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Rokkeveen/Putten - Kolken - Lijngoten/"/>
    </mc:Choice>
  </mc:AlternateContent>
  <xr:revisionPtr revIDLastSave="5" documentId="11_5B19650AB853A62F8F8985C5B20A2A1EBB85C40B" xr6:coauthVersionLast="47" xr6:coauthVersionMax="47" xr10:uidLastSave="{74311A5F-48DD-46E2-B6D8-8772CA7ED509}"/>
  <bookViews>
    <workbookView xWindow="-120" yWindow="-120" windowWidth="29040" windowHeight="15720" xr2:uid="{00000000-000D-0000-FFFF-FFFF00000000}"/>
  </bookViews>
  <sheets>
    <sheet name="Totaal" sheetId="2" r:id="rId1"/>
    <sheet name="Sheet1" sheetId="1" r:id="rId2"/>
  </sheets>
  <calcPr calcId="0"/>
  <pivotCaches>
    <pivotCache cacheId="7" r:id="rId3"/>
  </pivotCaches>
</workbook>
</file>

<file path=xl/sharedStrings.xml><?xml version="1.0" encoding="utf-8"?>
<sst xmlns="http://schemas.openxmlformats.org/spreadsheetml/2006/main" count="165450" uniqueCount="13872">
  <si>
    <t>ID</t>
  </si>
  <si>
    <t>GEOVISIA_ID</t>
  </si>
  <si>
    <t>Beheerder gedetailleerd</t>
  </si>
  <si>
    <t>Eigenaar gedetailleerd</t>
  </si>
  <si>
    <t>Wijk</t>
  </si>
  <si>
    <t>Buurt</t>
  </si>
  <si>
    <t>Openbare ruimte</t>
  </si>
  <si>
    <t>Jaar van aanleg</t>
  </si>
  <si>
    <t>Mutatiedatum</t>
  </si>
  <si>
    <t>Woonplaats</t>
  </si>
  <si>
    <t>Gebiedstype</t>
  </si>
  <si>
    <t>Ligging</t>
  </si>
  <si>
    <t>Opleverdatum</t>
  </si>
  <si>
    <t>Memoveld</t>
  </si>
  <si>
    <t>Grondsoort</t>
  </si>
  <si>
    <t>Theor. eindjaar</t>
  </si>
  <si>
    <t>Beheergebied</t>
  </si>
  <si>
    <t>Status</t>
  </si>
  <si>
    <t>Verwijderdatum</t>
  </si>
  <si>
    <t>Beheerafspraak</t>
  </si>
  <si>
    <t>Documentmap</t>
  </si>
  <si>
    <t>Wijze van inwinnen maaiveldhoogte</t>
  </si>
  <si>
    <t>Wijze van inwinnen geometrie</t>
  </si>
  <si>
    <t>Inwinningsdatum maaiveldhoogte</t>
  </si>
  <si>
    <t>Inwinningsdatum geometrie</t>
  </si>
  <si>
    <t>Project</t>
  </si>
  <si>
    <t>Waterschap</t>
  </si>
  <si>
    <t>Integraal project</t>
  </si>
  <si>
    <t>Contractwijk</t>
  </si>
  <si>
    <t>Contractbuurt</t>
  </si>
  <si>
    <t>Onderhoudsplichtige</t>
  </si>
  <si>
    <t>Objecttypegroep</t>
  </si>
  <si>
    <t>Objecttype</t>
  </si>
  <si>
    <t>Type</t>
  </si>
  <si>
    <t>Type gedetailleerd</t>
  </si>
  <si>
    <t>Type extra gedetailleerd</t>
  </si>
  <si>
    <t>Gebruiksfunctie</t>
  </si>
  <si>
    <t>Beheerlaag</t>
  </si>
  <si>
    <t>Type stelsel</t>
  </si>
  <si>
    <t>Breedte</t>
  </si>
  <si>
    <t>Diameter</t>
  </si>
  <si>
    <t>Hoogte</t>
  </si>
  <si>
    <t>Lengte</t>
  </si>
  <si>
    <t>Materiaal</t>
  </si>
  <si>
    <t>Vorm</t>
  </si>
  <si>
    <t>Putnummer</t>
  </si>
  <si>
    <t>Maaiveldhoogte</t>
  </si>
  <si>
    <t>Jaar renovatie</t>
  </si>
  <si>
    <t>Blinde put</t>
  </si>
  <si>
    <t>Bijzondere constructie</t>
  </si>
  <si>
    <t>Revisieteknr</t>
  </si>
  <si>
    <t>Type onderdeel</t>
  </si>
  <si>
    <t>Reinigingsfrequentie</t>
  </si>
  <si>
    <t>Fictieve put</t>
  </si>
  <si>
    <t>Aansluitpunt</t>
  </si>
  <si>
    <t>Pompunit code (SAM)</t>
  </si>
  <si>
    <t>Pompunit ID (SAM)</t>
  </si>
  <si>
    <t>Openen in SAM</t>
  </si>
  <si>
    <t>X</t>
  </si>
  <si>
    <t>Y</t>
  </si>
  <si>
    <t>83840FCE-9617-4FC5-BC37-7129E8B21A56</t>
  </si>
  <si>
    <t>Stadsbeheer</t>
  </si>
  <si>
    <t>Gemeente Zoetermeer</t>
  </si>
  <si>
    <t>Rokkeveen</t>
  </si>
  <si>
    <t>Zomenbuurt</t>
  </si>
  <si>
    <t>Blauwsparzoom</t>
  </si>
  <si>
    <t>Zoetermeer</t>
  </si>
  <si>
    <t>Binnen de bebouwde kom</t>
  </si>
  <si>
    <t>Rokkeveen 1</t>
  </si>
  <si>
    <t>Putten</t>
  </si>
  <si>
    <t>Kolk</t>
  </si>
  <si>
    <t>Straatkolk</t>
  </si>
  <si>
    <t>Put</t>
  </si>
  <si>
    <t>0D023328-E6F2-497C-B861-4176EAFBF516</t>
  </si>
  <si>
    <t>Stenenbuurt-Zuid</t>
  </si>
  <si>
    <t>Natuursteenlaan</t>
  </si>
  <si>
    <t>Rokkeveen 3</t>
  </si>
  <si>
    <t>2 x per jaar</t>
  </si>
  <si>
    <t>A324817F-85B7-422A-9D10-EE502193194B</t>
  </si>
  <si>
    <t>Gneis</t>
  </si>
  <si>
    <t>4F0A271C-A53F-412B-8858-4EA43F8EB93C</t>
  </si>
  <si>
    <t>Stenenbuurt-midden</t>
  </si>
  <si>
    <t>Zirkoon</t>
  </si>
  <si>
    <t>Trottoirkolk</t>
  </si>
  <si>
    <t>E7F5008A-8918-410A-8A82-EA7E76F34FAB</t>
  </si>
  <si>
    <t>Stationsbuurt-Zuid</t>
  </si>
  <si>
    <t>Mahatma Gandhisingel</t>
  </si>
  <si>
    <t>Rokkeveen 2</t>
  </si>
  <si>
    <t>2748E4C9-74EC-476D-93EB-2AD462DCEFDE</t>
  </si>
  <si>
    <t>Houtbuurt-Oost</t>
  </si>
  <si>
    <t>Raminhout</t>
  </si>
  <si>
    <t>7196EB6B-8A83-47BB-869F-29E79DB0675F</t>
  </si>
  <si>
    <t>Blauwenbuurt</t>
  </si>
  <si>
    <t>Reigersblauw</t>
  </si>
  <si>
    <t>Rokkeveen 4</t>
  </si>
  <si>
    <t>D0B686F8-ECB2-4274-8F69-B1F6D37556B7</t>
  </si>
  <si>
    <t>Particulier</t>
  </si>
  <si>
    <t>Campus</t>
  </si>
  <si>
    <t>Einsteinlaan</t>
  </si>
  <si>
    <t>3A440D40-F015-40AA-BDFB-D1B0DE3869E7</t>
  </si>
  <si>
    <t>Stenenbuurt-Noord</t>
  </si>
  <si>
    <t>Agaat</t>
  </si>
  <si>
    <t>43DC3BAF-6A2A-4BF6-972C-563A3F6B666F</t>
  </si>
  <si>
    <t>Houtbuurt-West</t>
  </si>
  <si>
    <t>Bestaand</t>
  </si>
  <si>
    <t>Rioolput</t>
  </si>
  <si>
    <t>Inspectieput</t>
  </si>
  <si>
    <t>Hemelwaterstelsel</t>
  </si>
  <si>
    <t>Beton</t>
  </si>
  <si>
    <t>Rechthoekig</t>
  </si>
  <si>
    <t>23R0253</t>
  </si>
  <si>
    <t>22CF6C10-63C3-4815-A038-B7055679F3CD</t>
  </si>
  <si>
    <t>Irokohout</t>
  </si>
  <si>
    <t>E2F66850-B43B-4415-A1F9-A054A1B657A3</t>
  </si>
  <si>
    <t>Aburahout</t>
  </si>
  <si>
    <t>521EC584-365A-4EEF-AF7B-CE761FAC4641</t>
  </si>
  <si>
    <t>Gangenbuurt-Oost</t>
  </si>
  <si>
    <t>Elisabethgang</t>
  </si>
  <si>
    <t>04227F99-278B-4236-ADA1-BCC796BA9F42</t>
  </si>
  <si>
    <t>Gangenbuurt-West</t>
  </si>
  <si>
    <t>Zenobiagang</t>
  </si>
  <si>
    <t>C21EFBD2-0F2E-4574-95E7-3860B42E3A7E</t>
  </si>
  <si>
    <t>Hemelsblauw</t>
  </si>
  <si>
    <t>C8B8ADAE-E0FC-4C1B-9F27-79BFD5677A5C</t>
  </si>
  <si>
    <t>Groenenbuurt</t>
  </si>
  <si>
    <t>Q:\Objectdocumenten\Rioolputten\KNP-21-D0393</t>
  </si>
  <si>
    <t>Vuilwaterstelsel</t>
  </si>
  <si>
    <t>Asbestcement</t>
  </si>
  <si>
    <t>Rond</t>
  </si>
  <si>
    <t>21D0393</t>
  </si>
  <si>
    <t>39EFBBC6-9271-4383-8F6E-C5EE382FDFB1</t>
  </si>
  <si>
    <t>Plataanhout</t>
  </si>
  <si>
    <t>23R0505</t>
  </si>
  <si>
    <t>https://sambeheer.nl/object/details/</t>
  </si>
  <si>
    <t>5067FE87-0D5C-4188-9A5B-6688303D2DF3</t>
  </si>
  <si>
    <t>Berkelseweg</t>
  </si>
  <si>
    <t>Buiten de bebouwde kom</t>
  </si>
  <si>
    <t>Q:\Objectdocumenten\Rioolputten\KNP-22-P0007</t>
  </si>
  <si>
    <t>Pompput</t>
  </si>
  <si>
    <t>PE</t>
  </si>
  <si>
    <t>22P0007</t>
  </si>
  <si>
    <t>3-18</t>
  </si>
  <si>
    <t>Berkelseweg 5a</t>
  </si>
  <si>
    <t>https://samnext.sambeheer.nl/assets/6313a4425a25d3bb24e66f82?tab=OBJECT</t>
  </si>
  <si>
    <t>B94694A9-696B-41A5-8F5F-3FDCF016AF20</t>
  </si>
  <si>
    <t>Palissanderhout</t>
  </si>
  <si>
    <t>694FB859-79D6-4A58-9E01-3D5E2A273120</t>
  </si>
  <si>
    <t>Kantorenstrook Rokkeveen-Oost</t>
  </si>
  <si>
    <t>Pastellaan</t>
  </si>
  <si>
    <t>206D2A36-DE83-458F-BED0-5D6F260B33F2</t>
  </si>
  <si>
    <t>Spectrumsingel</t>
  </si>
  <si>
    <t>33129706-00A3-46A1-9E50-403D8FCCBE02</t>
  </si>
  <si>
    <t>Hardsteen</t>
  </si>
  <si>
    <t>2E46540D-ED86-4030-8C92-67F92723ADE9</t>
  </si>
  <si>
    <t>Bruinen- en Grijzenbuurt</t>
  </si>
  <si>
    <t>Kleurlaan</t>
  </si>
  <si>
    <t>C07AEDD4-F3A3-40EC-AFD2-80E75C2CF64A</t>
  </si>
  <si>
    <t>Geel-groenlaan</t>
  </si>
  <si>
    <t>9AB9513B-A8DF-4901-B53A-D781B7BA08B6</t>
  </si>
  <si>
    <t>Wittenbuurt</t>
  </si>
  <si>
    <t>Wit-geellaan</t>
  </si>
  <si>
    <t>74B6385A-CC1F-44ED-B9CB-E2EB4E51C58C</t>
  </si>
  <si>
    <t>21D0075</t>
  </si>
  <si>
    <t>48ACE132-218F-42A0-B82B-7C2ECFDFBF3F</t>
  </si>
  <si>
    <t>A1345417-0967-46A3-869A-757FCFB10C76</t>
  </si>
  <si>
    <t>Abeelzoom</t>
  </si>
  <si>
    <t>51013B57-76E9-4214-B644-C81422A8A4FC</t>
  </si>
  <si>
    <t>Teakhout</t>
  </si>
  <si>
    <t>8E73A3AB-5973-4CA4-9831-229C7CEA9329</t>
  </si>
  <si>
    <t>Groen-blauwlaan</t>
  </si>
  <si>
    <t>4F72AA8A-84CF-4E0F-8986-F81A93E4CC25</t>
  </si>
  <si>
    <t>23D0384</t>
  </si>
  <si>
    <t>3CB33084-FD60-4F9A-A02D-EF0CF93B4D14</t>
  </si>
  <si>
    <t>Camee</t>
  </si>
  <si>
    <t>9FA38342-04CE-43E3-976E-291018645226</t>
  </si>
  <si>
    <t>22D0221</t>
  </si>
  <si>
    <t>149B8B61-B999-4870-BA02-8AA28C57869E</t>
  </si>
  <si>
    <t>Beukehout</t>
  </si>
  <si>
    <t>86399BC8-87AE-453C-A485-8031F84B87A3</t>
  </si>
  <si>
    <t>8DF104B9-99E7-4EA9-B2DF-1FE37FAA4224</t>
  </si>
  <si>
    <t>Aloëbruin</t>
  </si>
  <si>
    <t>CE804CA5-781B-4FA1-93D0-231DF274ADF8</t>
  </si>
  <si>
    <t>Mahoniehout</t>
  </si>
  <si>
    <t>6F04BAD8-38A7-4C74-AAF0-5D15BDC4CD8D</t>
  </si>
  <si>
    <t>22D0484</t>
  </si>
  <si>
    <t>FE732D82-1E04-4CCD-9ECB-8660E91AAA87</t>
  </si>
  <si>
    <t>Quirinegang</t>
  </si>
  <si>
    <t>ABCD8F59-2850-4C65-82BB-1F48A47741F9</t>
  </si>
  <si>
    <t>Moeder Teresasingel</t>
  </si>
  <si>
    <t>176AE4D9-8FEE-4BC4-AF93-F3EBCD6C9816</t>
  </si>
  <si>
    <t>Wambahout</t>
  </si>
  <si>
    <t>B66D86DB-42B0-430F-87F8-5CDDC3C9A50D</t>
  </si>
  <si>
    <t>Gabriëllegang</t>
  </si>
  <si>
    <t>FEF0A4D8-D507-41F5-A610-68E976AF9E06</t>
  </si>
  <si>
    <t>buitengebied</t>
  </si>
  <si>
    <t>Balijbos</t>
  </si>
  <si>
    <t>Floraplas</t>
  </si>
  <si>
    <t>68386526-DE87-42B1-B2F6-F7049F787355</t>
  </si>
  <si>
    <t>Juweellaan</t>
  </si>
  <si>
    <t>8686C1BB-BEBC-42F0-A714-B9EF6C822FDC</t>
  </si>
  <si>
    <t>Gelenbuurt</t>
  </si>
  <si>
    <t>21R0117</t>
  </si>
  <si>
    <t>4A81BAEC-E424-45AB-AC09-817B191C0E57</t>
  </si>
  <si>
    <t>Kurkhout</t>
  </si>
  <si>
    <t>A7591F53-5EE9-4D74-9883-B8B0BE4BB3A9</t>
  </si>
  <si>
    <t>7FD5B75B-B453-4440-BEA7-6AAF2099905F</t>
  </si>
  <si>
    <t>Edelsteensingel</t>
  </si>
  <si>
    <t>816AE205-F186-4985-9EF2-DD1D17F08257</t>
  </si>
  <si>
    <t>Sieraadlaan</t>
  </si>
  <si>
    <t>00B0C505-C1B3-47F8-9284-FBE403BA696E</t>
  </si>
  <si>
    <t>BF451B42-BC7A-44C7-A019-7F40FEB3B003</t>
  </si>
  <si>
    <t>Burgemeester Hoekstrapark</t>
  </si>
  <si>
    <t>21R0397</t>
  </si>
  <si>
    <t>C2F59C11-C4DC-410C-B674-04CC62C059A1</t>
  </si>
  <si>
    <t>Marsgeel</t>
  </si>
  <si>
    <t>B9C0A405-E2CB-43FD-96DE-0AC6910BDD84</t>
  </si>
  <si>
    <t>49500E87-88A6-4C0E-B61E-D48CF4630942</t>
  </si>
  <si>
    <t>23D0083</t>
  </si>
  <si>
    <t>075871BC-547E-478F-8000-97DF1B551F43</t>
  </si>
  <si>
    <t>22D0334</t>
  </si>
  <si>
    <t>0CC28BB8-8AF1-47DD-A6ED-6D4856B9F889</t>
  </si>
  <si>
    <t>Cadmiumgeel</t>
  </si>
  <si>
    <t>91175021-07EE-404F-809A-0A89591CE7D3</t>
  </si>
  <si>
    <t>23R0465</t>
  </si>
  <si>
    <t>E3C0585F-39E8-49D9-9420-89EA1777D2C0</t>
  </si>
  <si>
    <t>927388C5-D6D6-4021-90AB-B5561EE4721A</t>
  </si>
  <si>
    <t>Laurierzoom</t>
  </si>
  <si>
    <t>EC363D73-1486-46C1-9641-50D01649380B</t>
  </si>
  <si>
    <t>1383FFA0-00AE-40AA-93F6-B412E81872C2</t>
  </si>
  <si>
    <t>Bernadettegang</t>
  </si>
  <si>
    <t>83B1AA4E-2322-4F95-9224-8E73621EDC34</t>
  </si>
  <si>
    <t>Q:\Objectdocumenten\Rioolputten\KNP-22-R0540</t>
  </si>
  <si>
    <t>22R0540</t>
  </si>
  <si>
    <t>Ja</t>
  </si>
  <si>
    <t>1C5A6055-612B-4FC3-BE50-491CFB4E0910</t>
  </si>
  <si>
    <t>Signaalrood</t>
  </si>
  <si>
    <t>FCF7B621-C4D5-457E-BC19-20FF2B0CF80B</t>
  </si>
  <si>
    <t>Grasgroen</t>
  </si>
  <si>
    <t>799F2D18-9AF7-48BF-A19F-7F0F6AD30E43</t>
  </si>
  <si>
    <t>Blauw-roodlaan</t>
  </si>
  <si>
    <t>F1790CF0-8CFA-4E80-82D6-7BA922F561F4</t>
  </si>
  <si>
    <t>21D0332</t>
  </si>
  <si>
    <t>41BAEAAD-A09A-4D6D-83BC-ADF99286A357</t>
  </si>
  <si>
    <t>Woudlaan</t>
  </si>
  <si>
    <t>20353DE0-5927-4131-9C17-9195E37254D0</t>
  </si>
  <si>
    <t>3860B2D7-9642-4B0B-B55A-3A775F6E69CE</t>
  </si>
  <si>
    <t>Pruisisch blauw</t>
  </si>
  <si>
    <t>B094B6F3-D90A-4CB1-B53F-B36112C14BB2</t>
  </si>
  <si>
    <t>Scheglaan</t>
  </si>
  <si>
    <t>E551E430-49C7-461C-BBC5-2E7174EBA1D9</t>
  </si>
  <si>
    <t>Safarigeel</t>
  </si>
  <si>
    <t>E6B8E76F-78CD-41A8-B9C5-884CC2EB03FC</t>
  </si>
  <si>
    <t>3F3CCA18-9A60-446F-9A03-02DBD46A9729</t>
  </si>
  <si>
    <t>0258680A-1D9F-4C58-B577-515D1B857586</t>
  </si>
  <si>
    <t>Q:\Objectdocumenten\Rioolputten\KNP-22-D0470</t>
  </si>
  <si>
    <t>22D0470</t>
  </si>
  <si>
    <t>BFFF59A1-5B00-4B72-ACDD-15D03F76CB3E</t>
  </si>
  <si>
    <t>Topaas</t>
  </si>
  <si>
    <t>E0E66E44-7510-4CD6-8A47-7E96FF715E90</t>
  </si>
  <si>
    <t>Meloengeel</t>
  </si>
  <si>
    <t>303168F2-89C1-42C0-9273-FA9A286F08D3</t>
  </si>
  <si>
    <t>Samanthagang</t>
  </si>
  <si>
    <t>986A4A8C-46DE-4118-9679-F7B82383280B</t>
  </si>
  <si>
    <t>Ogeahout</t>
  </si>
  <si>
    <t>39A6DE82-FB3C-4290-9157-7A4FB5E304CB</t>
  </si>
  <si>
    <t>23R0219</t>
  </si>
  <si>
    <t>6E341D32-C1D0-4537-9BEF-9A4E910638A8</t>
  </si>
  <si>
    <t>Helderwit</t>
  </si>
  <si>
    <t>8EB2D1A4-8852-444D-BE8A-4E1758FA9D03</t>
  </si>
  <si>
    <t>Bermudablauw</t>
  </si>
  <si>
    <t>C5BE72B2-14FA-4094-AB51-BA7A6C56425F</t>
  </si>
  <si>
    <t>Q:\Objectdocumenten\Rioolputten\KNP-21-R0047</t>
  </si>
  <si>
    <t>21R0047</t>
  </si>
  <si>
    <t>Deksel</t>
  </si>
  <si>
    <t>Nee</t>
  </si>
  <si>
    <t>A962EB95-44C5-4983-9FA5-28C5BE61C686</t>
  </si>
  <si>
    <t>Lava</t>
  </si>
  <si>
    <t>E4B1FB00-5672-4598-94CF-0467A4EFEBFC</t>
  </si>
  <si>
    <t>Goudenregenzoom</t>
  </si>
  <si>
    <t>47F6C26A-55F9-4295-8FF2-F63FF10CC28C</t>
  </si>
  <si>
    <t>274C258D-624B-46E6-BF2F-0E768BC8D543</t>
  </si>
  <si>
    <t>Q:\Objectdocumenten\Rioolputten\KNP-23-D0305</t>
  </si>
  <si>
    <t>23D0305</t>
  </si>
  <si>
    <t>3F382606-B325-4113-9871-96DD219E954B</t>
  </si>
  <si>
    <t>Donkergroen</t>
  </si>
  <si>
    <t>525B6DEE-241F-43DE-B89F-15A7716E3992</t>
  </si>
  <si>
    <t>20R0135</t>
  </si>
  <si>
    <t>2913A93A-683E-49D7-B327-10FAE6974100</t>
  </si>
  <si>
    <t>Diamant</t>
  </si>
  <si>
    <t>1CEABF86-931D-493C-8BA1-6BDD3E5D72E4</t>
  </si>
  <si>
    <t>178CE2C1-F901-4257-BAF3-7CB710E37DBA</t>
  </si>
  <si>
    <t>AEDA8D67-777A-40AB-98E5-5E8DCE20B9F3</t>
  </si>
  <si>
    <t>22R0534</t>
  </si>
  <si>
    <t>5C5DDAC9-61F5-4656-B612-B768C58B1003</t>
  </si>
  <si>
    <t>21D0166</t>
  </si>
  <si>
    <t>BDCC2FE1-F97C-4689-8324-399D1B70AD71</t>
  </si>
  <si>
    <t>Q:\Objectdocumenten\Rioolputten\KNP-20-D0079</t>
  </si>
  <si>
    <t>20D0079</t>
  </si>
  <si>
    <t>95F558F6-FA5D-42F5-9E28-9FF8518FE638</t>
  </si>
  <si>
    <t>Vierde Stationsstraat</t>
  </si>
  <si>
    <t>95714F60-769C-49B2-8917-3306116083F6</t>
  </si>
  <si>
    <t>638A140B-B66A-4C63-9F86-167E12FEE439</t>
  </si>
  <si>
    <t>A9862E52-8327-464A-BA66-7CA4C5A6F2A4</t>
  </si>
  <si>
    <t>Houtsingel</t>
  </si>
  <si>
    <t>EA199219-3691-4E86-848E-B2C8FC75ED55</t>
  </si>
  <si>
    <t>22D0076</t>
  </si>
  <si>
    <t>303D98E6-5AF9-4AC9-BD6B-F97E3C59AD6E</t>
  </si>
  <si>
    <t>Onyx</t>
  </si>
  <si>
    <t>9FB7107E-58FE-46E8-9133-B9837BB664A7</t>
  </si>
  <si>
    <t>5EAED163-F79F-423F-B387-028F00DB931D</t>
  </si>
  <si>
    <t>D35809CB-10CC-484B-AB24-62855442AA56</t>
  </si>
  <si>
    <t>Vastgoed</t>
  </si>
  <si>
    <t>Saturnusgeel</t>
  </si>
  <si>
    <t>2365DFEF-D897-45C1-94E2-EA74087C9259</t>
  </si>
  <si>
    <t>21D0306</t>
  </si>
  <si>
    <t>24123C51-524C-4A50-9FA8-49D6801A78DB</t>
  </si>
  <si>
    <t>Salignahout</t>
  </si>
  <si>
    <t>D46A9EE9-9A4F-4860-A5E3-FB2570A403A5</t>
  </si>
  <si>
    <t>22D0408</t>
  </si>
  <si>
    <t>D0965C76-BB73-46ED-9051-17203A4C8298</t>
  </si>
  <si>
    <t>Maansteen</t>
  </si>
  <si>
    <t>32879930-850E-400D-BE32-A8078508AB2F</t>
  </si>
  <si>
    <t>86CF75F8-B477-47FE-81FC-633451729622</t>
  </si>
  <si>
    <t>22D0061</t>
  </si>
  <si>
    <t>0428EE2D-EFB5-41C3-ABFA-0E7B077859F0</t>
  </si>
  <si>
    <t>21D0142</t>
  </si>
  <si>
    <t>B24D621F-2350-4A0A-B76B-AF39FD1BA1F1</t>
  </si>
  <si>
    <t>22D0355</t>
  </si>
  <si>
    <t>9D86EDD3-F818-4DC2-B408-7915BF85CBBA</t>
  </si>
  <si>
    <t>Prismalaan</t>
  </si>
  <si>
    <t>1E0B5AE1-C484-4180-B847-BC18EA3664FE</t>
  </si>
  <si>
    <t>23R0076</t>
  </si>
  <si>
    <t>96244EAF-A7D3-4BB7-9F63-428C11C15415</t>
  </si>
  <si>
    <t>Dorotheagang</t>
  </si>
  <si>
    <t>92598FC7-DE38-4001-B73C-3F6EF0A94A0E</t>
  </si>
  <si>
    <t>E8B25D96-3EE9-43A5-B1CC-D2ED7D075409</t>
  </si>
  <si>
    <t>Bronsgroen</t>
  </si>
  <si>
    <t>54C9B3AA-0AF4-4325-8FA9-AC806CFF03AB</t>
  </si>
  <si>
    <t>FAC8581F-0383-4844-98AB-60B9CF27125E</t>
  </si>
  <si>
    <t>23R0106</t>
  </si>
  <si>
    <t>B2CFD7C9-7237-401D-B191-A83B6512ADAB</t>
  </si>
  <si>
    <t>Hermionegang</t>
  </si>
  <si>
    <t>E581B071-9E55-4364-B256-68FEA69D7DAF</t>
  </si>
  <si>
    <t>Spierwit</t>
  </si>
  <si>
    <t>37C31049-6401-406F-925B-643D2892B464</t>
  </si>
  <si>
    <t>68F6184D-5188-4903-A202-2E1E0D460EB7</t>
  </si>
  <si>
    <t>22R0516</t>
  </si>
  <si>
    <t>D3ACDAE3-0DE4-4BE7-BAF0-C2A8ED20C378</t>
  </si>
  <si>
    <t>21D0408</t>
  </si>
  <si>
    <t>D0AA69A7-A991-48F3-A783-F200DC0AAEA1</t>
  </si>
  <si>
    <t>Rokkeveenseweg Zuid</t>
  </si>
  <si>
    <t>8BEB3512-6790-455E-91C9-6B021ACFFF7B</t>
  </si>
  <si>
    <t>A15325B8-0DBA-4D63-A7EE-4901AB614721</t>
  </si>
  <si>
    <t>22R0035</t>
  </si>
  <si>
    <t>8718880F-EABA-4C08-B415-BEFC110DA68E</t>
  </si>
  <si>
    <t>Nathaliegang</t>
  </si>
  <si>
    <t>57C20457-8729-4100-9218-213E9575E056</t>
  </si>
  <si>
    <t>Albast</t>
  </si>
  <si>
    <t>0A18CFD4-2BE1-4A1B-BFEC-6CD461689EAD</t>
  </si>
  <si>
    <t>Saffier</t>
  </si>
  <si>
    <t>AB02341C-B06D-45B5-B9AA-4D81CFB5087F</t>
  </si>
  <si>
    <t>Limbahout</t>
  </si>
  <si>
    <t>56F53DE6-BA82-4651-BC80-0A8F80F2413E</t>
  </si>
  <si>
    <t>21R0003</t>
  </si>
  <si>
    <t>DA309444-4AF6-4FA4-8E39-C53044EDB33F</t>
  </si>
  <si>
    <t>Maria Montessorilaan</t>
  </si>
  <si>
    <t>C4765838-E850-40B0-8106-F5762F207452</t>
  </si>
  <si>
    <t>DD6BB5CF-B6F6-4462-A062-C453FA4BB86E</t>
  </si>
  <si>
    <t>Mokkabruin</t>
  </si>
  <si>
    <t>F155ACFB-0935-4E71-8FE9-0BCBEE4EE974</t>
  </si>
  <si>
    <t>Paletsingel</t>
  </si>
  <si>
    <t>DAAFB856-58F1-49A8-BAB8-05B7186FB1A7</t>
  </si>
  <si>
    <t>Ahornzoom</t>
  </si>
  <si>
    <t>A2173377-8FD6-468D-A9E5-E1D71691B7A1</t>
  </si>
  <si>
    <t>22R0544</t>
  </si>
  <si>
    <t>77282165-25ED-4D5B-80C1-CD887E983ECF</t>
  </si>
  <si>
    <t>A678382B-74C1-4588-AAD3-9C928006A0C7</t>
  </si>
  <si>
    <t>Napelsgeel</t>
  </si>
  <si>
    <t>EBE429FF-FF81-4DAC-854F-11E63FDBC0F0</t>
  </si>
  <si>
    <t>779CCD1F-E6C0-4DB6-A1B9-DE44F5FD34E0</t>
  </si>
  <si>
    <t>Q:\Objectdocumenten\Rioolputten\KNP-22-D0369</t>
  </si>
  <si>
    <t>22D0369</t>
  </si>
  <si>
    <t>6861E8EB-2E1D-4BB0-955A-1CFFEC057EDF</t>
  </si>
  <si>
    <t>Smaragd</t>
  </si>
  <si>
    <t>CF1C4B4B-5A29-4EC2-A0EC-83B511920A09</t>
  </si>
  <si>
    <t>22D0214</t>
  </si>
  <si>
    <t>82A082DF-1331-4836-BB9A-6974A3AC19D0</t>
  </si>
  <si>
    <t>8EA1888B-89F6-4EFE-AB5E-9F422056DF07</t>
  </si>
  <si>
    <t>03A28727-1810-499D-AA25-A9A6418F983A</t>
  </si>
  <si>
    <t>22D0273</t>
  </si>
  <si>
    <t>8B248D5A-45BD-4BF6-A531-DA6A6F00F8D1</t>
  </si>
  <si>
    <t>21R0340</t>
  </si>
  <si>
    <t>1D658092-2218-41E1-8201-472A5B849C18</t>
  </si>
  <si>
    <t>E43D0C06-4480-41B5-AE4E-41D701DE6AB8</t>
  </si>
  <si>
    <t>Q:\Objectdocumenten\Rioolputten\KNP-21-R0058</t>
  </si>
  <si>
    <t>21R0058</t>
  </si>
  <si>
    <t>F75CD8AA-813C-47AC-8441-0FF749AD7E5A</t>
  </si>
  <si>
    <t>1EEEACF5-6AE8-449C-9E99-8CC7C49B5D9D</t>
  </si>
  <si>
    <t>Q:\Objectdocumenten\Rioolputten\KNP-21-R0103</t>
  </si>
  <si>
    <t>PVC</t>
  </si>
  <si>
    <t>21R0103</t>
  </si>
  <si>
    <t>18DFB825-5A9A-477E-85C0-92C8E5D5F4C1</t>
  </si>
  <si>
    <t>Röntgenlaan</t>
  </si>
  <si>
    <t>12EA5E79-7F57-4ADB-A818-E41454B9A9AB</t>
  </si>
  <si>
    <t>23R0197</t>
  </si>
  <si>
    <t>A761A2DC-9D01-456D-911D-C3FA5F1D7563</t>
  </si>
  <si>
    <t>21D0327</t>
  </si>
  <si>
    <t>283ABF35-D721-49F0-BE26-957C41D80866</t>
  </si>
  <si>
    <t>C0BFD85C-B69D-44B7-8350-BCC7821B5A9A</t>
  </si>
  <si>
    <t>Uitlaatconstructie</t>
  </si>
  <si>
    <t>23R0311</t>
  </si>
  <si>
    <t>Uitlaatpunt</t>
  </si>
  <si>
    <t>FF10A4E3-75EF-4E6E-A9F3-A4FA67EC71F3</t>
  </si>
  <si>
    <t>8E8A800D-8FF0-4FA6-AEAC-B8EDF9F1551B</t>
  </si>
  <si>
    <t>22D0285</t>
  </si>
  <si>
    <t>20D42404-9CE9-4475-A7F9-9776D1CB9592</t>
  </si>
  <si>
    <t>E893A7C3-C6E7-4B25-9B43-A850B0EFA8E2</t>
  </si>
  <si>
    <t>Marineblauw</t>
  </si>
  <si>
    <t>EB0091FF-2EED-42A4-AFDD-501CEC653351</t>
  </si>
  <si>
    <t>22R0486</t>
  </si>
  <si>
    <t>D8BFA8EB-F76B-449A-A315-FE606A3A76F5</t>
  </si>
  <si>
    <t>EDBE9197-1601-4091-A6C0-E880924812F8</t>
  </si>
  <si>
    <t>Ganzevoetpad</t>
  </si>
  <si>
    <t>9563439C-167D-4404-98F6-E4D75456BF5F</t>
  </si>
  <si>
    <t>Albert Schweitzersingel</t>
  </si>
  <si>
    <t>CF5625D8-B0A3-4B1B-AB8E-1BD74DF3AF9B</t>
  </si>
  <si>
    <t>20R0021</t>
  </si>
  <si>
    <t>A1D1BB8A-2618-4B02-9B7B-E3AEF9A173BC</t>
  </si>
  <si>
    <t>Jessicagang</t>
  </si>
  <si>
    <t>366A4D28-F657-4F1F-95A8-192B6700BBC0</t>
  </si>
  <si>
    <t>9B68D543-5189-40CD-B638-B3075A83DC72</t>
  </si>
  <si>
    <t>Amaranthout</t>
  </si>
  <si>
    <t>13D84660-F0D2-4694-94AC-251F605C6B74</t>
  </si>
  <si>
    <t>22D0331</t>
  </si>
  <si>
    <t>3C9EB351-0C4A-45D0-BC87-0C18BB8CA661</t>
  </si>
  <si>
    <t>2C35A501-CD16-4A0B-8C7B-A3E0F3657B41</t>
  </si>
  <si>
    <t>22R0097</t>
  </si>
  <si>
    <t>67A50156-F6E1-4861-AE8C-CC6E62D3B86E</t>
  </si>
  <si>
    <t>23R0390</t>
  </si>
  <si>
    <t>57632010-7D30-4171-B29C-79D2443E7FBE</t>
  </si>
  <si>
    <t>20D0113</t>
  </si>
  <si>
    <t>EE937B1C-C655-4F88-B13B-7EC20B5388A7</t>
  </si>
  <si>
    <t>23D0261</t>
  </si>
  <si>
    <t>16B1438F-F4D0-4099-9C6B-6BC414A1A619</t>
  </si>
  <si>
    <t>E694EBB2-2721-413B-8DA4-5F92AFE8653C</t>
  </si>
  <si>
    <t>10DC854F-3AC7-4F1A-9C64-99E94D0026B7</t>
  </si>
  <si>
    <t>Aluin</t>
  </si>
  <si>
    <t>F219F6FD-B159-4AFB-A90E-BCF546EA209D</t>
  </si>
  <si>
    <t>80933B42-5441-4EA1-914B-423A43C4AAF3</t>
  </si>
  <si>
    <t>Okergeel</t>
  </si>
  <si>
    <t>538A06B6-DBA4-47AC-B5AC-E857BED182A7</t>
  </si>
  <si>
    <t>Victoriagang</t>
  </si>
  <si>
    <t>7BCA094C-7F25-4E4A-A39E-512D05287E95</t>
  </si>
  <si>
    <t>Melkwit</t>
  </si>
  <si>
    <t>C75F1327-E80C-459D-B401-4AB629E9BA98</t>
  </si>
  <si>
    <t>Q:\Objectdocumenten\Rioolputten\KNP-21-D0037</t>
  </si>
  <si>
    <t>21D0037</t>
  </si>
  <si>
    <t>97CF3E46-9A92-444C-A614-BC2D78B6856D</t>
  </si>
  <si>
    <t>0959637D-3026-44EF-B4E5-6C564ED65DAC</t>
  </si>
  <si>
    <t>Hagelwit</t>
  </si>
  <si>
    <t>A469F53D-53BA-4B99-8D46-88D978949127</t>
  </si>
  <si>
    <t>AF1821F0-2235-41C1-82C7-1E0B125991BE</t>
  </si>
  <si>
    <t>Toermalijn</t>
  </si>
  <si>
    <t>2A7D9F74-9564-4E5D-8538-DAEC10778752</t>
  </si>
  <si>
    <t>94242F17-5095-47D1-BCA8-88C142564A16</t>
  </si>
  <si>
    <t>9E59D55F-675C-4BB7-A4A0-5D2F220F3A24</t>
  </si>
  <si>
    <t>EEBB1EDC-3098-4CC1-982C-2BDD554D578B</t>
  </si>
  <si>
    <t>Elzehout</t>
  </si>
  <si>
    <t>56F6F1DB-D89A-446E-BE64-9BCE7D5F9C73</t>
  </si>
  <si>
    <t>Barietgeel</t>
  </si>
  <si>
    <t>8E6AC91E-44A8-4F6A-8ED8-88094A3FA694</t>
  </si>
  <si>
    <t>Azuurblauw</t>
  </si>
  <si>
    <t>44DE0330-5736-42E5-BF92-E14648B076C1</t>
  </si>
  <si>
    <t>FDA17008-29BC-48E3-835B-C247E234DEFF</t>
  </si>
  <si>
    <t>B6A4563A-9F00-4DBF-9DD3-D4F362D5087E</t>
  </si>
  <si>
    <t>Larikszoom</t>
  </si>
  <si>
    <t>8BC872C4-66C0-4F50-B16B-72398B756C75</t>
  </si>
  <si>
    <t>1B14361D-5909-4C70-9D02-E7496D07DE10</t>
  </si>
  <si>
    <t>A8C7834E-A04A-426B-88A6-105EEBCEE6B9</t>
  </si>
  <si>
    <t>Cederzoom</t>
  </si>
  <si>
    <t>21BCA1D8-4556-4E72-A521-17F5E48784DC</t>
  </si>
  <si>
    <t>18B352E3-AAD4-4F12-BE63-9BC83CC6F126</t>
  </si>
  <si>
    <t>F0B0785C-E406-4697-9496-C092193D0D92</t>
  </si>
  <si>
    <t>Kristal</t>
  </si>
  <si>
    <t>A0CDC8A0-3775-43CB-A45A-5F606E37D636</t>
  </si>
  <si>
    <t>21D0372</t>
  </si>
  <si>
    <t>11D89FAB-95D9-4709-82FD-9256E1E0A455</t>
  </si>
  <si>
    <t>23D0406</t>
  </si>
  <si>
    <t>7E912F5E-119C-483E-9CEB-AF9EED30F80D</t>
  </si>
  <si>
    <t>BA894661-6000-46CF-AB08-3C2A2D495940</t>
  </si>
  <si>
    <t>21R0135</t>
  </si>
  <si>
    <t>EDC17683-5FBD-487B-8A6B-5ADF82016554</t>
  </si>
  <si>
    <t>23R0442</t>
  </si>
  <si>
    <t>87190663-B10A-4BD1-815F-509301B322B2</t>
  </si>
  <si>
    <t>9E38E67F-1148-4BB1-B364-10327E635E60</t>
  </si>
  <si>
    <t>Florasingel</t>
  </si>
  <si>
    <t>A688D4F6-B644-4D5A-8660-D0839CD1230B</t>
  </si>
  <si>
    <t>21R0059</t>
  </si>
  <si>
    <t>4493149D-5BF5-444F-9BC0-785FA375C1DC</t>
  </si>
  <si>
    <t>7B5C0C21-40D1-4989-B559-70FAF0D092FF</t>
  </si>
  <si>
    <t>21R0036</t>
  </si>
  <si>
    <t>ADC12DCC-E08E-428E-8574-52B51C67612C</t>
  </si>
  <si>
    <t>23D0022</t>
  </si>
  <si>
    <t>59949C5D-05C5-4ACD-BA10-0B7F831EF60D</t>
  </si>
  <si>
    <t>181C6358-F06A-49E9-896E-FA623BC76487</t>
  </si>
  <si>
    <t>21R0283</t>
  </si>
  <si>
    <t>4E3BF7EE-83ED-46AC-AB24-5EE7BE35457C</t>
  </si>
  <si>
    <t>21D0059</t>
  </si>
  <si>
    <t>A8CCB752-3B8D-4BBB-B204-65E3CBC83E71</t>
  </si>
  <si>
    <t>22R0506</t>
  </si>
  <si>
    <t>727C80C1-3335-4250-B78E-66DE0F011AF3</t>
  </si>
  <si>
    <t>21R0062</t>
  </si>
  <si>
    <t>4908B7A1-24EB-4503-9BF7-BD386921968B</t>
  </si>
  <si>
    <t>21D0251</t>
  </si>
  <si>
    <t>60856E88-063E-49D2-81DC-1F4B18FE7993</t>
  </si>
  <si>
    <t>D8518222-88B5-4A67-A669-234899B63EB4</t>
  </si>
  <si>
    <t>400FA27B-BA3B-4625-B8BD-91A073BD6D77</t>
  </si>
  <si>
    <t>99DE02F6-D451-49CF-A620-911CABBE20EB</t>
  </si>
  <si>
    <t>22D0092</t>
  </si>
  <si>
    <t>B28AD339-D409-4F7E-8DA0-03C428CE9460</t>
  </si>
  <si>
    <t>7B605F54-DDCB-471D-BFF8-E2D154B19940</t>
  </si>
  <si>
    <t>Essehout</t>
  </si>
  <si>
    <t>1752C656-5780-46FC-89BF-6367560C20DE</t>
  </si>
  <si>
    <t>'s-Gravenpad</t>
  </si>
  <si>
    <t>E5BA6353-2153-4896-BD9F-2903FAA941BB</t>
  </si>
  <si>
    <t>Angelagang</t>
  </si>
  <si>
    <t>FD08F3EB-4C4D-4659-993C-142B1C9408F6</t>
  </si>
  <si>
    <t>22R0515</t>
  </si>
  <si>
    <t>7B074F49-7474-494C-B8FB-3B3AFF83A54D</t>
  </si>
  <si>
    <t>Tijgeroog</t>
  </si>
  <si>
    <t>C0861BB3-2B8B-46F7-8396-085CDC6CB4F9</t>
  </si>
  <si>
    <t>Herfstbruin</t>
  </si>
  <si>
    <t>2A0069A5-53AA-423C-AA42-7157B094C158</t>
  </si>
  <si>
    <t>181943B4-080C-4565-AE30-0BD76A9AC515</t>
  </si>
  <si>
    <t>Q:\Objectdocumenten\Rioolputten\KNP-23-R0430</t>
  </si>
  <si>
    <t>23R0430</t>
  </si>
  <si>
    <t>7CDBCAD0-9162-48B1-9E9E-E3F24EA81847</t>
  </si>
  <si>
    <t>Sepiabruin</t>
  </si>
  <si>
    <t>EC890B1E-24A7-4380-930F-0298F40A1622</t>
  </si>
  <si>
    <t>F915A2EA-2CD5-4A91-BFCF-7206379F0950</t>
  </si>
  <si>
    <t>08907F62-F26B-4851-890D-1C8FC62E5872</t>
  </si>
  <si>
    <t>22D0529</t>
  </si>
  <si>
    <t>81465AC9-0C97-4A2E-986E-004AF7F17F32</t>
  </si>
  <si>
    <t>Louis Braillelaan</t>
  </si>
  <si>
    <t>3D6DA16C-DD13-4FA2-95B9-0A8CB377E854</t>
  </si>
  <si>
    <t>23D0446</t>
  </si>
  <si>
    <t>A32E6C31-3C2A-453B-A39A-D16B66AB9768</t>
  </si>
  <si>
    <t>FA04277C-7CB3-4C4A-97FC-0E64C3F1020A</t>
  </si>
  <si>
    <t>4240D793-AA6A-47FE-B109-9B087EF8CF16</t>
  </si>
  <si>
    <t>8F03ABD0-F885-4941-8EED-6A13C3039A4B</t>
  </si>
  <si>
    <t>BB7EFDE9-226B-4584-81CE-E56A72908C1F</t>
  </si>
  <si>
    <t>Mosgroen</t>
  </si>
  <si>
    <t>7F2E999D-B4A5-49F5-AC55-D4D89736DC6D</t>
  </si>
  <si>
    <t>77B2C7BF-D760-4CD0-A0B0-2C433C5884B7</t>
  </si>
  <si>
    <t>Electrablauw</t>
  </si>
  <si>
    <t>53F0C29C-F813-4360-9411-3E2BBB8C9BEF</t>
  </si>
  <si>
    <t>09621432-36EF-4EDD-BDD8-5338474648B6</t>
  </si>
  <si>
    <t>23R0084</t>
  </si>
  <si>
    <t>3B0EE091-04BC-46EB-A336-123D55E95F81</t>
  </si>
  <si>
    <t>D89ADE68-E1AF-4798-9140-96B9B7D79AE6</t>
  </si>
  <si>
    <t>Sipohout</t>
  </si>
  <si>
    <t>E3A9C8CD-5D86-4314-8F13-8A5223BFE488</t>
  </si>
  <si>
    <t>2731BE48-20D2-4C45-8490-D2F30FDEEF95</t>
  </si>
  <si>
    <t>Fumahout</t>
  </si>
  <si>
    <t>24B27257-BB6D-48CC-96BE-7BA0D98D9BD7</t>
  </si>
  <si>
    <t>463B9248-B442-4EAE-B93E-32254009BE55</t>
  </si>
  <si>
    <t>9D8C40E1-2C6D-4B60-9563-3D25BDF6089D</t>
  </si>
  <si>
    <t>Q:\Objectdocumenten\Rioolputten\KNP-22-D0474</t>
  </si>
  <si>
    <t>22D0474</t>
  </si>
  <si>
    <t>4C4B71C1-E9C7-4A24-9F77-07732D9F6457</t>
  </si>
  <si>
    <t>22R0321</t>
  </si>
  <si>
    <t>5B898F19-6DB1-433F-A5A0-8130F73AD57C</t>
  </si>
  <si>
    <t>Olmehout</t>
  </si>
  <si>
    <t>83A9C0DB-4C17-4AE5-BF41-A639E87A168C</t>
  </si>
  <si>
    <t>22D0550</t>
  </si>
  <si>
    <t>29DD5D08-05AF-44C7-B09E-0F8038AD0D9E</t>
  </si>
  <si>
    <t>F314365B-97EF-4783-86CC-C480BFFF7EB0</t>
  </si>
  <si>
    <t>B6C023DE-3CE5-465C-9D2A-20DC0F842679</t>
  </si>
  <si>
    <t>73E2A77C-9E2A-4F78-88D6-E42057974982</t>
  </si>
  <si>
    <t>Susannegang</t>
  </si>
  <si>
    <t>6EEDF3B7-6403-4F1B-97F1-F314B82CBB43</t>
  </si>
  <si>
    <t>1B02EFB3-3794-4B4D-94E9-1EF35F6620AE</t>
  </si>
  <si>
    <t>Dolomiet</t>
  </si>
  <si>
    <t>457C6D1F-D32E-442B-9B80-AF895568D811</t>
  </si>
  <si>
    <t>Parelgrijs</t>
  </si>
  <si>
    <t>20R0175</t>
  </si>
  <si>
    <t>DA9D2086-2B00-4CAD-973E-0E238704FF9C</t>
  </si>
  <si>
    <t>Perobahout</t>
  </si>
  <si>
    <t>7546FB32-3712-4D27-8F43-A3BC6057D8D2</t>
  </si>
  <si>
    <t>3E979BCD-3380-4125-B27D-56658B014AD9</t>
  </si>
  <si>
    <t>6FEC6333-63A5-4804-BD66-05F244B916D2</t>
  </si>
  <si>
    <t>B5CEA177-4F2F-4424-8ECC-31D72ECF65F6</t>
  </si>
  <si>
    <t>Titaanwit</t>
  </si>
  <si>
    <t>360CD29C-3C5A-49F7-B764-9D94A90A76D2</t>
  </si>
  <si>
    <t>7E497DA7-B1FF-4813-B164-C5F21DAD79D3</t>
  </si>
  <si>
    <t>F321178B-F994-4EDF-991A-EB345F4E3E6E</t>
  </si>
  <si>
    <t>23D0402</t>
  </si>
  <si>
    <t>7AA9E84E-CDDD-4CFA-B3DC-25CDE1D5C685</t>
  </si>
  <si>
    <t>Reginagang</t>
  </si>
  <si>
    <t>30A46B95-621A-4F2E-8ADE-547F4E506FD9</t>
  </si>
  <si>
    <t>Okanhout</t>
  </si>
  <si>
    <t>A2760F8B-CBC9-4628-B367-31DC5077D095</t>
  </si>
  <si>
    <t>22R0227</t>
  </si>
  <si>
    <t>3D896841-2FF4-4728-A29E-992A6044EEBF</t>
  </si>
  <si>
    <t>20R0119</t>
  </si>
  <si>
    <t>90078CB2-FD08-422A-897F-EC5DC6FC00FC</t>
  </si>
  <si>
    <t>Porfier</t>
  </si>
  <si>
    <t>DE846752-475B-4001-ADBC-EBC86C3F26F1</t>
  </si>
  <si>
    <t>Indigoblauw</t>
  </si>
  <si>
    <t>6C84C539-4512-465B-96CD-8DF732EBBD5D</t>
  </si>
  <si>
    <t>20D0074</t>
  </si>
  <si>
    <t>37F5D6D8-8AD4-4424-87D2-5E6AA13AA939</t>
  </si>
  <si>
    <t>23D0108</t>
  </si>
  <si>
    <t>3A9AAD5C-B2F4-4A78-A8DD-850EF0708DDE</t>
  </si>
  <si>
    <t>22C5283A-E5FD-4AF7-B6A0-35198F3605FD</t>
  </si>
  <si>
    <t>Kinderen van Versteegplein</t>
  </si>
  <si>
    <t>528EB8DC-778B-421B-A862-34FA4BBFC2C1</t>
  </si>
  <si>
    <t>23R0501</t>
  </si>
  <si>
    <t>BC2E82E5-E661-4C7F-A60D-684C74C4FCD0</t>
  </si>
  <si>
    <t>9E7D553B-8B93-47E1-BE8E-D45372EE1F2C</t>
  </si>
  <si>
    <t>4F5A6E04-EEAD-4463-8347-17E45B0449AB</t>
  </si>
  <si>
    <t>23R0344</t>
  </si>
  <si>
    <t>CA45D788-07EC-4F03-AC3F-975DF6B47DEF</t>
  </si>
  <si>
    <t>ED138D0D-1DB2-4ABB-88F8-3343B33A6341</t>
  </si>
  <si>
    <t>A14FDA8C-901F-4038-A0CB-3F3075F4DAC1</t>
  </si>
  <si>
    <t>Briljant</t>
  </si>
  <si>
    <t>A335FA62-C5B5-45D8-971B-2D8AA2CC46E9</t>
  </si>
  <si>
    <t>Q:\Objectdocumenten\Rioolputten\KNP-20-D0096</t>
  </si>
  <si>
    <t>20D0096</t>
  </si>
  <si>
    <t>D3BFDC05-EDCF-4885-BED1-34797339FF12</t>
  </si>
  <si>
    <t>4332FF11-1C7F-4BD3-8A73-22B5DA34CC10</t>
  </si>
  <si>
    <t>22D0213</t>
  </si>
  <si>
    <t>DB61FB07-F614-49BF-ACB2-98447A0A3A29</t>
  </si>
  <si>
    <t>21D0033</t>
  </si>
  <si>
    <t>C9F87D22-2FA2-4C63-950C-4B0B6C79DF5E</t>
  </si>
  <si>
    <t>Populierzoom</t>
  </si>
  <si>
    <t>1C849D90-EBC2-445F-9AA3-10FB021D799B</t>
  </si>
  <si>
    <t>8504C7EE-71D3-4576-AC8A-3A760B517330</t>
  </si>
  <si>
    <t>Q:\Objectdocumenten\Rioolputten\KNP-22-D0237</t>
  </si>
  <si>
    <t>22D0237</t>
  </si>
  <si>
    <t>8AACEFD3-9304-4AF7-9937-704AB08A1014</t>
  </si>
  <si>
    <t>21R0328</t>
  </si>
  <si>
    <t>5FB2BD27-AF5E-483B-94FF-FE7B99C2FAB0</t>
  </si>
  <si>
    <t>22D0088</t>
  </si>
  <si>
    <t>97ECF27C-42C6-4BF5-A151-F5F626B26D92</t>
  </si>
  <si>
    <t>23D0259</t>
  </si>
  <si>
    <t>2CA2F5D7-0EA5-4677-B1E3-AE4DB627E75C</t>
  </si>
  <si>
    <t>22R0086</t>
  </si>
  <si>
    <t>9783A6FF-D84D-4827-AA76-19858F1C77B5</t>
  </si>
  <si>
    <t>6311DFDB-16D3-40D9-A4C0-62096B79A391</t>
  </si>
  <si>
    <t>21D0074</t>
  </si>
  <si>
    <t>9AFE0CE0-C6D9-4751-8C32-B8908C71E431</t>
  </si>
  <si>
    <t>23R0367</t>
  </si>
  <si>
    <t>0CFEA8F5-08CE-4B45-A153-87C32CE048C5</t>
  </si>
  <si>
    <t>F6B8D85C-6C4E-46A5-8B79-DE97EE079EB0</t>
  </si>
  <si>
    <t>B2921B13-5DCC-4272-866D-B52CC63EA4E5</t>
  </si>
  <si>
    <t>9FB3F523-CCDC-4434-BA58-ADC3677CBDC6</t>
  </si>
  <si>
    <t>582190C2-5E18-464A-87E8-FB2ABC88818A</t>
  </si>
  <si>
    <t>69DFBE26-D99C-4EC9-9061-23C658B4C83F</t>
  </si>
  <si>
    <t>D7A46BF1-6A8B-41B6-992E-5941001D93C1</t>
  </si>
  <si>
    <t>6EF2B215-2B05-473E-9EA8-ECE9BE4368DD</t>
  </si>
  <si>
    <t>04377432-C1DA-42D2-88BD-5CF333098348</t>
  </si>
  <si>
    <t>23R0163</t>
  </si>
  <si>
    <t>30C9E68D-8F05-4651-9A3D-07F61E7A3678</t>
  </si>
  <si>
    <t>DA4C5C58-D332-4101-B744-7198D128C0B5</t>
  </si>
  <si>
    <t>Alonehout</t>
  </si>
  <si>
    <t>61D7BC9D-AD85-49F6-B022-FA46D9820606</t>
  </si>
  <si>
    <t>22D0112</t>
  </si>
  <si>
    <t>27BF146B-E68B-4F54-AD2B-FC1794C9A862</t>
  </si>
  <si>
    <t>EC059951-CE32-4CF4-9FD0-C204B1224680</t>
  </si>
  <si>
    <t>21D0094</t>
  </si>
  <si>
    <t>E0BFAFF5-2B61-43D2-AAB1-D1D5C8E5D2C9</t>
  </si>
  <si>
    <t>Hickoryhout</t>
  </si>
  <si>
    <t>01D19149-8A07-4521-860A-10AB63101EA8</t>
  </si>
  <si>
    <t>D1881DD2-05D9-4A30-8710-5F54FD479ED1</t>
  </si>
  <si>
    <t>21R0055</t>
  </si>
  <si>
    <t>C2CE306E-F099-43CB-80E9-E2C1AD3C3004</t>
  </si>
  <si>
    <t>2FC5C220-C325-4F4B-95A9-7DCF323E24F5</t>
  </si>
  <si>
    <t>Groeneweg</t>
  </si>
  <si>
    <t>FFE5926C-0166-4B4C-BB86-5A75785983B7</t>
  </si>
  <si>
    <t>22R0255</t>
  </si>
  <si>
    <t>BA78C361-1F30-4D90-B88D-8B2C00AD2673</t>
  </si>
  <si>
    <t>20R0042</t>
  </si>
  <si>
    <t>90676A72-4186-4635-8799-247FCF2ADF0B</t>
  </si>
  <si>
    <t>Steeneikzoom</t>
  </si>
  <si>
    <t>7B795DB1-1D4B-4F18-88CD-7E08CF318012</t>
  </si>
  <si>
    <t>Basalt</t>
  </si>
  <si>
    <t>2AB7B8C8-8C40-44B7-AEF6-0401D7898A03</t>
  </si>
  <si>
    <t>1908A5D8-E340-47D1-903F-73C004475617</t>
  </si>
  <si>
    <t>23D0407</t>
  </si>
  <si>
    <t>736E3503-5A9C-475B-B6C3-28C06759BC2B</t>
  </si>
  <si>
    <t>22C508AA-36EF-4BE1-A25D-D5D31665326E</t>
  </si>
  <si>
    <t>Zilverberkzoom</t>
  </si>
  <si>
    <t>E0C23EF6-E0DE-49F6-B1B7-5F26850A419B</t>
  </si>
  <si>
    <t>132FCD55-BC56-45BE-90A4-28D96977C175</t>
  </si>
  <si>
    <t>A9C109A4-E316-462C-B015-95252E534AC4</t>
  </si>
  <si>
    <t>Nevelgrijs</t>
  </si>
  <si>
    <t>06C0C7A5-1104-455B-998C-69CF7822B60F</t>
  </si>
  <si>
    <t>DC28CFA7-D553-42FC-90E5-35269FD8AA74</t>
  </si>
  <si>
    <t>0EE2BF70-299C-426F-9FF7-176AB8EDD8DF</t>
  </si>
  <si>
    <t>Tremoliet</t>
  </si>
  <si>
    <t>1C76697D-D49A-4526-B58E-864E2A97ABF6</t>
  </si>
  <si>
    <t>57C31064-57D7-4F93-9C19-D1C0F4C277BE</t>
  </si>
  <si>
    <t>3ACD770F-A88D-4F32-B950-3612A22742BA</t>
  </si>
  <si>
    <t>50B8B7BC-382B-44B1-882D-C969E15D4B50</t>
  </si>
  <si>
    <t>DF8A4E17-7B10-4CFC-9F95-E6FD4D7BA92A</t>
  </si>
  <si>
    <t>FB748862-B442-495B-A3C2-ADFF51673B60</t>
  </si>
  <si>
    <t>Ebbehout</t>
  </si>
  <si>
    <t>CD16DC82-F581-4EB0-AC40-C5EA51F62FCA</t>
  </si>
  <si>
    <t>Q:\Objectdocumenten\Rioolputten\KNP-22-D0243</t>
  </si>
  <si>
    <t>22D0243</t>
  </si>
  <si>
    <t>2CD3BB81-5C53-4C1C-90BC-6CE22CA6B3D1</t>
  </si>
  <si>
    <t>4A5141BD-F7E6-4912-B84A-DEE751C6E525</t>
  </si>
  <si>
    <t>21R0056</t>
  </si>
  <si>
    <t>2F62EA1C-9846-477D-BB8B-DA6E17A66709</t>
  </si>
  <si>
    <t>B6A9125B-E9AD-4C9A-89A4-6CE099E9B3E1</t>
  </si>
  <si>
    <t>160C9062-1AB7-4A5D-AADA-B52148D03E03</t>
  </si>
  <si>
    <t>C6CF7291-30B2-420F-A6EB-17ED2E30E36D</t>
  </si>
  <si>
    <t>3B3BAD52-C0C2-4AE1-9392-599531417FEE</t>
  </si>
  <si>
    <t>21R0254</t>
  </si>
  <si>
    <t>B6E80892-DC33-4626-B4B9-8968092CC525</t>
  </si>
  <si>
    <t>F246D221-5DC9-4930-B98D-D8152DE97047</t>
  </si>
  <si>
    <t>Hazelaarzoom</t>
  </si>
  <si>
    <t>2B2262BE-4970-4502-B753-6CEAC428C023</t>
  </si>
  <si>
    <t>815F962B-EFF6-4AF9-AF3E-7F4EA59AD71B</t>
  </si>
  <si>
    <t>21R0071</t>
  </si>
  <si>
    <t>E59DB0EE-F7F4-457F-8CDC-87CB4D462EC4</t>
  </si>
  <si>
    <t>D5DA0F35-DF17-4435-921F-FED597AED2D9</t>
  </si>
  <si>
    <t>1862CBF4-D48B-43FB-888F-BB28FD1BD548</t>
  </si>
  <si>
    <t>21D0018</t>
  </si>
  <si>
    <t>A0D4890E-4561-41C2-A957-33209CCEFA47</t>
  </si>
  <si>
    <t>22R0420</t>
  </si>
  <si>
    <t>69DE60B8-A8D1-47C8-8720-35575E2C30EE</t>
  </si>
  <si>
    <t>E204B94C-79B4-45F1-895C-54DF8184A3CC</t>
  </si>
  <si>
    <t>0327C841-CACB-4C04-88B8-D53C1DEF9A42</t>
  </si>
  <si>
    <t>2EA433DA-DE40-4F77-9BE6-1DD5B5ACC648</t>
  </si>
  <si>
    <t>Q:\Objectdocumenten\Rioolputten\KNP-21-D0173</t>
  </si>
  <si>
    <t>21D0173</t>
  </si>
  <si>
    <t>F53F4283-18DB-4863-9FAC-53ED5439AF55</t>
  </si>
  <si>
    <t>22D0256</t>
  </si>
  <si>
    <t>2F86A4A4-80C1-474F-97CE-7E65E464EFFD</t>
  </si>
  <si>
    <t>B677374B-51B9-4998-B68E-61C26E3933E4</t>
  </si>
  <si>
    <t>22D0390</t>
  </si>
  <si>
    <t>2E6D5A6B-DA24-48E9-9785-674B5FE52252</t>
  </si>
  <si>
    <t>B4A6FBD4-396F-4629-BB2E-5066759E4A60</t>
  </si>
  <si>
    <t>22R0272</t>
  </si>
  <si>
    <t>96149863-2A56-4E10-9AD6-61BFA54C6744</t>
  </si>
  <si>
    <t>Ambergeel</t>
  </si>
  <si>
    <t>B867D708-91BD-4C37-AAAE-5D34F79E5ADB</t>
  </si>
  <si>
    <t>23R0317</t>
  </si>
  <si>
    <t>06EFF530-0FF7-4949-9E1E-FC4CB4835E55</t>
  </si>
  <si>
    <t>23R0340</t>
  </si>
  <si>
    <t>37134836-7D56-4F20-961A-B234BC7FFACE</t>
  </si>
  <si>
    <t>66B9A5BB-123B-4613-8A85-B88CDA9EAE07</t>
  </si>
  <si>
    <t>F905154F-E000-4754-B73F-216253AC24F0</t>
  </si>
  <si>
    <t>22R0042</t>
  </si>
  <si>
    <t>CFBA9DC1-B657-4E5D-9BC7-B0BE441EB2C7</t>
  </si>
  <si>
    <t>8493F6ED-B5D3-47EB-A4BB-8CF5AB4D6CA8</t>
  </si>
  <si>
    <t>Tintlaan</t>
  </si>
  <si>
    <t>B0219512-7304-4776-94D1-D853E7992318</t>
  </si>
  <si>
    <t>Baron de Coubertinlaan</t>
  </si>
  <si>
    <t>1000ACF9-90B4-4683-A9DA-5169B9F9B11F</t>
  </si>
  <si>
    <t>Wengéhout</t>
  </si>
  <si>
    <t>52B05E8C-5124-47BA-BB28-26EAAE8208B5</t>
  </si>
  <si>
    <t>6FEB07F1-DF2A-4D7A-8E7C-D4FBFA2A1363</t>
  </si>
  <si>
    <t>21D0162</t>
  </si>
  <si>
    <t>7439981A-7544-4944-A958-D75D5C7383D1</t>
  </si>
  <si>
    <t>Aquamarijn</t>
  </si>
  <si>
    <t>C381B0CA-F67C-498E-9588-6E5647D212FB</t>
  </si>
  <si>
    <t>FCDE51E8-4565-42AE-9880-A6490563F967</t>
  </si>
  <si>
    <t>23R0174</t>
  </si>
  <si>
    <t>7F711757-7AC1-4BD0-AE05-41002AE57E6E</t>
  </si>
  <si>
    <t>11D2010A-4C04-462D-B7A0-AACDE44A1328</t>
  </si>
  <si>
    <t>B69A1518-FF72-4792-B1E3-0D00A707EF59</t>
  </si>
  <si>
    <t>881460AD-AEFA-4C9B-9DC1-1B95AF35938E</t>
  </si>
  <si>
    <t>250E3960-D3F6-4C77-94B7-3994BE23E8BC</t>
  </si>
  <si>
    <t>20R0132</t>
  </si>
  <si>
    <t>89B679B5-43A9-4A50-BDAD-B2EA74A0305C</t>
  </si>
  <si>
    <t>ABD3F1E6-AC09-47BC-96B7-C0217746A8C1</t>
  </si>
  <si>
    <t>23D0037</t>
  </si>
  <si>
    <t>3ACF2078-51A4-4CBB-B5A7-392E6F45E32F</t>
  </si>
  <si>
    <t>D20521DE-5B7F-4966-8B94-389BEF97C23E</t>
  </si>
  <si>
    <t>0433B187-EAD4-4D79-9933-BC49F2C3C219</t>
  </si>
  <si>
    <t>22D0302</t>
  </si>
  <si>
    <t>C4B5327F-C7C8-4132-A7C0-ACC269159F62</t>
  </si>
  <si>
    <t>21R0332</t>
  </si>
  <si>
    <t>787A5ECE-1A6D-4441-93C2-0332024A4DB9</t>
  </si>
  <si>
    <t>A1B34BC2-F242-4898-B0AA-4C97917DA99F</t>
  </si>
  <si>
    <t>Madame Curiesingel</t>
  </si>
  <si>
    <t>65421B4F-3F4A-484E-B36A-467172C2336E</t>
  </si>
  <si>
    <t>Q:\Objectdocumenten\Rioolputten\KNP-20-R0033</t>
  </si>
  <si>
    <t>20R0033</t>
  </si>
  <si>
    <t>4E924BCB-7094-4261-B4F4-9DEC2D6ECB72</t>
  </si>
  <si>
    <t>C97604CE-5F56-4700-BF25-86B5FB90795C</t>
  </si>
  <si>
    <t>22R0006</t>
  </si>
  <si>
    <t>374DD66B-AC3B-487B-988E-4E68AAC2D690</t>
  </si>
  <si>
    <t>Bergkristal</t>
  </si>
  <si>
    <t>3832136A-06F9-4597-AFA2-AF0F49F284A9</t>
  </si>
  <si>
    <t>3B51DB19-04AF-4833-A40F-608F7ACD092A</t>
  </si>
  <si>
    <t>FD49505D-1DC5-4287-8CF6-30958DCE7D14</t>
  </si>
  <si>
    <t>Houtpad</t>
  </si>
  <si>
    <t>36A5E7D6-E753-49D3-8AE9-BB87B9C70773</t>
  </si>
  <si>
    <t>3EBAD730-6BED-43E7-AAB9-A74B572A83FF</t>
  </si>
  <si>
    <t>Koraalrood</t>
  </si>
  <si>
    <t>0B8B52E3-236E-40EA-A9E8-75AA6EC6EFF7</t>
  </si>
  <si>
    <t>798885B9-435E-4334-AC0F-551C39D36BD5</t>
  </si>
  <si>
    <t>530A59ED-4546-44E3-9516-7B35CC37A65F</t>
  </si>
  <si>
    <t>22R0333</t>
  </si>
  <si>
    <t>DADC8DEF-3CE2-4C25-96C2-42C0DFF13A17</t>
  </si>
  <si>
    <t>9DC01FBC-6BB1-4822-A3DE-D6321C4796AC</t>
  </si>
  <si>
    <t>1494A20E-BF8E-42FC-B722-FC2DA2F23A7F</t>
  </si>
  <si>
    <t>Veronagroen</t>
  </si>
  <si>
    <t>B5A283AD-AA02-486C-9D73-0C5C72CE6AB5</t>
  </si>
  <si>
    <t>635CF7B4-57F6-49B8-9076-CE3651235906</t>
  </si>
  <si>
    <t>Basralocushout</t>
  </si>
  <si>
    <t>259C6CF7-E8A3-44F5-9A8F-BDA34ED66608</t>
  </si>
  <si>
    <t>5C7A2A48-A65D-4F11-B4A6-583720B2E968</t>
  </si>
  <si>
    <t>Nadinegang</t>
  </si>
  <si>
    <t>9B44D9D2-5E89-4BC3-A31D-B55FB63ABA6C</t>
  </si>
  <si>
    <t>0CB0983F-4B2F-447F-9A41-597671EFDBC7</t>
  </si>
  <si>
    <t>D00F0100-3761-4EE6-8A02-6CA4A72C4312</t>
  </si>
  <si>
    <t>21R0045</t>
  </si>
  <si>
    <t>7328A191-A3CD-474E-B965-9CD597DEA32F</t>
  </si>
  <si>
    <t>23R0435</t>
  </si>
  <si>
    <t>88E8222D-F29C-412B-8EA3-8874DC749DCB</t>
  </si>
  <si>
    <t>25F028E7-D807-480A-9609-3601281852D3</t>
  </si>
  <si>
    <t>C103E39E-2047-409B-90F4-7B09225B0F13</t>
  </si>
  <si>
    <t>E6CFED8D-463B-48EC-964A-9C22C1174406</t>
  </si>
  <si>
    <t>22D0058</t>
  </si>
  <si>
    <t>94965C77-CD0F-4E04-AFB1-470D11D0D5D9</t>
  </si>
  <si>
    <t>22R0103</t>
  </si>
  <si>
    <t>807F7EFA-D1EC-4F55-B453-A7A1216F1705</t>
  </si>
  <si>
    <t>7B513490-9B26-400E-9B5E-866BAD4DB469</t>
  </si>
  <si>
    <t>21D0346</t>
  </si>
  <si>
    <t>631469E8-EA88-4711-BB38-E871AF0D5A39</t>
  </si>
  <si>
    <t>72667028-A28F-4770-99CD-BF2A888A98D7</t>
  </si>
  <si>
    <t>9C997180-8A7F-4F53-B238-D4B76A2D9F98</t>
  </si>
  <si>
    <t>54C4A3F0-BC77-4F51-85CD-B2184F151ED8</t>
  </si>
  <si>
    <t>CC973001-B287-4B19-81E4-1C7AECD1F318</t>
  </si>
  <si>
    <t>22D0545</t>
  </si>
  <si>
    <t>C22F6D39-409E-4174-9012-3885667AE4F5</t>
  </si>
  <si>
    <t>6FD63CBE-40F9-43F6-BA1B-95A70033D29E</t>
  </si>
  <si>
    <t>1F059E4C-DA4F-4FB7-BC58-8FDAF455C856</t>
  </si>
  <si>
    <t>23D0094</t>
  </si>
  <si>
    <t>AD90A7E3-438E-4EAB-A5ED-68F42A75E226</t>
  </si>
  <si>
    <t>F64C2EA4-F566-4DBE-ADE7-EB876FCE2935</t>
  </si>
  <si>
    <t>CC8D4E52-DE57-430B-B269-C527FF4FDBB3</t>
  </si>
  <si>
    <t>B65527BF-28CF-41B5-A519-CE9B057C26D9</t>
  </si>
  <si>
    <t>1F1EB3D0-0155-4563-9DC3-20C6B98931A6</t>
  </si>
  <si>
    <t>22D0292</t>
  </si>
  <si>
    <t>F706CA8C-2F8F-4211-99F5-F62E9DE37B52</t>
  </si>
  <si>
    <t>83BE13A0-D7D7-4F32-AB13-169B7759B5E2</t>
  </si>
  <si>
    <t>901CC2E9-A794-4F39-818B-562BEEB9A7E9</t>
  </si>
  <si>
    <t>21R0393</t>
  </si>
  <si>
    <t>BFB0D349-924E-403D-8181-05E075158210</t>
  </si>
  <si>
    <t>23D0307</t>
  </si>
  <si>
    <t>52A1E3BB-93F9-48BD-BC75-81930A61E237</t>
  </si>
  <si>
    <t>131E8240-590D-4140-B19B-471E0F155EB4</t>
  </si>
  <si>
    <t>636E9ECB-BDEB-4A16-8681-D3A80BA94552</t>
  </si>
  <si>
    <t>23R0461</t>
  </si>
  <si>
    <t>5E77A021-AF4E-4FAB-86ED-8C364AE7DC1A</t>
  </si>
  <si>
    <t>9184DE11-B381-42C8-87E6-0D91860BEC7E</t>
  </si>
  <si>
    <t>619E292B-28CC-4C24-92C0-06C53B52B33A</t>
  </si>
  <si>
    <t>2F993C51-7C1A-4B17-902C-11F08B301921</t>
  </si>
  <si>
    <t>D99E256E-4969-4E06-A83B-E37FE7CBAEA8</t>
  </si>
  <si>
    <t>23D0047</t>
  </si>
  <si>
    <t>623FFF53-0FBF-4C5C-87C0-0E0C303F1F67</t>
  </si>
  <si>
    <t>DED326B6-67C7-44E8-B1E6-13DF6AF93AEE</t>
  </si>
  <si>
    <t>E4766930-777C-457E-9823-38C3B3CC0F02</t>
  </si>
  <si>
    <t>791DCB36-B7D6-478D-9667-641280FFC9C6</t>
  </si>
  <si>
    <t>0B77C7FC-902E-464E-9A8E-194FA40FA2C5</t>
  </si>
  <si>
    <t>21D0298</t>
  </si>
  <si>
    <t>BCE10DD5-1F7F-42E9-991C-50D826B256EE</t>
  </si>
  <si>
    <t>23R0455</t>
  </si>
  <si>
    <t>043D8F1A-F12F-454E-9B95-929CB3E7E088</t>
  </si>
  <si>
    <t>23R0208</t>
  </si>
  <si>
    <t>52E5D691-1D94-4398-9C00-AC5455CB6E60</t>
  </si>
  <si>
    <t>22D0431</t>
  </si>
  <si>
    <t>9EB8FA6E-4412-4E92-82AA-F5FAE5610B25</t>
  </si>
  <si>
    <t>01C37EA8-79BE-4DFE-8728-43327A88D5F7</t>
  </si>
  <si>
    <t>D15B0F2B-B248-4E49-B5A4-E50FF8CB909B</t>
  </si>
  <si>
    <t>Boris Pasternaklaan</t>
  </si>
  <si>
    <t>03B14A3E-E82C-45BE-BBCE-DF4C4A907C0D</t>
  </si>
  <si>
    <t>20R0129</t>
  </si>
  <si>
    <t>2EF55544-CA64-45C0-A0CD-1E441B9AE574</t>
  </si>
  <si>
    <t>Hoogglanspad</t>
  </si>
  <si>
    <t>CCFE7637-6968-4B8C-9A2A-B3749369CD83</t>
  </si>
  <si>
    <t>BBED1D49-37C9-40D0-BC47-ACAB84929C1E</t>
  </si>
  <si>
    <t>A075E71D-0065-44E2-ABB3-B147EFDFB9CF</t>
  </si>
  <si>
    <t>8BEB0EBE-BC31-4C83-BC89-7431E377C006</t>
  </si>
  <si>
    <t>75A51ACF-BA2E-4E36-B390-45C8D22A45F1</t>
  </si>
  <si>
    <t>3352F7C0-E514-4747-8BD1-235AD98CB46F</t>
  </si>
  <si>
    <t>48868350-20F0-402A-977B-FC919EC57C39</t>
  </si>
  <si>
    <t>23D0004</t>
  </si>
  <si>
    <t>5B0DA83C-DB21-4138-A0A6-5A7646494471</t>
  </si>
  <si>
    <t>972E3F7C-5FC0-43B0-BF07-F875D3826428</t>
  </si>
  <si>
    <t>23R0231</t>
  </si>
  <si>
    <t>76724706-60C0-48C6-8B31-3897D66D0176</t>
  </si>
  <si>
    <t>23D0012</t>
  </si>
  <si>
    <t>5032E9DF-F0F3-4FC0-977B-556D1CF35C8F</t>
  </si>
  <si>
    <t>Roomwit</t>
  </si>
  <si>
    <t>8C524549-3E81-4E23-AA58-A64594FF6387</t>
  </si>
  <si>
    <t>C2F23867-BC36-4617-8FEF-39A3F4C9BB6B</t>
  </si>
  <si>
    <t>Bodohout</t>
  </si>
  <si>
    <t>2DE01C71-B528-40C9-B8BF-BC981B91DD40</t>
  </si>
  <si>
    <t>1735CB5D-F180-47C7-8F68-063CC88E9CE1</t>
  </si>
  <si>
    <t>Pigmentsingel</t>
  </si>
  <si>
    <t>4311D513-C103-4530-8ACF-31152692C3F4</t>
  </si>
  <si>
    <t>22D0271</t>
  </si>
  <si>
    <t>756C25B5-DB57-4547-9640-1CCB84785625</t>
  </si>
  <si>
    <t>22R0622</t>
  </si>
  <si>
    <t>DB460804-74C3-4125-9307-80DFB43E86E7</t>
  </si>
  <si>
    <t>5A39F1CF-562B-4909-B212-5412DD49D652</t>
  </si>
  <si>
    <t>21R0403</t>
  </si>
  <si>
    <t>1C3B2ADF-9457-44BE-97B9-6713D2FD51CF</t>
  </si>
  <si>
    <t>DA04802C-51F6-4156-9093-462DC24A521C</t>
  </si>
  <si>
    <t>22D0009</t>
  </si>
  <si>
    <t>18ECF749-853A-4C70-8E72-51BE47BE8624</t>
  </si>
  <si>
    <t>Oriëntblauw</t>
  </si>
  <si>
    <t>C27C27EB-8F75-434A-823F-DBBD113A48B9</t>
  </si>
  <si>
    <t>0745FA0E-8B4D-4932-9054-23D900FBAA6E</t>
  </si>
  <si>
    <t>E7DED7A9-E5A8-43DA-AA49-19E89B7ADAC5</t>
  </si>
  <si>
    <t>22R0351</t>
  </si>
  <si>
    <t>811F6199-5F73-4E5C-BBD2-5AC9E3604586</t>
  </si>
  <si>
    <t>79288BFC-046C-4AAD-A97C-548C9939A5FA</t>
  </si>
  <si>
    <t>C5C1EC7A-6A9A-4D6B-949A-3ECD06D629F3</t>
  </si>
  <si>
    <t>5E77EEFB-F190-45FA-A01C-598F0C200AE9</t>
  </si>
  <si>
    <t>AD0E19FA-2E1F-41D0-9A88-8F9412E9F4CB</t>
  </si>
  <si>
    <t>8425E0C2-0080-4944-BD68-560AAF85BE38</t>
  </si>
  <si>
    <t>21D0209</t>
  </si>
  <si>
    <t>6AD42EEC-2B40-469E-B154-B2C4AFFA78FC</t>
  </si>
  <si>
    <t>3CEF1B56-A7D4-40CF-B831-5728ECCDB3EF</t>
  </si>
  <si>
    <t>3530D0C4-A55D-42CC-A5A9-0A26C592D814</t>
  </si>
  <si>
    <t>AD62B642-7C3D-48AC-9071-3F3EC0B75075</t>
  </si>
  <si>
    <t>22R0339</t>
  </si>
  <si>
    <t>BDFCEDB1-3A54-45EB-81A4-1C94AAFCB0CC</t>
  </si>
  <si>
    <t>E295EE0F-3D61-4D71-9ED4-462D9B48767D</t>
  </si>
  <si>
    <t>EF6B4EC4-B49C-4819-B3BA-B215C88F2B9D</t>
  </si>
  <si>
    <t>09F474F5-4150-4437-9E40-4CB8DF74D74C</t>
  </si>
  <si>
    <t>20D0078</t>
  </si>
  <si>
    <t>AFEFD96D-85D3-48A7-9332-AD9D166E3D9D</t>
  </si>
  <si>
    <t>Beryl</t>
  </si>
  <si>
    <t>A1A053AD-6231-446E-BC11-B015D7DBE512</t>
  </si>
  <si>
    <t>4DDB5561-306E-4229-B8C0-8B62A9BD108B</t>
  </si>
  <si>
    <t>Kasselbruin</t>
  </si>
  <si>
    <t>D5A3DF1E-5440-44E0-9DE2-96131834FF48</t>
  </si>
  <si>
    <t>22R0447</t>
  </si>
  <si>
    <t>6ECF372B-3B8D-4A6E-B863-9F5FCC0559BA</t>
  </si>
  <si>
    <t>C49D023A-EC26-4D62-AF10-8AF157DA7FB6</t>
  </si>
  <si>
    <t>006F465F-BA39-4EE1-8A89-8884724CB34E</t>
  </si>
  <si>
    <t>22R0354</t>
  </si>
  <si>
    <t>0FC22259-CDDD-4BA3-B533-C503A3E7565C</t>
  </si>
  <si>
    <t>B56EEB95-D995-4A6C-A47E-EC6E067ED307</t>
  </si>
  <si>
    <t>Regenboogsingel</t>
  </si>
  <si>
    <t>31F50C7A-0E9F-4B56-BA5E-D659B5EB050E</t>
  </si>
  <si>
    <t>Louis Pasteurlaan</t>
  </si>
  <si>
    <t>4DE34F85-21B3-479C-9521-512D91E32052</t>
  </si>
  <si>
    <t>33F88CA2-7D59-4400-AFE4-2892D0242B04</t>
  </si>
  <si>
    <t>Q:\Objectdocumenten\Rioolputten\KNP-22-D0392</t>
  </si>
  <si>
    <t>22D0392</t>
  </si>
  <si>
    <t>D19950E1-8588-438D-8CCE-17AF156676FA</t>
  </si>
  <si>
    <t>21D0351</t>
  </si>
  <si>
    <t>D142EB37-8715-49E5-9CCF-CEFA7BAEFCEB</t>
  </si>
  <si>
    <t>23D0264</t>
  </si>
  <si>
    <t>007115EF-1D36-4877-8731-4DF08109D64C</t>
  </si>
  <si>
    <t>22D0251</t>
  </si>
  <si>
    <t>D1EB2229-B9CC-482D-8EB2-C2A8335D0DCD</t>
  </si>
  <si>
    <t>70CDD838-E683-4101-9DE9-B1A754C35B96</t>
  </si>
  <si>
    <t>546F9E76-81E9-4DEE-9330-194403130262</t>
  </si>
  <si>
    <t>FD43E39D-D1FA-47D5-942D-BB6021B795B5</t>
  </si>
  <si>
    <t>64F67808-9354-43DB-91B7-86E27AC8D5C4</t>
  </si>
  <si>
    <t>11E64D4F-35FB-48C5-B5A6-6F9461C264F8</t>
  </si>
  <si>
    <t>Milenagang</t>
  </si>
  <si>
    <t>2505D98F-D038-4736-8F4B-A4ED3CDB8CA9</t>
  </si>
  <si>
    <t>3EC2E532-AB50-4B92-AD4F-EFA439CAAC6F</t>
  </si>
  <si>
    <t>21R0240</t>
  </si>
  <si>
    <t>AD27D811-A8F7-4596-B57A-06B7757873D0</t>
  </si>
  <si>
    <t>79FF822D-75E6-4A09-B5F0-F0452E605E1F</t>
  </si>
  <si>
    <t>8E318B47-3B96-4C51-8DB0-C4BC121EEED8</t>
  </si>
  <si>
    <t>21R0035</t>
  </si>
  <si>
    <t>F1064127-2F37-43F2-8298-DB61E867921A</t>
  </si>
  <si>
    <t>F3723C92-7AD7-41D8-A416-ABEB0518B25A</t>
  </si>
  <si>
    <t>29392B60-64F3-456E-844F-E84AD1BEC696</t>
  </si>
  <si>
    <t>AB37149E-2C53-4F67-B1C0-9F08D173DC7C</t>
  </si>
  <si>
    <t>21R0176</t>
  </si>
  <si>
    <t>7A6B9716-654E-47A7-A187-B246CBBE8029</t>
  </si>
  <si>
    <t>E7497AD3-CC5D-4272-A830-3704A3FE005F</t>
  </si>
  <si>
    <t>F39484E3-0E6A-46D8-8DFE-B7A98D44AE48</t>
  </si>
  <si>
    <t>1A2BF44E-29E9-426A-AD59-F65ADD437A58</t>
  </si>
  <si>
    <t>191E2C66-747F-404C-A954-749225703CCA</t>
  </si>
  <si>
    <t>85A27A45-2DD2-430A-84CE-3C5EEFF6B0A0</t>
  </si>
  <si>
    <t>47AC8656-611E-4519-A0AC-DC24AF4D3914</t>
  </si>
  <si>
    <t>07CBD4B3-3862-4A47-848C-95BA7CDFECD6</t>
  </si>
  <si>
    <t>22R0058</t>
  </si>
  <si>
    <t>C5875014-01E9-4925-80E3-661FC50464FD</t>
  </si>
  <si>
    <t>AAAF7A35-040A-47AA-8995-8451F51B598F</t>
  </si>
  <si>
    <t>BCCE723A-438D-4907-BF73-1BC1926E2E72</t>
  </si>
  <si>
    <t>6435BE6F-618C-4746-92FE-064CBF5F7B28</t>
  </si>
  <si>
    <t>A3A695A9-504E-4CB8-B0E7-481870A2C3D8</t>
  </si>
  <si>
    <t>E121C23D-5E40-4FB3-952F-3C95DC79935C</t>
  </si>
  <si>
    <t>23R0309</t>
  </si>
  <si>
    <t>92230DB2-40A2-4E5C-AE53-6B5F1CDCE72D</t>
  </si>
  <si>
    <t>89B28987-B2DD-46F8-A535-B81BA54F385D</t>
  </si>
  <si>
    <t>22R0067</t>
  </si>
  <si>
    <t>08DD01D9-62DB-4A9F-9B2D-6F0E2510ECAB</t>
  </si>
  <si>
    <t>Merantihout</t>
  </si>
  <si>
    <t>93B696C9-FA27-46CF-946B-216480E63845</t>
  </si>
  <si>
    <t>1DE4DE9B-0348-4FCB-9094-B402F86DE248</t>
  </si>
  <si>
    <t>786494E3-EA21-4D31-8E64-AE8958DB3931</t>
  </si>
  <si>
    <t>B96143C3-496E-41E2-A934-9D6322EB58C7</t>
  </si>
  <si>
    <t>B33DE263-799C-499E-82A3-2054CA026CCD</t>
  </si>
  <si>
    <t>489D9F32-2F27-452E-A4DE-832E090B9800</t>
  </si>
  <si>
    <t>FC42EE16-0B93-4617-8A38-0061EFEEE865</t>
  </si>
  <si>
    <t>ED327738-2135-48F9-B955-63D5184510EB</t>
  </si>
  <si>
    <t>01448AE3-F30B-4151-95FF-E3744FBC4296</t>
  </si>
  <si>
    <t>B46E9FA7-17CD-416B-B15F-1EF2FB86239F</t>
  </si>
  <si>
    <t>22D0216</t>
  </si>
  <si>
    <t>D941F708-DD8A-4398-8531-D9C26E6ED520</t>
  </si>
  <si>
    <t>FBB4F76F-5FDC-45AF-BB65-E841E74BDAEB</t>
  </si>
  <si>
    <t>21R0094</t>
  </si>
  <si>
    <t>41C23776-94FB-4ADD-82EB-B37143D80DBA</t>
  </si>
  <si>
    <t>23D0079</t>
  </si>
  <si>
    <t>7C9B9187-319C-4151-B72A-9B6BF8082539</t>
  </si>
  <si>
    <t>9601822D-7857-49B1-AC05-FA3670CD8CF4</t>
  </si>
  <si>
    <t>2A783B36-0DD1-4795-947A-1BE47851B23E</t>
  </si>
  <si>
    <t>71E2ED60-CB8D-474A-AB0B-14AF9A03E9E4</t>
  </si>
  <si>
    <t>D15BD9E2-7063-4F48-9955-CBC140DB4417</t>
  </si>
  <si>
    <t>21D0322</t>
  </si>
  <si>
    <t>94A71EB2-6E5B-4E38-BA4B-A104B7FEE120</t>
  </si>
  <si>
    <t>5E16C5D8-EB3E-4578-8F0B-ABFB4B6A8D64</t>
  </si>
  <si>
    <t>23D0143</t>
  </si>
  <si>
    <t>28FD9058-5393-4531-B17D-39CAD69066CC</t>
  </si>
  <si>
    <t>585A9BEA-363D-4C66-90A9-24B0D0D26390</t>
  </si>
  <si>
    <t>33097524-1DDF-4996-989A-1078AAE7D8AE</t>
  </si>
  <si>
    <t>79F93155-4B9F-4BCA-851C-6E588A27F5EA</t>
  </si>
  <si>
    <t>21D0331</t>
  </si>
  <si>
    <t>FB5C8724-CF96-4A19-97CA-D6250C71945B</t>
  </si>
  <si>
    <t>Machtildahof</t>
  </si>
  <si>
    <t>60594A35-A3D3-49AE-B381-0A10F95A6415</t>
  </si>
  <si>
    <t>Q:\Objectdocumenten\Rioolputten\KNP-22-D0053</t>
  </si>
  <si>
    <t>22P0001</t>
  </si>
  <si>
    <t>3-03</t>
  </si>
  <si>
    <t>https://samnext.sambeheer.nl/assets/6313a4345a25d3bb24e6267f?tab=OBJECT</t>
  </si>
  <si>
    <t>15D040C0-9402-4C4C-B02B-E8B3DF973D09</t>
  </si>
  <si>
    <t>56EF66E5-1399-4013-A1A6-057158E0EAE0</t>
  </si>
  <si>
    <t>A2FD74A8-1F56-455E-97D4-90BF66A3DA14</t>
  </si>
  <si>
    <t>79D58850-60CA-464A-B853-7AD17FA5494F</t>
  </si>
  <si>
    <t>E00C72AD-06EB-41D9-88B0-13E0507AF725</t>
  </si>
  <si>
    <t>0131F97D-51FC-4E80-A87B-FD2D9DB43541</t>
  </si>
  <si>
    <t>672B7EC9-2DA5-4E36-A8C2-DD511285F41B</t>
  </si>
  <si>
    <t>8FEF70E1-0425-4B65-871B-407466D7B6D1</t>
  </si>
  <si>
    <t>44890917-D7B2-47D2-B512-65A4223FF044</t>
  </si>
  <si>
    <t>5A4F795A-2AE4-4CF3-AD50-687DC9600346</t>
  </si>
  <si>
    <t>8D896F90-5614-41D1-B9B8-7432E9833E65</t>
  </si>
  <si>
    <t>21D0041</t>
  </si>
  <si>
    <t>68AB2A30-F5A5-4709-AF7F-47E4ABF58284</t>
  </si>
  <si>
    <t>22R0218</t>
  </si>
  <si>
    <t>DA2912AA-C4CC-4786-9EC0-BC747D119E59</t>
  </si>
  <si>
    <t>EFBAE9A7-DF17-42E5-BFAA-96C8748B1913</t>
  </si>
  <si>
    <t>Q:\Objectdocumenten\Rioolputten\KNP-20-D0122</t>
  </si>
  <si>
    <t>20D0122</t>
  </si>
  <si>
    <t>1D8A0A3B-B1AE-449B-B59D-8C67B72C1F9B</t>
  </si>
  <si>
    <t>32FA9D78-AFAE-44E1-ABDF-E7F7AD9CBEE7</t>
  </si>
  <si>
    <t>CF457599-76DD-4F4A-A5B3-D4DDFC467B32</t>
  </si>
  <si>
    <t>3E152F24-F378-4FB8-9A42-BE75DC2EDB38</t>
  </si>
  <si>
    <t>ABFE48E5-37E8-41F6-8847-7AB6915A8F8B</t>
  </si>
  <si>
    <t>22R0241</t>
  </si>
  <si>
    <t>A658AF38-871F-4E0C-8139-D1412CEC47F5</t>
  </si>
  <si>
    <t>608DCB62-5C85-4EE2-9F77-7657A4796B60</t>
  </si>
  <si>
    <t>22R0461</t>
  </si>
  <si>
    <t>A7B2247D-CA32-4AF0-853B-F01C5CD7D814</t>
  </si>
  <si>
    <t>9923FD31-9AB8-4FBA-996F-585FDE3B5D87</t>
  </si>
  <si>
    <t>594E486E-BA28-4947-ACBD-BB321EBC7D09</t>
  </si>
  <si>
    <t>3F9C4849-BDFB-4E1F-97D0-AC60479215B5</t>
  </si>
  <si>
    <t>710A5178-4D50-4F76-8E37-4105DE213E88</t>
  </si>
  <si>
    <t>Meteoorsteen</t>
  </si>
  <si>
    <t>B98A7C87-E609-4AB1-B112-F11954EC5EE5</t>
  </si>
  <si>
    <t>73AB5F4C-1FEC-4904-BF5E-C3229DFD00D1</t>
  </si>
  <si>
    <t>52C625EA-5657-425E-BBDF-DA5DDFD2712B</t>
  </si>
  <si>
    <t>22R0590</t>
  </si>
  <si>
    <t>7F1F1DDD-2FE5-4039-B516-B1537D9F76AD</t>
  </si>
  <si>
    <t>5824A6E6-7AF5-443B-B38C-84EE4E5521BB</t>
  </si>
  <si>
    <t>1B74F824-F288-443E-B3D4-0B2C0A140A1A</t>
  </si>
  <si>
    <t>Glanswit</t>
  </si>
  <si>
    <t>9A233798-730A-427B-995D-8A24F4F03A2E</t>
  </si>
  <si>
    <t>Amethist</t>
  </si>
  <si>
    <t>BA25DDEC-B65D-4011-934A-8E52308C7033</t>
  </si>
  <si>
    <t>21R0080</t>
  </si>
  <si>
    <t>37984087-D505-43D3-B5D2-86BEE402D4E6</t>
  </si>
  <si>
    <t>23D0367</t>
  </si>
  <si>
    <t>DBCDA2E0-2FD6-4291-B40E-E94E81604742</t>
  </si>
  <si>
    <t>21R0167</t>
  </si>
  <si>
    <t>9C82E616-BC0A-4A0E-9F42-D41FE32B18B4</t>
  </si>
  <si>
    <t>033A3BE2-BF3A-4C19-9ABA-7DBCF2BC0CE9</t>
  </si>
  <si>
    <t>20R0141</t>
  </si>
  <si>
    <t>94980114-4FFE-4B46-AB94-E51EC790CEBF</t>
  </si>
  <si>
    <t>21R0249</t>
  </si>
  <si>
    <t>11110AB0-79B1-4551-80CF-02D1B1052A13</t>
  </si>
  <si>
    <t>Derde Stationsstraat</t>
  </si>
  <si>
    <t>E868A706-E4A8-4654-A99B-CC2AFFD9C90A</t>
  </si>
  <si>
    <t>21R0294</t>
  </si>
  <si>
    <t>1A97D746-A12E-45C3-ABD4-1C151A854FDF</t>
  </si>
  <si>
    <t>23D0313</t>
  </si>
  <si>
    <t>A719F7A0-E36A-42C6-9BBA-C9D7BDCD80D5</t>
  </si>
  <si>
    <t>4F0B3C9C-AB37-45F1-B6D1-AA37688569D1</t>
  </si>
  <si>
    <t>A2EE5F42-0F0E-475F-A2C0-EC2E47C6543F</t>
  </si>
  <si>
    <t>22R0639</t>
  </si>
  <si>
    <t>0FCBAB2D-AFED-4291-AB7E-8E1E30EAD274</t>
  </si>
  <si>
    <t>D77CA2A6-E5DA-41C0-8FB3-AE2F760392F9</t>
  </si>
  <si>
    <t>1A0B805D-9E7B-46AE-AFB4-075F1AF78398</t>
  </si>
  <si>
    <t>E57A560D-FD11-4043-A4A5-776D22A7C906</t>
  </si>
  <si>
    <t>0E678169-8AE5-405C-8A71-8677889BA5B4</t>
  </si>
  <si>
    <t>032811DB-8E17-4D65-853F-BB905111235D</t>
  </si>
  <si>
    <t>65BEDD50-3157-474B-9839-7B0B27955ED3</t>
  </si>
  <si>
    <t>4594E22E-4868-4C41-8512-F30607FED081</t>
  </si>
  <si>
    <t>2BBF112A-BC3A-48FC-97B6-3C4B0FEF9CAA</t>
  </si>
  <si>
    <t>0FE6ECDE-8B05-45CF-9FC7-DBE3858E2A96</t>
  </si>
  <si>
    <t>23R0472</t>
  </si>
  <si>
    <t>2C49829B-FA65-421C-BE23-9E5C0160CC54</t>
  </si>
  <si>
    <t>8DBA0A1D-DF98-42BC-9558-6E0017B1CE35</t>
  </si>
  <si>
    <t>9ACEBD3A-6EE3-423C-B5D0-9F56F6AA24B2</t>
  </si>
  <si>
    <t>3CF90654-11A1-41D7-87F1-0C5D42F193E0</t>
  </si>
  <si>
    <t>21R0169</t>
  </si>
  <si>
    <t>125EDC5A-3152-407A-8D01-82E44B599284</t>
  </si>
  <si>
    <t>BD3F447D-8403-46F2-B9DD-CD199E0292EB</t>
  </si>
  <si>
    <t>EC3437C4-BEE6-40FF-86FB-B14B05D46FF1</t>
  </si>
  <si>
    <t>53038F95-EB43-4D25-8399-3E5652F63F30</t>
  </si>
  <si>
    <t>F5AB95D3-32B5-48EC-AC90-0005690D8A9F</t>
  </si>
  <si>
    <t>4DB9710B-B09E-448B-8087-B95CDFD604B4</t>
  </si>
  <si>
    <t>B3A6810B-07E0-4CB1-B8D5-15DAE7477FE4</t>
  </si>
  <si>
    <t>7E09B462-689D-49B8-9FF6-D5881AB81237</t>
  </si>
  <si>
    <t>22D0399</t>
  </si>
  <si>
    <t>94F7AC52-A176-4551-931B-7F004991AE3F</t>
  </si>
  <si>
    <t>22D0455</t>
  </si>
  <si>
    <t>63596C58-92B7-4356-B837-336D75488423</t>
  </si>
  <si>
    <t>21R0205</t>
  </si>
  <si>
    <t>78DDA71F-B164-4F21-95F3-34A183CE2031</t>
  </si>
  <si>
    <t>A91CE671-52DA-4005-BA5C-3A7F382E958F</t>
  </si>
  <si>
    <t>79391B15-3729-480B-BD36-4702174588A9</t>
  </si>
  <si>
    <t>C5679B85-0E78-4636-86C9-942DA15D0A84</t>
  </si>
  <si>
    <t>430D0C67-E0BD-4EFD-A923-D028D10405AF</t>
  </si>
  <si>
    <t>5C3F6FEE-E5AD-4294-8486-13D31DB8C689</t>
  </si>
  <si>
    <t>22R0252</t>
  </si>
  <si>
    <t>A4CD57CB-62AB-4801-B74B-8FF70BE3FA3E</t>
  </si>
  <si>
    <t>B19D2873-D893-40CE-83C3-68B850AA197C</t>
  </si>
  <si>
    <t>21D0233</t>
  </si>
  <si>
    <t>23EBA021-B62A-4403-BDCF-41A15127B77F</t>
  </si>
  <si>
    <t>20D53F6F-78D2-4122-8DEF-4E32D7FA54F6</t>
  </si>
  <si>
    <t>23D0390</t>
  </si>
  <si>
    <t>40E9EE91-8C34-4896-B957-77CE68745C88</t>
  </si>
  <si>
    <t>621FECF6-417C-4D90-953F-933DA74DAA7C</t>
  </si>
  <si>
    <t>E7D30FC1-8DB1-4850-85E1-AB72376272B0</t>
  </si>
  <si>
    <t>22R0526</t>
  </si>
  <si>
    <t>72B80F52-EF82-4B65-A2FE-6891A0732136</t>
  </si>
  <si>
    <t>1B9AB8D5-DF92-4833-A65F-DC1802C85656</t>
  </si>
  <si>
    <t>202CBFED-6A73-4BDF-96EA-3566E6BD6E9D</t>
  </si>
  <si>
    <t>21D0274</t>
  </si>
  <si>
    <t>C849F22F-132C-4A61-81AF-C75EB5BE2E7C</t>
  </si>
  <si>
    <t>9598D475-A2E5-424B-8771-C4A09A15F1F5</t>
  </si>
  <si>
    <t>23R0039</t>
  </si>
  <si>
    <t>933E7816-5E77-483F-B98B-7EAEB08D09CB</t>
  </si>
  <si>
    <t>6FBBAE60-D696-4846-80C7-501A859CCEDD</t>
  </si>
  <si>
    <t>23R0445</t>
  </si>
  <si>
    <t>CD15B4DE-C8ED-4F74-9958-B9DADE9380DE</t>
  </si>
  <si>
    <t>Q:\Objectdocumenten\Rioolputten\KNP-22-D0360</t>
  </si>
  <si>
    <t>22D0360</t>
  </si>
  <si>
    <t>63BF1105-F205-43E7-BA3A-58225E4D47F3</t>
  </si>
  <si>
    <t>Staalblauw</t>
  </si>
  <si>
    <t>A7C014C9-A9BE-4FE8-8CBC-D7DB8BA5FE06</t>
  </si>
  <si>
    <t>9F6572B8-0168-462B-97BC-7D8FFDB2C171</t>
  </si>
  <si>
    <t>4A55574A-E338-4C41-870F-08252B868715</t>
  </si>
  <si>
    <t>509DC042-FB2B-4773-9120-5AF2946A7A9B</t>
  </si>
  <si>
    <t>21R0126</t>
  </si>
  <si>
    <t>45FB8920-5318-4D04-8AB9-FC55A1ACE3AB</t>
  </si>
  <si>
    <t>DFD8D561-0A19-472C-82CC-EC3CDADC31E8</t>
  </si>
  <si>
    <t>14185286-40C6-4CDA-B6F7-EA9F70486EA7</t>
  </si>
  <si>
    <t>22R0521</t>
  </si>
  <si>
    <t>77514583-EB62-4FB4-8DC1-3E9A028F0756</t>
  </si>
  <si>
    <t>DF773565-9777-4968-8B9D-61D08C17022A</t>
  </si>
  <si>
    <t>50BA8666-1FD3-4B77-85B1-7B09A274A47A</t>
  </si>
  <si>
    <t>BFC9E973-4C59-4E67-B7FC-B22514E131D4</t>
  </si>
  <si>
    <t>BF6BA4A9-3351-4E1F-9119-F828C35931A9</t>
  </si>
  <si>
    <t>D23ABDB9-D945-4E97-905E-CF65750A0544</t>
  </si>
  <si>
    <t>8CE5AB0C-B68C-46BE-A988-0E74086B514B</t>
  </si>
  <si>
    <t>BDF2E2BA-69B0-494D-BDA7-3C5B18E42F8C</t>
  </si>
  <si>
    <t>2A18734A-42AB-4264-9128-ADF2053BBFEE</t>
  </si>
  <si>
    <t>21R0361</t>
  </si>
  <si>
    <t>419DFD57-11C1-4260-AFD0-B7838CA134B4</t>
  </si>
  <si>
    <t>CA12ADC2-B005-4BCD-9E4A-5D2C466466D8</t>
  </si>
  <si>
    <t>77276190-A10C-48C1-8DE1-3AFDD68D133D</t>
  </si>
  <si>
    <t>069BE9CB-41C3-4B71-B079-A9FE02991D12</t>
  </si>
  <si>
    <t>58811D82-B541-43BA-A64C-EDC306C5FD4B</t>
  </si>
  <si>
    <t>D8381BDF-193B-4F17-B04A-E04AA07F69D5</t>
  </si>
  <si>
    <t>9C244A5E-A55A-41E4-9BE9-0C19B2E3375B</t>
  </si>
  <si>
    <t>ADF53D3B-E71F-4239-994D-9C808F5090F4</t>
  </si>
  <si>
    <t>1F4127B4-465E-4B83-9BBD-6EEFC9716A6E</t>
  </si>
  <si>
    <t>F98F89D7-6228-48A2-A197-68A7F9B31AAD</t>
  </si>
  <si>
    <t>BC699CE8-38BC-4104-BE51-580DC3908801</t>
  </si>
  <si>
    <t>Azobéhout</t>
  </si>
  <si>
    <t>83A8E272-2027-42E1-B918-8C75CADC81C6</t>
  </si>
  <si>
    <t>5A686CDA-186D-4A48-840E-1D63A87497F5</t>
  </si>
  <si>
    <t>E9B2A6FB-5F0B-4C35-A877-4EF7700E9CCA</t>
  </si>
  <si>
    <t>1E78B226-4070-4BD3-B1C1-F1ADEEFBA1B0</t>
  </si>
  <si>
    <t>22D0489</t>
  </si>
  <si>
    <t>8AC681D7-BCF0-48C0-A61C-0A0CCCC8626A</t>
  </si>
  <si>
    <t>486A9667-7F41-468B-B5D8-F36B050A9DE7</t>
  </si>
  <si>
    <t>B761D6C4-92CB-43AE-AAC3-00E6B8755125</t>
  </si>
  <si>
    <t>69378AEC-DA1D-4E6C-A41C-BA01252F1CB2</t>
  </si>
  <si>
    <t>C98BF5F9-9930-4305-8602-37EFFB177CCD</t>
  </si>
  <si>
    <t>23D0043</t>
  </si>
  <si>
    <t>EF513D07-4BA1-49C7-A258-F0D7ADFFEE65</t>
  </si>
  <si>
    <t>22R0143</t>
  </si>
  <si>
    <t>C8700A75-98B8-40EE-B9CC-9F7B07DCCE3E</t>
  </si>
  <si>
    <t>8F8E9241-AD38-4DD3-848A-61C975D0938C</t>
  </si>
  <si>
    <t>106893E7-ECCB-4918-B430-7EBE2D1DF21E</t>
  </si>
  <si>
    <t>Neonblauw</t>
  </si>
  <si>
    <t>54A784EB-F36D-48CF-81CA-20CCCBB3C93B</t>
  </si>
  <si>
    <t>Merbauhout</t>
  </si>
  <si>
    <t>F5024488-FB11-4848-8320-F476C6FBEEA4</t>
  </si>
  <si>
    <t>1EBCCBDC-17E5-4BEA-9638-BED37035B554</t>
  </si>
  <si>
    <t>55542DDE-14E0-43DA-B6EC-9615DC5E6431</t>
  </si>
  <si>
    <t>21D0132</t>
  </si>
  <si>
    <t>BA2AE7A5-0C5A-45C6-B8B0-ABE2CF1C4C33</t>
  </si>
  <si>
    <t>6966C0DC-AE6D-4698-AA98-E8F5DA9A8F28</t>
  </si>
  <si>
    <t>CE10C72D-1805-4493-823B-361E5F122340</t>
  </si>
  <si>
    <t>22R0106</t>
  </si>
  <si>
    <t>F02A005B-2AD8-4ACD-84A4-11739E02F623</t>
  </si>
  <si>
    <t>22D0479</t>
  </si>
  <si>
    <t>114CDC3D-3940-4481-92A5-E4336E311BDD</t>
  </si>
  <si>
    <t>23E4DBD6-E1C0-4A2B-A9B5-0A1A944F16D4</t>
  </si>
  <si>
    <t>2CCAA77A-41F4-4517-A710-48C8D83BF4C1</t>
  </si>
  <si>
    <t>C32458FA-D230-423A-8E07-D1B0087A632C</t>
  </si>
  <si>
    <t>EB44F64B-01F1-4BD6-BF0D-E8FA2E18DC62</t>
  </si>
  <si>
    <t>528BA21E-6082-4D78-82CA-7E21B9E2113C</t>
  </si>
  <si>
    <t>DCD96180-0E97-425D-88E3-434F172870F7</t>
  </si>
  <si>
    <t>22R0491</t>
  </si>
  <si>
    <t>A70BB1C6-454A-4428-80C8-A88C128E6760</t>
  </si>
  <si>
    <t>Tweede Stationsstraat</t>
  </si>
  <si>
    <t>37270F0F-2CDC-4006-9E9B-554C57878498</t>
  </si>
  <si>
    <t>0AFCCD9B-4A47-45CC-B974-9A392C9F7698</t>
  </si>
  <si>
    <t>32EC3453-73B1-4635-B286-5C3CB07F5261</t>
  </si>
  <si>
    <t>EA06B1BF-C11F-4977-918B-B7100477A2A3</t>
  </si>
  <si>
    <t>23D0442</t>
  </si>
  <si>
    <t>C02EEC36-43F2-4628-9592-E8F000B81340</t>
  </si>
  <si>
    <t>21D0103</t>
  </si>
  <si>
    <t>2E3A1A1A-9FFA-41CA-9C1C-16080A884E8C</t>
  </si>
  <si>
    <t>5432B211-E64E-434F-BE03-8781D413DCE7</t>
  </si>
  <si>
    <t>22R0470</t>
  </si>
  <si>
    <t>18C429A4-8DB6-4F96-ABAA-5846987037E4</t>
  </si>
  <si>
    <t>Acaciazoom</t>
  </si>
  <si>
    <t>432D2B11-4140-4052-8E0B-E934C0DC6AED</t>
  </si>
  <si>
    <t>21D0170</t>
  </si>
  <si>
    <t>0D9C0E00-068A-4EEB-8A41-6C91028667C5</t>
  </si>
  <si>
    <t>Berkehout</t>
  </si>
  <si>
    <t>00EB383E-1DAA-4EB4-ACA8-718441D9AB45</t>
  </si>
  <si>
    <t>01A3550F-DC37-4751-A906-6439CD736078</t>
  </si>
  <si>
    <t>Granietgroen</t>
  </si>
  <si>
    <t>D0202EF6-3FF2-452C-9E7C-1C9F49EA25B6</t>
  </si>
  <si>
    <t>0830B638-0AFF-4A09-ABB8-05F5A8E591BB</t>
  </si>
  <si>
    <t>8CB4F9CA-C0D4-4203-B926-66549B7EF669</t>
  </si>
  <si>
    <t>E422EA2F-3EA4-4D30-B93B-AD7D356C9579</t>
  </si>
  <si>
    <t>15AD0BD6-E331-4E6F-B251-9AE8A8A221C1</t>
  </si>
  <si>
    <t>FBF1F73D-5749-43F0-B3A0-2472CAA4A18E</t>
  </si>
  <si>
    <t>502F2636-9B06-4F9D-B388-AA8A643304DB</t>
  </si>
  <si>
    <t>20D0014</t>
  </si>
  <si>
    <t>478D8D1C-F766-460D-A846-4F7AEEF8BEAD</t>
  </si>
  <si>
    <t>9B15887A-F71E-4BE1-8727-7E409F3D3333</t>
  </si>
  <si>
    <t>D1233769-DB08-4A00-A24A-3F01FF5859B7</t>
  </si>
  <si>
    <t>7352629F-F84A-45E0-8C84-4A33C985369B</t>
  </si>
  <si>
    <t>43F63A0C-6233-4F54-B03C-AB82C1C09A77</t>
  </si>
  <si>
    <t>A459EB86-4DA1-4DA1-ACFD-66E054D82C57</t>
  </si>
  <si>
    <t>23R0172</t>
  </si>
  <si>
    <t>9F1934FA-B4B9-4713-A035-16BE960AB9D7</t>
  </si>
  <si>
    <t>365C416A-5D1D-4502-B864-D496FF102B5F</t>
  </si>
  <si>
    <t>21D0255</t>
  </si>
  <si>
    <t>0D6A7F5B-03BC-499E-8C7A-8981BCAEBF0C</t>
  </si>
  <si>
    <t>20D0125</t>
  </si>
  <si>
    <t>470738BE-9C9F-4216-81B0-89C3F42C4094</t>
  </si>
  <si>
    <t>8D209221-431A-4C42-9DFF-34F46C606AD4</t>
  </si>
  <si>
    <t>21D0126</t>
  </si>
  <si>
    <t>97E6D48D-DB3C-4176-BA4C-9E19852D0A5E</t>
  </si>
  <si>
    <t>21R0017</t>
  </si>
  <si>
    <t>13093246-F018-4CB7-9EBD-CE0BA3F211C0</t>
  </si>
  <si>
    <t>C47C8ABF-A38F-48B1-A082-79CE1448063E</t>
  </si>
  <si>
    <t>042E0349-C2B1-4DE3-95F4-E85F3EAF9864</t>
  </si>
  <si>
    <t>2413D6B9-502F-4F00-89B4-75E55F8BA419</t>
  </si>
  <si>
    <t>FAB4ABA2-109C-42EC-88EB-5CAE48C8C91B</t>
  </si>
  <si>
    <t>Mariskagang</t>
  </si>
  <si>
    <t>E9FAB089-863A-4B5C-B9EE-1AD2841717C1</t>
  </si>
  <si>
    <t>9C83F1C5-9F0D-4383-981D-8A43FEA27A4D</t>
  </si>
  <si>
    <t>6E1D6816-973D-4221-B15C-0D70E00BC3F1</t>
  </si>
  <si>
    <t>5604DD8F-389B-49EB-81AB-6C1ED5EEACA2</t>
  </si>
  <si>
    <t>CBD9BD2A-F9AB-4449-AF01-E76A07E26689</t>
  </si>
  <si>
    <t>3AF683C3-D9F0-4CFE-8C9D-41002CD06F94</t>
  </si>
  <si>
    <t>75CA8310-6C5E-40C7-98FA-47626BBA5FFD</t>
  </si>
  <si>
    <t>346E4C28-5249-4158-81F9-E1EDCE4FDCD8</t>
  </si>
  <si>
    <t>C7A0E999-7199-40AA-99E6-5D5C8D7F55DD</t>
  </si>
  <si>
    <t>01566A33-4980-43B4-99DC-5AC719BE2C02</t>
  </si>
  <si>
    <t>Robijn</t>
  </si>
  <si>
    <t>99EDB5F9-0DE4-4399-A6E9-040A427B5866</t>
  </si>
  <si>
    <t>20D0064</t>
  </si>
  <si>
    <t>2D7ECC28-4395-43C9-99BE-7579068B4686</t>
  </si>
  <si>
    <t>6B721548-8291-492E-86C8-A48CD3916AB7</t>
  </si>
  <si>
    <t>22R0391</t>
  </si>
  <si>
    <t>3EEFBEB6-3CEA-4EEC-B7E2-E541BAA33BD7</t>
  </si>
  <si>
    <t>596A791C-1A61-4849-81A1-FC5AB4B6B051</t>
  </si>
  <si>
    <t>D32D6913-369C-4D6B-A499-111415423567</t>
  </si>
  <si>
    <t>Barbaragang</t>
  </si>
  <si>
    <t>BDBCD283-1023-4AE8-B376-A7AAF58D2CCE</t>
  </si>
  <si>
    <t>9D73D826-A026-4068-8200-C837034CB5B4</t>
  </si>
  <si>
    <t>E19BA2D1-E847-4F0F-A106-E7BA30B42981</t>
  </si>
  <si>
    <t>22R0509</t>
  </si>
  <si>
    <t>7C1264FB-05F1-4330-9D16-5C898DB2EF22</t>
  </si>
  <si>
    <t>D18667B4-5A70-4095-99C9-F925C8CB2072</t>
  </si>
  <si>
    <t>289BB9C5-D808-4C28-81E8-D23D27A1FD71</t>
  </si>
  <si>
    <t>CE0488ED-7C46-48B1-A5B8-7C1C2B319E94</t>
  </si>
  <si>
    <t>21R0344</t>
  </si>
  <si>
    <t>288B7F2A-BE9A-4513-9514-FBEBA08B2A9A</t>
  </si>
  <si>
    <t>A48C645E-A262-4008-8E16-60CCA5C6D08A</t>
  </si>
  <si>
    <t>C92E18C4-F5BB-4231-8F39-02B68F7519D4</t>
  </si>
  <si>
    <t>59C7D84E-C575-413A-B0B0-95BC606AFD3D</t>
  </si>
  <si>
    <t>22D0368</t>
  </si>
  <si>
    <t>91B5D939-14EF-4C29-9F1D-C727F8689652</t>
  </si>
  <si>
    <t>EF8F4F13-3990-4D01-B959-458A86479DDA</t>
  </si>
  <si>
    <t>1BACA57F-9994-46F3-AEF1-ECDAB4825595</t>
  </si>
  <si>
    <t>22D0445</t>
  </si>
  <si>
    <t>5E5ECF77-E84E-42B5-B85F-D66C44834294</t>
  </si>
  <si>
    <t>CB8C7E44-3E95-4EEB-BFC6-353D1ED88C3E</t>
  </si>
  <si>
    <t>Q:\Objectdocumenten\Rioolputten\KNP-22-R0246</t>
  </si>
  <si>
    <t>22R0246</t>
  </si>
  <si>
    <t>44898B58-D25C-4B24-9DC3-5A30FBABE4D4</t>
  </si>
  <si>
    <t>67B3EE82-AC49-4908-8E63-EA31BE44C3F7</t>
  </si>
  <si>
    <t>BEE75F68-9E35-41AB-B3B2-955C76AC1C1F</t>
  </si>
  <si>
    <t>691E551E-5E68-40FC-B3D7-F6F7E5E5DB01</t>
  </si>
  <si>
    <t>E28EF9E7-785E-4D04-8D0A-EC34122CDB6A</t>
  </si>
  <si>
    <t>21D0221</t>
  </si>
  <si>
    <t>F5F4DE66-AB95-42AB-921E-A01266CF807E</t>
  </si>
  <si>
    <t>40451B32-FB5A-4E27-A231-F5A650AD7B42</t>
  </si>
  <si>
    <t>A36B68E8-84A1-4843-9D82-222DCE92CFD1</t>
  </si>
  <si>
    <t>4F0204CA-2964-4316-A334-012FF261B565</t>
  </si>
  <si>
    <t>21D0404</t>
  </si>
  <si>
    <t>F5BFE572-BBF0-49EB-A283-ADC31CE0B877</t>
  </si>
  <si>
    <t>22R0128</t>
  </si>
  <si>
    <t>A0DF4D7B-487E-468A-97A7-E3FE4AB02D50</t>
  </si>
  <si>
    <t>A0107538-B87B-487D-88F1-959D61F852D0</t>
  </si>
  <si>
    <t>22R0473</t>
  </si>
  <si>
    <t>9A75432F-8B2E-4576-BDC8-711DFD7B8A35</t>
  </si>
  <si>
    <t>F24EFD0B-FD42-462E-8DEB-F77C71C2FBCA</t>
  </si>
  <si>
    <t>9534991B-4AF1-4600-8E9A-A83DB75F861D</t>
  </si>
  <si>
    <t>22R0283</t>
  </si>
  <si>
    <t>B98687E8-19E4-4998-8876-CB19DB50AB57</t>
  </si>
  <si>
    <t>21D0258</t>
  </si>
  <si>
    <t>B99B26BF-B1DB-4E89-BAE2-B5B5EB0567DB</t>
  </si>
  <si>
    <t>10B5A422-4BB6-4226-BA23-C605CEC9EBCE</t>
  </si>
  <si>
    <t>0DD131F9-BABE-43D8-80F5-4325DAD90E69</t>
  </si>
  <si>
    <t>36BBEF88-2356-4BD0-9240-45E9CEDADA8B</t>
  </si>
  <si>
    <t>366CA071-C0E3-433A-A8D0-57B5BA12683D</t>
  </si>
  <si>
    <t>21D0172</t>
  </si>
  <si>
    <t>5C7464A1-768B-49B7-9315-4BBECCEA69CF</t>
  </si>
  <si>
    <t>4C50A736-C263-471B-8DAB-2A39F2973F9F</t>
  </si>
  <si>
    <t>625DB708-71BE-473E-8B08-A71C5EE13F8D</t>
  </si>
  <si>
    <t>22R0003</t>
  </si>
  <si>
    <t>9F4BF594-4584-4200-A98C-F293A1472C54</t>
  </si>
  <si>
    <t>Sneeuwwit</t>
  </si>
  <si>
    <t>FFCC0B53-9BF2-41ED-9C55-71CCB45EE765</t>
  </si>
  <si>
    <t>DC1B0BFC-53F3-4317-8376-F0867D174CAD</t>
  </si>
  <si>
    <t>DCA6F6E5-ACEA-49F8-BA76-A1C821D119B9</t>
  </si>
  <si>
    <t>6F43A6EE-3E4D-461E-9760-286C71A9AE30</t>
  </si>
  <si>
    <t>326B694C-135A-4F44-9E04-A4CEB5C84DDF</t>
  </si>
  <si>
    <t>3E861044-B652-4619-B26E-B545D73F4176</t>
  </si>
  <si>
    <t>Q:\Objectdocumenten\Rioolputten\KNP-20-D0020</t>
  </si>
  <si>
    <t>20D0020</t>
  </si>
  <si>
    <t>B30D39E9-CFFF-40BE-9467-D8D59FF4127B</t>
  </si>
  <si>
    <t>35A4775A-8A9A-4059-A55C-67B39F53B8F3</t>
  </si>
  <si>
    <t>2111B5BF-8F4E-44FA-AF69-AABA8CAD8F1A</t>
  </si>
  <si>
    <t>22R0500</t>
  </si>
  <si>
    <t>060CB19C-73F8-43F0-9276-33ABF14BED9F</t>
  </si>
  <si>
    <t>23D0290</t>
  </si>
  <si>
    <t>52F9D9DB-11A5-4457-884A-8F9B0EDB04F4</t>
  </si>
  <si>
    <t>30935029-DA0D-4CC0-BD7D-8BACDE3CE7B9</t>
  </si>
  <si>
    <t>DB97A5FB-B5D0-4A91-B1CB-DF87CD488754</t>
  </si>
  <si>
    <t>751939C0-8F37-4412-B5B0-96288332623C</t>
  </si>
  <si>
    <t>21D0260</t>
  </si>
  <si>
    <t>7414AF67-0FEA-484B-9570-AD55F1565F25</t>
  </si>
  <si>
    <t>22R0418</t>
  </si>
  <si>
    <t>0D6B40FA-52D9-4475-828D-9B3D36A8C047</t>
  </si>
  <si>
    <t>BDD260C4-5BD3-4877-81AE-3E2198997C8A</t>
  </si>
  <si>
    <t>Lakpad</t>
  </si>
  <si>
    <t>DB07B8BA-91CD-4733-96C2-7D089406DA0F</t>
  </si>
  <si>
    <t>E18AE5EC-421D-49EB-9EF4-D93A2791230C</t>
  </si>
  <si>
    <t>22R0265</t>
  </si>
  <si>
    <t>07722C66-1A43-4DAA-BEAD-14F5AA9C5C5E</t>
  </si>
  <si>
    <t>72AD1FE9-AD9C-4F6D-AFFA-2084606720E7</t>
  </si>
  <si>
    <t>7987E523-78B5-4E8F-8E8D-826140524758</t>
  </si>
  <si>
    <t>FE077FC9-D09C-43A9-922A-56DD777BDF06</t>
  </si>
  <si>
    <t>222EC333-B116-4250-8698-4C50763980FB</t>
  </si>
  <si>
    <t>22D0471</t>
  </si>
  <si>
    <t>E6BCA55F-960E-472F-B981-81AC6F703264</t>
  </si>
  <si>
    <t>7CC23F6B-6B55-487D-9C43-12333AFE2589</t>
  </si>
  <si>
    <t>Zerlinagang</t>
  </si>
  <si>
    <t>F842D336-A936-4E8A-A4F4-3CE1A91E8D88</t>
  </si>
  <si>
    <t>Gebrokenwit</t>
  </si>
  <si>
    <t>B0A4440E-AEC2-4BE4-9818-38B9B78AF31D</t>
  </si>
  <si>
    <t>21D0248</t>
  </si>
  <si>
    <t>2795B603-10D5-42FC-9470-B7A79A050F99</t>
  </si>
  <si>
    <t>525F4CC3-5CD0-4F45-A95A-392BF8190023</t>
  </si>
  <si>
    <t>22R0119</t>
  </si>
  <si>
    <t>F6281F52-3506-48AC-8227-4D27AD0856F9</t>
  </si>
  <si>
    <t>2B793151-0615-4612-8EE6-B1E39E65D778</t>
  </si>
  <si>
    <t>EE01D699-1226-4E83-A1D1-A84A45DC139A</t>
  </si>
  <si>
    <t>33F5DC71-F650-4E06-BB60-68CA33B53BD9</t>
  </si>
  <si>
    <t>3DBFDBDC-41CE-412B-B66C-6547ADFDF643</t>
  </si>
  <si>
    <t>3264780B-24B2-4613-B4A8-12B6C12F01F3</t>
  </si>
  <si>
    <t>22D0264</t>
  </si>
  <si>
    <t>918C3E34-2330-4191-B54B-296A11BE33E1</t>
  </si>
  <si>
    <t>20D0060</t>
  </si>
  <si>
    <t>5E13F908-F2FD-4AA1-9F1A-EFF4F94E2D2D</t>
  </si>
  <si>
    <t>B8E55267-87A3-4A34-8D4D-B9E6382A53E2</t>
  </si>
  <si>
    <t>ACBC4AB7-742C-4671-8AD1-364006337CD9</t>
  </si>
  <si>
    <t>A5798B8F-04CC-419E-8306-35C70088C62A</t>
  </si>
  <si>
    <t>634764AD-DB96-40CD-8A5C-272B823B2A54</t>
  </si>
  <si>
    <t>2DF395CB-452A-4F63-85AC-FB5EE5A374E0</t>
  </si>
  <si>
    <t>30214E2D-8303-4942-BDEB-F1C5DFB86850</t>
  </si>
  <si>
    <t>5960A7CE-A419-4C40-AD6D-F27832400DB3</t>
  </si>
  <si>
    <t>54CFC867-8CD0-4CE8-A22B-C4970E09803C</t>
  </si>
  <si>
    <t>23R0400</t>
  </si>
  <si>
    <t>D82FC1B7-53B3-4358-981B-AC419BD7080A</t>
  </si>
  <si>
    <t>22D0337</t>
  </si>
  <si>
    <t>BB389DAC-1ED5-4E19-B30A-6A981A3F9141</t>
  </si>
  <si>
    <t>0FCAD485-6A42-4582-9F8A-62568D956196</t>
  </si>
  <si>
    <t>5CF9B93B-96D8-4FB0-B348-7058B36E7B2B</t>
  </si>
  <si>
    <t>20D0027</t>
  </si>
  <si>
    <t>D0D6F316-C448-494A-BA5B-DAC8C79587E8</t>
  </si>
  <si>
    <t>7B89B3E8-5879-4B98-85EC-5A8FA23219C8</t>
  </si>
  <si>
    <t>FE2E62AA-2568-42DA-8A93-8344E027A690</t>
  </si>
  <si>
    <t>B3E0D9B4-5D13-4622-8A39-CA642C8E306C</t>
  </si>
  <si>
    <t>Provincie</t>
  </si>
  <si>
    <t>Pieter Bregmanpad</t>
  </si>
  <si>
    <t>33B10395-2695-4350-82F8-08E24CD73B8A</t>
  </si>
  <si>
    <t>00EF855B-6F80-4E7D-AADA-3D635A27B366</t>
  </si>
  <si>
    <t>21D0406</t>
  </si>
  <si>
    <t>834B12E5-9CAA-45CC-880C-474D2B89DD51</t>
  </si>
  <si>
    <t>21D0090</t>
  </si>
  <si>
    <t>A7765D58-26E9-4C89-9CB5-0690BCAA2EAB</t>
  </si>
  <si>
    <t>C372041C-1A97-462D-BC83-012B8915F68F</t>
  </si>
  <si>
    <t>73AE523B-224C-4ADB-A66A-C7510B34AE04</t>
  </si>
  <si>
    <t>C7AAF8B7-87FE-4D36-AAC4-B6B05C8618AE</t>
  </si>
  <si>
    <t>21R0068</t>
  </si>
  <si>
    <t>5D7FEC0A-D0C9-4CAB-ACE2-0D18C96518EA</t>
  </si>
  <si>
    <t>9D1346AD-7016-4406-9D4D-6A0DF5699932</t>
  </si>
  <si>
    <t>00F33FF7-F2DA-44BA-954D-ACA01190A2C1</t>
  </si>
  <si>
    <t>21D0108</t>
  </si>
  <si>
    <t>2BEA113D-F6D8-4A33-860D-2B92D61495B3</t>
  </si>
  <si>
    <t>9E0CB106-EA9D-4452-8E0D-BB5A9464B118</t>
  </si>
  <si>
    <t>22D0437</t>
  </si>
  <si>
    <t>22D8F113-63F3-40D0-85B5-EFDB3D336A08</t>
  </si>
  <si>
    <t>Q:\Objectdocumenten\Rioolputten\KNP-22-R0355</t>
  </si>
  <si>
    <t>22R0355</t>
  </si>
  <si>
    <t>5731ED44-8B2A-49BC-976A-CB4FEAF32618</t>
  </si>
  <si>
    <t>21D0377</t>
  </si>
  <si>
    <t>43BC1C67-C8EB-450D-AD96-43BDBF4F4359</t>
  </si>
  <si>
    <t>4237799F-19EB-4EC6-8680-38032551D3A7</t>
  </si>
  <si>
    <t>21R0250</t>
  </si>
  <si>
    <t>6E44009E-B21C-42B6-951F-358B7F64E0E8</t>
  </si>
  <si>
    <t>23D0175</t>
  </si>
  <si>
    <t>E7D95283-AB3A-4EC6-99DE-456CF0E31F01</t>
  </si>
  <si>
    <t>82CF6938-C11A-451C-9F88-8142F0EED0D8</t>
  </si>
  <si>
    <t>64595DA9-B3C3-4C15-A234-3EF2BBBB512F</t>
  </si>
  <si>
    <t>7A0A5F4A-957C-48F2-B4A2-3799CC5D75EA</t>
  </si>
  <si>
    <t>18CFD6E1-4052-4270-B7C0-4CC1EF6787B3</t>
  </si>
  <si>
    <t>0333EE80-30EE-4717-BABE-0E7CD2FDC951</t>
  </si>
  <si>
    <t>A6AE3380-0846-4887-A14D-BEA9E89ED4AE</t>
  </si>
  <si>
    <t>257C7DD3-731B-4465-9CD3-5A1F0A8E7371</t>
  </si>
  <si>
    <t>20R0059</t>
  </si>
  <si>
    <t>07C79161-E801-40A1-A71E-F8E4159A3474</t>
  </si>
  <si>
    <t>23D0220</t>
  </si>
  <si>
    <t>E7B167E5-FBCF-4A6F-8439-D2629A24B823</t>
  </si>
  <si>
    <t>23D0180</t>
  </si>
  <si>
    <t>927EF569-586B-4BAA-A67E-AE304B198C33</t>
  </si>
  <si>
    <t>Anataas</t>
  </si>
  <si>
    <t>978CB60D-555F-45D5-8B93-4B4E9A2027DB</t>
  </si>
  <si>
    <t>CC64D818-166B-4C65-8DA9-A82239212D8E</t>
  </si>
  <si>
    <t>E99C696E-E242-4872-9A27-05F0281AB01A</t>
  </si>
  <si>
    <t>3810ED51-6D6E-4802-BFF1-9878EBE88F9E</t>
  </si>
  <si>
    <t>0A146B90-223D-47FF-9864-6EE2F5A5E4BC</t>
  </si>
  <si>
    <t>17841747-EBA1-4124-86D0-7A7ABCA8D97D</t>
  </si>
  <si>
    <t>CED1A829-FFAB-42F2-B232-055A81D9A390</t>
  </si>
  <si>
    <t>21R0082</t>
  </si>
  <si>
    <t>B6B82C92-D61E-4B25-AF67-88919659F802</t>
  </si>
  <si>
    <t>B914F878-F8CD-4F30-A7BD-1AC7BDE21699</t>
  </si>
  <si>
    <t>0F62552A-F2DB-4C6F-B134-4DF74C76345A</t>
  </si>
  <si>
    <t>Makoréhout</t>
  </si>
  <si>
    <t>2F286FC2-7CD0-497D-A806-EBE0594EA350</t>
  </si>
  <si>
    <t>23R0009</t>
  </si>
  <si>
    <t>F86D4D3A-EBF9-4662-9701-D304D7EA22F7</t>
  </si>
  <si>
    <t>21R0159</t>
  </si>
  <si>
    <t>5EF0BD62-E98A-427E-BD68-3E49FC88828F</t>
  </si>
  <si>
    <t>Cypresgroen</t>
  </si>
  <si>
    <t>23A389D9-A09E-4F88-A414-12FAE38185D6</t>
  </si>
  <si>
    <t>Straspad</t>
  </si>
  <si>
    <t>F313ECE5-1A1C-4F10-BF56-D7EC31CF67ED</t>
  </si>
  <si>
    <t>E1C73DA3-33E0-452D-AFF9-CB8A50B3F17D</t>
  </si>
  <si>
    <t>5B33AE47-B714-4F17-8B77-C0963C3C5905</t>
  </si>
  <si>
    <t>CA4B6224-78BF-4538-88D5-93E2D8177F59</t>
  </si>
  <si>
    <t>56599AFE-D548-4BC7-97E3-C19EC03D29CD</t>
  </si>
  <si>
    <t>92A7F1EB-3F03-42CE-A11F-135B909ACE4D</t>
  </si>
  <si>
    <t>7265A0FE-8830-42D9-8A05-C0FD57A34D6C</t>
  </si>
  <si>
    <t>22D0270</t>
  </si>
  <si>
    <t>EB67E0CD-6892-42D6-96D1-E10C4BBA93E3</t>
  </si>
  <si>
    <t>9EB67E02-966B-47DA-9827-2556DA2F9EF9</t>
  </si>
  <si>
    <t>04A4DD14-D92F-4039-B873-58A4BA550C71</t>
  </si>
  <si>
    <t>97173144-8C8D-4F8A-A4B0-C2CB4DD6A4AA</t>
  </si>
  <si>
    <t>86130D0C-4D31-45A0-B9AC-6175075262C9</t>
  </si>
  <si>
    <t>64CC00E7-5FB2-487B-8DA6-EE2A44CADACE</t>
  </si>
  <si>
    <t>22R0010</t>
  </si>
  <si>
    <t>E241E153-B264-4FFD-9276-F84B1E22334A</t>
  </si>
  <si>
    <t>21D0195</t>
  </si>
  <si>
    <t>C79E9822-2F4A-4AC1-98F5-63CEA6FBAB49</t>
  </si>
  <si>
    <t>58AC8990-3332-4155-80D1-EDBAA3EA147F</t>
  </si>
  <si>
    <t>8A97B36A-A6B3-49CC-A98C-8C5D35B71A00</t>
  </si>
  <si>
    <t>53E5B41B-A11C-4B5B-A221-8F4F2078171C</t>
  </si>
  <si>
    <t>23R0260</t>
  </si>
  <si>
    <t>62830C95-C482-4B7D-8C44-9DAFE7E26FD9</t>
  </si>
  <si>
    <t>62F54508-ED31-4D13-BA36-6407E44264A9</t>
  </si>
  <si>
    <t>21R0412</t>
  </si>
  <si>
    <t>FB4C0275-5779-46A1-B969-520B1871FF15</t>
  </si>
  <si>
    <t>Q:\Objectdocumenten\Rioolputten\KNP-22-D0363</t>
  </si>
  <si>
    <t>22D0363</t>
  </si>
  <si>
    <t>E827D479-6C78-4CD9-987C-B0B94F57C8E1</t>
  </si>
  <si>
    <t>05C76E09-47C8-4644-A3E6-68EC3161F1ED</t>
  </si>
  <si>
    <t>BFB86DA1-595B-4F38-9FA5-6C812C3AD70A</t>
  </si>
  <si>
    <t>A5E7C637-6BE2-4863-9419-02025E6CB569</t>
  </si>
  <si>
    <t>D2021009-ADA8-4C1D-B53F-FC47B2FBD2CA</t>
  </si>
  <si>
    <t>21R0352</t>
  </si>
  <si>
    <t>87262898-46EC-46F4-B8E8-1FB1B8778272</t>
  </si>
  <si>
    <t>524A90B1-8C0A-4FBB-9955-F32E1DEF0904</t>
  </si>
  <si>
    <t>DBEC2C90-37AC-4F76-BD8E-5C6840EF1F74</t>
  </si>
  <si>
    <t>47E3266C-52CF-4A72-A8F3-D52851ED4668</t>
  </si>
  <si>
    <t>Cyclaamrood</t>
  </si>
  <si>
    <t>23EE887B-98BF-461C-92D6-7D60FEEE3A69</t>
  </si>
  <si>
    <t>5AE9741E-F933-4E0A-8745-A5843BB7BA4F</t>
  </si>
  <si>
    <t>23D0020</t>
  </si>
  <si>
    <t>DD5C67F1-E30D-41DF-A7D0-FF8C30FBBAD5</t>
  </si>
  <si>
    <t>20R0173</t>
  </si>
  <si>
    <t>3250FB0F-87D3-40FC-AD07-E216E777E048</t>
  </si>
  <si>
    <t>F0C4E27C-6C5B-49F8-881B-784F5D71E205</t>
  </si>
  <si>
    <t>Resakhout</t>
  </si>
  <si>
    <t>C4D1CA27-3135-463B-BB3F-D68F87473565</t>
  </si>
  <si>
    <t>FE292921-72A5-4A6D-99F3-541A8D9EE962</t>
  </si>
  <si>
    <t>0BD9E6FF-5B5E-4CE7-BEF4-CCA9263A73DC</t>
  </si>
  <si>
    <t>76C1E4A7-B6F5-4796-BD9F-532996B51EE1</t>
  </si>
  <si>
    <t>21D0301</t>
  </si>
  <si>
    <t>29FCBBEA-0358-427B-81CD-E58CB2A0421C</t>
  </si>
  <si>
    <t>63105DC1-16C3-4698-A3C7-5095704E9F78</t>
  </si>
  <si>
    <t>Isabellagang</t>
  </si>
  <si>
    <t>D054ADF5-16AA-46EB-BE56-7AFEF237AFEC</t>
  </si>
  <si>
    <t>Blauweregenpad</t>
  </si>
  <si>
    <t>23R0498</t>
  </si>
  <si>
    <t>567A1DDA-B138-4848-9FFD-3258845DF9C5</t>
  </si>
  <si>
    <t>9B6B8528-6BB0-4074-87BD-323717AF618C</t>
  </si>
  <si>
    <t>Donaublauw</t>
  </si>
  <si>
    <t>7820D8F8-7695-4AD3-AFB3-D3E11A43FF44</t>
  </si>
  <si>
    <t>71CC193C-135A-46D3-8FEA-2D809B6BA515</t>
  </si>
  <si>
    <t>8BE99609-E7BF-4B4E-A772-387289C41548</t>
  </si>
  <si>
    <t>E2F773BB-94D0-492E-AC96-26A6B4F81650</t>
  </si>
  <si>
    <t>ED7FAF7B-6009-4AA4-B282-00869BA37E8E</t>
  </si>
  <si>
    <t>Tolahout</t>
  </si>
  <si>
    <t>A1570958-A2F6-4858-83E2-3E61D74C1C2D</t>
  </si>
  <si>
    <t>C7D1EEC5-C0C1-4ED9-BF15-13F55ABD794F</t>
  </si>
  <si>
    <t>22D0111</t>
  </si>
  <si>
    <t>3E6643F5-FCE8-4810-A7E1-8E5D611DE480</t>
  </si>
  <si>
    <t>4A79FBF7-D286-46CD-83C1-99ED98C2C409</t>
  </si>
  <si>
    <t>21D0368</t>
  </si>
  <si>
    <t>7DFFBC28-E22C-4AE7-98E9-367174345910</t>
  </si>
  <si>
    <t>22R0352</t>
  </si>
  <si>
    <t>7F784391-14FE-4468-8385-92E174690EA8</t>
  </si>
  <si>
    <t>D5886A1C-BE53-49E9-BEC7-601F4E3C03F3</t>
  </si>
  <si>
    <t>FCEBE80A-DE16-4BD4-AE1E-EC80F5DF8157</t>
  </si>
  <si>
    <t>23R0233</t>
  </si>
  <si>
    <t>CF6B3267-6294-48BE-BC75-878A8FFA7F97</t>
  </si>
  <si>
    <t>B5C36AE6-B68D-489F-A46A-6A771ACF2387</t>
  </si>
  <si>
    <t>23R0464</t>
  </si>
  <si>
    <t>37E62C75-2E50-418C-8717-B96A2DF9308A</t>
  </si>
  <si>
    <t>22R0578</t>
  </si>
  <si>
    <t>DB9838D3-FD2A-42C7-B904-7BF2719FC2BC</t>
  </si>
  <si>
    <t>23R0325</t>
  </si>
  <si>
    <t>D9E7918D-3C6E-475C-8F08-A14F37F81343</t>
  </si>
  <si>
    <t>896EC71E-2054-4904-9DDD-28CFD2A02BFF</t>
  </si>
  <si>
    <t>123D906F-80E8-4B35-A711-6445A6DA5201</t>
  </si>
  <si>
    <t>C257B632-3579-4B66-969E-08373C9C49DC</t>
  </si>
  <si>
    <t>20R0066</t>
  </si>
  <si>
    <t>F66DF185-5832-4F0D-A791-8FF57AD62B87</t>
  </si>
  <si>
    <t>B2ACFA54-9161-47F9-B9D9-C6177223CA18</t>
  </si>
  <si>
    <t>Schoolplein</t>
  </si>
  <si>
    <t>B6D2C015-9AD8-4576-8BCF-4F3FB6BEE82A</t>
  </si>
  <si>
    <t>0B5539F5-C8B6-4508-BF00-1B422B4AE733</t>
  </si>
  <si>
    <t>7298C7B0-6A62-43D7-AEEC-534753992941</t>
  </si>
  <si>
    <t>68078256-9073-41FB-ACCA-AE11D920A929</t>
  </si>
  <si>
    <t>21R0306</t>
  </si>
  <si>
    <t>1F8826A2-5A5E-4FC3-A658-4AF41A01EE1F</t>
  </si>
  <si>
    <t>22R0498</t>
  </si>
  <si>
    <t>EEF62DF2-6CBC-4E82-B0A4-AB222ADB5C12</t>
  </si>
  <si>
    <t>C8FD9943-7B37-44CA-BACE-A16E3D244474</t>
  </si>
  <si>
    <t>23D0147</t>
  </si>
  <si>
    <t>B552AF80-1850-4203-8D66-CE5599B914D7</t>
  </si>
  <si>
    <t>21R0302</t>
  </si>
  <si>
    <t>3C544DE7-8FC0-4EDD-A776-E02A4FA4CE6F</t>
  </si>
  <si>
    <t>21998936-C663-4FE8-8DF3-97F83B95B1E4</t>
  </si>
  <si>
    <t>DD697659-21AB-47A8-8BC5-85407E3B1DFC</t>
  </si>
  <si>
    <t>23R0359</t>
  </si>
  <si>
    <t>AF4F8293-BFBB-4292-9B54-3359F8B2A640</t>
  </si>
  <si>
    <t>1C7EA628-D8D7-42C8-B0C3-6407E668241C</t>
  </si>
  <si>
    <t>23D0139</t>
  </si>
  <si>
    <t>8D9AA8C6-CAA0-4ABB-B1A4-13A7F92DBBF7</t>
  </si>
  <si>
    <t>A28E55D4-9862-443E-A36D-A7A469B70C76</t>
  </si>
  <si>
    <t>E7F29EC0-C91A-478D-B839-BCB4D5DF8CB2</t>
  </si>
  <si>
    <t>DDDFC11F-2886-49C9-979D-7BAE34235A5F</t>
  </si>
  <si>
    <t>70A41C04-1751-4282-91E8-3F567FD9AD51</t>
  </si>
  <si>
    <t>22R0412</t>
  </si>
  <si>
    <t>D2DCE848-8AAB-419F-BA6D-A07D4ED06F35</t>
  </si>
  <si>
    <t>C35FE8D9-9FB6-4276-A760-49BADCF49938</t>
  </si>
  <si>
    <t>C3C63B67-E39F-46C0-9845-F09215C66446</t>
  </si>
  <si>
    <t>A91272EC-9B74-44EA-B821-93A4E94B0B27</t>
  </si>
  <si>
    <t>BC094268-8EA9-4CD6-9594-B2113DE0D1E4</t>
  </si>
  <si>
    <t>CA864802-25CB-4837-8C50-8D9BD19A1CF2</t>
  </si>
  <si>
    <t>B406189D-FB1F-45A3-B9D1-3198884C68CD</t>
  </si>
  <si>
    <t>8468927C-AF16-4975-99A2-C8296072E468</t>
  </si>
  <si>
    <t>85CB47F0-E865-4DC9-AD1D-3A5166377FE7</t>
  </si>
  <si>
    <t>22D0423</t>
  </si>
  <si>
    <t>C25ABAD1-AB5B-4341-98B5-85822E35EA69</t>
  </si>
  <si>
    <t>21R0048</t>
  </si>
  <si>
    <t>CFD3ED0E-29E9-491A-AE86-1CF65AB011D3</t>
  </si>
  <si>
    <t>21D0002</t>
  </si>
  <si>
    <t>A8A72281-A9B1-4018-A3A1-24AD237E7629</t>
  </si>
  <si>
    <t>CF6375A2-CAF7-4517-ABF6-AD3992EDD300</t>
  </si>
  <si>
    <t>FF1A33EA-96A3-4B6F-A718-FFF796F742CB</t>
  </si>
  <si>
    <t>E83F33EC-2686-49BA-AA9A-3D41AE74FF76</t>
  </si>
  <si>
    <t>Morapad</t>
  </si>
  <si>
    <t>254D35DB-A8B5-495A-A9EF-4D7745156536</t>
  </si>
  <si>
    <t>22R0061</t>
  </si>
  <si>
    <t>BC68C93F-3B3D-4484-BD65-593E1430BB9E</t>
  </si>
  <si>
    <t>966FB792-145B-4606-A895-B1D636E0013E</t>
  </si>
  <si>
    <t>73D59F95-ED31-4409-A7B2-5F4B5FD9EDD2</t>
  </si>
  <si>
    <t>6B5CE1E3-AA77-4C1E-A45E-4A466D6615C5</t>
  </si>
  <si>
    <t>393E66C4-2703-433D-B6B0-0837FAF9FB74</t>
  </si>
  <si>
    <t>EA42259A-9582-4F78-9BC4-FFCFFD27C46D</t>
  </si>
  <si>
    <t>4B137B88-08C7-4BC5-A078-92F1C6D99CA7</t>
  </si>
  <si>
    <t>630545CB-7239-4204-820D-4A39286F2A8D</t>
  </si>
  <si>
    <t>21R0028</t>
  </si>
  <si>
    <t>99B3C05B-C416-4C04-AF17-73369F9302BA</t>
  </si>
  <si>
    <t>855B44B0-621F-4678-803C-881EEE923D04</t>
  </si>
  <si>
    <t>B8E5B5E9-048E-48AB-8879-7BCFC4CEA619</t>
  </si>
  <si>
    <t>21R0259</t>
  </si>
  <si>
    <t>ECF1C20C-8E1C-40AC-8033-2FC9A1D7EC10</t>
  </si>
  <si>
    <t>321219ED-D855-4053-B01A-91A3CCF4A9E7</t>
  </si>
  <si>
    <t>0F9717F6-0614-43B6-A977-76C93F67D23F</t>
  </si>
  <si>
    <t>21R0426</t>
  </si>
  <si>
    <t>9B6EEC57-A454-49B8-A376-6FA67E461466</t>
  </si>
  <si>
    <t>6A04814F-B036-4CCE-8EE2-42FF0236ACEC</t>
  </si>
  <si>
    <t>21R0044</t>
  </si>
  <si>
    <t>67B6F52E-72B0-4F45-97D2-E3B9EA6D31B7</t>
  </si>
  <si>
    <t>2F8F15DA-B498-4291-8A0F-A54D5BA32CB5</t>
  </si>
  <si>
    <t>7D5165C7-25FA-4B7C-8E44-6F37ACD10946</t>
  </si>
  <si>
    <t>23R0314</t>
  </si>
  <si>
    <t>38AC69CC-7341-4C2B-B4A3-2925421E1D07</t>
  </si>
  <si>
    <t>A95461B4-832C-4866-A5B6-498F100B84C3</t>
  </si>
  <si>
    <t>313F8AC8-2871-44EB-A61E-848F0A080FB0</t>
  </si>
  <si>
    <t>E839D246-8632-41A3-9F05-6AF24F14C9C8</t>
  </si>
  <si>
    <t>0F912929-0E42-4FDA-A78C-ED83202F7D40</t>
  </si>
  <si>
    <t>Q:\Objectdocumenten\Rioolputten\KNP-23-D0159</t>
  </si>
  <si>
    <t>23D0159</t>
  </si>
  <si>
    <t>29906138-37D6-42BF-8267-AF688CFF5179</t>
  </si>
  <si>
    <t>20D0128</t>
  </si>
  <si>
    <t>315BA2A3-A26F-4CAF-A40E-013DA44CC738</t>
  </si>
  <si>
    <t>80342645-F7DB-4ABE-8525-72348B1BF9A3</t>
  </si>
  <si>
    <t>62793006-6922-48E6-BF9C-D695352AF766</t>
  </si>
  <si>
    <t>895BA75F-1EA0-4DBC-BA29-3DCCA251BFF3</t>
  </si>
  <si>
    <t>E19DDC5F-D22E-4233-BD13-6453DAFFD5C0</t>
  </si>
  <si>
    <t>92AE2383-A0AE-46AD-8A63-5A1B41BB0B07</t>
  </si>
  <si>
    <t>21D0358</t>
  </si>
  <si>
    <t>CE4A9E77-047C-4937-921F-C6355BB623D2</t>
  </si>
  <si>
    <t>23R0035</t>
  </si>
  <si>
    <t>CB383D3C-7F3F-4992-B023-FA6F17E6F504</t>
  </si>
  <si>
    <t>21D0068</t>
  </si>
  <si>
    <t>EF971B3E-B3FF-440C-874F-331F07FC1583</t>
  </si>
  <si>
    <t>AE12757B-2600-412C-98DD-5B8B23FFAEA6</t>
  </si>
  <si>
    <t>B8A1462E-F360-4B71-8272-736051041F48</t>
  </si>
  <si>
    <t>21D0153</t>
  </si>
  <si>
    <t>0327D637-8578-485A-B470-1C124C747C57</t>
  </si>
  <si>
    <t>FD2A523D-74CD-4569-824F-D653EA724A43</t>
  </si>
  <si>
    <t>D965A48E-F2C0-4DBB-B2D5-FDB983E0C4ED</t>
  </si>
  <si>
    <t>B68A8707-D083-4E08-A4F8-B1003687A86A</t>
  </si>
  <si>
    <t>A6B24BC8-A95F-448C-A837-AAB6A9A2EEA3</t>
  </si>
  <si>
    <t>23R0014</t>
  </si>
  <si>
    <t>60804DB6-B226-4E7F-85CA-9075110A7C87</t>
  </si>
  <si>
    <t>833C959C-0C13-4B41-9CD0-2E4466FF5B90</t>
  </si>
  <si>
    <t>91D1F17E-6D7F-497B-B537-CE1EE89F4DF1</t>
  </si>
  <si>
    <t>22D0318</t>
  </si>
  <si>
    <t>5D1C7E9B-C087-43BF-B7EE-45F7C5622DDB</t>
  </si>
  <si>
    <t>22D0324</t>
  </si>
  <si>
    <t>FCA7EB94-F40A-4334-A902-C1E5FF85AD77</t>
  </si>
  <si>
    <t>2435D147-69AC-4058-BA16-E71846701916</t>
  </si>
  <si>
    <t>22R0495</t>
  </si>
  <si>
    <t>817DE426-5D3E-49FB-88EB-0A9F1E4AA4F8</t>
  </si>
  <si>
    <t>4BBD9698-C4D4-49F2-BADA-ADC3E85E0491</t>
  </si>
  <si>
    <t>Amaril</t>
  </si>
  <si>
    <t>73B9651E-329F-4BC3-B50B-A5CF78751CD0</t>
  </si>
  <si>
    <t>Q:\Objectdocumenten\Rioolputten\KNP-23-R0121</t>
  </si>
  <si>
    <t>23R0121</t>
  </si>
  <si>
    <t>E474AAC0-0E47-44F8-946E-BE8EBE6AE8E4</t>
  </si>
  <si>
    <t>Marmerwit</t>
  </si>
  <si>
    <t>71E99A70-5473-4B63-B219-7E404BC38DD9</t>
  </si>
  <si>
    <t>B31D9E52-9B0A-4680-961D-15670CBEA2F0</t>
  </si>
  <si>
    <t>10A0CEA8-7F50-4141-BF96-FE49EC927AF8</t>
  </si>
  <si>
    <t>F4F7E662-35BC-483E-A45A-43E95BA66D67</t>
  </si>
  <si>
    <t>Beitspad</t>
  </si>
  <si>
    <t>42BBAF1B-95C3-4995-94BD-537E560CD33A</t>
  </si>
  <si>
    <t>3803BD11-6B2A-4AF2-BF0D-63E01E1AE97F</t>
  </si>
  <si>
    <t>D886E11B-238E-43B3-87A4-24DB7303416E</t>
  </si>
  <si>
    <t>69E21EC7-F208-4D2E-9E36-BBB228019E62</t>
  </si>
  <si>
    <t>40D74484-0A4B-4070-970A-1107413F91A9</t>
  </si>
  <si>
    <t>22D0516</t>
  </si>
  <si>
    <t>2A405798-A359-4ECA-9E58-71222169EF20</t>
  </si>
  <si>
    <t>20R0058</t>
  </si>
  <si>
    <t>DBC425D7-D211-459E-8651-672B737C686E</t>
  </si>
  <si>
    <t>21R0308</t>
  </si>
  <si>
    <t>F7B4260C-37CE-4646-958C-654C9EC18FA4</t>
  </si>
  <si>
    <t>20D0005</t>
  </si>
  <si>
    <t>ED50D688-1D84-4D15-9531-2146432A83F7</t>
  </si>
  <si>
    <t>22R0548</t>
  </si>
  <si>
    <t>E4BAC4EE-00DF-46C9-813E-F4D5A885407D</t>
  </si>
  <si>
    <t>21R0189</t>
  </si>
  <si>
    <t>3458D1E9-3F01-4BD1-B885-3DF5BB16FE4F</t>
  </si>
  <si>
    <t>21R0164</t>
  </si>
  <si>
    <t>3A2921AF-71E7-4329-A5C5-F4AA7CFEED87</t>
  </si>
  <si>
    <t>5B2CAAAE-6628-4E05-AFF8-0BE0A0A51842</t>
  </si>
  <si>
    <t>60E73C59-DEE1-445B-90E3-725BD267C290</t>
  </si>
  <si>
    <t>20D0110</t>
  </si>
  <si>
    <t>41C60D6D-435A-4FD0-902F-0BF0056E0EBC</t>
  </si>
  <si>
    <t>C43852F9-A6B0-4919-AE8E-36A651324261</t>
  </si>
  <si>
    <t>C5D80EEF-2B80-46C6-B84D-327D4761F4FF</t>
  </si>
  <si>
    <t>23R0155</t>
  </si>
  <si>
    <t>058AF450-07F6-4E83-B3EC-9377BE546DE8</t>
  </si>
  <si>
    <t>4E871FCC-5218-4212-A325-C0161A1DE1F2</t>
  </si>
  <si>
    <t>22R0522</t>
  </si>
  <si>
    <t>BF1C2819-38E6-46D3-8984-6033EED0F608</t>
  </si>
  <si>
    <t>22D0561</t>
  </si>
  <si>
    <t>0BC6BA43-A81A-4CFF-95CA-DA01CC6C58F1</t>
  </si>
  <si>
    <t>3ECA742D-2116-47A9-85D0-852AEBFF4369</t>
  </si>
  <si>
    <t>44208446-64CC-4B74-8F9B-4F9036DA6EEF</t>
  </si>
  <si>
    <t>FB82EDCA-BD1C-491A-922E-91AD241CD166</t>
  </si>
  <si>
    <t>D09A5D81-1330-4A3D-AC80-5C9994A96D97</t>
  </si>
  <si>
    <t>Q:\Objectdocumenten\Rioolputten\KNP-23-D0177</t>
  </si>
  <si>
    <t>23D0177</t>
  </si>
  <si>
    <t>10D5E5C3-A096-46AC-9F28-0C552280B428</t>
  </si>
  <si>
    <t>20D0077</t>
  </si>
  <si>
    <t>16BBB1D7-5BB9-4E47-9956-1FB4210851D7</t>
  </si>
  <si>
    <t>23R0221</t>
  </si>
  <si>
    <t>231735D0-C689-4576-B596-1409C4D09EC3</t>
  </si>
  <si>
    <t>66EE0441-EA75-4F11-B9F5-F8D6BD93B9DD</t>
  </si>
  <si>
    <t>5F343B55-56AF-41C8-BA8E-678BFCCB3DC9</t>
  </si>
  <si>
    <t>22D0525</t>
  </si>
  <si>
    <t>C41F5D01-C08F-4F4D-8300-01FE38D9D0FA</t>
  </si>
  <si>
    <t>Rebeccagang</t>
  </si>
  <si>
    <t>C3BFF4B9-9ABC-4382-A0BE-8FC154CFA474</t>
  </si>
  <si>
    <t>B17A6F29-C322-46BD-BEE8-90B0E817AA69</t>
  </si>
  <si>
    <t>551C5C9A-0FF9-4295-A8A4-DCB0A7768436</t>
  </si>
  <si>
    <t>35B2F62E-F698-4C15-A036-805B6B3DF450</t>
  </si>
  <si>
    <t>00712877-473A-4431-83FC-C272A758819A</t>
  </si>
  <si>
    <t>23D0413</t>
  </si>
  <si>
    <t>01BCDB2C-369E-475B-9350-334339F5E880</t>
  </si>
  <si>
    <t>34274167-6BFB-46A1-83A4-CA03013D404C</t>
  </si>
  <si>
    <t>F7A1B117-53F7-4F84-A48C-D81D18947881</t>
  </si>
  <si>
    <t>91CBBDCF-6027-41E0-8CD5-2FD5CC316424</t>
  </si>
  <si>
    <t>Q:\Objectdocumenten\Rioolputten\KNP-22-D0222</t>
  </si>
  <si>
    <t>22D0222</t>
  </si>
  <si>
    <t>580330AA-2345-4428-A871-2EEB64B28233</t>
  </si>
  <si>
    <t>9EBB959A-D516-4896-9748-9C19FC6FDDA1</t>
  </si>
  <si>
    <t>EA89A48C-CA48-4722-A68C-635C20A06F23</t>
  </si>
  <si>
    <t>5367E91E-6883-42F8-A134-22907BC757E2</t>
  </si>
  <si>
    <t>207A5194-E1CE-4483-8638-DA3758507EA8</t>
  </si>
  <si>
    <t>5938C12F-D8E6-4AD6-A553-506DC8BCD007</t>
  </si>
  <si>
    <t>BA13A0D6-9F2F-401F-A94D-2CD48FBF83B8</t>
  </si>
  <si>
    <t>23R0480</t>
  </si>
  <si>
    <t>A2FE44B1-BAC1-4ADD-8F41-4EAEE9D6BB9E</t>
  </si>
  <si>
    <t>23R0007</t>
  </si>
  <si>
    <t>78EC5C96-E5A0-4A42-AD89-30957BEEB685</t>
  </si>
  <si>
    <t>58B92D5C-C3B9-47A9-93F2-EEC37C64ED77</t>
  </si>
  <si>
    <t>E74E5AB0-0FAB-439F-9D08-10FCF4BF98E3</t>
  </si>
  <si>
    <t>Danny Kayelaan</t>
  </si>
  <si>
    <t>75349C55-1950-4A4A-AF30-8C444B987B35</t>
  </si>
  <si>
    <t>2D0085C7-6E9C-4EC8-97E4-F24C4D914E52</t>
  </si>
  <si>
    <t>E07CF97F-CE16-4DC3-A0B8-8410BD4D9698</t>
  </si>
  <si>
    <t>4112D145-0243-432E-B5CC-8A169D795622</t>
  </si>
  <si>
    <t>23R0042</t>
  </si>
  <si>
    <t>4ED5FE08-AB24-4447-86E3-033AA33DC9EC</t>
  </si>
  <si>
    <t>B58F07AC-A52A-4CC3-B5DA-9658A3C4B0E2</t>
  </si>
  <si>
    <t>79B04B2B-55C4-45BC-B5C5-593DB668EB1D</t>
  </si>
  <si>
    <t>Q:\Objectdocumenten\Rioolputten\KNP-22-D0388</t>
  </si>
  <si>
    <t>22D0388</t>
  </si>
  <si>
    <t>BF43E53C-A823-4F94-B17B-D40CFDB551A0</t>
  </si>
  <si>
    <t>695AE5C5-5666-4D96-BE56-71517D93007A</t>
  </si>
  <si>
    <t>9E543AAD-183A-443E-8118-29BA8198FA3C</t>
  </si>
  <si>
    <t>EC8F32C4-F9B7-473C-B054-98EB7F5AF9D6</t>
  </si>
  <si>
    <t>DA3D3CD5-FA43-45A2-BC26-F4DDA7ECFC5D</t>
  </si>
  <si>
    <t>21R0199</t>
  </si>
  <si>
    <t>DD065399-D448-4606-9633-21C00475ADBF</t>
  </si>
  <si>
    <t>21D0180</t>
  </si>
  <si>
    <t>B1867D4B-A940-465E-AB72-9ADA1619FA18</t>
  </si>
  <si>
    <t>Q:\Objectdocumenten\Rioolputten\KNP-23-D0381</t>
  </si>
  <si>
    <t>23D0381</t>
  </si>
  <si>
    <t>2907316B-D321-45B2-BA12-A4322E6D2708</t>
  </si>
  <si>
    <t>1827EDB0-B7F0-42D1-9518-140B2D98CCA2</t>
  </si>
  <si>
    <t>5F694D3D-4EB0-48EB-A2D4-7CB6D606146F</t>
  </si>
  <si>
    <t>6025C9E8-37A0-4137-AAA4-72A4FE9D2D2B</t>
  </si>
  <si>
    <t>22D0492</t>
  </si>
  <si>
    <t>CA715731-C9DE-45D3-BC24-AA6F072F68FB</t>
  </si>
  <si>
    <t>95242D73-97DF-4F3E-9873-452DC49AF95C</t>
  </si>
  <si>
    <t>22R0330</t>
  </si>
  <si>
    <t>03DAC3C7-8CD9-4F8B-B303-889D80F2C711</t>
  </si>
  <si>
    <t>7C668929-0B9B-44BF-AD9A-F74423792E8F</t>
  </si>
  <si>
    <t>3B3AC57C-EB08-4155-B596-3F7909E49B85</t>
  </si>
  <si>
    <t>63B792C6-916F-45BE-BCC3-B556C01B3A57</t>
  </si>
  <si>
    <t>3816D832-9B52-43BC-9E98-CFFD0B868CBB</t>
  </si>
  <si>
    <t>22R0484</t>
  </si>
  <si>
    <t>3E17B8C8-9E86-4CF0-9FDD-A6FD9BE768D0</t>
  </si>
  <si>
    <t>21R0092</t>
  </si>
  <si>
    <t>4A794550-86AC-4993-B56C-4C3F927F4D1C</t>
  </si>
  <si>
    <t>303B7047-3F83-48AB-BA0C-287573E8F084</t>
  </si>
  <si>
    <t>Van Dijcksbruin</t>
  </si>
  <si>
    <t>68CA5763-40E5-4251-B792-79983F5CE184</t>
  </si>
  <si>
    <t>04BAF95B-8CFB-4B2E-A0A6-77A2A5362C9A</t>
  </si>
  <si>
    <t>5864ACA6-1C5E-420B-B0FA-4D22EDF8923B</t>
  </si>
  <si>
    <t>Q:\Objectdocumenten\Rioolputten\KNP-21-R0354</t>
  </si>
  <si>
    <t>21R0354</t>
  </si>
  <si>
    <t>4A050293-C832-45A5-AF20-37B121C93973</t>
  </si>
  <si>
    <t>5EC17658-9A18-43F1-892F-8ECF50649BE0</t>
  </si>
  <si>
    <t>22D0558</t>
  </si>
  <si>
    <t>E4EF3931-58FB-4F18-B530-CD49C81F90B2</t>
  </si>
  <si>
    <t>8417F3AC-9F90-45F5-86C4-63806289A089</t>
  </si>
  <si>
    <t>22D0547</t>
  </si>
  <si>
    <t>6E9E819E-87C0-4E54-ADDB-209898772BF1</t>
  </si>
  <si>
    <t>96E84540-DD30-440B-94DB-F41BAF47D9B0</t>
  </si>
  <si>
    <t>Q:\Objectdocumenten\Rioolputten\KNP-23-R0094</t>
  </si>
  <si>
    <t>23R0094</t>
  </si>
  <si>
    <t>6F97DF2B-D8BE-4490-969C-2297345CDA23</t>
  </si>
  <si>
    <t>34575C73-9924-4137-997E-759B3B1113E4</t>
  </si>
  <si>
    <t>56EE38DB-945C-4163-9E9A-1564FD1C3BF3</t>
  </si>
  <si>
    <t>10DFE2EB-8046-4300-B661-3CD13E8B1ED9</t>
  </si>
  <si>
    <t>Katinkagang</t>
  </si>
  <si>
    <t>713DB16E-B6F1-4983-8DE5-D7FD81F0ED70</t>
  </si>
  <si>
    <t>22D0120</t>
  </si>
  <si>
    <t>2E6D721A-477A-4F43-B101-DF55945A53A0</t>
  </si>
  <si>
    <t>2E3A35C6-F892-47BF-B31B-0A4C61B891C9</t>
  </si>
  <si>
    <t>20R0084</t>
  </si>
  <si>
    <t>71ECA126-C041-491A-865A-E8858A2849A4</t>
  </si>
  <si>
    <t>EB897001-0F6A-4414-AE31-D6FD795F2507</t>
  </si>
  <si>
    <t>22R0512</t>
  </si>
  <si>
    <t>01B01D0C-8871-4615-BE1C-C82851E38F7D</t>
  </si>
  <si>
    <t>21D0054</t>
  </si>
  <si>
    <t>536D2B96-FBEE-43AF-92BE-CF54B041875D</t>
  </si>
  <si>
    <t>23D0329</t>
  </si>
  <si>
    <t>484CE9D8-3BC0-493F-B4EC-FB17AACA49D4</t>
  </si>
  <si>
    <t>301FDAD9-38BB-4A84-B00C-896C48C568AC</t>
  </si>
  <si>
    <t>4BA9A50F-B0DB-44DC-A3FD-D90D24ADF115</t>
  </si>
  <si>
    <t>1DC3761E-CFC3-4B34-8450-DF0E61E5B72D</t>
  </si>
  <si>
    <t>EFBC9DC4-F3E1-4E85-945E-2B21F7DA2826</t>
  </si>
  <si>
    <t>23D0419</t>
  </si>
  <si>
    <t>29C91663-7675-4891-966A-D29D905CB958</t>
  </si>
  <si>
    <t>A7B3CD91-520C-4278-9577-62503A3EB034</t>
  </si>
  <si>
    <t>23R0206</t>
  </si>
  <si>
    <t>88B856C4-4802-495F-89F4-67A5400F089A</t>
  </si>
  <si>
    <t>68EB5363-35AD-4D46-8866-57F71A82A57F</t>
  </si>
  <si>
    <t>A0DE335D-65B2-44FD-8872-8687CE5D16F0</t>
  </si>
  <si>
    <t>2B830F1E-5793-418A-9E30-F4A5DEB3318B</t>
  </si>
  <si>
    <t>4C764690-0503-44DA-9814-9D3C078DE9B3</t>
  </si>
  <si>
    <t>23R0503</t>
  </si>
  <si>
    <t>157E4A4E-A788-47B4-8820-B0009D796697</t>
  </si>
  <si>
    <t>20R0075</t>
  </si>
  <si>
    <t>318BB02D-9987-4B73-8BF6-2F7F5303CE56</t>
  </si>
  <si>
    <t>0B294244-C3BB-40DE-8E6D-FA9C092EA6E6</t>
  </si>
  <si>
    <t>C6D103D2-F31B-4416-90C7-039FFCB923C5</t>
  </si>
  <si>
    <t>12524B3C-A465-4EA1-9751-29163EB1DDA4</t>
  </si>
  <si>
    <t>CFF720A7-88AF-43ED-86E6-8814E42A41DD</t>
  </si>
  <si>
    <t>23D0379</t>
  </si>
  <si>
    <t>7BFE4D19-F785-470B-A81A-D9F6175134F9</t>
  </si>
  <si>
    <t>D8321B35-6FE0-4167-83A7-E49B41D5A025</t>
  </si>
  <si>
    <t>21R0370</t>
  </si>
  <si>
    <t>1DA14F62-B5DB-4248-9DE3-5979DB66D551</t>
  </si>
  <si>
    <t>23R0232</t>
  </si>
  <si>
    <t>A6C3A9C0-70D6-4BEF-8351-7DE2E40D4587</t>
  </si>
  <si>
    <t>22R0636</t>
  </si>
  <si>
    <t>D94E8A15-5489-43D4-8173-312AD2A83D34</t>
  </si>
  <si>
    <t>21D0293</t>
  </si>
  <si>
    <t>128DA5D8-AE5A-4241-B2F9-1BBDE128C743</t>
  </si>
  <si>
    <t>23R0502</t>
  </si>
  <si>
    <t>34ED9489-4437-4AFE-8E0E-8EB4EA77586F</t>
  </si>
  <si>
    <t>21D0138</t>
  </si>
  <si>
    <t>6D09442B-52E9-4190-A1B1-C8CEBE32D4DF</t>
  </si>
  <si>
    <t>22R0623</t>
  </si>
  <si>
    <t>2A6752A1-3321-4F46-A3A1-DA9DEA060B3A</t>
  </si>
  <si>
    <t>F0E0F8A8-3814-4994-9F05-94F44450CDC3</t>
  </si>
  <si>
    <t>21D0364</t>
  </si>
  <si>
    <t>FCFD135A-8322-4BCA-8E4B-7DFAC5613D8F</t>
  </si>
  <si>
    <t>B4117344-6D8F-42EB-93B0-26160E65452D</t>
  </si>
  <si>
    <t>23R0495</t>
  </si>
  <si>
    <t>39E5A122-5A2E-49FB-A8C2-7180DE8757F7</t>
  </si>
  <si>
    <t>22D0286</t>
  </si>
  <si>
    <t>10E2CC06-6850-4084-BD39-EDA6C924717A</t>
  </si>
  <si>
    <t>22R0152</t>
  </si>
  <si>
    <t>0679A7A2-7F5E-4357-90E2-B23565473A8C</t>
  </si>
  <si>
    <t>21R0342</t>
  </si>
  <si>
    <t>67B340D6-B82D-4CD5-91CB-70136CD81299</t>
  </si>
  <si>
    <t>0B450AF7-31A8-4287-85A9-A6B4A9E426C3</t>
  </si>
  <si>
    <t>22R0250</t>
  </si>
  <si>
    <t>FA1AF671-136A-42FA-83E0-DE6B7DEB5ED9</t>
  </si>
  <si>
    <t>08FC7E79-099E-4B0C-BD82-87FAD46F90B5</t>
  </si>
  <si>
    <t>CA7429CF-DDF1-4E61-A6BD-05AA4BEC1D11</t>
  </si>
  <si>
    <t>Algengroen</t>
  </si>
  <si>
    <t>2E480562-B81B-4F35-B5F2-F274F177FCEE</t>
  </si>
  <si>
    <t>9199DA51-773A-40AA-9BAE-40B8F35D3E28</t>
  </si>
  <si>
    <t>16626D4C-A996-4D49-8A55-87C84C0182B9</t>
  </si>
  <si>
    <t>22R0345</t>
  </si>
  <si>
    <t>80847814-EA6D-4471-B9A8-6AB514FDB434</t>
  </si>
  <si>
    <t>83760D2B-C9DF-4D42-8F68-1B87C4B835E7</t>
  </si>
  <si>
    <t>F03CC3CD-9E6F-47CE-9F69-1CB5394203CD</t>
  </si>
  <si>
    <t>F6542C8D-7760-4FD7-AAD7-643088A91CE0</t>
  </si>
  <si>
    <t>6B868755-9F2A-4F61-93D7-D025FE59223C</t>
  </si>
  <si>
    <t>E5C9E7AC-8F9C-4376-B53F-6A2FDC094CF4</t>
  </si>
  <si>
    <t>B85EFC95-0E30-4988-8157-FE64DA02A3AA</t>
  </si>
  <si>
    <t>21D0401</t>
  </si>
  <si>
    <t>2F925E17-93A0-4F12-92F4-205036B61F73</t>
  </si>
  <si>
    <t>E9A2A6B2-6787-4595-8407-BBF6677DFBD5</t>
  </si>
  <si>
    <t>4AC77F1A-AA0C-4F3B-8690-30869AA8F9C9</t>
  </si>
  <si>
    <t>22R0084</t>
  </si>
  <si>
    <t>5D616F66-C031-458E-A691-FDCD02FAFBDB</t>
  </si>
  <si>
    <t>1F30203F-0C57-4CB4-A8C0-C36AEB98C764</t>
  </si>
  <si>
    <t>1DDEFB38-187C-40B5-B2BE-B7F63B0198AD</t>
  </si>
  <si>
    <t>0CA5E796-CE60-460D-9521-60F9BAB56CE4</t>
  </si>
  <si>
    <t>CD01196A-D4AA-4015-ABA8-538BEC6C5451</t>
  </si>
  <si>
    <t>54167D90-433F-4298-9C76-4A2CE58609F9</t>
  </si>
  <si>
    <t>21D0194</t>
  </si>
  <si>
    <t>A487D93D-1377-4FFB-A0E9-FB12816C4904</t>
  </si>
  <si>
    <t>23R0021</t>
  </si>
  <si>
    <t>6EDA7AB0-2FE8-4534-BE24-E1F76F5F07F6</t>
  </si>
  <si>
    <t>A4C27696-3FF7-4898-AA1C-2CBD8F48C328</t>
  </si>
  <si>
    <t>071240A8-34F3-493C-9DFC-A3AEF0B13853</t>
  </si>
  <si>
    <t>C66D1407-65C2-418B-8AEC-655EE4307663</t>
  </si>
  <si>
    <t>70ABA8CF-DC3D-4B37-8202-3AE18851EB1C</t>
  </si>
  <si>
    <t>343441CB-E066-48E3-8C30-0B518FDC2476</t>
  </si>
  <si>
    <t>586AC902-9F64-479D-B14A-DDABD4DACEDF</t>
  </si>
  <si>
    <t>21R0026</t>
  </si>
  <si>
    <t>B56C61A8-A33D-441C-A3EA-A6098FC1A541</t>
  </si>
  <si>
    <t>B91F3425-B8CB-4649-876B-87439693F7A8</t>
  </si>
  <si>
    <t>22R0517</t>
  </si>
  <si>
    <t>31C27958-1894-435C-9F0B-A9322238ADF3</t>
  </si>
  <si>
    <t>1BF9F247-D816-4926-BFB7-E24D68AE2712</t>
  </si>
  <si>
    <t>21E0ACED-4DDF-455C-980D-70BB9C9BC99E</t>
  </si>
  <si>
    <t>759B7543-A32C-48B3-9D80-4E45E73C690D</t>
  </si>
  <si>
    <t>22R0457</t>
  </si>
  <si>
    <t>8588F80E-FD6A-4713-A6D3-DCCA47462C48</t>
  </si>
  <si>
    <t>E12DB358-8BB6-42E5-A441-1D03FA566170</t>
  </si>
  <si>
    <t>23R0285</t>
  </si>
  <si>
    <t>DFF18BA5-64AE-413D-B817-E09366AD05C6</t>
  </si>
  <si>
    <t>22R0320</t>
  </si>
  <si>
    <t>725D188B-D810-450E-B23C-EFDB1C9F6D06</t>
  </si>
  <si>
    <t>71C97A00-C65E-486E-A6CC-D30603BE4AAA</t>
  </si>
  <si>
    <t>819F03BC-B0BB-4335-864E-BB87CD64A3CF</t>
  </si>
  <si>
    <t>21D0367</t>
  </si>
  <si>
    <t>D725CCD7-F497-4334-86AD-7F78C7A950EF</t>
  </si>
  <si>
    <t>D6250A31-61BC-4EBD-BDA5-0B0011CB45CE</t>
  </si>
  <si>
    <t>21D0201</t>
  </si>
  <si>
    <t>A331A20E-6BC5-4D88-971A-4E4D4CA81A62</t>
  </si>
  <si>
    <t>21D0253</t>
  </si>
  <si>
    <t>37B30F43-08ED-44D2-B003-077454E5DEEE</t>
  </si>
  <si>
    <t>23R0371</t>
  </si>
  <si>
    <t>D253869F-3137-4E67-A665-CFFF8C3D1651</t>
  </si>
  <si>
    <t>AED56C02-7C21-472A-B9D5-9C6B79100D26</t>
  </si>
  <si>
    <t>21R0317</t>
  </si>
  <si>
    <t>AEFE7A55-9AE0-4536-812D-0B87045FC584</t>
  </si>
  <si>
    <t>22D0542</t>
  </si>
  <si>
    <t>C6297F97-6E2F-41C3-91DA-BDE2F5642B95</t>
  </si>
  <si>
    <t>28406D1B-7B37-44E9-B8EE-70F127C13650</t>
  </si>
  <si>
    <t>E9550E41-533F-43E4-87A4-723DDBCF838A</t>
  </si>
  <si>
    <t>8998F1EF-6923-4589-B980-09279112E0E0</t>
  </si>
  <si>
    <t>330AEE96-9EE8-4770-A090-E88372107F2F</t>
  </si>
  <si>
    <t>21D0203</t>
  </si>
  <si>
    <t>12994683-130C-4CE7-B674-C8C792FE90AF</t>
  </si>
  <si>
    <t>151242C3-6446-4155-8419-E27CF35E2DFC</t>
  </si>
  <si>
    <t>21D0169</t>
  </si>
  <si>
    <t>3BE5BF91-C44B-48AD-90B5-3200B1F6E49B</t>
  </si>
  <si>
    <t>1C6A08A7-ED8E-401A-8D98-6F7777A24573</t>
  </si>
  <si>
    <t>139F0216-2D30-4DB1-B0C9-2583E853128D</t>
  </si>
  <si>
    <t>5D9F245A-BD71-4549-B54E-84EA6E1F7ABD</t>
  </si>
  <si>
    <t>89D8B4DC-34A3-4B01-8D43-F2E926287B1A</t>
  </si>
  <si>
    <t>20R0100</t>
  </si>
  <si>
    <t>3F894BC6-1C46-47C1-AEC3-20E7974A7DE8</t>
  </si>
  <si>
    <t>22D0089</t>
  </si>
  <si>
    <t>7F487A19-9CB7-485E-87A6-F00430DE522D</t>
  </si>
  <si>
    <t>35941446-76FA-4EFE-AC6A-A20C4D6B004F</t>
  </si>
  <si>
    <t>50F1E754-061B-4826-B770-A0D23821BDB8</t>
  </si>
  <si>
    <t>22D0330</t>
  </si>
  <si>
    <t>FD93C36F-45BA-49A5-B574-D769F1F27B4C</t>
  </si>
  <si>
    <t>030447FC-A1DB-4843-B254-B8FC840C8EB5</t>
  </si>
  <si>
    <t>44093044-78E4-44B9-A574-53CA3F7BCE18</t>
  </si>
  <si>
    <t>4111965E-2FEB-40C9-867E-BEBA18D60939</t>
  </si>
  <si>
    <t>25B09B9C-46BB-4600-A510-AE2C30CCAC6E</t>
  </si>
  <si>
    <t>7B4EDEB3-C31E-4739-9E3A-4D373EAD501D</t>
  </si>
  <si>
    <t>1EAAB594-4D55-4413-BDC2-A2AAB729971E</t>
  </si>
  <si>
    <t>23D0232</t>
  </si>
  <si>
    <t>B290DCD3-4BCB-41E7-AA86-A7CEFBC76E40</t>
  </si>
  <si>
    <t>9CAF88FD-352B-4517-A5A2-55CBE526B57E</t>
  </si>
  <si>
    <t>FC485690-BCB0-40F0-83FD-4F9FBBA09185</t>
  </si>
  <si>
    <t>5AF24E46-BDE7-4C74-A7F4-0BEC3FA0F338</t>
  </si>
  <si>
    <t>Q:\Objectdocumenten\Rioolputten\KNP-20-D0132</t>
  </si>
  <si>
    <t>20D0132</t>
  </si>
  <si>
    <t>5AEB9F56-A03C-4E44-BB44-4754E806DC9E</t>
  </si>
  <si>
    <t>21D0163</t>
  </si>
  <si>
    <t>05B8F660-9126-4E3E-951C-F8159E0F6983</t>
  </si>
  <si>
    <t>21R0168</t>
  </si>
  <si>
    <t>0A1A3D88-FD36-453A-8B39-DE78CCE88E7A</t>
  </si>
  <si>
    <t>A683D64D-439D-47CD-8FAF-92E0B1F7F86D</t>
  </si>
  <si>
    <t>73B37B1D-7E27-4ED6-BEC4-7168F4E3E199</t>
  </si>
  <si>
    <t>3069F386-0968-4DC3-A4A5-A08B33287F3E</t>
  </si>
  <si>
    <t>4B5A3E87-08DA-450E-BCEF-5575E0686614</t>
  </si>
  <si>
    <t>1DA102DD-D4E2-4F32-BDB3-88CBE1B27C72</t>
  </si>
  <si>
    <t>DEFB8396-7D56-49A4-8885-51EB296452DB</t>
  </si>
  <si>
    <t>D365207B-799D-4D88-93C0-16F32D6905AA</t>
  </si>
  <si>
    <t>8739EA71-89D0-4B32-9F31-52A7A4C3EB89</t>
  </si>
  <si>
    <t>23R0488</t>
  </si>
  <si>
    <t>FE7FA2BB-C7DC-40B3-9528-E45DD734F310</t>
  </si>
  <si>
    <t>0081AF94-3CD5-46C8-A325-102D4EAFE853</t>
  </si>
  <si>
    <t>21R0427</t>
  </si>
  <si>
    <t>19578E4D-3787-4D6C-AF68-BFD98E8343A5</t>
  </si>
  <si>
    <t>EC1AE50E-5A81-4829-9034-A49F99E1B21C</t>
  </si>
  <si>
    <t>57C15402-EEC2-476D-B225-EB4AEF61DE15</t>
  </si>
  <si>
    <t>21R0149</t>
  </si>
  <si>
    <t>E088920D-5BAE-41A3-93F6-993C260F632C</t>
  </si>
  <si>
    <t>20R0081</t>
  </si>
  <si>
    <t>3F1E9ECC-E03B-4411-BCA3-4DE91A2FAC50</t>
  </si>
  <si>
    <t>Q:\Objectdocumenten\Rioolputten\KNP-23-D0164</t>
  </si>
  <si>
    <t>23D0164</t>
  </si>
  <si>
    <t>B3132B00-2D8A-4F1D-B37F-D7255F194401</t>
  </si>
  <si>
    <t>35FBC405-1586-4ECC-BFC8-074977A407E4</t>
  </si>
  <si>
    <t>0E1EF4B4-74EA-49F2-BFD6-37A9728BCD61</t>
  </si>
  <si>
    <t>22R0019</t>
  </si>
  <si>
    <t>74050E95-2A02-4F71-B075-9DA19516DCF2</t>
  </si>
  <si>
    <t>Opaal</t>
  </si>
  <si>
    <t>2CD22ED2-D8F7-42A5-8C10-6C123A542C09</t>
  </si>
  <si>
    <t>4F32D8DC-C449-4C9E-845D-00EA1C00587B</t>
  </si>
  <si>
    <t>933F7D87-E448-458B-9922-A0DE4A04B01E</t>
  </si>
  <si>
    <t>8BEE497B-3AD0-4AA1-B993-672B23F5767E</t>
  </si>
  <si>
    <t>22R0326</t>
  </si>
  <si>
    <t>736CE3D5-5BCB-48B9-9F7F-3DED5BD96A4D</t>
  </si>
  <si>
    <t>22D0342</t>
  </si>
  <si>
    <t>A16B0731-0FC6-4572-81A3-9C1E15E9C6C9</t>
  </si>
  <si>
    <t>21EC3F00-BAD9-41D9-9E98-ED5FA6EFEC65</t>
  </si>
  <si>
    <t>8EA922CE-BF06-4C3F-BD16-B288E8135A69</t>
  </si>
  <si>
    <t>EA426D27-2203-4E37-A4DB-74CE2E606CF0</t>
  </si>
  <si>
    <t>22R0597</t>
  </si>
  <si>
    <t>D65A5FC9-5F8C-4AF5-AF8F-4A4F36F65225</t>
  </si>
  <si>
    <t>Q:\Objectdocumenten\Rioolputten\KNP-23-D0168</t>
  </si>
  <si>
    <t>23D0168</t>
  </si>
  <si>
    <t>11792191-9C14-4665-AA8D-E3D681D669EC</t>
  </si>
  <si>
    <t>D07A2FAC-9946-4E25-B92F-0763B0028FFC</t>
  </si>
  <si>
    <t>Q:\Objectdocumenten\Rioolputten\KNP-22-D0466</t>
  </si>
  <si>
    <t>22D0466</t>
  </si>
  <si>
    <t>A5B8765F-E4F0-4E91-9CA1-96351C03652E</t>
  </si>
  <si>
    <t>1B95396F-AB15-40EC-9696-BC41166F86F5</t>
  </si>
  <si>
    <t>20R0122</t>
  </si>
  <si>
    <t>995A5BCE-664B-4CB8-A7C1-7CCC2165E4F3</t>
  </si>
  <si>
    <t>22R0487</t>
  </si>
  <si>
    <t>26A2A3CC-5F97-415E-A90D-5FADC6B5D803</t>
  </si>
  <si>
    <t>6577B2B1-080E-4D73-ADB5-61E97224F439</t>
  </si>
  <si>
    <t>7FB66CFF-C9FB-4370-9782-6AD09EACC65A</t>
  </si>
  <si>
    <t>0FAAE862-5454-40D0-A4DC-3C98A0A04173</t>
  </si>
  <si>
    <t>22R0477</t>
  </si>
  <si>
    <t>17640BB9-135B-48AA-B3C9-5336E513574A</t>
  </si>
  <si>
    <t>Jade</t>
  </si>
  <si>
    <t>6C5E6774-EC1E-4DEF-8326-0F968895928E</t>
  </si>
  <si>
    <t>20R0167</t>
  </si>
  <si>
    <t>00263DD7-D720-4D0B-A2C3-41EA2AA069D4</t>
  </si>
  <si>
    <t>22D0328</t>
  </si>
  <si>
    <t>82648FEF-605C-4127-A64B-FCE141D3D037</t>
  </si>
  <si>
    <t>028A3CB9-0DF3-4273-9195-ACF8DC278925</t>
  </si>
  <si>
    <t>BC878C25-8EBB-4317-BF72-9943F4BD3C7F</t>
  </si>
  <si>
    <t>1F898A71-94DA-46E0-9208-17057A710C32</t>
  </si>
  <si>
    <t>56203FDC-4AAC-45A2-AE49-C6F1D3737A4C</t>
  </si>
  <si>
    <t>22R0341</t>
  </si>
  <si>
    <t>33F23308-D082-4099-964D-4DC9C9078332</t>
  </si>
  <si>
    <t>DA528D28-10E8-4CEE-BF15-C3009F074283</t>
  </si>
  <si>
    <t>EFCC6BC1-3CE0-47F6-A598-8B15A3F5B7E9</t>
  </si>
  <si>
    <t>85ACAE7D-413E-4EAF-9AB5-4A0E0120F882</t>
  </si>
  <si>
    <t>FE2D266E-03E7-4E15-A75D-8B80F90CD520</t>
  </si>
  <si>
    <t>23D0387</t>
  </si>
  <si>
    <t>EC22F2B1-EE42-4D47-974A-FA52688FF894</t>
  </si>
  <si>
    <t>FCBF08F0-DF18-44C9-B9FC-1939E9A8499F</t>
  </si>
  <si>
    <t>2E6B1E81-350E-40BD-B700-D2BF6A031CAE</t>
  </si>
  <si>
    <t>6474457C-73AB-4EA2-8B49-694E5943EFA3</t>
  </si>
  <si>
    <t>23R0315</t>
  </si>
  <si>
    <t>AB736DD1-EF13-42C0-A0A2-57C819347F50</t>
  </si>
  <si>
    <t>9D44B555-08ED-491B-A86F-E5197DB47FDA</t>
  </si>
  <si>
    <t>23D0239</t>
  </si>
  <si>
    <t>1C60E104-3C26-4DEE-85EF-D336F4F26BF8</t>
  </si>
  <si>
    <t>AB23A2F8-ABDB-4C88-94EF-5C9A9DA6F500</t>
  </si>
  <si>
    <t>Q:\Objectdocumenten\Rioolputten\KNP-22-D0325</t>
  </si>
  <si>
    <t>22D0325</t>
  </si>
  <si>
    <t>373CE04E-96D4-4B8A-B436-3F32B2E640A6</t>
  </si>
  <si>
    <t>23D0347</t>
  </si>
  <si>
    <t>950576AD-D372-408D-BED5-F56B48157C6A</t>
  </si>
  <si>
    <t>AA6195D3-C7B8-4CED-9038-A8DCC2906928</t>
  </si>
  <si>
    <t>21D0118</t>
  </si>
  <si>
    <t>91EE7B01-FEE6-4FE1-96AC-934E6B69C7CA</t>
  </si>
  <si>
    <t>22D0387</t>
  </si>
  <si>
    <t>8915EE01-1CD3-43A0-B453-75990199208E</t>
  </si>
  <si>
    <t>23D0258</t>
  </si>
  <si>
    <t>5DF40F27-A8B9-4B30-9C50-4DD794D299D4</t>
  </si>
  <si>
    <t>21R0165</t>
  </si>
  <si>
    <t>86837D20-FA4E-4DB3-BB61-B2DD23DFA7BF</t>
  </si>
  <si>
    <t>21R0234</t>
  </si>
  <si>
    <t>908784ED-CAC1-4914-ABF5-457A1AD7E7F7</t>
  </si>
  <si>
    <t>21D0060</t>
  </si>
  <si>
    <t>ABD5D4A9-F6FC-451A-8A42-8EDF432CA6E4</t>
  </si>
  <si>
    <t>21D0013</t>
  </si>
  <si>
    <t>83312D1D-AFA4-402E-8ABC-C3DD44286537</t>
  </si>
  <si>
    <t>3A1CD6E2-D5CC-4E87-B7F3-6F8082E48FDF</t>
  </si>
  <si>
    <t>E8365233-EF74-4239-A473-E7B1BA202816</t>
  </si>
  <si>
    <t>AB9061C0-B3A7-45F0-AB1E-9C326B4D891D</t>
  </si>
  <si>
    <t>23D0128</t>
  </si>
  <si>
    <t>E786A85A-17D9-4FA9-A9B9-BC70998FF9E2</t>
  </si>
  <si>
    <t>Q:\Objectdocumenten\Rioolputten\KNP-22-D0215</t>
  </si>
  <si>
    <t>22D0215</t>
  </si>
  <si>
    <t>D9231BCF-30DD-4A3D-8602-B110EC97A8C2</t>
  </si>
  <si>
    <t>7294A467-F9E5-4F06-9664-BF7C38758803</t>
  </si>
  <si>
    <t>2CA4D618-C679-4F30-8A93-AF89CAF456D0</t>
  </si>
  <si>
    <t>45983446-1DCA-4D34-8C11-A6F0183982DD</t>
  </si>
  <si>
    <t>Diabaas</t>
  </si>
  <si>
    <t>8A0D4B4A-933E-4EAB-AEB5-7F6D686589BE</t>
  </si>
  <si>
    <t>22R0504</t>
  </si>
  <si>
    <t>653B9A17-DC15-466C-92BA-DD1869DA6B4B</t>
  </si>
  <si>
    <t>22R0588</t>
  </si>
  <si>
    <t>88EAF6BE-42FE-48F7-A41F-A7BA36AC61A3</t>
  </si>
  <si>
    <t>F7277E00-E4EF-44FB-B6B1-DAD81E23CD18</t>
  </si>
  <si>
    <t>B533B326-0688-41C1-9510-86D7FC6A1BD0</t>
  </si>
  <si>
    <t>22R0262</t>
  </si>
  <si>
    <t>F1BBF1F2-D172-4764-99C2-4D9F02A04E17</t>
  </si>
  <si>
    <t>21R0125</t>
  </si>
  <si>
    <t>7CF0B705-5396-472B-990A-7ACC377F8A61</t>
  </si>
  <si>
    <t>43F282C1-A734-44A8-B38F-67838027EA74</t>
  </si>
  <si>
    <t>20R0142</t>
  </si>
  <si>
    <t>2907A844-1E81-4890-9AC7-941621DCE6C3</t>
  </si>
  <si>
    <t>9FDC2E39-C078-4D2E-81F3-A179E311020D</t>
  </si>
  <si>
    <t>DEAF0800-1F23-4CD2-9DA1-F97797A31320</t>
  </si>
  <si>
    <t>Q:\Objectdocumenten\Rioolputten\KNP-23-D0274</t>
  </si>
  <si>
    <t>23D0274</t>
  </si>
  <si>
    <t>21C5751E-920E-4DD0-AC51-B567B3415189</t>
  </si>
  <si>
    <t>Q:\Objectdocumenten\Rioolputten\KNP-21-D0352</t>
  </si>
  <si>
    <t>21D0352</t>
  </si>
  <si>
    <t>5F82AF75-41D0-4A10-BE26-477D213F8BA1</t>
  </si>
  <si>
    <t>8167FA28-2DD7-46C8-8386-407D47ABA70C</t>
  </si>
  <si>
    <t>22D0045</t>
  </si>
  <si>
    <t>177FB84E-DBB0-44D9-B964-CCB2678A2471</t>
  </si>
  <si>
    <t>77507CD6-0BF0-4028-A16C-A011300AC1E5</t>
  </si>
  <si>
    <t>980AC4C3-3D7C-4899-A8DA-CD4D5B145501</t>
  </si>
  <si>
    <t>20D0057</t>
  </si>
  <si>
    <t>145F37B6-6243-4DCB-9E42-A7BA031C938B</t>
  </si>
  <si>
    <t>0CBCC7AB-50D0-465B-84AA-B19E41C00525</t>
  </si>
  <si>
    <t>AECD3E3F-7E7B-4BD2-9EAA-F7E17C89BC44</t>
  </si>
  <si>
    <t>22R0569</t>
  </si>
  <si>
    <t>E94F357B-BEF1-4F30-8C6C-3957224D2FE0</t>
  </si>
  <si>
    <t>4A5814C0-D80E-4DEB-82BA-0E6A4D64DFFE</t>
  </si>
  <si>
    <t>23D0210</t>
  </si>
  <si>
    <t>72B268A4-9E9E-4F10-8079-BB7FD73B88A1</t>
  </si>
  <si>
    <t>13D2053E-C1A7-4E0D-BB95-F695245F3336</t>
  </si>
  <si>
    <t>22D0295</t>
  </si>
  <si>
    <t>409C50A1-9B31-4DD6-B9B4-DE06365D0526</t>
  </si>
  <si>
    <t>21D0409</t>
  </si>
  <si>
    <t>BB49405D-9BD3-4681-8A07-EA5B003328A5</t>
  </si>
  <si>
    <t>E8E724B5-C297-4F01-8B0E-F609536E51EC</t>
  </si>
  <si>
    <t>21R0118</t>
  </si>
  <si>
    <t>07F23169-CCF0-4982-BFFD-C1ACF00CFD00</t>
  </si>
  <si>
    <t>21E3DD02-3BAE-4D3A-A410-D1E07B37C980</t>
  </si>
  <si>
    <t>C287CD86-5710-43C3-941C-75D105F1DEBA</t>
  </si>
  <si>
    <t>AEC1B50A-B19D-40A9-A8A9-C53A5F250589</t>
  </si>
  <si>
    <t>23R0419</t>
  </si>
  <si>
    <t>80FCF712-5E3C-451B-B1CF-8CC08E289370</t>
  </si>
  <si>
    <t>29EB375B-3234-4479-ACA7-EA7F050A275C</t>
  </si>
  <si>
    <t>B81A66D3-167B-471F-A816-93763EDB27CE</t>
  </si>
  <si>
    <t>79848855-D223-4A4D-85FF-4C62542B44B9</t>
  </si>
  <si>
    <t>5594B742-749C-46BB-A0EC-1EA2F4FD3D8C</t>
  </si>
  <si>
    <t>9634AC07-B1A6-4F3A-8314-1479895B1044</t>
  </si>
  <si>
    <t>22R0388</t>
  </si>
  <si>
    <t>4F48997F-5372-45BA-AEC1-7D9F1A83FE78</t>
  </si>
  <si>
    <t>50AD0495-BC06-4087-8502-6DB0472D9C38</t>
  </si>
  <si>
    <t>21D0061</t>
  </si>
  <si>
    <t>F1738B0F-825F-411F-A9F7-C765FFE6554C</t>
  </si>
  <si>
    <t>4162E8F8-10D8-4398-B5B3-93A115C147B2</t>
  </si>
  <si>
    <t>Q:\Objectdocumenten\Rioolputten\KNP-23-R0229</t>
  </si>
  <si>
    <t>23R0229</t>
  </si>
  <si>
    <t>ECC96BB5-374F-4C83-9EB6-1D502382045C</t>
  </si>
  <si>
    <t>1D4AC856-80FC-4473-A75B-7FA8ECB8D339</t>
  </si>
  <si>
    <t>CF29D11D-8EA0-4E33-87D7-50C108072A9D</t>
  </si>
  <si>
    <t>81BB7C32-16B0-489B-B7AD-0714669A2FEC</t>
  </si>
  <si>
    <t>DFE642B7-84D2-4B26-AE62-D1E74160994C</t>
  </si>
  <si>
    <t>Kanariegeel</t>
  </si>
  <si>
    <t>E944B96B-BA3F-470C-A96E-5BD6E92AB76C</t>
  </si>
  <si>
    <t>966ADD79-A9CE-4519-A6B7-034D15006970</t>
  </si>
  <si>
    <t>81A088ED-77FF-4E67-B27A-DC517A52F35F</t>
  </si>
  <si>
    <t>82B06A61-CDB1-4C20-B0E0-6BF2C5B0480C</t>
  </si>
  <si>
    <t>7A10F453-F3F8-424C-84A6-14F8CF623805</t>
  </si>
  <si>
    <t>ED35D9C7-E204-4A3B-B153-3C8F3D96F231</t>
  </si>
  <si>
    <t>22R0130</t>
  </si>
  <si>
    <t>8B42081C-7D5A-458E-A092-00F95CB90F02</t>
  </si>
  <si>
    <t>0E107097-F036-43BC-A60B-623A51551E98</t>
  </si>
  <si>
    <t>21R0211</t>
  </si>
  <si>
    <t>B9427687-B028-4AF4-8271-733E9F1E6518</t>
  </si>
  <si>
    <t>Q:\Objectdocumenten\Rioolputten\KNP-22-D0509</t>
  </si>
  <si>
    <t>22D0509</t>
  </si>
  <si>
    <t>6C0C3CC1-0370-4D2A-A8F3-D922C29A1785</t>
  </si>
  <si>
    <t>EDE9AA73-6766-4385-8ED1-BEC2BAF40181</t>
  </si>
  <si>
    <t>22D0453</t>
  </si>
  <si>
    <t>0164BBDC-6656-4193-A86B-35BF448953A5</t>
  </si>
  <si>
    <t>0673CB42-64DF-493C-BC87-F2BEB76D1925</t>
  </si>
  <si>
    <t>008F8BA0-3C97-4F60-8649-FCE8086F57C0</t>
  </si>
  <si>
    <t>EAC423E1-742A-45EF-8185-13960C23B627</t>
  </si>
  <si>
    <t>20D0046</t>
  </si>
  <si>
    <t>F5AF862C-286B-424B-B467-8ABC12A9C54E</t>
  </si>
  <si>
    <t>Zaansgroen</t>
  </si>
  <si>
    <t>FFCFA505-DF23-4FF7-BE7B-605A0F7D5D55</t>
  </si>
  <si>
    <t>730DC2E0-85F2-4132-B001-E54B4290E61F</t>
  </si>
  <si>
    <t>22D0010</t>
  </si>
  <si>
    <t>26BA94B5-8619-4BEE-84FD-A55A6025AA66</t>
  </si>
  <si>
    <t>4BEEE572-2C40-4AFF-84B3-930EBD0135C4</t>
  </si>
  <si>
    <t>78D278E0-FFFA-4809-9A24-293DA9BECA1E</t>
  </si>
  <si>
    <t>B760E1D8-038E-4435-BBE5-4DB6F5EE91C0</t>
  </si>
  <si>
    <t>BC3FF79F-C7BF-4958-908E-92DAA4826133</t>
  </si>
  <si>
    <t>Palmhout</t>
  </si>
  <si>
    <t>11476234-F2AD-4887-80A3-E1AA509C2C39</t>
  </si>
  <si>
    <t>5BA0BFDB-4889-42A6-9533-C84077C560B7</t>
  </si>
  <si>
    <t>0A0971D9-6469-4762-8B8B-1716FCCC6C84</t>
  </si>
  <si>
    <t>7E8EF42C-D7AA-44D0-8903-B12623EADE11</t>
  </si>
  <si>
    <t>FCD9BA14-4ABA-4922-AAB7-EFFF8737DE13</t>
  </si>
  <si>
    <t>21D0250</t>
  </si>
  <si>
    <t>C5822A77-03A3-4CED-B13C-79815981823E</t>
  </si>
  <si>
    <t>21CA28AE-AE36-4B5C-AAFD-93686ACBDC3F</t>
  </si>
  <si>
    <t>20R0134</t>
  </si>
  <si>
    <t>CF7AEF0F-FDD2-42D2-BC56-EB0CA54C4784</t>
  </si>
  <si>
    <t>F09C35B3-0F34-4BA1-A2CA-CDAFAA99E938</t>
  </si>
  <si>
    <t>972B5A9A-E2A6-4C0F-9819-5612611D1347</t>
  </si>
  <si>
    <t>AE4F9828-DED9-4BE6-821E-5A2B4476C7CA</t>
  </si>
  <si>
    <t>7D01022F-1975-45AC-A564-36A39EFF9A48</t>
  </si>
  <si>
    <t>F466605E-B226-4B2D-89F1-32C1F7A2B219</t>
  </si>
  <si>
    <t>23D0430</t>
  </si>
  <si>
    <t>7FCD12EF-906F-4ADF-BAC7-963899C48C78</t>
  </si>
  <si>
    <t>23R0101</t>
  </si>
  <si>
    <t>0A90B9D1-F21F-401D-81B0-5239FF936E4F</t>
  </si>
  <si>
    <t>B09F4B63-6FE3-469E-9DC6-8BD297D8424A</t>
  </si>
  <si>
    <t>5D23AAB8-6C1B-4332-862D-8165B7F6437A</t>
  </si>
  <si>
    <t>22R0353</t>
  </si>
  <si>
    <t>84C59B10-280E-4EC3-B8FF-CB7882BF32EA</t>
  </si>
  <si>
    <t>6DE62B0A-89BB-4A30-BF3A-BF95B592236A</t>
  </si>
  <si>
    <t>80BFECC0-6779-4CC4-AC59-EC673A4E4B88</t>
  </si>
  <si>
    <t>CAB4AC63-916F-4585-B627-918B1A7D5485</t>
  </si>
  <si>
    <t>687370CC-AAF3-4C5C-89B8-52DF6C17AE4D</t>
  </si>
  <si>
    <t>22D0034</t>
  </si>
  <si>
    <t>445C6313-0210-4CD2-9187-06C8557613F2</t>
  </si>
  <si>
    <t>06F2AF8E-EEC7-4332-B875-E546A83B205A</t>
  </si>
  <si>
    <t>21R0175</t>
  </si>
  <si>
    <t>45D6830F-BAE0-49F4-ADAB-7864CB4039B2</t>
  </si>
  <si>
    <t>21R0268</t>
  </si>
  <si>
    <t>B9BF427D-0BE4-4F53-B642-B17BC3C20333</t>
  </si>
  <si>
    <t>6E6235D3-FFC0-49B8-B4C7-E56FED2A2EA0</t>
  </si>
  <si>
    <t>Krijtwit</t>
  </si>
  <si>
    <t>6A8108C4-D85E-4844-9AE1-71E508B65F39</t>
  </si>
  <si>
    <t>EB15A0BF-D46A-4300-ACE7-C0EDE7F18451</t>
  </si>
  <si>
    <t>621B0D08-717B-4BE6-90D5-4D2271729B24</t>
  </si>
  <si>
    <t>23R0272</t>
  </si>
  <si>
    <t>B6A22E55-3484-4123-8220-E8F04AFA12FC</t>
  </si>
  <si>
    <t>23R0291</t>
  </si>
  <si>
    <t>CEF2BE97-1D26-4792-8149-846ACCEB762A</t>
  </si>
  <si>
    <t>0B83080A-F950-4930-857C-2C27F9532031</t>
  </si>
  <si>
    <t>22R0349</t>
  </si>
  <si>
    <t>95F3DE02-7277-46D8-8CFC-C1261B43A57A</t>
  </si>
  <si>
    <t>21R0422</t>
  </si>
  <si>
    <t>5A5E028E-87E9-459B-BED8-00462F4B284F</t>
  </si>
  <si>
    <t>22D0449</t>
  </si>
  <si>
    <t>2AC52114-6AAF-4DE6-A355-51A16A698194</t>
  </si>
  <si>
    <t>3464DF0F-AB8D-4BAB-9A4F-535276123467</t>
  </si>
  <si>
    <t>22D0409</t>
  </si>
  <si>
    <t>B1AAE947-4E74-4EED-B573-986318C43C95</t>
  </si>
  <si>
    <t>F3C6C244-6912-4C89-ADAC-E79C2BFB8049</t>
  </si>
  <si>
    <t>22R0464</t>
  </si>
  <si>
    <t>9454B067-52E4-49C2-A562-D21B2E02909F</t>
  </si>
  <si>
    <t>Koker</t>
  </si>
  <si>
    <t>21R0434</t>
  </si>
  <si>
    <t>2FAAA4E8-3E96-408E-B3EB-4BB3767D1791</t>
  </si>
  <si>
    <t>D28BC31E-D65E-4B3C-9F64-A2B067D95AAE</t>
  </si>
  <si>
    <t>23R0350</t>
  </si>
  <si>
    <t>ABCED847-4805-4F69-85CF-BB47E07FBE03</t>
  </si>
  <si>
    <t>47556318-37A6-42E9-9FFF-A62295CF523B</t>
  </si>
  <si>
    <t>10BA416B-CEE0-4DD2-8FDF-17EDFD23C72C</t>
  </si>
  <si>
    <t>299C9EE5-87AE-41CD-ACAB-7237EC61764E</t>
  </si>
  <si>
    <t>D99F4AF9-8D16-47FA-BD9C-B2BF79D5FB8C</t>
  </si>
  <si>
    <t>21D0156</t>
  </si>
  <si>
    <t>98C9535C-CA18-4F7A-A0D1-4907E9DE6D73</t>
  </si>
  <si>
    <t>81A68856-A189-4031-9FA6-79A8C4535616</t>
  </si>
  <si>
    <t>60917648-5581-4BC7-B14C-C5F6D4E99C90</t>
  </si>
  <si>
    <t>23R0045</t>
  </si>
  <si>
    <t>C77060D9-C251-4E60-96D3-3B24F2653C6D</t>
  </si>
  <si>
    <t>E7E7884A-73A5-4F4B-BFAE-5E7D81669843</t>
  </si>
  <si>
    <t>E98C499F-1E59-4EC0-9A84-5F856959BB1B</t>
  </si>
  <si>
    <t>22R0401</t>
  </si>
  <si>
    <t>8A4C8587-7792-41CD-96AC-AA717D18187F</t>
  </si>
  <si>
    <t>BD17DD53-0BA1-4D24-AB0B-E8DED20451EE</t>
  </si>
  <si>
    <t>6494FD6D-8335-4417-8C41-F01544EA6236</t>
  </si>
  <si>
    <t>Lichtgroen</t>
  </si>
  <si>
    <t>E980C701-B7AC-430D-8256-E2CBCD09DF68</t>
  </si>
  <si>
    <t>46E56C9C-FD30-4538-8115-4CC8CE1C8ACB</t>
  </si>
  <si>
    <t>23D0065</t>
  </si>
  <si>
    <t>0D0582F1-0A03-4659-BABF-D429710FDDB9</t>
  </si>
  <si>
    <t>CD5B3E90-DC8E-4190-8A85-2E387A2A7151</t>
  </si>
  <si>
    <t>8078D1F8-A341-4819-9390-8AD6B81B9143</t>
  </si>
  <si>
    <t>176807B4-76BA-49B4-9F28-5CF0994EA4E4</t>
  </si>
  <si>
    <t>21D0112</t>
  </si>
  <si>
    <t>D1A8B172-CA10-4F1F-8050-56CD13CF381E</t>
  </si>
  <si>
    <t>BBFDA9A1-CFC4-4044-9A15-BB4E7338B78E</t>
  </si>
  <si>
    <t>78C8D69A-24DC-4B9F-AAB3-92C44CD216F9</t>
  </si>
  <si>
    <t>FC1AD9F9-E8D2-4F99-82BB-6DA97BECD9EC</t>
  </si>
  <si>
    <t>22D0372</t>
  </si>
  <si>
    <t>F48DA49E-3C63-48CD-AF69-14DC6A4D131A</t>
  </si>
  <si>
    <t>Q:\Objectdocumenten\Rioolputten\KNP-21-R0363</t>
  </si>
  <si>
    <t>21R0363</t>
  </si>
  <si>
    <t>95575464-656E-4734-A4C2-0AF95A07C943</t>
  </si>
  <si>
    <t>22R0358</t>
  </si>
  <si>
    <t>6315551C-C613-4CFD-886B-34912A480275</t>
  </si>
  <si>
    <t>25A3E5F2-88D4-4627-92D9-582F94FD998E</t>
  </si>
  <si>
    <t>2F15173D-C48A-444A-AE6E-58C6C30A279D</t>
  </si>
  <si>
    <t>21R0115</t>
  </si>
  <si>
    <t>FB296E9F-0BA4-44A9-8FAC-1ACE09220FE8</t>
  </si>
  <si>
    <t>E9580F95-9EA8-4604-87FC-4F33CA62EF98</t>
  </si>
  <si>
    <t>23R0074</t>
  </si>
  <si>
    <t>4912439A-C9CA-498C-BB68-3CC65AA585CA</t>
  </si>
  <si>
    <t>65285E25-363F-4BE0-B18A-B097CCDB22B1</t>
  </si>
  <si>
    <t>AED5B2DB-B89B-4B92-9D3C-F3BA6D956A96</t>
  </si>
  <si>
    <t>50EED661-297F-48F8-A920-03C63B0E87F4</t>
  </si>
  <si>
    <t>C454ACAF-38D8-49FE-B25E-420242C1D188</t>
  </si>
  <si>
    <t>47BFF6ED-6889-41CD-91D8-38A5CA95CB1E</t>
  </si>
  <si>
    <t>22D0475</t>
  </si>
  <si>
    <t>FD4D1A33-FD2F-41A7-AD39-C84470B853B5</t>
  </si>
  <si>
    <t>20D0134</t>
  </si>
  <si>
    <t>0C83B4B5-1B7E-40E3-BFE1-66D776260FE3</t>
  </si>
  <si>
    <t>5D53628F-32BF-455A-A2F2-F92F059EA655</t>
  </si>
  <si>
    <t>22R0112</t>
  </si>
  <si>
    <t>1945F255-4DD2-4D27-BD57-92BC862E0BE0</t>
  </si>
  <si>
    <t>23D0066</t>
  </si>
  <si>
    <t>D578EBF1-1AF3-45D7-A8BA-8C6EC2069D9F</t>
  </si>
  <si>
    <t>D23A0712-377D-487D-9A94-A3A92B27D08F</t>
  </si>
  <si>
    <t>2D5629DD-8445-4E5C-808C-B230EFE41BB6</t>
  </si>
  <si>
    <t>23R0254</t>
  </si>
  <si>
    <t>755A5118-012A-47B3-BFD5-CE321026E7B1</t>
  </si>
  <si>
    <t>E0DD48B9-522F-48D2-AE75-5E28DF36E4DF</t>
  </si>
  <si>
    <t>21R0196</t>
  </si>
  <si>
    <t>410F5DDA-CE28-40D8-AEE7-B4572C58C11C</t>
  </si>
  <si>
    <t>6A7D0B40-EDAA-4520-A8B1-561E86BB3535</t>
  </si>
  <si>
    <t>881037CA-2611-40C8-961A-C9BC52839CCC</t>
  </si>
  <si>
    <t>89870AAB-B1EC-4FB9-8B46-B7AD5BA60987</t>
  </si>
  <si>
    <t>D9C062EA-C01F-4FF1-AF57-70F06814DB29</t>
  </si>
  <si>
    <t>3DCFA1D5-5A62-4513-8622-65C675E44874</t>
  </si>
  <si>
    <t>21R0153</t>
  </si>
  <si>
    <t>C5B9B894-50B1-4119-BD88-1DD31317E039</t>
  </si>
  <si>
    <t>Q:\Objectdocumenten\Rioolputten\KNP-23-D0366</t>
  </si>
  <si>
    <t>23D0366</t>
  </si>
  <si>
    <t>E7695E6E-CCC2-4B43-9771-059AD235CA0F</t>
  </si>
  <si>
    <t>22R0360</t>
  </si>
  <si>
    <t>064294FB-20DB-4681-923A-0459C3AADA9A</t>
  </si>
  <si>
    <t>70FD4A0B-16BC-4BE6-84A6-F6C1DF0E1932</t>
  </si>
  <si>
    <t>A0DA62BE-7595-4A30-A6D7-7CA91B05A619</t>
  </si>
  <si>
    <t>E666345E-E067-42A1-B2F4-FBF69B825A1A</t>
  </si>
  <si>
    <t>2247F98E-53FF-4FF8-884E-19B93FD5575F</t>
  </si>
  <si>
    <t>2C2D6D6B-4F92-4B17-B135-13E3B76A3A10</t>
  </si>
  <si>
    <t>826AB23D-B423-4C51-844B-383A15EBC00E</t>
  </si>
  <si>
    <t>Q:\Objectdocumenten\Rioolputten\KNP-22-D0428</t>
  </si>
  <si>
    <t>22D0428</t>
  </si>
  <si>
    <t>3C4B8AF1-E8D5-4C18-B2AB-3CB1E10E8DB6</t>
  </si>
  <si>
    <t>22D0131</t>
  </si>
  <si>
    <t>10728195-106C-42EA-A010-D5A095EB80A5</t>
  </si>
  <si>
    <t>19AC5C65-7304-4D81-8F69-68AFE78DF3E5</t>
  </si>
  <si>
    <t>D56EE6B8-AFA5-4D29-BF1D-421EA16EBC4F</t>
  </si>
  <si>
    <t>6B5D5D06-5FA4-499B-A018-58F92CEE4BD4</t>
  </si>
  <si>
    <t>Ceciliagang</t>
  </si>
  <si>
    <t>93B6B34A-7FF9-4963-AEAB-DF30988717D1</t>
  </si>
  <si>
    <t>FA9AD8E1-B0F7-47BA-880B-A55572ED8DCB</t>
  </si>
  <si>
    <t>21R0304</t>
  </si>
  <si>
    <t>0AA87809-154F-467D-8CCA-4C40B7FE6BB6</t>
  </si>
  <si>
    <t>Q:\Objectdocumenten\Rioolputten\KNP-20-D0059</t>
  </si>
  <si>
    <t>20D0059</t>
  </si>
  <si>
    <t>1752402E-DA02-4367-8B9D-36F9C419DD37</t>
  </si>
  <si>
    <t>9DB49356-F8C0-4322-9608-400BF820653C</t>
  </si>
  <si>
    <t>A2516A13-0645-4B6C-B963-0A6B2F8BE3AF</t>
  </si>
  <si>
    <t>8C95A8B3-A01D-4D40-8862-B69810777F3D</t>
  </si>
  <si>
    <t>21D0341</t>
  </si>
  <si>
    <t>E1A3EA18-F6BE-4D2F-BD27-1E3CB7458B48</t>
  </si>
  <si>
    <t>23D0106</t>
  </si>
  <si>
    <t>35F5BEB7-6EE7-4026-A167-B30FB1C90E82</t>
  </si>
  <si>
    <t>59B39859-702B-4CC0-9266-283D661E1826</t>
  </si>
  <si>
    <t>D83106E7-88E6-4D3E-90D9-93C765762967</t>
  </si>
  <si>
    <t>BFFDE152-0C61-41CD-BB3C-B3194C39ABF8</t>
  </si>
  <si>
    <t>7587CF64-4992-48B6-94BE-F24E8698B67D</t>
  </si>
  <si>
    <t>93AF8A0A-B3AA-4A7C-9C7F-A07AEB3FF243</t>
  </si>
  <si>
    <t>23D0289</t>
  </si>
  <si>
    <t>5FBBA0E1-D5B1-4764-9AD1-63B7958C06A6</t>
  </si>
  <si>
    <t>F50042EA-F5A7-44D3-B21C-E3B89C5E9AF2</t>
  </si>
  <si>
    <t>22D0429</t>
  </si>
  <si>
    <t>273C8642-96E0-4FC2-8D77-E7CA73C7F133</t>
  </si>
  <si>
    <t>0214A180-21A0-4EB2-8162-07344139B69A</t>
  </si>
  <si>
    <t>98659161-E80D-4EB6-953F-B666135FC9E9</t>
  </si>
  <si>
    <t>20R0144</t>
  </si>
  <si>
    <t>C8A30B89-56C4-4359-85A8-188F48B2EB92</t>
  </si>
  <si>
    <t>7932B269-4952-4C03-A663-758F3DF31B11</t>
  </si>
  <si>
    <t>27A16382-4DB8-4A8B-A177-1D2A5EE596B2</t>
  </si>
  <si>
    <t>22R0066</t>
  </si>
  <si>
    <t>0E3C4826-DB93-4445-90BD-8E26B0882012</t>
  </si>
  <si>
    <t>28B9B3B9-C864-4D9C-A20E-7F0B9D1A28F0</t>
  </si>
  <si>
    <t>B7AD3C00-7562-4A16-8987-7D02B8539B19</t>
  </si>
  <si>
    <t>70753BCD-CF62-41D2-9514-340D5E0BF446</t>
  </si>
  <si>
    <t>099E326E-5314-412D-A9C9-76289076AB3F</t>
  </si>
  <si>
    <t>E099393A-6C9B-41ED-8814-9CCC2FD36E00</t>
  </si>
  <si>
    <t>D4395A36-08C7-4FF7-A7F1-89408A239032</t>
  </si>
  <si>
    <t>23D0105</t>
  </si>
  <si>
    <t>1366B615-DBB0-4E7B-ADF1-D4D53027ECA6</t>
  </si>
  <si>
    <t>22D0035</t>
  </si>
  <si>
    <t>3F5B7CE3-2A3F-40B5-8C88-49F1411EAC35</t>
  </si>
  <si>
    <t>42E51022-746E-491A-9D6D-8F87474C356C</t>
  </si>
  <si>
    <t>23R0036</t>
  </si>
  <si>
    <t>A3A75842-4B41-4DEE-BD2C-A316EA69CB63</t>
  </si>
  <si>
    <t>814A2FFD-C1D3-4506-98D7-856E1276111F</t>
  </si>
  <si>
    <t>22R0256</t>
  </si>
  <si>
    <t>7621527D-7253-480C-BD03-B2B2B79093FA</t>
  </si>
  <si>
    <t>EB91370A-2D42-4138-BC77-29EF695222CE</t>
  </si>
  <si>
    <t>6F63ECC8-BEE3-4A7B-B9AF-5F9648BF0688</t>
  </si>
  <si>
    <t>20R0013</t>
  </si>
  <si>
    <t>85E0F517-4127-4842-9626-6FBF3A86B0F3</t>
  </si>
  <si>
    <t>FAE89441-970C-40EC-9F53-E71FB3445CB4</t>
  </si>
  <si>
    <t>2E27D6FB-EF79-49E9-A453-137146051871</t>
  </si>
  <si>
    <t>F3D1073C-1073-4F1C-A039-598A704B5190</t>
  </si>
  <si>
    <t>07DBB6B2-A136-4ABD-93CC-39A2A7F692E3</t>
  </si>
  <si>
    <t>3317F458-EC30-4C8C-87E4-1FB9EF78A08C</t>
  </si>
  <si>
    <t>D9AE8D41-3D70-4864-931A-2707A6D79FF7</t>
  </si>
  <si>
    <t>D0F16B4B-1C2B-4FF5-8B07-3C731885A3B6</t>
  </si>
  <si>
    <t>265303EF-1D12-487C-AF2B-B6F903672614</t>
  </si>
  <si>
    <t>20D0101</t>
  </si>
  <si>
    <t>23B70597-B53B-4549-B694-5CF465A7361B</t>
  </si>
  <si>
    <t>FD58C12C-62FD-4E0A-AD76-E1E9A3B9DEA1</t>
  </si>
  <si>
    <t>23D0420</t>
  </si>
  <si>
    <t>984FAFB1-E7C4-4E99-9257-D821434ABC19</t>
  </si>
  <si>
    <t>22D0326</t>
  </si>
  <si>
    <t>2D03B0FB-DA52-49B4-BC5A-B24E8EF8A7E4</t>
  </si>
  <si>
    <t>45409772-EFA2-400B-BCC8-C3CE68BB9ACB</t>
  </si>
  <si>
    <t>4FDC8704-CFD2-4D9A-9F60-ED86DF9A8FC2</t>
  </si>
  <si>
    <t>1068FE20-45C1-4FC0-BADA-2EC057ED84E8</t>
  </si>
  <si>
    <t>23D0048</t>
  </si>
  <si>
    <t>3EFB2614-FBB0-4644-BF58-51D47B3ED22B</t>
  </si>
  <si>
    <t>40D6A0C2-657D-486F-A0DB-A049315EC930</t>
  </si>
  <si>
    <t>84BA9DAE-4FB8-4AD4-A78F-4296B9ABA7C6</t>
  </si>
  <si>
    <t>23D0252</t>
  </si>
  <si>
    <t>04FC8959-2E1A-4B7C-8B43-FAD0D48B00FF</t>
  </si>
  <si>
    <t>6BBF72E6-49CE-4114-9EAD-47737D0C81A7</t>
  </si>
  <si>
    <t>Eleanor Rooseveltlaan</t>
  </si>
  <si>
    <t>A08304B3-0713-4BD4-BC52-FEDD04E0E2B9</t>
  </si>
  <si>
    <t>5C785D37-ED2C-4ECB-9E18-0FC884539C34</t>
  </si>
  <si>
    <t>21D0104</t>
  </si>
  <si>
    <t>6CDF53EF-1CAF-41BE-BE4B-5523CA057676</t>
  </si>
  <si>
    <t>23D0319</t>
  </si>
  <si>
    <t>09657392-29F1-4369-8DAD-7206E88F82B1</t>
  </si>
  <si>
    <t>FF9912A0-21BB-43D2-951D-E5C28B2D1224</t>
  </si>
  <si>
    <t>22D0520</t>
  </si>
  <si>
    <t>C13A681B-0595-45F1-836B-25C4D06DE475</t>
  </si>
  <si>
    <t>7AC278A6-6892-40D6-ACE3-93B9B3814D00</t>
  </si>
  <si>
    <t>C967ABD6-8660-4B0F-83ED-6791A604826C</t>
  </si>
  <si>
    <t>21R0069</t>
  </si>
  <si>
    <t>9F2A12A3-6772-4BE7-8DA3-48ED40C24132</t>
  </si>
  <si>
    <t>23D0055</t>
  </si>
  <si>
    <t>9DF395E9-5D8A-4EED-919F-F613EB61C4D0</t>
  </si>
  <si>
    <t>9209E8B1-1AED-4015-8FF3-3112FEB20971</t>
  </si>
  <si>
    <t>21D0001</t>
  </si>
  <si>
    <t>442EC62E-A7BB-4181-B587-0670105E491F</t>
  </si>
  <si>
    <t>FDB301A8-2187-4FE6-B533-7CDA61FDAA83</t>
  </si>
  <si>
    <t>DE96840C-BAD1-40F6-AF8F-814BA08B9CF0</t>
  </si>
  <si>
    <t>22D0218</t>
  </si>
  <si>
    <t>2501A650-EFCD-4198-9A2A-2F773D508DD6</t>
  </si>
  <si>
    <t>45F55697-AD2C-4430-A0DE-361A82FFB1B6</t>
  </si>
  <si>
    <t>4F889A51-518F-4AF4-AEF0-D33852CDB31F</t>
  </si>
  <si>
    <t>24076325-43E5-4260-B7C0-16BEB366E7AB</t>
  </si>
  <si>
    <t>Q:\Objectdocumenten\Rioolputten\KNP-23-D0157</t>
  </si>
  <si>
    <t>23D0157</t>
  </si>
  <si>
    <t>DB010AEA-214C-42CC-B71B-7B3D779BCDA6</t>
  </si>
  <si>
    <t>71006B0D-4A37-4303-ADAA-98B0480FB8AE</t>
  </si>
  <si>
    <t>E02BBA70-5ABF-4C33-BD11-F23DE22DAD84</t>
  </si>
  <si>
    <t>355B3B8E-9A73-48B5-AE98-176F9D82F205</t>
  </si>
  <si>
    <t>Q:\Objectdocumenten\Rioolputten\KNP-21-D0031</t>
  </si>
  <si>
    <t>21D0031</t>
  </si>
  <si>
    <t>8CEE9ED6-63DE-455D-A8BA-DA01F8B9EB66</t>
  </si>
  <si>
    <t>Locushout</t>
  </si>
  <si>
    <t>0A24E163-0289-424B-9D57-6C3BEA5FE6AE</t>
  </si>
  <si>
    <t>21D0411</t>
  </si>
  <si>
    <t>114EE7A3-7C04-4374-A348-888CB4619608</t>
  </si>
  <si>
    <t>21D0398</t>
  </si>
  <si>
    <t>EE34A129-3C39-4A40-B4FE-5E417C249761</t>
  </si>
  <si>
    <t>145499AD-F6B9-48F7-B28F-F16AC6441D1E</t>
  </si>
  <si>
    <t>8B4AB2EA-BC81-4066-8042-11F758C9847E</t>
  </si>
  <si>
    <t>0839F673-5CF4-4EF9-8B40-3A831C369514</t>
  </si>
  <si>
    <t>22R0264</t>
  </si>
  <si>
    <t>AE190FF0-17DD-40FF-B8AF-934B1AACDE0B</t>
  </si>
  <si>
    <t>E1C2C1CD-8B1B-48C0-847D-819625F6DADE</t>
  </si>
  <si>
    <t>EA378B3D-CD8B-4EF0-8D86-C70208644BBF</t>
  </si>
  <si>
    <t>4CA9F8A8-225B-47BA-B67C-B4AA07284CE1</t>
  </si>
  <si>
    <t>23D0447</t>
  </si>
  <si>
    <t>F1846505-79ED-4A82-A5A0-D5095DBFD6A1</t>
  </si>
  <si>
    <t>D714234E-1945-4F1A-B860-59A38A94CD3C</t>
  </si>
  <si>
    <t>3EF0CD5A-0CF1-4C92-BB90-8DA6E065A715</t>
  </si>
  <si>
    <t>22R0554</t>
  </si>
  <si>
    <t>FAC51CE9-0EC8-44A9-9CBC-111905CEDD8B</t>
  </si>
  <si>
    <t>Malachietgroen</t>
  </si>
  <si>
    <t>E674B170-0853-4CF6-9FDC-17935511C2E2</t>
  </si>
  <si>
    <t>Q:\Objectdocumenten\Rioolputten\KNP-22-D0506</t>
  </si>
  <si>
    <t>22D0506</t>
  </si>
  <si>
    <t>F2077208-55DD-4A6F-A396-78A431FEE99E</t>
  </si>
  <si>
    <t>31B0F47C-DED8-466A-A18A-59FFC1652308</t>
  </si>
  <si>
    <t>964A3038-59C3-41EC-AE9C-110FEEC8EDF6</t>
  </si>
  <si>
    <t>C82FB0E8-B54B-4D59-8443-82D0CC129B4F</t>
  </si>
  <si>
    <t>BA0EC4EB-4628-47E2-8BC4-248E6F0E7595</t>
  </si>
  <si>
    <t>94641AE9-6027-4FAA-A58A-713C29FDB554</t>
  </si>
  <si>
    <t>EDADEB0F-01C9-44FC-9121-D18043E995E7</t>
  </si>
  <si>
    <t>611C573C-E3A0-41B2-81E4-6BC5B8C90392</t>
  </si>
  <si>
    <t>0F0C1813-4B92-471E-81B4-3E50DDC8D793</t>
  </si>
  <si>
    <t>BC868E52-5E6D-4796-ABEE-9E917B72F200</t>
  </si>
  <si>
    <t>501C9008-E939-41CA-A8D4-E6D3C8B711E2</t>
  </si>
  <si>
    <t>39E5B1CC-D304-4B8C-855B-F3DE301D1F15</t>
  </si>
  <si>
    <t>9ED792EF-B136-4CAB-AC0F-5DF7AD163946</t>
  </si>
  <si>
    <t>2AFAA2E5-D732-4FBC-8C05-46D50604AE3A</t>
  </si>
  <si>
    <t>9E2C6C72-5292-433A-B35C-AB412215EEC0</t>
  </si>
  <si>
    <t>61CBB0AF-CB9E-47D0-A7E9-A00E017E598B</t>
  </si>
  <si>
    <t>21D0089</t>
  </si>
  <si>
    <t>2F93D304-75AA-4D4C-9C80-ADCA33A6ACE6</t>
  </si>
  <si>
    <t>358AEE95-8024-48E6-8095-6E77DD2A6E3E</t>
  </si>
  <si>
    <t>915F856A-1434-4594-9097-0474E08CB1C5</t>
  </si>
  <si>
    <t>D22C2B4E-408A-4F2E-94DB-37EAE398A2B8</t>
  </si>
  <si>
    <t>A32A8282-C37C-43BF-B2AF-B60485D198FF</t>
  </si>
  <si>
    <t>Naomigang</t>
  </si>
  <si>
    <t>22R0603</t>
  </si>
  <si>
    <t>47C78633-2FE9-41CF-A712-A6B1E44EF277</t>
  </si>
  <si>
    <t>6694CBCB-690D-47C2-AFE1-77E2A9B43769</t>
  </si>
  <si>
    <t>49DDD5DA-94CB-4FE2-A815-D2260D4B9D1A</t>
  </si>
  <si>
    <t>23R0040</t>
  </si>
  <si>
    <t>37C14385-876C-457A-9081-6BEC8914CC0B</t>
  </si>
  <si>
    <t>23R0324</t>
  </si>
  <si>
    <t>2DC4F47A-D6C1-4235-BBF6-3F9CE9382155</t>
  </si>
  <si>
    <t>23R0184</t>
  </si>
  <si>
    <t>A950BE2A-2002-4CC6-8718-68F39E747FE6</t>
  </si>
  <si>
    <t>Q:\Objectdocumenten\Rioolputten\KNP-20-D0043</t>
  </si>
  <si>
    <t>20D0043</t>
  </si>
  <si>
    <t>7D8A6CFC-9938-44D2-B096-2E23A120E087</t>
  </si>
  <si>
    <t>13919C1D-85CE-4350-9995-034E81FC545A</t>
  </si>
  <si>
    <t>Matpad</t>
  </si>
  <si>
    <t>3408349B-A0E9-4E8D-9E6D-35FE0FC46D0F</t>
  </si>
  <si>
    <t>00459793-D36D-43DD-9CE1-4DB28C0E50EF</t>
  </si>
  <si>
    <t>5D3E6C60-F6F3-40AF-B4E4-2E9BB581A2AF</t>
  </si>
  <si>
    <t>96785193-30DF-42C8-9996-078F02791BB2</t>
  </si>
  <si>
    <t>DB4A4342-7CA4-4AF9-93C1-B9DB7BF8735F</t>
  </si>
  <si>
    <t>FCF89103-061A-44ED-9C3C-F15B462FA71E</t>
  </si>
  <si>
    <t>BEAB3B14-B39A-40B8-9502-93313291A056</t>
  </si>
  <si>
    <t>22R0564</t>
  </si>
  <si>
    <t>6BB7A4C1-39B8-4BD8-9181-9841C2722132</t>
  </si>
  <si>
    <t>5BC488F4-B34F-4B73-ADC5-7EF41DF4E617</t>
  </si>
  <si>
    <t>0B87289D-04A0-4173-95F8-BCB639B6A384</t>
  </si>
  <si>
    <t>11DB1EE0-6059-4D99-A5E3-E3760D9B6B4F</t>
  </si>
  <si>
    <t>67560AD0-88C9-44B9-B6E9-C4F12BCA74E9</t>
  </si>
  <si>
    <t>22R0293</t>
  </si>
  <si>
    <t>82BDBA73-CEEE-4F24-BC95-C7947D0BBAE7</t>
  </si>
  <si>
    <t>BB2A0A8A-98DF-4F4A-8435-93FBB71409DA</t>
  </si>
  <si>
    <t>8D266758-62C3-4C87-94A3-14DD95CD0624</t>
  </si>
  <si>
    <t>FDC8BCB6-17B2-48B8-954F-5CB7E01C91FA</t>
  </si>
  <si>
    <t>23D0345</t>
  </si>
  <si>
    <t>4BEB3D67-EF0F-469B-B103-39ED62AD17A7</t>
  </si>
  <si>
    <t>7C87A009-14FA-4520-A926-AB2AF7371912</t>
  </si>
  <si>
    <t>Balsahout</t>
  </si>
  <si>
    <t>9E8A4CB8-CE87-475A-8E0D-36BC3CBCA599</t>
  </si>
  <si>
    <t>87FE0848-4665-48C3-8EF8-BBCA0C5C9B4B</t>
  </si>
  <si>
    <t>23D0073</t>
  </si>
  <si>
    <t>D251F59C-57A9-48BB-B913-2B7D1F4EA3F2</t>
  </si>
  <si>
    <t>23R0107</t>
  </si>
  <si>
    <t>5CCAC424-732D-43B2-8108-F94CF94623B9</t>
  </si>
  <si>
    <t>0CE06F89-9C1E-4027-9FF6-63A02FA07D00</t>
  </si>
  <si>
    <t>377D5C2C-A5B2-4D08-A5B1-11F09D49ED34</t>
  </si>
  <si>
    <t>0329D0CE-1704-42DB-BA1E-F4C02AAEC7E7</t>
  </si>
  <si>
    <t>22R0377</t>
  </si>
  <si>
    <t>FC51EE5E-81C4-4A1C-B796-68FE33728D65</t>
  </si>
  <si>
    <t>5FA8C5E5-0375-41C9-8F28-E81E684B9E45</t>
  </si>
  <si>
    <t>22R0249</t>
  </si>
  <si>
    <t>8AD7DC36-73A9-4E40-B4ED-1532ECEAD5EA</t>
  </si>
  <si>
    <t>22R0230</t>
  </si>
  <si>
    <t>F9B6FB93-ED67-44B6-8BEF-2FD08F2251A6</t>
  </si>
  <si>
    <t>20R0117</t>
  </si>
  <si>
    <t>F9DED473-E07C-476C-BCEC-80D00611805D</t>
  </si>
  <si>
    <t>Q:\Objectdocumenten\Rioolputten\KNP-22-D0416</t>
  </si>
  <si>
    <t>22D0416</t>
  </si>
  <si>
    <t>3CD6BBC9-0747-41B7-A8AC-0BA8A6DE6F6B</t>
  </si>
  <si>
    <t>20D0139</t>
  </si>
  <si>
    <t>FA22A4E4-1BB5-41D5-97B1-5A170EA39EB3</t>
  </si>
  <si>
    <t>21D0402</t>
  </si>
  <si>
    <t>9477419E-A990-426F-8C52-D2A0994A2D26</t>
  </si>
  <si>
    <t>F125F29D-3B8A-4392-8D50-6B3401E0AD35</t>
  </si>
  <si>
    <t>E5B10DA6-03A4-45F9-B8D5-ED040E06B247</t>
  </si>
  <si>
    <t>23D0385</t>
  </si>
  <si>
    <t>5B651407-C382-45E8-ACCE-9CB86C8E2621</t>
  </si>
  <si>
    <t>3804FD5C-5758-4BF4-B453-00CFD812D376</t>
  </si>
  <si>
    <t>F2637A16-7844-4DB7-AB1D-D8FB318390D7</t>
  </si>
  <si>
    <t>21R0076</t>
  </si>
  <si>
    <t>90019416-A57C-4664-9241-86C2BB1B020A</t>
  </si>
  <si>
    <t>21R0086</t>
  </si>
  <si>
    <t>3E77DA9E-1DDD-461D-971C-1C4991C2D542</t>
  </si>
  <si>
    <t>23R0307</t>
  </si>
  <si>
    <t>9C610FF4-F0E0-4DDA-B2D9-92453AC4E2F8</t>
  </si>
  <si>
    <t>20R0099</t>
  </si>
  <si>
    <t>1827A62B-3CBB-4AE1-A349-FFE176AE1153</t>
  </si>
  <si>
    <t>22D0030</t>
  </si>
  <si>
    <t>8D27EEF0-1715-4625-AF1D-14DCE5AB7114</t>
  </si>
  <si>
    <t>Q:\Objectdocumenten\Rioolputten\KNP-23-R0011</t>
  </si>
  <si>
    <t>23R0011</t>
  </si>
  <si>
    <t>C0A979B9-AF37-4230-AE4B-C7F581CFBB31</t>
  </si>
  <si>
    <t>90F3A71C-1C20-43A2-9FE0-2EF9F602E444</t>
  </si>
  <si>
    <t>4D259D1E-885B-4AEB-A7BB-056B9DBD51FB</t>
  </si>
  <si>
    <t>8B20BB9C-0758-428D-A97F-803D9AD5D99D</t>
  </si>
  <si>
    <t>D603C3FC-A7EB-441D-B179-2C39A3D96DC7</t>
  </si>
  <si>
    <t>0B4C4F74-AEFF-4C4A-A299-F23760A2D62E</t>
  </si>
  <si>
    <t>2866FF7A-07C5-4EC0-99BF-2F1012EEC044</t>
  </si>
  <si>
    <t>21D0133</t>
  </si>
  <si>
    <t>DFD0A7E1-FA2E-470D-9D4F-2FD774250A25</t>
  </si>
  <si>
    <t>Kwartsiet</t>
  </si>
  <si>
    <t>AB0060DF-4366-4B5D-AEB5-ED75CFFA4E94</t>
  </si>
  <si>
    <t>52C69087-E7F6-4789-91F9-7E09DFA73167</t>
  </si>
  <si>
    <t>23R0414</t>
  </si>
  <si>
    <t>F3D9A479-382C-4E79-9039-B5495DB25E03</t>
  </si>
  <si>
    <t>43C599BF-2900-4F33-A091-C46CB83B5DFE</t>
  </si>
  <si>
    <t>021994CE-2236-490D-99FA-F77BBF29495D</t>
  </si>
  <si>
    <t>FB051745-F21D-4ED1-AAF4-50243E1D0528</t>
  </si>
  <si>
    <t>0915ED23-FEED-476D-AF44-0683AEBC1B1D</t>
  </si>
  <si>
    <t>F9229D6F-4F96-4490-9C79-B0C642D0EDEF</t>
  </si>
  <si>
    <t>23D0033</t>
  </si>
  <si>
    <t>02776887-E0C5-4B7F-BB4F-F7FB74026660</t>
  </si>
  <si>
    <t>434947B8-5EF0-4A45-9048-7BCC0EF7AB2C</t>
  </si>
  <si>
    <t>23D0302</t>
  </si>
  <si>
    <t>C92B9D39-7D5C-4A09-B69A-0C75D695D998</t>
  </si>
  <si>
    <t>2D1F7616-AE1A-4DAC-8838-B76C18AC79D7</t>
  </si>
  <si>
    <t>E28FD19A-2569-4191-A082-F239D405758C</t>
  </si>
  <si>
    <t>4AEB3C97-8EC0-4D83-A9C8-AE23C3F8F44A</t>
  </si>
  <si>
    <t>23R0008</t>
  </si>
  <si>
    <t>6B4BE47D-B2CD-4481-8037-651769887453</t>
  </si>
  <si>
    <t>D3E6F68E-AE4F-48F9-B876-3CF7B0F4806D</t>
  </si>
  <si>
    <t>21R0013</t>
  </si>
  <si>
    <t>FB07EEB8-F4DB-4D72-90A0-882ECEAFF3E7</t>
  </si>
  <si>
    <t>20R0088</t>
  </si>
  <si>
    <t>FA23B7B2-A5B7-462C-B11E-A731074CAB12</t>
  </si>
  <si>
    <t>22R0040</t>
  </si>
  <si>
    <t>1441518A-28EC-45EB-A56E-9AD3DED15137</t>
  </si>
  <si>
    <t>20D0121</t>
  </si>
  <si>
    <t>AD15BB22-FAA4-4724-BAC1-81F0B37EF847</t>
  </si>
  <si>
    <t>F3353148-CEB2-4588-8A88-B2E71BCD4EDB</t>
  </si>
  <si>
    <t>22D0357</t>
  </si>
  <si>
    <t>0367EF65-1374-4E66-B1C7-E3E75C71E1F9</t>
  </si>
  <si>
    <t>B6F9E853-DF4A-46AB-AD05-73F7CED8A1E2</t>
  </si>
  <si>
    <t>2F580A23-6B07-4C64-B795-09EEE1CCB38F</t>
  </si>
  <si>
    <t>5EDAA1AE-723B-4ECD-90EB-FC99A8384CB2</t>
  </si>
  <si>
    <t>22R0135</t>
  </si>
  <si>
    <t>C8F1BC94-F6BD-4A2A-91A7-F3DBDC2B0DC4</t>
  </si>
  <si>
    <t>5EC5C6E8-37CD-47DC-9973-8D6C2401C2D3</t>
  </si>
  <si>
    <t>A30135EA-9FC5-4678-8959-5B5F1E0E153C</t>
  </si>
  <si>
    <t>BF66EDB2-CA38-4237-A1B4-CAF74ACCC6F5</t>
  </si>
  <si>
    <t>952A907E-2ACE-4036-AB6D-962CEDDDE274</t>
  </si>
  <si>
    <t>9AC46716-ADC0-4F68-8FB9-6869F8AAA683</t>
  </si>
  <si>
    <t>22R0327</t>
  </si>
  <si>
    <t>EDEE6901-ECBE-4706-B167-6FB046094CE5</t>
  </si>
  <si>
    <t>1DE23958-A8AA-44C7-8769-892917791C7A</t>
  </si>
  <si>
    <t>22D0560</t>
  </si>
  <si>
    <t>483628D3-36D1-455A-A840-4C8B94AB41A2</t>
  </si>
  <si>
    <t>CF179252-9C71-4EEB-A93F-4DB18C24544E</t>
  </si>
  <si>
    <t>BAF630F8-6ACF-4FAF-8371-B341D353A782</t>
  </si>
  <si>
    <t>03C7A78D-C90B-41C6-BBD0-853C9F276B1A</t>
  </si>
  <si>
    <t>81011E0E-4385-4E3B-954C-01F46DBF0D5A</t>
  </si>
  <si>
    <t>Q:\Objectdocumenten\Rioolputten\KNP-23-R0412</t>
  </si>
  <si>
    <t>23R0412</t>
  </si>
  <si>
    <t>00AD8CD5-1BAB-4D8F-BB76-E14E9A027F0E</t>
  </si>
  <si>
    <t>E09B35FB-0B80-4F01-985A-930326E03D39</t>
  </si>
  <si>
    <t>042654A6-E693-49B8-8DFF-8146E2536AC4</t>
  </si>
  <si>
    <t>21R0224</t>
  </si>
  <si>
    <t>F2EBFBD4-1D52-4AD9-A1EA-C5772C57ACDC</t>
  </si>
  <si>
    <t>5F5AB7A2-FB12-4013-B18E-D00AAD55B2C3</t>
  </si>
  <si>
    <t>3B83DEEE-5397-4C43-92E6-749C668366C6</t>
  </si>
  <si>
    <t>9BA02DB0-BB35-49E0-8482-3C2C7125E6B7</t>
  </si>
  <si>
    <t>AA420899-C6F4-4571-8500-F26C0A060A7C</t>
  </si>
  <si>
    <t>D125DF9B-76F5-471B-93FB-D4595B055118</t>
  </si>
  <si>
    <t>55CA7DFF-C6AD-4D00-8433-12086442A84C</t>
  </si>
  <si>
    <t>D105909D-AD7C-42C6-AF6C-B0B33506AA10</t>
  </si>
  <si>
    <t>EB705529-44A6-4D62-A145-6A3957C68785</t>
  </si>
  <si>
    <t>Q:\Objectdocumenten\Rioolputten\KNP-20-D0031</t>
  </si>
  <si>
    <t>20D0031</t>
  </si>
  <si>
    <t>83B1E06B-BA02-4EC6-8B3C-4F2A182302AC</t>
  </si>
  <si>
    <t>Q:\Objectdocumenten\Rioolputten\KNP-21-R0280</t>
  </si>
  <si>
    <t>21R0280</t>
  </si>
  <si>
    <t>49A13BB2-FBE4-41C4-836F-3B66BB9CCFB6</t>
  </si>
  <si>
    <t>D4CA0921-6563-4591-A1B0-2C0C4EDB20E8</t>
  </si>
  <si>
    <t>66260A55-2B1D-4A82-9281-FF76CCC8BAAA</t>
  </si>
  <si>
    <t>23D0160</t>
  </si>
  <si>
    <t>22C1E157-3637-4C96-8D9D-0436C27BE1D4</t>
  </si>
  <si>
    <t>Q:\Objectdocumenten\Rioolputten\KNP-23-R0220</t>
  </si>
  <si>
    <t>23R0220</t>
  </si>
  <si>
    <t>049C97EA-0933-4EF9-8BD2-C5C061B9E6E8</t>
  </si>
  <si>
    <t>1D56C465-1EE2-4434-A9F2-3518C040D3B3</t>
  </si>
  <si>
    <t>312D2AD6-3366-4A53-BB1D-421F713389B6</t>
  </si>
  <si>
    <t>23D0378</t>
  </si>
  <si>
    <t>357FEAA4-7943-4808-9123-AAA4734DAD8A</t>
  </si>
  <si>
    <t>2B19670C-4AB4-4BF6-B7E3-D7A757E07B6F</t>
  </si>
  <si>
    <t>50830943-DBFA-439B-A37C-0EA0B5089323</t>
  </si>
  <si>
    <t>35042978-A273-4489-9516-ABC8D084A13E</t>
  </si>
  <si>
    <t>21R0120</t>
  </si>
  <si>
    <t>00BD7BFA-11B4-42FB-8A1F-76E21F0DB6C7</t>
  </si>
  <si>
    <t>21R0281</t>
  </si>
  <si>
    <t>5ED8F0FE-3A5D-4B5B-8936-C22A13595C1D</t>
  </si>
  <si>
    <t>Azuriet</t>
  </si>
  <si>
    <t>24A6CFF5-3FFA-404F-A5FC-A8D2E8CF63CA</t>
  </si>
  <si>
    <t>22R0616</t>
  </si>
  <si>
    <t>10A2D78E-6358-4603-8F46-0ECA601719CF</t>
  </si>
  <si>
    <t>06D28AFB-6EDA-4767-880E-7B5276E0EDB8</t>
  </si>
  <si>
    <t>6E1B5A20-1FCF-4ED2-B832-D2927BA4442E</t>
  </si>
  <si>
    <t>22D0444</t>
  </si>
  <si>
    <t>19E13034-456F-4DD7-95DA-89BAF9B89945</t>
  </si>
  <si>
    <t>21R0030</t>
  </si>
  <si>
    <t>1211BB08-2046-41C5-BD78-7E9DF6F88882</t>
  </si>
  <si>
    <t>23R0048</t>
  </si>
  <si>
    <t>4FE38451-0A3F-4721-8BBF-C1A810BC43B4</t>
  </si>
  <si>
    <t>F9E41833-0B05-4CC7-B4F2-7AB0CA95B9A1</t>
  </si>
  <si>
    <t>0DE4DEF3-58BC-47A2-B8EA-213A422AF7B3</t>
  </si>
  <si>
    <t>Q:\Objectdocumenten\Rioolputten\KNP-22-R0393</t>
  </si>
  <si>
    <t>22R0393</t>
  </si>
  <si>
    <t>E578254F-A7BC-45FC-A644-2400B99891DA</t>
  </si>
  <si>
    <t>23D0297</t>
  </si>
  <si>
    <t>117B7A3B-8139-46E9-831B-15E5733A0C6D</t>
  </si>
  <si>
    <t>66F8365F-A1E2-4B10-A6C1-7C6AB17A6829</t>
  </si>
  <si>
    <t>B01DA5FC-4927-4B9C-9108-FE32921F9991</t>
  </si>
  <si>
    <t>22D0451</t>
  </si>
  <si>
    <t>DD84A9B8-55CD-404A-B0B4-E28625711CF8</t>
  </si>
  <si>
    <t>102D5CB3-7695-4F2D-9BD6-15AD128F35E8</t>
  </si>
  <si>
    <t>006881B7-7E25-4901-8F7E-CEDF84B8AB51</t>
  </si>
  <si>
    <t>6F370D73-15AF-4425-BF76-E8660512B122</t>
  </si>
  <si>
    <t>Q:\Objectdocumenten\Rioolputten\KNP-23-D0187</t>
  </si>
  <si>
    <t>23D0187</t>
  </si>
  <si>
    <t>BB5E48CF-287D-4B60-A7C1-226D0E6239FB</t>
  </si>
  <si>
    <t>017B3AFB-F56A-436F-B538-C170A4036F56</t>
  </si>
  <si>
    <t>21R0122</t>
  </si>
  <si>
    <t>21A613A8-D0DE-474C-ABB7-340A78677F96</t>
  </si>
  <si>
    <t>22R0563</t>
  </si>
  <si>
    <t>A8255681-8E56-4C2B-B6BA-B68DC0FC91C2</t>
  </si>
  <si>
    <t>23R0185</t>
  </si>
  <si>
    <t>A2BB6AF1-03FA-409C-9A22-DA70B359A2F8</t>
  </si>
  <si>
    <t>DEEA9280-9686-4F5D-B294-ECEBAB011465</t>
  </si>
  <si>
    <t>582A9B9F-98D6-47D5-8995-88D2004DA0AC</t>
  </si>
  <si>
    <t>23R0029</t>
  </si>
  <si>
    <t>265B628A-3B38-4FE7-9776-56FA98EEA790</t>
  </si>
  <si>
    <t>22D0411</t>
  </si>
  <si>
    <t>1676BC92-DE17-48C9-8A8E-37EEC84BF274</t>
  </si>
  <si>
    <t>21R0257</t>
  </si>
  <si>
    <t>A69BC706-B9A0-4B11-BE83-EDFC72C880C8</t>
  </si>
  <si>
    <t>21R0187</t>
  </si>
  <si>
    <t>042AB1EA-81F3-48BA-A890-EA613CF09139</t>
  </si>
  <si>
    <t>12ED4A0A-0D19-4B17-9F12-99253BABE2FE</t>
  </si>
  <si>
    <t>801DA4B8-1988-4478-811C-03748F619DA0</t>
  </si>
  <si>
    <t>Q:\Objectdocumenten\Rioolputten\KNP-23-R0212</t>
  </si>
  <si>
    <t>23R0212</t>
  </si>
  <si>
    <t>2779B57F-4AFB-4010-8813-07D4B8A754C4</t>
  </si>
  <si>
    <t>F06C2904-C211-408B-A3AC-0F8149EDC236</t>
  </si>
  <si>
    <t>6DDCF3A5-520F-4E67-8B90-5CACFAD49EB5</t>
  </si>
  <si>
    <t>23D0102</t>
  </si>
  <si>
    <t>D9A3A4E0-DCBF-4516-BAFA-F14707362210</t>
  </si>
  <si>
    <t>F3E945E6-8009-4734-93A8-337D638B774A</t>
  </si>
  <si>
    <t>A16E1E97-F9B6-4555-8C67-9FAAE7F1637A</t>
  </si>
  <si>
    <t>3227ABA1-4DEE-484B-BE51-DD78B9F057A9</t>
  </si>
  <si>
    <t>23R0069</t>
  </si>
  <si>
    <t>861FFBF3-F8B7-4D17-B02A-51B4F13DB9B0</t>
  </si>
  <si>
    <t>401CAD8A-5662-4E67-8033-BF14FBE410C6</t>
  </si>
  <si>
    <t>EE5D65CC-A62C-41E7-A6B3-D4AA7AAC30C1</t>
  </si>
  <si>
    <t>39898213-4779-4CA5-9CE5-7997EA3B2CCE</t>
  </si>
  <si>
    <t>C3594ADE-1BAA-4367-885C-6DEEDD48B066</t>
  </si>
  <si>
    <t>E3AF8382-7C94-43D1-9F75-07C34791161F</t>
  </si>
  <si>
    <t>23D0099</t>
  </si>
  <si>
    <t>54096175-A40E-4E9E-92BE-47059C707315</t>
  </si>
  <si>
    <t>FA6538B1-5636-4299-91F5-7FE6A9C79D21</t>
  </si>
  <si>
    <t>23R0467</t>
  </si>
  <si>
    <t>A836100A-E810-4D51-ACAB-88EDD9BA4E1D</t>
  </si>
  <si>
    <t>F2BD7CEB-D333-484E-B678-AF1439E28860</t>
  </si>
  <si>
    <t>392061F6-2914-40B3-B4CF-C2F70DD4F176</t>
  </si>
  <si>
    <t>Q:\Objectdocumenten\Rioolputten\KNP-20-D0023</t>
  </si>
  <si>
    <t>20D0023</t>
  </si>
  <si>
    <t>4014D1B0-E965-4C0C-9763-1CE7D6CB1E2E</t>
  </si>
  <si>
    <t>C7DAE016-20B8-4929-8B26-2FA43CE238B0</t>
  </si>
  <si>
    <t>97C4263A-E895-4CA6-BAFF-7356A9375E59</t>
  </si>
  <si>
    <t>23R0332</t>
  </si>
  <si>
    <t>10A282D5-EBFE-48B5-9626-E167B41AE9E3</t>
  </si>
  <si>
    <t>8FFA2A38-AEF8-445C-94A1-AC632D8FA664</t>
  </si>
  <si>
    <t>5742C2B3-97C1-49C1-AC1C-99948A12FB04</t>
  </si>
  <si>
    <t>B9EC0606-97F0-4324-840B-359AE4EB35A7</t>
  </si>
  <si>
    <t>5969C96B-B7B0-455C-936B-05FDE7EE90D4</t>
  </si>
  <si>
    <t>FA74924E-3898-4372-8CA1-5CCF653A05EC</t>
  </si>
  <si>
    <t>A76FDA06-2425-420A-91DB-DF84EF643226</t>
  </si>
  <si>
    <t>37E5B7CC-874B-4FCA-A3F5-F203E3CCAA3C</t>
  </si>
  <si>
    <t>437A2D5A-E6F1-41CF-8D17-C27E68CBDA18</t>
  </si>
  <si>
    <t>22R0481</t>
  </si>
  <si>
    <t>0C24DC71-C5BE-448A-94BF-2FA6DA1D5198</t>
  </si>
  <si>
    <t>039DD464-6FA1-4C1F-8A3E-441E30F7820E</t>
  </si>
  <si>
    <t>3F32B192-552A-46BC-9F2E-584D08719994</t>
  </si>
  <si>
    <t>186643BD-41ED-4059-9DC9-CA752EACADEA</t>
  </si>
  <si>
    <t>2B7035F6-55A3-4B1D-AD1C-7299E67BA8A5</t>
  </si>
  <si>
    <t>23R0331</t>
  </si>
  <si>
    <t>96F5E2EE-DF04-4A45-B3CB-40B9A6798431</t>
  </si>
  <si>
    <t>22R0222</t>
  </si>
  <si>
    <t>B5E7A5CB-4E62-4F42-A903-741C62EE41CC</t>
  </si>
  <si>
    <t>8AC1135A-0BEF-47DC-9AC2-FEF7AD1BF726</t>
  </si>
  <si>
    <t>7085F0CC-72B7-4BC0-968D-4C1B3C3416CF</t>
  </si>
  <si>
    <t>BFF91887-0204-498E-860E-DC3FA80DD2FC</t>
  </si>
  <si>
    <t>EEEC1DEF-4A86-4941-8999-D14A838701DC</t>
  </si>
  <si>
    <t>7BF762D0-B897-40BB-9CF9-AE7184D45661</t>
  </si>
  <si>
    <t>E8AB57EF-09CC-4F87-AE7F-66AFA08F0D14</t>
  </si>
  <si>
    <t>21R0424</t>
  </si>
  <si>
    <t>A85AFD67-9F78-45B0-B7A6-DEC9136EEBE8</t>
  </si>
  <si>
    <t>21R0362</t>
  </si>
  <si>
    <t>8E3F8D35-7FAB-45C0-89FE-C901426D4A92</t>
  </si>
  <si>
    <t>26A24F48-C684-45F1-B172-C0410B7BA50C</t>
  </si>
  <si>
    <t>23R0183</t>
  </si>
  <si>
    <t>DD2C4080-C674-4FD6-AEC3-435969FC23F5</t>
  </si>
  <si>
    <t>28A75246-C63E-4E98-9172-39739E463A74</t>
  </si>
  <si>
    <t>20R0111</t>
  </si>
  <si>
    <t>1C07D337-BE75-4226-AF41-3EAE7911FC8A</t>
  </si>
  <si>
    <t>ACC0FEEB-8480-4313-BC2D-9B44EF238CDC</t>
  </si>
  <si>
    <t>E1BDE38D-0794-4B64-BD20-758FB488FB05</t>
  </si>
  <si>
    <t>DEF863FF-9F5F-4449-9056-326AD363AFCA</t>
  </si>
  <si>
    <t>C0DA4C2D-3687-4DD1-A911-20645DB2785D</t>
  </si>
  <si>
    <t>B53F08A0-03A9-4C57-A888-B74A81C1456D</t>
  </si>
  <si>
    <t>6C7E825C-9441-4C87-90CC-D8EB61D4EC92</t>
  </si>
  <si>
    <t>F9FE4693-ADA7-4428-8F31-C9E216ACB5CA</t>
  </si>
  <si>
    <t>5A5F63DD-2C8D-47C5-8012-D627A7F3FDD0</t>
  </si>
  <si>
    <t>23R0078</t>
  </si>
  <si>
    <t>59D58E50-C476-46E3-8566-92FB1E926A5C</t>
  </si>
  <si>
    <t>80587112-7176-439C-A8F9-05C2B5EFC874</t>
  </si>
  <si>
    <t>23D0203</t>
  </si>
  <si>
    <t>F8B38593-FB3E-4808-8274-B53521D53DF3</t>
  </si>
  <si>
    <t>47526C52-7818-4586-A454-DDDB2B77457F</t>
  </si>
  <si>
    <t>3EBA7CFC-F8CC-41A6-921F-0AF66AA90F6E</t>
  </si>
  <si>
    <t>5DDBF18E-6C9F-4EB6-A824-1445E857072F</t>
  </si>
  <si>
    <t>Esdoornzoom</t>
  </si>
  <si>
    <t>7F5F0D37-AF97-4CD4-B7CA-F402E9DC39B3</t>
  </si>
  <si>
    <t>7FD9BC97-3D84-4DA0-AA0C-348A38B5C195</t>
  </si>
  <si>
    <t>Q:\Objectdocumenten\Rioolputten\KNP-20-D0058</t>
  </si>
  <si>
    <t>20D0058</t>
  </si>
  <si>
    <t>8650ADDA-DCE8-4372-BA69-CA477681A268</t>
  </si>
  <si>
    <t>49FEC56B-60EE-4B59-BE25-1C7400C11260</t>
  </si>
  <si>
    <t>22R0530</t>
  </si>
  <si>
    <t>D5AC3934-43FC-43D3-83C6-F58E08C61EFD</t>
  </si>
  <si>
    <t>23D0178</t>
  </si>
  <si>
    <t>8D22238A-AED7-4D5A-ABC9-32A4B7D4F248</t>
  </si>
  <si>
    <t>0BC0CD0A-69CD-4556-B7B5-45A338E071A9</t>
  </si>
  <si>
    <t>9F8AEE5E-E284-4B12-91B6-AACCA27280BF</t>
  </si>
  <si>
    <t>11FD16E4-9FEA-4819-96F4-32DF4DD92FC0</t>
  </si>
  <si>
    <t>97626E26-F615-4A81-8702-DEE5FB7AF26B</t>
  </si>
  <si>
    <t>0E82A635-4AD1-4075-B58D-DF500C63B2CD</t>
  </si>
  <si>
    <t>1C018145-C6FA-4A81-9A63-D08954ACB60A</t>
  </si>
  <si>
    <t>22D0522</t>
  </si>
  <si>
    <t>2C61D502-B769-4826-A9F5-EE862539C8BD</t>
  </si>
  <si>
    <t>23R0223</t>
  </si>
  <si>
    <t>99CB2366-9CA4-4FA6-A321-A859E9434964</t>
  </si>
  <si>
    <t>21D0022</t>
  </si>
  <si>
    <t>1D8881D1-70C6-4FB2-905E-6FED534F7607</t>
  </si>
  <si>
    <t>3C12237F-5614-44AA-A437-6919854A4AAA</t>
  </si>
  <si>
    <t>22D0425</t>
  </si>
  <si>
    <t>802C6391-D304-46E5-93B1-985B9B79D3D9</t>
  </si>
  <si>
    <t>23D0272</t>
  </si>
  <si>
    <t>8A380B77-04E9-4FE0-BD21-31690678EB28</t>
  </si>
  <si>
    <t>0E7496AD-85FE-4347-903E-D903A4725399</t>
  </si>
  <si>
    <t>270CB5DB-2553-4C8B-A731-4451EF0C08D7</t>
  </si>
  <si>
    <t>22R0519</t>
  </si>
  <si>
    <t>B56F305B-DB91-4E38-9DCE-865613421C80</t>
  </si>
  <si>
    <t>3058C147-45CA-450F-98AC-DACCCFCE309D</t>
  </si>
  <si>
    <t>85E5EFF4-5FC9-45BE-B3D6-FBD4D7964824</t>
  </si>
  <si>
    <t>209F33BE-694A-456A-88A4-7B15561462E2</t>
  </si>
  <si>
    <t>9FB31B83-7E78-410B-B8B5-F807B3B8AF4A</t>
  </si>
  <si>
    <t>22D0095</t>
  </si>
  <si>
    <t>DADF2BEB-D4CE-462D-B41E-792F78487355</t>
  </si>
  <si>
    <t>22R0029</t>
  </si>
  <si>
    <t>2BC0313B-124C-4228-B93E-39E0D640AFB3</t>
  </si>
  <si>
    <t>27CCBDDD-362F-4697-A402-0EE100D3359A</t>
  </si>
  <si>
    <t>Q:\Objectdocumenten\Rioolputten\KNP-22-D0307</t>
  </si>
  <si>
    <t>22D0307</t>
  </si>
  <si>
    <t>694ABE5F-FC71-480E-9CFC-95280D7FB136</t>
  </si>
  <si>
    <t>668B7BA3-DEEC-4760-9B96-F593FFD3261F</t>
  </si>
  <si>
    <t>22R0513</t>
  </si>
  <si>
    <t>59C700F2-6ABE-4923-9D81-0B9246792E9B</t>
  </si>
  <si>
    <t>77D761EC-A5F7-465F-9AFF-DA02CE06EE9C</t>
  </si>
  <si>
    <t>3C8ACD01-048E-4BBD-BD82-0CDD2E473FAF</t>
  </si>
  <si>
    <t>D5DB42E6-DCD0-4B97-8DFD-6799ADCBDB25</t>
  </si>
  <si>
    <t>1276AF29-9720-4F28-9DA5-D658160A8AFC</t>
  </si>
  <si>
    <t>22R0021</t>
  </si>
  <si>
    <t>BCD06EFB-30B7-4BA7-A7F7-DF680E27D8C5</t>
  </si>
  <si>
    <t>AF1D51AC-C59D-4E09-AEBF-04B57E4628EA</t>
  </si>
  <si>
    <t>1B6AC48C-13E2-46F2-857B-DFC2E3CFC91E</t>
  </si>
  <si>
    <t>21R0227</t>
  </si>
  <si>
    <t>0711A279-1AAE-4FEE-BCF0-6A575BE6FC84</t>
  </si>
  <si>
    <t>BACF5F64-1541-4A20-9E1F-AC83D8774254</t>
  </si>
  <si>
    <t>20D0052</t>
  </si>
  <si>
    <t>1F67D6EC-D7C2-446A-A968-436342E87949</t>
  </si>
  <si>
    <t>3492D6B6-B0A9-4BAC-B4E5-EEC7AF75D1CF</t>
  </si>
  <si>
    <t>24C95747-B61F-4B52-A8AE-4E8082F8590C</t>
  </si>
  <si>
    <t>4E21CF2C-4304-4C0E-9647-15739936E048</t>
  </si>
  <si>
    <t>22D0394</t>
  </si>
  <si>
    <t>91766CD8-B185-4D09-9F06-0C3807831AA9</t>
  </si>
  <si>
    <t>22R0260</t>
  </si>
  <si>
    <t>DC1A7492-6D25-41FD-97A4-D90C1FCC3738</t>
  </si>
  <si>
    <t>590DD86A-89DF-4080-8309-9BFB24321DBB</t>
  </si>
  <si>
    <t>CEE79085-9607-43BB-B5C6-D848A30BFB23</t>
  </si>
  <si>
    <t>22R0150</t>
  </si>
  <si>
    <t>45188C24-F6FE-4951-9824-1D78FEDDB00C</t>
  </si>
  <si>
    <t>EBEB3DAB-1BB8-46BB-B184-C8EE4A67CB87</t>
  </si>
  <si>
    <t>21D0151</t>
  </si>
  <si>
    <t>4FFDBB84-05ED-4861-9EA8-426A13C81007</t>
  </si>
  <si>
    <t>E41C98F1-F75E-47D3-A1EE-5500B7E40D74</t>
  </si>
  <si>
    <t>030DA1E1-0FD4-49B1-95AD-29366BD6651D</t>
  </si>
  <si>
    <t>5BD3DB74-C1A2-4ADC-A9C0-45965F353F0F</t>
  </si>
  <si>
    <t>22R0407</t>
  </si>
  <si>
    <t>3163A2E4-FD4E-42F9-8385-971AB0F4DD63</t>
  </si>
  <si>
    <t>96C5D11A-771E-4157-89DA-6E7D28113582</t>
  </si>
  <si>
    <t>E5981408-ED1E-4A09-805B-8CE1B9004AC4</t>
  </si>
  <si>
    <t>39E28028-BDF8-49FA-83C0-1E02B090BCC7</t>
  </si>
  <si>
    <t>14EF8B5F-84BE-47F0-94C4-61C05CEBBEA9</t>
  </si>
  <si>
    <t>22D0493</t>
  </si>
  <si>
    <t>CDDCB82B-01A6-4948-BAA7-631FF236D508</t>
  </si>
  <si>
    <t>DB2E1A18-297D-407D-BC13-EBB5C3B138B4</t>
  </si>
  <si>
    <t>63055A7D-BD01-4934-9E85-07CB87F0CB1D</t>
  </si>
  <si>
    <t>925912DC-0A2D-41B8-A257-FE99E5FDFD12</t>
  </si>
  <si>
    <t>DD825A1F-0363-4D5A-B019-AAFE4AD741A7</t>
  </si>
  <si>
    <t>C6FF9013-B719-4DFC-9AEF-E92BF2E0A289</t>
  </si>
  <si>
    <t>5E289D91-A4F9-4BC3-A4BC-D0D41FB71F1B</t>
  </si>
  <si>
    <t>0CD8EB72-8C7D-45A9-87D4-E66A64E4B4BA</t>
  </si>
  <si>
    <t>2DFBCDC0-5D6B-4CA4-83E6-1829858F3E2B</t>
  </si>
  <si>
    <t>948505F9-CAC5-49D3-93FC-C056767D5919</t>
  </si>
  <si>
    <t>34B15442-9E6D-471A-B4FE-269D5B01B587</t>
  </si>
  <si>
    <t>0AA41DF6-4692-4A25-B700-34F231DA5B4D</t>
  </si>
  <si>
    <t>22R0220</t>
  </si>
  <si>
    <t>E964CF2B-8F4C-4236-BB1C-6EEB4F33F6ED</t>
  </si>
  <si>
    <t>8910373E-B3A6-4C33-8C7E-A3C17BFECED4</t>
  </si>
  <si>
    <t>0A07C62A-EC0E-451F-A196-62905EB356B6</t>
  </si>
  <si>
    <t>C3839BB3-F7EA-4BDE-9809-D92B1B6AB93D</t>
  </si>
  <si>
    <t>B2718875-AA76-4D33-97F6-635CB8A47E21</t>
  </si>
  <si>
    <t>Q:\Objectdocumenten\Rioolputten\KNP-22-D0281</t>
  </si>
  <si>
    <t>22D0281</t>
  </si>
  <si>
    <t>6ED1E132-3BB0-484F-B6D1-66A363E9ABFA</t>
  </si>
  <si>
    <t>6E73F750-4F23-47DB-83C2-60A822936D08</t>
  </si>
  <si>
    <t>2FC64158-CD9B-4BBF-8C30-0C740665753A</t>
  </si>
  <si>
    <t>21R0029</t>
  </si>
  <si>
    <t>DF30567E-27F3-40E7-B47D-DEACD4EA2AE4</t>
  </si>
  <si>
    <t>22D0019</t>
  </si>
  <si>
    <t>F4FFACDF-57E3-42E8-9BFF-DD7DD834A74B</t>
  </si>
  <si>
    <t>04D4A994-BA44-4787-B0B8-86AD8236DBA5</t>
  </si>
  <si>
    <t>22D0434</t>
  </si>
  <si>
    <t>C706C11A-2C0E-44A0-85EB-76DAF4B538E0</t>
  </si>
  <si>
    <t>22D0309</t>
  </si>
  <si>
    <t>D2F96459-32B3-47A7-AED6-5FFC9170372F</t>
  </si>
  <si>
    <t>2A57E0DF-8CB7-4F8F-A7B8-CF72278A0723</t>
  </si>
  <si>
    <t>684DDCF3-9DA4-4881-9B63-CF6DE3CD2E3C</t>
  </si>
  <si>
    <t>08E679DE-B3D4-4B9A-B8B7-D6A3DEC6ADBE</t>
  </si>
  <si>
    <t>Q:\Objectdocumenten\Rioolputten\KNP-23-R0210</t>
  </si>
  <si>
    <t>23R0210</t>
  </si>
  <si>
    <t>599CC5CF-7291-400F-A419-0D174E3118E2</t>
  </si>
  <si>
    <t>411C8A1E-8B28-469B-AE64-B05F3CA7A061</t>
  </si>
  <si>
    <t>F5B0690B-5CFF-4151-A416-6F7A47ED0A9B</t>
  </si>
  <si>
    <t>A5900CEC-3608-4BB1-8DDA-7BA936C3DCCC</t>
  </si>
  <si>
    <t>BB517025-BB34-4070-8C0D-22ED0093D266</t>
  </si>
  <si>
    <t>F0881F44-A386-4CB8-9CF1-B9EEB8AFE60F</t>
  </si>
  <si>
    <t>5D43049F-41AA-4A0E-B7EE-1C68322CFBD7</t>
  </si>
  <si>
    <t>4D766A97-6452-4310-91E7-CE50FACB4190</t>
  </si>
  <si>
    <t>23R0490</t>
  </si>
  <si>
    <t>6D14A91E-1913-4D33-A604-BC9E0783AD7D</t>
  </si>
  <si>
    <t>59284E1E-7CC5-4571-A027-C7380B6846B9</t>
  </si>
  <si>
    <t>11F375C7-2D0A-48AD-B66B-E9DFC984262E</t>
  </si>
  <si>
    <t>09DB352E-5AC2-43A9-9C91-3D7C97256161</t>
  </si>
  <si>
    <t>733C9527-8B89-4D1E-A7AC-22DA8BBF1DA4</t>
  </si>
  <si>
    <t>5FB991C7-553D-4699-8C74-2F8784E22DC2</t>
  </si>
  <si>
    <t>EA193A92-26D4-4D37-BFF0-4F576715DD52</t>
  </si>
  <si>
    <t>5F2C7162-C712-4C79-B0D4-AE569BED92AA</t>
  </si>
  <si>
    <t>21D0111</t>
  </si>
  <si>
    <t>BEB4FE2C-4711-4878-A590-2ADB8A8BCD33</t>
  </si>
  <si>
    <t>9344C69A-B40F-4790-BB83-213B476B8FF8</t>
  </si>
  <si>
    <t>2C308D7D-7A4C-4F61-9EDB-D17C2B06E0D3</t>
  </si>
  <si>
    <t>A9BC4139-70B7-4DCE-B6B2-A86C9B35776B</t>
  </si>
  <si>
    <t>2A087636-FEE4-401E-B2F1-59A209A4E043</t>
  </si>
  <si>
    <t>68C5C221-AD7A-45A4-B07F-596ECD4AB0C1</t>
  </si>
  <si>
    <t>23R0355</t>
  </si>
  <si>
    <t>F1194A8A-CB93-4C3B-9D48-7719504507C9</t>
  </si>
  <si>
    <t>3BE70EF3-BBFC-4B82-8C5E-4B89748B21A2</t>
  </si>
  <si>
    <t>BAF93C17-2745-4602-8D61-155FB538C8CA</t>
  </si>
  <si>
    <t>E02B5E5B-5D05-4D45-BC4F-08181D730A5A</t>
  </si>
  <si>
    <t>23D0293</t>
  </si>
  <si>
    <t>7FB42786-7E7D-46EB-B53E-D564D14832AF</t>
  </si>
  <si>
    <t>8E9E3B6F-01CE-49A4-B2E4-7F688AA0B5E9</t>
  </si>
  <si>
    <t>21R0365</t>
  </si>
  <si>
    <t>BA17C9F2-1115-42E1-98CC-C326481B9EA9</t>
  </si>
  <si>
    <t>21R0037</t>
  </si>
  <si>
    <t>92B26441-8307-4B54-83F5-B5D544726E3E</t>
  </si>
  <si>
    <t>950D4A1F-8894-492F-8891-830973FF85C2</t>
  </si>
  <si>
    <t>149164B3-3646-41C0-9393-634A6951AD30</t>
  </si>
  <si>
    <t>0ECE5867-AA83-4FD2-B95F-72530921EB86</t>
  </si>
  <si>
    <t>537A77AE-DECF-4E1F-A573-13D2981C97A8</t>
  </si>
  <si>
    <t>E67BD6BD-9113-484B-9C59-DD3337168285</t>
  </si>
  <si>
    <t>21R0324</t>
  </si>
  <si>
    <t>B001A03C-3F8F-46C8-9671-AF40371071A7</t>
  </si>
  <si>
    <t>27373E99-E742-4CFE-A105-C9D250461381</t>
  </si>
  <si>
    <t>66FBCD40-7E2D-491A-A6CB-75E18A50360B</t>
  </si>
  <si>
    <t>Granaat</t>
  </si>
  <si>
    <t>F3F398C5-8D49-4D6E-B35F-06E0DE73E08D</t>
  </si>
  <si>
    <t>23182A2F-8DD7-4D8F-95AB-2DB171537147</t>
  </si>
  <si>
    <t>21D0224</t>
  </si>
  <si>
    <t>EFA437D5-10F1-4C25-AEA2-78A42B63AE60</t>
  </si>
  <si>
    <t>60518110-3B42-4553-B5D1-4822314175FA</t>
  </si>
  <si>
    <t>21R0405</t>
  </si>
  <si>
    <t>6F5808F8-6D1D-442F-8960-90656CACC025</t>
  </si>
  <si>
    <t>FEEA8FDA-9B6D-49DB-8B6F-B7FC9D84DE98</t>
  </si>
  <si>
    <t>23R0280</t>
  </si>
  <si>
    <t>1F5B55C8-FB0E-4BED-96DB-A4F91DFF7BAF</t>
  </si>
  <si>
    <t>Brede Akkerpad</t>
  </si>
  <si>
    <t>5F75F49C-6502-4DE9-A0B1-444177A3FB65</t>
  </si>
  <si>
    <t>22R0104</t>
  </si>
  <si>
    <t>32E37033-4C8D-49F2-B873-C0BF70D3C7FD</t>
  </si>
  <si>
    <t>E1EE061A-3804-4835-AFE8-E386143B7D10</t>
  </si>
  <si>
    <t>C85198F8-076A-468E-909A-DF4FC4A8BC54</t>
  </si>
  <si>
    <t>21R0337</t>
  </si>
  <si>
    <t>3F15A16D-1DB7-4AB7-83DF-0A40A21A20CD</t>
  </si>
  <si>
    <t>07A4CB86-1233-41D4-8F05-A9797EF03AD6</t>
  </si>
  <si>
    <t>21R0386</t>
  </si>
  <si>
    <t>34E14107-E269-43AF-9436-1CEF4D2A7E69</t>
  </si>
  <si>
    <t>23R0226</t>
  </si>
  <si>
    <t>9B17F681-8718-4B2E-A455-C4575A15E914</t>
  </si>
  <si>
    <t>D394F25D-E495-4175-8BA4-BEFEF029A76F</t>
  </si>
  <si>
    <t>21R0002</t>
  </si>
  <si>
    <t>D8882C51-92A7-453E-B00E-80BCDCECBF68</t>
  </si>
  <si>
    <t>DF93E4AA-0D4F-492A-8A84-5B9AA26ABE87</t>
  </si>
  <si>
    <t>22R0248</t>
  </si>
  <si>
    <t>602FC8C2-92C4-455C-BA8F-AB37C8A951D4</t>
  </si>
  <si>
    <t>21D0219</t>
  </si>
  <si>
    <t>C556742D-C965-422B-A907-FDAE5C3C395D</t>
  </si>
  <si>
    <t>F52CAD96-9C48-4C66-BC5B-C96BA0F9A6BF</t>
  </si>
  <si>
    <t>23D0152</t>
  </si>
  <si>
    <t>A5F67D0A-A4CB-4C62-B538-6ED0BCE24C33</t>
  </si>
  <si>
    <t>F83F3F91-7F71-4F08-B288-A7FC57F0A826</t>
  </si>
  <si>
    <t>73519754-9E91-4F20-8357-C25770995D23</t>
  </si>
  <si>
    <t>EB0212C5-F337-4402-B01A-04DDBCFE439C</t>
  </si>
  <si>
    <t>F8868A49-1966-4136-838B-FA7CFE739370</t>
  </si>
  <si>
    <t>ED1039FE-0E15-4465-90D4-B58EA080FD62</t>
  </si>
  <si>
    <t>53C532E2-063D-4E77-BFC6-CD5D008DD590</t>
  </si>
  <si>
    <t>709A387A-92D0-4591-A54F-18854ACAF117</t>
  </si>
  <si>
    <t>42F4B21B-4CBF-42A3-AEB9-D2390532A81A</t>
  </si>
  <si>
    <t>E4D6F940-18AA-45D3-975A-4805CE10E711</t>
  </si>
  <si>
    <t>F86EC1C4-FB7D-4A8C-9298-692C7A4780E9</t>
  </si>
  <si>
    <t>CAD31738-8EE3-4A4C-94B7-54E8376686DD</t>
  </si>
  <si>
    <t>Q:\Objectdocumenten\Rioolputten\KNP-21-R0160</t>
  </si>
  <si>
    <t>21R0160</t>
  </si>
  <si>
    <t>713976F4-D5B0-4F71-AE07-46268E811CC4</t>
  </si>
  <si>
    <t>23D0395</t>
  </si>
  <si>
    <t>95EE4A4C-B5A4-4948-99B9-EBD61B00CC21</t>
  </si>
  <si>
    <t>57C5F30C-BA40-44F4-BEB5-9A2078B06289</t>
  </si>
  <si>
    <t>98407C60-0A57-462A-8D41-2CA0BFEAD22B</t>
  </si>
  <si>
    <t>03F51B4E-F99B-4544-94BB-77099A89F409</t>
  </si>
  <si>
    <t>FCB8F4D6-D931-4A19-8858-E28C758F8168</t>
  </si>
  <si>
    <t>D1B20B30-FBD8-4506-87AE-C3C5579BD322</t>
  </si>
  <si>
    <t>ED9BC905-BAD0-48D9-AB46-5ABF39131D4F</t>
  </si>
  <si>
    <t>0F6A7555-463D-4857-A84E-0F02522BC526</t>
  </si>
  <si>
    <t>9C48A96A-D0F8-4A1B-B57D-72FC02E15587</t>
  </si>
  <si>
    <t>ABF9307D-763E-4F73-8E4B-4565A447C79B</t>
  </si>
  <si>
    <t>EF214F22-4CFE-4EE4-9114-C39D854AEAB2</t>
  </si>
  <si>
    <t>8F5F74A7-6549-475A-B872-7644C229D22A</t>
  </si>
  <si>
    <t>305BD12B-6DB2-4E7A-8B8B-A7D715D2DBF1</t>
  </si>
  <si>
    <t>D06A8B70-0225-4180-A058-A9CF34956092</t>
  </si>
  <si>
    <t>06769371-FDC7-4E2B-BBFD-1BA0AA976B1B</t>
  </si>
  <si>
    <t>02739DDF-8395-4A0C-9BEB-64D8DE02FEC7</t>
  </si>
  <si>
    <t>6AA3F047-D2D5-4DBD-8D33-D56A9739BE1E</t>
  </si>
  <si>
    <t>EDABDE64-7A62-49DC-9FA0-623E367F54B1</t>
  </si>
  <si>
    <t>22D0062</t>
  </si>
  <si>
    <t>6F486605-B31B-4041-92B9-60AA8CB561BA</t>
  </si>
  <si>
    <t>C6E2C4E9-EA62-4196-AED8-83C330B17B41</t>
  </si>
  <si>
    <t>6D674F95-78EA-48F6-9099-674EB22CA5E3</t>
  </si>
  <si>
    <t>585CD625-9FF2-48F1-A885-8095A3E062DE</t>
  </si>
  <si>
    <t>9771B237-CD5A-46B9-83A0-802595B81520</t>
  </si>
  <si>
    <t>79A198BF-7D8D-41CF-8203-940A0AF5429A</t>
  </si>
  <si>
    <t>B96AB24B-1EA6-49C8-98B3-EB144539E9F4</t>
  </si>
  <si>
    <t>0AD8E77E-9817-4D58-ACFF-94279D0FA640</t>
  </si>
  <si>
    <t>08C2047A-B72E-4132-8616-8C4F53A71350</t>
  </si>
  <si>
    <t>2CDD47B9-28B1-478E-BC91-461B1D3782E4</t>
  </si>
  <si>
    <t>91B3FC92-F2BB-468A-9C8A-94743368DB20</t>
  </si>
  <si>
    <t>8ACB0A8D-ADB7-4B5E-B5F7-FB0C9107F6AF</t>
  </si>
  <si>
    <t>Q:\Objectdocumenten\Rioolputten\KNP-20-D0024</t>
  </si>
  <si>
    <t>20D0024</t>
  </si>
  <si>
    <t>11CE14C3-2825-4FB3-BBB2-46C1BF168969</t>
  </si>
  <si>
    <t>998129D3-7634-4BD1-A265-588975EEE2C6</t>
  </si>
  <si>
    <t>22D0241</t>
  </si>
  <si>
    <t>66CCEE5E-90A0-4354-A571-4433AC000E35</t>
  </si>
  <si>
    <t>13A55CB1-1754-4377-BE58-D458D877C323</t>
  </si>
  <si>
    <t>C7C251F8-29B8-4967-85B6-4A1DCEF6DA5D</t>
  </si>
  <si>
    <t>EC5D958D-4FBE-44AE-AD44-6501405082F9</t>
  </si>
  <si>
    <t>23R0349</t>
  </si>
  <si>
    <t>129367E6-16EC-4613-9EE7-48827C5B3168</t>
  </si>
  <si>
    <t>0EBF0410-6849-4197-A4D2-981B062E3ECD</t>
  </si>
  <si>
    <t>953F0E29-2E0F-4FA2-8E67-F837A42A57E5</t>
  </si>
  <si>
    <t>71AF02D1-969F-482F-8F5F-60F7FB3F9930</t>
  </si>
  <si>
    <t>22R0091</t>
  </si>
  <si>
    <t>C516C6ED-A8D7-4334-83E1-CC2B8B930C7C</t>
  </si>
  <si>
    <t>21R0046</t>
  </si>
  <si>
    <t>E31470B8-1926-45B5-B1E1-0025E3CC932A</t>
  </si>
  <si>
    <t>02121FF9-D23F-4DE4-AF4F-F7A5013F5672</t>
  </si>
  <si>
    <t>3F036247-6D34-49CE-823D-CD92DA86EAA0</t>
  </si>
  <si>
    <t>967C1172-8A8B-4E1F-8E80-91ACA99E4B57</t>
  </si>
  <si>
    <t>FF43FC81-4EF3-4C0F-9CF3-392AA248EEC7</t>
  </si>
  <si>
    <t>F9D87B39-1EDD-419E-A7A6-F491F2AB6127</t>
  </si>
  <si>
    <t>23R0100</t>
  </si>
  <si>
    <t>CA24120E-0E46-4B4B-8B21-6B3012239DC0</t>
  </si>
  <si>
    <t>3FF625B5-0EED-46DA-9651-888F9D8C8FCF</t>
  </si>
  <si>
    <t>3FEC295B-8920-4A73-85A1-0EB65CC07E61</t>
  </si>
  <si>
    <t>869216AA-878B-4612-AFDC-3724E7D1C90D</t>
  </si>
  <si>
    <t>Iepehout</t>
  </si>
  <si>
    <t>ECA002D7-68D8-4953-88BF-A343D099561B</t>
  </si>
  <si>
    <t>5AB1765B-1FF7-494E-971A-836015B55DE7</t>
  </si>
  <si>
    <t>6D7CD185-4CD6-4598-9995-3C547376AC4B</t>
  </si>
  <si>
    <t>07747C19-621B-4DD4-95CB-F18A6591D401</t>
  </si>
  <si>
    <t>E6A4202C-8E60-4BD9-AF50-6112F18C7D8B</t>
  </si>
  <si>
    <t>Q:\Objectdocumenten\Rioolputten\KNP-21-D0378</t>
  </si>
  <si>
    <t>21D0378</t>
  </si>
  <si>
    <t>975B293D-A3C9-4BC2-A53B-26B0A580E149</t>
  </si>
  <si>
    <t>75F32BD8-1A99-4589-B078-9F0CED498BEC</t>
  </si>
  <si>
    <t>27422AA3-C405-483F-9D71-CAFE38233A17</t>
  </si>
  <si>
    <t>D0F11309-18A9-43A3-810A-47844558F636</t>
  </si>
  <si>
    <t>22D0414</t>
  </si>
  <si>
    <t>F6870232-0053-4BB6-9A08-BCCA4A983318</t>
  </si>
  <si>
    <t>03620B76-96BE-46B7-A704-2636AD8A485C</t>
  </si>
  <si>
    <t>A3CE6C67-C6C5-467F-A94E-0769BD30D639</t>
  </si>
  <si>
    <t>563759A0-3AEF-49D6-BCA6-B9D8F7898318</t>
  </si>
  <si>
    <t>5DED4C3E-AEA7-4B1D-A385-1FC533F5EEA4</t>
  </si>
  <si>
    <t>22R0619</t>
  </si>
  <si>
    <t>A97C0735-A91D-4154-9EC4-A7F725B133F3</t>
  </si>
  <si>
    <t>B9B37732-4257-45E0-A5C7-EE7BEEA6D97A</t>
  </si>
  <si>
    <t>AA18A1E5-B7B2-4156-A8F5-802571F6F5B6</t>
  </si>
  <si>
    <t>23R0398</t>
  </si>
  <si>
    <t>66DAAEB4-1EFD-4E77-9201-6627F8306D23</t>
  </si>
  <si>
    <t>632193D1-4D01-47A8-8822-CAD56B3E472F</t>
  </si>
  <si>
    <t>22R0068</t>
  </si>
  <si>
    <t>54B2A1BF-E4D6-44D3-A068-3186D8C5537F</t>
  </si>
  <si>
    <t>21R0418</t>
  </si>
  <si>
    <t>2DD8082C-5E15-48C5-8B58-B236713F1382</t>
  </si>
  <si>
    <t>BCBD92C9-A7D0-433C-AFE4-F46EF2381C20</t>
  </si>
  <si>
    <t>E3F2B495-2497-49EB-A8AF-9EF8789B8333</t>
  </si>
  <si>
    <t>5F2F4944-9614-4166-A8F6-12261C3CE499</t>
  </si>
  <si>
    <t>23R0237</t>
  </si>
  <si>
    <t>BB418BAD-9CE6-45A9-88EF-45B5D90685D7</t>
  </si>
  <si>
    <t>22B58CB1-FEDD-4E27-A454-5C9B17E06CBE</t>
  </si>
  <si>
    <t>7BD492C6-5042-4630-BB77-3EA5C4E77AD2</t>
  </si>
  <si>
    <t>A80D9CD2-8F15-4AAC-AA32-008D6DB37A42</t>
  </si>
  <si>
    <t>58C9B473-55AF-4D2A-BF74-20B11C302991</t>
  </si>
  <si>
    <t>2BC1B4FA-394A-4F64-8F68-9F5BC23543AA</t>
  </si>
  <si>
    <t>23D0238</t>
  </si>
  <si>
    <t>AFD27B23-9708-47B0-BB69-5D780A8BD0B8</t>
  </si>
  <si>
    <t>5550651D-8E71-4B34-9F39-2A1EA64EAB8C</t>
  </si>
  <si>
    <t>21R0075</t>
  </si>
  <si>
    <t>4007B5D7-F9BF-4C7B-92C6-B36DCDEFB4C2</t>
  </si>
  <si>
    <t>22D0028</t>
  </si>
  <si>
    <t>10EBEFE4-4D57-4D78-AEED-922C42A89261</t>
  </si>
  <si>
    <t>13719914-97F7-40C6-920E-36A1955B469F</t>
  </si>
  <si>
    <t>F0BDC5F4-8464-4516-9828-149F73997C54</t>
  </si>
  <si>
    <t>AE121DDB-65A6-4FFD-9AFF-390496ADA900</t>
  </si>
  <si>
    <t>F3DDCA05-60E1-4707-8EA1-F5D21473434E</t>
  </si>
  <si>
    <t>21D0097</t>
  </si>
  <si>
    <t>D5D7D464-5F8A-4A14-83DC-01D270FC6599</t>
  </si>
  <si>
    <t>7E9B2348-88E2-4381-8050-2C7D3DBAD276</t>
  </si>
  <si>
    <t>11A03AC3-FFB9-41F3-9DA1-0C7452C9BD67</t>
  </si>
  <si>
    <t>AC4FD7CF-41D6-42E6-AF67-13486AF8D85C</t>
  </si>
  <si>
    <t>603CE4AE-C9C0-4E59-B3B8-63CF909B251A</t>
  </si>
  <si>
    <t>3FD86F37-DB8C-4A58-AE40-258076F782D4</t>
  </si>
  <si>
    <t>79D4772E-8D01-40AF-94BD-4CFDD0250938</t>
  </si>
  <si>
    <t>68C04BCF-731C-4F7B-AC6C-E08BBFAC0B96</t>
  </si>
  <si>
    <t>0FC95CBB-51DF-463E-A886-DFF0FECC47EE</t>
  </si>
  <si>
    <t>22R0215</t>
  </si>
  <si>
    <t>D5A06D3C-615B-46B7-AC2A-19F815FD2FA8</t>
  </si>
  <si>
    <t>2DFBCBAB-9051-4415-AEC3-67B1D7F0853F</t>
  </si>
  <si>
    <t>C347D338-9A6A-4F05-BDC5-2D5E074B9F65</t>
  </si>
  <si>
    <t>22AC99E5-BE8F-4E56-AF6B-AF100B04EE03</t>
  </si>
  <si>
    <t>43293259-0CF2-45D7-B4D5-0202F7B6DAA8</t>
  </si>
  <si>
    <t>BE8B6A94-B929-41CF-8A8E-3227A2CC7D6F</t>
  </si>
  <si>
    <t>169C9C30-9E7F-48F6-ACEC-F2DE322A42E5</t>
  </si>
  <si>
    <t>224B4A1E-8A7A-4D1A-8211-DCE12627596E</t>
  </si>
  <si>
    <t>7DCCF5BE-5405-4C0C-9F7B-F86A89E9F96F</t>
  </si>
  <si>
    <t>5955A8B4-DD84-4552-A5B5-80CFC068E1EC</t>
  </si>
  <si>
    <t>01FBA421-3D9D-4E41-ACA3-584161538BC9</t>
  </si>
  <si>
    <t>9C56871C-534F-44FB-B5B4-44447CAB4A90</t>
  </si>
  <si>
    <t>75261E43-BA82-4DEA-BF56-FC207ABAFB03</t>
  </si>
  <si>
    <t>22D0022</t>
  </si>
  <si>
    <t>34DE9A04-7A34-4E4A-B019-13D59A9F805D</t>
  </si>
  <si>
    <t>22R0099</t>
  </si>
  <si>
    <t>2A2E62DC-B388-41D9-86B2-495F70EBDB54</t>
  </si>
  <si>
    <t>7A0C6118-83F7-4B1B-A9A9-D5F3D7C6980E</t>
  </si>
  <si>
    <t>21R0186</t>
  </si>
  <si>
    <t>AB9FF4F4-0083-4AF9-9739-5EE0B0709ACF</t>
  </si>
  <si>
    <t>23R0164</t>
  </si>
  <si>
    <t>BFA3459D-E9DF-4E4C-8AE5-31FC7D1326C4</t>
  </si>
  <si>
    <t>23E5F157-A001-4B6B-A73A-E26C66D5079B</t>
  </si>
  <si>
    <t>6DDC09CA-9635-4426-ACA1-38FC61FAEA70</t>
  </si>
  <si>
    <t>DEA5028C-105F-4479-97E0-CC5A6F913FF0</t>
  </si>
  <si>
    <t>D2638648-FD69-4D4B-98B1-11D54E0F6BDF</t>
  </si>
  <si>
    <t>4DFA71A9-DE04-4F04-8A9B-2F71FA6EA753</t>
  </si>
  <si>
    <t>D4D9A3A7-D00B-49CB-8770-461CFC177BED</t>
  </si>
  <si>
    <t>23R0063</t>
  </si>
  <si>
    <t>227B4C22-6C39-4C75-8B76-E19F44DC7C03</t>
  </si>
  <si>
    <t>21R0183</t>
  </si>
  <si>
    <t>B21859F6-DDB6-4399-A897-9112ACA9EE6E</t>
  </si>
  <si>
    <t>21R0123</t>
  </si>
  <si>
    <t>7196747F-C4FE-4D41-87CF-CE4C43675DA2</t>
  </si>
  <si>
    <t>5C95A7D0-D993-43F7-9C2A-4270A30B154C</t>
  </si>
  <si>
    <t>22R0425</t>
  </si>
  <si>
    <t>6350DDC5-5D3C-410A-ABD5-08D7E6C98FE9</t>
  </si>
  <si>
    <t>23D0260</t>
  </si>
  <si>
    <t>C7A4C54B-3D04-4DBF-A19C-E01F3C0ACF2C</t>
  </si>
  <si>
    <t>57795A43-5CAD-444E-99D1-D1DB7E934D00</t>
  </si>
  <si>
    <t>20D0008</t>
  </si>
  <si>
    <t>8D116FCC-30CF-47FC-8732-9936F2835EE3</t>
  </si>
  <si>
    <t>082DD144-7798-449C-8F9E-D17A8479C149</t>
  </si>
  <si>
    <t>23D0036</t>
  </si>
  <si>
    <t>D56EB8A0-50D2-4B17-92BC-AAB3BB861628</t>
  </si>
  <si>
    <t>D80F5D70-67E0-40FF-943B-57422BE187A3</t>
  </si>
  <si>
    <t>23R0041</t>
  </si>
  <si>
    <t>A21D57CF-B010-4483-8A8A-67689868582F</t>
  </si>
  <si>
    <t>D14C72C4-FF36-4C25-86F0-FB4FD211BF26</t>
  </si>
  <si>
    <t>E2C6373F-FE25-471F-A789-F3F614B84144</t>
  </si>
  <si>
    <t>CA56612C-79E8-485A-A0FF-82D954F3D664</t>
  </si>
  <si>
    <t>DF66BC81-C501-43A0-AA55-2E3275F9951A</t>
  </si>
  <si>
    <t>23D0375</t>
  </si>
  <si>
    <t>00086274-FF55-49A3-8C6C-20DD8BD00C68</t>
  </si>
  <si>
    <t>23R0466</t>
  </si>
  <si>
    <t>E1AEC8AD-F970-4F5F-AE07-19FCBD52387F</t>
  </si>
  <si>
    <t>22R0422</t>
  </si>
  <si>
    <t>FBACD414-4065-41C9-A10C-41AAD692BCFE</t>
  </si>
  <si>
    <t>23D0208</t>
  </si>
  <si>
    <t>A820C829-10B3-4417-8A74-500980DE6D46</t>
  </si>
  <si>
    <t>D79A35FA-05F9-4D7B-AD09-DADB72713284</t>
  </si>
  <si>
    <t>53B26E46-9BC8-42C4-BD14-2631A9E5BF48</t>
  </si>
  <si>
    <t>5A6ACC0A-4F17-4130-A3EA-0A4E4384B950</t>
  </si>
  <si>
    <t>7AA7C377-0AB8-475A-A223-37081A3C3009</t>
  </si>
  <si>
    <t>78DAEB9C-84D8-4DF5-8546-070633E9463E</t>
  </si>
  <si>
    <t>FF3BD75F-A325-4806-8AFF-FC2029CF617D</t>
  </si>
  <si>
    <t>601CD5EA-C2DE-41D8-899B-9E199DA6C39B</t>
  </si>
  <si>
    <t>22R0050</t>
  </si>
  <si>
    <t>5054B6EB-A341-4FE6-9C2E-6B06741DCA7B</t>
  </si>
  <si>
    <t>3CDB2A74-756C-40B4-8DBE-1AC59D9F37D6</t>
  </si>
  <si>
    <t>113121F7-4859-4574-B316-7D98DAC7FABD</t>
  </si>
  <si>
    <t>BE857D2E-446A-4C18-AE2D-51E1793C7ABD</t>
  </si>
  <si>
    <t>22R0141</t>
  </si>
  <si>
    <t>33500A36-6511-424F-AD01-008C31374C53</t>
  </si>
  <si>
    <t>22R0034</t>
  </si>
  <si>
    <t>4993024F-919C-4BD1-996F-DA4E49BEF96B</t>
  </si>
  <si>
    <t>22D0296</t>
  </si>
  <si>
    <t>AFB84D09-CAE9-43AA-80A0-2D7B5F4F1BEC</t>
  </si>
  <si>
    <t>C884588A-ADC6-4F7F-9F42-D0216A698C3B</t>
  </si>
  <si>
    <t>33B65DCD-F0DB-444E-BAAA-7D08803713A2</t>
  </si>
  <si>
    <t>23D0334</t>
  </si>
  <si>
    <t>297643FD-6DD4-4D71-B746-5A0540012E82</t>
  </si>
  <si>
    <t>B6EF752C-FFC0-44E5-B5C4-D8221897A975</t>
  </si>
  <si>
    <t>22R0329</t>
  </si>
  <si>
    <t>4B63A8CA-88A7-4E82-B615-187F8EF8D96F</t>
  </si>
  <si>
    <t>F4829F8F-22A9-4E43-BD73-F3096951D9F7</t>
  </si>
  <si>
    <t>23R0171</t>
  </si>
  <si>
    <t>8295E0C6-F651-4611-A0F0-D2C2A5CA76E3</t>
  </si>
  <si>
    <t>5076EB37-0442-47FD-9224-8EB1D1ECB961</t>
  </si>
  <si>
    <t>69CFED08-E9DE-4C4A-ACE2-B5E29C2AD2FF</t>
  </si>
  <si>
    <t>283102DC-EBEB-4878-824E-53421766B589</t>
  </si>
  <si>
    <t>1F118A2C-CB83-417A-8F4D-1197F7353595</t>
  </si>
  <si>
    <t>23R0293</t>
  </si>
  <si>
    <t>14493D94-E222-4F4C-99B9-8148AFF916CB</t>
  </si>
  <si>
    <t>22D0229</t>
  </si>
  <si>
    <t>F0BEFE01-C225-4397-B964-C09AABF75C19</t>
  </si>
  <si>
    <t>6B9E24EF-5A70-48B8-BEE5-3823F2F0BAC1</t>
  </si>
  <si>
    <t>1B2ED2A2-07A9-4CE2-BA27-14F779F2AA3D</t>
  </si>
  <si>
    <t>5163A126-A75E-4F96-A67F-FE8F254F7E53</t>
  </si>
  <si>
    <t>26408A5A-F842-4A07-9FDD-226ABE228F1F</t>
  </si>
  <si>
    <t>21R0090</t>
  </si>
  <si>
    <t>DF792114-56FB-4D8A-9A72-C0D6F7C727BF</t>
  </si>
  <si>
    <t>1DCFA572-8527-4AF3-B8BF-625D57B424B7</t>
  </si>
  <si>
    <t>Q:\Objectdocumenten\Rioolputten\KNP-22-R0216</t>
  </si>
  <si>
    <t>22R0216</t>
  </si>
  <si>
    <t>D442B6F8-0308-4D45-97A8-34D1A58AC9BC</t>
  </si>
  <si>
    <t>5D1A699E-16E9-4468-9EB7-88D3CD87EF09</t>
  </si>
  <si>
    <t>C42256A7-3968-4957-85D9-2067D02FBF82</t>
  </si>
  <si>
    <t>22D0033</t>
  </si>
  <si>
    <t>C329C174-1BBA-44B1-B30C-CEE961B3587E</t>
  </si>
  <si>
    <t>C73B16E5-4DA6-4B50-B843-D022C6CAFBC5</t>
  </si>
  <si>
    <t>3D53904D-CE64-436E-8B38-3947D6B2C284</t>
  </si>
  <si>
    <t>F635D113-BCEC-434C-8877-A2236CFC9C35</t>
  </si>
  <si>
    <t>8D1727FF-0119-4B9F-99EB-8CA885AE547F</t>
  </si>
  <si>
    <t>841B336A-913B-44DA-BE74-EF25584DA1FF</t>
  </si>
  <si>
    <t>22R0350</t>
  </si>
  <si>
    <t>466475B1-6068-42F3-946E-353E5837D047</t>
  </si>
  <si>
    <t>6A9C6FBA-C2F0-4021-8871-B761BCAF08DE</t>
  </si>
  <si>
    <t>4FCB52CD-50A7-42EF-BBBF-564B5DA369E1</t>
  </si>
  <si>
    <t>21R0226</t>
  </si>
  <si>
    <t>FA0B6FDA-9476-4A38-B418-DB857D2FACCE</t>
  </si>
  <si>
    <t>E110D713-9863-4AF1-AE2E-F4223B23222A</t>
  </si>
  <si>
    <t>F50789AE-128E-4CD0-BBF4-AF995F13C29B</t>
  </si>
  <si>
    <t>CE107E0E-6C38-4FF7-A425-DE029463D0D1</t>
  </si>
  <si>
    <t>17AA5157-A26C-43E6-B24D-1E2FA1BF906D</t>
  </si>
  <si>
    <t>22R0059</t>
  </si>
  <si>
    <t>4C526B4B-FEB9-4EC1-933B-AE463010025A</t>
  </si>
  <si>
    <t>82CD9F7F-7377-4C09-A2D9-3566C7E4A527</t>
  </si>
  <si>
    <t>B41198D3-2331-405F-9F58-4D85386D2806</t>
  </si>
  <si>
    <t>3BDF1902-F460-47BC-8FF1-54F0F9CD3D41</t>
  </si>
  <si>
    <t>E4D86962-F6B0-4CB2-9B47-949FE53973D2</t>
  </si>
  <si>
    <t>E571AF8C-46C5-4A0C-B371-8D8BB39048D5</t>
  </si>
  <si>
    <t>22D0344</t>
  </si>
  <si>
    <t>6A20B683-0D74-42EB-88C2-6E241F7B08E9</t>
  </si>
  <si>
    <t>09127551-BC68-4708-9A99-3DBBC683D512</t>
  </si>
  <si>
    <t>21A28BC4-E9F6-48BF-91DC-1D1D4B494A81</t>
  </si>
  <si>
    <t>23D0392</t>
  </si>
  <si>
    <t>E71AAF8D-2613-4700-87F1-591AD6603EE6</t>
  </si>
  <si>
    <t>ED42656E-D9F6-4046-8CFE-832D28173A0B</t>
  </si>
  <si>
    <t>03E17110-8E05-4589-A795-E54E4931C7D9</t>
  </si>
  <si>
    <t>09C04724-8C59-47CD-A8C1-B2B59D3135B5</t>
  </si>
  <si>
    <t>21D0210</t>
  </si>
  <si>
    <t>4B5E7AA3-A1D1-4FCB-A393-CB4703562215</t>
  </si>
  <si>
    <t>21D0147</t>
  </si>
  <si>
    <t>B2180CD8-D18E-4B56-9148-372730490BF7</t>
  </si>
  <si>
    <t>EC52EB7D-8757-463E-9B8F-2EAB741AABF8</t>
  </si>
  <si>
    <t>3DFA1B00-BE22-4495-B3C4-EC5522E25CCC</t>
  </si>
  <si>
    <t>8FFBC9F2-FEE0-4D2A-83CE-77DE3A19D078</t>
  </si>
  <si>
    <t>63E5B88F-CFD2-4D87-96B3-B7A927508A42</t>
  </si>
  <si>
    <t>22D0018</t>
  </si>
  <si>
    <t>B1E19145-03F1-417A-B070-43DA66C1E80C</t>
  </si>
  <si>
    <t>E6A44095-BDC7-485A-836B-725A1754154F</t>
  </si>
  <si>
    <t>B21D8D01-AD8A-41B9-AD02-2CCCB649B08E</t>
  </si>
  <si>
    <t>60081452-C029-49A3-9493-84D9DA02A61E</t>
  </si>
  <si>
    <t>7652C41F-33B6-4C8C-866D-8E4C3AB82BFA</t>
  </si>
  <si>
    <t>FBBAA3D6-2388-4760-AA29-95E448A0367C</t>
  </si>
  <si>
    <t>23D0308</t>
  </si>
  <si>
    <t>55F40491-F8CF-49B3-BA1A-0F38D9B8A160</t>
  </si>
  <si>
    <t>20D0080</t>
  </si>
  <si>
    <t>6148EF60-BB83-4B95-A002-8E1DF80A24DD</t>
  </si>
  <si>
    <t>22D0301</t>
  </si>
  <si>
    <t>BD84ACB4-F324-419E-BCC8-0D8FB064522A</t>
  </si>
  <si>
    <t>1A5FECE1-76B1-4BC0-95F8-A1720030450B</t>
  </si>
  <si>
    <t>20R0039</t>
  </si>
  <si>
    <t>A12462D8-7BE2-440D-BEB6-9D88F967010A</t>
  </si>
  <si>
    <t>23R0301</t>
  </si>
  <si>
    <t>2055D86D-B786-4ADA-9318-D30D3E03CA72</t>
  </si>
  <si>
    <t>BDD82697-43C2-4DAB-B50F-BF3CDE0A64E6</t>
  </si>
  <si>
    <t>22D0026</t>
  </si>
  <si>
    <t>9816693F-4F75-4E53-83E7-F8E3A99CE855</t>
  </si>
  <si>
    <t>23R0345</t>
  </si>
  <si>
    <t>A0EC5F3F-FAB8-4DAF-9FA4-E7EDBBA5FF6E</t>
  </si>
  <si>
    <t>1BFB75C9-3AB3-4BA6-B9DA-46C013CE0B27</t>
  </si>
  <si>
    <t>B1CD4A7E-29EB-4A40-B564-761270A4DB5A</t>
  </si>
  <si>
    <t>95CF1A7F-CE84-4009-9A33-01C28EFCAD03</t>
  </si>
  <si>
    <t>A3A101E4-939A-4377-BF56-E0BD2FDB86F8</t>
  </si>
  <si>
    <t>E440A88C-37C7-4ED3-AC15-A807AC83A236</t>
  </si>
  <si>
    <t>21D0026</t>
  </si>
  <si>
    <t>0BAF7CC8-10D4-4AF8-80B3-240308CBC93F</t>
  </si>
  <si>
    <t>6B35C4C6-69C2-436C-A8F5-ACF05A004FC7</t>
  </si>
  <si>
    <t>D8960A9D-A88D-41B3-9F45-D3F0D9BA49BA</t>
  </si>
  <si>
    <t>23D0140</t>
  </si>
  <si>
    <t>3EFBAFDA-3216-44E3-BDB8-64596D9FA4FF</t>
  </si>
  <si>
    <t>22R0463</t>
  </si>
  <si>
    <t>ACA00D2E-FC53-40C5-AB48-1EC270EE8691</t>
  </si>
  <si>
    <t>E3A700E1-19DA-433D-9644-8B7FCD81592A</t>
  </si>
  <si>
    <t>Florahoek</t>
  </si>
  <si>
    <t>EB737D4F-B210-40D6-8788-A4E3A923DB5F</t>
  </si>
  <si>
    <t>23R0275</t>
  </si>
  <si>
    <t>8CAF106D-0E14-4AA3-A51B-F65415997AE6</t>
  </si>
  <si>
    <t>51282B4C-4DEB-4886-893E-D304B9D8ABDD</t>
  </si>
  <si>
    <t>B9A793C1-648A-48EB-90E3-49CB4B60E557</t>
  </si>
  <si>
    <t>23D0418</t>
  </si>
  <si>
    <t>1D516A3D-B5C3-49D7-B6AB-3F82AA0EEAFC</t>
  </si>
  <si>
    <t>23R0178</t>
  </si>
  <si>
    <t>219B1A2E-352A-47E6-937D-ED5CF36E2D8E</t>
  </si>
  <si>
    <t>6ABFCDE1-DDA6-4519-87C5-F638CA2E7B3B</t>
  </si>
  <si>
    <t>20D0041</t>
  </si>
  <si>
    <t>04D6E199-1DB7-4099-A8D3-7F2D83FE5D25</t>
  </si>
  <si>
    <t>20R0143</t>
  </si>
  <si>
    <t>F00514A2-6101-493D-A54D-E95C1E2E2A9D</t>
  </si>
  <si>
    <t>23R0302</t>
  </si>
  <si>
    <t>FDBF64EE-4704-4FFA-B15F-36184584492F</t>
  </si>
  <si>
    <t>B5113ADE-070F-480B-8E63-57185A2F0B0C</t>
  </si>
  <si>
    <t>55795FFE-1BCE-48F6-AAC5-42BEE89B5F06</t>
  </si>
  <si>
    <t>Matoahout</t>
  </si>
  <si>
    <t>D220B57D-00DE-479F-8A54-2A0D9D165F44</t>
  </si>
  <si>
    <t>1690546E-4429-4DE5-ADB3-BF107049C322</t>
  </si>
  <si>
    <t>FA127303-1AF7-44A9-9191-8E280F4A8E1D</t>
  </si>
  <si>
    <t>AAE366F5-D25A-496B-AD00-FA3ECEC63BA1</t>
  </si>
  <si>
    <t>22D0004</t>
  </si>
  <si>
    <t>00159D8F-795F-4A69-9536-BD5B3E244C6D</t>
  </si>
  <si>
    <t>Q:\Objectdocumenten\Rioolputten\KNP-22-P0005</t>
  </si>
  <si>
    <t>22P0005</t>
  </si>
  <si>
    <t>3-15</t>
  </si>
  <si>
    <t>4e stationsstraat 450</t>
  </si>
  <si>
    <t>https://samnext.sambeheer.nl/assets/6313a44a5a25d3bb24e69b46?tab=OBJECT</t>
  </si>
  <si>
    <t>F3A3E44F-1F25-43B5-B270-FED1E98CBBAC</t>
  </si>
  <si>
    <t>CFC34F16-9558-4C3F-A22A-7E3B40CB9FED</t>
  </si>
  <si>
    <t>20R0032</t>
  </si>
  <si>
    <t>5967BAAD-62A5-4CA5-B876-2634DB24BF38</t>
  </si>
  <si>
    <t>B524F1DE-1883-4D26-9707-765B737BADBD</t>
  </si>
  <si>
    <t>73FFD5F3-74F2-43BF-B9A9-9BBFF19C92AC</t>
  </si>
  <si>
    <t>78E5E445-EC79-417C-B344-44765A1FCB31</t>
  </si>
  <si>
    <t>23D0161</t>
  </si>
  <si>
    <t>CE55E9DB-0B2C-449E-811A-C5D4FFBAC2C8</t>
  </si>
  <si>
    <t>C1A50B26-FB3A-4CB9-9A20-8774A99F8E85</t>
  </si>
  <si>
    <t>74C8E295-AACB-4399-85E3-04A3F3A28D16</t>
  </si>
  <si>
    <t>21D0326</t>
  </si>
  <si>
    <t>9453EC34-79C6-4400-8A36-629B230BB5EF</t>
  </si>
  <si>
    <t>980770D8-0C18-4F36-8B57-04300A6F71E5</t>
  </si>
  <si>
    <t>E41C23AC-9313-4683-B109-0656C44DBB66</t>
  </si>
  <si>
    <t>20R0121</t>
  </si>
  <si>
    <t>65944DE7-EB74-4CBB-AC28-F59F3E4CC3E0</t>
  </si>
  <si>
    <t>A01FB7D3-F5D2-4726-AEEB-504A3919F4FD</t>
  </si>
  <si>
    <t>22R0620</t>
  </si>
  <si>
    <t>2C6F77D5-8CEE-4347-B21D-E6FE28DF8C65</t>
  </si>
  <si>
    <t>6A5A648B-75F9-4A09-9791-D248D6704BF1</t>
  </si>
  <si>
    <t>00119C75-9F29-4238-BC29-21A7B72B330A</t>
  </si>
  <si>
    <t>4718CF58-7CCE-47FD-9033-AF7A8B444C2A</t>
  </si>
  <si>
    <t>22B6341C-7C04-46BC-B27E-3AD0219936ED</t>
  </si>
  <si>
    <t>21D0275</t>
  </si>
  <si>
    <t>BE404F86-5D35-4B08-B079-9727BD84ADFF</t>
  </si>
  <si>
    <t>B0F9B442-781D-49C5-9D72-664ED72E9269</t>
  </si>
  <si>
    <t>92C979E2-648C-490A-9B83-55E00FA8F759</t>
  </si>
  <si>
    <t>673650C7-4734-43CD-A9CB-5D18FA3D8F13</t>
  </si>
  <si>
    <t>22AF0FEB-D1B2-4213-A6E1-1492974A5E0B</t>
  </si>
  <si>
    <t>9EE2FC8D-862E-4DF2-B004-11DC07E38DC4</t>
  </si>
  <si>
    <t>82A9D66E-A024-4090-9565-4CFBE728D687</t>
  </si>
  <si>
    <t>D51DA855-AFB2-418F-9731-2227CE082ACD</t>
  </si>
  <si>
    <t>1963C061-76E3-4272-9383-9AD671A58798</t>
  </si>
  <si>
    <t>9920E784-66C2-4DE0-8C7B-1CB7132B67E9</t>
  </si>
  <si>
    <t>145DFBA2-7ADB-4A15-A208-02120CD264DE</t>
  </si>
  <si>
    <t>C4204364-9E20-4FBC-9512-86F868BEA086</t>
  </si>
  <si>
    <t>4625A45B-C0C1-4ED4-A57C-4AA07DC25113</t>
  </si>
  <si>
    <t>23R0242</t>
  </si>
  <si>
    <t>6276F535-F45B-4108-AA1E-7EC4376F8BE9</t>
  </si>
  <si>
    <t>21R0373</t>
  </si>
  <si>
    <t>B88B218C-71F7-4A39-9377-E689785BE2E8</t>
  </si>
  <si>
    <t>7C5531C8-45E2-49B0-AB7D-76BD23A76B9F</t>
  </si>
  <si>
    <t>FD708ED3-86ED-4763-BD53-636DB4AF6A42</t>
  </si>
  <si>
    <t>23R0214</t>
  </si>
  <si>
    <t>29087C71-EA7F-43DE-857A-14CA835EEAFF</t>
  </si>
  <si>
    <t>22D0556</t>
  </si>
  <si>
    <t>328A6EDB-1749-41D0-8033-F56C59650840</t>
  </si>
  <si>
    <t>EAF29231-F004-4B6A-B86A-0675DAF97778</t>
  </si>
  <si>
    <t>4F5AA500-46D7-4A30-B857-C792963ADF37</t>
  </si>
  <si>
    <t>4BCF9F68-FF12-4726-8A68-BCBD6A0D83D8</t>
  </si>
  <si>
    <t>22D0439</t>
  </si>
  <si>
    <t>DFFB77E2-63C5-44F9-AAFB-EB1E0A7C0EC5</t>
  </si>
  <si>
    <t>048B9F1C-B6A8-4A9B-A851-011DBEDD0AF5</t>
  </si>
  <si>
    <t>C5A60034-3F03-4213-9AE8-01DF445399CC</t>
  </si>
  <si>
    <t>23R0205</t>
  </si>
  <si>
    <t>EFC748C6-434F-4C7A-830B-B40573F534C0</t>
  </si>
  <si>
    <t>D924325C-4B0A-4323-86A3-C7188C424A3B</t>
  </si>
  <si>
    <t>448C48EB-8858-43E5-9A97-2A5252D7A4C5</t>
  </si>
  <si>
    <t>21R0101</t>
  </si>
  <si>
    <t>6A1EC4AB-F781-4C8D-95E3-D3D18C629480</t>
  </si>
  <si>
    <t>23D0429</t>
  </si>
  <si>
    <t>26F9E6A2-1C8A-4AA1-B1C8-1CFF554FC275</t>
  </si>
  <si>
    <t>21D0129</t>
  </si>
  <si>
    <t>7E1943B4-6C01-4DA2-A059-6BF281FBE543</t>
  </si>
  <si>
    <t>6FE3715D-EBE1-4872-BDC0-1F7BCE554688</t>
  </si>
  <si>
    <t>A4C726CC-628A-41DA-9826-CC7293C532DE</t>
  </si>
  <si>
    <t>20R0163</t>
  </si>
  <si>
    <t>43AAC5CF-85A0-4A6F-898E-EE1B568FE259</t>
  </si>
  <si>
    <t>CFC2EEA5-CF26-4A44-A5B1-B5CBD230722B</t>
  </si>
  <si>
    <t>23D0069</t>
  </si>
  <si>
    <t>9F7E129B-17AC-4195-BEFF-6E8934B2D996</t>
  </si>
  <si>
    <t>BE935825-7504-4A1C-994A-20048F83DAA2</t>
  </si>
  <si>
    <t>22R0446</t>
  </si>
  <si>
    <t>E72767B0-93BB-4D16-AF5E-A28B3A2B5D17</t>
  </si>
  <si>
    <t>01550A88-F45D-455B-9F6A-54E2B56E8AE4</t>
  </si>
  <si>
    <t>23D0153</t>
  </si>
  <si>
    <t>4E86C0B3-0652-46ED-8EB8-B222ADB947F1</t>
  </si>
  <si>
    <t>107F4DB9-EBFE-44B6-8DE6-C0B4F09E4A1A</t>
  </si>
  <si>
    <t>96523407-313E-4F46-9E45-2B8D02288D81</t>
  </si>
  <si>
    <t>A42C260B-2F98-44E5-8CA3-DE5D6F0122D6</t>
  </si>
  <si>
    <t>614F13E7-F53E-43CA-B789-FC9EABFA7785</t>
  </si>
  <si>
    <t>E9E0BC8C-34C1-4B60-BC80-88134050A9EA</t>
  </si>
  <si>
    <t>20R0136</t>
  </si>
  <si>
    <t>D897AEE4-4967-48CF-B3C6-55A256840CA5</t>
  </si>
  <si>
    <t>1CF54C08-5846-402E-80E3-8809E1C418E6</t>
  </si>
  <si>
    <t>A5C8223C-956B-4A80-8466-F882D484C470</t>
  </si>
  <si>
    <t>E4DA6DB1-D0C1-4DC5-907A-4DB3B3C77041</t>
  </si>
  <si>
    <t>39FA6DD6-E995-4450-9D81-6B3078359B99</t>
  </si>
  <si>
    <t>22R0533</t>
  </si>
  <si>
    <t>FEE153B0-E5A6-4F77-B6EF-FB81D520F42F</t>
  </si>
  <si>
    <t>CAC31AFE-8602-414F-B43A-0A1ED659E780</t>
  </si>
  <si>
    <t>D1C0C136-82CA-425F-B5B8-71C5543B0B36</t>
  </si>
  <si>
    <t>23R0066</t>
  </si>
  <si>
    <t>FFAA8BFE-1867-4BF2-A3DE-CE3DC67438D0</t>
  </si>
  <si>
    <t>469706B3-E819-4C10-963E-6C6DE304B7E5</t>
  </si>
  <si>
    <t>3A4A5A50-A67D-4C3B-A9D0-D9919881D496</t>
  </si>
  <si>
    <t>0A4E2639-E323-4CCB-AE80-E5F5D8833EDE</t>
  </si>
  <si>
    <t>Q:\Objectdocumenten\Rioolputten\KNP-22-R0236</t>
  </si>
  <si>
    <t>22R0236</t>
  </si>
  <si>
    <t>FBB553A6-A19B-4A12-A79D-E15F4208B3E5</t>
  </si>
  <si>
    <t>A7B2222B-4A58-43EF-93E8-A2C6EE74B5AD</t>
  </si>
  <si>
    <t>58ADD772-5F85-42FD-99D3-98F4D2781BC1</t>
  </si>
  <si>
    <t>6EE370B0-BAD1-4E3D-860E-75E4D72BF6BD</t>
  </si>
  <si>
    <t>22D0482</t>
  </si>
  <si>
    <t>D09C1873-AF5A-4030-87AD-E20979DD2143</t>
  </si>
  <si>
    <t>DE79E443-3B1A-4A52-A3B5-5263E1FFBD29</t>
  </si>
  <si>
    <t>9DE809F9-1C39-46AA-9CEA-952C53AED4B8</t>
  </si>
  <si>
    <t>21D0134</t>
  </si>
  <si>
    <t>3EAC496A-5298-4D80-8276-B0A32AD01E05</t>
  </si>
  <si>
    <t>C697AB32-3F41-4A3D-836A-A45EAFC01BA3</t>
  </si>
  <si>
    <t>D246E2B6-CEEE-4398-93C7-86F77B7C5DD0</t>
  </si>
  <si>
    <t>17DD2F1F-F6EE-4580-8435-9215D2A1215F</t>
  </si>
  <si>
    <t>23R0343</t>
  </si>
  <si>
    <t>32816C5D-838F-41E4-A419-E1E4F1CE3646</t>
  </si>
  <si>
    <t>7463A27B-B4BC-4215-85F3-799268D6C671</t>
  </si>
  <si>
    <t>22D0137</t>
  </si>
  <si>
    <t>8D12AC10-D7BD-482A-BBE8-86767B4E5863</t>
  </si>
  <si>
    <t>68F0CDD4-01FE-4809-BAF4-8F5FD531EF6D</t>
  </si>
  <si>
    <t>D7C9F07D-2982-4A9D-B606-B6D4D1E4A700</t>
  </si>
  <si>
    <t>179F3B77-91AC-4FDE-A0BF-FBCE8BB6FD0C</t>
  </si>
  <si>
    <t>23R0341</t>
  </si>
  <si>
    <t>96235F58-6F45-42EA-B3F5-A72B8B0B4B5C</t>
  </si>
  <si>
    <t>B37C19B6-96C2-4A19-8DD2-4A42BE6FCF08</t>
  </si>
  <si>
    <t>E180D3BA-BE48-4D46-AC09-5BEA03CE49E5</t>
  </si>
  <si>
    <t>F4C50DCA-17DE-4048-B74F-5AA386530F73</t>
  </si>
  <si>
    <t>FDAFDB7F-9B75-483F-B4EF-8901978D2F73</t>
  </si>
  <si>
    <t>7045FF63-3A1C-49E5-B61F-314B9681079F</t>
  </si>
  <si>
    <t>23R0391</t>
  </si>
  <si>
    <t>00035C3D-F302-401E-947A-598B3C19EB8E</t>
  </si>
  <si>
    <t>BD6D8576-6415-4470-AA7E-4223F030AD10</t>
  </si>
  <si>
    <t>AA8ABB82-1565-446D-9F4F-CDF56DD63B9B</t>
  </si>
  <si>
    <t>CDBFB5EA-9D5F-4F63-B984-E6E28E3E7FB5</t>
  </si>
  <si>
    <t>A024240B-4FC0-433C-81CE-AF6A82738640</t>
  </si>
  <si>
    <t>4B1C47EF-CE39-4693-BC6C-E928F6ECDCED</t>
  </si>
  <si>
    <t>21R0269</t>
  </si>
  <si>
    <t>2E68D5F2-3D82-4128-B157-5FEADC36D544</t>
  </si>
  <si>
    <t>21R0345</t>
  </si>
  <si>
    <t>97ADCCED-84EB-4CED-AF62-4572EC8FC125</t>
  </si>
  <si>
    <t>981F475F-5207-48DB-A16D-24FD495B79C8</t>
  </si>
  <si>
    <t>FF96E298-8C00-45BD-A3DF-ABACFA444F7F</t>
  </si>
  <si>
    <t>23D0281</t>
  </si>
  <si>
    <t>C7E0D934-9DDE-4287-9D23-E7023562A9DC</t>
  </si>
  <si>
    <t>9ACA6E8B-7C09-40AF-BA6A-1634DF25F488</t>
  </si>
  <si>
    <t>790532DB-3F4F-455A-A9DF-89964FDD18CA</t>
  </si>
  <si>
    <t>43E77402-8A82-4FDE-8EEF-6F63ACC985DB</t>
  </si>
  <si>
    <t>22R0037</t>
  </si>
  <si>
    <t>BB00ABF4-D869-4990-A112-A9382849F31F</t>
  </si>
  <si>
    <t>5E1C6B67-BE0E-41C5-A98E-E79DA9E52608</t>
  </si>
  <si>
    <t>40E91666-2081-4EFB-935F-538CF696B354</t>
  </si>
  <si>
    <t>F8A08523-E6AC-4A9A-8D25-90C2DB952051</t>
  </si>
  <si>
    <t>3711676B-4B56-4DD2-8436-3B0D6AB3BB83</t>
  </si>
  <si>
    <t>F7F54F29-FB00-47F6-8D81-869CE53A0ADC</t>
  </si>
  <si>
    <t>A05C03F0-1020-4643-B4E4-11B8FC9D4A1A</t>
  </si>
  <si>
    <t>D6A45E1A-38BD-477F-B672-B808A7AF316F</t>
  </si>
  <si>
    <t>2D0682C1-0FF1-4533-9D64-B8F2422F45F1</t>
  </si>
  <si>
    <t>22R0370</t>
  </si>
  <si>
    <t>FAB38018-6F61-4CA4-9CE5-E6DBBF913F75</t>
  </si>
  <si>
    <t>08E2E8E9-D022-4B77-B78D-2937B4AF5DB3</t>
  </si>
  <si>
    <t>20R0067</t>
  </si>
  <si>
    <t>D9A2EB81-38B2-432C-A60B-B2D1C2BE02E2</t>
  </si>
  <si>
    <t>22D0246</t>
  </si>
  <si>
    <t>F8FBCE8A-96B1-47C0-8A77-73AB2DFA232A</t>
  </si>
  <si>
    <t>F9EC27B7-253D-43DA-AC23-B3B32DD5F5B9</t>
  </si>
  <si>
    <t>21R0290</t>
  </si>
  <si>
    <t>DC218C0F-1BA2-4E0D-9ACA-30BC8C5F0ACC</t>
  </si>
  <si>
    <t>Q:\Objectdocumenten\Rioolputten\KNP-21-D0113</t>
  </si>
  <si>
    <t>21D0113</t>
  </si>
  <si>
    <t>F1AC0224-1C17-406C-846A-78492231C3E8</t>
  </si>
  <si>
    <t>21R0236</t>
  </si>
  <si>
    <t>25ED0F2B-D90A-4809-B206-FE5D7573441A</t>
  </si>
  <si>
    <t>1EBB92C4-B3BF-40A8-8914-A5EC84040CD6</t>
  </si>
  <si>
    <t>03A1DFE9-624D-4331-8597-8664A0710FCC</t>
  </si>
  <si>
    <t>E9B7852B-078C-4251-9393-301E0DBC439C</t>
  </si>
  <si>
    <t>21D0025</t>
  </si>
  <si>
    <t>AB502828-814F-4286-A187-53082CAB5B8D</t>
  </si>
  <si>
    <t>22D0128</t>
  </si>
  <si>
    <t>6DEDD3F6-609E-44F3-ACD5-E2E41E32FCFD</t>
  </si>
  <si>
    <t>B43CF512-67A6-4139-9623-8D50539B3F1A</t>
  </si>
  <si>
    <t>3E6E3218-F49B-4445-8240-A025155B3219</t>
  </si>
  <si>
    <t>857A89FA-8779-40C0-A621-FA3F2F5ED305</t>
  </si>
  <si>
    <t>08077A58-CBCD-4D7C-AB42-91A76CE6B209</t>
  </si>
  <si>
    <t>Q:\Objectdocumenten\Rioolputten\KNP-22-D0354</t>
  </si>
  <si>
    <t>22D0354</t>
  </si>
  <si>
    <t>FEEA75FE-CA9C-4503-A094-680FF1C84063</t>
  </si>
  <si>
    <t>50AF9CB2-7F3D-4F85-98AB-612B0A00EFFA</t>
  </si>
  <si>
    <t>CE0D561B-304C-412F-AC77-E0B7A0B42C21</t>
  </si>
  <si>
    <t>4D465566-10C9-425C-A9EC-49884DDCDDD3</t>
  </si>
  <si>
    <t>BF89ABA9-9674-4777-99B8-1FA81E055947</t>
  </si>
  <si>
    <t>22R0643</t>
  </si>
  <si>
    <t>F4BEEF63-5432-4CFD-81FF-330205370A1B</t>
  </si>
  <si>
    <t>E3E715AC-8A28-4257-8856-76DFB4FEB431</t>
  </si>
  <si>
    <t>Q:\Objectdocumenten\Rioolputten\KNP-21-P0001</t>
  </si>
  <si>
    <t>21P0001</t>
  </si>
  <si>
    <t>3-04</t>
  </si>
  <si>
    <t>https://samnext.sambeheer.nl/assets/6313a33d5a25d3bb24e10c78?tab=OBJECT</t>
  </si>
  <si>
    <t>D8E5AD24-B46C-489E-A801-426C05816275</t>
  </si>
  <si>
    <t>1880DE77-1379-4512-A3EC-2D767AE220D0</t>
  </si>
  <si>
    <t>289A6303-A562-4808-92D3-BE2987F05A26</t>
  </si>
  <si>
    <t>C8F8204A-0702-40F1-B05A-D3227C048655</t>
  </si>
  <si>
    <t>0E00EE49-ADC2-4B6B-8680-A27C5F274DCD</t>
  </si>
  <si>
    <t>13D7FE28-B160-4EE7-89D4-552DC61FBFAB</t>
  </si>
  <si>
    <t>8B0047C5-3465-4F1A-9CBC-7D4A100A92AA</t>
  </si>
  <si>
    <t>21D0289</t>
  </si>
  <si>
    <t>1384F002-E436-4635-A7FB-B5DE384199A1</t>
  </si>
  <si>
    <t>62318AC4-C279-4B6E-B8AA-0707CEBEAABB</t>
  </si>
  <si>
    <t>23R0451</t>
  </si>
  <si>
    <t>F8D8D567-CF16-49E0-9935-341B1D2817B6</t>
  </si>
  <si>
    <t>FB084DAB-AF8C-431F-BF22-E07548DB8C42</t>
  </si>
  <si>
    <t>EA5EBFCD-C266-44C9-8212-E733736632E9</t>
  </si>
  <si>
    <t>05FB8FD1-03FB-431E-846F-704246232965</t>
  </si>
  <si>
    <t>E6B2F284-1208-4596-BFAA-B68FDEB24A59</t>
  </si>
  <si>
    <t>C0C55985-A10C-4F7C-A50E-D2047F56295B</t>
  </si>
  <si>
    <t>E90E659C-18E6-497B-BDC4-17BAB7203E14</t>
  </si>
  <si>
    <t>Q:\Objectdocumenten\Rioolputten\KNP-23-D0322</t>
  </si>
  <si>
    <t>23D0322</t>
  </si>
  <si>
    <t>D35F9C2E-52BF-4499-AFC5-92C53B7222D0</t>
  </si>
  <si>
    <t>21R0355</t>
  </si>
  <si>
    <t>019D08BD-ACE4-4C9D-ABDF-B43FFFA1840D</t>
  </si>
  <si>
    <t>9FD53390-518B-4491-9746-DEEE396B0921</t>
  </si>
  <si>
    <t>1ADAEB03-67F4-4F41-B68B-14A0ED01B45A</t>
  </si>
  <si>
    <t>049A85B8-823D-45F7-9F21-41CA993648E0</t>
  </si>
  <si>
    <t>23D0332</t>
  </si>
  <si>
    <t>C5922654-245F-470A-BCB3-1ABF89CB54BC</t>
  </si>
  <si>
    <t>21R0245</t>
  </si>
  <si>
    <t>A91DF05D-9CB4-42C6-BA66-A3E77F9C1EBD</t>
  </si>
  <si>
    <t>23R0003</t>
  </si>
  <si>
    <t>6C33C5A1-A57F-4DF0-999A-D19FC2E323F5</t>
  </si>
  <si>
    <t>45318129-BB0F-4F31-9E99-F642AABE1C09</t>
  </si>
  <si>
    <t>051F9BF9-9906-4653-9555-F2C24C7AE98F</t>
  </si>
  <si>
    <t>23D0365</t>
  </si>
  <si>
    <t>020FEF7E-42DB-4919-B93C-B22611143825</t>
  </si>
  <si>
    <t>27753B81-FB04-4C59-98E2-C90434D3246E</t>
  </si>
  <si>
    <t>3368E34D-CD8A-48AE-A5CA-0EBF88F6961F</t>
  </si>
  <si>
    <t>73032FF3-4B4E-4022-9FA3-CD952B523B09</t>
  </si>
  <si>
    <t>15E0D2DB-B120-4BBB-9471-0EE7628B63A1</t>
  </si>
  <si>
    <t>E1F7EC9C-712C-4DCD-AD4F-5395C2B8458D</t>
  </si>
  <si>
    <t>899F1D1F-51E5-4D3D-85E5-6450AA7DD58D</t>
  </si>
  <si>
    <t>E61C21AF-09E7-4806-96FE-D00AA66569EB</t>
  </si>
  <si>
    <t>69D5B969-E20D-4212-BBE0-0A349E23A297</t>
  </si>
  <si>
    <t>92B73950-79B8-4E0F-87E7-74D48CEA8886</t>
  </si>
  <si>
    <t>E562FB8E-AEA9-4CD6-AAEF-5C19254D33CD</t>
  </si>
  <si>
    <t>358B8FCD-2E79-4213-ABE0-C86C5983B464</t>
  </si>
  <si>
    <t>33C011AB-8F2C-4629-8B98-87D2A5E9461E</t>
  </si>
  <si>
    <t>1194A980-42B0-4235-BA51-E46A840FCB66</t>
  </si>
  <si>
    <t>5B48277B-065F-456F-9DD5-178416255D61</t>
  </si>
  <si>
    <t>20D0075</t>
  </si>
  <si>
    <t>639BFCA0-B170-442A-84F5-D0FED1B7988A</t>
  </si>
  <si>
    <t>8F909782-33B3-4965-84C5-435C35E21C39</t>
  </si>
  <si>
    <t>A54EC43E-D864-412D-A10F-FD48068124DA</t>
  </si>
  <si>
    <t>18677C78-6EDE-45EE-97CF-BCA57D5209EC</t>
  </si>
  <si>
    <t>BF09277F-603E-4B42-90B1-06E4126DBD4F</t>
  </si>
  <si>
    <t>FA8A93A7-A960-484E-89FD-F26B0FF745FA</t>
  </si>
  <si>
    <t>F2A03D03-CEBC-4253-9B07-0E86C648F458</t>
  </si>
  <si>
    <t>A771DB7E-34F6-4ED5-B3DC-7A38845F7566</t>
  </si>
  <si>
    <t>13648633-D4BB-43D9-8585-0AEA0216CBE3</t>
  </si>
  <si>
    <t>CFAB8BC9-EA50-48ED-93B1-C15EEF2102F3</t>
  </si>
  <si>
    <t>8CD9ED9B-266C-4798-A3F3-5A698E6C15B0</t>
  </si>
  <si>
    <t>B60F6657-257D-4E93-AB65-66E559362A0B</t>
  </si>
  <si>
    <t>A574DC4C-78FA-4A28-A26C-0817893F4B8D</t>
  </si>
  <si>
    <t>D6CCDBB9-40D4-4427-83C5-1AD7F05AF086</t>
  </si>
  <si>
    <t>1598F453-7873-4761-B308-BDA0AE1C4B89</t>
  </si>
  <si>
    <t>D446CCF4-246C-4089-8FA9-5B51F37E18EF</t>
  </si>
  <si>
    <t>5204E1EE-9617-4796-9ECF-BA1C42E54A36</t>
  </si>
  <si>
    <t>30A531E0-B632-48C8-B858-A28684AB7F26</t>
  </si>
  <si>
    <t>0AA69CCC-9B27-405D-9AAE-3934F14EF16A</t>
  </si>
  <si>
    <t>7513C17C-8CB8-4B88-B8D3-0139507DC4FC</t>
  </si>
  <si>
    <t>22D0391</t>
  </si>
  <si>
    <t>555BC5F4-C38F-4F3B-9EA5-4F3A9D168B8A</t>
  </si>
  <si>
    <t>23D0389</t>
  </si>
  <si>
    <t>D2523BEF-4B4E-428D-965B-4D3F83F20E6D</t>
  </si>
  <si>
    <t>CD8A43B4-8361-417B-93B6-79AD7E7F61C5</t>
  </si>
  <si>
    <t>19317CCD-07FB-48A4-9EA2-712D2E5F4898</t>
  </si>
  <si>
    <t>Q:\Objectdocumenten\Rioolputten\KNP-20-D0086</t>
  </si>
  <si>
    <t>20D0086</t>
  </si>
  <si>
    <t>D02190FE-4600-43EF-93A4-02E01980219C</t>
  </si>
  <si>
    <t>23D0315</t>
  </si>
  <si>
    <t>7E859F8C-4DD4-48C2-9103-6A750C23E43E</t>
  </si>
  <si>
    <t>CDD6FBD0-154C-4B7A-AFD1-049A8BF7FD35</t>
  </si>
  <si>
    <t>0EBBAABA-8BC7-48EA-A1D5-63820E6C5F3A</t>
  </si>
  <si>
    <t>23R0024</t>
  </si>
  <si>
    <t>57AAFA3D-2528-4BD6-B44F-6D5DD2D7E1D2</t>
  </si>
  <si>
    <t>CB1E8641-0125-49BC-8B7D-46F2E636481E</t>
  </si>
  <si>
    <t>22D0523</t>
  </si>
  <si>
    <t>7C8E0644-3F4D-4B94-882E-AA5858509DF0</t>
  </si>
  <si>
    <t>0E43430B-E200-47BF-AA23-F95197B0057C</t>
  </si>
  <si>
    <t>403F0221-146A-4D70-9288-59ECDD34A84C</t>
  </si>
  <si>
    <t>23R0249</t>
  </si>
  <si>
    <t>5F4883C0-71B0-4FA5-ACD5-142EEB1CC3F6</t>
  </si>
  <si>
    <t>4BBB1D81-0B12-4D07-AA20-6589993B1955</t>
  </si>
  <si>
    <t>01F0F03E-417C-4A85-8642-BD823F984F84</t>
  </si>
  <si>
    <t>8A51D03D-BE27-4D6A-A074-9D4EAE63DF4C</t>
  </si>
  <si>
    <t>91A4815C-C89E-4436-8F45-AF6D1468F393</t>
  </si>
  <si>
    <t>Q:\Objectdocumenten\Rioolputten\KNP-21-R0161</t>
  </si>
  <si>
    <t>21R0161</t>
  </si>
  <si>
    <t>057513C7-EE94-48D4-B303-045EAF118A90</t>
  </si>
  <si>
    <t>21D0085</t>
  </si>
  <si>
    <t>A037A254-36E1-4DFB-9B7B-2A8A3D26FD47</t>
  </si>
  <si>
    <t>22D0497</t>
  </si>
  <si>
    <t>17EB0DF5-D9F9-4F3C-B169-9BC9880D3D67</t>
  </si>
  <si>
    <t>Flessegroen</t>
  </si>
  <si>
    <t>5D3DBEFC-74F5-48E6-89F1-0E7053D2ACC6</t>
  </si>
  <si>
    <t>23D0396</t>
  </si>
  <si>
    <t>A1FB75A9-9214-4E79-9619-8F05D8CFB951</t>
  </si>
  <si>
    <t>21R0110</t>
  </si>
  <si>
    <t>C8B365AA-A4F6-4AE5-B4B8-58019A38A08F</t>
  </si>
  <si>
    <t>65E9F021-CB93-4595-95A8-760A3A6DFAEC</t>
  </si>
  <si>
    <t>3EFBC1D3-B817-49DA-B287-1E6E83C8F722</t>
  </si>
  <si>
    <t>AE40DD76-E11A-41EE-A91F-45780439609E</t>
  </si>
  <si>
    <t>2558C0C1-DB79-42F7-8118-8C6214FADB22</t>
  </si>
  <si>
    <t>23D0130</t>
  </si>
  <si>
    <t>E60B1D99-C084-44A5-9273-8BBEAA01DFAE</t>
  </si>
  <si>
    <t>22R0514</t>
  </si>
  <si>
    <t>BA8C933E-5769-4799-BDB7-61ACA4C58972</t>
  </si>
  <si>
    <t>6C889AD6-CC1D-490A-8B79-31D9DE0ED1F6</t>
  </si>
  <si>
    <t>E13B0300-E2A8-4375-983D-1EA0DF6652E0</t>
  </si>
  <si>
    <t>21D0263</t>
  </si>
  <si>
    <t>56C854E5-B284-4A55-9920-F2DA133BE166</t>
  </si>
  <si>
    <t>C6E55607-7CE0-4FC0-BC5C-2FDE1567212A</t>
  </si>
  <si>
    <t>Q:\Objectdocumenten\Rioolputten\KNP-23-D0217</t>
  </si>
  <si>
    <t>23D0217</t>
  </si>
  <si>
    <t>7D80C906-28A7-4154-9E94-1650896C8DD0</t>
  </si>
  <si>
    <t>23D0054</t>
  </si>
  <si>
    <t>5D647A84-6C56-4299-A0FE-C200425982A5</t>
  </si>
  <si>
    <t>BD258314-AEC8-44EA-B978-A289640CB7BC</t>
  </si>
  <si>
    <t>6377D0DD-C307-4E9B-BCFA-19C52F0C9350</t>
  </si>
  <si>
    <t>C57A2ED8-E7BF-4DF1-9208-F08832B083DD</t>
  </si>
  <si>
    <t>31680689-440D-4E46-B38F-D7ED52D7AF84</t>
  </si>
  <si>
    <t>4A75FF18-2E2A-4644-BC15-D0AB87135F79</t>
  </si>
  <si>
    <t>23D0377</t>
  </si>
  <si>
    <t>851D049E-ECB2-4356-BD98-17C2B7A59EC8</t>
  </si>
  <si>
    <t>B39EBBD4-3058-4D15-9F01-E72C3C226321</t>
  </si>
  <si>
    <t>7B5236AA-D9BD-4489-A98E-40FE4F63AB2F</t>
  </si>
  <si>
    <t>ED3A593A-0520-40CC-883D-FA96B951E26B</t>
  </si>
  <si>
    <t>20D0036</t>
  </si>
  <si>
    <t>63FE54FA-A3B7-4284-9CF0-6BF8CFD58059</t>
  </si>
  <si>
    <t>29450254-759E-4E01-B453-EE627D1CB936</t>
  </si>
  <si>
    <t>E3B06006-7E74-484C-A623-836E3B25172C</t>
  </si>
  <si>
    <t>C74F39AF-AE48-4018-BC16-C166CCC07CF9</t>
  </si>
  <si>
    <t>2D7CB753-5F22-4E89-986F-9ADA5FCC82A3</t>
  </si>
  <si>
    <t>7D51DD34-7DF4-4E23-B219-23599672D360</t>
  </si>
  <si>
    <t>D1B3DADC-2846-4A91-9359-76A527E42077</t>
  </si>
  <si>
    <t>9A22C0F5-E48F-431B-82E5-D63807CD89BC</t>
  </si>
  <si>
    <t>A3E9CF61-6082-4CA5-B65B-C3BB6A1A6E35</t>
  </si>
  <si>
    <t>23D0449</t>
  </si>
  <si>
    <t>36A97FE7-D58B-4766-9C1A-DF7C27F1C80E</t>
  </si>
  <si>
    <t>916C3626-FD66-448B-B722-712350CAF383</t>
  </si>
  <si>
    <t>D107178E-36C6-4252-B7CA-038C16DAFEAB</t>
  </si>
  <si>
    <t>23R0402</t>
  </si>
  <si>
    <t>2AF64D12-626D-49A3-AF4A-2E38A84769EF</t>
  </si>
  <si>
    <t>8037BE13-79E9-40B4-A753-4A1A183B1D55</t>
  </si>
  <si>
    <t>22D0424</t>
  </si>
  <si>
    <t>E74F2568-7BFC-4CCF-874B-FDE395291D5F</t>
  </si>
  <si>
    <t>8C37BDD2-F92D-4532-B64C-CA57050C14F0</t>
  </si>
  <si>
    <t>20R0133</t>
  </si>
  <si>
    <t>587011A0-1367-4292-850A-B102CD00303F</t>
  </si>
  <si>
    <t>22D0015</t>
  </si>
  <si>
    <t>175C1106-C1CA-4B2C-AAE0-A4948A67E22E</t>
  </si>
  <si>
    <t>22D0005</t>
  </si>
  <si>
    <t>8D31F710-6C8B-490E-8FE7-3A2F37962E74</t>
  </si>
  <si>
    <t>Q:\Objectdocumenten\Rioolputten\KNP-21-D0083</t>
  </si>
  <si>
    <t>21D0083</t>
  </si>
  <si>
    <t>1579D8EE-BBA6-465A-B5F8-75554323B2FE</t>
  </si>
  <si>
    <t>D8C93305-7C7C-4E32-8BD0-197B64CD7C5D</t>
  </si>
  <si>
    <t>813018CC-335C-428E-8B49-26412E954872</t>
  </si>
  <si>
    <t>0116A355-D431-4080-AA2E-97906FD26EC3</t>
  </si>
  <si>
    <t>B4205B52-0563-435D-BAF6-42663E7EEAF0</t>
  </si>
  <si>
    <t>22R0559</t>
  </si>
  <si>
    <t>BDC6FF97-3AE9-471A-918C-D27B607EBA63</t>
  </si>
  <si>
    <t>22D0021</t>
  </si>
  <si>
    <t>511A7AF3-A790-454F-B23D-94F2E60E022D</t>
  </si>
  <si>
    <t>22R0027</t>
  </si>
  <si>
    <t>1F64D17C-A910-4497-85C0-26DB55880B53</t>
  </si>
  <si>
    <t>21R0034</t>
  </si>
  <si>
    <t>D039A9BB-2AE0-4EA1-A2E5-FAA5F6779FCF</t>
  </si>
  <si>
    <t>274E5DFA-CE67-47CB-A1C6-D93C8DF6F1B4</t>
  </si>
  <si>
    <t>431903D2-A4E6-44E0-9479-E8D5883AEA8E</t>
  </si>
  <si>
    <t>8E1E1EE3-78AF-4F43-9F60-F91D16156AE3</t>
  </si>
  <si>
    <t>EFEA421F-010C-4A5A-8D38-98A3A606E57E</t>
  </si>
  <si>
    <t>311D9C05-5D49-479E-97B0-650A40DFDDA2</t>
  </si>
  <si>
    <t>7459C3C9-5B64-4338-96B4-8391461428D6</t>
  </si>
  <si>
    <t>22D0124</t>
  </si>
  <si>
    <t>071304CA-DEF5-4A5D-880F-403A746E4CB4</t>
  </si>
  <si>
    <t>23R0471</t>
  </si>
  <si>
    <t>1C4AC6F3-D76B-49FE-B58A-8756C5511F39</t>
  </si>
  <si>
    <t>885A10A1-72F3-4749-ABE3-60BA2770CBDF</t>
  </si>
  <si>
    <t>5500C3FC-3B77-43E2-99D4-943364FDCF94</t>
  </si>
  <si>
    <t>E93EC803-1361-407D-B910-262F082A1914</t>
  </si>
  <si>
    <t>21R0368</t>
  </si>
  <si>
    <t>F0D87B3D-E4F7-40AE-AF7A-179D72E0E9A2</t>
  </si>
  <si>
    <t>C4FA2B5E-48F1-4748-8567-06D441C846B7</t>
  </si>
  <si>
    <t>4443511C-1D55-4BC5-B75E-0667A7EEA023</t>
  </si>
  <si>
    <t>22D0478</t>
  </si>
  <si>
    <t>A9045091-D70D-4A8E-817B-31132D0CF950</t>
  </si>
  <si>
    <t>22R0520</t>
  </si>
  <si>
    <t>44859E48-163A-40BD-86D2-575A5C66939F</t>
  </si>
  <si>
    <t>6BDC721D-003E-4458-912C-A65457499660</t>
  </si>
  <si>
    <t>21D0091</t>
  </si>
  <si>
    <t>2197EA12-4C26-40F2-BBCE-0F410B0AB512</t>
  </si>
  <si>
    <t>BFE9ADD7-4677-4A06-ACD9-80C62015C31E</t>
  </si>
  <si>
    <t>C78C2864-235C-471E-A289-0AF5DAF534F1</t>
  </si>
  <si>
    <t>8F1EC537-7A60-4FAC-B1A1-375536E43467</t>
  </si>
  <si>
    <t>22D0534</t>
  </si>
  <si>
    <t>172B8C42-EB9C-436C-B068-43E92267A6DB</t>
  </si>
  <si>
    <t>529155E2-3E38-4680-81C1-C02EE9177906</t>
  </si>
  <si>
    <t>53C009CF-AED5-4B97-852B-6E33132CBE69</t>
  </si>
  <si>
    <t>4511CF9A-CDA1-4D2A-833E-17F9478B1937</t>
  </si>
  <si>
    <t>836523A1-3663-4673-823B-6D5DE053AEB1</t>
  </si>
  <si>
    <t>23D0403</t>
  </si>
  <si>
    <t>00CB7567-B734-4197-BE53-22ECD96DD47C</t>
  </si>
  <si>
    <t>770C55C5-9DD6-4F5C-98C2-3B0654D0DB4D</t>
  </si>
  <si>
    <t>F86B8154-2D27-4485-9F15-341FE98A8989</t>
  </si>
  <si>
    <t>F3101701-FB96-4CDE-887A-EE7DD2BBFCFC</t>
  </si>
  <si>
    <t>696F78CD-50AB-4DB8-A4D6-A6B8DD9C9664</t>
  </si>
  <si>
    <t>20R0056</t>
  </si>
  <si>
    <t>3D5E6993-F3AD-4265-A4BC-098AC6BA7A77</t>
  </si>
  <si>
    <t>22R0038</t>
  </si>
  <si>
    <t>CBFA8CCE-36FF-4306-9326-C1B4F06353BA</t>
  </si>
  <si>
    <t>AB011E81-714C-45B6-80F2-3C49B65274CB</t>
  </si>
  <si>
    <t>D2419210-76CE-4507-B731-AA64B191E273</t>
  </si>
  <si>
    <t>23D0081</t>
  </si>
  <si>
    <t>9F2D5689-6BC9-461C-8ACF-0E807E728651</t>
  </si>
  <si>
    <t>47F063F5-7FE5-4329-AB0A-2F275B37D2F4</t>
  </si>
  <si>
    <t>6301B4EA-1B20-4C51-AB1D-845A59CC950A</t>
  </si>
  <si>
    <t>1DB5028E-EB31-4171-A812-C870A5221755</t>
  </si>
  <si>
    <t>30928775-343F-4FFC-8B61-9B88658FF020</t>
  </si>
  <si>
    <t>F92834F8-30FF-4C4C-9389-8D1D84F7F249</t>
  </si>
  <si>
    <t>22R0387</t>
  </si>
  <si>
    <t>7E9810A2-A5B5-4A68-966E-80FD90C1204A</t>
  </si>
  <si>
    <t>3969798E-FAD1-418F-97D6-38FDA5181603</t>
  </si>
  <si>
    <t>CBFCB9E0-5B7F-49DD-91B9-B4A4FBD6DFFB</t>
  </si>
  <si>
    <t>18A4CC4D-4320-4FF2-9B64-6DD7B40CE52B</t>
  </si>
  <si>
    <t>E490264C-E0FF-4E86-B652-38C05E61EDA3</t>
  </si>
  <si>
    <t>40E35DD5-2F93-4318-BB82-29B56933C6A2</t>
  </si>
  <si>
    <t>22D0036</t>
  </si>
  <si>
    <t>8B94E25B-44E5-4447-B2E6-8255EA3099D0</t>
  </si>
  <si>
    <t>DD766206-C9F6-407B-99BD-01E50416BD06</t>
  </si>
  <si>
    <t>bedrijventerreinen</t>
  </si>
  <si>
    <t>Lansinghage-West</t>
  </si>
  <si>
    <t>B18D3980-DDB9-428E-853A-53390A65A784</t>
  </si>
  <si>
    <t>22D0247</t>
  </si>
  <si>
    <t>4A3EB000-AE1E-4B25-AB7B-6D2CFC5558F1</t>
  </si>
  <si>
    <t>8863E7B3-959A-40FF-B1E1-42193EC5B71F</t>
  </si>
  <si>
    <t>C9BE71F4-BB87-453B-9F97-5735604514D3</t>
  </si>
  <si>
    <t>C7DE3903-C55B-48DA-AAC3-DA50C4E21E78</t>
  </si>
  <si>
    <t>D416D34C-FA03-4ECB-BC3A-3F78923C94A4</t>
  </si>
  <si>
    <t>8B4C6380-F8CB-4442-9D79-CCEC7A2F27D8</t>
  </si>
  <si>
    <t>982F14E7-C2E5-482E-B6BD-AEB39DAF9D2B</t>
  </si>
  <si>
    <t>C83520BF-06A6-459E-8D63-BBF0E31A26F4</t>
  </si>
  <si>
    <t>8786B031-2B7D-4942-901D-D08D8AF8F073</t>
  </si>
  <si>
    <t>20R0070</t>
  </si>
  <si>
    <t>69031447-6105-4C20-8B08-81CC64B5859E</t>
  </si>
  <si>
    <t>B1AEB560-2329-4480-B960-1F8A8C616F28</t>
  </si>
  <si>
    <t>Q:\Objectdocumenten\Rioolputten\KNP-21-R0087</t>
  </si>
  <si>
    <t>21R0087</t>
  </si>
  <si>
    <t>6F115B4D-5BE4-48E6-AC5E-E44AE9F2AB57</t>
  </si>
  <si>
    <t>21D0348</t>
  </si>
  <si>
    <t>21B7F819-17DC-40D1-B9E8-F4BC69E8988C</t>
  </si>
  <si>
    <t>89F9D173-F219-49F2-AE80-80D706C877F0</t>
  </si>
  <si>
    <t>238BFEC0-F5ED-40BD-854F-05466988668D</t>
  </si>
  <si>
    <t>23R0258</t>
  </si>
  <si>
    <t>088FD52B-3810-4650-B3AF-84F2569507B8</t>
  </si>
  <si>
    <t>10FF63E3-78DD-4309-95B5-921C0B6E9E56</t>
  </si>
  <si>
    <t>21R0195</t>
  </si>
  <si>
    <t>4174B3B6-B775-4921-9477-9794A572392F</t>
  </si>
  <si>
    <t>Q:\Objectdocumenten\Rioolputten\KNP-22-D0207</t>
  </si>
  <si>
    <t>22D0207</t>
  </si>
  <si>
    <t>DF36D444-5125-4840-85CA-814034758033</t>
  </si>
  <si>
    <t>A922D944-7703-4324-8700-94D4D26199F6</t>
  </si>
  <si>
    <t>85940E6C-3F3B-4F3B-A3A9-DCDCDB418B2C</t>
  </si>
  <si>
    <t>BEAAEBD2-A438-45E4-90F2-A6600609AA1B</t>
  </si>
  <si>
    <t>50D09FB1-E09F-42EE-9877-F4703D9D0AD1</t>
  </si>
  <si>
    <t>21D0207</t>
  </si>
  <si>
    <t>5922404B-0F8D-4D6D-A510-00FFAD0FBC6E</t>
  </si>
  <si>
    <t>DACE5E30-D78B-4905-AB3E-29B6EF61C058</t>
  </si>
  <si>
    <t>27B7A927-9045-42DD-8133-77385D35C417</t>
  </si>
  <si>
    <t>B2D20F0F-33FA-4D4F-8388-BAFB430362A8</t>
  </si>
  <si>
    <t>23R0125</t>
  </si>
  <si>
    <t>9DBA26EC-0E49-4C33-BF92-636A4D93FC23</t>
  </si>
  <si>
    <t>22D0304</t>
  </si>
  <si>
    <t>4387A994-1AE2-4A15-AEC8-B1D429978DF4</t>
  </si>
  <si>
    <t>4F25509C-E0BC-4685-8596-09A6BFB95AAA</t>
  </si>
  <si>
    <t>21R0299</t>
  </si>
  <si>
    <t>746CDDDD-70AE-4DD5-95A5-D627693CDC75</t>
  </si>
  <si>
    <t>EB3F773C-F729-4A1A-A44A-9327669EE5B1</t>
  </si>
  <si>
    <t>20D0072</t>
  </si>
  <si>
    <t>4D2C2B4E-7CAE-4131-81AF-4FABE65780E9</t>
  </si>
  <si>
    <t>2518B004-DA66-4155-B7EE-6C0BF5A93F90</t>
  </si>
  <si>
    <t>21R0173</t>
  </si>
  <si>
    <t>0B69A089-5CBE-4D99-B551-47370CA81474</t>
  </si>
  <si>
    <t>3456DB55-B1F1-4DE5-9D38-A7497254C807</t>
  </si>
  <si>
    <t>B2CF6121-46FD-4BD5-9A11-275A7280A50E</t>
  </si>
  <si>
    <t>23D0397</t>
  </si>
  <si>
    <t>51773FD0-950A-4909-A815-DD2AA72C16F4</t>
  </si>
  <si>
    <t>0F957F38-0348-4BFF-9589-9B8D54FD8C4C</t>
  </si>
  <si>
    <t>6B9B1D8E-5CC1-46E9-B285-83EEF8F80B27</t>
  </si>
  <si>
    <t>CF2E3200-522F-42F5-B3AC-048C2AE4451E</t>
  </si>
  <si>
    <t>6267D9B3-926A-43A5-9E01-D97560E640FD</t>
  </si>
  <si>
    <t>B041FFAD-9816-4BD1-9243-BE7EAABB40DC</t>
  </si>
  <si>
    <t>3FB2CEF5-BF6C-408B-B8FF-EA6757DFC4E8</t>
  </si>
  <si>
    <t>E292A90E-3519-4002-999A-C599C026A0DE</t>
  </si>
  <si>
    <t>BE706F6E-8727-46D4-BBC4-536D48D3997B</t>
  </si>
  <si>
    <t>22R0608</t>
  </si>
  <si>
    <t>E0C486FB-237D-4CFD-8E4E-54D5F80A836D</t>
  </si>
  <si>
    <t>B275B745-B764-4556-9BE7-68877A46E4D4</t>
  </si>
  <si>
    <t>4F04AE54-B7D6-4A33-A3A7-D3A5B3A4A38F</t>
  </si>
  <si>
    <t>99EB68DD-BB1C-4F7E-A5CD-EE1677F9F9AE</t>
  </si>
  <si>
    <t>21D0023</t>
  </si>
  <si>
    <t>1F1ADF8D-DCE7-441D-AE69-9DEE2DCF36B6</t>
  </si>
  <si>
    <t>81B95E99-A23F-4826-A903-90FC8291913A</t>
  </si>
  <si>
    <t>21R0239</t>
  </si>
  <si>
    <t>27A56F2A-3159-4824-9AB4-9E346F57BC31</t>
  </si>
  <si>
    <t>104560F6-7F5C-4631-B900-9D2091E07062</t>
  </si>
  <si>
    <t>21D0030</t>
  </si>
  <si>
    <t>822414AC-4318-4D26-B4F0-49A1C4618165</t>
  </si>
  <si>
    <t>22R0233</t>
  </si>
  <si>
    <t>4D192EE0-2729-4939-BC8A-6B28C606FE83</t>
  </si>
  <si>
    <t>21D0035</t>
  </si>
  <si>
    <t>5CDC2F66-66F7-4270-9B8C-CC59FA81394E</t>
  </si>
  <si>
    <t>Q:\Objectdocumenten\Rioolputten\KNP-22-D0405</t>
  </si>
  <si>
    <t>22D0405</t>
  </si>
  <si>
    <t>B4BE15E2-A826-46B5-B702-6E706776E5BC</t>
  </si>
  <si>
    <t>3CDBF7C2-5867-4657-AEFE-4DC19DF80AC7</t>
  </si>
  <si>
    <t>CAA9EB3C-BA83-4684-AEA1-C1A9CD9703DC</t>
  </si>
  <si>
    <t>22D0253</t>
  </si>
  <si>
    <t>3E3B9005-3B53-499A-8083-290719159DE4</t>
  </si>
  <si>
    <t>23R0268</t>
  </si>
  <si>
    <t>11E24BED-6F12-46D5-99BD-11C138A0A252</t>
  </si>
  <si>
    <t>22D0340</t>
  </si>
  <si>
    <t>C83AAA1C-3730-4F29-B115-2E111192A520</t>
  </si>
  <si>
    <t>5C07FE50-7319-429B-8BF6-2139D988D7DA</t>
  </si>
  <si>
    <t>99066A75-9929-4D42-B946-4211EA79062F</t>
  </si>
  <si>
    <t>22R0551</t>
  </si>
  <si>
    <t>0EB51547-078B-4967-AEC4-FA6F93A0CE8D</t>
  </si>
  <si>
    <t>22R0430</t>
  </si>
  <si>
    <t>71EB34C7-F87A-4DE2-B189-423DFDC5ACBF</t>
  </si>
  <si>
    <t>25DE312A-497C-4FE4-9972-DB1EC0A07271</t>
  </si>
  <si>
    <t>21R0006</t>
  </si>
  <si>
    <t>E9D04EBD-46B9-464E-A120-8D0ADFE45BD8</t>
  </si>
  <si>
    <t>E9C98AAD-3AEF-499F-9ED2-39CDBD28D779</t>
  </si>
  <si>
    <t>F17992D9-D91E-456A-B81A-E8B9D03CBA95</t>
  </si>
  <si>
    <t>FFA6CC6D-AEA4-4C3C-8194-C5FC7C4356C6</t>
  </si>
  <si>
    <t>21R0338</t>
  </si>
  <si>
    <t>E5C2C54C-78C0-4FA9-9124-159EC6BB100B</t>
  </si>
  <si>
    <t>F5A36F90-B491-4BA5-AD6C-3E44AF9C568C</t>
  </si>
  <si>
    <t>923D8DF9-DE8E-4196-9F25-44B4A63184D6</t>
  </si>
  <si>
    <t>23R0158</t>
  </si>
  <si>
    <t>2A942BF3-89ED-49D5-ACDF-37ACB2777F71</t>
  </si>
  <si>
    <t>CEC7FA0D-DD34-4EFC-927A-D8FB5AB26950</t>
  </si>
  <si>
    <t>Q:\Objectdocumenten\Rioolputten\KNP-22-D0373</t>
  </si>
  <si>
    <t>22D0373</t>
  </si>
  <si>
    <t>5B176B3C-25DC-436A-9D86-D7B882A8AB73</t>
  </si>
  <si>
    <t>F535C2AC-DA69-404C-A915-9A56CACB94F4</t>
  </si>
  <si>
    <t>D7ACCFF6-04E8-4850-9EB6-3B2F729BA43A</t>
  </si>
  <si>
    <t>65B59F9B-456A-4510-83FE-774ED6CDD066</t>
  </si>
  <si>
    <t>22D0554</t>
  </si>
  <si>
    <t>7819D5E3-8371-4508-9B6A-9E132C16960F</t>
  </si>
  <si>
    <t>C7855C3E-301A-4240-9BC6-BEA6E92C0B9E</t>
  </si>
  <si>
    <t>F1A81CAA-DF39-40C7-BCC9-2384DB4DDF7C</t>
  </si>
  <si>
    <t>7EA85673-F13D-4D59-9646-91168B156D43</t>
  </si>
  <si>
    <t>Q:\Objectdocumenten\Rioolputten\KNP-23-D0219</t>
  </si>
  <si>
    <t>23D0219</t>
  </si>
  <si>
    <t>16F3A297-34D0-4AC1-B415-F7DC7DBD3819</t>
  </si>
  <si>
    <t>45B35DEE-001C-4BD0-BEEB-E08FA07C3E19</t>
  </si>
  <si>
    <t>ED339667-D0F2-4D94-AEDC-407718BC3990</t>
  </si>
  <si>
    <t>E8D768CA-0C85-45A9-8952-D314E0356C63</t>
  </si>
  <si>
    <t>66CB3584-E283-4B43-B35D-1C88A11E4E75</t>
  </si>
  <si>
    <t>4D981BF6-5532-4F96-9ECB-8A2A2EFB8299</t>
  </si>
  <si>
    <t>23D0351</t>
  </si>
  <si>
    <t>68489F47-3516-4C85-BEFD-154BE4B0A001</t>
  </si>
  <si>
    <t>9932C502-60BD-4A0F-9D60-840408BCD0B7</t>
  </si>
  <si>
    <t>2DB6E686-F253-43C8-BBBD-933F6BAE6982</t>
  </si>
  <si>
    <t>1786BA03-6C4D-4373-806E-8B87831F030E</t>
  </si>
  <si>
    <t>55BEFCC3-03DB-4EC5-8538-A918B4DAE74E</t>
  </si>
  <si>
    <t>AAE772A0-0412-4CAA-A81C-27485D5E3B81</t>
  </si>
  <si>
    <t>23R0273</t>
  </si>
  <si>
    <t>5D1781B0-BAA4-4352-8A8C-735A597FCD71</t>
  </si>
  <si>
    <t>Q:\Objectdocumenten\Rioolputten\KNP-22-D0483</t>
  </si>
  <si>
    <t>22D0483</t>
  </si>
  <si>
    <t>E6C32F04-6812-43F5-AAB2-5779ECDD4ED1</t>
  </si>
  <si>
    <t>BE0D6733-508F-4C72-A7EC-CFECE6234E56</t>
  </si>
  <si>
    <t>21R0379</t>
  </si>
  <si>
    <t>9BD908A2-F9F7-4676-BAFF-249725C694A5</t>
  </si>
  <si>
    <t>D4018483-C000-498A-8A85-2BD6818F0AC0</t>
  </si>
  <si>
    <t>22D0514</t>
  </si>
  <si>
    <t>0ED101B8-EDE7-4EC9-97C3-EDF4279487EA</t>
  </si>
  <si>
    <t>22R0637</t>
  </si>
  <si>
    <t>E40BE92E-C056-4D7D-9C9C-52F6C1B71647</t>
  </si>
  <si>
    <t>Q:\Objectdocumenten\Rioolputten\KNP-21-R0208</t>
  </si>
  <si>
    <t>21R0208</t>
  </si>
  <si>
    <t>37DD3D45-4EB9-48C0-BA97-81D0CD96A948</t>
  </si>
  <si>
    <t>766F812B-D0BE-4B5F-B3D7-6E3D9BF83F99</t>
  </si>
  <si>
    <t>022ABF50-6439-43BA-8A03-F5B695781077</t>
  </si>
  <si>
    <t>78419625-CA64-4C9C-A638-0377F35F9D99</t>
  </si>
  <si>
    <t>6F543DCC-714A-4B91-BB6F-6EA14ED0DB4C</t>
  </si>
  <si>
    <t>F4127152-428F-4D3D-BDDA-EB41FD041BE5</t>
  </si>
  <si>
    <t>23D0193</t>
  </si>
  <si>
    <t>59D42089-9A7D-464E-9E9F-2A9EF91BED83</t>
  </si>
  <si>
    <t>9623D9C6-17BA-4EF0-BDEF-62024936B1AE</t>
  </si>
  <si>
    <t>1EB6DB42-7355-4B62-82D9-570A422359CC</t>
  </si>
  <si>
    <t>23R0424</t>
  </si>
  <si>
    <t>A2AE1311-9C0E-4212-8250-6F0C413114C6</t>
  </si>
  <si>
    <t>21D0119</t>
  </si>
  <si>
    <t>80D1C49A-2D37-4CF6-AC89-218197CD5DCE</t>
  </si>
  <si>
    <t>21R0151</t>
  </si>
  <si>
    <t>1F38904E-953E-45FE-A089-FEBA26878E2A</t>
  </si>
  <si>
    <t>5EBF4F07-771A-4D95-A32B-FB35E09D4774</t>
  </si>
  <si>
    <t>04A12A76-2F2F-4E0A-959D-D5A0E822EEC8</t>
  </si>
  <si>
    <t>E7C8FFA1-BC35-40F1-8D21-1F0A939CF912</t>
  </si>
  <si>
    <t>21R0201</t>
  </si>
  <si>
    <t>83394D38-8FB5-4BB9-B0AF-84462F614E89</t>
  </si>
  <si>
    <t>193B1315-CB5C-47B6-A75F-37F3589C68C4</t>
  </si>
  <si>
    <t>Q:\Objectdocumenten\Rioolputten\KNP-21-R0376</t>
  </si>
  <si>
    <t>21R0376</t>
  </si>
  <si>
    <t>F781734B-12A0-4F89-A3DF-993BB8FB561C</t>
  </si>
  <si>
    <t>7F2971C1-ED10-4BD0-BD82-C5829FBC1963</t>
  </si>
  <si>
    <t>14499410-9466-45CF-B9C6-400CCDCD8E3F</t>
  </si>
  <si>
    <t>21D0050</t>
  </si>
  <si>
    <t>8F2D6DC2-A5FC-451F-A5CC-AE948E3DF603</t>
  </si>
  <si>
    <t>95C0C134-783B-4D79-BD44-FF57926CE53A</t>
  </si>
  <si>
    <t>BD78F5E1-0F83-4A5D-9BBC-23026FB3AEB5</t>
  </si>
  <si>
    <t>7FAD78EE-6BC9-4E33-9A70-42C28A4EB290</t>
  </si>
  <si>
    <t>F1BFA7B9-7988-4C8D-AEC3-811F7A50BB35</t>
  </si>
  <si>
    <t>16CAC48C-4387-4EC7-A1C7-62E2BF40A506</t>
  </si>
  <si>
    <t>5B21AA78-B9E1-48BB-9AAF-8AC7A530AA6E</t>
  </si>
  <si>
    <t>22D0557</t>
  </si>
  <si>
    <t>0E61DC06-F24D-448C-9CFF-6D778CC2A32C</t>
  </si>
  <si>
    <t>22D0017</t>
  </si>
  <si>
    <t>CA6A37E4-AE13-43B8-AF0C-E05AFCA91207</t>
  </si>
  <si>
    <t>23R0006</t>
  </si>
  <si>
    <t>EFC361FB-9315-4C92-9FFB-00160222649F</t>
  </si>
  <si>
    <t>80C45BD3-488A-498D-9AAC-D390CFF1252C</t>
  </si>
  <si>
    <t>593F558F-827B-45F6-AB2A-AF5676F2C907</t>
  </si>
  <si>
    <t>22D0289</t>
  </si>
  <si>
    <t>5682FB47-96EF-411E-A763-7A41B8D92965</t>
  </si>
  <si>
    <t>22D0108</t>
  </si>
  <si>
    <t>11C3F314-3A87-4F89-99C6-B8599AAE088A</t>
  </si>
  <si>
    <t>8711FA4B-5478-4648-A3E4-84798CF7053C</t>
  </si>
  <si>
    <t>B8D289D6-4F85-4E1B-8CD4-DFA50D153C3B</t>
  </si>
  <si>
    <t>3BCF2C58-3F1E-483A-A85F-CD5AC8A4396F</t>
  </si>
  <si>
    <t>21D0359</t>
  </si>
  <si>
    <t>13DAD094-4A4C-4919-8D28-159F19D217F9</t>
  </si>
  <si>
    <t>7D7412C5-403C-41B3-9A80-247F2D224C7C</t>
  </si>
  <si>
    <t>A17F04BE-C7F8-4BF8-A5E1-7BFD694A4300</t>
  </si>
  <si>
    <t>81137F1D-2312-4ECA-850E-173A5C8BC005</t>
  </si>
  <si>
    <t>0249873D-048B-4BDB-85A9-9EA1E1C13135</t>
  </si>
  <si>
    <t>23D0134</t>
  </si>
  <si>
    <t>27BCD40F-DC5C-404F-A2B3-26D3891C1811</t>
  </si>
  <si>
    <t>Q:\Objectdocumenten\Rioolputten\KNP-23-D0150</t>
  </si>
  <si>
    <t>23D0150</t>
  </si>
  <si>
    <t>C90B6278-AA99-4570-ACCD-718D8541B5F8</t>
  </si>
  <si>
    <t>22D0377</t>
  </si>
  <si>
    <t>A6628A75-0117-44BF-B745-BB3B4B3EF844</t>
  </si>
  <si>
    <t>522207AE-DA7F-4687-87FF-DAF85C549FE5</t>
  </si>
  <si>
    <t>E702E932-D536-4433-84FF-CB7E8D5A9A13</t>
  </si>
  <si>
    <t>D0A897D0-CF31-4788-A928-EB11A2356BFB</t>
  </si>
  <si>
    <t>F4BEF74F-B74C-4520-82F7-A83C08DADA64</t>
  </si>
  <si>
    <t>521838BF-7A61-4D77-9747-8E76C238D64A</t>
  </si>
  <si>
    <t>EE761BA8-348F-4474-86CB-8B3A98C6AE4B</t>
  </si>
  <si>
    <t>30C4FB33-67A0-436F-83C6-18AB7EC72E60</t>
  </si>
  <si>
    <t>21D0262</t>
  </si>
  <si>
    <t>BEC836DC-B2F0-4189-BBF6-B8BEF27621DB</t>
  </si>
  <si>
    <t>21D0092</t>
  </si>
  <si>
    <t>9E3EC91D-778E-49AB-876E-CED885FFCAA6</t>
  </si>
  <si>
    <t>87F56899-308D-4B42-8E31-8CAE456AEC38</t>
  </si>
  <si>
    <t>5850DD17-0473-4006-B0BD-C4B421F0B82C</t>
  </si>
  <si>
    <t>22R0002</t>
  </si>
  <si>
    <t>030D8CF8-E915-4C8F-9541-BD9B458D4E2D</t>
  </si>
  <si>
    <t>5B8A9D2D-D46D-423F-A67C-FF34E6753652</t>
  </si>
  <si>
    <t>93A83626-CA63-4E44-B895-4FC1C279C818</t>
  </si>
  <si>
    <t>BCFE3B5F-5DB3-4C46-8238-CE925AB35690</t>
  </si>
  <si>
    <t>36E1575E-BD8B-47F5-829D-A954ABA610CF</t>
  </si>
  <si>
    <t>23R0459</t>
  </si>
  <si>
    <t>33923989-297E-4157-AD73-CD3994BE7651</t>
  </si>
  <si>
    <t>8A0E674F-2828-4BA9-AD99-696D5A95FC43</t>
  </si>
  <si>
    <t>7F6FDAD0-E7ED-4780-9909-328F311E98F8</t>
  </si>
  <si>
    <t>21R0138</t>
  </si>
  <si>
    <t>2912370A-BEC2-43BA-A281-8DFA81C1BE4F</t>
  </si>
  <si>
    <t>15454881-BDF7-4A07-AF44-71F06BAC2274</t>
  </si>
  <si>
    <t>CAA3AD23-ECFD-451E-A9D9-BC721339D1DF</t>
  </si>
  <si>
    <t>852E8F17-5F79-463A-84F9-7FC2F3C41FD8</t>
  </si>
  <si>
    <t>1385AE19-8537-4DE1-9B0E-08749F737ED1</t>
  </si>
  <si>
    <t>E635AB16-ABEA-4DD2-AC11-53F543000580</t>
  </si>
  <si>
    <t>22D0265</t>
  </si>
  <si>
    <t>B4440AEC-8173-453F-B150-AD01F7945E43</t>
  </si>
  <si>
    <t>BEDCDB68-DF64-469B-B71C-C12E56049B53</t>
  </si>
  <si>
    <t>21R0177</t>
  </si>
  <si>
    <t>C82927B7-120B-4EB3-91F8-3C3DAC224A3E</t>
  </si>
  <si>
    <t>375AF908-416A-4FCC-A209-B654142129A5</t>
  </si>
  <si>
    <t>E9D3E2C7-489D-4D09-ABF3-A3B5D671CED3</t>
  </si>
  <si>
    <t>22R0101</t>
  </si>
  <si>
    <t>2C4A881B-AA13-4AAC-A9B5-F326342B40D1</t>
  </si>
  <si>
    <t>E2E89B96-5440-4021-83B8-C769869DC0E9</t>
  </si>
  <si>
    <t>60B3FADD-1512-4847-9DAD-447E347338F5</t>
  </si>
  <si>
    <t>BD5D8521-4DA5-4E01-8BBF-BF3B4F5C9DCC</t>
  </si>
  <si>
    <t>36036F24-2E6B-4A69-8FDC-EED0EC3023CC</t>
  </si>
  <si>
    <t>Mergel</t>
  </si>
  <si>
    <t>A5C50A8C-73E5-416C-A42C-D2BB5EB63162</t>
  </si>
  <si>
    <t>BD2310FA-8DF4-4FCE-A0DC-D84AC6AD0C13</t>
  </si>
  <si>
    <t>20R0161</t>
  </si>
  <si>
    <t>D5F58E52-8177-42AB-AFF0-DF179F14CEF6</t>
  </si>
  <si>
    <t>4FA65FC5-1222-4B81-BEA8-0C4368557E30</t>
  </si>
  <si>
    <t>7390EA9F-3088-48A1-9B3A-CB350E56523C</t>
  </si>
  <si>
    <t>5EC59133-3CDF-444D-A355-8450CEC33E9A</t>
  </si>
  <si>
    <t>2B74283A-7D08-4D92-9783-65B3CC138C82</t>
  </si>
  <si>
    <t>597DBBEB-45B5-44F5-8DD2-355F6CAE220E</t>
  </si>
  <si>
    <t>A43B2515-F0D9-41E3-9CB0-7D864D5EE7EE</t>
  </si>
  <si>
    <t>935742FB-6E57-4635-8D68-7EF2BE45C8D3</t>
  </si>
  <si>
    <t>D9D8D6E6-EF4C-4B1A-BA43-328F4F9488BB</t>
  </si>
  <si>
    <t>071EA197-5D45-4472-B720-F85C9A034A36</t>
  </si>
  <si>
    <t>BC263346-6A4B-4DA4-84CF-4EC34450A5F7</t>
  </si>
  <si>
    <t>73BDFBEE-197A-425E-8B74-CC95EFD55E38</t>
  </si>
  <si>
    <t>E90C31C7-A4B6-4CF3-BE84-EBFDF88AF7E4</t>
  </si>
  <si>
    <t>A1BB9D14-AF14-435C-8ACD-88D0E5CDB453</t>
  </si>
  <si>
    <t>9551B520-219F-4075-8307-D82F4D6F2F22</t>
  </si>
  <si>
    <t>AC223D05-5C24-46C4-A2E5-DFBE578D857E</t>
  </si>
  <si>
    <t>20R0076</t>
  </si>
  <si>
    <t>7B67F153-5DA0-49A7-9153-792E0CCC1A95</t>
  </si>
  <si>
    <t>B4EF04FD-43DF-4885-87C4-3C258F04BE5E</t>
  </si>
  <si>
    <t>21D0005</t>
  </si>
  <si>
    <t>1A2782AF-500B-4B4C-B028-BEF5CE599639</t>
  </si>
  <si>
    <t>D5BD202E-4349-4F14-B464-49E1AB586903</t>
  </si>
  <si>
    <t>2F12C288-D695-4EBC-8B6A-7C78651CEB8E</t>
  </si>
  <si>
    <t>15AAAD71-D48F-4897-980F-5D1B59F76C71</t>
  </si>
  <si>
    <t>5C9FFBF6-4714-4D81-9981-C46D08D1704F</t>
  </si>
  <si>
    <t>21R0310</t>
  </si>
  <si>
    <t>EEAB0D7F-19C6-494F-B863-B3D518C8D0A8</t>
  </si>
  <si>
    <t>491C2D66-1AEA-4589-BC47-156DFBE611D2</t>
  </si>
  <si>
    <t>737A9CE1-EDCE-4F77-B67D-D3B780B0CA19</t>
  </si>
  <si>
    <t>23D0341</t>
  </si>
  <si>
    <t>4B7353EC-7321-47C8-B355-65284D7B2F24</t>
  </si>
  <si>
    <t>644E525C-AD56-46C9-BFFA-85378916452F</t>
  </si>
  <si>
    <t>21D0317</t>
  </si>
  <si>
    <t>6972BDD8-1BFF-456B-8539-103EC44D78A3</t>
  </si>
  <si>
    <t>F9907EF5-B313-4773-8537-75FAB817F3DD</t>
  </si>
  <si>
    <t>AB288916-4D33-4C8F-8F54-1CFF0EB554C6</t>
  </si>
  <si>
    <t>BC281099-A899-4C0A-8D58-E094B0869FAB</t>
  </si>
  <si>
    <t>42D166EA-7267-4BCA-8C72-D39BCA1A3F28</t>
  </si>
  <si>
    <t>23R0056</t>
  </si>
  <si>
    <t>3F2980E5-AAD3-4AA7-80DA-99406C041872</t>
  </si>
  <si>
    <t>1C364A58-C2ED-4AB7-B402-D20ABC14AA41</t>
  </si>
  <si>
    <t>F8CE0DBF-BBD2-48A0-AA08-33751593A1E0</t>
  </si>
  <si>
    <t>22R0090</t>
  </si>
  <si>
    <t>7B857A1B-353F-4C8E-8384-5BE0CE697999</t>
  </si>
  <si>
    <t>20R0083</t>
  </si>
  <si>
    <t>D68F2623-C1F8-4D8F-9C63-0965BECC7E6E</t>
  </si>
  <si>
    <t>257E04C6-C44F-429C-83CB-E0E9342FE68C</t>
  </si>
  <si>
    <t>22D0057</t>
  </si>
  <si>
    <t>B5F32F7A-6D5F-4022-AFAE-81CBC08DE015</t>
  </si>
  <si>
    <t>5A9FA952-461B-4D89-9935-C01D6DB8CB4E</t>
  </si>
  <si>
    <t>E2A2945E-09C5-4D77-ADE6-262DCCA5D82E</t>
  </si>
  <si>
    <t>5ACA33C7-B10E-408F-AD3E-A35FF8D54BBF</t>
  </si>
  <si>
    <t>22R0602</t>
  </si>
  <si>
    <t>FD77ECD3-92DC-4093-A500-FCDD8662B058</t>
  </si>
  <si>
    <t>689E98BA-E992-4C34-8F6D-5FC3511622A1</t>
  </si>
  <si>
    <t>Q:\Objectdocumenten\Rioolputten\KNP-20-R0024</t>
  </si>
  <si>
    <t>20R0024</t>
  </si>
  <si>
    <t>T-stuk</t>
  </si>
  <si>
    <t>997CFCD5-4E9C-4F8E-ABD5-BC702ED78C7B</t>
  </si>
  <si>
    <t>ED1F4A73-3B2A-4344-8C05-EF48B89CB990</t>
  </si>
  <si>
    <t>1E4BCB6A-F927-40DF-8C33-7522BD35AE3C</t>
  </si>
  <si>
    <t>60E450CD-D24C-4E95-887C-FF27DC3353AF</t>
  </si>
  <si>
    <t>D02303A7-EC30-4E2F-A5A5-2DF7EE575434</t>
  </si>
  <si>
    <t>954E8C08-0B64-4E18-94E9-37C3691BB671</t>
  </si>
  <si>
    <t>4E6EF647-F456-4C48-BBBA-659790C78252</t>
  </si>
  <si>
    <t>C1B53C27-DF92-4002-A12A-55DCC8CDB664</t>
  </si>
  <si>
    <t>23D0064</t>
  </si>
  <si>
    <t>91B4491B-1A9F-4F94-867E-FE69B43FCA87</t>
  </si>
  <si>
    <t>3A71192B-2DEA-4A34-8D91-67FB24070810</t>
  </si>
  <si>
    <t>B254D1A7-DDDA-4D7A-A7A0-E96532590D14</t>
  </si>
  <si>
    <t>222FA8F5-102B-4623-8F57-9AE559871960</t>
  </si>
  <si>
    <t>21R0091</t>
  </si>
  <si>
    <t>CDA19A4C-A86B-4133-A7E0-543139B4E76B</t>
  </si>
  <si>
    <t>22D0231</t>
  </si>
  <si>
    <t>B37BC515-9914-4350-A7E4-32EAB263E921</t>
  </si>
  <si>
    <t>2C12942C-6586-4350-BEAC-FF8084FE8B9C</t>
  </si>
  <si>
    <t>815EE6C4-27EB-4D33-B296-D0F7F7C25E16</t>
  </si>
  <si>
    <t>3B7C871B-D7E1-44BE-9A12-2D91FF335547</t>
  </si>
  <si>
    <t>22R0280</t>
  </si>
  <si>
    <t>FEF79627-FF04-4DB7-A35C-FDFD29079D35</t>
  </si>
  <si>
    <t>FEBAC86B-6BE8-4897-BD17-86BB1795F03F</t>
  </si>
  <si>
    <t>21R0320</t>
  </si>
  <si>
    <t>1145CEDE-BA92-4674-8D29-E4E1D1BD6527</t>
  </si>
  <si>
    <t>22D0468</t>
  </si>
  <si>
    <t>AA94C858-594B-4E49-A462-122DF975347C</t>
  </si>
  <si>
    <t>1F76820C-5B82-43EE-9922-15B56471CF32</t>
  </si>
  <si>
    <t>CB1BE5CA-8180-48DD-BF3D-48FFA68F26B1</t>
  </si>
  <si>
    <t>21D0158</t>
  </si>
  <si>
    <t>F5A69305-1125-4503-B8DA-97328A1E5171</t>
  </si>
  <si>
    <t>Q:\Objectdocumenten\Rioolputten\KNP-20-R0118</t>
  </si>
  <si>
    <t>20R0118</t>
  </si>
  <si>
    <t>C8C824FE-D515-4526-99E9-337AD52A417C</t>
  </si>
  <si>
    <t>21D0065</t>
  </si>
  <si>
    <t>094B7332-2E0A-45E3-B173-01460D68AC47</t>
  </si>
  <si>
    <t>0877B7E7-A0EF-4AF0-98B0-02ADDF43FAB9</t>
  </si>
  <si>
    <t>B1D6C7F5-5A4C-4A95-89DD-B30B14279EC0</t>
  </si>
  <si>
    <t>5BE027AE-A3EC-4261-9049-991C0669D71F</t>
  </si>
  <si>
    <t>23R0437</t>
  </si>
  <si>
    <t>F427F6E5-6989-403D-A125-E2E4E6CF0C27</t>
  </si>
  <si>
    <t>E248223E-68FF-44B1-BE65-CE5FD3EA8F78</t>
  </si>
  <si>
    <t>23R0211</t>
  </si>
  <si>
    <t>19DA0750-3058-4C08-960F-60ED17C4B40F</t>
  </si>
  <si>
    <t>23D0299</t>
  </si>
  <si>
    <t>3D677E1E-757E-41DC-84FC-57A79343FCA1</t>
  </si>
  <si>
    <t>E7EE8B51-8B33-4921-8AE0-A2125A860A79</t>
  </si>
  <si>
    <t>7D8F73B4-4233-41F5-A340-96D2C1BC116B</t>
  </si>
  <si>
    <t>9D079D24-30B8-4AA8-AAEA-A34F5A830741</t>
  </si>
  <si>
    <t>873C5F44-6B91-4458-90FF-3B14670F62F3</t>
  </si>
  <si>
    <t>8BD1E166-0010-4AD7-BBD0-492218403BB0</t>
  </si>
  <si>
    <t>FE813F78-FF77-4CC0-9142-E6E19B875D04</t>
  </si>
  <si>
    <t>FC1C7906-04A8-4988-8D0A-46EEEDCC27F6</t>
  </si>
  <si>
    <t>23D0435</t>
  </si>
  <si>
    <t>D9C6BA1B-ED65-4F5A-A1C9-2C9B2BF7929A</t>
  </si>
  <si>
    <t>7A1947A9-6C09-485C-B080-173731217EF3</t>
  </si>
  <si>
    <t>924D6B10-629F-4E50-978B-A28EF034AA1E</t>
  </si>
  <si>
    <t>0AEF7C7A-A287-4745-A428-DE886E9AE483</t>
  </si>
  <si>
    <t>20R0128</t>
  </si>
  <si>
    <t>AA900909-F1F7-47DD-B38B-2579D4DF20AA</t>
  </si>
  <si>
    <t>Polypropyleen</t>
  </si>
  <si>
    <t>21D0414</t>
  </si>
  <si>
    <t>EDE118CD-3206-4C4B-9A90-773736D5554F</t>
  </si>
  <si>
    <t>2E3C6167-1F04-435A-946C-84636CD54E94</t>
  </si>
  <si>
    <t>20D0104</t>
  </si>
  <si>
    <t>B727972C-C3C3-49AA-AC79-6721F5C01237</t>
  </si>
  <si>
    <t>FC589B43-C86A-4B00-960E-E6D0CF0231CD</t>
  </si>
  <si>
    <t>22D0086</t>
  </si>
  <si>
    <t>F81E7A19-76A7-4844-88B8-E546E0A949D3</t>
  </si>
  <si>
    <t>D2660122-82D3-4FCE-9C32-28EC56B49A75</t>
  </si>
  <si>
    <t>22R0411</t>
  </si>
  <si>
    <t>BBF82C86-231C-44C1-8F8C-FBA82C751A59</t>
  </si>
  <si>
    <t>E405FE5F-7F53-4BCD-A4FA-60BB801C300B</t>
  </si>
  <si>
    <t>055461C5-56F1-4D3F-9573-2E317227B49F</t>
  </si>
  <si>
    <t>21R0150</t>
  </si>
  <si>
    <t>1AB12858-F97E-4F87-8CEE-FCF5ADB49A95</t>
  </si>
  <si>
    <t>22D0517</t>
  </si>
  <si>
    <t>F2DDA03C-AEA4-4717-9503-3FE36F85EAB9</t>
  </si>
  <si>
    <t>22R0591</t>
  </si>
  <si>
    <t>A6E2F775-119D-41D0-94EC-99215647C693</t>
  </si>
  <si>
    <t>C76620A4-DC01-485E-A09B-ECCECAAEA6C4</t>
  </si>
  <si>
    <t>A2161A50-F84E-48F3-B9D4-4B973BE5E0C9</t>
  </si>
  <si>
    <t>314BC360-3127-49F8-A818-638B84D2D3D4</t>
  </si>
  <si>
    <t>43EFC337-EDE6-486D-ADDB-04C579416041</t>
  </si>
  <si>
    <t>22R0344</t>
  </si>
  <si>
    <t>52F784EC-DCDD-42CD-98B0-8510029E4DEE</t>
  </si>
  <si>
    <t>6C1F16C2-E86F-4A65-98BE-F43C039BCD75</t>
  </si>
  <si>
    <t>23R0059</t>
  </si>
  <si>
    <t>40BD12EC-A698-4BCA-972C-9765AFDA0A05</t>
  </si>
  <si>
    <t>C0C99A9A-09BB-424A-AB74-E69424D4B2D4</t>
  </si>
  <si>
    <t>E7A928C4-2725-4CF8-BD60-2619181AFE62</t>
  </si>
  <si>
    <t>F6C4EE1F-7DB8-4D04-9A47-DE5DF92E6164</t>
  </si>
  <si>
    <t>590E8720-43EC-4641-829C-17C1D6F16F7D</t>
  </si>
  <si>
    <t>21R0217</t>
  </si>
  <si>
    <t>6F0E8761-2632-4521-BCA4-87C0FC3B3826</t>
  </si>
  <si>
    <t>25D1C659-CB96-41E1-A9F1-675CF4C2C9ED</t>
  </si>
  <si>
    <t>67F6758D-97A8-4285-AEB0-B7D3799869B2</t>
  </si>
  <si>
    <t>Sieraadpad</t>
  </si>
  <si>
    <t>A6072111-BB83-4FD4-86D3-AEAE39398B6A</t>
  </si>
  <si>
    <t>23D0415</t>
  </si>
  <si>
    <t>92FD1DBF-4685-4B59-8F9E-06B3FEFD7B1F</t>
  </si>
  <si>
    <t>D647065C-ED03-4A35-B06E-84A891865B73</t>
  </si>
  <si>
    <t>21D0303</t>
  </si>
  <si>
    <t>4065C9B2-318E-47F3-8EF3-4EC3576C6B95</t>
  </si>
  <si>
    <t>23D0317</t>
  </si>
  <si>
    <t>42FB2111-7053-4281-8F9E-594CF2878BCA</t>
  </si>
  <si>
    <t>23D0133</t>
  </si>
  <si>
    <t>7AE654BD-D4AF-4CA0-853E-152FB1946191</t>
  </si>
  <si>
    <t>21D0080</t>
  </si>
  <si>
    <t>AF2F4240-51DA-40AB-A643-7608B85B5993</t>
  </si>
  <si>
    <t>E1F332E8-FD2D-4F44-8139-0C1E8FC32B7C</t>
  </si>
  <si>
    <t>Q:\Objectdocumenten\Rioolputten\KNP-20-D0022</t>
  </si>
  <si>
    <t>20D0022</t>
  </si>
  <si>
    <t>52AE6EFC-434A-456B-8C73-5784E3F3073D</t>
  </si>
  <si>
    <t>17EF4642-5AD6-4CF4-BE5E-73E72B88CF25</t>
  </si>
  <si>
    <t>E2C267C6-C460-439E-AE0B-EDE77269F774</t>
  </si>
  <si>
    <t>CF59663F-D6A9-4A2A-B364-0BB9B7BA32A3</t>
  </si>
  <si>
    <t>22D0262</t>
  </si>
  <si>
    <t>193DD19E-141D-4596-A004-4BC303CD65FE</t>
  </si>
  <si>
    <t>23R0492</t>
  </si>
  <si>
    <t>DF109532-86D2-46A3-897C-78503BAD3AA7</t>
  </si>
  <si>
    <t>22D0358</t>
  </si>
  <si>
    <t>C6AA7EAE-D68F-4FC1-9DDD-0776704AFC47</t>
  </si>
  <si>
    <t>DBEB8ECB-7263-4D03-A597-F271C6350846</t>
  </si>
  <si>
    <t>C093B28C-8604-4748-94EC-3B4B4D306C1D</t>
  </si>
  <si>
    <t>49FF6319-6244-4612-A9AF-A5ECC331BFD6</t>
  </si>
  <si>
    <t>Q:\Objectdocumenten\Rioolputten\KNP-20-D0044</t>
  </si>
  <si>
    <t>20D0044</t>
  </si>
  <si>
    <t>58F438CC-1DE4-43B1-97DD-98BE7697B3B9</t>
  </si>
  <si>
    <t>9919B660-F7BB-4B95-831E-D7F51CA2348E</t>
  </si>
  <si>
    <t>E190404B-678E-4453-B277-ADA7D60D3BD6</t>
  </si>
  <si>
    <t>1FA01B4D-C9A2-4783-A95E-36F8AF2FDCEF</t>
  </si>
  <si>
    <t>458B21FB-E0B3-4029-962A-908A1ACDE98B</t>
  </si>
  <si>
    <t>A9041581-7052-42E1-99FC-9279D6432E8F</t>
  </si>
  <si>
    <t>DCA831F4-A823-4E7A-9154-5565CE989E29</t>
  </si>
  <si>
    <t>21D9D21C-175D-486B-BD0D-DD410338A0B7</t>
  </si>
  <si>
    <t>039A54BE-B64E-4843-8417-681AA214E59E</t>
  </si>
  <si>
    <t>71017301-2F7D-4D6A-B362-D67F4B703A01</t>
  </si>
  <si>
    <t>23D0265</t>
  </si>
  <si>
    <t>B160EFC9-B83B-42D1-8423-AB0A2EEB73C8</t>
  </si>
  <si>
    <t>98005B46-4DD9-4D62-87C5-AAF7ACF00F87</t>
  </si>
  <si>
    <t>23R0370</t>
  </si>
  <si>
    <t>843B8390-0581-4CD8-AE0D-13AC81EAF2D9</t>
  </si>
  <si>
    <t>F6A1F34A-18C6-428F-8032-69FA22998C7C</t>
  </si>
  <si>
    <t>23R0335</t>
  </si>
  <si>
    <t>BD38AA7B-D7FA-42C8-A948-032355062197</t>
  </si>
  <si>
    <t>FD020CF0-7F0F-47A8-A71A-12CF01AC8EFD</t>
  </si>
  <si>
    <t>22R0573</t>
  </si>
  <si>
    <t>02A61ABC-99ED-4839-B33B-5BB9A7B54D8B</t>
  </si>
  <si>
    <t>23R0073</t>
  </si>
  <si>
    <t>645BE9E2-FC73-4E39-A3B3-23927E0D9214</t>
  </si>
  <si>
    <t>62F1592D-12C4-42BD-BFB0-79F98299B3B6</t>
  </si>
  <si>
    <t>22D0007</t>
  </si>
  <si>
    <t>ED3FCB0B-71AE-48BB-84A8-51307ACC00FF</t>
  </si>
  <si>
    <t>Q:\Objectdocumenten\Rioolputten\KNP-22-D0227</t>
  </si>
  <si>
    <t>22D0227</t>
  </si>
  <si>
    <t>FFA3AA25-6759-4EF3-8E0C-727F8745061E</t>
  </si>
  <si>
    <t>BE57B09A-AD1D-44C4-81C1-7A842693A938</t>
  </si>
  <si>
    <t>DB5AD534-B25B-460E-AE0C-678B3246CB7C</t>
  </si>
  <si>
    <t>2735234A-021F-4681-B96B-E0B3EFE822EF</t>
  </si>
  <si>
    <t>F404DB45-0175-4129-878C-1454D3A59513</t>
  </si>
  <si>
    <t>1A210B14-81A0-4A40-8DB1-CC8B99D8C03A</t>
  </si>
  <si>
    <t>Eikehout</t>
  </si>
  <si>
    <t>98305C8C-53F2-412F-BE2D-4FFDC8B437D1</t>
  </si>
  <si>
    <t>E6B5D806-F583-4817-8016-04C62628EDBC</t>
  </si>
  <si>
    <t>22D0284</t>
  </si>
  <si>
    <t>3D5D1BAA-F6E4-4A25-AD3B-C51276B940FE</t>
  </si>
  <si>
    <t>6A12D580-5EA6-414E-83BF-11C0F0D14F3C</t>
  </si>
  <si>
    <t>205404FD-E103-4C9C-B599-4492E7421CB0</t>
  </si>
  <si>
    <t>8A4DDD32-4977-40D8-AFC8-928A9798FD18</t>
  </si>
  <si>
    <t>2ED96C38-D6C9-4A6E-80C6-24EFF4964119</t>
  </si>
  <si>
    <t>A7EE8B65-C9E1-43BB-9FEC-C5F29CB10E5D</t>
  </si>
  <si>
    <t>670EF171-A642-4465-BB5E-1CDE376CEE64</t>
  </si>
  <si>
    <t>23D0023</t>
  </si>
  <si>
    <t>06656559-2284-428E-92EB-1F41FE1D21B2</t>
  </si>
  <si>
    <t>7A45F0F3-DBF3-4B0E-B4FC-D485831E93EF</t>
  </si>
  <si>
    <t>BB3D5887-BEC5-4C4E-B50E-540AAB759B0B</t>
  </si>
  <si>
    <t>CB4C4783-8C47-41C1-B1F2-B2CC35EA39E0</t>
  </si>
  <si>
    <t>D2E6C614-EC4D-4D6B-ABA1-D174C6A882C4</t>
  </si>
  <si>
    <t>37F427F1-93D3-49A4-9734-9A77B23E16C7</t>
  </si>
  <si>
    <t>6D970BB9-948F-4DB9-BE6E-767B8C489DCE</t>
  </si>
  <si>
    <t>22R0361</t>
  </si>
  <si>
    <t>A842A7D6-AC6A-42B2-9B09-B85689470453</t>
  </si>
  <si>
    <t>21R0228</t>
  </si>
  <si>
    <t>C01FB693-C5FE-4746-BE46-E8D3B6C83C5E</t>
  </si>
  <si>
    <t>43EF2E98-E8AE-4EC6-82B9-FBB7ABECECA2</t>
  </si>
  <si>
    <t>C4D5052A-5373-4F15-BF59-C297A7CF122D</t>
  </si>
  <si>
    <t>A5A9C9AF-6728-4B09-A268-B1EB4F21DFDB</t>
  </si>
  <si>
    <t>213AA552-A74E-4C56-86CF-EFEAFE63BF2A</t>
  </si>
  <si>
    <t>42DF846E-1B09-4E0B-A248-2A38C3EAEEBB</t>
  </si>
  <si>
    <t>7948D09F-2B7E-41C8-8B56-AB637B02E904</t>
  </si>
  <si>
    <t>944D32DD-D7D3-4B40-9E3A-2F347BE1330A</t>
  </si>
  <si>
    <t>CF3AA455-05D7-4164-9462-CE4C77735180</t>
  </si>
  <si>
    <t>21R0359</t>
  </si>
  <si>
    <t>B0910776-B234-4260-A15B-2B01F163DC2F</t>
  </si>
  <si>
    <t>22D0512</t>
  </si>
  <si>
    <t>FE936BF8-F45F-4582-8D94-090782FC5F0E</t>
  </si>
  <si>
    <t>BEE799DE-D416-46E0-AAAE-D6BA8CFF559E</t>
  </si>
  <si>
    <t>C0048778-9AFD-45BF-BC5A-DBDC784C621D</t>
  </si>
  <si>
    <t>6CC5249D-8882-45CA-849E-6FBBD196376D</t>
  </si>
  <si>
    <t>22R0074</t>
  </si>
  <si>
    <t>06CD52B6-226C-4B8F-AC7B-6A98CF5733F7</t>
  </si>
  <si>
    <t>B752D173-0980-4E22-BEF5-4DFD03C359FA</t>
  </si>
  <si>
    <t>D558BA6D-9F13-40F1-90AB-DFE3749B40E9</t>
  </si>
  <si>
    <t>1BA32A64-E67D-46CB-95E7-0E4DF7BAF401</t>
  </si>
  <si>
    <t>A203EA7F-A768-4250-AE71-43E50417C192</t>
  </si>
  <si>
    <t>21D0160</t>
  </si>
  <si>
    <t>9F94BE06-F989-4B28-B889-3C02E94C4196</t>
  </si>
  <si>
    <t>3D5A1C90-4B37-4318-8873-5A3799B8C652</t>
  </si>
  <si>
    <t>23R0119</t>
  </si>
  <si>
    <t>0B220E65-DD1A-4F50-86C9-E679F99AA760</t>
  </si>
  <si>
    <t>23D0082</t>
  </si>
  <si>
    <t>246D0B03-397D-4B58-A3C7-B2CADA0F91C9</t>
  </si>
  <si>
    <t>0CF31661-AE57-42C7-A36B-9214A74F700C</t>
  </si>
  <si>
    <t>4D2D3757-22DD-46DC-9556-D003E84694D8</t>
  </si>
  <si>
    <t>86CCF4E2-A4F0-4B9D-91DC-FFC32947C3DF</t>
  </si>
  <si>
    <t>F0A84B3C-6181-4FED-905A-A897F779FDB4</t>
  </si>
  <si>
    <t>22D0305</t>
  </si>
  <si>
    <t>C5EE59A2-9DC9-4978-896F-0CE04E8AADB3</t>
  </si>
  <si>
    <t>2A2FC56B-D20E-4C52-BF04-D06ADD542935</t>
  </si>
  <si>
    <t>23R0116</t>
  </si>
  <si>
    <t>66CAC336-8095-409F-9D1B-44C2456DE6CE</t>
  </si>
  <si>
    <t>4F66B9AB-E639-4670-84C6-95659C6E76DF</t>
  </si>
  <si>
    <t>49491C56-8F62-4A2A-9A72-D4E15521ADFD</t>
  </si>
  <si>
    <t>A3265264-C107-46F8-832F-97A1A08C4675</t>
  </si>
  <si>
    <t>8AD74C3D-3652-4F18-99D7-E0214A6DBA2E</t>
  </si>
  <si>
    <t>FD7FC39F-BF33-4D8F-9A85-A10F00108203</t>
  </si>
  <si>
    <t>F36661CD-BF3A-4C45-946D-2914C1BFA686</t>
  </si>
  <si>
    <t>23D0041</t>
  </si>
  <si>
    <t>B836689D-6424-400D-8198-47555DDD5FC2</t>
  </si>
  <si>
    <t>0600569B-37FB-4B06-87E1-9C3BFF7EA8D6</t>
  </si>
  <si>
    <t>7599A99C-2841-43C8-9C03-2A330F2C1DB9</t>
  </si>
  <si>
    <t>F2E31E2D-FAE6-40BE-AF07-B84A01D7BA41</t>
  </si>
  <si>
    <t>22R0148</t>
  </si>
  <si>
    <t>793C330B-D880-40D1-9CD9-51E5979D691A</t>
  </si>
  <si>
    <t>23D0078</t>
  </si>
  <si>
    <t>E0F2F482-0751-4369-9E3B-0269A7D93DA5</t>
  </si>
  <si>
    <t>3D4CBF8C-5E14-4C03-8074-58CC2E7E8E71</t>
  </si>
  <si>
    <t>9EA5B3E1-5656-4001-9AF2-AF052BD75064</t>
  </si>
  <si>
    <t>21R0038</t>
  </si>
  <si>
    <t>F19E0F25-0F50-4C21-BD09-1AE6A07AD609</t>
  </si>
  <si>
    <t>16FB6564-1260-44F2-ADBB-853E73C5F662</t>
  </si>
  <si>
    <t>22D0084</t>
  </si>
  <si>
    <t>80964B7E-6001-49F5-AB74-CEF6137547BF</t>
  </si>
  <si>
    <t>Q:\Objectdocumenten\Rioolputten\KNP-22-P0004</t>
  </si>
  <si>
    <t>22P0004</t>
  </si>
  <si>
    <t>3-14</t>
  </si>
  <si>
    <t>4e Stationstraat 442 Moederkast</t>
  </si>
  <si>
    <t>https://samnext.sambeheer.nl/assets/6313a2d35a25d3bb24dece27?tab=OBJECT</t>
  </si>
  <si>
    <t>B9A6263C-47A1-4E23-9BCE-528465402ADA</t>
  </si>
  <si>
    <t>A0B5DCE0-8D30-4FFE-BF12-B92D78E416DC</t>
  </si>
  <si>
    <t>843325DA-0468-41A0-B739-E1CEE96C830B</t>
  </si>
  <si>
    <t>22R0041</t>
  </si>
  <si>
    <t>3DA16FC2-1873-4B6C-AD4B-49FE8C3CE570</t>
  </si>
  <si>
    <t>8C1343AB-FFBD-47F9-AAFE-9760B0306A10</t>
  </si>
  <si>
    <t>23R0264</t>
  </si>
  <si>
    <t>23943CAD-5D13-4525-80BD-B4AF05670CA3</t>
  </si>
  <si>
    <t>4DF61387-D7C7-48DA-9962-C9D26E54A0CB</t>
  </si>
  <si>
    <t>BD46BC45-0451-4659-B551-E63FFFEBFF9A</t>
  </si>
  <si>
    <t>175E8B5E-EB24-4C9C-9E4C-9117EFD1942E</t>
  </si>
  <si>
    <t>0CA0A753-57A6-4AD7-94B7-F59D9F692459</t>
  </si>
  <si>
    <t>007DACBB-A69C-4DE9-A1F5-BB1A89885275</t>
  </si>
  <si>
    <t>439D0EC3-F694-465B-8F44-87AE29A706D6</t>
  </si>
  <si>
    <t>20R0137</t>
  </si>
  <si>
    <t>8BEED6EE-410C-4FAB-993A-022B9B4441EA</t>
  </si>
  <si>
    <t>4FB39847-868C-4122-9D4E-D962AB8E5A4A</t>
  </si>
  <si>
    <t>1C597B1F-BB6C-4F45-9213-DC20B663F8B9</t>
  </si>
  <si>
    <t>56D179D9-BE2D-4012-A51D-1E5F4552A342</t>
  </si>
  <si>
    <t>20R0023</t>
  </si>
  <si>
    <t>2AC7F007-3D89-4983-AB04-052CD805FE18</t>
  </si>
  <si>
    <t>23D0320</t>
  </si>
  <si>
    <t>689980B6-C5A4-4DC8-A01D-3DBBE32C5095</t>
  </si>
  <si>
    <t>C961AECC-D33E-4077-BD32-D93D7AF8F5F0</t>
  </si>
  <si>
    <t>08550B5B-38F4-4D3A-8C0B-630BAB8C4CF5</t>
  </si>
  <si>
    <t>65E9DAC2-3A52-4726-991D-9F795CAE5B45</t>
  </si>
  <si>
    <t>BABC49F2-DFC4-4A86-B9F0-1963D5CF61FA</t>
  </si>
  <si>
    <t>AA9857C8-366D-472E-A9E7-6CAE7611427F</t>
  </si>
  <si>
    <t>02D19558-5EDA-44DB-971A-EB57685FB613</t>
  </si>
  <si>
    <t>15FE1A1B-8825-4BE0-8460-39836C8FB267</t>
  </si>
  <si>
    <t>22R0065</t>
  </si>
  <si>
    <t>0938B8D4-A92B-40D5-8315-A8F50D6A43D9</t>
  </si>
  <si>
    <t>8F0283ED-255F-4D1B-BD81-1F7FFBA20B40</t>
  </si>
  <si>
    <t>20R0102</t>
  </si>
  <si>
    <t>D4F65B74-71E1-42E6-A063-18D658AE83BD</t>
  </si>
  <si>
    <t>49380AA9-A65B-4143-BB89-4F5F7557440A</t>
  </si>
  <si>
    <t>B53958AF-68DC-40B1-9822-D6D8D637994F</t>
  </si>
  <si>
    <t>237BA165-1C9A-45A4-BCCC-63DFE4C301CB</t>
  </si>
  <si>
    <t>23D0458</t>
  </si>
  <si>
    <t>87FE4532-10B7-407A-853E-C4BF06936238</t>
  </si>
  <si>
    <t>C8E9923A-F7F8-4AA4-BB67-E916B1CD65CC</t>
  </si>
  <si>
    <t>21R0188</t>
  </si>
  <si>
    <t>97FF142E-6C61-433E-BCCB-E84B0A3BF24A</t>
  </si>
  <si>
    <t>55B5CBE5-E8F1-4DE3-A35C-A71EEF1E66B9</t>
  </si>
  <si>
    <t>C46942F8-6645-48D9-B093-1635D8814DF1</t>
  </si>
  <si>
    <t>D378A4FC-FA5C-4F01-B495-EECAAE387708</t>
  </si>
  <si>
    <t>21R0018</t>
  </si>
  <si>
    <t>5B0C3D2A-D5D4-44B3-8D0C-1B401852A4AB</t>
  </si>
  <si>
    <t>6A33B365-C439-4197-83F3-68C7CC69611B</t>
  </si>
  <si>
    <t>22R0328</t>
  </si>
  <si>
    <t>A8C48E09-4B38-4979-8E6B-D8145EC72A99</t>
  </si>
  <si>
    <t>553DBA46-E69E-448D-9646-EBACDC542817</t>
  </si>
  <si>
    <t>E061799F-2A89-458B-9981-DBC66F56C323</t>
  </si>
  <si>
    <t>968B612A-5D03-4B69-BEEF-B784DE22A2F8</t>
  </si>
  <si>
    <t>21D0168</t>
  </si>
  <si>
    <t>0F9821FE-A966-40B5-90A3-8470AC889CA2</t>
  </si>
  <si>
    <t>AD1E9A01-F5B3-47A2-89A7-ED710F4FE670</t>
  </si>
  <si>
    <t>355CE41C-5CDA-478D-B251-A941577922A1</t>
  </si>
  <si>
    <t>3E90449D-B14E-40E3-91CB-8D8022212926</t>
  </si>
  <si>
    <t>20R0126</t>
  </si>
  <si>
    <t>49C133E3-70F8-4D09-AFDD-A10A5B87F2C2</t>
  </si>
  <si>
    <t>182EF91B-30C7-456E-A086-670578730358</t>
  </si>
  <si>
    <t>06794AAC-457A-4B4E-A970-A39D8E75F82D</t>
  </si>
  <si>
    <t>C566B66D-17F6-469C-93B1-116AFBD1603A</t>
  </si>
  <si>
    <t>6A2AE45B-E41E-4A83-BADE-48FD2A12117A</t>
  </si>
  <si>
    <t>4B8475C3-50DA-488B-8BA9-972CAFDEC9F1</t>
  </si>
  <si>
    <t>23D0197</t>
  </si>
  <si>
    <t>E19DAD00-A6DD-46B6-9670-897D859C3386</t>
  </si>
  <si>
    <t>8F1346FF-0BC6-473F-BE28-9DFD5DD9955E</t>
  </si>
  <si>
    <t>68D28402-7EFD-4F01-82AE-5E8B8A8B18A8</t>
  </si>
  <si>
    <t>22D0300</t>
  </si>
  <si>
    <t>E1765C04-6189-477F-BBC2-AC29D47436E1</t>
  </si>
  <si>
    <t>385B8A5C-14E3-4BCE-A6B3-C0307000C5A3</t>
  </si>
  <si>
    <t>9F435A09-C04B-456E-B40D-D077A9442039</t>
  </si>
  <si>
    <t>20R0155</t>
  </si>
  <si>
    <t>9E1BE867-14D6-45D4-8A37-75A59479CEEF</t>
  </si>
  <si>
    <t>22R0118</t>
  </si>
  <si>
    <t>EB50317B-D851-409C-84ED-5FD692EC3538</t>
  </si>
  <si>
    <t>22D0317</t>
  </si>
  <si>
    <t>EF6B7298-15B3-4ED6-867D-478EDD9F946B</t>
  </si>
  <si>
    <t>668E6056-B5BC-4BDB-B670-6D23B2B99169</t>
  </si>
  <si>
    <t>5DF56616-23B3-4F6A-B299-B2D31CDBBFA7</t>
  </si>
  <si>
    <t>23D0337</t>
  </si>
  <si>
    <t>1CDF3B59-FFE5-4A23-853C-94A39D369E66</t>
  </si>
  <si>
    <t>21D0102</t>
  </si>
  <si>
    <t>7D0AF388-87FF-4855-A4D0-B2E171A58CEB</t>
  </si>
  <si>
    <t>6A3159AB-4936-4AD3-A617-4952F1CB9905</t>
  </si>
  <si>
    <t>21D0047</t>
  </si>
  <si>
    <t>F42E4375-2B36-47E1-97A2-307ABEC7DF10</t>
  </si>
  <si>
    <t>C273E3BE-DC31-4483-8127-4A7FFDAF0FF6</t>
  </si>
  <si>
    <t>21D0141</t>
  </si>
  <si>
    <t>925738D5-D08A-4027-B96A-26B66AD0AF3E</t>
  </si>
  <si>
    <t>C01AE6BA-C0FE-4EB8-BDA4-A7268601344C</t>
  </si>
  <si>
    <t>91921356-9317-44F1-A980-6BFDC6043882</t>
  </si>
  <si>
    <t>22D0075</t>
  </si>
  <si>
    <t>F7AED726-045B-40D6-A096-E3D93449C5A1</t>
  </si>
  <si>
    <t>CBCC51EE-BA1B-41F2-A4C9-15A6492A4890</t>
  </si>
  <si>
    <t>21D0198</t>
  </si>
  <si>
    <t>991CDF20-F57C-4205-99D3-3E42AC809C53</t>
  </si>
  <si>
    <t>7DD0ED57-AB0A-4AC0-81CA-A376DC13C794</t>
  </si>
  <si>
    <t>21D0186</t>
  </si>
  <si>
    <t>1F92EDED-D65D-4249-9BF0-ECF0028CA441</t>
  </si>
  <si>
    <t>9C853863-6C67-4940-BB3D-E72BE6D433CE</t>
  </si>
  <si>
    <t>DDBD2D36-01FD-41BD-A9A3-D74D7D7B8CCE</t>
  </si>
  <si>
    <t>Q:\Objectdocumenten\Rioolputten\KNP-22-R0296</t>
  </si>
  <si>
    <t>22R0296</t>
  </si>
  <si>
    <t>E7699FC6-8FFF-41B9-BD39-04AA33353245</t>
  </si>
  <si>
    <t>659CE6F8-47C8-464E-820A-24EE87C20E50</t>
  </si>
  <si>
    <t>832E888B-2899-4262-9178-832702F3B74F</t>
  </si>
  <si>
    <t>09A94ED2-B9BF-4D6E-805D-371E3D16823C</t>
  </si>
  <si>
    <t>B1938B43-81FB-46B4-8762-C6AA68723643</t>
  </si>
  <si>
    <t>23R0075</t>
  </si>
  <si>
    <t>3F7318B6-3DB6-4F0D-B927-961F834F1D46</t>
  </si>
  <si>
    <t>EC3B84A2-567A-4346-AD13-A23C41A3C7F7</t>
  </si>
  <si>
    <t>2762B2D9-57F4-468A-9C51-C0A66D997E90</t>
  </si>
  <si>
    <t>9DF8E09A-A73C-44F9-8161-523AA5E8CFC3</t>
  </si>
  <si>
    <t>4036AC45-1ADF-440E-A5DC-B7C988B052C9</t>
  </si>
  <si>
    <t>21D0123</t>
  </si>
  <si>
    <t>D063CFD8-A5D2-4340-9BD4-EBDCFD9A8C30</t>
  </si>
  <si>
    <t>03192DB8-CFF8-45A2-8FAB-860F8EA0BF00</t>
  </si>
  <si>
    <t>4FBD3A33-F050-408D-86B4-289C1D6FE605</t>
  </si>
  <si>
    <t>D4A805D0-501C-496C-8C27-18EB6A22AB83</t>
  </si>
  <si>
    <t>9958D3B5-FDD0-4CB2-BA20-94F7E7A404AC</t>
  </si>
  <si>
    <t>23D0014</t>
  </si>
  <si>
    <t>07C2A314-58FF-4454-BBDE-FBABC8E9ED89</t>
  </si>
  <si>
    <t>22R0073</t>
  </si>
  <si>
    <t>8DC8DDFB-0FA4-4A7B-AE08-621E5118BA4D</t>
  </si>
  <si>
    <t>A3834415-5EC7-473A-906A-7A8BAB51D949</t>
  </si>
  <si>
    <t>23D0117</t>
  </si>
  <si>
    <t>57480CAC-10AB-4473-AF6C-4193D0AB76AF</t>
  </si>
  <si>
    <t>AD86F98D-3CAD-45A0-8B36-80CFD0EB8AA8</t>
  </si>
  <si>
    <t>22D0130</t>
  </si>
  <si>
    <t>200879A8-E403-49AB-99CF-1E92C4E15170</t>
  </si>
  <si>
    <t>22D0070</t>
  </si>
  <si>
    <t>7647B4F5-A7DA-49BD-AEC1-FE8CD54CAF53</t>
  </si>
  <si>
    <t>8E51B31F-4404-4749-983A-E3DB83E59085</t>
  </si>
  <si>
    <t>837BA8B2-C7D9-4C14-8575-A04A488AE9A6</t>
  </si>
  <si>
    <t>6C2BD59E-71AF-475D-9099-D150D4CB72BE</t>
  </si>
  <si>
    <t>A5A528F7-E514-4F00-8B52-F7A3D9807CB6</t>
  </si>
  <si>
    <t>FFC91478-1526-420F-8FD0-39BA532A03D8</t>
  </si>
  <si>
    <t>4ECDDF5A-9595-4939-91C4-3A709E55168C</t>
  </si>
  <si>
    <t>Q:\Objectdocumenten\Rioolputten\KNP-23-D0282</t>
  </si>
  <si>
    <t>23D0282</t>
  </si>
  <si>
    <t>A6DD93A8-EE11-4D8A-A565-259B5A5D9801</t>
  </si>
  <si>
    <t>9FA091AC-EB0F-4F27-A6AC-A288803DA561</t>
  </si>
  <si>
    <t>21D0226</t>
  </si>
  <si>
    <t>513618A3-748B-4277-9C60-F320F045B64A</t>
  </si>
  <si>
    <t>9D09BB11-54B6-427B-9D64-4BE91F4AD746</t>
  </si>
  <si>
    <t>4C7A7D2A-8D5D-4673-9A7F-CEC5E8C10FE6</t>
  </si>
  <si>
    <t>3B5F1AB2-C95D-42CE-9056-820753E17CF8</t>
  </si>
  <si>
    <t>107AA0BE-87B3-484A-BD04-1515BF73B4A2</t>
  </si>
  <si>
    <t>20R0016</t>
  </si>
  <si>
    <t>4FEFE972-89E4-48BF-B9B0-E046ACAD6B0C</t>
  </si>
  <si>
    <t>22R0030</t>
  </si>
  <si>
    <t>B564F058-07F2-4931-944A-5E732995DB25</t>
  </si>
  <si>
    <t>Q:\Objectdocumenten\Rioolputten\KNP-20-D0089</t>
  </si>
  <si>
    <t>20D0089</t>
  </si>
  <si>
    <t>EA8D9750-78BB-4D15-98EE-529FCBF73350</t>
  </si>
  <si>
    <t>22D0209</t>
  </si>
  <si>
    <t>70BFD902-4B6F-4279-9AAB-F15AB01679B9</t>
  </si>
  <si>
    <t>21D0053</t>
  </si>
  <si>
    <t>FBA1394E-8BCF-4B77-9D98-FB477D399191</t>
  </si>
  <si>
    <t>6514DB72-1E13-41A4-ACC4-8801E0CC4E70</t>
  </si>
  <si>
    <t>5FDDC7AD-8D7F-4FFF-BBFB-7B56E15113BF</t>
  </si>
  <si>
    <t>7F26FFD6-274F-4C81-98C4-D11658D94653</t>
  </si>
  <si>
    <t>3E730E14-82EB-4304-BCD0-C76C46B225D4</t>
  </si>
  <si>
    <t>22R0267</t>
  </si>
  <si>
    <t>4FAE2DD9-A92A-4A0E-B990-046D3E2B2D4D</t>
  </si>
  <si>
    <t>Q:\Objectdocumenten\Rioolputten\KNP-21-D0271</t>
  </si>
  <si>
    <t>21D0271</t>
  </si>
  <si>
    <t>D4E28FF9-3F44-44EE-9F2A-27337C806A9F</t>
  </si>
  <si>
    <t>9557F624-CB75-4AB0-B5C3-F43F20A745C1</t>
  </si>
  <si>
    <t>A281BD89-3999-42D3-82C0-045322AB3E42</t>
  </si>
  <si>
    <t>22D0113</t>
  </si>
  <si>
    <t>E09127BC-87EC-456A-86EC-6527E80ADF37</t>
  </si>
  <si>
    <t>0BAD59E4-348E-4F21-A96C-EE14EFB6DDFC</t>
  </si>
  <si>
    <t>0DB7CA82-05D3-41C7-8989-6D24BD7FDDE7</t>
  </si>
  <si>
    <t>649FF379-9F7D-4736-9187-A9E89393C6F5</t>
  </si>
  <si>
    <t>22D0379</t>
  </si>
  <si>
    <t>EF26BA56-BE3C-46EA-BCE4-D54F693F1FE5</t>
  </si>
  <si>
    <t>21R0271</t>
  </si>
  <si>
    <t>5972F23F-0831-4631-9E4C-041A68920CE3</t>
  </si>
  <si>
    <t>8458501F-05FF-48E9-A883-8ED28EACA439</t>
  </si>
  <si>
    <t>128DF70E-0CD2-4498-AE1F-DA02A6138E4E</t>
  </si>
  <si>
    <t>D5E38647-3435-4ECB-B2A0-8C63B64B336F</t>
  </si>
  <si>
    <t>23R0061</t>
  </si>
  <si>
    <t>9F8D0771-DFC0-4A5D-B427-1E3B972817B4</t>
  </si>
  <si>
    <t>20R0026</t>
  </si>
  <si>
    <t>3AA1F8C1-557D-4941-BBB5-B1DE9B40D74A</t>
  </si>
  <si>
    <t>C8EC55A3-C4E1-499D-AC3E-E5111DE958D8</t>
  </si>
  <si>
    <t>43559858-C15E-4FE9-9781-D5FE8BAA577B</t>
  </si>
  <si>
    <t>44CB2492-0E52-42DE-8DA2-BEA3FBD51464</t>
  </si>
  <si>
    <t>21R0261</t>
  </si>
  <si>
    <t>97DDF7FA-D3DC-44BB-9EDB-1A713D1CDF20</t>
  </si>
  <si>
    <t>20D0102</t>
  </si>
  <si>
    <t>4AA0C98B-690E-4BD1-8551-3CFB90A8E892</t>
  </si>
  <si>
    <t>BB078567-521E-45A6-940E-E56A5BA25C1D</t>
  </si>
  <si>
    <t>33C84D98-5767-46B5-960B-CAEE58CF430D</t>
  </si>
  <si>
    <t>56BC60B5-7693-4645-9C4A-C042AF8AB2B8</t>
  </si>
  <si>
    <t>22D0473</t>
  </si>
  <si>
    <t>FDAE86DC-0C3D-44C3-8FA3-A25E11A6DEBF</t>
  </si>
  <si>
    <t>23D0098</t>
  </si>
  <si>
    <t>A9F936F4-6DFA-406C-976F-AFA6099A5BD4</t>
  </si>
  <si>
    <t>789AF97C-74A1-4BEE-AF90-43611451D807</t>
  </si>
  <si>
    <t>13965E44-07AC-4822-940A-93D68DB903F1</t>
  </si>
  <si>
    <t>20R0124</t>
  </si>
  <si>
    <t>D3E3CE4F-FB92-4836-AAC5-2DA5DF67ABA8</t>
  </si>
  <si>
    <t>21R0093</t>
  </si>
  <si>
    <t>B256E26C-2BC8-4864-9DDD-A01955E21F64</t>
  </si>
  <si>
    <t>94B048D1-078F-4A64-9DEE-2AD20E828689</t>
  </si>
  <si>
    <t>6CC398BB-2631-4660-8CA5-54C6D50162D7</t>
  </si>
  <si>
    <t>11B1B2B0-1BD3-4D32-8CD1-8333D33A0831</t>
  </si>
  <si>
    <t>EFAD2174-D5C2-4825-88B2-D9CE37F7FF1C</t>
  </si>
  <si>
    <t>3A32A2AD-77B8-455F-94DB-15984D530F65</t>
  </si>
  <si>
    <t>2B41FA61-08E8-4EC7-90F8-D192F53A0001</t>
  </si>
  <si>
    <t>EB38F17E-FC31-466A-B2CF-DD7A5E954775</t>
  </si>
  <si>
    <t>3542A419-621F-4034-A844-7308B3093D07</t>
  </si>
  <si>
    <t>21R0334</t>
  </si>
  <si>
    <t>6AE7736E-CAC9-41B8-BE2B-A0CD539AE009</t>
  </si>
  <si>
    <t>07B3E51A-9728-48FD-959E-1271DD9EFBAF</t>
  </si>
  <si>
    <t>6C428953-5623-4F6C-9235-5764AB2D18A4</t>
  </si>
  <si>
    <t>C46B698F-87FF-41DE-A38C-1257AAB8B358</t>
  </si>
  <si>
    <t>CA962C80-0C35-47F2-BB30-E524B08B828C</t>
  </si>
  <si>
    <t>1317566C-D6EC-407E-B3E3-D6F43F6EC6EE</t>
  </si>
  <si>
    <t>1C32F299-F2F0-4021-B937-6768B0290D72</t>
  </si>
  <si>
    <t>9C0F589A-4E51-46FC-BEDA-834200C55409</t>
  </si>
  <si>
    <t>E5C6EEA1-FA48-437D-BB94-28F43960F037</t>
  </si>
  <si>
    <t>AB47E14B-AB9F-4586-9516-EE4F30FA7D7F</t>
  </si>
  <si>
    <t>2A8FB927-24C1-45BD-891D-5FC5F6AF2C7F</t>
  </si>
  <si>
    <t>10704106-4BE1-46E0-B930-77BB0588C692</t>
  </si>
  <si>
    <t>A6951A7E-3F4D-46A1-B34E-827DF651ECD5</t>
  </si>
  <si>
    <t>22D0073</t>
  </si>
  <si>
    <t>19A605C9-855A-4030-9B36-4B0325DA8232</t>
  </si>
  <si>
    <t>858CDA31-926C-400C-93A5-2467C34B7B8A</t>
  </si>
  <si>
    <t>237A13BD-E957-4DB4-A65B-B82003C9F781</t>
  </si>
  <si>
    <t>22D0233</t>
  </si>
  <si>
    <t>3C28C64C-B23B-4B8B-8939-3F29C378CE03</t>
  </si>
  <si>
    <t>23R0449</t>
  </si>
  <si>
    <t>55125543-D362-47EC-95F7-EEFD3C7BC2CF</t>
  </si>
  <si>
    <t>Q:\Objectdocumenten\Rioolputten\KNP-21-R0216</t>
  </si>
  <si>
    <t>21R0216</t>
  </si>
  <si>
    <t>359CCE6F-117E-4AD6-BCFC-C537DB312219</t>
  </si>
  <si>
    <t>23D0294</t>
  </si>
  <si>
    <t>E1B8672A-FA3B-4D97-AF0D-69664AF05229</t>
  </si>
  <si>
    <t>21D0216</t>
  </si>
  <si>
    <t>0D14484F-8248-4FCC-9D1A-EA4F8E38A810</t>
  </si>
  <si>
    <t>D8F6CCFD-1BE1-40B0-BB83-2D76544757DC</t>
  </si>
  <si>
    <t>Q:\Objectdocumenten\Rioolputten\KNP-22-D0510</t>
  </si>
  <si>
    <t>22D0510</t>
  </si>
  <si>
    <t>8BD74A0E-AF55-4AAD-9344-A202E187F949</t>
  </si>
  <si>
    <t>22R0153</t>
  </si>
  <si>
    <t>78430059-AA6C-4A9E-90F9-F03AD89D138F</t>
  </si>
  <si>
    <t>B509C939-049C-4DED-A4AE-720EDD02DA03</t>
  </si>
  <si>
    <t>670A2EF4-4A27-4EB4-A68C-1B3D171B6CDD</t>
  </si>
  <si>
    <t>23D0229</t>
  </si>
  <si>
    <t>D85405B4-B678-48EA-8FAD-BFD1D1D1D67C</t>
  </si>
  <si>
    <t>DD3E18FC-1468-40C7-950B-DF7BEB50D454</t>
  </si>
  <si>
    <t>99BEA6B3-C488-4054-8421-7803440BB6B0</t>
  </si>
  <si>
    <t>6216F7A9-827B-4DA2-A884-54A727FCD963</t>
  </si>
  <si>
    <t>079B685C-B04B-49BF-A6E1-059A2CC40571</t>
  </si>
  <si>
    <t>22R0483</t>
  </si>
  <si>
    <t>1537E7C3-C01D-44DD-B2C9-5CC0C849D9BA</t>
  </si>
  <si>
    <t>23D0087</t>
  </si>
  <si>
    <t>AD19321B-1BF9-4EF5-A653-4E4CF5AA1D93</t>
  </si>
  <si>
    <t>5B455193-9E4B-4630-8159-FA8596B608C7</t>
  </si>
  <si>
    <t>D965E492-3D51-4997-B421-98851824E404</t>
  </si>
  <si>
    <t>21D0309</t>
  </si>
  <si>
    <t>041C580F-6813-4174-A96B-EF4B7279A229</t>
  </si>
  <si>
    <t>22R0108</t>
  </si>
  <si>
    <t>94C8BB33-1CE9-4745-9BE0-F3F25CCEC8E5</t>
  </si>
  <si>
    <t>13485F0F-4858-4DFE-BBE2-311206E8B914</t>
  </si>
  <si>
    <t>FCC8E558-93B1-4062-912B-20F06A97CBA0</t>
  </si>
  <si>
    <t>A2344C8D-4D81-414A-B3C4-D0991E5CFBBA</t>
  </si>
  <si>
    <t>22R0379</t>
  </si>
  <si>
    <t>0AC6B1A1-2D50-4DEF-93BE-168D65943531</t>
  </si>
  <si>
    <t>2C12E296-0618-4573-BBFC-36FA16434C33</t>
  </si>
  <si>
    <t>21R0042</t>
  </si>
  <si>
    <t>FDCE747E-7F56-42F5-B5FF-39EBB8BF66B2</t>
  </si>
  <si>
    <t>22R0493</t>
  </si>
  <si>
    <t>9A319246-23B6-4688-B1FA-960B9BE6ACBC</t>
  </si>
  <si>
    <t>23R0279</t>
  </si>
  <si>
    <t>8D6C5218-9491-4613-B619-AC97BABF4D3F</t>
  </si>
  <si>
    <t>5262D906-F411-4CA6-A8CF-291C3ED0F0F7</t>
  </si>
  <si>
    <t>EDBC0630-512A-44CD-A9A5-8A59C456517B</t>
  </si>
  <si>
    <t>21D0079</t>
  </si>
  <si>
    <t>878D129C-A1B5-4523-98AB-170736E047EE</t>
  </si>
  <si>
    <t>00745A0D-42CC-4302-A1E5-6393DDB8473C</t>
  </si>
  <si>
    <t>23D0222</t>
  </si>
  <si>
    <t>04BF73DD-95FD-4DCE-9C45-58A4EB97C2D4</t>
  </si>
  <si>
    <t>A5B1DF83-C61C-4DD5-B0C5-2334EF4134B1</t>
  </si>
  <si>
    <t>21D0333</t>
  </si>
  <si>
    <t>1BD88D62-0322-40F2-98C3-E364587BAE39</t>
  </si>
  <si>
    <t>EC33F2AE-A138-492F-9CA6-4FFF628CB3C7</t>
  </si>
  <si>
    <t>53C3136C-EDE3-41E8-96B3-BCBBE90D6840</t>
  </si>
  <si>
    <t>F73E196A-DD4F-4EE9-8253-1E261C5A338C</t>
  </si>
  <si>
    <t>22D0135</t>
  </si>
  <si>
    <t>1A117C90-6276-439C-974C-21DA2F4022B5</t>
  </si>
  <si>
    <t>DA77CDAA-9331-4A1B-889C-2D0F742C67FD</t>
  </si>
  <si>
    <t>21R0333</t>
  </si>
  <si>
    <t>3CDAEA1F-A8C1-4944-BBFE-B8C7A23312AB</t>
  </si>
  <si>
    <t>3E39D168-3ECD-40EA-9FB3-7931A7E2BA85</t>
  </si>
  <si>
    <t>C47CBF9B-30C1-4D5F-A5A7-71CB07577091</t>
  </si>
  <si>
    <t>AB4AC230-39E6-4ECB-8602-1D1D5AE29A8F</t>
  </si>
  <si>
    <t>D3FD04E6-942C-41AF-8C4D-C2C275E51206</t>
  </si>
  <si>
    <t>E8BA37D7-1204-490D-965F-422063C50057</t>
  </si>
  <si>
    <t>22R0529</t>
  </si>
  <si>
    <t>3F56DC71-9C00-4262-9C3B-311909D9ABD4</t>
  </si>
  <si>
    <t>23R0245</t>
  </si>
  <si>
    <t>15157844-B55A-45AB-92A7-D52AFE786CCD</t>
  </si>
  <si>
    <t>6BE24754-49E2-4679-A473-4E4FC63DF6B7</t>
  </si>
  <si>
    <t>A09F1DCE-547E-420C-B46D-C389266AD8C1</t>
  </si>
  <si>
    <t>89471BF1-EE56-455A-9A7D-6097847E3303</t>
  </si>
  <si>
    <t>D43D9E73-337E-4EC9-8ACD-83359BD26434</t>
  </si>
  <si>
    <t>0DF6A49F-5A20-443B-9A17-B56BAB76E8B7</t>
  </si>
  <si>
    <t>27263850-D606-4C73-8722-666A24E07633</t>
  </si>
  <si>
    <t>79FB8210-A812-4190-9CC4-6B95EFBDEC46</t>
  </si>
  <si>
    <t>6E6504C7-39AA-4EA7-BD64-AD0A2F187A53</t>
  </si>
  <si>
    <t>22D0047</t>
  </si>
  <si>
    <t>DD9B0089-F818-4757-AA22-851326558D09</t>
  </si>
  <si>
    <t>0708BDF1-F1C3-4CB8-84CA-A5518DFF76AA</t>
  </si>
  <si>
    <t>572CC0A8-0F3C-448E-BB9D-98EA4ACFEF1B</t>
  </si>
  <si>
    <t>397A9D2A-B160-4C5B-B36C-6BEE3F8C6874</t>
  </si>
  <si>
    <t>BABAE37A-4C9D-4BE7-8411-A24B60F5577C</t>
  </si>
  <si>
    <t>60B4D85A-908E-45A4-AA49-1DF795683CC6</t>
  </si>
  <si>
    <t>6B06EE84-F177-4FC9-9F4B-54CD1A2BCF98</t>
  </si>
  <si>
    <t>BE6660FF-3198-41A6-A0A1-B08173D5A848</t>
  </si>
  <si>
    <t>20R0115</t>
  </si>
  <si>
    <t>FFEF05D1-D98D-4DE5-82FB-145BE651C984</t>
  </si>
  <si>
    <t>9ADEDC25-032F-4014-A864-8A8808DD79AE</t>
  </si>
  <si>
    <t>B7D9A77C-4121-4207-9A4F-988E79FF2DB2</t>
  </si>
  <si>
    <t>23D0235</t>
  </si>
  <si>
    <t>BFEF72F3-A172-4797-951E-210C85EB8E09</t>
  </si>
  <si>
    <t>D9FDF971-5990-4271-BAF9-3C0A9BCE9925</t>
  </si>
  <si>
    <t>3BEB2322-054D-4427-AEEA-9745E729188E</t>
  </si>
  <si>
    <t>52A94BFB-1538-4D47-923C-68A3DDD34D5B</t>
  </si>
  <si>
    <t>61F1D331-6356-4A62-B619-8D47ACF5282D</t>
  </si>
  <si>
    <t>AAA511F3-DE14-40EE-B36F-09844F38DC93</t>
  </si>
  <si>
    <t>22R0337</t>
  </si>
  <si>
    <t>260810A2-D6BD-4246-8232-35CA0773FD93</t>
  </si>
  <si>
    <t>F96785FB-26FB-4DAC-9AE9-19A522338036</t>
  </si>
  <si>
    <t>E5671717-B359-47BC-A638-11D33409FBC9</t>
  </si>
  <si>
    <t>21R0260</t>
  </si>
  <si>
    <t>2DAA96C7-2E5F-4CBE-BB1A-0B7E640B542D</t>
  </si>
  <si>
    <t>360AF81F-CD84-4F04-8994-4460D00B9F4E</t>
  </si>
  <si>
    <t>E341752A-7336-4396-B2AB-E1EDDC068517</t>
  </si>
  <si>
    <t>Q:\Objectdocumenten\Rioolputten\KNP-23-R0413</t>
  </si>
  <si>
    <t>23R0413</t>
  </si>
  <si>
    <t>0ADD03E9-17BD-4BEF-894A-567C34FDD683</t>
  </si>
  <si>
    <t>7CF13328-F35F-4129-AD04-CB5874D2EE14</t>
  </si>
  <si>
    <t>21D0197</t>
  </si>
  <si>
    <t>65D410F7-803E-41A3-856A-EC12F90196A9</t>
  </si>
  <si>
    <t>2110C5D8-F6CD-466C-8530-F89A9F648425</t>
  </si>
  <si>
    <t>CBBA72B0-87BD-40CD-9E03-A34B0385A567</t>
  </si>
  <si>
    <t>AC6C8A8E-C813-4D9D-B99B-D557C407B9F8</t>
  </si>
  <si>
    <t>DE1155F9-ADE9-46DD-9666-2180AF454789</t>
  </si>
  <si>
    <t>9B783105-5EF4-4F52-9A7C-DCBDDAEBAFD0</t>
  </si>
  <si>
    <t>32539BC7-4921-41F7-A746-C0B99F378A19</t>
  </si>
  <si>
    <t>625AE437-6A39-4A18-A229-0CFB42BCD048</t>
  </si>
  <si>
    <t>0F871512-549F-482D-AA7A-32962AF6085D</t>
  </si>
  <si>
    <t>22R0271</t>
  </si>
  <si>
    <t>79EEEA43-8A52-4618-90EB-107710A3218A</t>
  </si>
  <si>
    <t>23D0198</t>
  </si>
  <si>
    <t>E32990F5-CCBF-45C2-8CBB-525581CF0115</t>
  </si>
  <si>
    <t>D72AE20B-8F23-4115-A205-AF04EACB0973</t>
  </si>
  <si>
    <t>21D0316</t>
  </si>
  <si>
    <t>4B2DB5C8-7C78-4762-9E83-E3A92E8E3340</t>
  </si>
  <si>
    <t>22D0380</t>
  </si>
  <si>
    <t>E5ABDD7E-3E4B-4C15-9FB2-05863483C018</t>
  </si>
  <si>
    <t>D95E0B71-D830-4E30-9A3F-D9FD3E0C3507</t>
  </si>
  <si>
    <t>0085BDE7-7B7C-4AA0-ADE5-F38E86FBFEBC</t>
  </si>
  <si>
    <t>7DB783D1-53CD-478F-ADD3-BEF60610BF6D</t>
  </si>
  <si>
    <t>96ABDFC9-1FB3-4ADD-844A-4078AB872EDF</t>
  </si>
  <si>
    <t>22D0039</t>
  </si>
  <si>
    <t>604D22CE-6BDD-44D5-B179-D19477174862</t>
  </si>
  <si>
    <t>D5268B38-A046-449E-83C0-7285CEBAF4EF</t>
  </si>
  <si>
    <t>CEF5D4A6-2509-4398-BE15-0A7D3C3140C0</t>
  </si>
  <si>
    <t>27F0ADA8-285D-48C8-B3AE-00EED225153D</t>
  </si>
  <si>
    <t>33D2BACF-7E9C-4CC3-928C-31E653C29493</t>
  </si>
  <si>
    <t>23D0162</t>
  </si>
  <si>
    <t>AFD82C42-13F8-4B62-925D-8A10320BC3BF</t>
  </si>
  <si>
    <t>3A8F773C-7672-45E0-8E16-577E1084B98F</t>
  </si>
  <si>
    <t>23R0252</t>
  </si>
  <si>
    <t>CBFE0E9D-F371-4659-85B2-2493BE475506</t>
  </si>
  <si>
    <t>23D0352</t>
  </si>
  <si>
    <t>AD38E6C9-9B2E-4C67-856F-824D0F6381CE</t>
  </si>
  <si>
    <t>DDE6915E-72AB-4AEF-82FC-7F1842BC241D</t>
  </si>
  <si>
    <t>24CD1E93-6D51-4918-A731-EAB3235D6EF4</t>
  </si>
  <si>
    <t>20R0140</t>
  </si>
  <si>
    <t>0DC7A20B-2AA6-4724-844F-15F772318740</t>
  </si>
  <si>
    <t>23D0311</t>
  </si>
  <si>
    <t>EEE64E51-70D8-453A-9AE9-4ED1383C2668</t>
  </si>
  <si>
    <t>31C96505-A792-4309-8A8C-BA9F3DA34197</t>
  </si>
  <si>
    <t>29857879-B965-47E5-B00C-1C90E47C83D3</t>
  </si>
  <si>
    <t>DF8CE52B-F7C9-42C5-B4C1-D57C06AC0ACA</t>
  </si>
  <si>
    <t>21D0376</t>
  </si>
  <si>
    <t>6300448D-0E0C-4BDF-91EF-B5E9C66658E6</t>
  </si>
  <si>
    <t>CF0CC344-0403-4893-A57A-820AB9A78586</t>
  </si>
  <si>
    <t>6018CFD4-D22D-415B-A07E-B20466D0AF28</t>
  </si>
  <si>
    <t>22R0052</t>
  </si>
  <si>
    <t>8C573515-B2E0-486A-B5C8-2B68F570C353</t>
  </si>
  <si>
    <t>27C67E6A-0B94-4C4D-94FF-809B4E550D4A</t>
  </si>
  <si>
    <t>20R0035</t>
  </si>
  <si>
    <t>862D78AA-06E7-49B9-A6F6-1C8BA1940B94</t>
  </si>
  <si>
    <t>9E116258-2389-4C71-9F9E-61A99DC71122</t>
  </si>
  <si>
    <t>22R0126</t>
  </si>
  <si>
    <t>04E1B156-40EA-4DF2-B554-55310D94278B</t>
  </si>
  <si>
    <t>EA2A49BE-1006-4840-9E76-0A62172CD265</t>
  </si>
  <si>
    <t>20R0114</t>
  </si>
  <si>
    <t>A3191C75-04D6-4205-80D6-569C71C98893</t>
  </si>
  <si>
    <t>5D689D78-9E1A-492F-BFD8-69E68B82E1BF</t>
  </si>
  <si>
    <t>25E3687D-FC9E-4797-B8B5-6298E4C47661</t>
  </si>
  <si>
    <t>B17AF759-6AC1-4022-9B04-99C9FE4544E8</t>
  </si>
  <si>
    <t>E6C0CB20-61CD-4BB7-8FA3-B077B99588A9</t>
  </si>
  <si>
    <t>21D0190</t>
  </si>
  <si>
    <t>BBC602B3-408C-4783-973E-C15689AA5DB0</t>
  </si>
  <si>
    <t>21D0106</t>
  </si>
  <si>
    <t>E0888322-9E2C-4B3C-9EAE-7D0E062CBA57</t>
  </si>
  <si>
    <t>Q:\Objectdocumenten\Rioolputten\KNP-22-R0539</t>
  </si>
  <si>
    <t>22R0539</t>
  </si>
  <si>
    <t>4F97DB5D-FCDB-4933-8EE9-B10A53CBA83A</t>
  </si>
  <si>
    <t>22R0036</t>
  </si>
  <si>
    <t>271058D5-CA87-4FE1-8BD2-2901E370446D</t>
  </si>
  <si>
    <t>9869EA01-9DE1-4E82-867E-924B5E9EFEA7</t>
  </si>
  <si>
    <t>21R0387</t>
  </si>
  <si>
    <t>A277E4D3-8593-4286-BBDF-E68ACEAD9B0C</t>
  </si>
  <si>
    <t>040DDB8A-9339-4739-87F9-FE07B7EABF98</t>
  </si>
  <si>
    <t>22R0224</t>
  </si>
  <si>
    <t>E9B2E843-1AAE-43FA-80A2-E98062E49D32</t>
  </si>
  <si>
    <t>6168E606-2580-47C7-B6E2-BA4192269B05</t>
  </si>
  <si>
    <t>F4C57608-472F-4E26-ADCD-55B419C621C5</t>
  </si>
  <si>
    <t>193C11FE-18FC-4FBB-9F67-639C5FAC6CB6</t>
  </si>
  <si>
    <t>23D0052</t>
  </si>
  <si>
    <t>EEF3B624-4D16-464E-8A2E-298911F42234</t>
  </si>
  <si>
    <t>2B44B4E8-E5D5-458F-B965-9BFDAECC2CAF</t>
  </si>
  <si>
    <t>95B2D223-4429-447C-B110-244CF2DF03FA</t>
  </si>
  <si>
    <t>37B7217D-5D85-4922-ABA7-1F7DAF9758C0</t>
  </si>
  <si>
    <t>094A242F-67F4-405D-98D0-57E1862CBEEA</t>
  </si>
  <si>
    <t>97EFC339-6FF6-473D-B183-BAD13107250B</t>
  </si>
  <si>
    <t>6FCE21EA-08D9-472E-8858-C2267F513192</t>
  </si>
  <si>
    <t>22R0087</t>
  </si>
  <si>
    <t>C26DA626-2B9C-4BDF-8D14-E80997C5CCBC</t>
  </si>
  <si>
    <t>8D0C38E8-8BE3-4CB0-BC81-E805457E4BAF</t>
  </si>
  <si>
    <t>BE910088-E085-412B-80B3-255198CCE320</t>
  </si>
  <si>
    <t>C55EF7CB-DD83-41FA-9904-C0A71F4F5B05</t>
  </si>
  <si>
    <t>343432A5-A1BA-4D31-AC47-C70E88E3EDA2</t>
  </si>
  <si>
    <t>23D0284</t>
  </si>
  <si>
    <t>ECB85C73-1DC4-4AE4-B627-FB88BFB33382</t>
  </si>
  <si>
    <t>E54AFD51-94A0-4DB5-8732-B3C0DBC2DB4B</t>
  </si>
  <si>
    <t>44EA2849-8881-49AC-A5CE-2AC631F7A22B</t>
  </si>
  <si>
    <t>CE409D30-7753-40E0-A4CC-4A57D84D63AC</t>
  </si>
  <si>
    <t>23D0393</t>
  </si>
  <si>
    <t>CD577191-6230-4418-A9DF-B13034210914</t>
  </si>
  <si>
    <t>5E0F5C7A-333D-4E45-8F4F-F576775D771D</t>
  </si>
  <si>
    <t>61725690-BE2B-4BB5-B43B-EACBD19F94CC</t>
  </si>
  <si>
    <t>Q:\Objectdocumenten\Rioolputten\KNP-22-D0495</t>
  </si>
  <si>
    <t>22D0495</t>
  </si>
  <si>
    <t>9CD7C361-D4AF-43A9-B7A3-39B173E7C224</t>
  </si>
  <si>
    <t>85748F05-F1A9-4F8F-9D92-6DC49C5ACEBF</t>
  </si>
  <si>
    <t>Q:\Objectdocumenten\Rioolputten\KNP-21-D0121</t>
  </si>
  <si>
    <t>21D0121</t>
  </si>
  <si>
    <t>7F265EC5-476A-4874-999E-86F46354DA7F</t>
  </si>
  <si>
    <t>BDFA2F0D-8A93-42EF-9EB7-4679EC1108F8</t>
  </si>
  <si>
    <t>97221487-C5A0-45FA-935E-410E68A60AB5</t>
  </si>
  <si>
    <t>098DAFA1-94B6-463D-8C1B-E84D78B5F198</t>
  </si>
  <si>
    <t>97B2E391-28E1-43C9-A09D-9DAB154FDF02</t>
  </si>
  <si>
    <t>55E3E248-EA9E-408F-9CA7-CCC23A53DB5C</t>
  </si>
  <si>
    <t>03067A90-5425-46EB-97E1-C91122D8CE0B</t>
  </si>
  <si>
    <t>129ED840-5934-4D85-88FC-227422A80B32</t>
  </si>
  <si>
    <t>016059AC-86B4-40BF-8964-787B964EFF00</t>
  </si>
  <si>
    <t>DA34BE2B-BF5A-4754-A25E-46F7660BCD0F</t>
  </si>
  <si>
    <t>38052CF0-E009-47D1-A26E-1DB9512C9C9A</t>
  </si>
  <si>
    <t>A7F4E46F-9E5A-4EE2-B90C-BF31FE3B1048</t>
  </si>
  <si>
    <t>A7C43C30-D90C-47D5-B6F6-53A9BED51453</t>
  </si>
  <si>
    <t>22D0518</t>
  </si>
  <si>
    <t>6DF16D39-4DA6-467B-A310-55F83A22F640</t>
  </si>
  <si>
    <t>15DEDB3C-5839-4E5E-BB1D-3FEA60CD015E</t>
  </si>
  <si>
    <t>0CCA4069-C31C-46BE-872F-72015904B3B5</t>
  </si>
  <si>
    <t>26C3C592-4891-48F8-8D1A-B359D372BD86</t>
  </si>
  <si>
    <t>E38EB0DC-753D-41A6-B5AA-2F0EF5A60420</t>
  </si>
  <si>
    <t>06595DE5-41D9-41EB-803A-0B4D44AC9F69</t>
  </si>
  <si>
    <t>9FAFAB73-31E3-40E2-B8CD-807F9D95C786</t>
  </si>
  <si>
    <t>003F9FE6-5D85-4C29-B587-6219C0335F66</t>
  </si>
  <si>
    <t>5CCCD4C6-3F86-4014-B4C4-C07621F0744B</t>
  </si>
  <si>
    <t>40B875FF-5FF5-4F50-A408-48FCA9D42462</t>
  </si>
  <si>
    <t>90F0701D-6DA8-439B-B10F-9C1655EDDF9D</t>
  </si>
  <si>
    <t>FC70A567-FB3C-495F-91D7-4E5E6143B6D0</t>
  </si>
  <si>
    <t>E32C2EE0-5076-4599-9130-B56036CFFAA2</t>
  </si>
  <si>
    <t>23R0054</t>
  </si>
  <si>
    <t>FC2A1E26-9568-41B2-8AF7-C727DA8BE4FB</t>
  </si>
  <si>
    <t>C9C7DADB-2697-42E7-BE9A-A9985F9C1E37</t>
  </si>
  <si>
    <t>4A53B96B-F828-40B4-B7EC-A79F1FE2E9A6</t>
  </si>
  <si>
    <t>3E9630EE-3CB7-4625-8AEC-9802CCF69990</t>
  </si>
  <si>
    <t>23R0175</t>
  </si>
  <si>
    <t>BA4D2940-8F27-4558-A3C7-3C4BD53764D2</t>
  </si>
  <si>
    <t>FDA53906-594A-4E69-836A-1D21452860AD</t>
  </si>
  <si>
    <t>1C9B69B8-10E5-43EB-A1AF-8B3BCFF97F9F</t>
  </si>
  <si>
    <t>FEE63D20-36CF-421B-B65F-3F8880B5588C</t>
  </si>
  <si>
    <t>CA6D299B-BF8B-4DF8-B0B9-78907E1AE660</t>
  </si>
  <si>
    <t>A0E49E8B-2A05-4E8A-A295-792D720040B7</t>
  </si>
  <si>
    <t>18E30741-3E49-43DD-A5EA-A7F96F0E7687</t>
  </si>
  <si>
    <t>09AE47BC-C227-4AB3-BC47-DD9B094BA4F5</t>
  </si>
  <si>
    <t>21R0014</t>
  </si>
  <si>
    <t>7303A177-06CA-43AA-9C38-B0955EB5CDF7</t>
  </si>
  <si>
    <t>655EF539-BE11-4006-A970-7629C101E4E5</t>
  </si>
  <si>
    <t>23R0088</t>
  </si>
  <si>
    <t>BA95C5E5-AD19-4DB9-B691-29CCFAF0EC0F</t>
  </si>
  <si>
    <t>21D0329</t>
  </si>
  <si>
    <t>F0956207-8646-4D1B-967C-DDE4669CDE1D</t>
  </si>
  <si>
    <t>22D0097</t>
  </si>
  <si>
    <t>39CD9108-5E16-4D0B-86D1-2E2EA3F00B7F</t>
  </si>
  <si>
    <t>98D1F7BA-07AF-4F9B-BF4B-793F959E896C</t>
  </si>
  <si>
    <t>5FAD09E5-F124-4FE3-BE18-3BC8488DE099</t>
  </si>
  <si>
    <t>626E62A8-5CF2-4FEC-90B5-78413AA9B1D7</t>
  </si>
  <si>
    <t>792A9309-DCB5-4F8F-8E52-25B9CFCF6DAD</t>
  </si>
  <si>
    <t>48635EF3-626E-40FA-B1AF-3A33220EB1F5</t>
  </si>
  <si>
    <t>54EE4D3E-4431-418A-AC85-A82BB28CC798</t>
  </si>
  <si>
    <t>21R0390</t>
  </si>
  <si>
    <t>472DB6F9-9D7A-47CB-A1FB-A4F0E7356989</t>
  </si>
  <si>
    <t>47B133A6-93CF-4777-83F5-53BEB89F163C</t>
  </si>
  <si>
    <t>22D0418</t>
  </si>
  <si>
    <t>DEFCA124-BCE1-4992-8E1E-CA0E4D33E304</t>
  </si>
  <si>
    <t>5FEA0E7C-F249-47D3-AF34-097EEF4CB3B2</t>
  </si>
  <si>
    <t>11EF3D18-B88B-412F-B1E2-AD19A4A79D28</t>
  </si>
  <si>
    <t>22D0462</t>
  </si>
  <si>
    <t>847EA23D-CD71-4F8B-ADF7-A2B6E4C84150</t>
  </si>
  <si>
    <t>645DACAC-5FA9-4907-BABB-48DB92AB0550</t>
  </si>
  <si>
    <t>551E86A8-A91B-4F91-95EE-69ABEEA8F596</t>
  </si>
  <si>
    <t>8B5660FE-3ECB-4138-8B92-93701750E713</t>
  </si>
  <si>
    <t>CF496758-2CF8-4BF8-B837-BA63873155E8</t>
  </si>
  <si>
    <t>22D0382</t>
  </si>
  <si>
    <t>631A0DD1-D705-4046-84CC-9078712E8684</t>
  </si>
  <si>
    <t>412BDA82-9581-450B-A04C-E500E413D537</t>
  </si>
  <si>
    <t>4D80347F-4DAF-4CAB-A32A-244C414A6D99</t>
  </si>
  <si>
    <t>9337E675-4EE9-4568-9B25-B711CB1D4C3F</t>
  </si>
  <si>
    <t>DB55E37A-7CF6-41E0-9723-6D290F3912D4</t>
  </si>
  <si>
    <t>5559C06A-554F-4F05-A29F-1547AE67E420</t>
  </si>
  <si>
    <t>79B09531-D392-432A-B0F3-EA1AE9F373D4</t>
  </si>
  <si>
    <t>72012A98-D132-4E2D-A503-6C37A3957DD7</t>
  </si>
  <si>
    <t>94A89A69-97FC-4A3F-8594-E5F6303C926E</t>
  </si>
  <si>
    <t>E6912260-66FC-44B6-88F6-F782AD9F471D</t>
  </si>
  <si>
    <t>Q:\Objectdocumenten\Rioolputten\KNP-23-D0316</t>
  </si>
  <si>
    <t>23D0316</t>
  </si>
  <si>
    <t>0CD3C1DC-DB94-4344-987B-AA289314EF7C</t>
  </si>
  <si>
    <t>23D0189</t>
  </si>
  <si>
    <t>12E66239-6B00-4CD3-A380-D60B33171601</t>
  </si>
  <si>
    <t>2E608360-9684-44FA-BD56-E81B186765EF</t>
  </si>
  <si>
    <t>4F5C1378-BF67-4BB5-8B44-A21DD8434D45</t>
  </si>
  <si>
    <t>B0BA08CC-6232-4CFD-A622-F0921863D04D</t>
  </si>
  <si>
    <t>6C314B5E-29FE-45FC-88AE-687A6C27B8D0</t>
  </si>
  <si>
    <t>C7DE9A95-7206-4D43-97E2-D9144099246E</t>
  </si>
  <si>
    <t>21R0223</t>
  </si>
  <si>
    <t>D90DADB3-8000-4163-A393-AA1E21F850FE</t>
  </si>
  <si>
    <t>C2B5B3EE-1B5D-4EFA-9CA0-3882924C0846</t>
  </si>
  <si>
    <t>34B8193A-A275-4E9F-8245-81969158D151</t>
  </si>
  <si>
    <t>1CB0B69B-6804-40F4-8C5D-E392FB6D3C99</t>
  </si>
  <si>
    <t>177B31CF-1717-4206-A1F2-4B5308FD6790</t>
  </si>
  <si>
    <t>888CA7F6-CC67-4574-891E-859712DD4433</t>
  </si>
  <si>
    <t>CB2253B7-4A69-4184-9866-DE9A7BD0E6B8</t>
  </si>
  <si>
    <t>23D0450</t>
  </si>
  <si>
    <t>091CF649-44EF-4319-8757-BA15E4196F54</t>
  </si>
  <si>
    <t>20D0069</t>
  </si>
  <si>
    <t>143E5EEF-1380-4033-9C8B-577DE9C35B96</t>
  </si>
  <si>
    <t>D9419BB7-5C3F-4C4C-9EDE-1A1B76C2390E</t>
  </si>
  <si>
    <t>5F29254F-AE5B-4D08-A9E6-1C59BD6E6E2F</t>
  </si>
  <si>
    <t>8312685D-F900-4B39-8050-3B44590E886D</t>
  </si>
  <si>
    <t>B753C5CD-4577-4772-AC18-B7C3745E2511</t>
  </si>
  <si>
    <t>A0A47D26-9B51-49A9-89A6-C8835AA462C2</t>
  </si>
  <si>
    <t>20R0108</t>
  </si>
  <si>
    <t>7FC34B2E-7A0F-4344-A8D0-91EE7DA4F726</t>
  </si>
  <si>
    <t>0A0DFB2E-5D8B-42C4-8F54-E915BECB411B</t>
  </si>
  <si>
    <t>22R0362</t>
  </si>
  <si>
    <t>9EB93653-C5EB-458E-8685-4DB5D5758D30</t>
  </si>
  <si>
    <t>18E0B27B-5907-47DD-8407-6071281500F6</t>
  </si>
  <si>
    <t>21BEA9A8-30A0-490D-816D-E6ABF0171CD0</t>
  </si>
  <si>
    <t>E5CE21E4-6844-4DAE-95B7-B20904B4E1E4</t>
  </si>
  <si>
    <t>AAE26EB8-7405-46F9-81B4-3FC7BAFE717A</t>
  </si>
  <si>
    <t>0A092FB3-3CCB-48B1-AAD6-CB8460ACE485</t>
  </si>
  <si>
    <t>03E3BE0F-A1F2-4963-8F2C-ED7D0B44F9AA</t>
  </si>
  <si>
    <t>FD7EF9DE-C0C7-499F-AC9B-3A4A3B8FA5C7</t>
  </si>
  <si>
    <t>52B16946-5DC4-42B7-8619-3C02F09B0D1C</t>
  </si>
  <si>
    <t>22R0366</t>
  </si>
  <si>
    <t>DF2062A2-ED8E-4A3C-A7F6-D0FED61EE2C6</t>
  </si>
  <si>
    <t>990880DB-6915-4E76-A616-58F466419DC9</t>
  </si>
  <si>
    <t>23R0482</t>
  </si>
  <si>
    <t>41C97CE1-4DB9-42A3-B7B3-B5EAE8A15AA5</t>
  </si>
  <si>
    <t>07CC0083-0490-4D92-8844-3FE77549098F</t>
  </si>
  <si>
    <t>22D0400</t>
  </si>
  <si>
    <t>01265DB5-EEAD-4F69-B73A-AB4501786948</t>
  </si>
  <si>
    <t>21R0156</t>
  </si>
  <si>
    <t>DD37CE7D-B69F-48F4-AC6C-B490DE380B36</t>
  </si>
  <si>
    <t>899B6E93-68D4-4CD4-AFF9-2585C7E11B07</t>
  </si>
  <si>
    <t>853655D3-3BC7-4EE6-A870-001609207889</t>
  </si>
  <si>
    <t>3221DA35-6BCD-4BF0-BD56-B2A24D3281D3</t>
  </si>
  <si>
    <t>A7E35D2D-BEA8-4856-857D-0C09FF7F9F73</t>
  </si>
  <si>
    <t>DF63BE94-45C7-4527-87E5-240239190B80</t>
  </si>
  <si>
    <t>38CF31E4-8E4B-48AF-B5A3-2C3FB7AC700B</t>
  </si>
  <si>
    <t>20189240-07A3-4110-8D5E-C794D1E25E62</t>
  </si>
  <si>
    <t>Q:\Objectdocumenten\Rioolputten\KNP-21-D0350</t>
  </si>
  <si>
    <t>21D0350</t>
  </si>
  <si>
    <t>11D6564E-0210-4CB8-9DC2-71F2FFB864A4</t>
  </si>
  <si>
    <t>76BEAF01-93F7-450F-930F-D89251064C5A</t>
  </si>
  <si>
    <t>Hondenhokput</t>
  </si>
  <si>
    <t>21D0403</t>
  </si>
  <si>
    <t>DA5DF698-856C-4491-BF45-2A222A6C2324</t>
  </si>
  <si>
    <t>23R0420</t>
  </si>
  <si>
    <t>EE8D6F9B-6279-4589-891E-B45086A9B528</t>
  </si>
  <si>
    <t>2C16530E-DDB4-47F1-BBEB-B7359AD1C6FD</t>
  </si>
  <si>
    <t>23R0027</t>
  </si>
  <si>
    <t>F3940925-5DFB-4FC0-8D05-BB8075E09D4F</t>
  </si>
  <si>
    <t>1C532019-8544-4127-A291-B48E3AAA4934</t>
  </si>
  <si>
    <t>Q:\Objectdocumenten\Rioolputten\KNP-22-R0221</t>
  </si>
  <si>
    <t>22R0221</t>
  </si>
  <si>
    <t>5CCCADBD-89F4-4323-809F-99991A4E63DB</t>
  </si>
  <si>
    <t>282082F4-AD5A-4157-9020-FC81DD5B126C</t>
  </si>
  <si>
    <t>20D0049</t>
  </si>
  <si>
    <t>A705BD87-972A-4164-8777-EBD23B016E76</t>
  </si>
  <si>
    <t>22D0280</t>
  </si>
  <si>
    <t>01A18E5E-55FE-4E37-BB5F-C9C5C7A02649</t>
  </si>
  <si>
    <t>42D7513B-36BA-4DC2-969F-FE23EDBEB7FC</t>
  </si>
  <si>
    <t>22R0417</t>
  </si>
  <si>
    <t>4B431662-2B66-4B09-B4F4-C09E3A439C2D</t>
  </si>
  <si>
    <t>59FC2CF7-8DC8-4D88-8D0F-A0F804338E70</t>
  </si>
  <si>
    <t>A8CFC2B1-127E-496E-8D6C-4A2BC94036DB</t>
  </si>
  <si>
    <t>628DA69A-833A-4C21-93BF-41DE487C5BF2</t>
  </si>
  <si>
    <t>C40035B0-2F18-41CB-9F13-49A5060EC5D4</t>
  </si>
  <si>
    <t>677B97B7-2894-4150-A104-5B2115905A96</t>
  </si>
  <si>
    <t>23R0458</t>
  </si>
  <si>
    <t>DBECD59B-8184-40AD-9722-DC1FB2C495AE</t>
  </si>
  <si>
    <t>5DDFA78E-BD20-4368-A84C-7F82FAC24D33</t>
  </si>
  <si>
    <t>1369FEA8-01F4-4E23-9226-2CBDFAE58EDC</t>
  </si>
  <si>
    <t>C038F927-D2A9-496E-9F5B-66B49D6AA41A</t>
  </si>
  <si>
    <t>22R0033</t>
  </si>
  <si>
    <t>D6762149-2362-4EED-B673-1D7405EE5026</t>
  </si>
  <si>
    <t>435320FA-007B-4413-B7C4-3D7A5C93C6A6</t>
  </si>
  <si>
    <t>Q:\Objectdocumenten\Rioolputten\KNP-22-R0234</t>
  </si>
  <si>
    <t>22R0234</t>
  </si>
  <si>
    <t>A098425A-7665-4E9A-8AEB-E573E9D180BF</t>
  </si>
  <si>
    <t>EE105D35-0B9B-4967-8FD2-383889027755</t>
  </si>
  <si>
    <t>06D9D308-8DE1-4E54-8CA4-8BC5C4FA7279</t>
  </si>
  <si>
    <t>22R0071</t>
  </si>
  <si>
    <t>AB3BF63C-B0EC-4475-970E-1E3FC8A202FB</t>
  </si>
  <si>
    <t>B3FB613D-5342-4BBA-A5FA-77170E536F4F</t>
  </si>
  <si>
    <t>21R0258</t>
  </si>
  <si>
    <t>90B0E700-E05F-48AD-8A27-F4C668736DE3</t>
  </si>
  <si>
    <t>3F8E52BD-2F2F-4068-9B99-51702D31899B</t>
  </si>
  <si>
    <t>21R0430</t>
  </si>
  <si>
    <t>92512E52-1F56-45C7-BA31-F1E3B625E448</t>
  </si>
  <si>
    <t>427974BA-67BD-44DF-8EB1-7F615BD1EF85</t>
  </si>
  <si>
    <t>0CDD3066-E23F-4C91-8073-09566F791CD2</t>
  </si>
  <si>
    <t>993A0AFF-F9EF-46A8-926D-9CAFC7DDE4AE</t>
  </si>
  <si>
    <t>22D0501</t>
  </si>
  <si>
    <t>5F9CD393-99ED-40EA-A135-09441213C63A</t>
  </si>
  <si>
    <t>E1A06583-392C-464B-BB49-DFDEE6DA4FC8</t>
  </si>
  <si>
    <t>DD690811-FAC8-4873-A57F-73ADCF812B35</t>
  </si>
  <si>
    <t>65946BAB-E85D-42AA-B1D6-3AE836B51F98</t>
  </si>
  <si>
    <t>E3FF4575-51D8-4AE2-9426-6F20D65A9516</t>
  </si>
  <si>
    <t>FB0DB8E2-6D20-49B4-A72B-C842E162F0A6</t>
  </si>
  <si>
    <t>610FD6EC-CED9-4DB3-8E77-2D094C7BAD4D</t>
  </si>
  <si>
    <t>22D0082</t>
  </si>
  <si>
    <t>365D9797-59C1-4E60-B4AF-EFF7611667B9</t>
  </si>
  <si>
    <t>22D0044</t>
  </si>
  <si>
    <t>7AC4F4F6-49D1-4A69-9BDB-64DE0805927A</t>
  </si>
  <si>
    <t>EE54AEF3-7332-4648-8E73-434D6B8D5AAC</t>
  </si>
  <si>
    <t>F4B99F0A-5E5B-477F-8FCC-E96E157F9B92</t>
  </si>
  <si>
    <t>BA54784F-B1C3-4ECD-AF02-591DA8B9E3FE</t>
  </si>
  <si>
    <t>7CC19E85-13FC-49FD-946E-F80D660DDD9D</t>
  </si>
  <si>
    <t>980DF041-F486-492B-A854-D0614B1FC76F</t>
  </si>
  <si>
    <t>21R0139</t>
  </si>
  <si>
    <t>26693F73-20A5-4A4D-A415-BAA21E5C7500</t>
  </si>
  <si>
    <t>B6DAF992-E107-4B88-9D60-656854F30EC6</t>
  </si>
  <si>
    <t>2BDAE60B-2933-4BC3-B763-103B5C90EA1B</t>
  </si>
  <si>
    <t>249D2840-C40D-4A97-8669-2929663AC5E6</t>
  </si>
  <si>
    <t>D55C84AA-91B4-4B23-8750-E3D49F7F4C47</t>
  </si>
  <si>
    <t>9D8D6E4C-9BDE-41E1-B198-35F465BAC04D</t>
  </si>
  <si>
    <t>Q:\Objectdocumenten\Rioolputten\KNP-22-R0300</t>
  </si>
  <si>
    <t>22R0300</t>
  </si>
  <si>
    <t>E0D2E5A9-32DD-4253-82BE-D24D14AB9D2B</t>
  </si>
  <si>
    <t>Q:\Objectdocumenten\Rioolputten\KNP-22-R0365</t>
  </si>
  <si>
    <t>22R0365</t>
  </si>
  <si>
    <t>C3B86771-2D58-4C9C-84C7-B51430C8E923</t>
  </si>
  <si>
    <t>21R0207</t>
  </si>
  <si>
    <t>117D0753-1D8E-4B88-8AB9-6D0CB9080A70</t>
  </si>
  <si>
    <t>FE4FF005-6D2F-4A6F-92DD-F6C44E9E9D59</t>
  </si>
  <si>
    <t>22D0502</t>
  </si>
  <si>
    <t>179A916B-1087-4B2E-BEC6-EFB1476B2345</t>
  </si>
  <si>
    <t>32718C68-50EC-4819-B9C9-2E7029CC2B35</t>
  </si>
  <si>
    <t>22R0363</t>
  </si>
  <si>
    <t>E7E09079-605B-47A7-907A-AA088EAF8FF9</t>
  </si>
  <si>
    <t>BEC4C50F-68EB-4875-A417-14829BB03EDD</t>
  </si>
  <si>
    <t>E6B4426E-3FDC-430C-8D2F-A0485771F25F</t>
  </si>
  <si>
    <t>6514E452-A251-412F-9309-382A436BA406</t>
  </si>
  <si>
    <t>5A77D62A-72D2-416F-8359-267C95915A0C</t>
  </si>
  <si>
    <t>23R0337</t>
  </si>
  <si>
    <t>A2CC827B-A706-4EBE-A0C0-027AAE003CD6</t>
  </si>
  <si>
    <t>22R0212</t>
  </si>
  <si>
    <t>16034307-07F9-4CFA-A8E4-386E8E7A1D13</t>
  </si>
  <si>
    <t>22R0107</t>
  </si>
  <si>
    <t>D67B7107-DBD1-4A15-BB83-1135697B3B21</t>
  </si>
  <si>
    <t>9D588EFB-45A2-46E9-A432-7245D35B75D8</t>
  </si>
  <si>
    <t>D539D09C-98EA-4D63-9C5F-79DC4B8C2F4E</t>
  </si>
  <si>
    <t>BC38A719-95F5-4CA1-854F-00402FBDA792</t>
  </si>
  <si>
    <t>885AF5FE-F51D-415B-98BB-BAD8D7D56D04</t>
  </si>
  <si>
    <t>23D0112</t>
  </si>
  <si>
    <t>FDBDA207-659C-4F97-8630-F36FCA317D0D</t>
  </si>
  <si>
    <t>48B9284D-C32A-4AD8-BC68-76C127A719ED</t>
  </si>
  <si>
    <t>20DA4DFC-1225-456A-BB93-5673D0EAD31F</t>
  </si>
  <si>
    <t>21R0287</t>
  </si>
  <si>
    <t>24B105BD-60AB-439C-B57D-9E4FDA85B555</t>
  </si>
  <si>
    <t>23CC0C28-C715-495B-8371-D3E0BD1FB7C3</t>
  </si>
  <si>
    <t>EF506BD7-E5A7-44F6-B1D4-2F42AEF7C190</t>
  </si>
  <si>
    <t>684BBCC5-D99B-418D-A615-DCB1017D4081</t>
  </si>
  <si>
    <t>88905BE9-1B47-42F3-9A20-FBB40D0447D8</t>
  </si>
  <si>
    <t>C2E0989C-96C0-4AB2-8E34-4FBC4C6B457D</t>
  </si>
  <si>
    <t>23R0270</t>
  </si>
  <si>
    <t>8CBD7F2D-1F6C-4978-86B6-6C759AC49D96</t>
  </si>
  <si>
    <t>AEFD726F-BE72-4472-A424-11247B112CBF</t>
  </si>
  <si>
    <t>D5CD184A-F4C9-420E-84CE-1057DE179B81</t>
  </si>
  <si>
    <t>244F3FB9-4ED7-4D13-AC97-E99E7522644F</t>
  </si>
  <si>
    <t>91A7D4C6-825F-4190-A44F-DF7FA9589A90</t>
  </si>
  <si>
    <t>F855D5C1-ABB3-47E8-B80B-579D82041AE7</t>
  </si>
  <si>
    <t>49851582-B696-433C-8A38-606034F3281D</t>
  </si>
  <si>
    <t>F5C1EF80-B96D-4847-97EB-223A8E48E6A1</t>
  </si>
  <si>
    <t>FCA70ACC-96AB-4CD4-B7F8-E3982B896502</t>
  </si>
  <si>
    <t>4AAF16BE-4E51-4500-A208-16E509E00A30</t>
  </si>
  <si>
    <t>84294AE6-9DA1-4209-BEDF-88B49B822372</t>
  </si>
  <si>
    <t>21D0247</t>
  </si>
  <si>
    <t>4BF252F6-E9EA-4B67-A862-CE477CD3601F</t>
  </si>
  <si>
    <t>8E4BEC94-A50B-421A-90A5-BAD596445AC3</t>
  </si>
  <si>
    <t>D3CC7E27-344F-47A2-8062-0844ACC7DAE0</t>
  </si>
  <si>
    <t>EF61B758-FE27-4BFD-95A1-9103148C97A3</t>
  </si>
  <si>
    <t>08F353C9-02ED-435A-87D3-85628DDB0D70</t>
  </si>
  <si>
    <t>21D0355</t>
  </si>
  <si>
    <t>BFD2367B-BC70-440A-BAC2-0F570DD50833</t>
  </si>
  <si>
    <t>27021E36-4A32-435F-9ACE-34C67C9EB3A5</t>
  </si>
  <si>
    <t>B851D069-B02F-47C9-AC24-164A8CBE96EE</t>
  </si>
  <si>
    <t>403FF6AC-2D04-43CA-A473-26C31EC12833</t>
  </si>
  <si>
    <t>44DC819A-6C57-401E-91F4-9E2A76D04A21</t>
  </si>
  <si>
    <t>23R0403</t>
  </si>
  <si>
    <t>1D6B01CD-45F6-4DF3-BF1B-2A096F28F571</t>
  </si>
  <si>
    <t>22D0430</t>
  </si>
  <si>
    <t>5F619CCB-E859-41F8-8985-FFCC7B6A22AA</t>
  </si>
  <si>
    <t>BB58CB00-A24C-4C4E-9886-9CF39C01A482</t>
  </si>
  <si>
    <t>86B6B13F-279C-4DFF-8A65-70642D643F1D</t>
  </si>
  <si>
    <t>Ivoorwit</t>
  </si>
  <si>
    <t>E79D08D5-2173-4D28-A1F6-E27DD476DBED</t>
  </si>
  <si>
    <t>268E0BD2-1489-48E2-9FA3-F748BC5C1A5A</t>
  </si>
  <si>
    <t>D1E5BBF1-BD3E-415E-912A-BB0270EB57A9</t>
  </si>
  <si>
    <t>21D0070</t>
  </si>
  <si>
    <t>19919038-16F1-46AE-8BFD-75B5CEB3039F</t>
  </si>
  <si>
    <t>E66C7B6A-2F5C-41DF-B7C0-6CB43A6DCB1D</t>
  </si>
  <si>
    <t>B1952846-00F7-4AC8-A8C3-97EAECAF4D2F</t>
  </si>
  <si>
    <t>F38314CE-B98B-4013-8E6C-E83B29153CD0</t>
  </si>
  <si>
    <t>0CEC088D-3D24-4024-A633-A52FD4D9C06B</t>
  </si>
  <si>
    <t>84F81332-7942-4F55-9A3F-D1E9A28E0341</t>
  </si>
  <si>
    <t>21R0300</t>
  </si>
  <si>
    <t>7FD89052-4A0C-4B02-8CF5-043D770EDBB0</t>
  </si>
  <si>
    <t>6678AFC3-596B-4EB9-A6B7-642D711718E0</t>
  </si>
  <si>
    <t>20D0028</t>
  </si>
  <si>
    <t>FDA01380-8A1E-4DBD-9B52-A59F993FAB14</t>
  </si>
  <si>
    <t>8F3D9FE3-6643-4BAE-B004-165F50F67116</t>
  </si>
  <si>
    <t>2E47EF23-C9A9-4001-8B8C-36C4669AF2CE</t>
  </si>
  <si>
    <t>AFE3D1E7-1D12-4A78-B6AB-5A193BCD2E0A</t>
  </si>
  <si>
    <t>CA101C07-C3CE-401B-9E28-31CB8DF86EB4</t>
  </si>
  <si>
    <t>20R0153</t>
  </si>
  <si>
    <t>9D04F363-23B2-48C1-9562-6EA7CBFF35D5</t>
  </si>
  <si>
    <t>7564D773-0D1E-4353-B058-399F8B603282</t>
  </si>
  <si>
    <t>23D0199</t>
  </si>
  <si>
    <t>F70DBF86-4239-406B-813F-B069324A4690</t>
  </si>
  <si>
    <t>0986E829-EF28-48F7-ABB0-80101B916063</t>
  </si>
  <si>
    <t>B2B253B6-B505-49B2-95A9-BBA68DA701AC</t>
  </si>
  <si>
    <t>22R0047</t>
  </si>
  <si>
    <t>7F1A1A3D-DFB3-49F0-9204-7017A600E85F</t>
  </si>
  <si>
    <t>11D221A3-0727-40AE-B420-D7EBBBFD5972</t>
  </si>
  <si>
    <t>7A3CF29D-91A6-4129-BA45-D704A77BCA16</t>
  </si>
  <si>
    <t>20R0025</t>
  </si>
  <si>
    <t>67436A0C-B9FE-4FF6-94D2-506C49FAA044</t>
  </si>
  <si>
    <t>FF78B855-1CAA-45AE-B551-1703FE516A06</t>
  </si>
  <si>
    <t>Q:\Objectdocumenten\Rioolputten\KNP-23-R0200</t>
  </si>
  <si>
    <t>23R0200</t>
  </si>
  <si>
    <t>E6CE810D-56E6-4DB6-9A45-7FE851655CD9</t>
  </si>
  <si>
    <t>26CDC480-FAEB-49ED-A6D5-402B43477E8B</t>
  </si>
  <si>
    <t>FF56B924-BA58-4BF0-AB60-1B8F2EB9F646</t>
  </si>
  <si>
    <t>0D6B0ECC-CD92-46FB-968C-7CFFB78129D7</t>
  </si>
  <si>
    <t>2A64117C-6546-4F23-B87E-57036C0F6535</t>
  </si>
  <si>
    <t>23D0060</t>
  </si>
  <si>
    <t>B2C215B1-B4BD-49A1-AE01-0F6F465A00B1</t>
  </si>
  <si>
    <t>9296A842-A5E4-4EC6-9C23-33DF30E13DA6</t>
  </si>
  <si>
    <t>119C38BC-AF48-4B11-B795-BFDC9E57B14E</t>
  </si>
  <si>
    <t>20R0041</t>
  </si>
  <si>
    <t>C29DB328-06C2-4CBD-B4F7-57A8D977C416</t>
  </si>
  <si>
    <t>AF3186E3-834B-4939-AD02-FAD077539735</t>
  </si>
  <si>
    <t>39542C8F-CE6E-473C-90D7-95C3BC4B8959</t>
  </si>
  <si>
    <t>F0311CE2-F179-4A63-97C7-8B3CC60172FA</t>
  </si>
  <si>
    <t>3108C2C3-7A5A-43A4-A878-35147AEA8E2E</t>
  </si>
  <si>
    <t>23D0202</t>
  </si>
  <si>
    <t>0707D90C-910B-4B7D-824B-9E94756E37EB</t>
  </si>
  <si>
    <t>D5C16B45-6128-4D0D-A8F3-E30BF7BCB1B1</t>
  </si>
  <si>
    <t>20R0072</t>
  </si>
  <si>
    <t>EDE0DB68-EEF7-40C9-829D-089BAA798CD3</t>
  </si>
  <si>
    <t>22R0583</t>
  </si>
  <si>
    <t>FD54EE2B-973F-4926-9DDD-8222A10AE7FC</t>
  </si>
  <si>
    <t>22R0069</t>
  </si>
  <si>
    <t>FFB2F5E6-E37B-466B-9472-EB31E6BF3480</t>
  </si>
  <si>
    <t>Florazoom</t>
  </si>
  <si>
    <t>296C2016-EEB1-4832-9CB9-36D3C49DB43B</t>
  </si>
  <si>
    <t>4341A80B-12B1-45F0-B499-43B80D487F28</t>
  </si>
  <si>
    <t>BACBD08B-3C6B-4EF6-82CD-35C50503EA5D</t>
  </si>
  <si>
    <t>23D0398</t>
  </si>
  <si>
    <t>C5FE0BA6-301A-4953-82DD-5DD3342E5C58</t>
  </si>
  <si>
    <t>21D0052</t>
  </si>
  <si>
    <t>56DA0227-8BD0-46A3-B52A-689199A335FF</t>
  </si>
  <si>
    <t>7B36B5F3-8FE0-4766-BA3E-3D36155B758A</t>
  </si>
  <si>
    <t>21R0288</t>
  </si>
  <si>
    <t>DAEBC08F-475B-4D01-AB28-7032066928FE</t>
  </si>
  <si>
    <t>23D0088</t>
  </si>
  <si>
    <t>F09AD749-4823-4C6E-A413-68C914027914</t>
  </si>
  <si>
    <t>5CC1D22A-4B49-4236-9D96-984563C1550E</t>
  </si>
  <si>
    <t>80B90DF2-E838-4FB7-8634-589DEE60DC4D</t>
  </si>
  <si>
    <t>23R0093</t>
  </si>
  <si>
    <t>8EC227D8-0544-4E80-94F0-D59350FD4E04</t>
  </si>
  <si>
    <t>C56BAC43-F2DE-45A2-9DF7-46F7AC9D40D9</t>
  </si>
  <si>
    <t>4E290E97-4591-4D0A-885A-409B3ADB9673</t>
  </si>
  <si>
    <t>21D0323</t>
  </si>
  <si>
    <t>FD9E1CE9-85F7-4D72-8DB4-B5967812A153</t>
  </si>
  <si>
    <t>B1E3EB3D-D0CC-47C3-8416-8498690A493E</t>
  </si>
  <si>
    <t>22R0405</t>
  </si>
  <si>
    <t>A250FD09-7202-430F-8F91-950451BA04B0</t>
  </si>
  <si>
    <t>1F5E4DAA-AAED-4992-A2B8-FC93E27E01DB</t>
  </si>
  <si>
    <t>0317A035-7A80-4726-A89F-EB6D2E707C1C</t>
  </si>
  <si>
    <t>6DB6F24E-A02F-4470-8600-22AFD42EBCDC</t>
  </si>
  <si>
    <t>63AF0CB7-1C91-48A8-953B-DC6A443A4B6E</t>
  </si>
  <si>
    <t>Q:\Objectdocumenten\Rioolputten\KNP-23-D0372</t>
  </si>
  <si>
    <t>23D0372</t>
  </si>
  <si>
    <t>1AD08B30-784A-4678-BA60-254D1F0DFE52</t>
  </si>
  <si>
    <t>83CC6283-7F62-4DA7-8965-D0A81BBFD1C8</t>
  </si>
  <si>
    <t>8B498792-8933-4B09-B54D-78F0645DE089</t>
  </si>
  <si>
    <t>4E15D97A-2DDA-47E8-8378-E9B2F28184E8</t>
  </si>
  <si>
    <t>DBB9BA3C-8FAB-435E-8D82-3367486EC546</t>
  </si>
  <si>
    <t>81BCC9F0-51F4-4815-BA3B-935AF4D0C194</t>
  </si>
  <si>
    <t>22R0295</t>
  </si>
  <si>
    <t>245544B5-D379-444E-9D03-335347173D42</t>
  </si>
  <si>
    <t>855B7BB1-EE09-4CAC-ADEF-C13396C470D3</t>
  </si>
  <si>
    <t>D623A2C3-2FAD-44CB-995E-6A64A15558F9</t>
  </si>
  <si>
    <t>22D0432</t>
  </si>
  <si>
    <t>48DD90EE-A1E9-48A0-87A5-198C52EC8B56</t>
  </si>
  <si>
    <t>Q:\Objectdocumenten\Rioolputten\KNP-22-P0006</t>
  </si>
  <si>
    <t>22P0006</t>
  </si>
  <si>
    <t>3-16</t>
  </si>
  <si>
    <t>4e stationsstraat 458</t>
  </si>
  <si>
    <t>https://samnext.sambeheer.nl/assets/6313a4495a25d3bb24e69456?tab=OBJECT</t>
  </si>
  <si>
    <t>2202D36E-EF95-422B-A54A-45424F51524F</t>
  </si>
  <si>
    <t>0153FFE2-51FB-4636-BF62-51FBC2952CBA</t>
  </si>
  <si>
    <t>B8413D38-72A4-42FD-BE5E-C1A5A24A2999</t>
  </si>
  <si>
    <t>8DF62794-66F6-49B3-858A-5B059BE86587</t>
  </si>
  <si>
    <t>E39E02E9-B0F5-4E78-9120-5A56511BB91A</t>
  </si>
  <si>
    <t>78E2516B-5224-475E-AA98-336163BC116D</t>
  </si>
  <si>
    <t>58428E77-1D66-4408-9AFF-484DFC7C2DA9</t>
  </si>
  <si>
    <t>8A68645F-414A-4900-8130-013BF472991C</t>
  </si>
  <si>
    <t>21R0400</t>
  </si>
  <si>
    <t>E36F6966-ECED-476A-AE26-B0A163FC1713</t>
  </si>
  <si>
    <t>21D0385</t>
  </si>
  <si>
    <t>1F7C2515-7D6E-42BE-8DD8-AC3A2254E321</t>
  </si>
  <si>
    <t>3749C892-5812-4B79-928A-C77AE1673E66</t>
  </si>
  <si>
    <t>Q:\Objectdocumenten\Rioolputten\KNP-22-D0238</t>
  </si>
  <si>
    <t>22D0238</t>
  </si>
  <si>
    <t>E4A91C55-450C-4CB4-B22A-CB607BE49DA5</t>
  </si>
  <si>
    <t>336364EF-1745-4076-8E1A-82599D77418A</t>
  </si>
  <si>
    <t>56AE7920-8EB4-428D-94B3-B092F7427A7F</t>
  </si>
  <si>
    <t>2919CDFA-4435-473E-BE5B-B50BECC24D0A</t>
  </si>
  <si>
    <t>739C0DF6-46E9-4C73-B12F-8DC83809A2B6</t>
  </si>
  <si>
    <t>430CCDE9-6993-4D77-BEC5-BB7B132BBC77</t>
  </si>
  <si>
    <t>98CF34D7-B883-4933-AD7B-7237429B7368</t>
  </si>
  <si>
    <t>21R0266</t>
  </si>
  <si>
    <t>B0D51D1A-196C-470A-A803-2BF4B3A04F83</t>
  </si>
  <si>
    <t>21R0282</t>
  </si>
  <si>
    <t>228043AE-4C20-464F-80F0-E1353BD4AC77</t>
  </si>
  <si>
    <t>23D0038</t>
  </si>
  <si>
    <t>1230E90C-5AFE-4679-86C3-9044FF0E17C9</t>
  </si>
  <si>
    <t>21R0388</t>
  </si>
  <si>
    <t>2997A600-C7DB-4D81-BD07-ADB0E7BAFF1A</t>
  </si>
  <si>
    <t>22B833E5-8C97-4E4E-8169-390B36D7E289</t>
  </si>
  <si>
    <t>21R0015</t>
  </si>
  <si>
    <t>51AFE8C9-9C5C-43C3-9570-0CA58812339A</t>
  </si>
  <si>
    <t>14DCDAD6-7D78-4A02-92C0-CA3CCB4DDDA1</t>
  </si>
  <si>
    <t>21R0181</t>
  </si>
  <si>
    <t>BA69507B-69DA-49BB-8C35-D1DC7F9FA215</t>
  </si>
  <si>
    <t>1AA09E2D-93C4-4029-A763-A006B665D96A</t>
  </si>
  <si>
    <t>23R0288</t>
  </si>
  <si>
    <t>29E98962-E117-4443-B766-F66606387121</t>
  </si>
  <si>
    <t>ADDBDB04-AA62-441D-A7E7-CC50F0755C38</t>
  </si>
  <si>
    <t>04B19BCC-CD31-4BC5-AF18-ED01CE2778A2</t>
  </si>
  <si>
    <t>652B0CCF-5875-4602-ADAD-B2768E34BD2F</t>
  </si>
  <si>
    <t>20R0057</t>
  </si>
  <si>
    <t>5EA92689-3EBF-4FC3-97AD-6406698E980F</t>
  </si>
  <si>
    <t>73F268FF-719F-4FD0-8611-1AD945A1982A</t>
  </si>
  <si>
    <t>AE972C39-898A-4E14-9DAB-1A009DF75248</t>
  </si>
  <si>
    <t>A276B42A-C9E1-4A1D-B107-12C041BDC06E</t>
  </si>
  <si>
    <t>21D0154</t>
  </si>
  <si>
    <t>65348F19-7EE3-40E8-9185-0DB6C66FB0FE</t>
  </si>
  <si>
    <t>ADC54CCE-3246-4C28-8CD9-F35BB5BBAAAE</t>
  </si>
  <si>
    <t>23R0166</t>
  </si>
  <si>
    <t>609A5891-03F2-4E00-8BE6-06DD72CFDC0F</t>
  </si>
  <si>
    <t>50EAA1E3-1C63-44F5-A276-B519960928F4</t>
  </si>
  <si>
    <t>E5FA9534-207B-4C99-BE61-E26B1B9BCB79</t>
  </si>
  <si>
    <t>21D0256</t>
  </si>
  <si>
    <t>D5D69695-4C56-4629-AC20-1AB135F61B64</t>
  </si>
  <si>
    <t>678DCA6C-A647-4CC5-8F49-248BC4383CF8</t>
  </si>
  <si>
    <t>ACCD0B68-21CC-4556-A416-124EB7387535</t>
  </si>
  <si>
    <t>EE537697-F3D9-4221-851B-48A99D51453B</t>
  </si>
  <si>
    <t>6566A2B8-1FFE-4AD0-ABB6-48A7441A94B2</t>
  </si>
  <si>
    <t>0ECEF1DA-988A-435E-959F-329C724880B0</t>
  </si>
  <si>
    <t>374F27D3-53DC-41C4-8717-7E92D396DC51</t>
  </si>
  <si>
    <t>93E513AF-75D5-4C80-9D71-5152EAEAA1EF</t>
  </si>
  <si>
    <t>FF9AB611-0F11-45FF-876A-2B2DFCEAAF8F</t>
  </si>
  <si>
    <t>A2A44D6E-85CE-4934-B2BE-DB1E1CD54455</t>
  </si>
  <si>
    <t>6C0BA4B0-C625-4D89-A8F4-A821FAB66FEE</t>
  </si>
  <si>
    <t>22R0100</t>
  </si>
  <si>
    <t>E11E9E79-65CA-4427-8DCC-0A32362DA958</t>
  </si>
  <si>
    <t>21R0313</t>
  </si>
  <si>
    <t>C1D8E1D5-7B53-4631-9364-8316B6F27CF5</t>
  </si>
  <si>
    <t>DF9AB777-87B1-4200-BF3A-9742AFAE829F</t>
  </si>
  <si>
    <t>38C5AF44-36FB-4A5F-A7D7-8AE87AE4ABC6</t>
  </si>
  <si>
    <t>C6BE07B6-49AA-4640-95E1-DBF28B162A15</t>
  </si>
  <si>
    <t>DC614CFB-AB50-4807-A213-4E624EC934A7</t>
  </si>
  <si>
    <t>Pangahout</t>
  </si>
  <si>
    <t>E09FBEFC-8F09-4658-9CEA-99FA337D9588</t>
  </si>
  <si>
    <t>3EAF12AB-991A-4DCA-801E-4AB98C28F2DD</t>
  </si>
  <si>
    <t>8E3D754D-FEBE-468F-A9B7-6CA1BA3E584A</t>
  </si>
  <si>
    <t>22D0288</t>
  </si>
  <si>
    <t>B6533CEE-8630-4BEC-9390-2497C4DC60F4</t>
  </si>
  <si>
    <t>922EA2F7-DBD9-4775-8F73-AC8DE7C6067D</t>
  </si>
  <si>
    <t>1FF5572D-3A29-415F-B43D-95FA0A72F28C</t>
  </si>
  <si>
    <t>21D0286</t>
  </si>
  <si>
    <t>CB64488E-F86F-417F-B5EF-AAD08DA98C45</t>
  </si>
  <si>
    <t>23R0263</t>
  </si>
  <si>
    <t>045B9567-5B81-4BE0-BC94-F5132C51F636</t>
  </si>
  <si>
    <t>90E2769B-9F5F-431E-A8DE-A432EE90D716</t>
  </si>
  <si>
    <t>782F7A58-3F13-4700-9FAC-9729A7FF072E</t>
  </si>
  <si>
    <t>B9C408C3-3CF9-4671-9983-670A19DC92FC</t>
  </si>
  <si>
    <t>8CA43EE1-345A-4D3D-AC98-D44D25BF26D7</t>
  </si>
  <si>
    <t>AFFD9C12-3EE4-4F84-9D7D-34A501816121</t>
  </si>
  <si>
    <t>21D0244</t>
  </si>
  <si>
    <t>3FF9FF16-9B73-49B2-8AED-8E9EA576838A</t>
  </si>
  <si>
    <t>23R0262</t>
  </si>
  <si>
    <t>EBF367BC-C745-4E03-9FBD-FC2136FAB662</t>
  </si>
  <si>
    <t>E6D183B3-7D9A-49DE-8AD4-9DFFFB56E2C1</t>
  </si>
  <si>
    <t>89EFE172-B544-450D-85F4-22609A0ADC36</t>
  </si>
  <si>
    <t>76D734D0-2B47-4853-AD98-9D7197E4B00C</t>
  </si>
  <si>
    <t>01A3E7EC-DE4B-4CE4-81D5-E29EECA4F0EE</t>
  </si>
  <si>
    <t>21R0350</t>
  </si>
  <si>
    <t>3E88F7A1-1D9E-424E-9586-3F2B3428B753</t>
  </si>
  <si>
    <t>21D0285</t>
  </si>
  <si>
    <t>AB40554D-328A-4962-84E8-71AD3E6F76AF</t>
  </si>
  <si>
    <t>23D0422</t>
  </si>
  <si>
    <t>8495E16A-5526-49DE-9DAB-FDA2278CDD12</t>
  </si>
  <si>
    <t>23D0021</t>
  </si>
  <si>
    <t>190CDA89-E2B2-4EA9-93FD-FEF3424E2A65</t>
  </si>
  <si>
    <t>23R0454</t>
  </si>
  <si>
    <t>0CF42800-AA75-4EB4-A3A4-414FF32A6FB9</t>
  </si>
  <si>
    <t>20R0055</t>
  </si>
  <si>
    <t>1FA34CEE-FBA3-48F0-AFFD-F41A786D8E1E</t>
  </si>
  <si>
    <t>23R0082</t>
  </si>
  <si>
    <t>36F47148-8C2A-4BF9-AB5F-3D9D4854935C</t>
  </si>
  <si>
    <t>21R0116</t>
  </si>
  <si>
    <t>AC27A6E6-1CDC-4A9E-82DA-E5071F0327DC</t>
  </si>
  <si>
    <t>4E6F789F-55EF-42F9-A907-A89457AABE5C</t>
  </si>
  <si>
    <t>1F931448-1CD5-4D36-8D45-17CAC6FFA5A1</t>
  </si>
  <si>
    <t>B8658513-CBFB-48D3-BA1E-82DF2D0CC966</t>
  </si>
  <si>
    <t>62E26A95-175E-45AD-9EEF-246A670BDF2F</t>
  </si>
  <si>
    <t>21D0038</t>
  </si>
  <si>
    <t>96C6FEE5-2178-473A-88B9-3F78A3205BFA</t>
  </si>
  <si>
    <t>23D0357</t>
  </si>
  <si>
    <t>38B487AC-FB86-480E-B2F6-57A84F5B6E3E</t>
  </si>
  <si>
    <t>21D0055</t>
  </si>
  <si>
    <t>B4C0305E-6EA5-4CCA-87A4-2E79791B0BE6</t>
  </si>
  <si>
    <t>13C73782-89BC-43AB-A5D0-DD43A6CD014D</t>
  </si>
  <si>
    <t>B9963056-C3A7-4467-945C-F3070D5C5980</t>
  </si>
  <si>
    <t>Q:\Objectdocumenten\Rioolputten\KNP-22-R0226</t>
  </si>
  <si>
    <t>22R0226</t>
  </si>
  <si>
    <t>125D1B80-D179-4C6A-8423-1D44733054C2</t>
  </si>
  <si>
    <t>20D1B0BA-34AB-4825-9AB6-81FF169285BA</t>
  </si>
  <si>
    <t>7371CD62-88B0-43B3-B89D-B8891BFAFBCC</t>
  </si>
  <si>
    <t>D00732ED-F803-42FB-A73F-D3BB9792193D</t>
  </si>
  <si>
    <t>06556370-AA5B-468D-ADEB-658A932AD665</t>
  </si>
  <si>
    <t>6D4E3DB9-6A07-4115-A0A2-F01B39DD215E</t>
  </si>
  <si>
    <t>251C504B-6270-4F98-9209-C6EC0F0E0D1B</t>
  </si>
  <si>
    <t>8CA5A8A7-3219-4E58-BA36-561EF7C55015</t>
  </si>
  <si>
    <t>516FE111-256D-4638-9849-655427372976</t>
  </si>
  <si>
    <t>0D50A88A-E1C0-4191-AA82-9264792A38AD</t>
  </si>
  <si>
    <t>Q:\Objectdocumenten\Rioolputten\KNP-23-D0109</t>
  </si>
  <si>
    <t>23D0109</t>
  </si>
  <si>
    <t>C9AADD17-70F6-4B01-8063-10E071D7F1D0</t>
  </si>
  <si>
    <t>F8343A38-1639-41AB-9998-E081E1CFEDC4</t>
  </si>
  <si>
    <t>A9D87F44-C9C1-4301-8B09-A619AA741D08</t>
  </si>
  <si>
    <t>24A182B9-F61A-4F5F-9DF9-970290134C25</t>
  </si>
  <si>
    <t>3E55F42D-054D-4AA1-85ED-ED730A144A3E</t>
  </si>
  <si>
    <t>1CF86092-A00B-4BBF-B09C-92E849B2C74D</t>
  </si>
  <si>
    <t>F2AC0839-CD0D-4B47-A7F7-5993F377DB0C</t>
  </si>
  <si>
    <t>76E671A0-A331-4F83-B265-F291EBE0137B</t>
  </si>
  <si>
    <t>A3C6154A-6426-408E-8744-335901AB1EAC</t>
  </si>
  <si>
    <t>21D0305</t>
  </si>
  <si>
    <t>3EC173B2-3AB6-449A-B4F8-5FA30ABC95D0</t>
  </si>
  <si>
    <t>23R0026</t>
  </si>
  <si>
    <t>90BD9872-F13E-4690-9A54-C2246864AB98</t>
  </si>
  <si>
    <t>579728A4-3A1E-4209-969D-6D95A1093FB9</t>
  </si>
  <si>
    <t>01DFEC37-6786-42A2-B0A9-C412CA813905</t>
  </si>
  <si>
    <t>6109BF8F-67E2-42B7-A765-5B55E2771E01</t>
  </si>
  <si>
    <t>8343A471-6DC1-4465-9C39-460517072380</t>
  </si>
  <si>
    <t>21D0353</t>
  </si>
  <si>
    <t>81479E94-C3B6-494C-955F-FA89A22D0B41</t>
  </si>
  <si>
    <t>22D0515</t>
  </si>
  <si>
    <t>AFDCEA48-31F5-4213-AACA-E297F5613AFB</t>
  </si>
  <si>
    <t>C4B8F763-6195-4038-BB0C-94686754A7DF</t>
  </si>
  <si>
    <t>5D829D4F-4E4F-405A-BD2A-213EC74A4273</t>
  </si>
  <si>
    <t>23R0405</t>
  </si>
  <si>
    <t>53466F4D-2460-4577-A79F-28B03E8EAC57</t>
  </si>
  <si>
    <t>42B9636F-AA07-4993-A5FB-AE3A684E8EC5</t>
  </si>
  <si>
    <t>AB14124D-8401-45AC-80E5-61B82C041B0E</t>
  </si>
  <si>
    <t>C267B8A7-BF7F-4589-8021-FC8F95C03AA7</t>
  </si>
  <si>
    <t>8893AF8A-7B85-432E-AEF5-D26776075E05</t>
  </si>
  <si>
    <t>20R0139</t>
  </si>
  <si>
    <t>B15A04E3-BC3C-4AD5-B065-ECBE4E98A029</t>
  </si>
  <si>
    <t>22R0154</t>
  </si>
  <si>
    <t>B137C90D-D537-453B-B3D7-7729C3EB76FE</t>
  </si>
  <si>
    <t>22R0553</t>
  </si>
  <si>
    <t>66EDDE32-0A8F-4ECB-A527-E6F7A33AF662</t>
  </si>
  <si>
    <t>28CA405E-B27B-4A76-9D1D-2A75D9991395</t>
  </si>
  <si>
    <t>7E7825B7-7658-4DB2-B6E3-C71176F2E7DB</t>
  </si>
  <si>
    <t>4FEAE17C-0E1A-486A-802C-5631BEFAE40D</t>
  </si>
  <si>
    <t>DC95F38D-CFF9-4E2E-9045-1D8596D8525B</t>
  </si>
  <si>
    <t>ADDFFD29-646B-46B2-A297-882D6FA41D31</t>
  </si>
  <si>
    <t>C0B2C8BD-1E6B-4064-8575-E08F5A307B7D</t>
  </si>
  <si>
    <t>EE3A3D5C-DB5F-4593-AA5D-AB581986ABCE</t>
  </si>
  <si>
    <t>3059F1AF-FD19-4E4E-9466-750CC8AD9B72</t>
  </si>
  <si>
    <t>690A12A1-48D1-4136-858A-2D5BCCC443A9</t>
  </si>
  <si>
    <t>F5694B8B-34BF-4C5C-BC45-E50FDB44B901</t>
  </si>
  <si>
    <t>21D0192</t>
  </si>
  <si>
    <t>FEA6C283-688D-41FB-83F7-ECFC752A68C3</t>
  </si>
  <si>
    <t>8A001B30-BBD5-4862-AE2F-9B295602C85B</t>
  </si>
  <si>
    <t>FFC38897-3907-4B1B-901D-49F1C6D53950</t>
  </si>
  <si>
    <t>CD95D408-A765-4CFA-A53F-0C641037DB74</t>
  </si>
  <si>
    <t>22AA0AE2-D4EF-4EA0-926F-F487955FE70E</t>
  </si>
  <si>
    <t>A40D1D6F-A710-4229-82F3-988411AA0162</t>
  </si>
  <si>
    <t>22R0450</t>
  </si>
  <si>
    <t>0603579A-A09F-46C6-BCFF-8FEB765AB5ED</t>
  </si>
  <si>
    <t>BD9DBF3A-16CD-420C-AB68-E6A12FBE55E8</t>
  </si>
  <si>
    <t>6CB608AE-FD66-422B-B706-2D74A7581A27</t>
  </si>
  <si>
    <t>21R0242</t>
  </si>
  <si>
    <t>34F3724D-5840-4535-9398-0BA41F13F465</t>
  </si>
  <si>
    <t>Q:\Objectdocumenten\Rioolputten\KNP-22-D0024</t>
  </si>
  <si>
    <t>22D0024</t>
  </si>
  <si>
    <t>CBFFA1D8-4884-4F16-9E37-190FD7F67D0D</t>
  </si>
  <si>
    <t>07481F6F-E192-49A3-BD06-F30AAB05DF14</t>
  </si>
  <si>
    <t>805D68B8-B9BB-4902-8019-886C4DD4932D</t>
  </si>
  <si>
    <t>FD86FE48-58CE-4FBF-AE67-95A97CD7A9DA</t>
  </si>
  <si>
    <t>9865997A-B68E-4817-A9C5-5646EC193048</t>
  </si>
  <si>
    <t>701227CB-C716-483C-9D97-3DD0E2A31B56</t>
  </si>
  <si>
    <t>2B1885EF-1357-46A5-A5C8-395957AA0FE5</t>
  </si>
  <si>
    <t>10623926-7EAB-42C9-835F-055694862A19</t>
  </si>
  <si>
    <t>6CAB627F-BD80-4E48-93D8-326E042E4AC5</t>
  </si>
  <si>
    <t>170B70BC-6858-4C04-B456-2E14AD81F25F</t>
  </si>
  <si>
    <t>2DCEA115-EFF9-429D-A93B-35C2183AA810</t>
  </si>
  <si>
    <t>C7EB0F0A-7967-4DA4-8FEC-D388FB6736FB</t>
  </si>
  <si>
    <t>6B2CB14D-CEC5-4C6F-9AB2-DD6BD5D8837C</t>
  </si>
  <si>
    <t>22D0040</t>
  </si>
  <si>
    <t>A71EFF64-B4C8-41BC-904F-E066BB1AC702</t>
  </si>
  <si>
    <t>4BA33F8A-1D90-43F3-8931-64C6BE07E196</t>
  </si>
  <si>
    <t>EFE3D493-30AD-44DA-996B-BEF09B19140D</t>
  </si>
  <si>
    <t>11C0708E-4D59-4D39-BCA2-230A542FE924</t>
  </si>
  <si>
    <t>E4502A7E-B4F2-4FCA-9C93-0FCB268D6A78</t>
  </si>
  <si>
    <t>6EBB4AA1-530B-4314-B511-BE27E17C11C5</t>
  </si>
  <si>
    <t>F6761DF2-C7F1-42E5-9DBA-3F8E74824F14</t>
  </si>
  <si>
    <t>22R0448</t>
  </si>
  <si>
    <t>C9AA6F77-5600-42D8-AB92-E5B8F7D174B8</t>
  </si>
  <si>
    <t>845AD0EC-BC61-4A4D-825A-C011C99975BC</t>
  </si>
  <si>
    <t>59E98DEF-2E23-4FBF-85C8-CDB0D966D30A</t>
  </si>
  <si>
    <t>CE14E98E-5916-43EA-A14B-D370DF116848</t>
  </si>
  <si>
    <t>F165987F-42D5-4730-9E58-37BD6F2EE9E1</t>
  </si>
  <si>
    <t>415F81D3-5800-4CCA-887B-51613DEC3DF9</t>
  </si>
  <si>
    <t>664BD98D-B2C3-47DB-8F34-214CE5459984</t>
  </si>
  <si>
    <t>5A91AF6B-5E88-4260-BC5A-80FB19FAF9F2</t>
  </si>
  <si>
    <t>21D0199</t>
  </si>
  <si>
    <t>1730FC32-F9A2-46F1-8E3D-49E8265E7576</t>
  </si>
  <si>
    <t>6002ECBF-4EAE-414F-AAF8-881F984C1BAA</t>
  </si>
  <si>
    <t>E937212F-884B-484F-A579-32D5C667A2E0</t>
  </si>
  <si>
    <t>F463537B-753E-4BEA-AB5C-ED7E97749F97</t>
  </si>
  <si>
    <t>B8BFD386-4D90-4A28-8A30-EE36378131D2</t>
  </si>
  <si>
    <t>C00A5010-2277-4039-92A8-2A4B940ECEF1</t>
  </si>
  <si>
    <t>CCB92775-F7AA-4A81-BB96-9FD9266EBAC8</t>
  </si>
  <si>
    <t>06C148B4-39DF-4057-902C-B508BC50B7B1</t>
  </si>
  <si>
    <t>21R0218</t>
  </si>
  <si>
    <t>883037A1-EED3-471E-902E-30BB56424CDC</t>
  </si>
  <si>
    <t>847B5091-B1C3-49B5-BF7C-C4392AA52911</t>
  </si>
  <si>
    <t>6D55E724-409E-477B-8329-2D9D193FAF09</t>
  </si>
  <si>
    <t>5760B484-1D14-4601-8070-0EC5751A6C48</t>
  </si>
  <si>
    <t>21R0146</t>
  </si>
  <si>
    <t>5C79A75A-D93B-425A-8D87-CF085539778E</t>
  </si>
  <si>
    <t>8980ABD1-F301-44BC-AC5B-94FFFC76D364</t>
  </si>
  <si>
    <t>C958BB15-5572-4715-8747-F2CFBC4390A4</t>
  </si>
  <si>
    <t>23R0474</t>
  </si>
  <si>
    <t>7FC30ACC-7A6B-45BA-AF13-C6354BCF9897</t>
  </si>
  <si>
    <t>392A2C11-81CD-4F48-B156-201EA22344D3</t>
  </si>
  <si>
    <t>A6A5788A-F1F0-43C2-A005-6E9F1FBF4986</t>
  </si>
  <si>
    <t>4BC10F0C-9578-4E9B-B8AF-EA73B03920B4</t>
  </si>
  <si>
    <t>21R0229</t>
  </si>
  <si>
    <t>AE98C155-A793-480F-9998-9163D80DF7AA</t>
  </si>
  <si>
    <t>BDDCCF87-B67F-4BD2-9757-789A6B772C24</t>
  </si>
  <si>
    <t>72C6179E-7EC6-479A-B67B-6E599D14755C</t>
  </si>
  <si>
    <t>DAEB645A-C661-4E98-BF5A-CF61F5E65CD5</t>
  </si>
  <si>
    <t>DB22BE74-6111-421A-B223-38CCDB3C91D0</t>
  </si>
  <si>
    <t>2EF825E0-10F0-4336-9F91-C2F045A225A5</t>
  </si>
  <si>
    <t>E395A724-51CB-4657-9869-9CEF3E825BFE</t>
  </si>
  <si>
    <t>8DE31BB3-7B8F-4163-ABC8-B9D70B448E85</t>
  </si>
  <si>
    <t>00AFE30A-7695-451A-8CD3-45392AF3C4B9</t>
  </si>
  <si>
    <t>6417B42E-ED05-4F33-9A91-D8B065067CFD</t>
  </si>
  <si>
    <t>Q:\Objectdocumenten\Rioolputten\KNP-22-R0289</t>
  </si>
  <si>
    <t>22R0289</t>
  </si>
  <si>
    <t>FEA2F176-DB71-4203-BDC7-F36F4B32A61F</t>
  </si>
  <si>
    <t>C6E65E1C-15B9-47B6-AA0C-2E4EA2B00373</t>
  </si>
  <si>
    <t>21D0373</t>
  </si>
  <si>
    <t>BF04572A-75B8-451F-A211-07512224C9AA</t>
  </si>
  <si>
    <t>E1ED8F36-79C3-4B94-AE86-DCC120A46547</t>
  </si>
  <si>
    <t>B68071D9-D4EF-4B01-BDC4-0582E09FE6E4</t>
  </si>
  <si>
    <t>23R0443</t>
  </si>
  <si>
    <t>5C7512C6-864B-4282-B433-56E4F0A2800E</t>
  </si>
  <si>
    <t>61BE2C09-5439-41BB-9622-846B2609D143</t>
  </si>
  <si>
    <t>7DB3AA84-10D1-44EC-BE03-4C37C36B142B</t>
  </si>
  <si>
    <t>20D0019</t>
  </si>
  <si>
    <t>1B616E43-8196-435A-BBB2-58F431A3C7C8</t>
  </si>
  <si>
    <t>084588B4-AE14-46A9-A917-8AB44109CB4B</t>
  </si>
  <si>
    <t>21D0200</t>
  </si>
  <si>
    <t>FF48F24C-4C6F-450B-ABA7-33A46F4BF38C</t>
  </si>
  <si>
    <t>596A3DCD-9328-4F79-91FF-CC43827AE202</t>
  </si>
  <si>
    <t>68077648-3285-4407-893A-E70A9063CAD5</t>
  </si>
  <si>
    <t>5F69D90E-47C5-4EED-BC87-C9CB576A191A</t>
  </si>
  <si>
    <t>5D816F9D-CB44-41EE-9593-83CFD65AEE9A</t>
  </si>
  <si>
    <t>21D0193</t>
  </si>
  <si>
    <t>3F2F0018-4108-4641-B51D-3D706309FFA0</t>
  </si>
  <si>
    <t>22R0527</t>
  </si>
  <si>
    <t>E2502139-996E-4C49-959E-9E021EB23F0C</t>
  </si>
  <si>
    <t>22D0397</t>
  </si>
  <si>
    <t>9DFBB812-CF86-4EDD-A81C-49F3AECA0EF3</t>
  </si>
  <si>
    <t>23D0216</t>
  </si>
  <si>
    <t>90B6A07D-AB10-409D-819A-1EA346C4A4E0</t>
  </si>
  <si>
    <t>577FA064-55D9-4F07-9AD8-CD3D269568F5</t>
  </si>
  <si>
    <t>7D3C4F35-64A9-45F3-858A-8D293343B835</t>
  </si>
  <si>
    <t>9E13FFA1-3A10-45EB-927A-77CE3C73B155</t>
  </si>
  <si>
    <t>246480B9-5535-4490-8C77-78A8C31BE349</t>
  </si>
  <si>
    <t>F20495C9-BC47-40FE-AB9A-895D55E8DF35</t>
  </si>
  <si>
    <t>B76ACD04-2DD1-472F-BCC1-482EB39A3C68</t>
  </si>
  <si>
    <t>23R0392</t>
  </si>
  <si>
    <t>7ACB5C04-0F92-42C2-9D7C-1BD0F05C2DA1</t>
  </si>
  <si>
    <t>22R0428</t>
  </si>
  <si>
    <t>1F39D610-53E3-482F-87B6-623372149773</t>
  </si>
  <si>
    <t>7DDC7377-E463-4DBE-B50C-13ADEC51ECF5</t>
  </si>
  <si>
    <t>7BFA55F2-7234-49C4-91FA-849FBA157BC7</t>
  </si>
  <si>
    <t>2B55AD4E-BD33-4395-8994-D90B1DC7709B</t>
  </si>
  <si>
    <t>22R0642</t>
  </si>
  <si>
    <t>25892A99-C8FA-4B65-86A4-D9020AB2B39E</t>
  </si>
  <si>
    <t>21D0164</t>
  </si>
  <si>
    <t>485FD18A-F566-40CE-BF2B-2BEF024716D1</t>
  </si>
  <si>
    <t>23R0188</t>
  </si>
  <si>
    <t>43E2B15C-D6C5-49BE-B63F-B69FD0157C4B</t>
  </si>
  <si>
    <t>1C318D62-9A8F-4E9A-A866-3F15DED88078</t>
  </si>
  <si>
    <t>D3655F12-E772-498E-9ADE-70EF8FB5C6F1</t>
  </si>
  <si>
    <t>21D0069</t>
  </si>
  <si>
    <t>04D29B7A-5FE0-4294-9578-D545E795C848</t>
  </si>
  <si>
    <t>7EED4B3C-0160-4D8E-A1FB-E193162E96CD</t>
  </si>
  <si>
    <t>20R0020</t>
  </si>
  <si>
    <t>5E1FBF4B-AC0A-49EC-9E13-FD49929AD6BF</t>
  </si>
  <si>
    <t>F4455C2F-B875-4BDB-BB6A-8CB6111B5711</t>
  </si>
  <si>
    <t>D36C49B1-8561-4A71-A5DF-08510797E3F0</t>
  </si>
  <si>
    <t>A334865F-1265-4617-9AFF-67AED9D526DD</t>
  </si>
  <si>
    <t>87616707-84C0-4802-B461-4B82CDAF4999</t>
  </si>
  <si>
    <t>A422D193-2B0A-4C2F-8543-0FB042B8EDCD</t>
  </si>
  <si>
    <t>20R0092</t>
  </si>
  <si>
    <t>417FD67C-CC22-4E14-9712-6CDBBC3C76E3</t>
  </si>
  <si>
    <t>0D6C2487-E061-43D2-8AC8-66543028B946</t>
  </si>
  <si>
    <t>8E972D23-AA2F-4D1D-B7D6-CAB2C6AD6E10</t>
  </si>
  <si>
    <t>5942DB47-025D-4396-96CD-EAA8E014D797</t>
  </si>
  <si>
    <t>3F622343-4F92-41E5-A870-4029F79F592C</t>
  </si>
  <si>
    <t>Q:\Objectdocumenten\Rioolputten\KNP-20-D0021</t>
  </si>
  <si>
    <t>20D0021</t>
  </si>
  <si>
    <t>459FD0DD-D479-41CD-800C-F3E5004FF6EB</t>
  </si>
  <si>
    <t>1B21BED5-0CBF-44E9-90AC-B563741FCFC4</t>
  </si>
  <si>
    <t>E78FADCB-04C9-4853-ADC8-DC6B79CF08F4</t>
  </si>
  <si>
    <t>2D2CA9B6-3B2D-41E7-A30B-C4F00E568C16</t>
  </si>
  <si>
    <t>6852A6CE-E949-4259-A209-E034E9BA1F6E</t>
  </si>
  <si>
    <t>15B2BB4F-80ED-425A-B5E8-903546102568</t>
  </si>
  <si>
    <t>13E3D0B8-C62E-4157-9BB2-3CCFDCC0B1A2</t>
  </si>
  <si>
    <t>EF225CF6-F749-4CC4-90D9-CAD1FC5E1D56</t>
  </si>
  <si>
    <t>23R0104</t>
  </si>
  <si>
    <t>81FB605D-D87C-4BEC-B7EC-A3B6AFC33729</t>
  </si>
  <si>
    <t>A993BF4B-656A-4148-A343-BDA530CEE577</t>
  </si>
  <si>
    <t>06344CF4-28A9-44F9-BA8B-BEF135C6DB50</t>
  </si>
  <si>
    <t>F929CDE2-0446-4AFE-A1C7-421889B55AFC</t>
  </si>
  <si>
    <t>22D0350</t>
  </si>
  <si>
    <t>C8CAD1A4-79B8-4116-9E88-D8139647FEBE</t>
  </si>
  <si>
    <t>9005B733-310F-4472-B101-0B5728EF0B6B</t>
  </si>
  <si>
    <t>2AE02B9C-3939-4DEF-AD59-4BA8D9B231F7</t>
  </si>
  <si>
    <t>7D468F61-EF4B-4288-8DA4-95A9E089802E</t>
  </si>
  <si>
    <t>E2923384-C120-474F-924D-4F1AE8185AB9</t>
  </si>
  <si>
    <t>F6023BF3-4544-4519-9816-75BE387DF97F</t>
  </si>
  <si>
    <t>22D0105</t>
  </si>
  <si>
    <t>82311025-ABD5-4507-B512-B7E8B9CF2FC8</t>
  </si>
  <si>
    <t>96618943-A2FE-4140-ACD6-392D9336AF82</t>
  </si>
  <si>
    <t>22D0242</t>
  </si>
  <si>
    <t>31D8B163-053F-40D0-888E-EC174DF89901</t>
  </si>
  <si>
    <t>21R0142</t>
  </si>
  <si>
    <t>E98DC377-2F5E-4593-8237-65B36870ED4C</t>
  </si>
  <si>
    <t>23R0209</t>
  </si>
  <si>
    <t>7EC5BF9E-47AA-4CDB-88EB-573E5E96448A</t>
  </si>
  <si>
    <t>F030DCC9-447F-4CBA-BC14-5D361A5AB4BF</t>
  </si>
  <si>
    <t>B2483BE8-9F2E-421D-890F-C5B85F741866</t>
  </si>
  <si>
    <t>BA00DFF3-5CE4-46B1-BF17-318DB66F926C</t>
  </si>
  <si>
    <t>22R0415</t>
  </si>
  <si>
    <t>A7D31A9F-5A02-4C4C-A16A-BE4D037D8B09</t>
  </si>
  <si>
    <t>21R0244</t>
  </si>
  <si>
    <t>A3CFD9B5-53BC-4B84-A0D1-5E68FDCE1767</t>
  </si>
  <si>
    <t>0BF67BE4-8402-479F-8008-80CCE8546133</t>
  </si>
  <si>
    <t>Q:\Objectdocumenten\Rioolputten\KNP-23-D0181</t>
  </si>
  <si>
    <t>23D0181</t>
  </si>
  <si>
    <t>123783F4-C59C-4C2A-B9BF-7EB2E8933BA4</t>
  </si>
  <si>
    <t>Q:\Objectdocumenten\Rioolputten\KNP-22-R0294</t>
  </si>
  <si>
    <t>22R0294</t>
  </si>
  <si>
    <t>4CCCC9AE-2701-42E5-A9AD-0ABC6406E7ED</t>
  </si>
  <si>
    <t>20D0034</t>
  </si>
  <si>
    <t>0449602E-A6B7-482A-BB84-A009F15FF11B</t>
  </si>
  <si>
    <t>21D0347</t>
  </si>
  <si>
    <t>1128C148-FA69-472E-AA09-5155C5C01ABD</t>
  </si>
  <si>
    <t>176D4070-000D-43AA-931F-6C4679DC2DE9</t>
  </si>
  <si>
    <t>21R0318</t>
  </si>
  <si>
    <t>04F45041-9F84-4E81-AB70-7693EA261E31</t>
  </si>
  <si>
    <t>22D0384</t>
  </si>
  <si>
    <t>77D09FA4-8107-44DC-9E82-C8D5C093CC88</t>
  </si>
  <si>
    <t>EB731107-5A25-4745-91A9-C06640425023</t>
  </si>
  <si>
    <t>34210FAE-99E6-4817-A2E2-D72CA6B7E68B</t>
  </si>
  <si>
    <t>18F0B5F5-1A4F-41D9-B442-23350534E7B9</t>
  </si>
  <si>
    <t>A1456EF4-6A5C-4DBA-BE39-CC3E5575053E</t>
  </si>
  <si>
    <t>21R0330</t>
  </si>
  <si>
    <t>ACE38887-7775-4486-9063-62F995BA6E98</t>
  </si>
  <si>
    <t>B7F3C5C6-236A-42EA-8A08-2151E0200801</t>
  </si>
  <si>
    <t>93AD0ACC-427D-41A0-A294-B3FD49B642FD</t>
  </si>
  <si>
    <t>ED6EB6A3-A7A1-4D83-A74D-2B08DBA007B0</t>
  </si>
  <si>
    <t>22D0012</t>
  </si>
  <si>
    <t>877D0F40-DC64-4ED5-B909-728435BE85CC</t>
  </si>
  <si>
    <t>0B70802E-4893-4CE9-8B22-EA8F3AD341E9</t>
  </si>
  <si>
    <t>CF16896C-7BAD-4961-8EFA-BFD25E086A31</t>
  </si>
  <si>
    <t>ADC0A0C5-C24F-4DA6-915B-2FA2DFACD837</t>
  </si>
  <si>
    <t>21D0417</t>
  </si>
  <si>
    <t>C5565D44-9D7F-464A-9BF3-5D0A9E1400FA</t>
  </si>
  <si>
    <t>ACA0ABB1-EFAC-4B66-A72B-74B8C8CE3471</t>
  </si>
  <si>
    <t>414A504E-8170-4710-A6B6-B83B57D97A57</t>
  </si>
  <si>
    <t>21R0246</t>
  </si>
  <si>
    <t>B4F5C641-BB58-4FAE-B967-CC776DED2ECA</t>
  </si>
  <si>
    <t>2791E2C6-0F60-4A35-9ECF-AB8D2455911C</t>
  </si>
  <si>
    <t>21D0212</t>
  </si>
  <si>
    <t>95200B52-F8DF-4B45-9229-CE4D9AE34EC4</t>
  </si>
  <si>
    <t>BD0E8563-C2B3-4919-A7C7-7B06A7FE9FB9</t>
  </si>
  <si>
    <t>90E03FBD-ECD1-4B7D-AE49-66AD2DE155E7</t>
  </si>
  <si>
    <t>CA05AE9A-60E5-423C-A940-383C3827D3F3</t>
  </si>
  <si>
    <t>FF048B54-F112-4325-9579-2D849B4E2F37</t>
  </si>
  <si>
    <t>3966ACAA-5BBD-4BE7-895E-1CF1BD0857F6</t>
  </si>
  <si>
    <t>23D0204</t>
  </si>
  <si>
    <t>77A0D81E-A36B-4D6D-A3A5-3E84B3B0D3F0</t>
  </si>
  <si>
    <t>7AD7C647-2E0B-4872-B2DE-9DCDA1EB9D85</t>
  </si>
  <si>
    <t>5BA24AA1-4A4E-4FB7-8B0C-87EB0356B4C9</t>
  </si>
  <si>
    <t>22D0539</t>
  </si>
  <si>
    <t>A296DEAD-8338-4E5F-93DE-AEF83FD2F805</t>
  </si>
  <si>
    <t>F78B4345-2227-4553-9458-7C7D33342CCC</t>
  </si>
  <si>
    <t>Zachtgroen</t>
  </si>
  <si>
    <t>E495936C-50E7-4705-B567-D734DCDA63DA</t>
  </si>
  <si>
    <t>9B89E27D-DE9E-42B9-B89A-AEC3205989EB</t>
  </si>
  <si>
    <t>1CA3E305-EFAC-44C9-BA7A-A23074F00447</t>
  </si>
  <si>
    <t>92E2F734-D8A4-4F1F-8882-244EBA71D6BD</t>
  </si>
  <si>
    <t>7B5F8198-1785-4EDD-A88B-69FBF9F593BF</t>
  </si>
  <si>
    <t>97DD222C-7B9A-4832-AAFB-9F7083CD435B</t>
  </si>
  <si>
    <t>C5A2D5BD-6024-40B5-8DC9-C5E4FF676ED3</t>
  </si>
  <si>
    <t>67873C61-057D-41D8-804C-E6D2DBEC0294</t>
  </si>
  <si>
    <t>34E62BDF-7D68-4FBB-BB0A-E75EF933D460</t>
  </si>
  <si>
    <t>E5C1F904-9381-4C96-B175-7BE06BD730F0</t>
  </si>
  <si>
    <t>C24DE0D4-1E4B-42B1-9BEF-021394ED6D3A</t>
  </si>
  <si>
    <t>21D0187</t>
  </si>
  <si>
    <t>14989956-41EF-46F9-B2B1-B59940AE9CDE</t>
  </si>
  <si>
    <t>22R0375</t>
  </si>
  <si>
    <t>8078A391-1450-4C01-8EE1-6A63DA714D48</t>
  </si>
  <si>
    <t>8453E3E6-A858-4689-BBA2-7C9DCDAC3365</t>
  </si>
  <si>
    <t>752DC6BB-D1A5-44B4-89C3-7FEAC131FB44</t>
  </si>
  <si>
    <t>22D0341</t>
  </si>
  <si>
    <t>B49F0DF7-E678-4516-ACC3-BE0A1467C929</t>
  </si>
  <si>
    <t>23D0206</t>
  </si>
  <si>
    <t>0E9E043A-4257-4986-8DE2-B5F9E354B8ED</t>
  </si>
  <si>
    <t>21D0261</t>
  </si>
  <si>
    <t>EFF18D95-96E6-445A-93F9-0B8CF7CF9DC4</t>
  </si>
  <si>
    <t>23R0162</t>
  </si>
  <si>
    <t>A3746C9C-A540-4AAD-9C40-4CEA23612DBB</t>
  </si>
  <si>
    <t>2A6D7391-D117-419D-A5C0-20BA9B69C7E2</t>
  </si>
  <si>
    <t>FFFEE097-171E-495B-B887-7D85538A1076</t>
  </si>
  <si>
    <t>23D0318</t>
  </si>
  <si>
    <t>785E1BA5-BA7C-4FD3-9BA7-F599222D51CC</t>
  </si>
  <si>
    <t>Q:\Objectdocumenten\Rioolputten\KNP-23-R0113</t>
  </si>
  <si>
    <t>23R0113</t>
  </si>
  <si>
    <t>5687248C-937A-4DED-8DDC-029EB124E471</t>
  </si>
  <si>
    <t>22D0447</t>
  </si>
  <si>
    <t>4FB61A1A-7D6D-4432-A7E6-0C761F903834</t>
  </si>
  <si>
    <t>F371CB63-D4A0-4665-B9AE-5FED8138F08E</t>
  </si>
  <si>
    <t>B032824C-316B-417A-94EA-EB54E211C315</t>
  </si>
  <si>
    <t>Berberiszoom</t>
  </si>
  <si>
    <t>D31BA52A-DA4B-43E7-A4C1-C009F96D3FEB</t>
  </si>
  <si>
    <t>21R0209</t>
  </si>
  <si>
    <t>34A37BF9-5B8A-47A1-9888-945C77F6094B</t>
  </si>
  <si>
    <t>BC069324-E872-4D74-A35F-F2EC106CB547</t>
  </si>
  <si>
    <t>23R0083</t>
  </si>
  <si>
    <t>A9D684AC-3856-4EEF-965F-0F1366344FE1</t>
  </si>
  <si>
    <t>2EE2B974-9060-477C-BA8E-E798DB352635</t>
  </si>
  <si>
    <t>C0938CA3-A115-457E-8E37-7C8164639F30</t>
  </si>
  <si>
    <t>D75124F2-6089-4570-B2B2-4869541A821E</t>
  </si>
  <si>
    <t>139D043F-4EE7-4A11-93CA-2B007DC56547</t>
  </si>
  <si>
    <t>22R0031</t>
  </si>
  <si>
    <t>AC30CBD5-B516-4E93-8FEF-67070095CAFA</t>
  </si>
  <si>
    <t>21D0379</t>
  </si>
  <si>
    <t>099AF6CF-0A6B-4690-9B1D-D40FE6A8FC3D</t>
  </si>
  <si>
    <t>23D0426</t>
  </si>
  <si>
    <t>5FD41F10-958D-4B5D-871A-62B853F76489</t>
  </si>
  <si>
    <t>21R0203</t>
  </si>
  <si>
    <t>5144513C-F2D3-4DC7-91ED-4E7230F474BD</t>
  </si>
  <si>
    <t>CA95BFFD-4ACE-455C-9344-2F4603FCB62B</t>
  </si>
  <si>
    <t>67E6EBF0-0878-4CA2-8BD0-8A718403DE62</t>
  </si>
  <si>
    <t>21R0222</t>
  </si>
  <si>
    <t>86A67751-E39D-4BA4-9412-B256DDA382E8</t>
  </si>
  <si>
    <t>E1B5F6E6-542B-4014-A8C8-B0E5F6000470</t>
  </si>
  <si>
    <t>23D0399</t>
  </si>
  <si>
    <t>1E4C5274-0883-49E5-A930-E02C3088EEF4</t>
  </si>
  <si>
    <t>21D0249</t>
  </si>
  <si>
    <t>AEA7D132-8AE8-415E-A31F-C040DBC3D417</t>
  </si>
  <si>
    <t>22R0385</t>
  </si>
  <si>
    <t>E692E405-1A30-498C-85C3-7773230C7C93</t>
  </si>
  <si>
    <t>23D0230</t>
  </si>
  <si>
    <t>E3300E19-BB0A-4461-9FB8-54A00A98F23B</t>
  </si>
  <si>
    <t>B646FAAE-B60D-4A46-A836-CF6D2FE07922</t>
  </si>
  <si>
    <t>50B87F57-113E-48E0-B2D8-0CD81EFB7CC3</t>
  </si>
  <si>
    <t>20R0097</t>
  </si>
  <si>
    <t>F3FCBDAF-928E-4139-92A9-1840725CEEC7</t>
  </si>
  <si>
    <t>23D0017</t>
  </si>
  <si>
    <t>1285BEB9-BA81-4584-B831-2E587234B45D</t>
  </si>
  <si>
    <t>3C11C5CB-F6E5-4B86-A5DA-157E0623695D</t>
  </si>
  <si>
    <t>01BD34C3-6C25-4504-A253-224FFA7EE1D0</t>
  </si>
  <si>
    <t>23D0283</t>
  </si>
  <si>
    <t>F6D1EE14-6E86-430A-8A19-1F98C58E7769</t>
  </si>
  <si>
    <t>0515C6D5-D375-4075-83F6-950C15F6DC88</t>
  </si>
  <si>
    <t>21R0319</t>
  </si>
  <si>
    <t>977DE1E5-0A9C-4E4F-83E3-FD48A7A5A4C4</t>
  </si>
  <si>
    <t>21R0213</t>
  </si>
  <si>
    <t>2F0E4827-A7D0-4AB2-A94F-2E95B369B887</t>
  </si>
  <si>
    <t>73E95984-2403-4DEB-B10D-2A0EE02D91CE</t>
  </si>
  <si>
    <t>22R0237</t>
  </si>
  <si>
    <t>C23E6EE2-7D93-4F84-A8A6-B3089CC6F898</t>
  </si>
  <si>
    <t>Q:\Objectdocumenten\Rioolputten\KNP-21-R0374</t>
  </si>
  <si>
    <t>21R0374</t>
  </si>
  <si>
    <t>355D8420-00AD-491B-8F46-5804BC1C94AC</t>
  </si>
  <si>
    <t>21D0243</t>
  </si>
  <si>
    <t>A488374F-DC57-40D4-9BB6-3151DEB9AC30</t>
  </si>
  <si>
    <t>E1214328-A0D1-4747-A84C-38515922B57A</t>
  </si>
  <si>
    <t>57D001E1-5D48-4AC8-9913-58DF9CA6F6B1</t>
  </si>
  <si>
    <t>23R0290</t>
  </si>
  <si>
    <t>FFB3C567-C89D-481C-A6CD-2759F8923D78</t>
  </si>
  <si>
    <t>DA12A14A-3B59-4527-BF7D-E9C60E4C3E80</t>
  </si>
  <si>
    <t>21D0046</t>
  </si>
  <si>
    <t>FC3E26F8-5AE4-4BE3-8240-78D4F24A8C17</t>
  </si>
  <si>
    <t>22D0407</t>
  </si>
  <si>
    <t>DDC11E2F-47BE-4D9D-989E-CFAD14E90497</t>
  </si>
  <si>
    <t>23R0097</t>
  </si>
  <si>
    <t>B3103FB6-32F9-4F40-AB85-86C99232D438</t>
  </si>
  <si>
    <t>1BA9F80D-EBC1-4D18-86FA-AF568BFD6D59</t>
  </si>
  <si>
    <t>23D0127</t>
  </si>
  <si>
    <t>4A16C7EB-8D97-4B1F-87DC-7F49280F85B2</t>
  </si>
  <si>
    <t>20B28755-E3F8-4F15-A02F-FE100BAE09B8</t>
  </si>
  <si>
    <t>B74BBBF2-1BC4-4FFE-81F1-D438189354FF</t>
  </si>
  <si>
    <t>EC5027EB-9DB4-44F6-9068-5FB33D9F5CF0</t>
  </si>
  <si>
    <t>21D0140</t>
  </si>
  <si>
    <t>CF543006-8F6E-415F-B0CC-EC81ED584C89</t>
  </si>
  <si>
    <t>9DACAC75-D175-4657-B234-6EB8E0CB9B54</t>
  </si>
  <si>
    <t>1B148CC0-F14B-47D0-B593-16970107CE57</t>
  </si>
  <si>
    <t>23D0448</t>
  </si>
  <si>
    <t>056332E3-439B-402D-9D43-5CD1DFE814CA</t>
  </si>
  <si>
    <t>45324637-6DF5-4832-ABE6-55B0D6DDA402</t>
  </si>
  <si>
    <t>23R0030</t>
  </si>
  <si>
    <t>26BABB76-3C7B-4558-8CB3-B772FA302E8D</t>
  </si>
  <si>
    <t>22R0598</t>
  </si>
  <si>
    <t>C2F07CDA-E23C-4786-80B1-678AD234BDDF</t>
  </si>
  <si>
    <t>97085588-E613-480C-99C5-1AEFCE76ED70</t>
  </si>
  <si>
    <t>22R0243</t>
  </si>
  <si>
    <t>96010E12-878F-4C1B-A2CC-3C1491B40F8F</t>
  </si>
  <si>
    <t>27CC5F4A-3427-44A1-8E6F-495F09CA47A2</t>
  </si>
  <si>
    <t>4F4C564A-0709-4A5F-9749-9460BF22AB01</t>
  </si>
  <si>
    <t>B0961E09-E26B-4809-A8BE-9873F04974E8</t>
  </si>
  <si>
    <t>63A44419-365E-4A41-9FC6-CED0E3188772</t>
  </si>
  <si>
    <t>A287D8B4-0647-47C4-9587-D82EC21FF075</t>
  </si>
  <si>
    <t>D6E5039E-D2BB-4A97-934E-CEC91849781E</t>
  </si>
  <si>
    <t>23R0417</t>
  </si>
  <si>
    <t>6617438B-C29B-46E7-8FD4-EDD2C0761BE3</t>
  </si>
  <si>
    <t>B8ECDE9F-906C-48F9-AA03-181B65D51B4E</t>
  </si>
  <si>
    <t>CB9BAC17-7F6C-4E31-B8D2-A8AE33335D3B</t>
  </si>
  <si>
    <t>21D0268</t>
  </si>
  <si>
    <t>F0F1410E-12B5-4034-B78A-2591C6197058</t>
  </si>
  <si>
    <t>Q:\Objectdocumenten\Rioolputten\KNP-20-D0136</t>
  </si>
  <si>
    <t>20D0136</t>
  </si>
  <si>
    <t>99E391B1-FEFC-40F1-9173-8F9CBAB6B5BB</t>
  </si>
  <si>
    <t>22D0366</t>
  </si>
  <si>
    <t>22339D5F-37A8-4D91-8833-368F1B4752EB</t>
  </si>
  <si>
    <t>DD80BF70-AAC1-4D20-A4BB-4A8643E9B699</t>
  </si>
  <si>
    <t>D9968AA7-4F98-491D-8C31-651A33F8362F</t>
  </si>
  <si>
    <t>53E9FE70-0EA7-43FD-8B71-85F97A51E53A</t>
  </si>
  <si>
    <t>E8C13B18-AC33-457F-9872-A5B9A398F24B</t>
  </si>
  <si>
    <t>49FC9B3B-04A7-4B1D-8A9B-DCB8C5676CE9</t>
  </si>
  <si>
    <t>5CA89716-3283-45FC-A5A2-6D7519ECD25F</t>
  </si>
  <si>
    <t>FB7514C0-9882-47FF-8AD7-7261569012B9</t>
  </si>
  <si>
    <t>7B04C203-5A66-4127-A089-F2D6D0319DA5</t>
  </si>
  <si>
    <t>22R0566</t>
  </si>
  <si>
    <t>B43B72DC-ABF2-42E1-A096-1A58AA6F4264</t>
  </si>
  <si>
    <t>Gemengdwit</t>
  </si>
  <si>
    <t>ADE39D70-44BE-48EE-A93D-EEA11B928D3C</t>
  </si>
  <si>
    <t>D4E2F741-B361-49CC-A3FC-61F59E01C106</t>
  </si>
  <si>
    <t>23R0167</t>
  </si>
  <si>
    <t>C7FE0B39-A7AE-4792-9B72-73707A51A546</t>
  </si>
  <si>
    <t>6F70FA24-5EFE-4FB5-B3DC-73707F19C8E7</t>
  </si>
  <si>
    <t>9D98D687-858F-47CB-9E43-F3A125D902D9</t>
  </si>
  <si>
    <t>Q:\Objectdocumenten\Rioolputten\KNP-22-D0290</t>
  </si>
  <si>
    <t>22D0290</t>
  </si>
  <si>
    <t>59064C33-C74B-465E-A562-652967266316</t>
  </si>
  <si>
    <t>23R0277</t>
  </si>
  <si>
    <t>791B0063-E1C7-4245-9CFA-18BF9A197C6A</t>
  </si>
  <si>
    <t>2F46273B-C9F6-473C-9E72-E28E4888FD9E</t>
  </si>
  <si>
    <t>23D0146</t>
  </si>
  <si>
    <t>467E48C0-D221-46D6-9831-98C2882880E2</t>
  </si>
  <si>
    <t>854C7CE9-145D-4A7D-AA13-AD8568CC543B</t>
  </si>
  <si>
    <t>14EF8445-F1EA-4257-8306-784B507FC464</t>
  </si>
  <si>
    <t>30552E87-C038-454F-8804-DD3FE5AD5EDC</t>
  </si>
  <si>
    <t>22R0604</t>
  </si>
  <si>
    <t>D4EDB85D-7566-402F-A884-5813EA01AF0F</t>
  </si>
  <si>
    <t>B8AEE692-1FE5-4C3B-BF35-8F42103B9A0E</t>
  </si>
  <si>
    <t>21D0395</t>
  </si>
  <si>
    <t>3DCEC3DF-5B53-4237-9809-D3A07AB5EDA2</t>
  </si>
  <si>
    <t>20D0108</t>
  </si>
  <si>
    <t>C10E0945-18E4-4883-8D3C-B4C4B26F79F4</t>
  </si>
  <si>
    <t>47AD7FC1-56F9-469B-92D7-8B66359E1C0E</t>
  </si>
  <si>
    <t>2AE1C963-23CD-43F2-817F-D8D0950716CF</t>
  </si>
  <si>
    <t>23D0200</t>
  </si>
  <si>
    <t>E64CE28F-60DD-46F4-B6EE-0286E0782C04</t>
  </si>
  <si>
    <t>00519E09-5BE4-4D21-A594-7E0671E7710F</t>
  </si>
  <si>
    <t>22D0257</t>
  </si>
  <si>
    <t>A428214A-4AC6-4CA3-A2D3-2A9A49969E32</t>
  </si>
  <si>
    <t>8064336C-42C5-4764-A84F-8B0DE3E0D2A1</t>
  </si>
  <si>
    <t>0008F979-10E4-43D1-9969-81675FE6196E</t>
  </si>
  <si>
    <t>A766DB23-BC68-4C0D-B475-1B8BBA3B4792</t>
  </si>
  <si>
    <t>22R0525</t>
  </si>
  <si>
    <t>BB926BF7-6C17-4AC0-8AB7-B511E0E46E32</t>
  </si>
  <si>
    <t>889E7165-32A1-4D5F-8CD2-4AABE308B916</t>
  </si>
  <si>
    <t>23R0165</t>
  </si>
  <si>
    <t>40609F7D-C81C-436C-B3F9-FD4164DA9B7F</t>
  </si>
  <si>
    <t>22D0278</t>
  </si>
  <si>
    <t>BC470049-E7B5-4FE1-91DA-BCF8F973E481</t>
  </si>
  <si>
    <t>Q:\Objectdocumenten\Rioolputten\KNP-21-D0370</t>
  </si>
  <si>
    <t>21D0370</t>
  </si>
  <si>
    <t>C87DCFAC-E3C0-4F92-A94C-264E76270F23</t>
  </si>
  <si>
    <t>21D0252</t>
  </si>
  <si>
    <t>773FA9E2-99E4-49FB-93AF-09D81CC22A62</t>
  </si>
  <si>
    <t>23R0473</t>
  </si>
  <si>
    <t>E9675D3D-87E8-48B6-945F-9E135C635C0E</t>
  </si>
  <si>
    <t>F2F58D8D-57DB-4041-9F36-68AD443FDE60</t>
  </si>
  <si>
    <t>23D0394</t>
  </si>
  <si>
    <t>9E398097-42EA-401A-9627-A366E9B02717</t>
  </si>
  <si>
    <t>2D70D548-FD62-4284-916C-A15B686EE4F7</t>
  </si>
  <si>
    <t>22D0049</t>
  </si>
  <si>
    <t>12930B6A-4417-41A1-BA5A-039B7B281746</t>
  </si>
  <si>
    <t>DBD64BDA-0392-4470-93DE-2F9561BFC8C6</t>
  </si>
  <si>
    <t>039BD215-2D5C-49C3-9C0C-2F61937DEFAB</t>
  </si>
  <si>
    <t>6D859261-988C-4B72-99BC-C7DED356A7D2</t>
  </si>
  <si>
    <t>E6589327-A919-4829-B43A-3794C53A7D76</t>
  </si>
  <si>
    <t>B547CAFC-6616-4FFE-A217-8ABB1F6BB881</t>
  </si>
  <si>
    <t>23R0506</t>
  </si>
  <si>
    <t>0930952B-B804-476E-9B34-14F3549C2C5E</t>
  </si>
  <si>
    <t>D2E9C73C-14EF-4640-849A-0ABEF443E505</t>
  </si>
  <si>
    <t>Meekrapbruin</t>
  </si>
  <si>
    <t>1300FD3C-7B87-4D9D-8909-D60532C3D5E4</t>
  </si>
  <si>
    <t>23R0326</t>
  </si>
  <si>
    <t>188AE440-8F87-455C-BC3A-AB1AFD73EBE4</t>
  </si>
  <si>
    <t>22R0600</t>
  </si>
  <si>
    <t>85D18D38-ADCE-46CD-8AE4-619A0738F5A8</t>
  </si>
  <si>
    <t>21D0357</t>
  </si>
  <si>
    <t>67E86ABB-F39A-47B7-A52D-CAF742E9E76D</t>
  </si>
  <si>
    <t>6C6035CA-8522-4C7E-BE3A-ACF69D904BD1</t>
  </si>
  <si>
    <t>22D0267</t>
  </si>
  <si>
    <t>B54CFCE4-A4D5-4308-9D01-72DFB01D768D</t>
  </si>
  <si>
    <t>23R0339</t>
  </si>
  <si>
    <t>CB4F63B3-3162-4120-A5DD-320FD209CED2</t>
  </si>
  <si>
    <t>22R0060</t>
  </si>
  <si>
    <t>89289782-D816-4831-85A6-D977790E2E58</t>
  </si>
  <si>
    <t>6F04F637-8C26-4781-9AFA-6DD4F987C2A6</t>
  </si>
  <si>
    <t>23D0091</t>
  </si>
  <si>
    <t>C5DB09D8-1E6C-4334-8E26-BF4E244D62F1</t>
  </si>
  <si>
    <t>666CBF74-03EF-4F94-94AF-C241DF8441EF</t>
  </si>
  <si>
    <t>138E5DA7-6247-4F9D-9744-C3C22D476F7B</t>
  </si>
  <si>
    <t>23D0077</t>
  </si>
  <si>
    <t>6ED9313E-40EF-475E-86D5-D8FA4C1C62F4</t>
  </si>
  <si>
    <t>CCAFECFD-A3D7-4476-B40B-5F4968565C17</t>
  </si>
  <si>
    <t>906C707B-B8CC-40F6-A165-3DB68EDD3BC0</t>
  </si>
  <si>
    <t>22D0389</t>
  </si>
  <si>
    <t>BFCA41F7-65F4-438D-BE01-F0C09E368F76</t>
  </si>
  <si>
    <t>A300AD03-34B5-4696-8426-EC16A7C2FC15</t>
  </si>
  <si>
    <t>23R0348</t>
  </si>
  <si>
    <t>BFEB3EC8-75A4-4B4C-AA88-B6DCA47AF3FD</t>
  </si>
  <si>
    <t>FEA6228B-6798-44CD-9836-E41CA802FDB8</t>
  </si>
  <si>
    <t>1BDA5E90-921C-4467-A817-85721092A6D2</t>
  </si>
  <si>
    <t>F27E7629-231F-4295-A2AF-B8F96F7FCD1D</t>
  </si>
  <si>
    <t>15310B60-7907-4118-8720-C174FCB114AA</t>
  </si>
  <si>
    <t>21D0096</t>
  </si>
  <si>
    <t>1E7850E0-0A21-4619-BC50-8DED6F182EF9</t>
  </si>
  <si>
    <t>21D0407</t>
  </si>
  <si>
    <t>1C0CC85E-4BC1-4637-9352-19F77512E951</t>
  </si>
  <si>
    <t>22R0113</t>
  </si>
  <si>
    <t>4115B0C6-95BF-4B0E-BA7A-6392390857A3</t>
  </si>
  <si>
    <t>244A176D-5050-40A8-B572-E5AB84FB5ECD</t>
  </si>
  <si>
    <t>22R0508</t>
  </si>
  <si>
    <t>811BD026-389F-4A4F-A344-0EBD65A41EEA</t>
  </si>
  <si>
    <t>23D0172</t>
  </si>
  <si>
    <t>2685DC82-24B3-473F-8D74-87038E978CBB</t>
  </si>
  <si>
    <t>DF839E48-F7D0-4134-991D-658E29D3A4CA</t>
  </si>
  <si>
    <t>23D0207</t>
  </si>
  <si>
    <t>6DF33B5C-8806-43AD-9F7D-E52EB48D4757</t>
  </si>
  <si>
    <t>8F18A67C-9CA0-4654-894D-DC5DC09CF5F6</t>
  </si>
  <si>
    <t>4D00932E-8FA0-4D83-A89D-C8BCCBE1EFF0</t>
  </si>
  <si>
    <t>C33802FA-4E64-41EB-87D0-0075F5B0D6B0</t>
  </si>
  <si>
    <t>B895EE32-CFAA-44E8-8038-1AA5B5E980AE</t>
  </si>
  <si>
    <t>23R0091</t>
  </si>
  <si>
    <t>499374BA-3AD2-4104-92CE-D3208A120DC7</t>
  </si>
  <si>
    <t>DDCA87DF-AC6C-4671-A6BF-3123EEBC11B6</t>
  </si>
  <si>
    <t>Q:\Objectdocumenten\Rioolputten\KNP-22-D0225</t>
  </si>
  <si>
    <t>22D0225</t>
  </si>
  <si>
    <t>59CDE168-9E2D-4E58-AEE4-9D4E05E0C63D</t>
  </si>
  <si>
    <t>4000E5DC-3EB3-4C4C-942F-8F57AFDE8A07</t>
  </si>
  <si>
    <t>89EE4021-218D-4A4F-9780-2649DA54A23E</t>
  </si>
  <si>
    <t>23D0358</t>
  </si>
  <si>
    <t>18EE2FBE-ED76-428C-AD39-41C888D42877</t>
  </si>
  <si>
    <t>B3C46CEB-0D1D-4A3E-9947-172AC06A5433</t>
  </si>
  <si>
    <t>4A1A7F8A-E089-4020-ADD9-5D09C496545C</t>
  </si>
  <si>
    <t>DCCB216B-6461-4D37-B2D6-FB28DF4B9DEE</t>
  </si>
  <si>
    <t>6267ACA2-706D-4896-A322-8940F04C5B62</t>
  </si>
  <si>
    <t>0308EF7A-5CA9-45D4-91F6-019466CC82B4</t>
  </si>
  <si>
    <t>9FFECC25-3507-4F14-95B8-82DB858BF71B</t>
  </si>
  <si>
    <t>21R0238</t>
  </si>
  <si>
    <t>4D9464C3-9C9E-4A17-A787-CC9104DF40C5</t>
  </si>
  <si>
    <t>398C83D8-29E1-426E-A4D4-A39F53469939</t>
  </si>
  <si>
    <t>23R0439</t>
  </si>
  <si>
    <t>EA951742-EEEE-4CF7-B597-60967D9FB924</t>
  </si>
  <si>
    <t>13CE01BE-0135-4994-84C8-2049A9E07B2E</t>
  </si>
  <si>
    <t>1B1FC7B6-1DEF-40CA-9ED0-F269A5A2144E</t>
  </si>
  <si>
    <t>C91FAD6D-58A0-40A4-9C7E-5CD3F89D39DA</t>
  </si>
  <si>
    <t>8282B6BB-577A-4B45-B918-F79096EA634E</t>
  </si>
  <si>
    <t>7B8359B7-58D5-4D35-A13C-54DBDCFE719D</t>
  </si>
  <si>
    <t>9E9E99AF-48AB-4E33-85CC-0FCC8139C115</t>
  </si>
  <si>
    <t>23R0261</t>
  </si>
  <si>
    <t>FCC23039-F8AE-4E99-858E-898BBA7C9A01</t>
  </si>
  <si>
    <t>C99645E4-2D76-4A90-9055-FE88EA4267C3</t>
  </si>
  <si>
    <t>CBAF7995-2A0B-4323-AD80-DCA15F050A8F</t>
  </si>
  <si>
    <t>31C4C27E-F0AF-46AC-8598-5E512E3E1B74</t>
  </si>
  <si>
    <t>AA66D440-3A3B-4836-82E3-9BBE74377667</t>
  </si>
  <si>
    <t>7B90D163-171F-496C-AC49-927C8DCFC1DA</t>
  </si>
  <si>
    <t>DC17F898-B0DC-4135-9F2E-B08E568FFE4C</t>
  </si>
  <si>
    <t>D804C95F-B0B5-45F6-9872-3227812AD452</t>
  </si>
  <si>
    <t>22R0096</t>
  </si>
  <si>
    <t>BB928AA4-2100-457C-9B4C-FA3D15492A0E</t>
  </si>
  <si>
    <t>E9669051-9F99-49D4-B5EB-C05CE73A8EDE</t>
  </si>
  <si>
    <t>8931A3F6-E256-41BC-A27A-C35AA81F87B8</t>
  </si>
  <si>
    <t>12CF0306-5FEE-44E7-8A3B-A73C6CF5ADDD</t>
  </si>
  <si>
    <t>084E9543-D1D9-4AA4-982F-24563464FA19</t>
  </si>
  <si>
    <t>942F11A5-4186-420D-9507-9BCCAA04B7EB</t>
  </si>
  <si>
    <t>2FFB54A6-DFCE-4886-B9AD-0834CD2FEFC0</t>
  </si>
  <si>
    <t>20R0048</t>
  </si>
  <si>
    <t>33C84269-31D2-4666-A35E-6AABF15CAF1D</t>
  </si>
  <si>
    <t>2CF77BC3-36A6-435C-9CFE-C82504DE5568</t>
  </si>
  <si>
    <t>094E9B52-0A2F-4E38-A55D-72CD877A0C31</t>
  </si>
  <si>
    <t>0CDD5419-1373-4D4F-93A4-5B362DDBD1B3</t>
  </si>
  <si>
    <t>96392623-5CD1-4B89-AC7A-D012F238056B</t>
  </si>
  <si>
    <t>Q:\Objectdocumenten\Rioolputten\KNP-22-D0338</t>
  </si>
  <si>
    <t>22D0338</t>
  </si>
  <si>
    <t>5CC007F2-9557-414F-A28E-53B4D39AE843</t>
  </si>
  <si>
    <t>21D0150</t>
  </si>
  <si>
    <t>F87906FD-A1E9-4D4F-BD7B-D17ABEE951F2</t>
  </si>
  <si>
    <t>Lucillegang</t>
  </si>
  <si>
    <t>259181ED-CB59-49B9-BA7E-606D73081254</t>
  </si>
  <si>
    <t>0643A81C-8969-4F62-B66A-3AE66E0DE805</t>
  </si>
  <si>
    <t>8E762BF5-5CC2-4446-AB69-08DEDE3801F3</t>
  </si>
  <si>
    <t>0129E0BB-3340-4288-9FBF-BD7B36850DD9</t>
  </si>
  <si>
    <t>21R0141</t>
  </si>
  <si>
    <t>46E7F9BD-A55C-4EF5-A2F4-12889148CCA8</t>
  </si>
  <si>
    <t>D6415304-94C0-4D9D-A48B-A41AF728C5C6</t>
  </si>
  <si>
    <t>DE12C437-12E7-4C8F-A8B0-44C315C98368</t>
  </si>
  <si>
    <t>A82D693F-FEEE-4578-8C26-5912EE39D957</t>
  </si>
  <si>
    <t>23D0129</t>
  </si>
  <si>
    <t>9DDE18C2-4378-4C80-8D18-60DBF464BA67</t>
  </si>
  <si>
    <t>21R0243</t>
  </si>
  <si>
    <t>5E87CB48-A1EB-4515-AFCF-3306E77D351A</t>
  </si>
  <si>
    <t>D09CC2F3-8146-4A42-B04A-9F219DB293CF</t>
  </si>
  <si>
    <t>BAEE29E5-9321-46CF-ABAE-19D5AEF5A823</t>
  </si>
  <si>
    <t>Q:\Objectdocumenten\Rioolputten\KNP-22-D0396</t>
  </si>
  <si>
    <t>22D0396</t>
  </si>
  <si>
    <t>C1A8C474-ADA1-4482-8DF7-9A864ED66097</t>
  </si>
  <si>
    <t>22R0151</t>
  </si>
  <si>
    <t>7D1321D9-F3F1-4900-975F-BAD724D1757B</t>
  </si>
  <si>
    <t>22D0074</t>
  </si>
  <si>
    <t>8851E86B-FC65-4912-B15D-4CD6186A97F5</t>
  </si>
  <si>
    <t>23D0376</t>
  </si>
  <si>
    <t>0112778C-E8DD-4713-80C0-368D0DCD1AA0</t>
  </si>
  <si>
    <t>F725D504-E9E7-40DE-B539-BC54E37A387B</t>
  </si>
  <si>
    <t>CC4D209F-4AFD-4C86-9B96-5C44636BCDFD</t>
  </si>
  <si>
    <t>D1AB7AA7-7749-45C3-91FB-60E1DF5D55DD</t>
  </si>
  <si>
    <t>05F9D0CA-FB9B-4A9C-AAB7-4EDC031362D3</t>
  </si>
  <si>
    <t>22A37335-FDE0-4A16-ACE2-B93B0504B47E</t>
  </si>
  <si>
    <t>22D0050</t>
  </si>
  <si>
    <t>CA22E266-B42B-40BF-81D5-2CC2B0B01E4D</t>
  </si>
  <si>
    <t>DDD1BC6A-C82D-4475-9F5F-E007C91DA19D</t>
  </si>
  <si>
    <t>66A28A78-5DFD-493C-B925-92F5AD61EE21</t>
  </si>
  <si>
    <t>23546C2B-0F59-434A-B119-A1BC73D0A1E9</t>
  </si>
  <si>
    <t>26BAF279-5251-4A03-B348-61897C9E02D1</t>
  </si>
  <si>
    <t>F3A6B3D7-1F4B-481E-BA40-9F41CCE52CD0</t>
  </si>
  <si>
    <t>22D0464</t>
  </si>
  <si>
    <t>28BA71E8-3FDD-4202-953B-3638E9883BC5</t>
  </si>
  <si>
    <t>Q:\Objectdocumenten\Rioolputten\KNP-22-R0431</t>
  </si>
  <si>
    <t>22R0431</t>
  </si>
  <si>
    <t>686F1D7D-E42A-4CA4-84D2-70C82CBDA9A7</t>
  </si>
  <si>
    <t>07E72C0A-7D21-4DC8-916B-3C8086341697</t>
  </si>
  <si>
    <t>0F8F8E00-B1B2-4679-959E-0FDC89370F04</t>
  </si>
  <si>
    <t>7F3AE382-9C86-4483-BB4E-57A1509E0863</t>
  </si>
  <si>
    <t>2E302C34-6E0B-4A2C-A18D-5842ECBF7D8B</t>
  </si>
  <si>
    <t>22R0028</t>
  </si>
  <si>
    <t>1CCCE1E4-028A-41A6-AC74-54EDCD49976D</t>
  </si>
  <si>
    <t>Q:\Objectdocumenten\Rioolputten\KNP-21-D0189</t>
  </si>
  <si>
    <t>21D0189</t>
  </si>
  <si>
    <t>9C57D274-5D2A-4ABF-A603-EE3CC86DCDEC</t>
  </si>
  <si>
    <t>02C1BF87-1CEB-4546-A31A-D5896AB82C6D</t>
  </si>
  <si>
    <t>625C3CBD-EFE4-4EE6-8D72-25466BC63BA8</t>
  </si>
  <si>
    <t>E9B7AD32-27F2-4F05-9F7C-4C01C1F24844</t>
  </si>
  <si>
    <t>C358FD97-A657-4996-B388-EF9A64732243</t>
  </si>
  <si>
    <t>0F170461-B515-422F-B024-60C606C24A05</t>
  </si>
  <si>
    <t>21D0228</t>
  </si>
  <si>
    <t>17B88716-97F0-4B3B-9CE1-3DFB24B72A02</t>
  </si>
  <si>
    <t>3BDF9038-9DAE-4286-AF91-E672360B8BCA</t>
  </si>
  <si>
    <t>21R0220</t>
  </si>
  <si>
    <t>BAE8C639-4E1C-46B7-A267-04C5680990FA</t>
  </si>
  <si>
    <t>DBF73D61-41F4-4E24-8A61-E9D485439958</t>
  </si>
  <si>
    <t>22R0268</t>
  </si>
  <si>
    <t>5E4ABDA6-E092-4F96-B337-7D9561FAC543</t>
  </si>
  <si>
    <t>E9FE8EE9-DDA2-4098-A6A4-0B1176F06EF9</t>
  </si>
  <si>
    <t>78F55E25-1E3C-4C51-A033-C5D060CD2630</t>
  </si>
  <si>
    <t>1BAF2CE2-1E64-49C3-8B94-B7908D0AC3DB</t>
  </si>
  <si>
    <t>62272EAD-F8A8-4FE5-933A-5A009D135677</t>
  </si>
  <si>
    <t>93E45625-B9FB-4B2C-AF0A-5F343D8DFC72</t>
  </si>
  <si>
    <t>65EC234D-F4FF-499E-8AAE-B59CFBC1BED1</t>
  </si>
  <si>
    <t>5396E18A-EF48-4471-9812-D87592B340BA</t>
  </si>
  <si>
    <t>88CC9FC0-1FA3-436C-997B-EABE17DD4DA7</t>
  </si>
  <si>
    <t>1B81D1D4-61E1-4B7C-8143-2C8A006A0546</t>
  </si>
  <si>
    <t>A45EF2F8-A7FA-4EFA-AB4A-041EBE43081D</t>
  </si>
  <si>
    <t>377C3F42-F7FD-4895-A146-894B6AC8ABF4</t>
  </si>
  <si>
    <t>22D0102</t>
  </si>
  <si>
    <t>8396B333-C04B-47FD-A3CA-2650B79CC76D</t>
  </si>
  <si>
    <t>22R0432</t>
  </si>
  <si>
    <t>B9333413-8ABA-4AD8-A160-E55531BE32D1</t>
  </si>
  <si>
    <t>F13F0C96-3B2A-485E-B24F-42B103914072</t>
  </si>
  <si>
    <t>0E29AACA-6C6D-4183-8ACF-AC40055A5BCC</t>
  </si>
  <si>
    <t>2CEAE8E6-EB33-40EB-830F-CEC15C2438AE</t>
  </si>
  <si>
    <t>3ACA2CD0-C00C-4405-BD81-32B9EDD1C4AF</t>
  </si>
  <si>
    <t>21D0380</t>
  </si>
  <si>
    <t>4414DAC9-4B4A-4218-81F7-5E5A0E75AC3F</t>
  </si>
  <si>
    <t>1965CD89-F3F0-4E3D-8CBA-E28207E97FE1</t>
  </si>
  <si>
    <t>22D0378</t>
  </si>
  <si>
    <t>8E327F82-13F8-48DE-8A50-6C6D53FC9E7E</t>
  </si>
  <si>
    <t>9F91502C-93EF-4CE6-928A-12A3496DF579</t>
  </si>
  <si>
    <t>A878C1CF-ECDE-4705-BB38-7A5A73266CD3</t>
  </si>
  <si>
    <t>EA33A418-D80F-42DD-9CCC-E89755B4E4AE</t>
  </si>
  <si>
    <t>B3A07247-5D74-4B2C-B5E9-B6171B970638</t>
  </si>
  <si>
    <t>96E745D8-B43F-4799-B090-A30503AAC1AE</t>
  </si>
  <si>
    <t>23R0438</t>
  </si>
  <si>
    <t>61BEEF9C-7F47-4A92-8696-B74980F4C631</t>
  </si>
  <si>
    <t>70A938D1-F477-4154-BE4E-BC3ED48668C5</t>
  </si>
  <si>
    <t>E0362312-D2CC-491E-8F19-2A180B857249</t>
  </si>
  <si>
    <t>99AF3CDC-E43B-4BD5-85DE-6506D8A20BF3</t>
  </si>
  <si>
    <t>92779759-69FE-436B-B1C2-BD75C79D6698</t>
  </si>
  <si>
    <t>0655ADE4-5097-4A0E-BCC8-F03407B9AAB6</t>
  </si>
  <si>
    <t>E506C0AE-5AE9-452E-89FE-9597469B0CF1</t>
  </si>
  <si>
    <t>21D0007</t>
  </si>
  <si>
    <t>47B02901-6EE0-4752-AF62-3447CFC47F34</t>
  </si>
  <si>
    <t>2DBA452D-B4E0-4BBC-9B67-A20E56B4811C</t>
  </si>
  <si>
    <t>20D0119</t>
  </si>
  <si>
    <t>D456D599-B01A-4C19-B044-FE39551C3173</t>
  </si>
  <si>
    <t>23D0040</t>
  </si>
  <si>
    <t>C6470292-7E6E-4B10-8119-144CF88CB52B</t>
  </si>
  <si>
    <t>07F1C4B5-7CC1-48A2-923A-3FDE6CE8B6AB</t>
  </si>
  <si>
    <t>7721BEC3-061A-4D7F-A34C-585FE75F080F</t>
  </si>
  <si>
    <t>A0CBABD2-883C-4CCF-A7BD-440D23ED2ECE</t>
  </si>
  <si>
    <t>22D0359</t>
  </si>
  <si>
    <t>38D33A82-0DDD-4BAC-8AB4-B1D428A0DA91</t>
  </si>
  <si>
    <t>22R0587</t>
  </si>
  <si>
    <t>1A164B9A-D6C7-4729-9660-12687691F27A</t>
  </si>
  <si>
    <t>8745A831-F037-4288-A7BD-32498BA97CEB</t>
  </si>
  <si>
    <t>8333CA92-84BC-4495-809B-70E267BFF9BB</t>
  </si>
  <si>
    <t>A1184C49-6678-4B20-BB28-D9B43DC14CD1</t>
  </si>
  <si>
    <t>21D0290</t>
  </si>
  <si>
    <t>15CE433D-4B12-46C7-826A-A9FD2B7FA564</t>
  </si>
  <si>
    <t>FCF88962-E27F-4D9B-90DC-ABAEFCBD669E</t>
  </si>
  <si>
    <t>F2B71555-3D26-49FD-83C1-8A36C1D6C8BD</t>
  </si>
  <si>
    <t>22R0007</t>
  </si>
  <si>
    <t>64B8A90C-2328-4F36-BF9A-63893A91D50F</t>
  </si>
  <si>
    <t>50FB46EF-3864-4BC3-84D9-F43817D24C9A</t>
  </si>
  <si>
    <t>249B2BE7-8F1D-42B8-87D2-D679449320AF</t>
  </si>
  <si>
    <t>F675840B-39E6-4E56-A464-6545A1FB9E87</t>
  </si>
  <si>
    <t>7D3539AF-EA36-4165-B756-22485F1CDF40</t>
  </si>
  <si>
    <t>23D0141</t>
  </si>
  <si>
    <t>A4266FDE-924B-441D-B5D6-822C798FD570</t>
  </si>
  <si>
    <t>9B6CF3E2-A9AF-44DC-81F0-2B918B1D79BE</t>
  </si>
  <si>
    <t>23R0476</t>
  </si>
  <si>
    <t>9176CB07-3945-445E-8472-B3AABCE89162</t>
  </si>
  <si>
    <t>9D5D96F6-7CB3-4D4B-9857-2C3F5A9EE47C</t>
  </si>
  <si>
    <t>Q:\Objectdocumenten\Rioolputten\KNP-20-D0030</t>
  </si>
  <si>
    <t>20D0030</t>
  </si>
  <si>
    <t>D5CECCE9-2EFC-44BF-AF2E-2B2C418056EE</t>
  </si>
  <si>
    <t>57A9660B-A78E-414A-824D-DEDAA166BCB2</t>
  </si>
  <si>
    <t>FBFBC5DD-9040-4781-8DCB-A3A07905004E</t>
  </si>
  <si>
    <t>1DA6EE5F-3ADE-4C4A-928A-119C632BD54C</t>
  </si>
  <si>
    <t>20R0168</t>
  </si>
  <si>
    <t>FA71C420-151D-4A69-8AF2-EC4D5B054A92</t>
  </si>
  <si>
    <t>E3D52247-A98D-490A-92C2-C171B4CFDEDA</t>
  </si>
  <si>
    <t>21R0010</t>
  </si>
  <si>
    <t>9A5B5F6F-1C7B-419C-B22C-0CB0B2AA0078</t>
  </si>
  <si>
    <t>22R0456</t>
  </si>
  <si>
    <t>DB2BAB7D-0833-49E3-9E5D-BABAA0361F1B</t>
  </si>
  <si>
    <t>3FE55BCB-1389-433E-A2F2-EDB623F3EF68</t>
  </si>
  <si>
    <t>5934F6D5-7FF2-4B28-BADC-95CC4B294F33</t>
  </si>
  <si>
    <t>C8CE998F-2CBB-46FF-B296-8912B0E1F964</t>
  </si>
  <si>
    <t>B6885739-7092-40CD-AD3A-9D5E6A40F582</t>
  </si>
  <si>
    <t>47F29578-93B2-4B83-BA62-59230F293A54</t>
  </si>
  <si>
    <t>23R0251</t>
  </si>
  <si>
    <t>D4B9C8D9-265B-4B88-A647-37E61318AEDF</t>
  </si>
  <si>
    <t>23D0234</t>
  </si>
  <si>
    <t>6C194973-EF8A-4F05-B928-361C62A5DAB7</t>
  </si>
  <si>
    <t>BC7EE386-48D0-416A-918A-0072573B243A</t>
  </si>
  <si>
    <t>CBF61295-F4B8-4A7D-89D7-6D459F5B2358</t>
  </si>
  <si>
    <t>3D7A3B98-46C7-4BB4-BE26-40C6C0B38F1A</t>
  </si>
  <si>
    <t>22R0576</t>
  </si>
  <si>
    <t>1D8D130A-8AD9-44CC-8A5E-29C717FB8E5C</t>
  </si>
  <si>
    <t>23R0278</t>
  </si>
  <si>
    <t>6ED8DC8F-DD6B-4FE0-B112-6999B57633A7</t>
  </si>
  <si>
    <t>9EF0254D-65D2-48CB-9851-9827E0E2012F</t>
  </si>
  <si>
    <t>92EAEF26-99AB-4EB8-ADC8-58BEA82C06FF</t>
  </si>
  <si>
    <t>2F30813D-6A40-4D54-9B33-E83DDF708A4B</t>
  </si>
  <si>
    <t>0460DB4C-9F84-4F8E-B184-DF57E3F73506</t>
  </si>
  <si>
    <t>22R0628</t>
  </si>
  <si>
    <t>D85DBE9F-B8BB-4012-8882-D5721531C18B</t>
  </si>
  <si>
    <t>23R0387</t>
  </si>
  <si>
    <t>B503EE02-FEE8-4AED-91DD-0C5D7097E378</t>
  </si>
  <si>
    <t>23R0017</t>
  </si>
  <si>
    <t>D139DB19-5CDD-4384-A133-ECA521CCF8F4</t>
  </si>
  <si>
    <t>21R0191</t>
  </si>
  <si>
    <t>38318A73-669C-4074-93A3-4021FEED2914</t>
  </si>
  <si>
    <t>77CBBA43-29F6-4358-9A84-5EEE90171C69</t>
  </si>
  <si>
    <t>E75B4D84-D943-4CF7-8A27-0D44355BB28E</t>
  </si>
  <si>
    <t>F88D38B2-B3D9-424E-B95D-50C6BF2ADFD2</t>
  </si>
  <si>
    <t>5EB356EC-0F43-4E65-AF7B-6E43B671C7D7</t>
  </si>
  <si>
    <t>A390E95A-8FDB-4DC9-8189-F1F37020FEDD</t>
  </si>
  <si>
    <t>05403D79-4C6B-4626-A8F0-CDC08E5F80DC</t>
  </si>
  <si>
    <t>1E8ECAC9-53F0-4FFD-A319-263AFAD29CBC</t>
  </si>
  <si>
    <t>A3E6DA32-5F40-4CB4-8067-62548B7B0623</t>
  </si>
  <si>
    <t>Q:\Objectdocumenten\Rioolputten\KNP-22-D0436</t>
  </si>
  <si>
    <t>22D0436</t>
  </si>
  <si>
    <t>2030D36A-DBBE-48DD-A858-AA3EACAB4C7A</t>
  </si>
  <si>
    <t>8DE5038B-8246-48C6-A4B4-78010B69DB5C</t>
  </si>
  <si>
    <t>A4C90191-39DC-490E-8742-3739959D3662</t>
  </si>
  <si>
    <t>95AE8DEF-FD11-4D7F-86C8-92D4D60CF9CF</t>
  </si>
  <si>
    <t>Q:\Objectdocumenten\Rioolputten\KNP-23-R0224</t>
  </si>
  <si>
    <t>23R0224</t>
  </si>
  <si>
    <t>D19A1DEF-1B34-4F0F-B2EB-8E954F3E5B0A</t>
  </si>
  <si>
    <t>ED7E8304-EF79-4873-AD94-FD6B9DFBF022</t>
  </si>
  <si>
    <t>97755858-606B-4E92-B33B-6B62ED750458</t>
  </si>
  <si>
    <t>02E5716D-617A-469E-9C8D-BCF0EFCF5698</t>
  </si>
  <si>
    <t>3A49A66F-E5F1-40F1-A19B-A98200E5E8EC</t>
  </si>
  <si>
    <t>5DE449CE-627F-4E2C-B6C4-0F20D97AC770</t>
  </si>
  <si>
    <t>F9B0333B-E39A-4F65-8AD3-9B6DEEFEB0A3</t>
  </si>
  <si>
    <t>23D0369</t>
  </si>
  <si>
    <t>A52AD77E-72C5-43E0-965C-947E021D925D</t>
  </si>
  <si>
    <t>C76E3877-C1E3-4D2F-BBDC-7F9C76F6A99D</t>
  </si>
  <si>
    <t>391113DE-F530-41D7-BAC0-F5613F7255EE</t>
  </si>
  <si>
    <t>2D0D6D4B-CB87-48E3-9671-682E3D85C00E</t>
  </si>
  <si>
    <t>20R0017</t>
  </si>
  <si>
    <t>C8D65CFE-FEE0-47CA-BC02-B384F0147B32</t>
  </si>
  <si>
    <t>804F32E7-E828-4759-8009-EDAB06CC6EDC</t>
  </si>
  <si>
    <t>Q:\Objectdocumenten\Rioolputten\KNP-22-D0294</t>
  </si>
  <si>
    <t>22D0294</t>
  </si>
  <si>
    <t>3F586357-EEC3-4F1A-8661-F4A32A8DFD9F</t>
  </si>
  <si>
    <t>B7AFD54A-671A-4F13-B5A4-948876AAB95E</t>
  </si>
  <si>
    <t>67A9F38C-5E03-421C-B290-C730EAB04203</t>
  </si>
  <si>
    <t>4A2689A3-9065-4033-8261-63E78EB2BB29</t>
  </si>
  <si>
    <t>270D7C7F-619C-4F93-87CE-4350809E22B1</t>
  </si>
  <si>
    <t>53592BDC-77A4-4DF1-B2A2-2483089A779C</t>
  </si>
  <si>
    <t>21D0412</t>
  </si>
  <si>
    <t>A4DB9CBD-43A1-4445-A22B-FF520C14FF6C</t>
  </si>
  <si>
    <t>6329EDB1-054A-405A-A4AC-73C96484A11F</t>
  </si>
  <si>
    <t>F6B2960F-9D47-48C6-92F1-E0ECBEEB395D</t>
  </si>
  <si>
    <t>651ECBE4-0D18-4877-A34F-56ACC88FA845</t>
  </si>
  <si>
    <t>F472E49B-9DDC-4A91-AF62-70C6CF5F5391</t>
  </si>
  <si>
    <t>22R0137</t>
  </si>
  <si>
    <t>F7BC43A1-D62A-4324-BE92-ED1D9C9E75FB</t>
  </si>
  <si>
    <t>A3E9B521-B984-4A0B-9E90-C42D7C168899</t>
  </si>
  <si>
    <t>23R0081</t>
  </si>
  <si>
    <t>3714A20D-960D-4794-A4ED-88507C6F3795</t>
  </si>
  <si>
    <t>910B3A36-9A66-4C8C-833B-39D88F969C3B</t>
  </si>
  <si>
    <t>3F59A311-7350-4780-A873-153B9B6C1B9C</t>
  </si>
  <si>
    <t>13B586D9-DBE5-4677-B084-1F51E277A6E0</t>
  </si>
  <si>
    <t>3E687C69-5718-4DBD-96F1-EB0838B54B5E</t>
  </si>
  <si>
    <t>9F2C366E-9415-400B-93F2-7EE6B653531A</t>
  </si>
  <si>
    <t>22D0472</t>
  </si>
  <si>
    <t>333237A1-BED9-4B75-B24B-CEF4415B54AB</t>
  </si>
  <si>
    <t>23R0023</t>
  </si>
  <si>
    <t>D3C6537E-B402-48EA-B2EC-F83435E29027</t>
  </si>
  <si>
    <t>A9E362BD-8150-4547-BB04-27C9ECF4180D</t>
  </si>
  <si>
    <t>778E9DDB-6992-4D6B-97B1-A76A4B9D5FA7</t>
  </si>
  <si>
    <t>ABB5E60E-83C6-4ABD-8F5D-36E642A4F7AD</t>
  </si>
  <si>
    <t>Q:\Objectdocumenten\Rioolputten\KNP-23-P0004</t>
  </si>
  <si>
    <t>23P0004</t>
  </si>
  <si>
    <t>3-09</t>
  </si>
  <si>
    <t>Zilverberkzoom-Florahoek bij 2</t>
  </si>
  <si>
    <t>https://samnext.sambeheer.nl/assets/6313a2e75a25d3bb24df3b70?tab=OBJECT</t>
  </si>
  <si>
    <t>A9C87AAC-F786-4658-9CF3-E513C2410082</t>
  </si>
  <si>
    <t>D5237D3A-DE3D-4A17-B304-D166A709D64D</t>
  </si>
  <si>
    <t>F604BF53-CF12-4AD4-8044-9E74832DE6CB</t>
  </si>
  <si>
    <t>D3D5C084-7ED6-4AC8-BC01-A4A8CAD134AF</t>
  </si>
  <si>
    <t>953C45F9-99BB-4043-A6AA-6DD9EAC739C2</t>
  </si>
  <si>
    <t>21R0233</t>
  </si>
  <si>
    <t>C32291BD-7029-4839-BDD1-9F84226ABCC3</t>
  </si>
  <si>
    <t>FEBCDC58-100B-41DE-A44C-A565121F8A5D</t>
  </si>
  <si>
    <t>CA68EAEE-9F56-447F-9958-6E78369D4718</t>
  </si>
  <si>
    <t>97ECD573-BA3D-47EA-902C-9986F9EEFA18</t>
  </si>
  <si>
    <t>20D0088</t>
  </si>
  <si>
    <t>9DA56957-7AC2-4D96-B560-34E100246A99</t>
  </si>
  <si>
    <t>304CA229-6B37-45DE-ACEA-A45601600E1A</t>
  </si>
  <si>
    <t>68173CB2-E987-495D-86AE-1827AC7F41D6</t>
  </si>
  <si>
    <t>805D8C38-9292-4870-8215-99CDA6F71B40</t>
  </si>
  <si>
    <t>20R0101</t>
  </si>
  <si>
    <t>D5ADBDD5-DBCA-4847-9FA6-F5FC33718918</t>
  </si>
  <si>
    <t>1BB8778D-652A-4A6E-B24F-615F952174DD</t>
  </si>
  <si>
    <t>3C76089B-95B3-4B4A-8B03-B25B89E74397</t>
  </si>
  <si>
    <t>E9C90D59-91A3-4BCF-8DA4-0684338DD9F5</t>
  </si>
  <si>
    <t>20D0084</t>
  </si>
  <si>
    <t>872576C7-D565-4BA4-BD28-49F9CB856EEE</t>
  </si>
  <si>
    <t>21R0231</t>
  </si>
  <si>
    <t>95C3E8A7-E0A0-4E4B-BA42-4E9B9F625940</t>
  </si>
  <si>
    <t>22D0103</t>
  </si>
  <si>
    <t>03B4326B-EEE9-4DAC-A406-D77D420ED924</t>
  </si>
  <si>
    <t>6830582C-D6D6-4A4F-B5F3-27A4DDDE75A4</t>
  </si>
  <si>
    <t>23D0296</t>
  </si>
  <si>
    <t>11CB659D-3C36-4B07-A5E6-E62395DA8D2E</t>
  </si>
  <si>
    <t>20R0069</t>
  </si>
  <si>
    <t>E0395156-0D1C-4512-A548-91993E9CBEA2</t>
  </si>
  <si>
    <t>1C25C165-586F-42C5-98C7-DE18E860D81E</t>
  </si>
  <si>
    <t>22R0225</t>
  </si>
  <si>
    <t>39B2FB0B-0B35-4EC3-8F08-8DDFDF423383</t>
  </si>
  <si>
    <t>4A1BE040-D8E7-4058-A5FF-52E682FDED35</t>
  </si>
  <si>
    <t>22D0494</t>
  </si>
  <si>
    <t>DBB271D3-9897-4BDF-BD45-9355366E7CC8</t>
  </si>
  <si>
    <t>4DA4878A-2B4D-4943-89C1-3869BF1F5DC7</t>
  </si>
  <si>
    <t>D91671C1-A0D1-4D2C-BCDD-67C6CA29A4BE</t>
  </si>
  <si>
    <t>21D0229</t>
  </si>
  <si>
    <t>DC7132D0-C2FE-42EB-BBCE-0765C10F4609</t>
  </si>
  <si>
    <t>540C9928-D610-40F9-8952-F393E4837810</t>
  </si>
  <si>
    <t>CDBF5418-9920-4C73-836A-BF84836BC1E9</t>
  </si>
  <si>
    <t>7FC1CDC7-D3B1-42BA-B5AC-CBC65CAC6F00</t>
  </si>
  <si>
    <t>2A6CCD8F-28AC-4FED-8423-E31C08B24C2C</t>
  </si>
  <si>
    <t>3440E4DB-C32D-41CC-B83F-9408113C2854</t>
  </si>
  <si>
    <t>750821EA-66B2-45AB-880E-D26014E3247E</t>
  </si>
  <si>
    <t>Q:\Objectdocumenten\Rioolputten\KNP-20-R0065</t>
  </si>
  <si>
    <t>20R0065</t>
  </si>
  <si>
    <t>B3B4F7FA-D594-4046-966A-426FF7891431</t>
  </si>
  <si>
    <t>5D5FCE57-E082-4E0D-A224-B8232138C7A7</t>
  </si>
  <si>
    <t>23D0268</t>
  </si>
  <si>
    <t>BA6A995A-E7EA-4782-AA68-544B1DFCC0E5</t>
  </si>
  <si>
    <t>23R0089</t>
  </si>
  <si>
    <t>49FF608E-F9CE-4146-A95A-EA60CBD49A9B</t>
  </si>
  <si>
    <t>074E0CA2-1E79-40E9-9B45-E09634F52010</t>
  </si>
  <si>
    <t>Q:\Objectdocumenten\Rioolputten\KNP-22-D0279</t>
  </si>
  <si>
    <t>22D0279</t>
  </si>
  <si>
    <t>9ABD1659-6E5D-40EB-9678-709A4D824745</t>
  </si>
  <si>
    <t>23R0051</t>
  </si>
  <si>
    <t>3DE9A7C6-565F-40DC-8E62-AC804B6F3A46</t>
  </si>
  <si>
    <t>15D0546D-57EC-43A9-964E-A8374D5D8151</t>
  </si>
  <si>
    <t>5A64E589-D324-41D0-BCF0-8A912C1C41D8</t>
  </si>
  <si>
    <t>2F4BB59E-BE91-4850-BE3A-816CD26E0253</t>
  </si>
  <si>
    <t>F3A072E9-4B7D-49F6-9F2B-B2FC66AB8611</t>
  </si>
  <si>
    <t>C34B9292-DBE8-441A-AB92-F7FAFAAFEA3C</t>
  </si>
  <si>
    <t>21R0256</t>
  </si>
  <si>
    <t>D9E5AE2C-BAFF-4676-AE51-3C3F090C94E4</t>
  </si>
  <si>
    <t>22R0545</t>
  </si>
  <si>
    <t>5657EA97-DE72-4A8A-9936-134250606E28</t>
  </si>
  <si>
    <t>7C193CC5-A377-4A07-A29A-DD6CB34D6E5C</t>
  </si>
  <si>
    <t>21D0419</t>
  </si>
  <si>
    <t>64589DD1-838F-453D-81E6-C7CE990CB98F</t>
  </si>
  <si>
    <t>A0A11F66-2C23-461E-9940-85E531CEB65B</t>
  </si>
  <si>
    <t>23R0496</t>
  </si>
  <si>
    <t>C27BFB91-76B3-4F25-BFC4-FFF44C65B609</t>
  </si>
  <si>
    <t>23R0296</t>
  </si>
  <si>
    <t>65FC9421-E1E2-4D06-8AEB-0FF7642FB14D</t>
  </si>
  <si>
    <t>CA90201B-9D74-471F-BB90-348BD73323E0</t>
  </si>
  <si>
    <t>DBCF2E0C-2673-4ADE-ADCD-1CB9AB16AAFA</t>
  </si>
  <si>
    <t>21R0077</t>
  </si>
  <si>
    <t>A7DF1971-9293-470D-B14F-364F2872EA24</t>
  </si>
  <si>
    <t>B693DA65-2A2B-4E08-B276-CFA92EEEC8F2</t>
  </si>
  <si>
    <t>0D34EC7D-FB1B-430D-A7F9-78A52551E0CE</t>
  </si>
  <si>
    <t>539A4DF3-3B1A-4B30-8E03-7F61E9C26330</t>
  </si>
  <si>
    <t>BAE0C2EC-79B0-4A01-BAFF-6322894778F2</t>
  </si>
  <si>
    <t>23D0248</t>
  </si>
  <si>
    <t>586FA22D-726B-46DD-B68D-C8A32928DA9F</t>
  </si>
  <si>
    <t>23D0257</t>
  </si>
  <si>
    <t>7C78E7E1-267D-4490-93C2-B7228A925D15</t>
  </si>
  <si>
    <t>3538DE5C-227F-4513-9942-7927C1F61337</t>
  </si>
  <si>
    <t>0A5BBA5A-65D3-4623-BBA0-02C0DD6AC8D7</t>
  </si>
  <si>
    <t>5F704AC9-FFC8-4C20-BADA-6C1C54E34DD5</t>
  </si>
  <si>
    <t>740412DB-4553-4798-BACC-2F4993576F0D</t>
  </si>
  <si>
    <t>DA860CB0-2FBA-4E35-ACF5-75953207F8A0</t>
  </si>
  <si>
    <t>8B93C62B-E996-492D-91B8-EC1C3BA76DB8</t>
  </si>
  <si>
    <t>3A984292-5BA9-4325-8407-2C8C02C9DEA9</t>
  </si>
  <si>
    <t>25FAC946-1074-4D74-B1E1-F569130CE950</t>
  </si>
  <si>
    <t>666F4236-0A66-4850-976B-0B9B2D78340F</t>
  </si>
  <si>
    <t>B2DFAC1F-C77D-4F9F-8D3B-5A2E742BE96A</t>
  </si>
  <si>
    <t>052A2F8F-CD08-4D4A-B3A1-4DA822538602</t>
  </si>
  <si>
    <t>21D0360</t>
  </si>
  <si>
    <t>EBE25A9C-F600-4178-A9E6-7CE54E6D2498</t>
  </si>
  <si>
    <t>775549F3-CD9F-4042-ACF9-0322DBA0418F</t>
  </si>
  <si>
    <t>77CACA3B-0B76-4F6B-830F-1AAA5CAD893C</t>
  </si>
  <si>
    <t>22D0345</t>
  </si>
  <si>
    <t>D40E5125-1974-4E38-9B13-19807DB2109D</t>
  </si>
  <si>
    <t>C238A3C4-6F54-4671-8CB2-E5F16D31A7F5</t>
  </si>
  <si>
    <t>3943E84D-677B-4383-B960-9B0920926BA0</t>
  </si>
  <si>
    <t>78BF101F-6E6B-4862-894C-C6CCED707C2F</t>
  </si>
  <si>
    <t>83E6B109-8BEB-443C-A980-6C7C5839C643</t>
  </si>
  <si>
    <t>23R0401</t>
  </si>
  <si>
    <t>17B484F0-ED52-43C0-B3B0-8022FB906648</t>
  </si>
  <si>
    <t>2FC8A7A0-AA2F-41C4-976F-1DE858A87E50</t>
  </si>
  <si>
    <t>21D0311</t>
  </si>
  <si>
    <t>2CAE31DB-4B5A-450F-9DDE-0E04639376BC</t>
  </si>
  <si>
    <t>21D0389</t>
  </si>
  <si>
    <t>228012B6-63D9-4FC0-9672-E33159693B4C</t>
  </si>
  <si>
    <t>F9E37ACA-3BE6-4A87-9408-B9D1E9D6953A</t>
  </si>
  <si>
    <t>9AC4BEF8-8F39-4965-A167-46BF78295697</t>
  </si>
  <si>
    <t>21R0272</t>
  </si>
  <si>
    <t>2D980811-6545-469E-8784-2C8DDDD5C305</t>
  </si>
  <si>
    <t>3BF75B58-C606-40B0-BDF9-4569A70A8862</t>
  </si>
  <si>
    <t>F38CBC29-1B03-461C-A11F-6BBE970F0181</t>
  </si>
  <si>
    <t>273129CC-EDF8-444F-8E12-9422F5D86D16</t>
  </si>
  <si>
    <t>21R0147</t>
  </si>
  <si>
    <t>F1C4CC05-F900-44CB-8935-4CF788916381</t>
  </si>
  <si>
    <t>21R0346</t>
  </si>
  <si>
    <t>BE5E5463-39E1-4FFB-8767-AEAD2B702890</t>
  </si>
  <si>
    <t>0D87F736-5224-4783-83A1-21266E31EA20</t>
  </si>
  <si>
    <t>03C104E7-27CE-4C34-A1DC-1CBB90C94E1B</t>
  </si>
  <si>
    <t>22D0138</t>
  </si>
  <si>
    <t>9A6D7BB5-8D99-40E8-A76E-6EDC429B2C51</t>
  </si>
  <si>
    <t>D94A3562-5BC6-4AE1-A49D-AAC507014019</t>
  </si>
  <si>
    <t>23D0025</t>
  </si>
  <si>
    <t>77EC8F6F-DE6D-49B0-9AB6-F177859F7E34</t>
  </si>
  <si>
    <t>B2473137-3C9E-4557-B138-687EAA0C1338</t>
  </si>
  <si>
    <t>22D0100</t>
  </si>
  <si>
    <t>8EEF7889-EB63-4457-9B85-D606F44415B1</t>
  </si>
  <si>
    <t>21D0100</t>
  </si>
  <si>
    <t>EB8D54F0-142A-4828-BB52-4724118D67C7</t>
  </si>
  <si>
    <t>93BE3A17-837E-4949-B33C-183047087D27</t>
  </si>
  <si>
    <t>B11B1604-5124-4D43-9CC7-D1C4DE77CECC</t>
  </si>
  <si>
    <t>EEE87953-0EB8-4913-977C-36166E95CCF4</t>
  </si>
  <si>
    <t>E1325231-9862-4D7D-94D9-60F70A8471E0</t>
  </si>
  <si>
    <t>23D0110</t>
  </si>
  <si>
    <t>88EC6F49-3C95-4FB6-81DA-3E957D351FA8</t>
  </si>
  <si>
    <t>53072F67-5188-4CC5-9F88-8EC720F6F84E</t>
  </si>
  <si>
    <t>B0E428E0-A4BD-4058-8BC4-CA71CE2A78D8</t>
  </si>
  <si>
    <t>23D0312</t>
  </si>
  <si>
    <t>C98DE571-329C-42B1-A26F-77BDF8115404</t>
  </si>
  <si>
    <t>E354D545-C837-4A4A-8AFE-1D29EC25F03F</t>
  </si>
  <si>
    <t>20D0065</t>
  </si>
  <si>
    <t>AD777158-CC8B-4118-B29A-5C366E54C413</t>
  </si>
  <si>
    <t>69A53ED7-CEF8-4D87-A351-56D37E39EDD3</t>
  </si>
  <si>
    <t>AFC5870B-41AA-4FA3-888E-91EC49021A29</t>
  </si>
  <si>
    <t>23R0195</t>
  </si>
  <si>
    <t>1E1FC8B3-F5FB-4BA9-AFE9-F81123CA00A8</t>
  </si>
  <si>
    <t>F4EF8461-B92B-4ECE-8BD0-AD5A14627A9D</t>
  </si>
  <si>
    <t>4E2727ED-6ED1-4454-87F4-908314058556</t>
  </si>
  <si>
    <t>3C8921EE-C1B7-4A06-B8C7-3C6FB5EB6B1F</t>
  </si>
  <si>
    <t>6243404B-3D42-4989-B498-B48CD2DB0D85</t>
  </si>
  <si>
    <t>AEB2E710-F120-44E6-A920-D3709468ED31</t>
  </si>
  <si>
    <t>21D0049</t>
  </si>
  <si>
    <t>6714B815-C357-483A-B901-2B42A3EE232E</t>
  </si>
  <si>
    <t>21AC4965-E8F7-4805-B9AF-81F4C14BE494</t>
  </si>
  <si>
    <t>20R0049</t>
  </si>
  <si>
    <t>BD5879CB-693D-4870-832B-FC35ABAADE42</t>
  </si>
  <si>
    <t>DE8EBB58-39E7-45E9-96FC-34323A6C2D4E</t>
  </si>
  <si>
    <t>79A96113-56E0-419B-AD7E-602FCFD216E9</t>
  </si>
  <si>
    <t>97C12223-598E-4412-A8FB-A106040637A1</t>
  </si>
  <si>
    <t>E3EC7BCD-AE4D-4E6E-8BFE-96BF1B2E75C4</t>
  </si>
  <si>
    <t>98260195-8DFD-4A8E-8E4B-CC38CCAFC92C</t>
  </si>
  <si>
    <t>20D0130</t>
  </si>
  <si>
    <t>BAAD375C-C27E-4659-A527-4A108AA67B6C</t>
  </si>
  <si>
    <t>Q:\Objectdocumenten\Rioolputten\KNP-21-D0127</t>
  </si>
  <si>
    <t>21D0127</t>
  </si>
  <si>
    <t>C0190B44-56B4-4EEC-87B3-F39823D2A07D</t>
  </si>
  <si>
    <t>E1713A2F-69CD-44F5-A97C-2324B16B97B7</t>
  </si>
  <si>
    <t>20R0146</t>
  </si>
  <si>
    <t>5ABFBBCA-4D40-4EB2-9B71-12EF5D2E8400</t>
  </si>
  <si>
    <t>36DD27CD-B13D-4F53-931D-1F60C08C4CD5</t>
  </si>
  <si>
    <t>2B65A32C-CD13-4E62-B128-8A390815395B</t>
  </si>
  <si>
    <t>0EB0994A-269B-41A1-907E-D2B7C3EAAF78</t>
  </si>
  <si>
    <t>A125C652-4B54-4681-92A2-16DA87FB03B8</t>
  </si>
  <si>
    <t>22R0389</t>
  </si>
  <si>
    <t>8F22E3C2-8847-42F0-B74E-0398505AD08F</t>
  </si>
  <si>
    <t>EE115B78-EA71-4945-81D9-D33D0A09B1E8</t>
  </si>
  <si>
    <t>7B8838DB-AAF8-4565-AECE-17A4B9D09781</t>
  </si>
  <si>
    <t>21R0009</t>
  </si>
  <si>
    <t>914C087D-ABC2-4C32-89C7-A91AAB3CE627</t>
  </si>
  <si>
    <t>7A466EFC-CDD9-42E1-BE80-6049FCADAAB4</t>
  </si>
  <si>
    <t>BC59F5F0-00AA-4A10-9F5A-9D90D4A12F49</t>
  </si>
  <si>
    <t>725C6214-8478-43BD-9DAE-CBCB515DF339</t>
  </si>
  <si>
    <t>2CAD02EC-3EA3-4DBD-B81E-F64922776D76</t>
  </si>
  <si>
    <t>F70286D2-79DE-4B60-B903-600BE138DBFF</t>
  </si>
  <si>
    <t>21D0204</t>
  </si>
  <si>
    <t>30C38F0D-980D-4025-A072-19377F0C4B4F</t>
  </si>
  <si>
    <t>05B35DBF-7F14-40EC-BE18-E7ABEFD0D0C6</t>
  </si>
  <si>
    <t>48621279-4435-47D2-B252-08DB14DE4EF2</t>
  </si>
  <si>
    <t>50FF23D3-1253-4720-B08B-895C4F4D98A0</t>
  </si>
  <si>
    <t>4CD28660-31A8-4572-9398-E7F0206EBA7C</t>
  </si>
  <si>
    <t>4C2F4CA2-27CE-4844-8E9D-EA21CB0B5927</t>
  </si>
  <si>
    <t>D3CF507B-4C54-449C-A396-498BAF267161</t>
  </si>
  <si>
    <t>23R0182</t>
  </si>
  <si>
    <t>9BE21828-2CC5-43F8-8C0B-3380F329A6BF</t>
  </si>
  <si>
    <t>B46CB5E1-1DDE-4FBE-88EA-9E15F96B9D5D</t>
  </si>
  <si>
    <t>86FB45AE-01E2-4F1A-91A3-4E549F4EBCF0</t>
  </si>
  <si>
    <t>23R0394</t>
  </si>
  <si>
    <t>5042C1BA-F14E-46F4-9956-392B8D386A9E</t>
  </si>
  <si>
    <t>059E4910-F747-49DA-8E31-995D665CF067</t>
  </si>
  <si>
    <t>69354B56-88C3-40B5-9CC1-50838BE0D20B</t>
  </si>
  <si>
    <t>7D3FEF42-C81E-4728-B0F2-8FFBC8725416</t>
  </si>
  <si>
    <t>23D0005</t>
  </si>
  <si>
    <t>06D7308F-6352-40D5-9824-81E9CBE7B408</t>
  </si>
  <si>
    <t>9BEAC99E-A3CA-4B86-882F-67394E68AFD8</t>
  </si>
  <si>
    <t>B4262AB8-D512-4A63-97BF-DD2FC1F8BF94</t>
  </si>
  <si>
    <t>1A761F83-F9FF-475B-911D-A22B9577F6BC</t>
  </si>
  <si>
    <t>D9247B68-8DA6-4ED7-8CDB-9A0ABC18693B</t>
  </si>
  <si>
    <t>3B100994-988D-4147-90BF-7F62A683CE34</t>
  </si>
  <si>
    <t>Zuidweg</t>
  </si>
  <si>
    <t>EE37422B-7A50-4794-843F-76C1D5C9E2CD</t>
  </si>
  <si>
    <t>78726116-B47C-4C6C-B575-FD605619B869</t>
  </si>
  <si>
    <t>114358C7-2DF3-4AF1-B6E9-A5C634D1405F</t>
  </si>
  <si>
    <t>D2671FA9-CCB2-44B4-8AB0-AC2C81499C7B</t>
  </si>
  <si>
    <t>FCC78D5E-F9BC-49B2-93C0-602EC6B4FF48</t>
  </si>
  <si>
    <t>22R0400</t>
  </si>
  <si>
    <t>5B46C56F-7951-455D-B6C2-8F12A929B6F7</t>
  </si>
  <si>
    <t>BA10C7D0-0F13-460E-A43E-CAE177AACC1C</t>
  </si>
  <si>
    <t>550E43E8-B46C-441A-BCEB-FF4EF0973D25</t>
  </si>
  <si>
    <t>C0B3FC4A-0669-4EFB-B40F-A263C8F8A85D</t>
  </si>
  <si>
    <t>491680B2-33BF-4110-B74E-4755010D3F89</t>
  </si>
  <si>
    <t>720270C5-3841-424B-8574-77B103764FDE</t>
  </si>
  <si>
    <t>21D0107</t>
  </si>
  <si>
    <t>8CE79969-0CEE-43BF-A14F-508F90833505</t>
  </si>
  <si>
    <t>B9971F11-FDA3-476E-87A9-8F5A9359C49D</t>
  </si>
  <si>
    <t>D881218A-515C-4FF0-B074-5EDFE28D2DD8</t>
  </si>
  <si>
    <t>21D0063</t>
  </si>
  <si>
    <t>9B620C49-50B1-4A92-BDCE-42D42DDFBFA2</t>
  </si>
  <si>
    <t>45CBB980-F630-4A53-9946-D29813708FFB</t>
  </si>
  <si>
    <t>70266ABD-4724-4143-86BA-735B645F0E14</t>
  </si>
  <si>
    <t>7DDCC966-83C1-447A-9147-6409A4DD7F9F</t>
  </si>
  <si>
    <t>5F9AB97E-8302-4D86-A369-A8FDC7334018</t>
  </si>
  <si>
    <t>22D0385</t>
  </si>
  <si>
    <t>F5039471-C702-423A-B1A9-07C706FB886C</t>
  </si>
  <si>
    <t>Q:\Objectdocumenten\Rioolputten\KNP-20-D0109</t>
  </si>
  <si>
    <t>20D0109</t>
  </si>
  <si>
    <t>607853FD-D206-42C0-ABCB-0BEC40B3B922</t>
  </si>
  <si>
    <t>22D0348</t>
  </si>
  <si>
    <t>3390906F-9ACD-4564-9B66-7FB772BE6756</t>
  </si>
  <si>
    <t>21D0182</t>
  </si>
  <si>
    <t>F2A477DB-8914-4991-AD69-9D62D68BBD94</t>
  </si>
  <si>
    <t>23D0085</t>
  </si>
  <si>
    <t>B10172D0-80F3-4685-B161-09CF8DF3B056</t>
  </si>
  <si>
    <t>883C778A-BC42-41AF-8169-9A1B5C89A108</t>
  </si>
  <si>
    <t>6E027180-8254-4D3D-9154-3E475F582A7C</t>
  </si>
  <si>
    <t>08E85DE4-C459-4E78-A268-307B0377266C</t>
  </si>
  <si>
    <t>23D0071</t>
  </si>
  <si>
    <t>76A0E02B-5265-4A8B-9C6D-A9EB4B41540C</t>
  </si>
  <si>
    <t>20FCFAFA-41F5-48D5-BC87-1801D8F5B964</t>
  </si>
  <si>
    <t>22R0546</t>
  </si>
  <si>
    <t>94D8B975-D7D6-41E3-95D1-4523800A0594</t>
  </si>
  <si>
    <t>23R0044</t>
  </si>
  <si>
    <t>0E74D686-FA3D-4931-B549-8FCEFA1825AE</t>
  </si>
  <si>
    <t>A68996C2-F07B-4A5E-9E47-D34E72556622</t>
  </si>
  <si>
    <t>F490D108-1656-4B87-A423-9E78578B924C</t>
  </si>
  <si>
    <t>CE50B970-75B8-41D2-B21D-B326F113D9A8</t>
  </si>
  <si>
    <t>D66993D0-7ED2-4CC5-B306-FCD2F5160388</t>
  </si>
  <si>
    <t>23R0038</t>
  </si>
  <si>
    <t>B009EB79-C3A7-413A-984A-4C8B3BD13577</t>
  </si>
  <si>
    <t>779A4A4E-2409-406E-9F13-D7F6E1F08016</t>
  </si>
  <si>
    <t>9A312885-AAF1-442E-9293-F7D939154842</t>
  </si>
  <si>
    <t>230C0840-C314-41E3-9DAF-7B69B9F60DD0</t>
  </si>
  <si>
    <t>8EDCEACD-CD2E-4BAE-8FD1-E1F49C9B53DF</t>
  </si>
  <si>
    <t>23D0346</t>
  </si>
  <si>
    <t>AC57DF52-BD30-41C9-81D4-2663D71A0D2A</t>
  </si>
  <si>
    <t>C0634C94-1564-4BBE-8107-FB6203871A7E</t>
  </si>
  <si>
    <t>9593EB60-252A-4405-BFCE-0F9AEDC8CC45</t>
  </si>
  <si>
    <t>A9CD23C7-956B-4EE1-8145-A7FE8A24A0BF</t>
  </si>
  <si>
    <t>22D0443</t>
  </si>
  <si>
    <t>EA4DCEA4-3498-4603-A76B-523BF5CA2AD9</t>
  </si>
  <si>
    <t>95298C67-53E1-4D9C-A4BF-1DE25FEA9058</t>
  </si>
  <si>
    <t>23R0297</t>
  </si>
  <si>
    <t>8E8E9579-044E-4829-96E6-A00DA68FFF81</t>
  </si>
  <si>
    <t>1A5FAA8C-2741-446D-BCE5-251306B8F4DA</t>
  </si>
  <si>
    <t>E04AAD53-BA6E-472A-AE4E-2CD610710890</t>
  </si>
  <si>
    <t>23R0477</t>
  </si>
  <si>
    <t>2D7EACB5-5CDE-44E7-9FCA-062E4E69703A</t>
  </si>
  <si>
    <t>03E9F27B-1FCB-41E6-A83C-B7A8C7EF0B4C</t>
  </si>
  <si>
    <t>1F20E4DE-97F7-43B9-B256-BAA6EE344A02</t>
  </si>
  <si>
    <t>44868630-A4B7-4F83-A8C3-06D473D9B0B0</t>
  </si>
  <si>
    <t>A56031EE-EBF2-4885-B489-773FDBB7EB8A</t>
  </si>
  <si>
    <t>D8ED3D70-9A88-45FF-ACDF-1F6416DE6207</t>
  </si>
  <si>
    <t>52E58CBB-48FD-423B-81B1-A874F74D0820</t>
  </si>
  <si>
    <t>22R0095</t>
  </si>
  <si>
    <t>B3761FF2-0D1C-4FE1-A05B-45EA7A3C5816</t>
  </si>
  <si>
    <t>1AD49E43-260D-4E95-BE70-8667EA72DAF4</t>
  </si>
  <si>
    <t>20R0098</t>
  </si>
  <si>
    <t>A49AEC1D-9995-4D93-8C40-10E616F8BCC0</t>
  </si>
  <si>
    <t>5E902112-9E93-4022-B91E-15F44BB3E24F</t>
  </si>
  <si>
    <t>006C5B1F-1B9B-4771-B52C-23190ACF94E0</t>
  </si>
  <si>
    <t>78D263E5-E308-4A73-98CC-275A943F3F82</t>
  </si>
  <si>
    <t>AD561141-C201-4F67-A740-90C024266308</t>
  </si>
  <si>
    <t>4CF1BDE0-1F40-43F6-960D-26604CB31F7F</t>
  </si>
  <si>
    <t>82769596-6A86-4828-9E50-28D0964C940F</t>
  </si>
  <si>
    <t>63B462DE-328E-4467-A757-12C730562402</t>
  </si>
  <si>
    <t>F244EE2B-756E-4E20-B72E-CB79122C7355</t>
  </si>
  <si>
    <t>F3797558-153B-4DA3-9758-058E07E9C572</t>
  </si>
  <si>
    <t>65329960-37E9-4FC0-8AFD-D9A6728F26DE</t>
  </si>
  <si>
    <t>23R0227</t>
  </si>
  <si>
    <t>B13F15F7-C7D1-4FAB-9CC3-9E0C2881F144</t>
  </si>
  <si>
    <t>85F1A42E-B783-4A6E-BF0E-B5B34C56141C</t>
  </si>
  <si>
    <t>23R0491</t>
  </si>
  <si>
    <t>03C263FF-B996-490B-8B36-A597DE1AF947</t>
  </si>
  <si>
    <t>F62D3276-F5D6-4979-B983-FBBE6EF89281</t>
  </si>
  <si>
    <t>E32C9B9B-9F20-4C75-A66E-0599BBF144A8</t>
  </si>
  <si>
    <t>C1475936-4F67-43A0-B7A9-01E0C33F57C1</t>
  </si>
  <si>
    <t>Q:\Objectdocumenten\Rioolputten\KNP-21-D0399</t>
  </si>
  <si>
    <t>21D0399</t>
  </si>
  <si>
    <t>1F42A1AA-AE86-4CF2-A4F4-42B251880BC9</t>
  </si>
  <si>
    <t>3FD7C540-12A3-4F1E-BE69-9241DC49C7DC</t>
  </si>
  <si>
    <t>70CDA70C-6E89-45CA-BA90-77B6EB6A5232</t>
  </si>
  <si>
    <t>CA0B22C9-CC6F-451B-8BCC-C4C73D7A38D5</t>
  </si>
  <si>
    <t>AC09AC9B-83B3-4B01-9FFD-7902DAF81BB5</t>
  </si>
  <si>
    <t>10A72884-2EAC-4750-948F-AB4C23DD4701</t>
  </si>
  <si>
    <t>F3D1C90C-6C3A-4103-9B7F-E35D9D4188A2</t>
  </si>
  <si>
    <t>21D0196</t>
  </si>
  <si>
    <t>FCF83A85-BF98-41D1-B96A-B15419208D8B</t>
  </si>
  <si>
    <t>22D0383</t>
  </si>
  <si>
    <t>64D12B36-B593-4A65-99DC-B790672D3894</t>
  </si>
  <si>
    <t>22R0004</t>
  </si>
  <si>
    <t>4A27E816-76FF-4260-8ED7-D164DDAC181D</t>
  </si>
  <si>
    <t>9B97C88B-55BF-463B-905F-A97D53FA341B</t>
  </si>
  <si>
    <t>E49A610A-6BDC-42A8-BB0F-03AA4A2B95B0</t>
  </si>
  <si>
    <t>7AAE7382-2709-402C-85F7-D548E0B52F75</t>
  </si>
  <si>
    <t>781951A6-32B8-4CA7-AFD6-CB5C67E4DDD8</t>
  </si>
  <si>
    <t>22R0436</t>
  </si>
  <si>
    <t>B895A938-15F9-4D22-BA3C-FD5413B76766</t>
  </si>
  <si>
    <t>76C324FA-0987-442B-90E0-AEEEF2230D3F</t>
  </si>
  <si>
    <t>753C07D6-FEF2-43FD-AB6E-C4D1656BA514</t>
  </si>
  <si>
    <t>Q:\Objectdocumenten\Rioolputten\KNP-22-D0490</t>
  </si>
  <si>
    <t>22D0490</t>
  </si>
  <si>
    <t>FCEC104A-4649-481D-B09E-1D2F4B30791D</t>
  </si>
  <si>
    <t>73356D13-4947-4AF5-AFD1-F46FE03332F9</t>
  </si>
  <si>
    <t>FF9AC37C-8DE9-4580-9565-357441A5D530</t>
  </si>
  <si>
    <t>0DADAF5A-1507-40A3-8C84-11A2EE7D744F</t>
  </si>
  <si>
    <t>59AA699A-F783-4052-B002-16B676B032AC</t>
  </si>
  <si>
    <t>09D0E10D-4CF3-4D4F-8478-A4672A889EB2</t>
  </si>
  <si>
    <t>22D0343</t>
  </si>
  <si>
    <t>C29B95DD-3C4C-4C34-AF6C-47FD4206CF06</t>
  </si>
  <si>
    <t>Barnsteen</t>
  </si>
  <si>
    <t>B770705D-B3C9-4ECF-8298-D45DD68C1115</t>
  </si>
  <si>
    <t>A02A1F49-0747-4140-AE59-6E8AA6CBF38C</t>
  </si>
  <si>
    <t>21D0149</t>
  </si>
  <si>
    <t>67239829-4388-4AE0-839F-338C65892CEC</t>
  </si>
  <si>
    <t>23R0034</t>
  </si>
  <si>
    <t>39FA6C5D-7708-4A2F-83AC-7282B28DEEA1</t>
  </si>
  <si>
    <t>21D0363</t>
  </si>
  <si>
    <t>B6EE2565-46A5-4ACF-A093-814189C1823F</t>
  </si>
  <si>
    <t>0E6F67A9-22C9-4916-9E15-0FC7B59F5E49</t>
  </si>
  <si>
    <t>21D0215</t>
  </si>
  <si>
    <t>14B0517B-DC6C-4980-BC63-B5202E349F9E</t>
  </si>
  <si>
    <t>21D0313</t>
  </si>
  <si>
    <t>0626FC4A-0C41-497C-BC1B-29627B92AEB8</t>
  </si>
  <si>
    <t>2C9E0584-945F-49C1-B35A-836D42EE1FF5</t>
  </si>
  <si>
    <t>09F406D5-F674-48C9-84F2-290C45945E4A</t>
  </si>
  <si>
    <t>22R0081</t>
  </si>
  <si>
    <t>DFD723FB-0572-4D2E-B175-00F517EAF069</t>
  </si>
  <si>
    <t>20R0104</t>
  </si>
  <si>
    <t>DDCF7209-B23C-40E0-99CA-0182258D3082</t>
  </si>
  <si>
    <t>CBE16974-88CE-44AE-86B4-1C0FAF0B1D33</t>
  </si>
  <si>
    <t>23R0294</t>
  </si>
  <si>
    <t>AE124E33-3D31-4257-B48C-2BCE9F51E9B8</t>
  </si>
  <si>
    <t>7F867FA0-AAC9-4693-80E7-EB656B18D334</t>
  </si>
  <si>
    <t>34B4E5F8-1595-43B3-AE15-52D56C8D459B</t>
  </si>
  <si>
    <t>21D0231</t>
  </si>
  <si>
    <t>D450A76F-8038-43D2-99B9-3F4EFA9CEA34</t>
  </si>
  <si>
    <t>21EE8925-EC80-43CC-BDD9-142FF21F07D2</t>
  </si>
  <si>
    <t>21D0324</t>
  </si>
  <si>
    <t>6BA5C813-932B-405A-8008-64377F92850C</t>
  </si>
  <si>
    <t>642E12C3-2643-413E-893F-9DB7D68ADEA9</t>
  </si>
  <si>
    <t>Tiamahout</t>
  </si>
  <si>
    <t>B4FFE88A-530E-4ACD-81EB-054A33F61CF6</t>
  </si>
  <si>
    <t>8B0402ED-15CB-46E7-86BD-F97504A22125</t>
  </si>
  <si>
    <t>03947E92-1A5A-4F53-8933-1C8FD87209F7</t>
  </si>
  <si>
    <t>22D0420</t>
  </si>
  <si>
    <t>8D300DD2-5682-4F92-8A00-94DED044EB7E</t>
  </si>
  <si>
    <t>BB06761C-6EFF-4085-8CAA-9E5E3B02B4C4</t>
  </si>
  <si>
    <t>14F84765-3E3D-4566-B8BB-D48EFE1085D4</t>
  </si>
  <si>
    <t>FE76F9C2-055C-474E-A76E-2DEA6ECD1224</t>
  </si>
  <si>
    <t>7ED0EC76-4EAE-4FB8-A779-21A2B74E25EE</t>
  </si>
  <si>
    <t>21D0413</t>
  </si>
  <si>
    <t>F83D9160-1039-4B3D-8C36-309D8AB81525</t>
  </si>
  <si>
    <t>21R0039</t>
  </si>
  <si>
    <t>60F9DE01-9BF8-4CF7-B370-6CFD19A5725E</t>
  </si>
  <si>
    <t>25B8C349-9394-4913-92D0-8E3A41E4B3DF</t>
  </si>
  <si>
    <t>1D4926D0-BF83-4FF3-ADD0-AB48D2CAB3ED</t>
  </si>
  <si>
    <t>21D0116</t>
  </si>
  <si>
    <t>7A6F6915-32E1-47C7-91CD-8CFB166C8040</t>
  </si>
  <si>
    <t>23D0416</t>
  </si>
  <si>
    <t>05B78D98-832B-43CA-ABC7-D16ACD415B61</t>
  </si>
  <si>
    <t>6F6096EE-A97A-4F40-A36A-A4889FE59C9C</t>
  </si>
  <si>
    <t>D77E8AB9-B184-49E7-86F4-BD1AFC32EA2E</t>
  </si>
  <si>
    <t>D103A416-CE87-4E62-8F74-EF24DA1DD813</t>
  </si>
  <si>
    <t>9488ECF5-3B0E-41A9-B3BC-2AF3B7A2421E</t>
  </si>
  <si>
    <t>20D0039</t>
  </si>
  <si>
    <t>A807172A-A2B1-40AC-B9B0-46531D9EFDCD</t>
  </si>
  <si>
    <t>4F9C6D27-40FB-4B8F-8CAB-1BAFE98B7F6E</t>
  </si>
  <si>
    <t>22R0579</t>
  </si>
  <si>
    <t>C00E1775-AC03-4F9A-9370-95C763E760D5</t>
  </si>
  <si>
    <t>DF6BB625-6EE0-4163-A2F1-8B3EF1F8E028</t>
  </si>
  <si>
    <t>63F402CB-8467-4B43-82EB-658AAB1CA350</t>
  </si>
  <si>
    <t>B01B75DC-679B-4831-945D-1CBC16A7F3DC</t>
  </si>
  <si>
    <t>8B753E10-8CB9-457A-8CFC-CE1998B47ACF</t>
  </si>
  <si>
    <t>1B61BD61-4BD1-4369-99A1-C57B5EB400EC</t>
  </si>
  <si>
    <t>23R0318</t>
  </si>
  <si>
    <t>B31B1939-F465-4896-8887-38561BB254AE</t>
  </si>
  <si>
    <t>B298CA64-374D-4A60-844B-D649BA0E3867</t>
  </si>
  <si>
    <t>Q:\Objectdocumenten\Rioolputten\KNP-20-R0171</t>
  </si>
  <si>
    <t>20R0171</t>
  </si>
  <si>
    <t>E4132B35-E136-405B-9F18-106C74001BB4</t>
  </si>
  <si>
    <t>A082E314-40AA-439A-A8BD-944078684938</t>
  </si>
  <si>
    <t>22R0397</t>
  </si>
  <si>
    <t>6F62BB57-38B9-4964-8815-DC2AEDA5B89A</t>
  </si>
  <si>
    <t>04E337B9-C9F6-4AD4-AEB2-E7F8A6D3AE8C</t>
  </si>
  <si>
    <t>72A49231-202B-4506-991E-AF8D84B38217</t>
  </si>
  <si>
    <t>2CF0711F-D5BD-409D-B283-4A9523EF06DF</t>
  </si>
  <si>
    <t>AA7C9A79-7A5A-491E-B7D7-9E626E0D2872</t>
  </si>
  <si>
    <t>D4FA06A3-E8FF-4FE8-910B-A524F868D495</t>
  </si>
  <si>
    <t>4E14151B-8326-4CB3-9338-B1EFD96A6742</t>
  </si>
  <si>
    <t>20R0149</t>
  </si>
  <si>
    <t>8C5FAA30-5A70-49A5-B4E7-ACCDB020E9A2</t>
  </si>
  <si>
    <t>23D0057</t>
  </si>
  <si>
    <t>F60BF5CE-6E78-4883-BA8B-37F4A6C0A0DD</t>
  </si>
  <si>
    <t>23R0013</t>
  </si>
  <si>
    <t>25693436-9D84-4CFE-8576-CE5E014933CE</t>
  </si>
  <si>
    <t>5326EDFB-677F-457A-8F4E-CD16F13AF849</t>
  </si>
  <si>
    <t>C37DC681-A8A5-4EBB-B79A-C80B8A9D22EF</t>
  </si>
  <si>
    <t>F2DC1B5A-3F1B-430B-B02D-F902ED884E6F</t>
  </si>
  <si>
    <t>53450FAC-2E92-48DC-AD1A-94B5B5165635</t>
  </si>
  <si>
    <t>AFA7FFE0-7914-4F93-AA31-C7823D41567C</t>
  </si>
  <si>
    <t>C315CB96-6A0A-48B9-B06C-20E2FEE7EF83</t>
  </si>
  <si>
    <t>23R0110</t>
  </si>
  <si>
    <t>A5DB8FBE-FE98-42BA-8F42-732E0C033B11</t>
  </si>
  <si>
    <t>1A3BE222-087A-4DCC-89BF-762B5E2AD0F3</t>
  </si>
  <si>
    <t>22R0424</t>
  </si>
  <si>
    <t>4FEAEE13-31B4-4C55-B047-A1961A0FCBFA</t>
  </si>
  <si>
    <t>8FA26A02-834F-460A-861B-E787A22BA892</t>
  </si>
  <si>
    <t>308DD559-2FAF-486E-8F96-9F7D2DB274AA</t>
  </si>
  <si>
    <t>Q:\Objectdocumenten\Rioolputten\KNP-20-D0133</t>
  </si>
  <si>
    <t>20D0133</t>
  </si>
  <si>
    <t>77F82803-A8C7-413C-A05F-E9F6C4EDE164</t>
  </si>
  <si>
    <t>20D0094</t>
  </si>
  <si>
    <t>5FC669DC-4CD1-4D0E-9F00-67FC644D7897</t>
  </si>
  <si>
    <t>20D0071</t>
  </si>
  <si>
    <t>04A26C7A-1F46-47DD-AE88-8855B84FFFAA</t>
  </si>
  <si>
    <t>23R0431</t>
  </si>
  <si>
    <t>90469AF3-DB1A-4FD0-90EF-9B850AEE747F</t>
  </si>
  <si>
    <t>21R0206</t>
  </si>
  <si>
    <t>244A71EE-88BD-49E0-B08C-DA3099C12AAC</t>
  </si>
  <si>
    <t>23R0112</t>
  </si>
  <si>
    <t>B29024D8-D9CB-4207-A1A6-DA4A817FD6A2</t>
  </si>
  <si>
    <t>F7CCBECD-BF01-410F-930F-1D65F1EB2FA5</t>
  </si>
  <si>
    <t>C50C13C5-6A89-4F52-B5BC-02E037EF6B85</t>
  </si>
  <si>
    <t>22D0293</t>
  </si>
  <si>
    <t>BD1D570F-6596-44B2-9342-168635CD1185</t>
  </si>
  <si>
    <t>23D0063</t>
  </si>
  <si>
    <t>2C6A04BA-676A-43FF-BDCC-9E4D2DF98DCC</t>
  </si>
  <si>
    <t>23R0441</t>
  </si>
  <si>
    <t>063E11A1-8379-40F9-AD45-A0A66B38751B</t>
  </si>
  <si>
    <t>21R0303</t>
  </si>
  <si>
    <t>F879CE8D-ADF2-45E8-949C-7F3A0E40E380</t>
  </si>
  <si>
    <t>F3B40C0A-70AB-4999-95EB-E379AB8DA7D8</t>
  </si>
  <si>
    <t>31BD244B-768F-486E-A169-71554E826879</t>
  </si>
  <si>
    <t>7608E6A4-B6B9-42EC-B083-01B4139A3F23</t>
  </si>
  <si>
    <t>7D1B8DBF-C1F4-4AF9-BFB9-80D2C836C7CF</t>
  </si>
  <si>
    <t>A4C1E46E-E786-4F50-BC2C-635406FE3DB3</t>
  </si>
  <si>
    <t>5ED6466F-AA7B-46BB-9B61-797B0043B29C</t>
  </si>
  <si>
    <t>37A78599-C66A-4A7E-8FCE-DFD2044A47D5</t>
  </si>
  <si>
    <t>21R0270</t>
  </si>
  <si>
    <t>8D088508-9BE0-4298-AAC8-C4484E7ABE9D</t>
  </si>
  <si>
    <t>070B1199-56C0-4D3A-BF80-BC97EEFC8774</t>
  </si>
  <si>
    <t>22R0001</t>
  </si>
  <si>
    <t>B50144EE-0136-4815-A1D1-DCAF81EA3600</t>
  </si>
  <si>
    <t>D3794835-E822-4935-A4F3-6745B9FA05F9</t>
  </si>
  <si>
    <t>22R0383</t>
  </si>
  <si>
    <t>EB1E28BB-957B-423B-A795-CD05B1C0D199</t>
  </si>
  <si>
    <t>A01F6FAC-5AF3-4F5C-979F-5465EA5DA172</t>
  </si>
  <si>
    <t>Q:\Objectdocumenten\Rioolputten\KNP-23-D0113</t>
  </si>
  <si>
    <t>23D0113</t>
  </si>
  <si>
    <t>3D9B02EC-944A-48F9-A05F-DFD171151E7F</t>
  </si>
  <si>
    <t>C8DE37E4-1DDA-4E69-A32C-35B53A8EB4BB</t>
  </si>
  <si>
    <t>21R0088</t>
  </si>
  <si>
    <t>3E22ADDA-7DFF-4B22-8F95-A69092B80E1B</t>
  </si>
  <si>
    <t>B93F2B4F-944C-449C-9359-CC62E5D62D9B</t>
  </si>
  <si>
    <t>39995EA1-308B-4EB9-BE03-4F78A8273354</t>
  </si>
  <si>
    <t>22D0098</t>
  </si>
  <si>
    <t>642730DE-841D-4A6A-9BC1-08EE973E67C9</t>
  </si>
  <si>
    <t>856A7B62-5074-45F9-BECF-F4ABDF5F5ABD</t>
  </si>
  <si>
    <t>DC52291D-FF1B-4AEF-A5A5-BE5C37F26C41</t>
  </si>
  <si>
    <t>21D0034</t>
  </si>
  <si>
    <t>80D4437D-E069-4DBD-989B-21D9ED9BCEEB</t>
  </si>
  <si>
    <t>66B0DA4D-DFDD-434A-AA8B-6A1BF7BF3F87</t>
  </si>
  <si>
    <t>20R0053</t>
  </si>
  <si>
    <t>0629A2EB-4228-4F16-824E-6E7B3C404817</t>
  </si>
  <si>
    <t>FC9C0F4A-A9AB-471A-9F05-03F057C5EEA5</t>
  </si>
  <si>
    <t>23R0052</t>
  </si>
  <si>
    <t>410B4C82-FF5A-479A-B2B0-8502DCB59A1C</t>
  </si>
  <si>
    <t>4B1E1E36-871E-4520-BBC1-FA59BC79EC67</t>
  </si>
  <si>
    <t>9DB52B12-BF89-4E61-AF1F-511FBD50CBAF</t>
  </si>
  <si>
    <t>4E124E3F-C1D7-4FC1-BFBD-9DE3B3C4ABD7</t>
  </si>
  <si>
    <t>33E966B5-6590-48D6-94FD-5AC79B519746</t>
  </si>
  <si>
    <t>B38E3405-A092-4889-81C0-2912D8CEEAE2</t>
  </si>
  <si>
    <t>22R0535</t>
  </si>
  <si>
    <t>3DE2D613-D8EE-45F0-AD8D-B0B0778C68F7</t>
  </si>
  <si>
    <t>9FE232EB-8F13-47AE-8516-DEBE9B15F0EC</t>
  </si>
  <si>
    <t>ACA21FA1-015E-4E07-BE28-6E2079F8B837</t>
  </si>
  <si>
    <t>22R0439</t>
  </si>
  <si>
    <t>FDB5B404-1CA8-4A6F-8B85-7D39DB26EDA8</t>
  </si>
  <si>
    <t>A99896FA-A866-4EB0-BF03-FE151ECEA648</t>
  </si>
  <si>
    <t>21R0327</t>
  </si>
  <si>
    <t>8418A093-5E3A-4E8F-B699-C195D90CD208</t>
  </si>
  <si>
    <t>ABB7784B-FF21-4698-8499-E5409123DF9A</t>
  </si>
  <si>
    <t>6B59D1B5-3534-4B5E-A062-328AC74DCA51</t>
  </si>
  <si>
    <t>9B039B70-D108-468F-A5FE-6C888BB65236</t>
  </si>
  <si>
    <t>23R0320</t>
  </si>
  <si>
    <t>5AA6FF00-A91E-4B5B-ABDB-C6092D22D0A5</t>
  </si>
  <si>
    <t>7AE8BF0D-8C66-4752-BF11-D7233163848B</t>
  </si>
  <si>
    <t>20D0090</t>
  </si>
  <si>
    <t>64C30FE6-6850-4322-8578-467C1E848BCF</t>
  </si>
  <si>
    <t>E0444A28-5E26-4EC1-954A-85DBFB26C7D3</t>
  </si>
  <si>
    <t>22D0027</t>
  </si>
  <si>
    <t>B053FC7F-9A31-49FD-B140-1897FCBB0037</t>
  </si>
  <si>
    <t>21R0411</t>
  </si>
  <si>
    <t>C0AF36B8-AE9B-4F76-83E6-B2EA8286437F</t>
  </si>
  <si>
    <t>27679320-667C-4572-A3D7-899CB027D9D8</t>
  </si>
  <si>
    <t>34D4F7AC-39D8-467E-8FD5-2BE931AE3C09</t>
  </si>
  <si>
    <t>2A059037-AD4A-42AE-83B1-6271475BF0A7</t>
  </si>
  <si>
    <t>650712D6-C3EF-423D-B75B-412B1F02B6C3</t>
  </si>
  <si>
    <t>CBE76209-66BC-4511-A7A2-B0EADA09A45A</t>
  </si>
  <si>
    <t>22D0477</t>
  </si>
  <si>
    <t>A5B1A534-AC6C-4D35-B5DF-49FDA9CA05EE</t>
  </si>
  <si>
    <t>98496A3A-8472-49D9-A660-8864BC5D64EF</t>
  </si>
  <si>
    <t>20D0011</t>
  </si>
  <si>
    <t>E68504F7-9534-4F10-85F2-69B3C6EA3708</t>
  </si>
  <si>
    <t>2BFEFC61-9218-48AB-83D3-D7F21263C154</t>
  </si>
  <si>
    <t>7FBF31C3-1F49-4082-B0A3-1B8AE3C1FC09</t>
  </si>
  <si>
    <t>C213AA5F-DFD6-4284-8B53-18D1AF67283E</t>
  </si>
  <si>
    <t>406423B5-E522-4A9A-B192-A543A52C3506</t>
  </si>
  <si>
    <t>B5A2C39C-C5FA-4E08-9809-BE15FD5AA1CD</t>
  </si>
  <si>
    <t>8E850C7E-6434-4B49-B8D2-B73388CB97DF</t>
  </si>
  <si>
    <t>82FB8E35-903A-42F9-8736-AFC7C92981CC</t>
  </si>
  <si>
    <t>09423347-AD7F-41FE-B1A8-549AFFE3E5E2</t>
  </si>
  <si>
    <t>20R0125</t>
  </si>
  <si>
    <t>755ADE5C-1EB8-4181-A17C-D7200B8A01EC</t>
  </si>
  <si>
    <t>Q:\Objectdocumenten\Rioolputten\KNP-21-R0095</t>
  </si>
  <si>
    <t>21R0095</t>
  </si>
  <si>
    <t>4A8298C1-B5C6-4D3F-8418-88B2A38EF878</t>
  </si>
  <si>
    <t>402A57CE-5995-46E2-A6DB-8FC46251A2D6</t>
  </si>
  <si>
    <t>F1EB3A20-C620-46F5-A57A-E6372C7A125D</t>
  </si>
  <si>
    <t>B3D62F80-AED1-4CB3-A169-276363B14468</t>
  </si>
  <si>
    <t>E1634A97-A2F8-4D46-B956-8BEE65270FB2</t>
  </si>
  <si>
    <t>21R0124</t>
  </si>
  <si>
    <t>D542A602-CE7B-41EA-8337-85C5695B8093</t>
  </si>
  <si>
    <t>96F1CD8B-73CF-43DB-9EBB-D95380303EE5</t>
  </si>
  <si>
    <t>Q:\Objectdocumenten\Rioolputten\KNP-23-D0380</t>
  </si>
  <si>
    <t>23D0380</t>
  </si>
  <si>
    <t>814D0AA0-1FF5-4B1F-B43B-1EE8DB914181</t>
  </si>
  <si>
    <t>4763CEC1-9D14-47F8-8CB4-4AA5BDAB1553</t>
  </si>
  <si>
    <t>39F75718-D51C-41EA-B7AC-4C3F0FDE6B29</t>
  </si>
  <si>
    <t>22D0433</t>
  </si>
  <si>
    <t>86F241A2-AE12-4CCF-9243-F5AB8D9242D2</t>
  </si>
  <si>
    <t>21R0247</t>
  </si>
  <si>
    <t>F9245E1E-F2E2-48DA-B8D0-EFAC0AF47E8C</t>
  </si>
  <si>
    <t>49A19FCC-2FCC-4C3C-B346-F827A65965B3</t>
  </si>
  <si>
    <t>A7D4E938-17B8-4B51-82D8-2CDE71266D6E</t>
  </si>
  <si>
    <t>9B031B0E-0F35-4635-B66D-D1B90CBBD04F</t>
  </si>
  <si>
    <t>00824425-8CD1-4112-97C1-1B9D8507015C</t>
  </si>
  <si>
    <t>FA643A50-2250-4C16-9F7A-09BF4CCC4681</t>
  </si>
  <si>
    <t>E50F8A24-A9D0-466B-95DB-ABE686FE10C3</t>
  </si>
  <si>
    <t>581E6580-244D-4DDA-BDF6-45380528EC49</t>
  </si>
  <si>
    <t>7235E5D2-FA78-40EA-82DB-B6E97454DE55</t>
  </si>
  <si>
    <t>23R0418</t>
  </si>
  <si>
    <t>8F0354D0-20D7-4C17-B656-F5676922BD69</t>
  </si>
  <si>
    <t>A2E3BC4E-D351-4144-A81D-B4442B7B2601</t>
  </si>
  <si>
    <t>613F6EBA-A58C-44A5-B0B1-9005E1FA9A2F</t>
  </si>
  <si>
    <t>E9DC2BC7-1A42-4741-B5E0-946D727B1307</t>
  </si>
  <si>
    <t>4A3E6879-77C2-4C1F-BF8C-5E5D17D160A4</t>
  </si>
  <si>
    <t>27D236B8-7336-4616-A71E-C9AD5936406E</t>
  </si>
  <si>
    <t>30109D1F-9052-42D5-9BA6-C1B30E8CD503</t>
  </si>
  <si>
    <t>33CF94B8-6152-4254-9A73-8BE798DE079D</t>
  </si>
  <si>
    <t>Q:\Objectdocumenten\Rioolputten\KNP-21-P0002</t>
  </si>
  <si>
    <t>21P0002</t>
  </si>
  <si>
    <t>3-02</t>
  </si>
  <si>
    <t>Geelgroenlaan</t>
  </si>
  <si>
    <t>https://samnext.sambeheer.nl/assets/6313a43c5a25d3bb24e650a5?tab=OBJECT</t>
  </si>
  <si>
    <t>11640E6E-D3AD-4F5B-AF3D-95E0BBE097BD</t>
  </si>
  <si>
    <t>608A01F4-9828-47BC-B077-D64893BA7E0A</t>
  </si>
  <si>
    <t>017CC90E-4C4D-4D3C-9218-929FDB9C757F</t>
  </si>
  <si>
    <t>3185D329-0FB9-42D9-B26A-A647909B8625</t>
  </si>
  <si>
    <t>026AFD2E-F833-4F1F-A17B-ED0EB353F60E</t>
  </si>
  <si>
    <t>74C3B160-68AB-4613-BAAE-769324CA752A</t>
  </si>
  <si>
    <t>21D0214</t>
  </si>
  <si>
    <t>FB977F64-E577-47C0-9954-4B15B35B9650</t>
  </si>
  <si>
    <t>48DF3D8C-BC77-4809-B325-822832F36DA3</t>
  </si>
  <si>
    <t>23D0171</t>
  </si>
  <si>
    <t>D7FA368C-6C74-40A0-89BE-07A60851D411</t>
  </si>
  <si>
    <t>Q:\Objectdocumenten\Rioolputten\KNP-22-R0382</t>
  </si>
  <si>
    <t>22R0382</t>
  </si>
  <si>
    <t>E4187837-24CC-4E64-9A26-9A004615B328</t>
  </si>
  <si>
    <t>20D0097</t>
  </si>
  <si>
    <t>44C996CA-8262-452F-8B7D-87E5B356461E</t>
  </si>
  <si>
    <t>2A01C093-0F5E-4145-B547-C5435E9FBEED</t>
  </si>
  <si>
    <t>23R0286</t>
  </si>
  <si>
    <t>29F23D1A-B91B-4AB9-B064-E2FC191A5846</t>
  </si>
  <si>
    <t>EB26BC1D-2451-4292-ABA5-146CA3B85510</t>
  </si>
  <si>
    <t>B946BAB8-811C-431E-AE00-B0FA3A54A2EF</t>
  </si>
  <si>
    <t>B920BE28-1FDE-41D1-BA09-FB8192D7664F</t>
  </si>
  <si>
    <t>D59512D8-605B-4D10-B62A-5234E6E7A3F0</t>
  </si>
  <si>
    <t>23BAC5FD-0D10-4E37-A673-68ED23F6D0B5</t>
  </si>
  <si>
    <t>CD9C5180-C293-4BF9-84AE-A25513B678BF</t>
  </si>
  <si>
    <t>83ADF1E5-2340-41DA-AEE9-2916588FB3B0</t>
  </si>
  <si>
    <t>C0BD1C34-AA67-4556-86E0-F3228452BD63</t>
  </si>
  <si>
    <t>22R0055</t>
  </si>
  <si>
    <t>EEF6078B-4343-4A91-968D-BADAD9DDCB20</t>
  </si>
  <si>
    <t>FB50EA3B-1DFC-4634-8DD4-A68CB285FADD</t>
  </si>
  <si>
    <t>5CC1526A-CA4E-44AB-8B6A-7E54788E628E</t>
  </si>
  <si>
    <t>77DF7BF7-E51C-43A8-A148-A03DAAA7C823</t>
  </si>
  <si>
    <t>E8583213-6C9B-46DE-960A-83C7116ACED7</t>
  </si>
  <si>
    <t>22D0412</t>
  </si>
  <si>
    <t>DEE893FD-F14B-4191-82A9-E44C8346ACD2</t>
  </si>
  <si>
    <t>Q:\Objectdocumenten\Rioolputten\KNP-20-D0093</t>
  </si>
  <si>
    <t>20D0093</t>
  </si>
  <si>
    <t>0FCDDA40-803D-4611-B3F8-339E843F8F4D</t>
  </si>
  <si>
    <t>22BEB22D-CBFB-4000-821E-F17E228B7DE9</t>
  </si>
  <si>
    <t>20R0044</t>
  </si>
  <si>
    <t>17672B14-880B-4270-B2D3-2A749EE0C33E</t>
  </si>
  <si>
    <t>Q:\Objectdocumenten\Rioolputten\KNP-21-D0208</t>
  </si>
  <si>
    <t>21D0208</t>
  </si>
  <si>
    <t>3B536F83-A63C-43BD-A865-6D36D520637A</t>
  </si>
  <si>
    <t>DBE850D4-D107-4013-A447-5C876D2BD73A</t>
  </si>
  <si>
    <t>21D0418</t>
  </si>
  <si>
    <t>228ABBBF-638C-42CF-BA8F-402570D4CBA0</t>
  </si>
  <si>
    <t>33D5283D-1A15-41C5-A4AB-CE944B1F280D</t>
  </si>
  <si>
    <t>65AC8C72-58D2-4921-A790-75ED5BC6B59C</t>
  </si>
  <si>
    <t>A5E8FC5D-BEC4-406B-851E-97193773DE65</t>
  </si>
  <si>
    <t>DE6D7F51-CC53-404A-911C-83B777ACF26E</t>
  </si>
  <si>
    <t>22D0077</t>
  </si>
  <si>
    <t>D910889B-DCBB-4576-94EE-22E21C516D4F</t>
  </si>
  <si>
    <t>C2475A09-4B15-48B4-AF9F-54B8D9C5DB7C</t>
  </si>
  <si>
    <t>9618AF3C-A0F2-4B35-956A-5E642828D522</t>
  </si>
  <si>
    <t>1F3987A5-3C8E-44B3-BDF7-CFA7E5FF7392</t>
  </si>
  <si>
    <t>21R0291</t>
  </si>
  <si>
    <t>5C0AE66A-5163-4FE7-95C5-76890FA811D1</t>
  </si>
  <si>
    <t>0E60812D-1ED0-4F34-9E3B-A43E86E18A5B</t>
  </si>
  <si>
    <t>159517C1-7899-4F0F-B993-27059EE5260E</t>
  </si>
  <si>
    <t>DE7132FC-17EB-4C1E-8E6A-BD9928A66540</t>
  </si>
  <si>
    <t>BA43DC8B-74A0-4FC8-ABAB-625BDF874BAB</t>
  </si>
  <si>
    <t>1F444C42-1C80-4A4D-9495-3803BDD18F3C</t>
  </si>
  <si>
    <t>61045236-6B5C-4060-AA40-C54DB0EFD651</t>
  </si>
  <si>
    <t>B8C93C16-AC31-4222-8E08-CBF752B1E873</t>
  </si>
  <si>
    <t>658C7424-B714-409D-8A35-5D582404E86D</t>
  </si>
  <si>
    <t>21D0003</t>
  </si>
  <si>
    <t>543BFEBF-7C92-4C7D-A4C8-779DCF1EB365</t>
  </si>
  <si>
    <t>DEE7F8D0-C2AF-4682-A4CC-7E8EF07119F5</t>
  </si>
  <si>
    <t>6E67B9AF-0B40-40E9-92E9-DC069C7A8AC8</t>
  </si>
  <si>
    <t>8AE7C588-6C60-46EF-A6E8-F5B94061243C</t>
  </si>
  <si>
    <t>23R0070</t>
  </si>
  <si>
    <t>AA8DDAFD-4A9A-40FF-839D-5C20DE7EDC61</t>
  </si>
  <si>
    <t>C1B4C314-7FC8-44B3-A010-08BB46F5EBBF</t>
  </si>
  <si>
    <t>96591022-CCAE-4AF4-8547-FDD28BDB8D81</t>
  </si>
  <si>
    <t>7CD62A82-C320-4875-86E8-38D731152189</t>
  </si>
  <si>
    <t>23R0389</t>
  </si>
  <si>
    <t>35FA3B84-4126-4ACE-920F-3CD4B592F93C</t>
  </si>
  <si>
    <t>5A227A9C-55C9-4900-9BED-92840491B831</t>
  </si>
  <si>
    <t>0CA504D5-ADAB-4DD3-88AA-06FA16C2CCD2</t>
  </si>
  <si>
    <t>D15D08E2-6B3A-4410-B2CF-10D144266EA7</t>
  </si>
  <si>
    <t>21R0404</t>
  </si>
  <si>
    <t>46686355-28B9-4E7F-B772-DBDD002AB342</t>
  </si>
  <si>
    <t>23D0016</t>
  </si>
  <si>
    <t>68E2FD51-DB49-4D55-9D6A-772B948B0AEF</t>
  </si>
  <si>
    <t>980888F2-2F01-43B5-B8BC-158D5C833F56</t>
  </si>
  <si>
    <t>334CCAAB-E6FE-4EA1-81DD-558D74316ED6</t>
  </si>
  <si>
    <t>490F2A4B-E66F-48B1-8A0A-C3E5F518A0D1</t>
  </si>
  <si>
    <t>B6E57E28-2C62-4131-9FF0-C460DE95A624</t>
  </si>
  <si>
    <t>A52B8F5A-A045-469D-B4E0-23BEE2035BA5</t>
  </si>
  <si>
    <t>81B6F349-5E14-46CE-BE56-73BA2971F64C</t>
  </si>
  <si>
    <t>B7E48927-00DE-4A9C-AD70-E6725F55DAF4</t>
  </si>
  <si>
    <t>74623182-62DA-4329-B486-AA6197721BB4</t>
  </si>
  <si>
    <t>F408DCED-D21D-476D-9C2A-34BF37800107</t>
  </si>
  <si>
    <t>8BDBC4D7-C3FD-4850-92AB-8B9369C50F38</t>
  </si>
  <si>
    <t>23R0433</t>
  </si>
  <si>
    <t>09909234-55CB-43E0-BD9E-A21677E16080</t>
  </si>
  <si>
    <t>21D0167</t>
  </si>
  <si>
    <t>66644337-DE20-4047-B1C7-967F20DB4085</t>
  </si>
  <si>
    <t>23R0283</t>
  </si>
  <si>
    <t>11BBD683-F083-4FA2-8A07-0E3B3115976B</t>
  </si>
  <si>
    <t>2C060946-99B7-49B8-9705-29822E80145F</t>
  </si>
  <si>
    <t>20R0061</t>
  </si>
  <si>
    <t>5BA4611F-9A87-4F1D-863C-84D2C356697E</t>
  </si>
  <si>
    <t>8D642324-0B66-49E2-9785-321A2BAF2DB5</t>
  </si>
  <si>
    <t>6A878EDA-9E7B-41D5-903C-7D76C53A1756</t>
  </si>
  <si>
    <t>22R0507</t>
  </si>
  <si>
    <t>6390ACA5-80AA-4DBE-B656-219391E895D1</t>
  </si>
  <si>
    <t>4D2F6C2D-4388-4D5A-94AC-073854DBFEB4</t>
  </si>
  <si>
    <t>22R0277</t>
  </si>
  <si>
    <t>A16332A2-08CA-4BD9-80B0-F92548BF077F</t>
  </si>
  <si>
    <t>23D0269</t>
  </si>
  <si>
    <t>4FD9E76F-8ADD-410B-8C8D-563A7ACA564A</t>
  </si>
  <si>
    <t>B1CF8578-1859-41FB-9FD0-A8C59FE620C9</t>
  </si>
  <si>
    <t>B97EC747-A921-4893-9E3A-A949B66E4FC6</t>
  </si>
  <si>
    <t>6FF03F6C-D7DF-4BCF-ADA3-A837AF5845CA</t>
  </si>
  <si>
    <t>B514636F-E836-48FE-87F6-6D8EB558A2C4</t>
  </si>
  <si>
    <t>F857FF05-CB1C-4429-8BDF-CC616A3FCD94</t>
  </si>
  <si>
    <t>DF2AEF21-6DD1-46FC-88DA-BCD9A1A936B1</t>
  </si>
  <si>
    <t>6952612B-B5C4-4692-9D9E-936676AE5ED3</t>
  </si>
  <si>
    <t>0B8D6C0E-1AB9-495A-B362-17B5538DFAA6</t>
  </si>
  <si>
    <t>C81AC44D-508E-4EFD-9C02-782CC6CC79FC</t>
  </si>
  <si>
    <t>5EC497D6-17DB-474A-BF91-0DC5FA026D39</t>
  </si>
  <si>
    <t>C5F8AD59-9649-4DE3-93E5-894CE2089FAC</t>
  </si>
  <si>
    <t>E07D8CEF-3A48-4832-A2D0-D069298D64D2</t>
  </si>
  <si>
    <t>23D0288</t>
  </si>
  <si>
    <t>CC87BF96-8E56-4FE3-AFB1-E035E85A2A2F</t>
  </si>
  <si>
    <t>11A7AA9C-CC1A-4FE7-85B3-6BF3AE68E439</t>
  </si>
  <si>
    <t>23R0018</t>
  </si>
  <si>
    <t>A283CACE-FAA4-4BBC-93C9-F780045E4AF3</t>
  </si>
  <si>
    <t>22D0381</t>
  </si>
  <si>
    <t>EBC85758-F5D5-4F4F-A3B1-72CBAF8441E3</t>
  </si>
  <si>
    <t>21R0040</t>
  </si>
  <si>
    <t>EB546D2B-80D3-4BB1-858A-0A75D0ED0736</t>
  </si>
  <si>
    <t>23D0280</t>
  </si>
  <si>
    <t>CA05E508-6F50-4DC9-98FD-91781F97FD74</t>
  </si>
  <si>
    <t>20R0094</t>
  </si>
  <si>
    <t>386CE01C-7311-4F7E-A5D0-45352327CA53</t>
  </si>
  <si>
    <t>748E17D0-87E0-487D-A442-04B2CF5698E2</t>
  </si>
  <si>
    <t>7E4E3215-E261-4907-903C-9E2B7AD33FD5</t>
  </si>
  <si>
    <t>22R0343</t>
  </si>
  <si>
    <t>4E25BE52-3783-4B26-97CF-B3A03EA39B98</t>
  </si>
  <si>
    <t>835E4688-3468-4676-BD4F-DEA14D13C327</t>
  </si>
  <si>
    <t>A2C21540-EE0A-4824-A2DA-30B30D0B0859</t>
  </si>
  <si>
    <t>853AE141-C5FD-4BCD-AEB4-317268DE7694</t>
  </si>
  <si>
    <t>22D0008</t>
  </si>
  <si>
    <t>C932BA55-E07B-4F17-A3E3-AEA1F3E8D994</t>
  </si>
  <si>
    <t>CFD9389D-8A15-473B-850F-3EBAF9758F4F</t>
  </si>
  <si>
    <t>58F7A221-BC20-4C94-82E1-C5040FBFB300</t>
  </si>
  <si>
    <t>21D0071</t>
  </si>
  <si>
    <t>7B4F4150-2A2D-4D7B-AF91-A5B3558937FE</t>
  </si>
  <si>
    <t>467896BB-F914-4DB4-B73E-DEF0A96FDAF5</t>
  </si>
  <si>
    <t>05DFDFA2-617B-48B6-959D-BA7D27AF0F27</t>
  </si>
  <si>
    <t>Q:\Objectdocumenten\Rioolputten\KNP-21-D0043</t>
  </si>
  <si>
    <t>21D0043</t>
  </si>
  <si>
    <t>BBDE7D3E-C8B7-4C74-B6B6-9AD2C6611B2D</t>
  </si>
  <si>
    <t>9CC672E5-D81E-40A9-A358-657238E115AD</t>
  </si>
  <si>
    <t>ADFCC237-A9D2-47AA-9A59-F5246F2661C2</t>
  </si>
  <si>
    <t>40C00BF2-D019-4EA5-95C2-2FB5EDF16ADD</t>
  </si>
  <si>
    <t>65DB8384-7D75-452F-A167-650FED731B10</t>
  </si>
  <si>
    <t>80610FC9-B90D-4F99-8421-A2CE7CCF9AB7</t>
  </si>
  <si>
    <t>22D0110</t>
  </si>
  <si>
    <t>3E0ABEE3-BAA1-4290-93FD-733E82CB221F</t>
  </si>
  <si>
    <t>F3EAB9D9-607B-4E90-A6D2-5E32E034A4A1</t>
  </si>
  <si>
    <t>23D0149</t>
  </si>
  <si>
    <t>DF954AB8-C2B2-4CE0-9EB5-436084E692DA</t>
  </si>
  <si>
    <t>E7CA28FD-3959-451B-A456-22820A78588C</t>
  </si>
  <si>
    <t>0E8CFF6C-1D90-48C4-9538-9FA1AAB5743A</t>
  </si>
  <si>
    <t>21R0041</t>
  </si>
  <si>
    <t>4264454A-D0B5-4DA9-8562-4F7A4161EFEA</t>
  </si>
  <si>
    <t>22R0459</t>
  </si>
  <si>
    <t>1CD9DC03-45EA-4FBD-91B9-B09366EA5156</t>
  </si>
  <si>
    <t>960D4825-D3B8-4C2D-A7AA-BAC473287E0D</t>
  </si>
  <si>
    <t>F2C14AF6-88AB-47D6-B234-2CA0EE1CC7CB</t>
  </si>
  <si>
    <t>C4FF2A00-AB03-4EF4-B242-4F7F4B45AE37</t>
  </si>
  <si>
    <t>22R0501</t>
  </si>
  <si>
    <t>C8F6D640-130D-481A-8E61-3A24A0746183</t>
  </si>
  <si>
    <t>6B4A5CAB-805A-4DA0-BB89-D7AA85F30D1D</t>
  </si>
  <si>
    <t>3B3D606C-DFB2-48FF-9326-AE241A93E227</t>
  </si>
  <si>
    <t>3F7EC60C-4F98-486A-BA18-8BDF1A772AC3</t>
  </si>
  <si>
    <t>C2826841-35F4-4E62-843D-85F82C4C74DC</t>
  </si>
  <si>
    <t>21D0014</t>
  </si>
  <si>
    <t>58593B5A-26A5-4DB3-B8DF-D66296806C72</t>
  </si>
  <si>
    <t>3DC4D46A-ADE4-4720-9050-70FEAD9AF025</t>
  </si>
  <si>
    <t>D58B418D-A029-47C5-A4CE-29A82359AFA7</t>
  </si>
  <si>
    <t>Q:\Objectdocumenten\Rioolputten\KNP-23-P0001</t>
  </si>
  <si>
    <t>23P0001</t>
  </si>
  <si>
    <t>3-06</t>
  </si>
  <si>
    <t>https://samnext.sambeheer.nl/assets/6313a4445a25d3bb24e6797f?tab=OBJECT</t>
  </si>
  <si>
    <t>0B51F673-6EC7-41E9-A821-00685D5AB048</t>
  </si>
  <si>
    <t>79844A4D-D95A-4E30-BA10-897CDB1A1BB6</t>
  </si>
  <si>
    <t>1FD95B9C-BC63-40CF-B6E7-23816EEA387B</t>
  </si>
  <si>
    <t>21D0114</t>
  </si>
  <si>
    <t>AA3CD914-4CFF-470E-BC83-D6397630B7E5</t>
  </si>
  <si>
    <t>EF34C9D0-6C8C-40C1-B55F-5B1F8DD2B021</t>
  </si>
  <si>
    <t>21D0254</t>
  </si>
  <si>
    <t>35907D0E-BD3B-43F0-A34F-4257EBDA5916</t>
  </si>
  <si>
    <t>22R0632</t>
  </si>
  <si>
    <t>8C4C1A20-D829-400A-92CE-65E9855A63A9</t>
  </si>
  <si>
    <t>4AB5D4DC-76BC-4E24-92A6-F1F920D9FB93</t>
  </si>
  <si>
    <t>243D3704-14B5-4838-A24E-777BB3E2656E</t>
  </si>
  <si>
    <t>696A05D4-F244-445B-993E-0F7261C84508</t>
  </si>
  <si>
    <t>Q:\Objectdocumenten\Rioolputten\KNP-23-R0234</t>
  </si>
  <si>
    <t>23R0234</t>
  </si>
  <si>
    <t>E8FF2AC7-908B-4B46-AA2B-CE5599EF0F0E</t>
  </si>
  <si>
    <t>23D0158</t>
  </si>
  <si>
    <t>B3A70F27-3C45-48CD-9203-BD5D0D6B73E6</t>
  </si>
  <si>
    <t>FA8DAC38-EEFA-424E-96A2-6DBF186A6906</t>
  </si>
  <si>
    <t>22D0055</t>
  </si>
  <si>
    <t>0D429CE2-CD33-4409-AB46-022BF697B8C9</t>
  </si>
  <si>
    <t>59D8EA45-4C5A-493E-80A7-84FD7526BE57</t>
  </si>
  <si>
    <t>39D40458-BE51-43A2-8301-D848C280234A</t>
  </si>
  <si>
    <t>21D0181</t>
  </si>
  <si>
    <t>A9F8AD80-D2D4-4356-AC66-2C42BFD52A88</t>
  </si>
  <si>
    <t>91D70421-CCBF-4B31-97C7-AD8A557D7D73</t>
  </si>
  <si>
    <t>FD8CBB6C-C331-4711-8363-1875AA3915AD</t>
  </si>
  <si>
    <t>786E463E-69E5-414C-8796-B0FBE7B5F6EC</t>
  </si>
  <si>
    <t>34F3E482-8E53-4473-89B8-765082D39F0E</t>
  </si>
  <si>
    <t>7483A243-B011-4970-AE64-275A0A8F9C1F</t>
  </si>
  <si>
    <t>21R0128</t>
  </si>
  <si>
    <t>E220F563-0D16-4302-A073-4BBB9B2286E9</t>
  </si>
  <si>
    <t>FD5E1644-7CDA-4F93-A814-413D394DA9BA</t>
  </si>
  <si>
    <t>024F66E3-4ABE-47DE-A8FC-52BCA3F6E91C</t>
  </si>
  <si>
    <t>BD8976CC-F9F0-4324-B62D-38558DE99646</t>
  </si>
  <si>
    <t>8788C35A-36D2-4EBE-AD28-60969674E96A</t>
  </si>
  <si>
    <t>22R0376</t>
  </si>
  <si>
    <t>61265103-4CA2-425B-B66C-0AF89C1C5C26</t>
  </si>
  <si>
    <t>21R0193</t>
  </si>
  <si>
    <t>3B5E4386-548E-4EFE-987A-0C552B7C0F4A</t>
  </si>
  <si>
    <t>CA6C19A2-334E-4870-89FB-230D6CBE335B</t>
  </si>
  <si>
    <t>B1B96F22-90DF-4B06-814B-4F1D8A971318</t>
  </si>
  <si>
    <t>07A56FF8-96BE-493D-B999-6C2195A4C7F9</t>
  </si>
  <si>
    <t>1C16C0CA-66FE-4D29-86BE-391F6BEEE080</t>
  </si>
  <si>
    <t>5D7C754A-EED7-42F5-82A1-CCE887DCE59B</t>
  </si>
  <si>
    <t>21R0112</t>
  </si>
  <si>
    <t>CEFF8B51-AD7F-47A6-BCCB-34EDBA358B23</t>
  </si>
  <si>
    <t>CFE0CFDC-37AE-423B-9E57-84DABBFC4FCE</t>
  </si>
  <si>
    <t>8A67A39B-BC38-4328-BF57-4A2B46BC5FD9</t>
  </si>
  <si>
    <t>6EF7A511-7F23-49D5-B725-31D2C873D396</t>
  </si>
  <si>
    <t>23R0287</t>
  </si>
  <si>
    <t>616ECA80-151F-4992-81E0-4871AEF321B7</t>
  </si>
  <si>
    <t>7C2C494D-62C4-48CC-A56A-42C45FD6A30C</t>
  </si>
  <si>
    <t>1CBCFC42-F0F5-41F9-8601-3997F076FC65</t>
  </si>
  <si>
    <t>96F96EB3-DF27-44AB-993E-B1C16DB4BFF5</t>
  </si>
  <si>
    <t>22D0450</t>
  </si>
  <si>
    <t>17BB96BE-DB78-4772-A87F-E5CB883988F9</t>
  </si>
  <si>
    <t>DA9833CC-BBDE-4EBB-A71E-2E3508A19F26</t>
  </si>
  <si>
    <t>17B31222-4910-4090-9599-6678D08F22EC</t>
  </si>
  <si>
    <t>F9844D2A-3415-463C-92DA-E2412A687A36</t>
  </si>
  <si>
    <t>0374C9C2-9355-4078-8EF6-5DFF4FF762D4</t>
  </si>
  <si>
    <t>23D0191</t>
  </si>
  <si>
    <t>C90ACB71-035F-4433-805B-94E238AB5F22</t>
  </si>
  <si>
    <t>2FF7377B-7C8C-4337-8AD0-7E97FA3E2027</t>
  </si>
  <si>
    <t>EC8DF844-A207-468E-82C4-54FF9ACEC5FB</t>
  </si>
  <si>
    <t>C974522F-3EBD-4055-8619-35F9C98977BE</t>
  </si>
  <si>
    <t>22D0310</t>
  </si>
  <si>
    <t>E33C8671-773E-45BF-A7DD-F0EDAEB9A903</t>
  </si>
  <si>
    <t>DE24FB42-28F3-40D1-8B5C-6E67A175AEF9</t>
  </si>
  <si>
    <t>E733E89B-DC37-475A-8A28-BBC7C2BFC7BE</t>
  </si>
  <si>
    <t>22R0442</t>
  </si>
  <si>
    <t>5F0B16B4-00B2-409B-B004-46DCE26C8DB8</t>
  </si>
  <si>
    <t>21R0025</t>
  </si>
  <si>
    <t>C5F0837E-A011-4D81-83EF-120C3EF783EB</t>
  </si>
  <si>
    <t>22R0497</t>
  </si>
  <si>
    <t>19A693C7-E885-4F17-B3D4-A945CB2EDCC7</t>
  </si>
  <si>
    <t>22R0518</t>
  </si>
  <si>
    <t>D2DA61FE-F8E4-413D-AB56-14817E0E8944</t>
  </si>
  <si>
    <t>23D0136</t>
  </si>
  <si>
    <t>D40297A4-2939-4FFE-B25D-E48FCB6F5451</t>
  </si>
  <si>
    <t>21D0371</t>
  </si>
  <si>
    <t>E21D9714-2031-4399-A1A1-E678D0750513</t>
  </si>
  <si>
    <t>BC05F52F-14E4-459E-87E4-0A44FE8C2EF4</t>
  </si>
  <si>
    <t>4C0286C8-35C0-4812-9BCC-95EED1D53BD6</t>
  </si>
  <si>
    <t>6E976F7E-2D5D-4732-B261-7334AA45E531</t>
  </si>
  <si>
    <t>22R0115</t>
  </si>
  <si>
    <t>21738E4B-3D21-42AF-A874-AC0305ADEF5C</t>
  </si>
  <si>
    <t>21R0339</t>
  </si>
  <si>
    <t>9878A9B6-0F54-406C-9AF9-293692D30C23</t>
  </si>
  <si>
    <t>F10B396F-5D09-40E8-86AE-486076B4D264</t>
  </si>
  <si>
    <t>4DD99AB4-200F-4148-9E04-993E25CBB335</t>
  </si>
  <si>
    <t>4FAD23FC-2F25-4C97-A152-55409AF162F9</t>
  </si>
  <si>
    <t>CEA04701-A2E5-4526-A7AF-3A03A2CD38F7</t>
  </si>
  <si>
    <t>C65AC29D-357A-42E8-B50E-05440B6BD1A9</t>
  </si>
  <si>
    <t>21D0388</t>
  </si>
  <si>
    <t>47D629EB-7335-4DFF-95B3-F436967D785F</t>
  </si>
  <si>
    <t>7F90C918-2545-4A8E-AA94-216A74F08EDF</t>
  </si>
  <si>
    <t>11F4C542-740B-413A-9768-D4BB7062C217</t>
  </si>
  <si>
    <t>E06F12F1-8DED-4DED-A678-44A9984840E7</t>
  </si>
  <si>
    <t>284F32C7-7895-4876-B127-CEFBBF00B4E1</t>
  </si>
  <si>
    <t>E7E265BC-6109-4073-A447-74942B6D8407</t>
  </si>
  <si>
    <t>0C7B3C13-BA0A-4253-B876-75ABC38EA138</t>
  </si>
  <si>
    <t>22R0510</t>
  </si>
  <si>
    <t>FEF0F5A9-B10C-4B5B-9407-492D3F9D3980</t>
  </si>
  <si>
    <t>22D0339</t>
  </si>
  <si>
    <t>8ECC5F8C-FBE9-4A52-BE28-11C8F3475780</t>
  </si>
  <si>
    <t>87CD1DF7-4355-4DC3-8322-FBDD2D0B95C4</t>
  </si>
  <si>
    <t>73B166CB-CDD0-4A27-83A5-A55AB7A85704</t>
  </si>
  <si>
    <t>22D0353</t>
  </si>
  <si>
    <t>F8D09937-C8E1-4913-A9DB-F874FD3DB57D</t>
  </si>
  <si>
    <t>BE26E327-0549-46D5-99CA-709D6E94E931</t>
  </si>
  <si>
    <t>23D0225</t>
  </si>
  <si>
    <t>497D5E1D-3CC7-4DDC-B55B-F501CAF8B821</t>
  </si>
  <si>
    <t>128AE0F6-089D-4C70-BF17-F87873296BB6</t>
  </si>
  <si>
    <t>EFB527A1-149D-4A2A-9FDF-0F19E80D02A5</t>
  </si>
  <si>
    <t>Q:\Objectdocumenten\Rioolputten\KNP-23-D0214</t>
  </si>
  <si>
    <t>23D0214</t>
  </si>
  <si>
    <t>356F6B34-E66A-407E-AD4F-DEC6B8A6ED84</t>
  </si>
  <si>
    <t>22R0334</t>
  </si>
  <si>
    <t>4A118BC8-D90A-4ED5-A04F-798E9F31DDA4</t>
  </si>
  <si>
    <t>8A95205C-954E-41C2-B5B4-ADE3EBD25F38</t>
  </si>
  <si>
    <t>21D0281</t>
  </si>
  <si>
    <t>0879A98B-ACB2-478B-9A70-C2062F6CEB09</t>
  </si>
  <si>
    <t>23D0224</t>
  </si>
  <si>
    <t>E12CD857-AE32-4885-9F1C-0010CCF2F248</t>
  </si>
  <si>
    <t>62FE1E96-D7B4-4480-AB53-35D49FCCB66A</t>
  </si>
  <si>
    <t>21D0237</t>
  </si>
  <si>
    <t>7A33E04F-D3E5-4591-ADE2-FC82A99185AC</t>
  </si>
  <si>
    <t>Q:\Objectdocumenten\Rioolputten\KNP-21-D0302</t>
  </si>
  <si>
    <t>21D0302</t>
  </si>
  <si>
    <t>32941290-6049-42DA-8452-DA9E275CE016</t>
  </si>
  <si>
    <t>00FA893E-BDF6-4EF1-ADC5-5D950741AF6C</t>
  </si>
  <si>
    <t>DDD4BA29-12C2-4E59-930B-B6AE096E2419</t>
  </si>
  <si>
    <t>F7043B74-6C64-4EF7-AFB7-C6D453373C14</t>
  </si>
  <si>
    <t>20D0035</t>
  </si>
  <si>
    <t>0A135E61-6373-4B20-836B-27F35D9A8344</t>
  </si>
  <si>
    <t>2B46E495-68B0-429A-B8BE-BDB8728562C1</t>
  </si>
  <si>
    <t>Q:\Objectdocumenten\Rioolputten\KNP-20-D0095</t>
  </si>
  <si>
    <t>20D0095</t>
  </si>
  <si>
    <t>2616960B-B5E4-4D2E-B9BB-86EEA7E3044B</t>
  </si>
  <si>
    <t>40AB6624-F3F5-4B8A-85DE-64DDDC1BDF0C</t>
  </si>
  <si>
    <t>5E7F75A3-8523-4310-AAE3-45CAA93F946B</t>
  </si>
  <si>
    <t>0D00B642-B1C0-4C2C-9FA7-59E2D850B0A7</t>
  </si>
  <si>
    <t>22R0057</t>
  </si>
  <si>
    <t>A321EFF4-5CCA-44B1-967B-3DC0F2F678F8</t>
  </si>
  <si>
    <t>40E4EB7F-9700-4244-A923-119CF3089363</t>
  </si>
  <si>
    <t>918FDE54-68EB-40F1-AA00-7C458BFB3A55</t>
  </si>
  <si>
    <t>22D0313</t>
  </si>
  <si>
    <t>7CDAE4F4-B095-43D9-82AE-2D4AB3A826D9</t>
  </si>
  <si>
    <t>E2EE5C48-663A-473B-9F3C-DF76BE5966E7</t>
  </si>
  <si>
    <t>20R0160</t>
  </si>
  <si>
    <t>5608411B-7EE8-4184-89EB-78F82DB4D92C</t>
  </si>
  <si>
    <t>090815CB-E1FC-48E4-BE14-2FACC2A2295D</t>
  </si>
  <si>
    <t>23R0365</t>
  </si>
  <si>
    <t>786B736E-226F-46A5-AAA4-00A135A93275</t>
  </si>
  <si>
    <t>22D0322</t>
  </si>
  <si>
    <t>9A114A58-9321-4C04-900B-2433B1980740</t>
  </si>
  <si>
    <t>1E0B5CF6-FF82-45AB-B202-656AA3056F97</t>
  </si>
  <si>
    <t>7CD1118B-6154-4A04-8E09-F0C62E44BD4E</t>
  </si>
  <si>
    <t>6C2BAADE-7E7A-473F-9CD2-AB734D546230</t>
  </si>
  <si>
    <t>7F0E979D-1C2C-4C61-93C2-200FF7C7EF2A</t>
  </si>
  <si>
    <t>7ED667CC-3951-4C8E-A1EC-758AA4AC60B2</t>
  </si>
  <si>
    <t>23D0138</t>
  </si>
  <si>
    <t>902441EA-FF07-4970-B622-D33E64C7DBD0</t>
  </si>
  <si>
    <t>7CEAD716-DEDF-432F-B7AB-D84F41846A71</t>
  </si>
  <si>
    <t>3586ADE1-604C-4867-ACD6-4174E3FB0285</t>
  </si>
  <si>
    <t>Q:\Objectdocumenten\Rioolputten\KNP-22-D0016</t>
  </si>
  <si>
    <t>22D0016</t>
  </si>
  <si>
    <t>D69BEF0F-5001-4A81-A54F-8B9E80A52C47</t>
  </si>
  <si>
    <t>20R0156</t>
  </si>
  <si>
    <t>00A1D135-29B8-4148-8828-E13D10F5042B</t>
  </si>
  <si>
    <t>37AB6B8D-FC61-4B18-AA5F-9F286C7536BF</t>
  </si>
  <si>
    <t>23R0064</t>
  </si>
  <si>
    <t>0454B1EC-B4B0-446B-9D20-27F8FD4CA8C4</t>
  </si>
  <si>
    <t>39178C8E-B7FD-45C2-84A0-B96CF64E6EBD</t>
  </si>
  <si>
    <t>ACEE88DF-920B-40DB-B87B-0846E6A890BF</t>
  </si>
  <si>
    <t>2008C059-70B1-46A7-A198-96741B288629</t>
  </si>
  <si>
    <t>FCFDD8B4-7659-4722-AC67-FF8DB2D1EF18</t>
  </si>
  <si>
    <t>2055E6F9-F1E8-43B6-9FA0-2B52A2223A2C</t>
  </si>
  <si>
    <t>BF76F878-2E1B-4AED-9351-DD52B9AAE259</t>
  </si>
  <si>
    <t>B7F3B447-4A19-48DB-AC46-5E260DCB0269</t>
  </si>
  <si>
    <t>8738EFDF-590E-41BC-A27A-36CD7381620F</t>
  </si>
  <si>
    <t>23D0228</t>
  </si>
  <si>
    <t>1B2E6E01-48FE-4EF4-900B-6980DB5577BE</t>
  </si>
  <si>
    <t>22D0457</t>
  </si>
  <si>
    <t>C3DF654E-2627-4B8F-9B0B-3FA400F09F16</t>
  </si>
  <si>
    <t>1B3C5DCB-FB16-4D06-9D1E-EEE5BA4822AF</t>
  </si>
  <si>
    <t>22D0224</t>
  </si>
  <si>
    <t>D19273BE-3319-49C3-8488-5B5BBBA99F1D</t>
  </si>
  <si>
    <t>51B9E6CF-9013-4F7F-B943-3F291A8F7083</t>
  </si>
  <si>
    <t>20D0127</t>
  </si>
  <si>
    <t>F4AB07D0-6FC6-432F-A675-6A4A55F0D290</t>
  </si>
  <si>
    <t>0C57C2D2-EE03-4BC3-9CBB-1334C1C8B354</t>
  </si>
  <si>
    <t>90A28BBE-6470-459E-B088-DBBC703BB4BC</t>
  </si>
  <si>
    <t>832E4DE5-12A0-43F8-9192-9533AD0D3657</t>
  </si>
  <si>
    <t>87E48F08-7E70-4F38-96B0-FF21CFEB3323</t>
  </si>
  <si>
    <t>23D0328</t>
  </si>
  <si>
    <t>7C03884D-5684-430C-A9B6-05390B4B4C09</t>
  </si>
  <si>
    <t>8600600C-D478-4D80-BD7B-ECB7540F16EB</t>
  </si>
  <si>
    <t>CFF975A4-FD16-4CAF-89C9-538244011E7C</t>
  </si>
  <si>
    <t>3A8FAF0E-733A-4ADE-A5A6-8F181E3966D7</t>
  </si>
  <si>
    <t>5ED5582A-BF2C-4160-BB5C-34491F87BFF7</t>
  </si>
  <si>
    <t>1707809C-FDAD-4F2A-9D21-56A73A0B3BC0</t>
  </si>
  <si>
    <t>03B4C82C-2071-4F17-A52C-530390E8CE33</t>
  </si>
  <si>
    <t>E4D888B2-4639-4F56-9BED-75D2C722FED5</t>
  </si>
  <si>
    <t>F3DB48C6-E05D-48AA-8754-5D69C242DBE2</t>
  </si>
  <si>
    <t>450D6605-3265-4C25-BBE7-2E2A07AC07FF</t>
  </si>
  <si>
    <t>9FB57BAA-9083-4CC7-BD8A-BEF7662E8F1E</t>
  </si>
  <si>
    <t>6A16934E-F6A1-4852-B191-9459FB046D75</t>
  </si>
  <si>
    <t>F3021982-B4B9-4B0E-BDEF-5A7A0B99E706</t>
  </si>
  <si>
    <t>3F6436AB-CBED-414B-AFA5-C9D0043DA075</t>
  </si>
  <si>
    <t>66E769FC-F6B7-4866-9450-AE1EF58B62E5</t>
  </si>
  <si>
    <t>23D0253</t>
  </si>
  <si>
    <t>B5091168-87D9-414D-B1BB-F0BF77E43AD9</t>
  </si>
  <si>
    <t>3BED9EB1-3F10-417E-B1C9-D304C7B83F72</t>
  </si>
  <si>
    <t>9C2CE359-608F-41DA-A0A4-BDC29AC9F086</t>
  </si>
  <si>
    <t>881889D0-4E68-4935-AF12-E2E99E9B8D14</t>
  </si>
  <si>
    <t>20R0030</t>
  </si>
  <si>
    <t>B733DB54-7547-41C0-86BB-4A46F3F82BA5</t>
  </si>
  <si>
    <t>E3CA7A1E-119C-4736-A501-F7E49D40EFDE</t>
  </si>
  <si>
    <t>6587A7A1-1CB7-42F7-AB94-99BDB9B13C45</t>
  </si>
  <si>
    <t>23R0408</t>
  </si>
  <si>
    <t>C5076196-5768-4D8C-BAF6-EDC845CC69B6</t>
  </si>
  <si>
    <t>DCE9767E-93BF-45BB-92F2-D4848813D13E</t>
  </si>
  <si>
    <t>22R0093</t>
  </si>
  <si>
    <t>92B9A778-EBBD-423A-B89F-7870999B3651</t>
  </si>
  <si>
    <t>599A98D9-7876-483D-BDBF-A71662929AC2</t>
  </si>
  <si>
    <t>406A6AC7-591D-48A1-B948-BC01884B9A62</t>
  </si>
  <si>
    <t>0FEEE794-0D5B-461D-8DFE-A4E43106B39B</t>
  </si>
  <si>
    <t>4106E8FD-B1D6-4D41-B639-911757611E54</t>
  </si>
  <si>
    <t>AE365BA8-2C87-48D2-A68B-F18421C4FC51</t>
  </si>
  <si>
    <t>46263B2E-80F7-48BC-8E0C-B52430A6F1F4</t>
  </si>
  <si>
    <t>97F24BFE-C50F-46FA-A699-A4772D4E4445</t>
  </si>
  <si>
    <t>22D0469</t>
  </si>
  <si>
    <t>6BC90172-96A9-4E73-865A-041B11FB008D</t>
  </si>
  <si>
    <t>5CC89372-23B9-4A60-BA2B-D97901598985</t>
  </si>
  <si>
    <t>A374B2CA-A5CF-42A7-A79B-BC8342BE3302</t>
  </si>
  <si>
    <t>22R0419</t>
  </si>
  <si>
    <t>718E292A-3A68-4910-92DD-9C7CDED75006</t>
  </si>
  <si>
    <t>DB0C724F-A901-477B-959B-652C403691B5</t>
  </si>
  <si>
    <t>22R0454</t>
  </si>
  <si>
    <t>D38E1089-A34C-4110-A28C-C8C135A5220F</t>
  </si>
  <si>
    <t>A78E53BB-125D-4A82-AD40-C918B575114A</t>
  </si>
  <si>
    <t>55883E78-23FD-4C4D-BDCB-EC836182FA90</t>
  </si>
  <si>
    <t>22D0201</t>
  </si>
  <si>
    <t>2B9727D4-B230-4CA8-8BFA-BC8B90BD4F54</t>
  </si>
  <si>
    <t>51C6429B-C5BC-43B1-95C0-84E32F137A65</t>
  </si>
  <si>
    <t>27DFECA1-8952-4CFB-A04E-E89D96CF0ACF</t>
  </si>
  <si>
    <t>52AC6925-ED14-4D97-B664-A2E8275F2D48</t>
  </si>
  <si>
    <t>21D0078</t>
  </si>
  <si>
    <t>50FBF8AF-B32B-46FD-BE77-180B1B891A53</t>
  </si>
  <si>
    <t>Q:\Objectdocumenten\Rioolputten\KNP-20-D0066</t>
  </si>
  <si>
    <t>20D0066</t>
  </si>
  <si>
    <t>75C4789A-693D-4DD0-A6A5-7E51DAA513F0</t>
  </si>
  <si>
    <t>22R0235</t>
  </si>
  <si>
    <t>02B1C436-6613-413C-9DAB-D2111319FFDB</t>
  </si>
  <si>
    <t>A9ECC3C4-1830-4C36-B34B-842141788421</t>
  </si>
  <si>
    <t>9C14CF04-CEC8-4C0B-B27F-C90F3F11B9D7</t>
  </si>
  <si>
    <t>8552DAA9-6FE8-45A9-A3CF-A9A7C6E900D9</t>
  </si>
  <si>
    <t>08C59F71-F686-465C-8DD6-952E23E513AD</t>
  </si>
  <si>
    <t>37D9AEF3-73EA-4ED8-9919-AD2BB9B5C209</t>
  </si>
  <si>
    <t>784C6E26-166A-4AB6-A5E9-682A32CE0FA4</t>
  </si>
  <si>
    <t>83BFDB8F-7AC1-4130-9331-F93C4176DBB1</t>
  </si>
  <si>
    <t>20D0007</t>
  </si>
  <si>
    <t>987073A7-67BB-4657-81BB-4A3ADC5B010C</t>
  </si>
  <si>
    <t>22D0228</t>
  </si>
  <si>
    <t>918B317A-BAA4-4F30-93F4-3AC517A92F33</t>
  </si>
  <si>
    <t>3CC45F88-00E8-4D60-9414-E52C2C8B42CA</t>
  </si>
  <si>
    <t>70B3EBE9-F968-446D-B6AB-FA632E27FD01</t>
  </si>
  <si>
    <t>9794B967-4F33-482F-8045-F51AEA88797A</t>
  </si>
  <si>
    <t>980148A6-AFD9-4481-A100-7ED43C4422C3</t>
  </si>
  <si>
    <t>27F2DEAC-A2AF-42EC-B23D-DA46911D7240</t>
  </si>
  <si>
    <t>7644F671-DEB8-49DB-88BE-488E01C2F3D1</t>
  </si>
  <si>
    <t>519D8BAD-BF7D-41B1-8D14-9BD211E40337</t>
  </si>
  <si>
    <t>C9412AAC-E2E3-43D9-8DC1-A2B784E694E4</t>
  </si>
  <si>
    <t>0A3BAC75-0572-4131-A888-308A2FF13917</t>
  </si>
  <si>
    <t>30130CC5-8AF3-491C-B4CD-B038CE18A577</t>
  </si>
  <si>
    <t>7E70A8F1-B791-49FB-A6F2-8AF0D988EDBD</t>
  </si>
  <si>
    <t>Q:\Objectdocumenten\Rioolputten\KNP-23-R0187</t>
  </si>
  <si>
    <t>23R0187</t>
  </si>
  <si>
    <t>11C3D408-586F-4238-91E1-8C8DF9F97542</t>
  </si>
  <si>
    <t>E21305B7-F672-48C5-8973-95B2B21732D3</t>
  </si>
  <si>
    <t>4945AB34-EE5D-4A36-98C6-DD47231BD7C6</t>
  </si>
  <si>
    <t>45A57C6F-AABB-4A1B-84FE-4E3BE334492D</t>
  </si>
  <si>
    <t>745A37B9-B6A2-4EB2-AE45-54E8F96DCB27</t>
  </si>
  <si>
    <t>89DB43E9-1143-4694-843E-A774321BAD5A</t>
  </si>
  <si>
    <t>5EB0EF57-44A0-4C00-A686-0D4230518BE7</t>
  </si>
  <si>
    <t>D344A950-3511-459E-B7E2-BC02F5EA9802</t>
  </si>
  <si>
    <t>93A847DF-845A-4D95-8761-030F14877AE9</t>
  </si>
  <si>
    <t>Q:\Objectdocumenten\Rioolputten\KNP-23-D0104</t>
  </si>
  <si>
    <t>23D0104</t>
  </si>
  <si>
    <t>5ECD3E99-2371-4345-A421-486C66D13CA9</t>
  </si>
  <si>
    <t>79F6AFFB-28F4-44CE-AA54-2D430324D1B8</t>
  </si>
  <si>
    <t>D571D709-E102-4053-9FB9-9A1A3E2EF6F1</t>
  </si>
  <si>
    <t>4BB14A6F-82DC-447F-A8BB-CF284A551E92</t>
  </si>
  <si>
    <t>22D0299</t>
  </si>
  <si>
    <t>328837B4-5AD5-433A-A837-2412A6174026</t>
  </si>
  <si>
    <t>A0008A16-9F38-4ADF-8096-BFEF8A41A629</t>
  </si>
  <si>
    <t>23D0423</t>
  </si>
  <si>
    <t>08856CC3-BEE3-47BA-B029-795B9B18BF12</t>
  </si>
  <si>
    <t>22R0421</t>
  </si>
  <si>
    <t>0C3C7440-6CCD-4C69-8851-51B308E56743</t>
  </si>
  <si>
    <t>FBCF980E-65DC-4B83-9BF1-34CD0F8754DA</t>
  </si>
  <si>
    <t>AD8EF612-AFB7-49CF-8370-BDE95497D587</t>
  </si>
  <si>
    <t>355F6766-2E56-424B-A853-6F4BE841CEE2</t>
  </si>
  <si>
    <t>22R0629</t>
  </si>
  <si>
    <t>5F60CFCF-C1A2-4932-873D-B9CF2D78B333</t>
  </si>
  <si>
    <t>B07123A0-4BB6-4BF4-B3BC-D1406EB648FA</t>
  </si>
  <si>
    <t>20080917-6D2A-4578-9776-7516E323F733</t>
  </si>
  <si>
    <t>22D0537</t>
  </si>
  <si>
    <t>6BC21E09-3106-47AF-B5E7-8AD633B8832A</t>
  </si>
  <si>
    <t>307EC2C6-5E1E-47EC-9C63-F28D3A71022D</t>
  </si>
  <si>
    <t>22R0423</t>
  </si>
  <si>
    <t>1237218D-A0FF-4962-8912-109B71BD23A9</t>
  </si>
  <si>
    <t>8ECAB1A5-2F7E-4468-BD20-D1F4AC78239E</t>
  </si>
  <si>
    <t>6B01D66E-CFFD-4D94-A682-A673CD9456D7</t>
  </si>
  <si>
    <t>4B1524AC-BA4F-4E2E-85F7-A511EF7FE76D</t>
  </si>
  <si>
    <t>B70EF848-F0C8-482F-8D57-A7CDF2A566B1</t>
  </si>
  <si>
    <t>23D0184</t>
  </si>
  <si>
    <t>8E4546F6-B299-45A1-8384-1FD6D21FD23B</t>
  </si>
  <si>
    <t>23R0368</t>
  </si>
  <si>
    <t>08146EC0-01CD-49C9-924C-CBD0C0B9A96F</t>
  </si>
  <si>
    <t>22R0133</t>
  </si>
  <si>
    <t>853D688C-8362-4885-8E67-C02CBF0E2CC9</t>
  </si>
  <si>
    <t>21R0358</t>
  </si>
  <si>
    <t>3BCFD20F-3268-4920-9081-AE7793A4C44D</t>
  </si>
  <si>
    <t>2B25F1DF-7FC5-45BF-B0AF-FE4D49DE1BAE</t>
  </si>
  <si>
    <t>7E713294-2977-4F40-AF4F-A474B9B9935A</t>
  </si>
  <si>
    <t>FB219F54-C24C-447F-B9E9-0E68A0F6A0ED</t>
  </si>
  <si>
    <t>C51F5E1B-BDDF-41E4-A60E-22D60CEC96E0</t>
  </si>
  <si>
    <t>22R0599</t>
  </si>
  <si>
    <t>4160814B-B962-45F2-8141-42FE642DB29C</t>
  </si>
  <si>
    <t>595AA671-9847-49D1-8690-0F94A74E039B</t>
  </si>
  <si>
    <t>23D0154</t>
  </si>
  <si>
    <t>62B8CF13-49EB-4850-93F4-76959DD81244</t>
  </si>
  <si>
    <t>B5B2F233-D312-4E92-A926-996665A3996E</t>
  </si>
  <si>
    <t>78CF705C-0571-44E2-B37D-C89327B64635</t>
  </si>
  <si>
    <t>708EBC9B-6E06-4FB5-AE96-6CE15ADDD1BB</t>
  </si>
  <si>
    <t>A0811F33-54F2-47C4-8632-BDDE1986ADFC</t>
  </si>
  <si>
    <t>7A068D0E-92D5-4162-89D9-2561F3158C32</t>
  </si>
  <si>
    <t>9E0827B3-A984-4D0C-AFA5-7E62649B871E</t>
  </si>
  <si>
    <t>21D0184</t>
  </si>
  <si>
    <t>69AB2C92-69C7-4219-94BF-23752581CBCF</t>
  </si>
  <si>
    <t>C889F96E-C883-4676-A225-D8C950129500</t>
  </si>
  <si>
    <t>23R0176</t>
  </si>
  <si>
    <t>B3E367B9-1B96-4992-AFD3-7BD326100D5E</t>
  </si>
  <si>
    <t>B1F8DAFF-D2EF-4764-97F4-6709B751E68D</t>
  </si>
  <si>
    <t>DBF72701-21AC-46BF-9D3C-49760212CDE6</t>
  </si>
  <si>
    <t>71C3BAC7-A8B5-4238-9109-57B1D61FDA8D</t>
  </si>
  <si>
    <t>3128EDD0-C7B5-4199-A3C5-F57C77978E22</t>
  </si>
  <si>
    <t>16C43581-82B9-49B1-84EB-F3068E266E1B</t>
  </si>
  <si>
    <t>1C199170-D9E2-49DD-B9DC-27E410A3C966</t>
  </si>
  <si>
    <t>B6558944-E99C-4E1B-B531-DC6BC4BE20E1</t>
  </si>
  <si>
    <t>22R0625</t>
  </si>
  <si>
    <t>3344E4DC-2AC9-47BC-8AC4-EFCF4F334C2E</t>
  </si>
  <si>
    <t>22R0138</t>
  </si>
  <si>
    <t>A9EE90D6-4D57-405C-BBDE-E2C08D9C5BA9</t>
  </si>
  <si>
    <t>08D33A62-3AB4-4D19-AD33-C4398BE5CA7F</t>
  </si>
  <si>
    <t>69DBC387-38AD-4974-8D79-F35B1081F055</t>
  </si>
  <si>
    <t>9E5A2F3D-D762-4F01-8EA0-A42DBCA5F3B9</t>
  </si>
  <si>
    <t>77480008-E40A-4FE3-A895-CBFFF18A8608</t>
  </si>
  <si>
    <t>5E4D331E-0273-4C48-8ED5-2CE5DB3EB46D</t>
  </si>
  <si>
    <t>23D0326</t>
  </si>
  <si>
    <t>D754E526-2D98-49AC-BBE9-BEB100B1E9D6</t>
  </si>
  <si>
    <t>AD9FE52C-5E8B-4C38-866D-63CDC103A5F4</t>
  </si>
  <si>
    <t>93A19175-8164-4A83-B0D7-EC1B90F97CFF</t>
  </si>
  <si>
    <t>22D0041</t>
  </si>
  <si>
    <t>4512F5B2-8ECA-4AD4-B244-2E169E9D3F02</t>
  </si>
  <si>
    <t>C277A36E-7EEA-43FD-8FC2-32AFC84A04D9</t>
  </si>
  <si>
    <t>020833AB-F923-4EF2-9298-B7E2F74457F1</t>
  </si>
  <si>
    <t>08ADFBF7-79BC-4656-B2A6-457B2B7C371B</t>
  </si>
  <si>
    <t>6C504F40-82E7-44A4-8DBF-BEAA6C973C03</t>
  </si>
  <si>
    <t>B95728E2-665A-476F-BC7C-861E70B07CCB</t>
  </si>
  <si>
    <t>22R0051</t>
  </si>
  <si>
    <t>FE65E188-3F15-4360-9803-532A5ACAD290</t>
  </si>
  <si>
    <t>AB10BC35-AC31-4558-B90F-7F61A4C8AD61</t>
  </si>
  <si>
    <t>A0D431FE-C171-4C4E-A6CB-89B4E2D0833F</t>
  </si>
  <si>
    <t>ED1949B3-730C-4489-A466-DC26D07883A2</t>
  </si>
  <si>
    <t>23R0384</t>
  </si>
  <si>
    <t>70DDED3A-FEDB-41E9-B40C-38BB6D73F036</t>
  </si>
  <si>
    <t>E35BB70C-72B2-4183-8CDA-FDF055A4E3C0</t>
  </si>
  <si>
    <t>89F181DF-9364-497E-9FE0-34AC2332CFDC</t>
  </si>
  <si>
    <t>1EE74346-1C15-453C-8768-F67A9E09D354</t>
  </si>
  <si>
    <t>9821F392-2685-485F-BA55-EADA9EFF700B</t>
  </si>
  <si>
    <t>14FB1F73-32A0-478D-8A0C-F36EF5CB0E00</t>
  </si>
  <si>
    <t>22R0471</t>
  </si>
  <si>
    <t>DD5BC77B-91F6-4CE5-99DA-B91B922F2909</t>
  </si>
  <si>
    <t>21D0283</t>
  </si>
  <si>
    <t>230925D7-C175-424A-8DDD-FD31D17EC873</t>
  </si>
  <si>
    <t>E4BD4812-3C87-47F0-96D9-A282D7A0E770</t>
  </si>
  <si>
    <t>F4A2591E-4A2A-4DD7-913F-7DE7DE417521</t>
  </si>
  <si>
    <t>AD596796-33E2-4DDB-8565-B64E49161328</t>
  </si>
  <si>
    <t>A746C5C4-4499-4E58-9C4B-F9C67C7AD9C8</t>
  </si>
  <si>
    <t>42471E67-9952-4A8C-8701-B3D817E06D73</t>
  </si>
  <si>
    <t>D6482223-521D-4D4E-B929-FAA0F29F205B</t>
  </si>
  <si>
    <t>AC182A38-6F1A-4AB9-B985-DD6CEE44E669</t>
  </si>
  <si>
    <t>BCAD4ED2-FCDC-4B40-88C7-0FB1A87E6B7E</t>
  </si>
  <si>
    <t>0F322A8C-D5BB-4C6E-AF6D-72A3F96A004B</t>
  </si>
  <si>
    <t>7903237A-68C6-4409-9BF2-D3E3EFB81C90</t>
  </si>
  <si>
    <t>86D8E3EA-689D-408D-A792-4453932C35BF</t>
  </si>
  <si>
    <t>22R0129</t>
  </si>
  <si>
    <t>86D229C9-CE3D-4A17-87FC-9C958479403B</t>
  </si>
  <si>
    <t>66FAF4CA-5ACF-4D2B-A16E-7767833A4150</t>
  </si>
  <si>
    <t>9A70ED00-357E-47BB-A617-7C3D7C9E5858</t>
  </si>
  <si>
    <t>07661317-1CBB-4BB0-A33D-98BEF6D151AF</t>
  </si>
  <si>
    <t>597E9E56-67F4-4F91-9379-C5E4A7497C11</t>
  </si>
  <si>
    <t>9C6B3B85-A6ED-4E05-8C02-78D7B3922B91</t>
  </si>
  <si>
    <t>7B0C1E50-695D-4581-8196-6B025FE3360A</t>
  </si>
  <si>
    <t>9FD3918A-1374-4E31-89DA-ED9A0A8CCFEC</t>
  </si>
  <si>
    <t>0DA80EC1-4F27-446F-8BCD-AAA9E2F0AAFC</t>
  </si>
  <si>
    <t>1FA35679-603A-4697-BEA0-A67F1A657605</t>
  </si>
  <si>
    <t>2AD55CAE-339B-4804-A1D0-822C2767AE0E</t>
  </si>
  <si>
    <t>6D6F9A1C-58F2-4341-91A3-9C5AEDB6F3AA</t>
  </si>
  <si>
    <t>21R0081</t>
  </si>
  <si>
    <t>DDFD24F3-2692-40EF-A977-30979257736E</t>
  </si>
  <si>
    <t>5144DA40-FB68-4D2B-83D8-2B89E816E983</t>
  </si>
  <si>
    <t>21D0105</t>
  </si>
  <si>
    <t>2797ED1B-4ABC-4329-AE58-41B39A2F925E</t>
  </si>
  <si>
    <t>20R0036</t>
  </si>
  <si>
    <t>C97F624B-C3C1-4D7C-9B40-B9D2408FC8B0</t>
  </si>
  <si>
    <t>23D0353</t>
  </si>
  <si>
    <t>0590A4B9-C1F1-4CB4-90DF-62651EABE2C7</t>
  </si>
  <si>
    <t>334A6E1A-EBBD-4D3B-9A7A-0C054DE26CF5</t>
  </si>
  <si>
    <t>B4147C05-4540-4823-80EC-3218A03A8866</t>
  </si>
  <si>
    <t>877E8073-6E70-45E5-BE0D-BC2E140CC756</t>
  </si>
  <si>
    <t>23R0373</t>
  </si>
  <si>
    <t>DF37FD08-7268-4336-866C-7DDE548D199A</t>
  </si>
  <si>
    <t>F9E59DEF-4B8A-4858-9EE5-2F220453AC46</t>
  </si>
  <si>
    <t>D8CEB17A-0DFC-4056-AE29-A9F496556733</t>
  </si>
  <si>
    <t>23R0267</t>
  </si>
  <si>
    <t>6AAF2349-837D-4029-976B-4257315BF4D0</t>
  </si>
  <si>
    <t>88FA6D5F-5E7F-42E4-8A65-ACA568F8D91E</t>
  </si>
  <si>
    <t>6DDB5BEC-1485-45C1-A5C0-5BAC9440E525</t>
  </si>
  <si>
    <t>201F758E-D858-49EC-B05F-35E5D6ADDA0D</t>
  </si>
  <si>
    <t>21R0049</t>
  </si>
  <si>
    <t>2C78484D-AF9D-498E-A47F-C7DF330FF3D9</t>
  </si>
  <si>
    <t>22R0468</t>
  </si>
  <si>
    <t>F8E9B671-C718-4E2B-B3F4-11EB1C763297</t>
  </si>
  <si>
    <t>C6EB697A-0290-4239-A5BA-7ACDD54F25BD</t>
  </si>
  <si>
    <t>BE3B9B99-EE13-4701-A687-7F0299B88E5F</t>
  </si>
  <si>
    <t>8C3A13F0-C54E-43DD-8F3F-E7970864EA75</t>
  </si>
  <si>
    <t>21R0265</t>
  </si>
  <si>
    <t>2F85ACEE-7B6D-4CDC-B997-355EC9B91A7A</t>
  </si>
  <si>
    <t>2011E798-D985-442D-ABAC-63A89E4C792A</t>
  </si>
  <si>
    <t>576AE9DD-C962-4CC2-B441-FE935BA99794</t>
  </si>
  <si>
    <t>6EE0DA68-7D12-4ECA-8C8A-2D4D64E89F34</t>
  </si>
  <si>
    <t>22R0044</t>
  </si>
  <si>
    <t>4041CDE7-3EBC-4ED7-9458-F2F6E0DFDD93</t>
  </si>
  <si>
    <t>23R0058</t>
  </si>
  <si>
    <t>D385149A-3B4B-42E4-907B-D79B23228811</t>
  </si>
  <si>
    <t>21D0366</t>
  </si>
  <si>
    <t>9E97B53F-32EC-4225-AFB6-16AD34AE6863</t>
  </si>
  <si>
    <t>39D9D4ED-726F-4BD7-AF33-92E2740E516B</t>
  </si>
  <si>
    <t>8C788D03-253B-4B65-85DE-775BC9001693</t>
  </si>
  <si>
    <t>2C147CB8-1F91-4BF4-B26E-AF6A618A58D3</t>
  </si>
  <si>
    <t>20D0129</t>
  </si>
  <si>
    <t>B82C665A-A0C2-44E9-8E34-F2758D08431C</t>
  </si>
  <si>
    <t>E21013B2-49BF-4347-8551-ED8C1C4AB76B</t>
  </si>
  <si>
    <t>20R0106</t>
  </si>
  <si>
    <t>53E76641-228C-4B50-80A3-32D07CFD4C18</t>
  </si>
  <si>
    <t>30B2B513-EC77-4292-896C-DA01CE46ED5C</t>
  </si>
  <si>
    <t>23D0084</t>
  </si>
  <si>
    <t>090FD136-B8EF-4D31-89EC-6582C8EA8AE5</t>
  </si>
  <si>
    <t>FAA3381C-9876-48BD-A713-12B01794ED35</t>
  </si>
  <si>
    <t>3039D2B7-8EDD-49EA-804F-EC78AE14998F</t>
  </si>
  <si>
    <t>B6A67598-4D6B-4B16-9D2E-BBCB780CA820</t>
  </si>
  <si>
    <t>69B3D8C0-0291-4881-8344-6C276B19AF6A</t>
  </si>
  <si>
    <t>170E68F6-9ADE-4C41-934E-FFF9703A5771</t>
  </si>
  <si>
    <t>22D0496</t>
  </si>
  <si>
    <t>91F5B19F-9C4B-4B81-98A2-1E2E50EEF0FC</t>
  </si>
  <si>
    <t>AE07F337-B75C-436C-9A67-9056CD78B8E4</t>
  </si>
  <si>
    <t>21R0378</t>
  </si>
  <si>
    <t>3B1D067A-85B2-4A1F-B984-D86DC74BFE7E</t>
  </si>
  <si>
    <t>3D86CC56-8F41-4A6F-AC57-25C153A8153C</t>
  </si>
  <si>
    <t>1465B75F-6290-432D-AB77-A24E2BE047E5</t>
  </si>
  <si>
    <t>4320E45D-4209-4E7D-AD95-7125A4707578</t>
  </si>
  <si>
    <t>0BCD9A89-E4DC-4FEB-A523-8A64FCA37DA9</t>
  </si>
  <si>
    <t>C104F2EB-FD7E-4C4F-85B5-6782FD23318E</t>
  </si>
  <si>
    <t>E18DC56B-5968-43C5-A500-F88AFB05AAC4</t>
  </si>
  <si>
    <t>0EDA9706-5198-44F0-8BF6-573A9CA62013</t>
  </si>
  <si>
    <t>171DF699-A9C6-47AF-B3F6-20689CF4D252</t>
  </si>
  <si>
    <t>0EA2CE63-8E0B-44A1-8FA6-B3C500DC8287</t>
  </si>
  <si>
    <t>C8B04E21-023B-4EDA-902C-2F5659E6C7C0</t>
  </si>
  <si>
    <t>99CB0E79-02C3-4944-BEA5-60A9F8172168</t>
  </si>
  <si>
    <t>F7AD9C36-E79E-44F2-A934-A5EEFF6BA543</t>
  </si>
  <si>
    <t>ACAFD67F-FD26-47C1-8A38-E9913EAEAD3F</t>
  </si>
  <si>
    <t>22R0102</t>
  </si>
  <si>
    <t>F782CDC5-DA5E-42C2-924C-B2AE07F82615</t>
  </si>
  <si>
    <t>21R0184</t>
  </si>
  <si>
    <t>1A3E3979-05DE-4A92-B087-0C6C4F6E90F7</t>
  </si>
  <si>
    <t>D8294460-BDBA-4C58-AE18-39516BF10DE6</t>
  </si>
  <si>
    <t>Q:\Objectdocumenten\Rioolputten\KNP-22-D0487</t>
  </si>
  <si>
    <t>22D0487</t>
  </si>
  <si>
    <t>489C7BCC-A6A3-4DE3-ADD7-3566F7614041</t>
  </si>
  <si>
    <t>DAA3CD89-192A-4561-8F9E-0296DCC4B7C0</t>
  </si>
  <si>
    <t>3611576A-EF6E-476F-85B3-72E4BE6C3A84</t>
  </si>
  <si>
    <t>9D88B1AF-1010-4941-86E7-BBAD3091AAFD</t>
  </si>
  <si>
    <t>22D0136</t>
  </si>
  <si>
    <t>BDAC336D-9636-4651-97E1-8762466992FD</t>
  </si>
  <si>
    <t>4D12396F-E84E-4E24-8E02-8A5CB4A14410</t>
  </si>
  <si>
    <t>754E2690-3215-4C41-AD58-51B45DCAFF40</t>
  </si>
  <si>
    <t>C025F377-67FE-4A71-8341-F2578E5E4A28</t>
  </si>
  <si>
    <t>8E07EDB1-8A05-45E0-8678-6260E2A1DD72</t>
  </si>
  <si>
    <t>7B1FAB9C-0E13-4348-8CF0-C78AAECC84E2</t>
  </si>
  <si>
    <t>Q:\Objectdocumenten\Rioolputten\KNP-23-D0310</t>
  </si>
  <si>
    <t>23D0310</t>
  </si>
  <si>
    <t>98C11543-D595-4A82-80FF-3342B50052D6</t>
  </si>
  <si>
    <t>94649E8B-AF6A-4505-949F-5A7C18F496A1</t>
  </si>
  <si>
    <t>CC01F073-2BEC-47D0-A7CD-E3E1F8D584B2</t>
  </si>
  <si>
    <t>8B674C19-C41C-417D-A7F1-DA33AA67DEB2</t>
  </si>
  <si>
    <t>9E511584-1C8D-4954-8444-E370D30D4746</t>
  </si>
  <si>
    <t>78EB36C6-6800-40E5-BBB9-213F47B80499</t>
  </si>
  <si>
    <t>9F598FA7-E9EC-4A6B-AEDC-0B18FF4DF43F</t>
  </si>
  <si>
    <t>786DA2EC-FA66-4CB6-8907-6B60E9F12CFA</t>
  </si>
  <si>
    <t>4AA0FABC-E525-467F-A86B-A3AC6AB9CD2F</t>
  </si>
  <si>
    <t>21D0312</t>
  </si>
  <si>
    <t>E40A247D-4D57-477E-92C0-6CAF63D8AA6A</t>
  </si>
  <si>
    <t>21R0054</t>
  </si>
  <si>
    <t>A4315B68-D4DE-4990-A31E-08AF80354A91</t>
  </si>
  <si>
    <t>0BD111DB-184B-480A-8D54-6DE4A47B28E4</t>
  </si>
  <si>
    <t>22R0499</t>
  </si>
  <si>
    <t>993C6D3D-79A8-43D6-A75A-AD2B95807B2C</t>
  </si>
  <si>
    <t>9E1416BB-D351-4F4F-97E7-4D3BA69EC447</t>
  </si>
  <si>
    <t>542D5333-5CDE-4BEC-8B56-A3A9F7148D70</t>
  </si>
  <si>
    <t>B104B3E6-4AD2-4D0D-AA18-E4BDBD27E84E</t>
  </si>
  <si>
    <t>21R0067</t>
  </si>
  <si>
    <t>EFD743DB-A261-44B2-A59A-F9112AE6DFFB</t>
  </si>
  <si>
    <t>23D0209</t>
  </si>
  <si>
    <t>408BC353-1C97-48D0-9A56-2D115A4563FC</t>
  </si>
  <si>
    <t>6C6E784F-6E2E-479D-A9AE-34103DB74D49</t>
  </si>
  <si>
    <t>01CF2E43-D695-42CB-B791-098666B3F6AE</t>
  </si>
  <si>
    <t>6CC19142-75C0-411F-BFFC-BD2100DE44F0</t>
  </si>
  <si>
    <t>80075336-FCD2-4C28-960E-4C09051431EE</t>
  </si>
  <si>
    <t>737BA139-3835-4E25-83FD-AFD7C2004EFA</t>
  </si>
  <si>
    <t>20FE3318-B45F-49E3-8788-CFA5149C8D44</t>
  </si>
  <si>
    <t>226C6A5E-9802-4025-829D-F534ED4D255A</t>
  </si>
  <si>
    <t>23R0103</t>
  </si>
  <si>
    <t>576380A3-19A2-4FC6-9A4A-C8611118EB0E</t>
  </si>
  <si>
    <t>22D0046</t>
  </si>
  <si>
    <t>ECD5ACAE-6162-4F8C-AE95-6849EE0B02D4</t>
  </si>
  <si>
    <t>AA6E90DE-0B3E-4612-8F77-108D4589AFBC</t>
  </si>
  <si>
    <t>21D0222</t>
  </si>
  <si>
    <t>F3980ED7-0EEB-4468-A0CF-51AAE05802E3</t>
  </si>
  <si>
    <t>78DF5E0D-7A80-4519-92D8-C9AB6AB9973A</t>
  </si>
  <si>
    <t>21R0391</t>
  </si>
  <si>
    <t>6CC037BD-1101-4AD3-A558-60E38313833C</t>
  </si>
  <si>
    <t>FE9C13C1-D748-474C-8927-4CCB8D687C19</t>
  </si>
  <si>
    <t>6528D92C-D58B-4845-9A27-8B7BDC8B7519</t>
  </si>
  <si>
    <t>22R0627</t>
  </si>
  <si>
    <t>686F4A8B-C04A-4EDC-8B93-ECD7BB97EB99</t>
  </si>
  <si>
    <t>18CC7782-7639-4E1F-B0C4-64E823F5A1EE</t>
  </si>
  <si>
    <t>20R0096</t>
  </si>
  <si>
    <t>04704F68-6713-4CBF-92EE-2C9184BF06E3</t>
  </si>
  <si>
    <t>E352AB8A-B821-4F58-B4FD-259560ADD2AE</t>
  </si>
  <si>
    <t>5F61A80A-6FA8-41BC-BF02-0ADA2C627C19</t>
  </si>
  <si>
    <t>0130166F-B931-4841-B8C3-3C0E41D0D6B3</t>
  </si>
  <si>
    <t>23D0443</t>
  </si>
  <si>
    <t>1CD42773-1918-4489-8842-8C0E7232DA25</t>
  </si>
  <si>
    <t>D31933BA-EEA2-4296-B622-005F574B2D16</t>
  </si>
  <si>
    <t>21R0314</t>
  </si>
  <si>
    <t>ACF99786-B72A-4676-A7F7-97A52E741045</t>
  </si>
  <si>
    <t>1C25FECE-4C52-452E-8B63-800874B7AB2D</t>
  </si>
  <si>
    <t>23R0489</t>
  </si>
  <si>
    <t>E680C5B8-6275-442C-9ADC-4C6311F1727D</t>
  </si>
  <si>
    <t>A2BA5A6D-AF6A-48C6-AA81-0685649B1A76</t>
  </si>
  <si>
    <t>57CA80E1-B3A9-454A-A927-C53D594ADF60</t>
  </si>
  <si>
    <t>5D81B708-8057-46A3-90D1-B5B02185BC89</t>
  </si>
  <si>
    <t>1007B49D-BACF-4D8C-8931-BCDE167BC170</t>
  </si>
  <si>
    <t>BDE3B8B5-F1B8-4A68-B837-0FE4C2AC1486</t>
  </si>
  <si>
    <t>BAA8C39E-3206-4480-8615-B5C40601CF15</t>
  </si>
  <si>
    <t>A0727CF2-AC31-4CAF-9242-5D42994FE155</t>
  </si>
  <si>
    <t>8CA50B34-EF3A-4CA8-BF40-3DFAF6A89F05</t>
  </si>
  <si>
    <t>Q:\Objectdocumenten\Rioolputten\KNP-23-R0114</t>
  </si>
  <si>
    <t>23R0114</t>
  </si>
  <si>
    <t>4C5D4ED4-632F-4C27-81DE-CE32E973D0F8</t>
  </si>
  <si>
    <t>9A757EE3-5FE0-4EAF-BFED-FBBF3B1FC7A1</t>
  </si>
  <si>
    <t>C7EB8104-2B23-4974-860E-F4E820DC1A56</t>
  </si>
  <si>
    <t>FC6F16DC-F87A-4896-8757-EFA5E71F6180</t>
  </si>
  <si>
    <t>23R0444</t>
  </si>
  <si>
    <t>3C6E3CEE-05D0-4D73-9A2F-9208BAC4A50C</t>
  </si>
  <si>
    <t>3D7B4EFA-15CD-45E8-8703-F65DD4E3428E</t>
  </si>
  <si>
    <t>9310AA37-026C-4F35-84EB-9E79018D4F2D</t>
  </si>
  <si>
    <t>E65DD2F2-1E93-4712-BDCF-DEC3CA99107D</t>
  </si>
  <si>
    <t>23R0375</t>
  </si>
  <si>
    <t>F8AEDC08-9232-473C-B154-CC7D08C7DDC2</t>
  </si>
  <si>
    <t>B4DF1C36-6C27-445D-B4EB-55E4972AD03F</t>
  </si>
  <si>
    <t>1FC2FE80-3110-41D7-93C1-FA6AEDA775EE</t>
  </si>
  <si>
    <t>F7D0DAEB-484C-4712-A296-25DAD73D8587</t>
  </si>
  <si>
    <t>8F26E498-4A17-4912-A96A-7C907AE05A46</t>
  </si>
  <si>
    <t>23D0029</t>
  </si>
  <si>
    <t>9F7C1FCE-A47C-40F1-AF6A-519BD68F4771</t>
  </si>
  <si>
    <t>21R0078</t>
  </si>
  <si>
    <t>7852550F-F458-46F6-A08E-7BF823A0EC85</t>
  </si>
  <si>
    <t>CFD598F8-A0A9-4A9D-8041-3D54C6B7E8DE</t>
  </si>
  <si>
    <t>44C5D808-5FED-4072-8DB7-73D434504088</t>
  </si>
  <si>
    <t>1D300939-9BE2-4C5F-953F-5E19F82EF757</t>
  </si>
  <si>
    <t>4E32F129-8705-4713-B9D4-9C8E65CD2F65</t>
  </si>
  <si>
    <t>7B84ACE0-85E9-4273-952B-D7140D552EDA</t>
  </si>
  <si>
    <t>8D151660-1F9E-4DDA-9A26-8C97FD55B6A7</t>
  </si>
  <si>
    <t>C780CE49-E3BF-4503-8319-E4D2FD0BC559</t>
  </si>
  <si>
    <t>22R0584</t>
  </si>
  <si>
    <t>C2C9C145-EC04-4B00-A556-F9C10EF2F4BE</t>
  </si>
  <si>
    <t>A4065722-FC84-46E5-BD3B-50FD4776C82B</t>
  </si>
  <si>
    <t>83F77A5F-5C19-4BAF-87BE-84EB23B72F59</t>
  </si>
  <si>
    <t>22R0005</t>
  </si>
  <si>
    <t>93D83A5F-A33F-49C2-BD93-03909A6C5063</t>
  </si>
  <si>
    <t>86EAF422-FC3A-4830-B7D7-94460CA2057D</t>
  </si>
  <si>
    <t>EB32AEEF-0037-4EFC-9C80-4FA96AE8BFE4</t>
  </si>
  <si>
    <t>27415925-A0E6-49EB-AF2E-8A7670F38B72</t>
  </si>
  <si>
    <t>53ABF54A-1245-4010-8B2A-09768F0BD344</t>
  </si>
  <si>
    <t>21R0074</t>
  </si>
  <si>
    <t>6D2B6C0E-EF6C-47EA-9ED0-6C1094730CDE</t>
  </si>
  <si>
    <t>3BBB60D0-B01F-4FC4-AEC4-ABE2C3779FC4</t>
  </si>
  <si>
    <t>21R0214</t>
  </si>
  <si>
    <t>7EF41AB9-6F56-47C4-B03F-F97B013AC7B8</t>
  </si>
  <si>
    <t>4E9AA6AF-527F-45EF-AE9F-DA15C137C2DB</t>
  </si>
  <si>
    <t>20R0095</t>
  </si>
  <si>
    <t>723EAD1E-87C0-4046-A6D7-07F100E69091</t>
  </si>
  <si>
    <t>2F7FEBD4-B48E-4E2B-AD97-BE2DCDF9B284</t>
  </si>
  <si>
    <t>23D0323</t>
  </si>
  <si>
    <t>29498E83-9760-49C6-AD90-A0DFECBE55B0</t>
  </si>
  <si>
    <t>1034C573-20AE-4C84-B1EF-0BBE4D68F099</t>
  </si>
  <si>
    <t>BDBDDE5C-1F47-4312-98B6-6192CDCB37FA</t>
  </si>
  <si>
    <t>D7DB2113-6470-49B1-9EE5-A9C535E9EDAE</t>
  </si>
  <si>
    <t>6ECEED70-62B6-439D-8543-E2CA835E2828</t>
  </si>
  <si>
    <t>22R0443</t>
  </si>
  <si>
    <t>55E5A56D-1A52-4E2F-B8EC-E894B0F257A7</t>
  </si>
  <si>
    <t>3C1A7F55-2B98-4601-A954-D827751D4124</t>
  </si>
  <si>
    <t>91476EB6-E41D-4E07-9553-E3C47C0CBD79</t>
  </si>
  <si>
    <t>23R0352</t>
  </si>
  <si>
    <t>323EDCFD-EBCE-4AD7-A78D-7C259EC750BB</t>
  </si>
  <si>
    <t>3B8E4525-C8E7-492F-9FA6-EE9DBEF2329A</t>
  </si>
  <si>
    <t>07D1E7C5-96E8-4A0E-B14D-AF78FA219ACC</t>
  </si>
  <si>
    <t>E7482878-48D4-4ABC-9FEE-5AE9FED2B06F</t>
  </si>
  <si>
    <t>23D0388</t>
  </si>
  <si>
    <t>0278D3B1-A4FA-4F87-B102-D8E7E79BE52D</t>
  </si>
  <si>
    <t>22D0023</t>
  </si>
  <si>
    <t>24542C19-90FD-485B-A437-643CD767D30A</t>
  </si>
  <si>
    <t>07E942D6-AF63-4343-9C99-7C5E045B38C0</t>
  </si>
  <si>
    <t>F08367C3-AA07-4BD4-AF5C-DF4C7BFD45E2</t>
  </si>
  <si>
    <t>2301A437-A3C3-4D2C-81CF-1F25B764A00D</t>
  </si>
  <si>
    <t>22D0365</t>
  </si>
  <si>
    <t>7BBF92BC-82F5-4129-B138-DE01B2D3A0FD</t>
  </si>
  <si>
    <t>21D0227</t>
  </si>
  <si>
    <t>B2E1DC50-6502-4674-AF37-959DE6C3D7E5</t>
  </si>
  <si>
    <t>21D0188</t>
  </si>
  <si>
    <t>0534EF7C-20D4-4A43-84C3-EE4C352A3A2E</t>
  </si>
  <si>
    <t>Q:\Objectdocumenten\Rioolputten\KNP-23-D0190</t>
  </si>
  <si>
    <t>23D0190</t>
  </si>
  <si>
    <t>081310C3-EB8D-485F-BDC2-5F59AF9D005E</t>
  </si>
  <si>
    <t>44E3525C-14A3-40A1-A3DC-B5FDE066BF72</t>
  </si>
  <si>
    <t>23R0243</t>
  </si>
  <si>
    <t>5A725DAB-A828-4C22-B2BF-95799BB4BFBE</t>
  </si>
  <si>
    <t>8C194EB3-EE02-479D-A498-41580460D16F</t>
  </si>
  <si>
    <t>571DBBE3-91C2-4A79-978C-C1E8D913483B</t>
  </si>
  <si>
    <t>25A63BB9-1CF9-47AC-A063-4C7D24716500</t>
  </si>
  <si>
    <t>22B88F60-5B51-4A92-A1F3-5F16E6DB2F02</t>
  </si>
  <si>
    <t>34F1828C-88A7-4DAF-8BB8-1E3077386DFA</t>
  </si>
  <si>
    <t>366139B1-AB6A-437E-BC93-DC8A17C9B08F</t>
  </si>
  <si>
    <t>C7D59200-4280-4BF7-9CEB-BB316AB4572B</t>
  </si>
  <si>
    <t>77E3C0B2-C4A5-4971-BBE6-E489B490ED92</t>
  </si>
  <si>
    <t>22R0455</t>
  </si>
  <si>
    <t>CBFEF9BA-189B-4520-9F8E-5D9FF9666FA9</t>
  </si>
  <si>
    <t>326B29D3-9604-4D5F-AFC9-F83DFAB14AC3</t>
  </si>
  <si>
    <t>A11BFCA6-AA8D-41D0-A9C4-0B6D718ACAF1</t>
  </si>
  <si>
    <t>EAEB8CAA-3963-4ED0-AD71-942AEDEFA270</t>
  </si>
  <si>
    <t>E9EB7E22-93B8-4410-A4F0-C9C4A2B6F9F6</t>
  </si>
  <si>
    <t>79FA4E85-5029-4657-8A34-988C22C0FD4A</t>
  </si>
  <si>
    <t>7FAD7FB0-CBE2-4080-B0DC-8DD9C6C21870</t>
  </si>
  <si>
    <t>37DBFB58-39FF-4CF9-9025-D2533EEA0D9D</t>
  </si>
  <si>
    <t>7ABDF126-3885-4942-B31E-8A01ABB310FC</t>
  </si>
  <si>
    <t>6D09826A-8F92-4399-9E96-DF1E40BF8442</t>
  </si>
  <si>
    <t>D98B5D00-9EC6-410B-8ED5-C720D536063A</t>
  </si>
  <si>
    <t>21D0072</t>
  </si>
  <si>
    <t>32A0FD43-17F9-4359-B115-95FE0EE8244B</t>
  </si>
  <si>
    <t>5250D57A-50F4-431A-B942-7823D78B4D00</t>
  </si>
  <si>
    <t>1C3B939F-12BE-4211-B534-1815B5AC0B1A</t>
  </si>
  <si>
    <t>23D0042</t>
  </si>
  <si>
    <t>5E0872CA-0771-4B1D-9C31-4475C0293241</t>
  </si>
  <si>
    <t>458934DC-3EFD-4606-8E04-344AE83DF4F4</t>
  </si>
  <si>
    <t>33990938-D774-4907-BE37-BCE3052AFFED</t>
  </si>
  <si>
    <t>10F855A2-2C01-4746-8847-E6568B12FC40</t>
  </si>
  <si>
    <t>5B940343-D60C-4D5D-8629-69DEAFF9ABC0</t>
  </si>
  <si>
    <t>F3B3796F-B360-41EC-8F16-CD9188A8AAF1</t>
  </si>
  <si>
    <t>D124184A-38AC-420D-B232-ED6EB0FF7F1B</t>
  </si>
  <si>
    <t>E0E4AACF-3475-4B35-9CB1-3183A831F274</t>
  </si>
  <si>
    <t>23D0409</t>
  </si>
  <si>
    <t>A8A7AD60-868B-4B92-9163-75461215C38D</t>
  </si>
  <si>
    <t>C270EA2E-AB25-4F64-9735-E87B6DA91362</t>
  </si>
  <si>
    <t>6C0E2737-D4E6-4B28-B05E-EB7007F793AA</t>
  </si>
  <si>
    <t>23D0145</t>
  </si>
  <si>
    <t>03D0DDD7-E0D1-4CD3-83F3-6E012A190589</t>
  </si>
  <si>
    <t>B285DDCB-126C-4563-AAD2-CEEA9450AD47</t>
  </si>
  <si>
    <t>B70CBE4F-F694-4B54-8848-AE1683873A53</t>
  </si>
  <si>
    <t>23R0460</t>
  </si>
  <si>
    <t>B3D86C45-AE83-4483-ACB5-3BE08B95B1CC</t>
  </si>
  <si>
    <t>833F320D-AE00-4898-9AB4-4C7218CF150E</t>
  </si>
  <si>
    <t>45BD1276-DA29-4102-AA6C-94C5AB9AB05A</t>
  </si>
  <si>
    <t>AC92B3E2-BA15-48DA-8E82-84671B8F098E</t>
  </si>
  <si>
    <t>E9A1E63E-1A16-4504-BFCF-4868499D9E9F</t>
  </si>
  <si>
    <t>03E0809A-E180-4FBD-843A-7BBB5CEFEB95</t>
  </si>
  <si>
    <t>CBE5A3F2-83C1-4140-847D-FB4828694C03</t>
  </si>
  <si>
    <t>31EAD3FF-5147-4EEB-A49E-3672257AB493</t>
  </si>
  <si>
    <t>21R0408</t>
  </si>
  <si>
    <t>FAA50905-3439-4339-BF29-BB9FD4B129EF</t>
  </si>
  <si>
    <t>2A65351D-DAF8-4240-93C1-E148B1FB0FD1</t>
  </si>
  <si>
    <t>C03ABD5D-B0DD-432D-8EFC-2FC88C12CA43</t>
  </si>
  <si>
    <t>21R0127</t>
  </si>
  <si>
    <t>5D553A9E-DC83-4A10-8D78-AB8AF88BD957</t>
  </si>
  <si>
    <t>0D937FB0-9D8B-45FF-930D-15673B255C08</t>
  </si>
  <si>
    <t>21D0019</t>
  </si>
  <si>
    <t>EC4848A8-3D72-4CFF-BBA5-E4AE1AE41C34</t>
  </si>
  <si>
    <t>Q:\Objectdocumenten\Rioolputten\KNP-22-D0488</t>
  </si>
  <si>
    <t>22D0488</t>
  </si>
  <si>
    <t>B6599858-2466-433C-9AD7-33BEE828E04F</t>
  </si>
  <si>
    <t>23D0263</t>
  </si>
  <si>
    <t>B367E4B3-6CFC-4DD4-A71F-442E3A7E4C85</t>
  </si>
  <si>
    <t>5B6BCF6B-100A-4395-A969-349454D94433</t>
  </si>
  <si>
    <t>6D85B281-6805-49BA-8827-180BD86AA86B</t>
  </si>
  <si>
    <t>22D0272</t>
  </si>
  <si>
    <t>913AF701-5673-49B4-B96D-39C6EFA98209</t>
  </si>
  <si>
    <t>5F0BDFF0-F15A-49E5-A348-99C890E4B2CE</t>
  </si>
  <si>
    <t>4BE4D20C-778F-4562-8A1A-3B5321DF05EF</t>
  </si>
  <si>
    <t>37303B49-4C17-499F-B366-559916B19C2E</t>
  </si>
  <si>
    <t>4960B5F8-D161-4546-B51A-DC7B63474EAB</t>
  </si>
  <si>
    <t>A26BA06B-A0B9-470D-8E5E-B4B71921ECD1</t>
  </si>
  <si>
    <t>CD3D58A4-CD8B-47C2-B28C-C36779012E7D</t>
  </si>
  <si>
    <t>D2FC384B-85D2-4963-8131-3105E49DF570</t>
  </si>
  <si>
    <t>Q:\Objectdocumenten\Rioolputten\KNP-21-D0036</t>
  </si>
  <si>
    <t>21D0036</t>
  </si>
  <si>
    <t>2D148834-7C27-4924-B842-5DF47C0C8ECE</t>
  </si>
  <si>
    <t>23D0314</t>
  </si>
  <si>
    <t>C397A66E-E536-484B-8C5D-147A9C47EFDE</t>
  </si>
  <si>
    <t>DCA572A2-80C6-4CB1-8D31-C7C5B6A760BE</t>
  </si>
  <si>
    <t>D5A10DE3-AE74-4FC8-B7F6-224E22CB0747</t>
  </si>
  <si>
    <t>22R0064</t>
  </si>
  <si>
    <t>2674190F-30F9-4284-A5DC-9B0DABA513F5</t>
  </si>
  <si>
    <t>23R0300</t>
  </si>
  <si>
    <t>D3C3F23F-61E7-4B28-9C8B-BA31892A26E2</t>
  </si>
  <si>
    <t>5FD9FF5B-A81A-4653-9958-DA84B4855A3A</t>
  </si>
  <si>
    <t>22R0356</t>
  </si>
  <si>
    <t>950BB87A-AE04-4175-AFBA-92EC1BBC1CD8</t>
  </si>
  <si>
    <t>ABC09013-437E-4B85-9ED8-71A7FA3B27C6</t>
  </si>
  <si>
    <t>6311D07F-0B27-4A35-A5C3-42193542BA6B</t>
  </si>
  <si>
    <t>8C49D921-00C8-4B96-BFF4-E4BA04D99FD9</t>
  </si>
  <si>
    <t>581EE116-2511-4E60-A4AF-1BC659BCB9EF</t>
  </si>
  <si>
    <t>9EBB3ED8-99DC-454F-B2EF-C471987DA31D</t>
  </si>
  <si>
    <t>60EB0127-FF68-487E-B376-87DDFFE0B79D</t>
  </si>
  <si>
    <t>AF3DA0A7-4981-484A-B850-53F7A7F40558</t>
  </si>
  <si>
    <t>21R0369</t>
  </si>
  <si>
    <t>4F60DA8E-7808-46DE-B050-1EADB0E2CB52</t>
  </si>
  <si>
    <t>1FA8E0F0-2212-48B7-A825-66F871D7EA88</t>
  </si>
  <si>
    <t>7829F1BA-0AF6-4B26-A868-905D8503AFA7</t>
  </si>
  <si>
    <t>00610B6B-3D9F-4251-B31A-A8D271498CAD</t>
  </si>
  <si>
    <t>DFAC2E0A-D012-4EB8-A863-B71732DAE750</t>
  </si>
  <si>
    <t>23D0304</t>
  </si>
  <si>
    <t>0E336624-9F55-4E67-85AF-4B3AEA1CD9B9</t>
  </si>
  <si>
    <t>E5380C4E-A96C-4495-8971-03716C93BEB8</t>
  </si>
  <si>
    <t>23D0300</t>
  </si>
  <si>
    <t>146186AB-61F1-4BEB-9933-DB797EBEFB00</t>
  </si>
  <si>
    <t>23D0309</t>
  </si>
  <si>
    <t>B4638228-E9D7-4742-9584-BBBBFEDB9A5A</t>
  </si>
  <si>
    <t>32EAA317-5B68-4858-BF7E-35EE8C3F063D</t>
  </si>
  <si>
    <t>C0F0B920-8431-4FC0-B28D-FFA3E4D47501</t>
  </si>
  <si>
    <t>6267C333-C7C5-4EB6-9E84-B535606FEEF1</t>
  </si>
  <si>
    <t>D41C3007-CCA6-46AB-8382-7C914408BEAD</t>
  </si>
  <si>
    <t>22D0333</t>
  </si>
  <si>
    <t>61CF677B-89CE-455E-BDDA-6909CE2477C3</t>
  </si>
  <si>
    <t>22D0526</t>
  </si>
  <si>
    <t>E87A27DF-83E2-4BBD-8E80-50499F0E369C</t>
  </si>
  <si>
    <t>22D0025</t>
  </si>
  <si>
    <t>FA782202-CEC1-43FB-BC89-168FDF337C11</t>
  </si>
  <si>
    <t>7395CEA2-3754-406E-83BF-373C72714457</t>
  </si>
  <si>
    <t>9134CA42-374D-4AF3-A243-10E9BB8D9887</t>
  </si>
  <si>
    <t>3A45B12E-41E8-4869-B1DC-D2FDC9935362</t>
  </si>
  <si>
    <t>603E95DC-0518-4FCD-B161-A987F58A6532</t>
  </si>
  <si>
    <t>9E09D789-EC40-497A-98E9-2928956B2F44</t>
  </si>
  <si>
    <t>B59458BC-0D80-4D8E-9FF1-80D7805E10F3</t>
  </si>
  <si>
    <t>22R0635</t>
  </si>
  <si>
    <t>CE9FF587-1CE3-4747-B95C-4AB18134E957</t>
  </si>
  <si>
    <t>301D70D4-00B9-4B2A-A6AE-B877217FB020</t>
  </si>
  <si>
    <t>EFCCA876-C691-4EE7-9A1B-6716AEDE65B2</t>
  </si>
  <si>
    <t>5EE1AC42-6505-453F-9ADA-50A604397A02</t>
  </si>
  <si>
    <t>22D0398</t>
  </si>
  <si>
    <t>64825414-433C-4F51-A676-C2EEC58E15B3</t>
  </si>
  <si>
    <t>Q:\Objectdocumenten\Rioolputten\KNP-22-D0297</t>
  </si>
  <si>
    <t>22D0297</t>
  </si>
  <si>
    <t>00D59081-8F3E-4621-8E1B-E4C74B49DF8C</t>
  </si>
  <si>
    <t>21R0155</t>
  </si>
  <si>
    <t>CB614B42-B0EB-4C16-B1BF-56D5169ADE7A</t>
  </si>
  <si>
    <t>005612CD-8F6A-4F5D-8A92-0A00CF8ECB98</t>
  </si>
  <si>
    <t>6AAA84A1-6AA3-4249-A9B2-238B3E286D3B</t>
  </si>
  <si>
    <t>7286F14C-AC47-4EE9-BA23-6389D2DDAA18</t>
  </si>
  <si>
    <t>DB444FB1-6B6F-42FE-B262-AF973AD099DB</t>
  </si>
  <si>
    <t>21R0407</t>
  </si>
  <si>
    <t>CF4FE26D-EB94-498E-9EDE-2F8F895B165A</t>
  </si>
  <si>
    <t>21R0348</t>
  </si>
  <si>
    <t>F29A22F9-6F65-4CA2-A128-40375DDAADE2</t>
  </si>
  <si>
    <t>EDD21DCC-8CF8-4BA7-A09C-73C81AA7BC20</t>
  </si>
  <si>
    <t>48C279D4-D38E-4E1F-8B85-AC1D80568E57</t>
  </si>
  <si>
    <t>21R0392</t>
  </si>
  <si>
    <t>628456D6-7381-4149-88FF-209C53355E77</t>
  </si>
  <si>
    <t>F7F0C2EC-8F5B-47C9-8923-A1DF10811936</t>
  </si>
  <si>
    <t>23R0334</t>
  </si>
  <si>
    <t>9646BFC9-B33C-4F47-BDAD-C5B451560733</t>
  </si>
  <si>
    <t>BE9D86F8-3E33-4D8A-9FC1-F74D323F8A7A</t>
  </si>
  <si>
    <t>A2A7B205-59EA-4863-B03E-BCFB52A7C1B5</t>
  </si>
  <si>
    <t>6DB972BD-BF45-4B3A-B10F-2ECFA3CA002A</t>
  </si>
  <si>
    <t>4893DCEA-F410-486F-953F-6B82263D478D</t>
  </si>
  <si>
    <t>23R0037</t>
  </si>
  <si>
    <t>A824EEDA-E02F-430A-98A5-23FB4E47390F</t>
  </si>
  <si>
    <t>22R0531</t>
  </si>
  <si>
    <t>1F1E2EA9-3543-42A1-BB7C-EF755902DB80</t>
  </si>
  <si>
    <t>83F89510-6D27-4B53-9780-4AD8C29C7BDC</t>
  </si>
  <si>
    <t>0DA528AF-E44B-4041-B26C-3A2EDE266F14</t>
  </si>
  <si>
    <t>7287D352-2726-4194-A37B-C327E755E6D5</t>
  </si>
  <si>
    <t>E8624A46-C0FB-4C17-8D91-49959DECAE73</t>
  </si>
  <si>
    <t>28319F22-AB85-4640-A955-8D2FD8F6F41F</t>
  </si>
  <si>
    <t>6BED9E3A-28F8-42CF-91E1-BFD5EA5CBAB7</t>
  </si>
  <si>
    <t>Q:\Objectdocumenten\Rioolputten\KNP-22-D0386</t>
  </si>
  <si>
    <t>22D0386</t>
  </si>
  <si>
    <t>05C2DF21-167E-407F-9D6C-29C18F81FC06</t>
  </si>
  <si>
    <t>77FC2B5B-A154-448B-91EC-F2F40B2037E5</t>
  </si>
  <si>
    <t>23D0001</t>
  </si>
  <si>
    <t>3EAC17DA-0C75-4A58-99CD-5EE25CBDF4D5</t>
  </si>
  <si>
    <t>6FC13822-CC47-4D50-9CBC-DAED56C744FB</t>
  </si>
  <si>
    <t>F2D12AAF-DB97-40A7-8848-9340D89AA30E</t>
  </si>
  <si>
    <t>9FC8E4C1-EABA-4B06-92E0-72F0EBF82988</t>
  </si>
  <si>
    <t>2D2DE78C-C6F5-43E8-AF3B-2FCD97F79740</t>
  </si>
  <si>
    <t>ECD254A7-0EFB-4A76-A3DA-B94FE4E1B6E0</t>
  </si>
  <si>
    <t>23R0450</t>
  </si>
  <si>
    <t>DA3D689A-B48C-4625-95E4-8DD62D542694</t>
  </si>
  <si>
    <t>Q:\Objectdocumenten\Rioolputten\KNP-23-D0009</t>
  </si>
  <si>
    <t>23D0009</t>
  </si>
  <si>
    <t>BB624987-372B-4C10-B1B3-DFCB53E47760</t>
  </si>
  <si>
    <t>700514C3-C226-4AA5-BE5D-E192D21DD02D</t>
  </si>
  <si>
    <t>DB737A96-B31A-4BE5-AD0C-23774D2EB8AA</t>
  </si>
  <si>
    <t>23D0278</t>
  </si>
  <si>
    <t>1A2B4221-E275-4E00-8E79-F59CCE6D8C4D</t>
  </si>
  <si>
    <t>629E1C2B-E38E-4C41-8FFD-8F907648BD32</t>
  </si>
  <si>
    <t>F8AF95D9-35AB-4D6A-94BF-C518C6028D95</t>
  </si>
  <si>
    <t>E8F0F18D-309E-4AE9-A4B7-7286DF33E993</t>
  </si>
  <si>
    <t>912A5FF8-4D35-4312-8C9D-9F0CC9699556</t>
  </si>
  <si>
    <t>C5192870-DE2F-4FB0-A95E-621C42A796CC</t>
  </si>
  <si>
    <t>CA8DCE05-F43E-4F2D-B70E-DE24214517F6</t>
  </si>
  <si>
    <t>22D0314</t>
  </si>
  <si>
    <t>27777DD3-A732-4379-8884-160184791A88</t>
  </si>
  <si>
    <t>5D0D1805-AB7D-40FE-8455-8A0663372BAC</t>
  </si>
  <si>
    <t>46C21D16-4A1D-4537-8239-5AAA78E9305E</t>
  </si>
  <si>
    <t>0B554A97-5437-468F-A781-740794C7C12B</t>
  </si>
  <si>
    <t>E2CC1F92-3688-420B-8F8E-70658C74F126</t>
  </si>
  <si>
    <t>20R0086</t>
  </si>
  <si>
    <t>BD504924-A985-4D47-BB5F-B37A014D5DAB</t>
  </si>
  <si>
    <t>AC3B1EB5-9CFB-49B1-A219-40F4368A0C5E</t>
  </si>
  <si>
    <t>703BB6D6-39FC-4109-9FC2-9CA8D279E3FD</t>
  </si>
  <si>
    <t>21R0179</t>
  </si>
  <si>
    <t>53EB9492-7482-46F4-A5E9-422B28ACADA7</t>
  </si>
  <si>
    <t>23R0409</t>
  </si>
  <si>
    <t>DCBFC4FD-C887-4C28-8514-C87DD7B07BC9</t>
  </si>
  <si>
    <t>21R0385</t>
  </si>
  <si>
    <t>B556FFD3-DA23-4B69-8A2C-A38BDE12F887</t>
  </si>
  <si>
    <t>A856DB1F-1D5F-4F70-8E1A-1E7A3F4AE2C7</t>
  </si>
  <si>
    <t>21R0413</t>
  </si>
  <si>
    <t>3EA5DD0B-6288-4B17-B3A2-EBD95FA278DA</t>
  </si>
  <si>
    <t>B9525709-2303-4FAE-A8E0-9691FC4B119D</t>
  </si>
  <si>
    <t>70E18294-25F8-4129-A173-7A2967F9FA13</t>
  </si>
  <si>
    <t>22D0361</t>
  </si>
  <si>
    <t>FED12683-6CF0-44C3-9458-8899646BD867</t>
  </si>
  <si>
    <t>13A7AEF4-7226-4FB4-A64A-5339AC4BC0F4</t>
  </si>
  <si>
    <t>7802CAA4-629F-4B14-84FE-32448E0AB9DF</t>
  </si>
  <si>
    <t>706D7A04-8AD1-4096-83E9-71AF2DDD05D7</t>
  </si>
  <si>
    <t>23R0071</t>
  </si>
  <si>
    <t>AF8C9780-F2C4-4857-A596-7BC057AF47A5</t>
  </si>
  <si>
    <t>2679C0F9-AB9A-4736-BE85-28EA94EEC605</t>
  </si>
  <si>
    <t>23D0428</t>
  </si>
  <si>
    <t>A8F2F259-1B95-4A96-BDE0-AA8DE2566541</t>
  </si>
  <si>
    <t>693882F7-0452-484F-99F0-F6155617028F</t>
  </si>
  <si>
    <t>B9E4442D-CBBF-4F9B-97C6-18748A4CDB26</t>
  </si>
  <si>
    <t>1BF97667-3F05-43D2-9AA3-C64C37AFCE17</t>
  </si>
  <si>
    <t>22D0276</t>
  </si>
  <si>
    <t>D31F6397-3B30-4DC8-AFC2-9DC3D0F0F17B</t>
  </si>
  <si>
    <t>33F33057-0A01-4C06-A0E9-8D7868F02CE9</t>
  </si>
  <si>
    <t>22R0062</t>
  </si>
  <si>
    <t>F2BE5FE9-9526-4DEF-B1F8-1A0DA434D4A8</t>
  </si>
  <si>
    <t>21R0264</t>
  </si>
  <si>
    <t>18A8999F-EE08-4E97-AB70-64C3161D071E</t>
  </si>
  <si>
    <t>Q:\Objectdocumenten\Rioolputten\KNP-22-D0505</t>
  </si>
  <si>
    <t>22D0505</t>
  </si>
  <si>
    <t>48303EAE-BAB9-4298-A95F-F14C77C09B81</t>
  </si>
  <si>
    <t>E2E05107-A976-4AD1-8F6B-205CEDB5CAFA</t>
  </si>
  <si>
    <t>F3422F36-CB83-49A2-B744-03AB26B8C08C</t>
  </si>
  <si>
    <t>22R0009</t>
  </si>
  <si>
    <t>DBC8146A-7465-49D4-93A2-744085302A59</t>
  </si>
  <si>
    <t>E031E81D-ABF0-4AE2-A08C-6791528703C5</t>
  </si>
  <si>
    <t>6A705744-1AB4-4177-8379-263E24FC5A7D</t>
  </si>
  <si>
    <t>Q:\Objectdocumenten\Rioolputten\KNP-22-R0292</t>
  </si>
  <si>
    <t>22R0292</t>
  </si>
  <si>
    <t>DC3A47FF-9811-4DAE-955A-5F86EF5CEF30</t>
  </si>
  <si>
    <t>F0DF0179-28A7-48D1-ADF5-547FE265B8BD</t>
  </si>
  <si>
    <t>DDAFDE5D-48C1-447E-9CD0-73DF34FD3D5E</t>
  </si>
  <si>
    <t>26EF2044-1A59-47D2-8298-66D63F2B731B</t>
  </si>
  <si>
    <t>22R0406</t>
  </si>
  <si>
    <t>33B6860A-A1C2-4258-8E75-CDD53BA7D793</t>
  </si>
  <si>
    <t>12DD1933-6F28-4106-BC67-4B0A44A290E8</t>
  </si>
  <si>
    <t>E0343800-C715-453A-B558-E8C6299454D6</t>
  </si>
  <si>
    <t>FB6AE91F-ECE8-464C-85E8-AEE428768D27</t>
  </si>
  <si>
    <t>11786C4A-3003-4D8A-8446-6F42A55265C1</t>
  </si>
  <si>
    <t>23D0227</t>
  </si>
  <si>
    <t>6547C7DB-4893-429C-B5B5-DADF110E1B3E</t>
  </si>
  <si>
    <t>4ACCF559-45DC-4D13-B682-065878C4385C</t>
  </si>
  <si>
    <t>66BDFCA4-40E4-42D9-AFCF-1959B74BBF6D</t>
  </si>
  <si>
    <t>23R0108</t>
  </si>
  <si>
    <t>4594F946-D512-4391-9B72-01852F241FAD</t>
  </si>
  <si>
    <t>23R0189</t>
  </si>
  <si>
    <t>2E614E5E-1B6E-447A-ADC7-3F7AF0211177</t>
  </si>
  <si>
    <t>22D0090</t>
  </si>
  <si>
    <t>FA4176E1-9939-44C5-9C19-63230747C0A0</t>
  </si>
  <si>
    <t>27C79E21-BA29-435A-803F-BD69432CF65E</t>
  </si>
  <si>
    <t>30B4563E-17BD-4D23-90D7-3B9A031A5891</t>
  </si>
  <si>
    <t>21R0154</t>
  </si>
  <si>
    <t>79507035-F59A-4A31-8265-3B57D6E407A0</t>
  </si>
  <si>
    <t>C6659B81-3309-4425-8E16-904942A3150D</t>
  </si>
  <si>
    <t>6D3AC37A-6EFF-4329-BFFC-CCFB2FB051DE</t>
  </si>
  <si>
    <t>9581548B-CF82-41E7-9E86-B7190113A27C</t>
  </si>
  <si>
    <t>21R0130</t>
  </si>
  <si>
    <t>90675EB1-6D3C-4614-AE23-2D293F4F67A4</t>
  </si>
  <si>
    <t>22D0552</t>
  </si>
  <si>
    <t>A6217C8C-7BEF-4CE7-A814-4E3F92A48224</t>
  </si>
  <si>
    <t>0D81D097-B543-4ED2-B468-EC7AEAFD2478</t>
  </si>
  <si>
    <t>20D0045</t>
  </si>
  <si>
    <t>47F177E3-8BF5-4674-9442-7171C12BB4A6</t>
  </si>
  <si>
    <t>470414D6-BAF7-48BC-878D-9C2B419BB389</t>
  </si>
  <si>
    <t>EBB3F73C-B055-44EA-876D-FA826A0E1B6D</t>
  </si>
  <si>
    <t>E7BA7061-BB8A-4212-960F-1B8F89B15F69</t>
  </si>
  <si>
    <t>46A9D90B-F338-4B77-9F42-18FD2F3C306B</t>
  </si>
  <si>
    <t>14EF3C08-56AF-4288-A8CC-39861BFDA8FC</t>
  </si>
  <si>
    <t>6DAEA7DC-E388-4FD3-AAC2-C0F346D2DADB</t>
  </si>
  <si>
    <t>04CA6EFA-B711-4E33-84C8-BD22333C0AB5</t>
  </si>
  <si>
    <t>43E2BD99-D1E3-444B-BF8D-41EFDE6F9B0C</t>
  </si>
  <si>
    <t>3CF40304-61E0-4499-9DF3-3516A8E3E48B</t>
  </si>
  <si>
    <t>5835A7A8-F601-4920-91FC-5A5F16C9E54F</t>
  </si>
  <si>
    <t>F7F74B09-6DF0-4C7F-8356-4EA493C133B3</t>
  </si>
  <si>
    <t>E9AAF5A4-C443-41A1-8507-95CA25A287D0</t>
  </si>
  <si>
    <t>73D72D83-F58D-4D10-B8C7-2B4F7A20C024</t>
  </si>
  <si>
    <t>00E646F6-4A76-4FC2-ACE9-ED959ED48B40</t>
  </si>
  <si>
    <t>21R0356</t>
  </si>
  <si>
    <t>1E865650-1741-4E3E-8B8F-A53409E54EB5</t>
  </si>
  <si>
    <t>37D96DA2-7192-4D50-8575-F70B654A2D31</t>
  </si>
  <si>
    <t>79D0102E-1EE5-4837-9449-D71EC422AD50</t>
  </si>
  <si>
    <t>8CE8B63B-EAFE-4496-996E-13775351B8C9</t>
  </si>
  <si>
    <t>23D0279</t>
  </si>
  <si>
    <t>7948466B-8BCC-48AC-A325-A814A0E452F5</t>
  </si>
  <si>
    <t>20R0157</t>
  </si>
  <si>
    <t>CB3DD6F5-8938-4929-B8E5-5A86600F1549</t>
  </si>
  <si>
    <t>F7373060-7A7A-4519-BD2D-4A1563DF52D4</t>
  </si>
  <si>
    <t>C5388200-7DB8-4969-879D-642173E331AF</t>
  </si>
  <si>
    <t>3677BA47-8CE5-40D5-9D8B-4AD84EC94CF1</t>
  </si>
  <si>
    <t>E31838F8-76B4-4F22-B9E2-0A918AC4BD3F</t>
  </si>
  <si>
    <t>23D0045</t>
  </si>
  <si>
    <t>773287AD-98E7-47FC-AF5B-42F18AF4F7F5</t>
  </si>
  <si>
    <t>23R0468</t>
  </si>
  <si>
    <t>D8ED913B-2A89-4155-9B16-47E0CF207E18</t>
  </si>
  <si>
    <t>23D0350</t>
  </si>
  <si>
    <t>08705AEE-2FCB-4618-A7DF-157F3744773B</t>
  </si>
  <si>
    <t>22R0444</t>
  </si>
  <si>
    <t>3375FDDD-0705-4AE3-B468-884B600D5F30</t>
  </si>
  <si>
    <t>39C14251-1D2B-4256-A614-B65283203833</t>
  </si>
  <si>
    <t>CAB35D20-073C-4CAE-8BC3-018D9FC73390</t>
  </si>
  <si>
    <t>DFEDBB3F-43C4-4FB6-9FE0-904AEA943E55</t>
  </si>
  <si>
    <t>0B82F913-9770-44FE-B59C-9E2607FDAE11</t>
  </si>
  <si>
    <t>39F63F69-9199-46B8-A363-9C4DCCB8643E</t>
  </si>
  <si>
    <t>E6080EF1-9C0B-40C6-9808-B88B0B1C52A8</t>
  </si>
  <si>
    <t>73D7E63D-17F0-4B95-A5EC-E1485C6A2BA4</t>
  </si>
  <si>
    <t>D3B149AE-6AAF-45D3-A70F-2D3C2ABA54DD</t>
  </si>
  <si>
    <t>4C211A50-0716-4032-9AFA-9EF29B0629CD</t>
  </si>
  <si>
    <t>72EFD566-F83E-4F89-BC70-BC2C045E3C34</t>
  </si>
  <si>
    <t>23R0016</t>
  </si>
  <si>
    <t>BDCC1F65-231F-4A01-B0B0-4620B6E5A986</t>
  </si>
  <si>
    <t>22D0101</t>
  </si>
  <si>
    <t>6002B6FE-2088-4652-A60C-9BB2AA31933C</t>
  </si>
  <si>
    <t>21D0310</t>
  </si>
  <si>
    <t>FD6C1E15-CB1C-4962-8ADE-9033E0A9C014</t>
  </si>
  <si>
    <t>96AFB2E0-9B3B-42A4-BD38-C4A3F5D74819</t>
  </si>
  <si>
    <t>39C394EB-76D7-4637-8170-3E40422E1A35</t>
  </si>
  <si>
    <t>F898EE71-AB3D-49FF-8CD9-F0AE59009E87</t>
  </si>
  <si>
    <t>C2045DB7-CC36-415D-8C92-46473AC211F8</t>
  </si>
  <si>
    <t>22D0048</t>
  </si>
  <si>
    <t>A917C8AC-646F-462C-AC86-44A7908360B1</t>
  </si>
  <si>
    <t>21R0152</t>
  </si>
  <si>
    <t>C9D247D7-7510-438D-A861-DC2B866E7821</t>
  </si>
  <si>
    <t>333F22CA-42FC-49FA-BFE1-9ACC86BC490C</t>
  </si>
  <si>
    <t>DA7A2FBA-884E-49E2-B030-F604AB63F1B5</t>
  </si>
  <si>
    <t>664B0BC6-86B1-40F1-B76D-4A45433E81BC</t>
  </si>
  <si>
    <t>3891BF5E-FDF3-4F91-9DCD-E122DCA61103</t>
  </si>
  <si>
    <t>ACE9F7C6-F9BD-49E5-981E-9A015E6EF3D1</t>
  </si>
  <si>
    <t>86415972-5973-4007-AF98-58CF19A71FBD</t>
  </si>
  <si>
    <t>4B458FC7-AA5A-41D3-99B8-8F329874960D</t>
  </si>
  <si>
    <t>5C0852AE-675C-4245-BDBD-22AAE4EA8ACC</t>
  </si>
  <si>
    <t>21D0239</t>
  </si>
  <si>
    <t>0CCDD904-0C0A-458C-999D-2097AE80C879</t>
  </si>
  <si>
    <t>D2F8D850-4557-46EA-ADC3-D873EF239578</t>
  </si>
  <si>
    <t>BD74CC07-B7FB-480E-9AF1-A4C87DE8A6AC</t>
  </si>
  <si>
    <t>3B702ADB-A446-4AD5-8DEA-37AB0BC5EF03</t>
  </si>
  <si>
    <t>0F303A3C-C119-4DDA-A5BC-DDCFF5E8A2ED</t>
  </si>
  <si>
    <t>FEFB692C-70F1-4F43-BF45-22BFB3CA2EC9</t>
  </si>
  <si>
    <t>22R0416</t>
  </si>
  <si>
    <t>E5C691B8-4838-4E67-A7B1-C1A9251FDE60</t>
  </si>
  <si>
    <t>7CBCEDB0-5CB7-41CC-806F-61E4BF940BF1</t>
  </si>
  <si>
    <t>72E4ABA1-F9EF-49D0-B3D4-25D42FE4D3C4</t>
  </si>
  <si>
    <t>DA8555DE-C9F9-42BD-B633-8C497E13D8B4</t>
  </si>
  <si>
    <t>22D0362</t>
  </si>
  <si>
    <t>CBDF833C-CAE6-4CFB-89D9-8978015AF253</t>
  </si>
  <si>
    <t>561243B5-6264-47EC-A6CB-E16962951640</t>
  </si>
  <si>
    <t>576FCB18-53E2-42A4-A702-1FC91DE11D71</t>
  </si>
  <si>
    <t>1B8E2A8C-8134-45D7-B324-417F296CE321</t>
  </si>
  <si>
    <t>91413686-D45A-42F4-986A-B0CB8DD814B0</t>
  </si>
  <si>
    <t>20R0018</t>
  </si>
  <si>
    <t>3073553C-48F0-478F-B9A6-A34B78404FD0</t>
  </si>
  <si>
    <t>6FFB237C-45D9-4CCE-8EFA-ECF90F79DE20</t>
  </si>
  <si>
    <t>9641AB94-8358-4A7A-9220-5E29AB7A966E</t>
  </si>
  <si>
    <t>2F505F09-11E4-4193-90ED-D5BFECBD00F8</t>
  </si>
  <si>
    <t>B27CAB7F-3F09-4699-BBB9-A7CD4F9DBAC6</t>
  </si>
  <si>
    <t>47E62AE9-FD60-4F6B-9FF7-9700FFE526A6</t>
  </si>
  <si>
    <t>23R0292</t>
  </si>
  <si>
    <t>03D28DCE-01B0-4A28-A2D7-EE1017AA23D8</t>
  </si>
  <si>
    <t>Q:\Objectdocumenten\Rioolputten\KNP-20-D0040</t>
  </si>
  <si>
    <t>20D0040</t>
  </si>
  <si>
    <t>93562C63-DACB-4241-B95B-B500B2E01B73</t>
  </si>
  <si>
    <t>B9BFEF94-E529-4DD3-9206-A7FA06E8A5E4</t>
  </si>
  <si>
    <t>FB258E98-80AE-43B4-80EB-680618B2049D</t>
  </si>
  <si>
    <t>C89ADB91-2C7D-41F7-8466-891AA59711F1</t>
  </si>
  <si>
    <t>F8A97BCD-907A-479C-AF88-FE437F146E4F</t>
  </si>
  <si>
    <t>22R0275</t>
  </si>
  <si>
    <t>A0F19CBD-66D7-4AA7-A737-D32157C74412</t>
  </si>
  <si>
    <t>E500F168-F462-4BD0-A630-A1DB91BE10A5</t>
  </si>
  <si>
    <t>7C6CCC17-CA2D-494E-8FD7-2BF758A04072</t>
  </si>
  <si>
    <t>1399CDF0-5A0B-4C67-B641-24DA8FBDAF65</t>
  </si>
  <si>
    <t>F71525F7-A37F-4D0F-8997-6985F5F22D41</t>
  </si>
  <si>
    <t>22D0006</t>
  </si>
  <si>
    <t>C82022BE-7262-4459-9875-599CBC9F6C92</t>
  </si>
  <si>
    <t>20R0087</t>
  </si>
  <si>
    <t>71809B08-C3FC-449A-A3B4-3135D16348B2</t>
  </si>
  <si>
    <t>97AA2965-51E1-487D-9AF9-E6866D0CECCD</t>
  </si>
  <si>
    <t>D0903262-AC18-4428-BCA1-30E625EC772D</t>
  </si>
  <si>
    <t>23R0366</t>
  </si>
  <si>
    <t>946ACEBB-7CDF-480D-84B9-BAAC599FBB78</t>
  </si>
  <si>
    <t>22R0613</t>
  </si>
  <si>
    <t>6CF9C6CC-CA5B-49D1-AE3E-EBFBB639134A</t>
  </si>
  <si>
    <t>3C287FD1-3DD1-4FA7-8300-4713BDC619EC</t>
  </si>
  <si>
    <t>Q:\Objectdocumenten\Rioolputten\KNP-21-D0174</t>
  </si>
  <si>
    <t>21D0174</t>
  </si>
  <si>
    <t>C03216E5-2502-425F-8699-2BEE42ACC65C</t>
  </si>
  <si>
    <t>4675AEA6-0D8D-47C0-AEE0-BD4302AE5953</t>
  </si>
  <si>
    <t>A48472ED-21FE-4F12-B27D-D55D48CFA0E2</t>
  </si>
  <si>
    <t>34C7D50C-CE21-4370-A9EA-AA0F6487F0DF</t>
  </si>
  <si>
    <t>22R0094</t>
  </si>
  <si>
    <t>DE0DDD47-84D7-42D1-A851-0DBD6B55DFAB</t>
  </si>
  <si>
    <t>CF52EE47-B783-4246-AD4C-E9A6E6C4FEF3</t>
  </si>
  <si>
    <t>20R0029</t>
  </si>
  <si>
    <t>9D941484-0DF1-48AC-B7CE-55DB69197124</t>
  </si>
  <si>
    <t>480B1BD1-AA5E-48B8-858A-EF00ABCD5411</t>
  </si>
  <si>
    <t>22D0528</t>
  </si>
  <si>
    <t>CA28FBBC-6275-4123-99BA-09160E6506A4</t>
  </si>
  <si>
    <t>58844272-225F-46B7-8FA9-36A6598CAA01</t>
  </si>
  <si>
    <t>22R0331</t>
  </si>
  <si>
    <t>9C0A15A7-3B92-426F-9F87-E00988027F05</t>
  </si>
  <si>
    <t>7A00BC3F-F253-4705-BDBD-39901E9AAD6B</t>
  </si>
  <si>
    <t>5BB4800C-1891-411D-A3B6-0A3E2EF0F057</t>
  </si>
  <si>
    <t>21R0145</t>
  </si>
  <si>
    <t>A9278E3C-821F-4C6F-BA8C-27D750BD2738</t>
  </si>
  <si>
    <t>D8FEBE13-60AB-4CA4-A942-65EEF30C10AE</t>
  </si>
  <si>
    <t>51FC83A3-8607-4D58-AD42-06BD4DCE089B</t>
  </si>
  <si>
    <t>AC024F67-45E6-4CDD-9CBA-53DC1BE414B6</t>
  </si>
  <si>
    <t>097A43EB-3859-465A-A02E-8ADAF9F8B7C9</t>
  </si>
  <si>
    <t>81877723-E228-4C89-AE6A-7504D89324AB</t>
  </si>
  <si>
    <t>F6033146-02BC-4165-BB8D-F1C98DD92720</t>
  </si>
  <si>
    <t>90F3EA41-E8FB-4FE4-8D18-C4E1CFED813C</t>
  </si>
  <si>
    <t>E6E89BA3-8C91-4C5D-AA0D-E11144FD7B54</t>
  </si>
  <si>
    <t>22D0210</t>
  </si>
  <si>
    <t>8018C21A-4D87-408C-B143-68273A5FC552</t>
  </si>
  <si>
    <t>23R0098</t>
  </si>
  <si>
    <t>F284DB57-B912-4ABB-A253-8C56F67C984E</t>
  </si>
  <si>
    <t>21R0084</t>
  </si>
  <si>
    <t>78FA8B4B-B3B4-49B1-AFFB-869D3E241EFD</t>
  </si>
  <si>
    <t>4DFF1B74-8B6E-456C-9CD5-CC454F92D0BD</t>
  </si>
  <si>
    <t>22D0011</t>
  </si>
  <si>
    <t>44AF0C2C-D726-4288-840C-42BBAF7658B8</t>
  </si>
  <si>
    <t>23D0359</t>
  </si>
  <si>
    <t>915FE0D0-D8FB-42C8-870F-D8BA9E39B75D</t>
  </si>
  <si>
    <t>4B2B41E6-A81A-483B-965E-D616987361A7</t>
  </si>
  <si>
    <t>8C1F3287-5895-4FEA-87CD-3B2788A03E04</t>
  </si>
  <si>
    <t>9B7474B5-0B8A-4AE2-9004-DFC9C6EF9D0B</t>
  </si>
  <si>
    <t>71564EF8-8EA2-4419-9912-BB5D6A54C81A</t>
  </si>
  <si>
    <t>EEC00C73-77B1-4747-8087-19C2563EE0DA</t>
  </si>
  <si>
    <t>23D0354</t>
  </si>
  <si>
    <t>B7FBF0FE-87C8-44F3-BA26-8C9F7FEA63F5</t>
  </si>
  <si>
    <t>23D0417</t>
  </si>
  <si>
    <t>74ACC55D-9F21-47E1-8D6A-541F35DD63E8</t>
  </si>
  <si>
    <t>9FF1D189-7E7F-4E97-9FA2-DC3504997BB2</t>
  </si>
  <si>
    <t>22R0045</t>
  </si>
  <si>
    <t>2843DCA4-0061-4E6C-9B99-8C5F8B5E5163</t>
  </si>
  <si>
    <t>54E15683-7F54-438E-AF14-88015B1122E8</t>
  </si>
  <si>
    <t>FBD490B9-4CFF-4EDE-87BC-3954F0C622A2</t>
  </si>
  <si>
    <t>EEF77AEC-D3C0-469D-938B-A801BAF93595</t>
  </si>
  <si>
    <t>21D0278</t>
  </si>
  <si>
    <t>F93BFA1D-A99B-44A7-9F4E-F495B237C59B</t>
  </si>
  <si>
    <t>22D0349</t>
  </si>
  <si>
    <t>9C146972-9E62-44E7-8C74-AAEB05066AEF</t>
  </si>
  <si>
    <t>957699C0-F5A1-4AA2-A685-F6492551BE37</t>
  </si>
  <si>
    <t>0F0C3F01-F998-41DF-85A6-A0A0E87E3DF8</t>
  </si>
  <si>
    <t>6398B616-BF2F-436F-BF28-98D0F53E5F12</t>
  </si>
  <si>
    <t>FC5E13FE-ECA2-4051-9FDE-B7878B7B6B6B</t>
  </si>
  <si>
    <t>398FCE5B-3153-4E4B-B35B-417052378F83</t>
  </si>
  <si>
    <t>7A66435F-B43C-4EE3-8039-99E933DE67D2</t>
  </si>
  <si>
    <t>572F0128-082F-4F42-8E36-ED16FC5EFBA8</t>
  </si>
  <si>
    <t>21R0121</t>
  </si>
  <si>
    <t>A410E6C1-76B8-4AD1-8F6E-21AB061ABD07</t>
  </si>
  <si>
    <t>Q:\Objectdocumenten\Rioolputten\KNP-21-D0241</t>
  </si>
  <si>
    <t>21D0241</t>
  </si>
  <si>
    <t>D00B2DDD-9F99-4210-9F17-159AF8DD9E0F</t>
  </si>
  <si>
    <t>9417E44F-DAAC-4655-ADA5-3F2396F95E68</t>
  </si>
  <si>
    <t>95441AFC-E72B-4FBF-9F83-3E902A00E4F5</t>
  </si>
  <si>
    <t>6C8CA1AC-AEA6-47BE-BB4E-36C2DB6B0F05</t>
  </si>
  <si>
    <t>C3E258D4-B265-4C1D-97CD-9B8FA9E77677</t>
  </si>
  <si>
    <t>0CB46023-903B-4B3B-88FD-8B03BA6AA7D1</t>
  </si>
  <si>
    <t>6619D61C-DE31-456D-96A9-C35289E2FA43</t>
  </si>
  <si>
    <t>22D0258</t>
  </si>
  <si>
    <t>7959ED79-1655-43F1-BC6B-FEED771011F6</t>
  </si>
  <si>
    <t>F540CA90-18C3-4D91-8913-7A2EF968609A</t>
  </si>
  <si>
    <t>9B4CC0A7-E282-4C5E-862B-212050A9C090</t>
  </si>
  <si>
    <t>68AAC857-1BF3-4828-B8B7-E29A0078F73F</t>
  </si>
  <si>
    <t>CA57F314-3997-4491-8896-F150F26D237F</t>
  </si>
  <si>
    <t>5792C353-19FD-4F2A-B35E-F8096F143A9F</t>
  </si>
  <si>
    <t>FAEE3EE4-B240-484D-A2E8-111C05676BAB</t>
  </si>
  <si>
    <t>23D0267</t>
  </si>
  <si>
    <t>9A82E013-B39D-4A58-8BBA-CFBAFCEFE2A2</t>
  </si>
  <si>
    <t>ABDAA513-694E-42E5-AB1F-F50763EBD1A4</t>
  </si>
  <si>
    <t>73514508-F690-4617-9306-4129FD394AA6</t>
  </si>
  <si>
    <t>BBBE5198-C7D7-4F71-9406-C5951B8A5FFB</t>
  </si>
  <si>
    <t>23R0025</t>
  </si>
  <si>
    <t>C01EA3D1-E3FF-4450-B71C-1384C50BAA8E</t>
  </si>
  <si>
    <t>7E11F3AF-A2DB-4E00-AD89-6AD79DCE6599</t>
  </si>
  <si>
    <t>1029F0F1-5A9E-47A1-A797-01B7E491D1A4</t>
  </si>
  <si>
    <t>6CD83EB2-9359-4B1E-93DD-D93B470AD6A3</t>
  </si>
  <si>
    <t>23R0244</t>
  </si>
  <si>
    <t>B61E6220-4AA6-4D38-AF5F-8E4F81F110D5</t>
  </si>
  <si>
    <t>F1BA381A-FF96-4DA5-8DC7-045651ECC998</t>
  </si>
  <si>
    <t>2ED2F628-F03E-4100-9AC0-B809CA082D3D</t>
  </si>
  <si>
    <t>36D0DD66-6E57-4548-AAA1-05942DB93269</t>
  </si>
  <si>
    <t>3E1E84BC-56E6-4D96-B627-D41EFF0C16FE</t>
  </si>
  <si>
    <t>1F6B877F-8B54-4D7C-BE21-AF1131BB8504</t>
  </si>
  <si>
    <t>0174AA3C-B37E-447A-9FE1-83AF6EBEF892</t>
  </si>
  <si>
    <t>Q:\Objectdocumenten\Rioolputten\KNP-21-D0374</t>
  </si>
  <si>
    <t>21D0374</t>
  </si>
  <si>
    <t>0D4B8999-8948-472A-910E-DB0D2EEA3A78</t>
  </si>
  <si>
    <t>78E34F2D-9E75-41A2-A746-5541C6339ADC</t>
  </si>
  <si>
    <t>0395EB1E-3260-4C9A-89BC-EF4518E6A706</t>
  </si>
  <si>
    <t>705627DF-F48D-43E7-A25A-01E42CBD3079</t>
  </si>
  <si>
    <t>846322B3-4FF4-4AFD-997B-E82027438448</t>
  </si>
  <si>
    <t>CC979D36-45CE-4CF2-972E-1531B54CBACE</t>
  </si>
  <si>
    <t>8FADD525-601E-4371-B708-E7F4226A3EA7</t>
  </si>
  <si>
    <t>1EC5F49A-77A7-4076-8BFE-D5715A257C6A</t>
  </si>
  <si>
    <t>22R0434</t>
  </si>
  <si>
    <t>1EE877A8-29DD-4ED5-8CA5-B1124AAE6409</t>
  </si>
  <si>
    <t>21D0266</t>
  </si>
  <si>
    <t>24F51E04-CB3F-4C64-8779-1D92942E943A</t>
  </si>
  <si>
    <t>E13C4298-1D55-4788-BEB6-EC47B116F484</t>
  </si>
  <si>
    <t>23D0410</t>
  </si>
  <si>
    <t>A83E793D-3FB8-4B68-BEAC-47136B7E22A6</t>
  </si>
  <si>
    <t>BF3B5AC1-9C68-4274-B460-C317DBF4DED6</t>
  </si>
  <si>
    <t>E3743B0B-9952-4661-B076-69A72CA85A9B</t>
  </si>
  <si>
    <t>21R0275</t>
  </si>
  <si>
    <t>158D5B56-A800-4104-9AF1-4FF1FD70AF8C</t>
  </si>
  <si>
    <t>E80C6504-86B5-4D75-A97A-15D7894D6CA1</t>
  </si>
  <si>
    <t>EC7828C8-488B-4770-A3FA-193668B58630</t>
  </si>
  <si>
    <t>96A5C9F3-138B-45B8-BEAC-8A80DF4524E7</t>
  </si>
  <si>
    <t>23R0046</t>
  </si>
  <si>
    <t>A22FA927-7399-4E48-890A-79CBA82C3362</t>
  </si>
  <si>
    <t>9362C589-FAFD-4B7D-B98F-1D4467EB3ECF</t>
  </si>
  <si>
    <t>AEF5928D-C8E9-4AF5-AE80-25D0819E31A7</t>
  </si>
  <si>
    <t>3C6C6BF0-B45E-417A-9379-6B08213B77F8</t>
  </si>
  <si>
    <t>748B0840-DEA0-4C14-B0A0-6045BFA5B76D</t>
  </si>
  <si>
    <t>20D0137</t>
  </si>
  <si>
    <t>15C17863-219D-431A-B531-F5D79A9E742C</t>
  </si>
  <si>
    <t>CBD45D0D-454B-4FE1-A265-6275540E1BF4</t>
  </si>
  <si>
    <t>20R0174</t>
  </si>
  <si>
    <t>1114D93A-6B4D-4864-8EB6-9443575FCDE8</t>
  </si>
  <si>
    <t>B1C82782-2505-4AF6-B3B7-AB15E28E1D33</t>
  </si>
  <si>
    <t>B6F9B3F1-3AD7-439E-97F7-3B60E8B04E8A</t>
  </si>
  <si>
    <t>F8F72DED-E148-40CE-A49E-8545FA8EEFE2</t>
  </si>
  <si>
    <t>F5D2E381-BD41-4B37-B544-79A99B4C3FEC</t>
  </si>
  <si>
    <t>282A419D-F3CF-4320-AD39-645AF5726441</t>
  </si>
  <si>
    <t>E89E48BF-E8A0-4FE4-AD15-E6E2EC816EE9</t>
  </si>
  <si>
    <t>809A9586-E417-49CA-BCEE-D00DB8D9AB16</t>
  </si>
  <si>
    <t>23D0451</t>
  </si>
  <si>
    <t>D223498C-3897-4277-8F6F-8FF6357EC918</t>
  </si>
  <si>
    <t>3551AF9F-C409-4F5D-9E48-D2D04F78A24E</t>
  </si>
  <si>
    <t>94CD43F2-7B50-482E-AD45-84100CEE0364</t>
  </si>
  <si>
    <t>CADC8BDB-5CEC-48D3-A1A7-2524720946EA</t>
  </si>
  <si>
    <t>CCF9BBEA-03E8-4413-BE41-FF4D01ABC70E</t>
  </si>
  <si>
    <t>2D25E344-CAF7-4645-AF9B-01C09CCCB007</t>
  </si>
  <si>
    <t>22D0370</t>
  </si>
  <si>
    <t>0CE58593-945E-49D1-8795-EF1EAB3E88C2</t>
  </si>
  <si>
    <t>76A5C430-ED3B-4E6C-8551-BCAFBA8F1894</t>
  </si>
  <si>
    <t>6FCA6B82-D95D-4F28-A251-BC1F26479618</t>
  </si>
  <si>
    <t>EA763C1A-24A4-43A3-B6BF-9B3FE8354526</t>
  </si>
  <si>
    <t>22R0342</t>
  </si>
  <si>
    <t>E305FFF1-B650-4FF1-8488-30E981220C80</t>
  </si>
  <si>
    <t>AFF5CA44-D384-4066-8F78-63DF65905A3B</t>
  </si>
  <si>
    <t>36520C3E-2F7A-492A-8F48-E6A47897AAD4</t>
  </si>
  <si>
    <t>B1F4EC1D-9C51-44B5-87F1-2C06F7A943E4</t>
  </si>
  <si>
    <t>Helenagang</t>
  </si>
  <si>
    <t>CBD319D7-9E83-492C-B7DE-980B46E1E182</t>
  </si>
  <si>
    <t>615B9B09-8886-40A4-9CA7-38315E605EAD</t>
  </si>
  <si>
    <t>58D9FBC1-0408-497A-8094-620FB896B779</t>
  </si>
  <si>
    <t>22AD529B-1340-4248-B291-B860FE59DC12</t>
  </si>
  <si>
    <t>AF65D0D9-C8E9-40E3-8E5F-CD1AE1D7E605</t>
  </si>
  <si>
    <t>20R0077</t>
  </si>
  <si>
    <t>FE486CCE-D3E9-475E-928F-C5C62F371D62</t>
  </si>
  <si>
    <t>20R0148</t>
  </si>
  <si>
    <t>430D4B02-3BC5-4498-9225-BFEE3E385209</t>
  </si>
  <si>
    <t>19F0756B-DA4C-470B-943B-B593F4E80C24</t>
  </si>
  <si>
    <t>926D0D6A-61D5-4F52-9A8B-5C881741270D</t>
  </si>
  <si>
    <t>9948FA72-3CE5-4FC2-9B2C-8A4EC7CCB836</t>
  </si>
  <si>
    <t>22R0532</t>
  </si>
  <si>
    <t>D6569A63-D14C-42B2-8E16-04DC707DE535</t>
  </si>
  <si>
    <t>ECDB8916-618D-495B-8E61-74DB36646E0D</t>
  </si>
  <si>
    <t>EF80895B-A013-4008-BC32-CF09F625017D</t>
  </si>
  <si>
    <t>21D0185</t>
  </si>
  <si>
    <t>CB82B5F1-F708-475E-AAD0-0E5E2E01E82C</t>
  </si>
  <si>
    <t>63E21A14-05A6-4AF4-A045-0A1C713BCDA0</t>
  </si>
  <si>
    <t>D1865D85-14F2-4894-8637-90C3F851FC72</t>
  </si>
  <si>
    <t>E96557FC-00F6-45CD-BF97-67BC6C0F598F</t>
  </si>
  <si>
    <t>F9543733-BB9F-4C76-9552-6714F57C80A2</t>
  </si>
  <si>
    <t>Q:\Objectdocumenten\Rioolputten\KNP-23-R0354</t>
  </si>
  <si>
    <t>23R0354</t>
  </si>
  <si>
    <t>A6253421-75F5-46D8-8064-09DA593BAD2D</t>
  </si>
  <si>
    <t>4E2ED03D-DF5B-4864-AEEB-A6F27BB06CE2</t>
  </si>
  <si>
    <t>82950184-DEC3-4FDF-8723-BB8B193B290C</t>
  </si>
  <si>
    <t>23D0250</t>
  </si>
  <si>
    <t>01B9641B-72B6-47DA-A6A3-3E91F588E402</t>
  </si>
  <si>
    <t>773BF1B3-4A7C-4ACF-B158-32B181904DAC</t>
  </si>
  <si>
    <t>D57C26F2-4C9A-4CDA-81CF-B2F0D6C68382</t>
  </si>
  <si>
    <t>8C942B83-005F-488A-9F94-638E581352BD</t>
  </si>
  <si>
    <t>22R0015</t>
  </si>
  <si>
    <t>9BADA2E1-40C8-457B-A945-111ECE016AA2</t>
  </si>
  <si>
    <t>7AF7F7DC-EC03-4A0F-8301-792D28F52888</t>
  </si>
  <si>
    <t>0737D334-C31B-4DD5-B45C-7BD84843820C</t>
  </si>
  <si>
    <t>9B87F541-835B-41D7-BF64-A77BAAF6F5B6</t>
  </si>
  <si>
    <t>409C8B7A-5A27-40F7-9100-B65FC33B203B</t>
  </si>
  <si>
    <t>21R0137</t>
  </si>
  <si>
    <t>11F540F5-8D37-45A3-AF8B-48954569DBF9</t>
  </si>
  <si>
    <t>22R0631</t>
  </si>
  <si>
    <t>0931006B-D2CC-43EF-BE75-FC6BE69CB8C1</t>
  </si>
  <si>
    <t>23D0075</t>
  </si>
  <si>
    <t>FF06758F-6B78-46FD-B852-FE7B7211E525</t>
  </si>
  <si>
    <t>E8E88B76-E7D4-4925-B9CA-4357E7006D42</t>
  </si>
  <si>
    <t>E9E4DCCD-B0D5-449A-B2D6-FC6718A2216E</t>
  </si>
  <si>
    <t>6D29D8DD-0C25-4062-9D0D-BE7B6F0C44C4</t>
  </si>
  <si>
    <t>9B4F79AF-B8CB-4B5C-82C0-3D556DC463C0</t>
  </si>
  <si>
    <t>C6EEC5EB-E79C-4444-8C6A-7EA2BA274EDF</t>
  </si>
  <si>
    <t>23D0273</t>
  </si>
  <si>
    <t>379E3423-D176-40A9-A6EA-ED6D9F0B84F9</t>
  </si>
  <si>
    <t>699868F5-B2D0-469D-B7D3-D3B3AF33D815</t>
  </si>
  <si>
    <t>142165F2-D53D-42F2-98A1-D2FC1D109E0A</t>
  </si>
  <si>
    <t>3B646EB3-14D8-4910-B1B6-ED43A127F505</t>
  </si>
  <si>
    <t>1C191D3F-2F02-4B2A-B0F2-3EC4FF835EF7</t>
  </si>
  <si>
    <t>7FA791B4-D7EE-4DF5-8258-6AAB5A2EEE08</t>
  </si>
  <si>
    <t>Lentegroen</t>
  </si>
  <si>
    <t>47B39CBF-304E-479B-A816-870933AAC144</t>
  </si>
  <si>
    <t>22D0303</t>
  </si>
  <si>
    <t>BA19304C-0058-4A3A-93DE-AB7647325B1B</t>
  </si>
  <si>
    <t>22D0065</t>
  </si>
  <si>
    <t>819B4EA9-4DA5-45F0-8FD1-09115D879D23</t>
  </si>
  <si>
    <t>22R0083</t>
  </si>
  <si>
    <t>7951B7FC-1245-4051-9571-1FD4410D19FA</t>
  </si>
  <si>
    <t>067EAB32-1BC9-448E-B739-9DE143BF8CD8</t>
  </si>
  <si>
    <t>9E324258-FA64-49B9-98EE-1C863DC418D1</t>
  </si>
  <si>
    <t>225031A9-5C1A-4E50-A8DA-1B05E8A421A1</t>
  </si>
  <si>
    <t>9B6B43B8-B774-48B6-A67E-B48107FFD232</t>
  </si>
  <si>
    <t>2A2CC214-D002-417E-A37E-888D45E197F7</t>
  </si>
  <si>
    <t>003F897A-34C4-4533-BDB4-0673C7CF1981</t>
  </si>
  <si>
    <t>1CAA0296-0B59-4ED2-98A7-BF99549E42E7</t>
  </si>
  <si>
    <t>654AF224-7E2E-4A66-AEAB-2D7C0956F0A8</t>
  </si>
  <si>
    <t>549BAB1D-EF25-461F-8805-E80C94DAC7E7</t>
  </si>
  <si>
    <t>9D9222D1-3042-4C61-8269-50D4BDD529C9</t>
  </si>
  <si>
    <t>ACB01950-CEC2-4596-B19A-53016715525E</t>
  </si>
  <si>
    <t>23R0452</t>
  </si>
  <si>
    <t>B02BE440-B5C5-4BF6-8258-A84F70420F4A</t>
  </si>
  <si>
    <t>530C2777-16BA-447E-9A62-052D2E98EDBB</t>
  </si>
  <si>
    <t>23R0304</t>
  </si>
  <si>
    <t>07816F0D-06D4-4028-8E6C-9A9392D9E90B</t>
  </si>
  <si>
    <t>014BA3F6-A88F-40DB-8133-91381D898192</t>
  </si>
  <si>
    <t>E8716BBA-4771-40B8-848D-C22227DB0132</t>
  </si>
  <si>
    <t>96EA5A5E-72BA-4178-9EB3-E633C0EDDC0F</t>
  </si>
  <si>
    <t>21D0277</t>
  </si>
  <si>
    <t>B8C8B065-1BC3-4036-9236-5B0EA0CE102E</t>
  </si>
  <si>
    <t>AA03EC2A-28E8-40D5-BE13-F1B43D27D51E</t>
  </si>
  <si>
    <t>CF2FA572-5F56-48FC-B07E-8790F8AB2AEC</t>
  </si>
  <si>
    <t>21R0070</t>
  </si>
  <si>
    <t>8B2EE757-3A28-4D5F-AAA0-AC2C56693456</t>
  </si>
  <si>
    <t>CDC83D25-7A64-41C2-AFDE-28C92F2EE9BC</t>
  </si>
  <si>
    <t>20R0040</t>
  </si>
  <si>
    <t>2F4BD626-DCD0-4109-93FC-D33D9CB1B612</t>
  </si>
  <si>
    <t>5CF763AB-9E59-44AE-A29F-2779282BC2D0</t>
  </si>
  <si>
    <t>C745E431-1D03-4248-9424-8A10DB7ECF83</t>
  </si>
  <si>
    <t>48DC2079-C320-4E9A-8032-6EFF72AD4D5C</t>
  </si>
  <si>
    <t>00CFBFE0-A555-40D7-B339-61F181C48B62</t>
  </si>
  <si>
    <t>21D0176</t>
  </si>
  <si>
    <t>89270981-570F-427B-AD52-73DD06F26BC5</t>
  </si>
  <si>
    <t>EAEE1B3E-3800-467F-AA1F-FDD0D739950B</t>
  </si>
  <si>
    <t>Q:\Objectdocumenten\Rioolputten\KNP-22-D0321</t>
  </si>
  <si>
    <t>22D0321</t>
  </si>
  <si>
    <t>77D160B7-56A4-4CC4-B7AB-15334D4A3C54</t>
  </si>
  <si>
    <t>97EEAE8C-23C4-482F-BAB9-27B71E6271BB</t>
  </si>
  <si>
    <t>7146DF76-20BD-41C8-B451-55E7F3EB82E0</t>
  </si>
  <si>
    <t>21D0383</t>
  </si>
  <si>
    <t>09F2E26E-A4AE-48BA-9AAA-9E48FE8923AC</t>
  </si>
  <si>
    <t>B5FE00DC-DA39-43B1-8893-3E7ED7182D16</t>
  </si>
  <si>
    <t>22R0467</t>
  </si>
  <si>
    <t>53A320F9-066F-41BB-87E1-9A17C8EFCBA6</t>
  </si>
  <si>
    <t>22R0273</t>
  </si>
  <si>
    <t>6FB3BB21-A44C-4CB8-AABA-B6CF3C3D8CBC</t>
  </si>
  <si>
    <t>DE99FFE4-ED17-45E1-8D10-6C9BCD810DE3</t>
  </si>
  <si>
    <t>EF50144E-3D4E-4698-BC59-7BAAF6CA8195</t>
  </si>
  <si>
    <t>22R0523</t>
  </si>
  <si>
    <t>3AE04D82-3F39-4D9B-81B8-B3E8DBAD27BD</t>
  </si>
  <si>
    <t>76A8CB0D-4FC3-48D0-A932-0D95E874390C</t>
  </si>
  <si>
    <t>0C38019E-862B-4E90-BD3E-2187C5B68660</t>
  </si>
  <si>
    <t>0E885CB8-E4A1-4FF5-834A-43ABDBA59926</t>
  </si>
  <si>
    <t>BB77F4F7-4EEE-4E58-ACAE-354620E05BA0</t>
  </si>
  <si>
    <t>21D0265</t>
  </si>
  <si>
    <t>B7C3CACB-96B2-43FC-90FB-F263D096C34A</t>
  </si>
  <si>
    <t>15A0AEA7-A921-4FB2-B2EF-49050FD2C4C6</t>
  </si>
  <si>
    <t>Q:\Objectdocumenten\Rioolputten\KNP-23-R0357</t>
  </si>
  <si>
    <t>23R0357</t>
  </si>
  <si>
    <t>978351FF-CE53-48D5-9196-BA3CDD9B1BDD</t>
  </si>
  <si>
    <t>502718FF-84FA-42C6-A6FE-5320EF801E2F</t>
  </si>
  <si>
    <t>Q:\Objectdocumenten\Rioolputten\KNP-21-D0381</t>
  </si>
  <si>
    <t>21D0381</t>
  </si>
  <si>
    <t>D864926B-8929-4A8F-B283-26D3689916D9</t>
  </si>
  <si>
    <t>0A47A106-CF8D-40EF-B4ED-A03C5C85A597</t>
  </si>
  <si>
    <t>39F7725A-EB1F-490F-825D-69D530457DC7</t>
  </si>
  <si>
    <t>D7245FD0-3417-4D6A-9F7D-53E50ADB5F5E</t>
  </si>
  <si>
    <t>20DAE54A-8052-49B5-AF62-D3E2C0720C4B</t>
  </si>
  <si>
    <t>545C8ACE-AC2C-4567-8EC2-804633E4B8EF</t>
  </si>
  <si>
    <t>5CCFBF98-B035-4468-80AB-F7366D5A21E4</t>
  </si>
  <si>
    <t>9D35B175-F1DA-4D3A-976C-146CC9C9D75C</t>
  </si>
  <si>
    <t>5ECA0CB2-2E37-4921-A3C8-92CE6D6D3811</t>
  </si>
  <si>
    <t>23D0275</t>
  </si>
  <si>
    <t>DBD06F34-B72F-4932-AB15-FB5E1BC6E8E2</t>
  </si>
  <si>
    <t>1814E91A-140F-42AC-B34E-A81EC49F4C02</t>
  </si>
  <si>
    <t>5A434CA0-D4EC-4356-80D3-7EB3FCA46EF5</t>
  </si>
  <si>
    <t>55788398-3884-4416-8F2A-998EFA566B87</t>
  </si>
  <si>
    <t>C8B781FB-2E25-44A1-98BB-E2286C487D92</t>
  </si>
  <si>
    <t>D49550D6-FC37-4647-B087-9AC413402B89</t>
  </si>
  <si>
    <t>22R0496</t>
  </si>
  <si>
    <t>9307F776-0E06-489D-9DC1-35535A6A6AE9</t>
  </si>
  <si>
    <t>29DD56BD-9287-4C50-BC83-3917081D60B6</t>
  </si>
  <si>
    <t>DEA792D6-DC05-4A61-9012-DA6EF7369FE1</t>
  </si>
  <si>
    <t>Q:\Objectdocumenten\Rioolputten\KNP-21-R0098</t>
  </si>
  <si>
    <t>21R0098</t>
  </si>
  <si>
    <t>237DE8A2-83E7-4EE6-ABA4-86C0AFC611CB</t>
  </si>
  <si>
    <t>E57F4E03-2A31-478A-A84B-EFF770C9F19C</t>
  </si>
  <si>
    <t>464FCF3B-B4FD-4539-BBCF-07D5242F22A6</t>
  </si>
  <si>
    <t>23R0382</t>
  </si>
  <si>
    <t>6332B110-CDF2-467A-A455-5B71A886C886</t>
  </si>
  <si>
    <t>22R0568</t>
  </si>
  <si>
    <t>680557DC-6D83-4B37-8653-E9F59769300E</t>
  </si>
  <si>
    <t>0A430A0F-4C7E-47FC-86C4-C6645906904E</t>
  </si>
  <si>
    <t>372F3563-6C54-4BC1-A6D6-2A4FAA5986B6</t>
  </si>
  <si>
    <t>9EAFFBAC-0C69-4709-9AA4-067392000174</t>
  </si>
  <si>
    <t>22D0268</t>
  </si>
  <si>
    <t>402780FF-29B7-4524-8864-FCD7B5C15B39</t>
  </si>
  <si>
    <t>21R0178</t>
  </si>
  <si>
    <t>B8098EDA-1CD7-435D-AA7F-9EC08EE0BD3B</t>
  </si>
  <si>
    <t>7AE47639-4CA5-4D54-B862-C2829E427919</t>
  </si>
  <si>
    <t>62026972-9CB1-43F1-AAA4-091B574941C1</t>
  </si>
  <si>
    <t>B61D95C0-A066-4EE7-BDB4-F40D6E0810A6</t>
  </si>
  <si>
    <t>83BF2F15-CDBA-46ED-9A2A-363E4B059A17</t>
  </si>
  <si>
    <t>F3C7C99E-E1A6-4705-AFF2-E075E72F2D5E</t>
  </si>
  <si>
    <t>21481A77-B62E-4AA0-AB55-0B6E142BEA83</t>
  </si>
  <si>
    <t>49D98E7E-D475-429E-A6A5-420092CC5633</t>
  </si>
  <si>
    <t>22R0633</t>
  </si>
  <si>
    <t>82914ED5-3CDE-4DA6-BBF0-232BADF5333F</t>
  </si>
  <si>
    <t>13644391-1EBA-4036-9139-94649188027E</t>
  </si>
  <si>
    <t>23R0072</t>
  </si>
  <si>
    <t>626D5692-1599-4C7D-B0F3-72D6AED8F980</t>
  </si>
  <si>
    <t>A15D62CC-E1FD-4DA1-88DD-582A0F679491</t>
  </si>
  <si>
    <t>857DE1A4-73D5-46B2-8D89-9DC7369E1BB5</t>
  </si>
  <si>
    <t>3DA877A3-84E3-4BE7-95F0-97EB81A28781</t>
  </si>
  <si>
    <t>3AF8527E-5294-4104-AAE7-CA322B50A435</t>
  </si>
  <si>
    <t>1C878AA3-B13D-4F4D-A459-925DF050D313</t>
  </si>
  <si>
    <t>611B287B-4B16-4A66-A112-B20A1E4499FC</t>
  </si>
  <si>
    <t>FBE9378F-976B-4340-A408-34166A7C9E7F</t>
  </si>
  <si>
    <t>C47960BE-0CBF-41B7-9FAB-032B4F451797</t>
  </si>
  <si>
    <t>21R0273</t>
  </si>
  <si>
    <t>FD1E753C-DA60-4124-96B6-14232C089F81</t>
  </si>
  <si>
    <t>0B025DBD-18B3-4DF8-BB76-400D3642EEBF</t>
  </si>
  <si>
    <t>1B2B54E9-484D-4092-87E6-1D69A342044B</t>
  </si>
  <si>
    <t>587606B2-B360-4A56-A3ED-291BD55BD9CE</t>
  </si>
  <si>
    <t>20D0026</t>
  </si>
  <si>
    <t>5BAAF81D-0221-4406-9783-1AC312001688</t>
  </si>
  <si>
    <t>5DB4CB55-CAA7-4664-A8C5-08B92E0628A4</t>
  </si>
  <si>
    <t>23R0161</t>
  </si>
  <si>
    <t>D41ED9EA-C561-4582-AA36-33108A653533</t>
  </si>
  <si>
    <t>23D0405</t>
  </si>
  <si>
    <t>166DDB2A-A1BC-40FA-A877-B33A3B2FF6C0</t>
  </si>
  <si>
    <t>8650FC88-00D1-4D75-9D75-F7914BB3347A</t>
  </si>
  <si>
    <t>172F9608-06F2-468B-97C7-B3DBF8DAA302</t>
  </si>
  <si>
    <t>F392A171-2B23-43BD-9CE5-E19F04772B6B</t>
  </si>
  <si>
    <t>23R0434</t>
  </si>
  <si>
    <t>DBE42ED2-6150-48C1-BC72-C9DA469EE219</t>
  </si>
  <si>
    <t>9F1F5FEC-A1E7-4576-B058-39FE3401FC94</t>
  </si>
  <si>
    <t>4A2A0715-F74C-4FC1-BDDE-DAB644005B33</t>
  </si>
  <si>
    <t>21D0171</t>
  </si>
  <si>
    <t>9452C1BE-7289-48D1-9DFE-49303E6784E4</t>
  </si>
  <si>
    <t>9364E059-6782-481D-9B16-557F9614CD20</t>
  </si>
  <si>
    <t>1BD9CB00-FA48-4898-B030-EA248B5155DF</t>
  </si>
  <si>
    <t>61F214DD-AE15-4B0F-886D-9CD87DF134B8</t>
  </si>
  <si>
    <t>E1C44CC8-F7FC-486F-9451-515A3953FB73</t>
  </si>
  <si>
    <t>3C916C70-3C2F-4C59-9807-B8B3213CA33F</t>
  </si>
  <si>
    <t>F35C3F01-8A49-445A-B7C0-82FD5D1B6A03</t>
  </si>
  <si>
    <t>97527013-3EAF-4D72-8156-A7D4DC565C90</t>
  </si>
  <si>
    <t>E62B0D00-21B5-401B-BB8C-D0D6F541BEDF</t>
  </si>
  <si>
    <t>10357354-C6FA-47F0-9177-A29AD1CAC32C</t>
  </si>
  <si>
    <t>9CCA4ED7-BEEF-4B6B-880A-58F203FB9096</t>
  </si>
  <si>
    <t>07DA139A-1654-4FC6-8843-7244D644B97B</t>
  </si>
  <si>
    <t>8551ED40-E19D-4894-A41D-FF9A099D7689</t>
  </si>
  <si>
    <t>B98CB4A5-8D42-4A43-8B7F-A50ED0C53C69</t>
  </si>
  <si>
    <t>C1269663-35F6-4C30-96B3-D59378DB2E0C</t>
  </si>
  <si>
    <t>22R0348</t>
  </si>
  <si>
    <t>063742D2-A215-409E-9A1B-B35DFED6684A</t>
  </si>
  <si>
    <t>21R0158</t>
  </si>
  <si>
    <t>42C63E16-E5B9-4B88-A2BF-B3B54419D422</t>
  </si>
  <si>
    <t>21D0009</t>
  </si>
  <si>
    <t>DC9A7660-7872-45D3-A237-BAF3F84231B6</t>
  </si>
  <si>
    <t>9660FEAF-A409-41B5-9EFE-CED5049EFCF6</t>
  </si>
  <si>
    <t>8B089AE0-44C5-4462-A18B-2A6A69966B31</t>
  </si>
  <si>
    <t>20R0154</t>
  </si>
  <si>
    <t>72FA49CD-AEB2-4CE1-A4A2-2DA9D1E931D8</t>
  </si>
  <si>
    <t>B9C9F334-1CF3-422E-91B8-B82D383CB2E0</t>
  </si>
  <si>
    <t>22R0367</t>
  </si>
  <si>
    <t>6D622007-CB44-4D99-9CBA-B78ACB27A1BC</t>
  </si>
  <si>
    <t>22R0276</t>
  </si>
  <si>
    <t>23EDDC6A-475E-4C9E-BDDF-BBDE046C9DF0</t>
  </si>
  <si>
    <t>21D0040</t>
  </si>
  <si>
    <t>E5630051-18F4-4369-8BD1-769C6A65ED71</t>
  </si>
  <si>
    <t>F10F6239-83B7-4451-8FB8-2D057CCD02EF</t>
  </si>
  <si>
    <t>23D0167</t>
  </si>
  <si>
    <t>FCFD6C92-F84D-4D15-B8CB-296FDB4C102F</t>
  </si>
  <si>
    <t>27612B45-E7B1-47DD-A8C1-487310D72290</t>
  </si>
  <si>
    <t>09019794-D847-4CD4-A834-D1F3DFC01041</t>
  </si>
  <si>
    <t>DFA1FEDC-4DFE-4588-994B-3DD877C72B20</t>
  </si>
  <si>
    <t>19402035-5E95-44FD-98B2-58D9A10BEAE8</t>
  </si>
  <si>
    <t>3AB5B250-0EEC-4735-92E6-41E0401BB983</t>
  </si>
  <si>
    <t>FE7C57F5-D18D-410C-9B33-90E34B49FF4E</t>
  </si>
  <si>
    <t>51F0DA04-115A-4D97-8A68-597B3977DD9B</t>
  </si>
  <si>
    <t>FCE2648E-0579-4241-97F7-607979C4AB90</t>
  </si>
  <si>
    <t>23R0478</t>
  </si>
  <si>
    <t>2983DA13-C15C-4F28-90B7-6470C814E55E</t>
  </si>
  <si>
    <t>D743B454-8A6D-4AAA-B3E6-F09B477C9C59</t>
  </si>
  <si>
    <t>23D0101</t>
  </si>
  <si>
    <t>AA96FFF0-80A9-4D01-AB2E-6EBFF63143F3</t>
  </si>
  <si>
    <t>A149432A-06BA-40C0-8918-4F7088D075E6</t>
  </si>
  <si>
    <t>B2A9FB85-3016-449D-8C16-B13892D81640</t>
  </si>
  <si>
    <t>HDPE</t>
  </si>
  <si>
    <t>23R0407</t>
  </si>
  <si>
    <t>EAF0C9CD-FBBF-4624-95F8-64107ACBA6A4</t>
  </si>
  <si>
    <t>E82CBBB8-E63F-420A-B5D3-A214CD120B24</t>
  </si>
  <si>
    <t>0B78EDA9-E7B7-4381-A05A-91C2CF50AA29</t>
  </si>
  <si>
    <t>310290D7-980A-49B9-B37C-17C3AF13B0D6</t>
  </si>
  <si>
    <t>23D0131</t>
  </si>
  <si>
    <t>B022386E-4BBF-4DCB-AE5B-B8C181521E5F</t>
  </si>
  <si>
    <t>082DBE6C-4DCD-45E1-8A67-81BB17AE64A4</t>
  </si>
  <si>
    <t>7637A9E9-ADCF-42BA-B8B4-C9F8F9946EAE</t>
  </si>
  <si>
    <t>4C8FAE67-9EC8-45F5-AF1F-EE7B8E5F054F</t>
  </si>
  <si>
    <t>8C05C38B-DB3D-445E-B714-71636D4F5CEE</t>
  </si>
  <si>
    <t>23D0034</t>
  </si>
  <si>
    <t>5348E295-3ED0-46D2-B54A-047DCDDDEACA</t>
  </si>
  <si>
    <t>320CB431-2F7B-4CB0-8EE0-D2C9740DB35A</t>
  </si>
  <si>
    <t>22R0567</t>
  </si>
  <si>
    <t>FA1255E1-7C9E-4B2C-9E96-94007945B25C</t>
  </si>
  <si>
    <t>6243D8E8-C9F0-4E81-99F9-DBD7A7EA73AA</t>
  </si>
  <si>
    <t>5AF14EC5-FE91-43E1-BEF3-46640AD441B2</t>
  </si>
  <si>
    <t>1B948C92-8B11-455A-9206-335C7DC48942</t>
  </si>
  <si>
    <t>2D13F811-E546-4873-824E-BBEEC046C214</t>
  </si>
  <si>
    <t>21R0190</t>
  </si>
  <si>
    <t>282A51B6-6980-4CD8-A6F2-46930F35A6AA</t>
  </si>
  <si>
    <t>22R0285</t>
  </si>
  <si>
    <t>0E620DF6-0CC0-49B2-9593-EB9F9A406EB7</t>
  </si>
  <si>
    <t>22D0056</t>
  </si>
  <si>
    <t>4A48D6E8-68F4-40BD-988B-48D26877AC05</t>
  </si>
  <si>
    <t>21R0425</t>
  </si>
  <si>
    <t>6D35AF3D-B683-471E-96AD-41025A857DFF</t>
  </si>
  <si>
    <t>333E43E4-4A7D-44AF-AA61-1BEECDB0B6B5</t>
  </si>
  <si>
    <t>22R0474</t>
  </si>
  <si>
    <t>24713898-53E0-4CBB-8E42-A28D0F41C16B</t>
  </si>
  <si>
    <t>D95E577B-CC37-4615-B407-0BD99D74000B</t>
  </si>
  <si>
    <t>22D0085</t>
  </si>
  <si>
    <t>037E9703-519B-4761-A92A-0374BF593B8F</t>
  </si>
  <si>
    <t>20ADE715-9BE7-4203-9CA9-68851B0DFC18</t>
  </si>
  <si>
    <t>20D0118</t>
  </si>
  <si>
    <t>D2D856EE-F38E-460B-81E5-3561E443F571</t>
  </si>
  <si>
    <t>6F01D00B-B825-410B-AEDD-25C05592804A</t>
  </si>
  <si>
    <t>23D0383</t>
  </si>
  <si>
    <t>DD59E35B-1596-4ECA-8C7C-E25685C7F1E7</t>
  </si>
  <si>
    <t>6F455A9E-2CC9-417A-8FE0-0D103FB97002</t>
  </si>
  <si>
    <t>23D0223</t>
  </si>
  <si>
    <t>5C3A8740-71BA-4F4B-9A64-B8ADD63CF05E</t>
  </si>
  <si>
    <t>22D0064</t>
  </si>
  <si>
    <t>9A087606-C926-40D3-8EA9-0AE168FB2B37</t>
  </si>
  <si>
    <t>B0D09E14-33B5-4775-8FBF-CFB8A427178D</t>
  </si>
  <si>
    <t>Q:\Objectdocumenten\Rioolputten\KNP-22-R0479</t>
  </si>
  <si>
    <t>22R0479</t>
  </si>
  <si>
    <t>44FF18E6-CAB1-4FCE-87A8-89FDBB5F1896</t>
  </si>
  <si>
    <t>C9B2BBEF-3365-494F-BE6E-7E2FACB590F6</t>
  </si>
  <si>
    <t>4F0DE877-9DED-4558-AFD3-E220F1D65B15</t>
  </si>
  <si>
    <t>46E32B17-5F64-45B4-B77E-FEB6E7783381</t>
  </si>
  <si>
    <t>22D0375</t>
  </si>
  <si>
    <t>045325EE-445A-4664-A3A0-2DC9FED6DA65</t>
  </si>
  <si>
    <t>20R0062</t>
  </si>
  <si>
    <t>1A0F2B18-7114-4F4B-A0B6-82A1D5E7A5C1</t>
  </si>
  <si>
    <t>22D0524</t>
  </si>
  <si>
    <t>D938B81B-9E64-4113-9582-D8C671117167</t>
  </si>
  <si>
    <t>C07C32F2-A3B3-4F56-B41B-A4BDDA1AC178</t>
  </si>
  <si>
    <t>22R0011</t>
  </si>
  <si>
    <t>66CA4D9D-8A46-4E8E-98A0-DD310D31FEBE</t>
  </si>
  <si>
    <t>27AA2D7F-D7D3-4A46-9E3B-D1C6A257656D</t>
  </si>
  <si>
    <t>Q:\Objectdocumenten\Rioolputten\KNP-21-D0361</t>
  </si>
  <si>
    <t>21D0361</t>
  </si>
  <si>
    <t>91088300-7DF6-49FE-8C7A-9BF1CCDB06CD</t>
  </si>
  <si>
    <t>A52CF278-4144-4DF6-812A-E6B1B329384F</t>
  </si>
  <si>
    <t>EFBD0481-5C12-4BB0-98B1-FE3EA8F7D147</t>
  </si>
  <si>
    <t>23R0079</t>
  </si>
  <si>
    <t>8A3B11AA-0A4F-4EE9-9397-9306FFB9F7AA</t>
  </si>
  <si>
    <t>22D0481</t>
  </si>
  <si>
    <t>1105DFCB-DBDA-4698-9CEE-21563D3C68B4</t>
  </si>
  <si>
    <t>BCE882A7-CF6B-4263-9D2A-7BC41D49AFDF</t>
  </si>
  <si>
    <t>F9F6C4DB-DDCC-43F5-9E6B-69D2EB6C62BD</t>
  </si>
  <si>
    <t>9AC2B3D4-4364-4DE0-8B2B-03187C693989</t>
  </si>
  <si>
    <t>Q:\Objectdocumenten\Rioolputten\KNP-22-D0042</t>
  </si>
  <si>
    <t>22D0042</t>
  </si>
  <si>
    <t>BA495DCB-B973-48E0-93D0-7CDF85071FA5</t>
  </si>
  <si>
    <t>22D0551</t>
  </si>
  <si>
    <t>095FAF53-E402-43A1-AA05-DC9C6DA3921F</t>
  </si>
  <si>
    <t>06017FD2-9F8F-4077-8917-09E1BACB4A23</t>
  </si>
  <si>
    <t>23R0250</t>
  </si>
  <si>
    <t>C033B8D2-127E-4347-8C09-3CF1CB9E6371</t>
  </si>
  <si>
    <t>FA664D00-B249-4568-A0AA-1CECC9C0D96A</t>
  </si>
  <si>
    <t>DFDEE40D-E59D-4D5B-A81A-1F9C4E5AAB32</t>
  </si>
  <si>
    <t>9F9F4652-3D0C-499F-9E54-9932B4B17503</t>
  </si>
  <si>
    <t>8B439965-609B-49DF-BC70-DEFA9D01A1A5</t>
  </si>
  <si>
    <t>0703F38E-912E-43DA-9F0F-376D731BB6DF</t>
  </si>
  <si>
    <t>A8DD9F73-4F22-4A08-81AB-3F2ED2870D01</t>
  </si>
  <si>
    <t>34AB9A90-80D8-48C9-ABF1-7F0BC6878E60</t>
  </si>
  <si>
    <t>22115410-A456-4691-93A5-9BD3B7A0E106</t>
  </si>
  <si>
    <t>22D0020</t>
  </si>
  <si>
    <t>8BC2B2AC-4790-45E6-9E8F-0CDAEDC8D7C9</t>
  </si>
  <si>
    <t>22D0402</t>
  </si>
  <si>
    <t>EB386248-9F76-49C2-A883-BF2B6E7DB792</t>
  </si>
  <si>
    <t>D73DA01E-BE7D-485B-85E2-EC2F7283EA58</t>
  </si>
  <si>
    <t>0B60658E-A205-4996-80B8-0085E09B0FDF</t>
  </si>
  <si>
    <t>F45EBCE5-1671-4642-9164-9097EE04B2F1</t>
  </si>
  <si>
    <t>3B2D0D34-9D4B-44DE-A6EF-E0F1939AA02D</t>
  </si>
  <si>
    <t>ECB52BED-A427-4FFE-BCFE-63C95905E20A</t>
  </si>
  <si>
    <t>F93705B8-A21F-42BD-97DD-E9871499FF61</t>
  </si>
  <si>
    <t>22D0013</t>
  </si>
  <si>
    <t>7FDCBF3C-FC4E-41D2-86A1-47A15AB8EBA2</t>
  </si>
  <si>
    <t>23R0316</t>
  </si>
  <si>
    <t>5237C857-D1F6-4EBE-A7B1-8DAD603BAA06</t>
  </si>
  <si>
    <t>C3292A88-1BAA-4A42-9DEB-BF74B082CCB7</t>
  </si>
  <si>
    <t>368844AD-2E3E-4340-9632-CD603F4A15DC</t>
  </si>
  <si>
    <t>B15EFB81-81D4-4EC2-B6D6-449E186FC2E0</t>
  </si>
  <si>
    <t>23R0265</t>
  </si>
  <si>
    <t>0E8B6040-6656-4F64-B2D1-C33C2BF6EB12</t>
  </si>
  <si>
    <t>3E290C6B-59EA-4047-A1F5-70EDA5FBDDC9</t>
  </si>
  <si>
    <t>CAFCC787-2C19-4521-86EE-F49CFA32933C</t>
  </si>
  <si>
    <t>20D0067</t>
  </si>
  <si>
    <t>1E655BB6-DD5F-4BF2-8FF4-BAE87011CAF7</t>
  </si>
  <si>
    <t>D6D96622-AE11-47E0-AFD6-E676CFDB3225</t>
  </si>
  <si>
    <t>1B805071-CF14-413D-8513-0CBAC1B46DBA</t>
  </si>
  <si>
    <t>D87D8CE6-3AF0-4279-A9DF-070392ED2DC5</t>
  </si>
  <si>
    <t>Q:\Objectdocumenten\Rioolputten\KNP-21-D0021</t>
  </si>
  <si>
    <t>21D0021</t>
  </si>
  <si>
    <t>B758BE58-3D52-4CDB-9A24-ACC9FA3C11C5</t>
  </si>
  <si>
    <t>15EE08E4-E47D-4586-A33E-796C59E67313</t>
  </si>
  <si>
    <t>24D8F2C7-170C-4033-B00E-5666AA175A63</t>
  </si>
  <si>
    <t>Q:\Objectdocumenten\Rioolputten\KNP-22-R0231</t>
  </si>
  <si>
    <t>22R0231</t>
  </si>
  <si>
    <t>0F73EA72-9359-44C2-8602-E98186F092F6</t>
  </si>
  <si>
    <t>A913F864-711A-4D41-818E-D08DB42D75D4</t>
  </si>
  <si>
    <t>53F2CF59-9C1D-4C08-A450-4EB793F51431</t>
  </si>
  <si>
    <t>21R0097</t>
  </si>
  <si>
    <t>89CB72E1-6F27-4894-A4EC-3B3A935C15E4</t>
  </si>
  <si>
    <t>91519B1C-F1D9-4E12-A18B-0A4A2B66980A</t>
  </si>
  <si>
    <t>B60E3052-FFE2-426F-A39F-4A48D2F5EBC9</t>
  </si>
  <si>
    <t>7E825A48-6B5C-47DE-B139-473F4050AA5C</t>
  </si>
  <si>
    <t>478C3944-6540-4D7E-835E-747EFBF69ECE</t>
  </si>
  <si>
    <t>A3390BBE-014D-40B0-B85E-0A3DF519A974</t>
  </si>
  <si>
    <t>16527795-C070-4781-ACC2-4BB4D100945E</t>
  </si>
  <si>
    <t>22D0060</t>
  </si>
  <si>
    <t>EF347163-6B53-431B-938B-F1B4ED9BF820</t>
  </si>
  <si>
    <t>23D0256</t>
  </si>
  <si>
    <t>489B22EF-50D4-4FE3-9B57-5F7B454206F3</t>
  </si>
  <si>
    <t>67930CAB-9651-4A47-8693-E629222B6BAD</t>
  </si>
  <si>
    <t>EC2D8ABF-BC54-4495-AC72-209B7D7B70AA</t>
  </si>
  <si>
    <t>E220CC0C-4545-491C-9F35-0AF63D6FBA8C</t>
  </si>
  <si>
    <t>5D2EDB01-46A0-49FA-A144-E367E5BFD58B</t>
  </si>
  <si>
    <t>Q:\Objectdocumenten\Rioolputten\KNP-23-D0247</t>
  </si>
  <si>
    <t>23D0247</t>
  </si>
  <si>
    <t>E40B8BAC-7A5D-4DA8-B374-1073085438EE</t>
  </si>
  <si>
    <t>21D0245</t>
  </si>
  <si>
    <t>652BBC8D-1990-4010-BCEE-6B62C583E93D</t>
  </si>
  <si>
    <t>21R0428</t>
  </si>
  <si>
    <t>629C7379-0A54-41A4-890A-A406815ECFBA</t>
  </si>
  <si>
    <t>37A694EF-2CC7-4B8E-ACEC-E2799156BBAF</t>
  </si>
  <si>
    <t>23R0499</t>
  </si>
  <si>
    <t>09613E6F-8E09-47E1-9B09-ED2CABB959E6</t>
  </si>
  <si>
    <t>8922D445-A99B-4EC6-BA69-6030F8FB5EE1</t>
  </si>
  <si>
    <t>FDFA9C65-8C9B-4F86-80AF-EB95890955B8</t>
  </si>
  <si>
    <t>3D9BF06B-0513-4AD4-925C-FA0E812C84D0</t>
  </si>
  <si>
    <t>Q:\Objectdocumenten\Rioolputten\KNP-23-R0308</t>
  </si>
  <si>
    <t>23R0308</t>
  </si>
  <si>
    <t>0510CE8B-1C0D-48CA-B9D2-E8F88D810349</t>
  </si>
  <si>
    <t>7E9580A3-D36A-4FFB-BA44-0F292A6C3B9A</t>
  </si>
  <si>
    <t>21R0349</t>
  </si>
  <si>
    <t>34189D96-DBDD-4F7A-A803-60A615A502C7</t>
  </si>
  <si>
    <t>22D0176</t>
  </si>
  <si>
    <t>A9637F25-AE30-4FA6-9B04-F2079481ABD3</t>
  </si>
  <si>
    <t>78781F8C-E8C0-42FC-BFBD-9E7829CB1C5A</t>
  </si>
  <si>
    <t>88D79673-B536-417F-A6AB-98E0EE5DDF74</t>
  </si>
  <si>
    <t>3E1629E1-6D2D-4053-A773-1DCACC0C7A50</t>
  </si>
  <si>
    <t>739E0B38-A854-4B44-9311-8E7452666323</t>
  </si>
  <si>
    <t>21D0362</t>
  </si>
  <si>
    <t>E2760521-9EC8-4021-991A-6B2F0C6AB1F9</t>
  </si>
  <si>
    <t>94453421-AFBD-481D-9FC1-26D39CFCCB0B</t>
  </si>
  <si>
    <t>1E25DDD8-BE63-474D-8EC4-5F6F930526EA</t>
  </si>
  <si>
    <t>22R0402</t>
  </si>
  <si>
    <t>86F2E842-A6F7-41C3-9B1A-BAAF1A5CFA68</t>
  </si>
  <si>
    <t>83DE3A26-5172-4507-AA3E-5DA8B88DCFC4</t>
  </si>
  <si>
    <t>821E3527-985F-4AEB-B247-DB642BAD0643</t>
  </si>
  <si>
    <t>6F086089-BDCD-4EC5-98C0-C89C2B5D6162</t>
  </si>
  <si>
    <t>22R0025</t>
  </si>
  <si>
    <t>48233594-7264-4DF1-B3AA-2ECA67A66969</t>
  </si>
  <si>
    <t>21D0330</t>
  </si>
  <si>
    <t>3D30F11A-3B13-411E-AB8B-C5CFCFE1BB4A</t>
  </si>
  <si>
    <t>1387068C-900B-4A27-801A-D1A6215B7D27</t>
  </si>
  <si>
    <t>A37F189A-5449-4936-A9CD-8AD7F890AD58</t>
  </si>
  <si>
    <t>B32BC6F5-482E-4D52-9A07-B423DA2DCB3A</t>
  </si>
  <si>
    <t>22R0049</t>
  </si>
  <si>
    <t>36AC1776-EC90-4289-83AB-084A56359B6F</t>
  </si>
  <si>
    <t>21R0262</t>
  </si>
  <si>
    <t>14552FC1-33C8-4BD0-B73A-F2EA5663C377</t>
  </si>
  <si>
    <t>6012F2E1-90D5-421F-A72E-CA3EACBE2BF9</t>
  </si>
  <si>
    <t>819EBC03-BDA1-44F9-A45C-2BF41E86734E</t>
  </si>
  <si>
    <t>C8318DC5-AAA6-4789-8576-A3F65813B7A3</t>
  </si>
  <si>
    <t>23D0306</t>
  </si>
  <si>
    <t>8211D1E9-40C9-41E5-8EE4-22E125B462B9</t>
  </si>
  <si>
    <t>AA3DC265-64E1-4747-9A0D-C5FEC4DFC577</t>
  </si>
  <si>
    <t>85B9E9EE-0EFB-40D4-8F59-0480061D7AFD</t>
  </si>
  <si>
    <t>23R0159</t>
  </si>
  <si>
    <t>052BC3B5-C098-4921-96C6-C59096348D3F</t>
  </si>
  <si>
    <t>21D0276</t>
  </si>
  <si>
    <t>EA7C1695-CE04-4759-9E01-0CD751CB8D7B</t>
  </si>
  <si>
    <t>902B0C54-3DA4-4659-8E0A-E779032F5886</t>
  </si>
  <si>
    <t>81383990-3DEE-48F3-ACA8-FC5831F067AA</t>
  </si>
  <si>
    <t>21D0062</t>
  </si>
  <si>
    <t>6F383B5B-7BE9-4158-B199-6AA4D192DA51</t>
  </si>
  <si>
    <t>9CE6205A-0292-4757-B15A-6A4F49572F40</t>
  </si>
  <si>
    <t>23D0266</t>
  </si>
  <si>
    <t>46538AEF-FC22-48D5-A172-E4354130A135</t>
  </si>
  <si>
    <t>5BAB0836-0347-42E5-947D-E883253A31E7</t>
  </si>
  <si>
    <t>AE615C48-D19A-45DE-9025-B06DDD5EEE84</t>
  </si>
  <si>
    <t>3266132C-A67B-40CF-8B45-17D72943537A</t>
  </si>
  <si>
    <t>D7D12B24-7969-46E3-A44C-D354E2F6F037</t>
  </si>
  <si>
    <t>0C4B9C3C-5EBD-4911-9F91-C31479FCC5A2</t>
  </si>
  <si>
    <t>21D0017</t>
  </si>
  <si>
    <t>CBF56CAA-BA22-49A1-8B75-991114FB19F2</t>
  </si>
  <si>
    <t>D7EC0DE8-3B4C-4744-A59A-40970803D98A</t>
  </si>
  <si>
    <t>1186C42E-8B5F-41A9-AB64-D67603F19333</t>
  </si>
  <si>
    <t>151E18FF-313E-4E1E-8A00-281D0CFD7882</t>
  </si>
  <si>
    <t>B74DFADB-5796-429F-A547-DF955D320A20</t>
  </si>
  <si>
    <t>250E42B1-0DA3-4A14-B98C-4AD152126474</t>
  </si>
  <si>
    <t>45D1E305-B6C5-4E96-83DB-6386149D04D1</t>
  </si>
  <si>
    <t>3ACBD892-9A14-4DB7-8FB6-BBC764BA4607</t>
  </si>
  <si>
    <t>0629E40C-4031-4278-81BC-816DE10A1F35</t>
  </si>
  <si>
    <t>3ED77434-4C87-46FD-B7AD-A6EEBC1A1CB7</t>
  </si>
  <si>
    <t>21D0369</t>
  </si>
  <si>
    <t>0F790DCE-BEB4-4943-B0D8-F235720A8D08</t>
  </si>
  <si>
    <t>DE17D3F9-9E44-4CBA-8C68-649B7852A6B5</t>
  </si>
  <si>
    <t>21D0081</t>
  </si>
  <si>
    <t>E9967EB3-D036-4603-8F3C-79E4A7DD12E9</t>
  </si>
  <si>
    <t>C5095BB8-EF7C-4B2D-8A03-FF95E80D5B49</t>
  </si>
  <si>
    <t>C2457E6D-5F7F-45E6-93BF-B58F1A08B319</t>
  </si>
  <si>
    <t>23R0440</t>
  </si>
  <si>
    <t>F5CD7188-4799-443A-8525-2E97DE0E68F8</t>
  </si>
  <si>
    <t>22D0448</t>
  </si>
  <si>
    <t>FF534CC1-C709-4442-8A3C-6B5426AB6FF1</t>
  </si>
  <si>
    <t>D622A0A0-03F0-474B-AC46-EF64862EFFDA</t>
  </si>
  <si>
    <t>22D0244</t>
  </si>
  <si>
    <t>E5F6DCCA-B880-4EB6-A334-FCA3AA6CF77E</t>
  </si>
  <si>
    <t>680C2EBC-0B27-4155-863C-AE7BBB163F7E</t>
  </si>
  <si>
    <t>699A30FE-640C-46AE-B41E-7A2A9385BDF0</t>
  </si>
  <si>
    <t>20R0073</t>
  </si>
  <si>
    <t>BC0DC6B8-B87F-4147-A570-03787258D25B</t>
  </si>
  <si>
    <t>22D0499</t>
  </si>
  <si>
    <t>D348CCE3-D96B-400E-ABF9-F802117F6518</t>
  </si>
  <si>
    <t>0CCA4CA1-2108-48CF-9F38-83702B21E62D</t>
  </si>
  <si>
    <t>F7509127-E725-4093-865B-856FD6ACF7A2</t>
  </si>
  <si>
    <t>Q:\Objectdocumenten\Rioolputten\KNP-22-R0219</t>
  </si>
  <si>
    <t>22R0219</t>
  </si>
  <si>
    <t>BC624154-9814-4F27-A198-972BC42806E7</t>
  </si>
  <si>
    <t>21D0345</t>
  </si>
  <si>
    <t>AB3C86D2-A815-4FA0-9993-8DA4913071BA</t>
  </si>
  <si>
    <t>11EAC7B9-FF43-4CE9-925D-8C5547E17987</t>
  </si>
  <si>
    <t>01DBFD46-034C-4C82-99D1-DD3DCE724734</t>
  </si>
  <si>
    <t>AFCB9BFA-D580-461F-8B91-D05E71FF73D7</t>
  </si>
  <si>
    <t>21D0020</t>
  </si>
  <si>
    <t>31FC8DF5-8DDA-45EF-8E70-1D8C98988E94</t>
  </si>
  <si>
    <t>22R0435</t>
  </si>
  <si>
    <t>946439DF-5900-4E3E-AF32-D473227CFBB4</t>
  </si>
  <si>
    <t>3D2BDF82-80E9-490F-AB4F-3999C35D3C6B</t>
  </si>
  <si>
    <t>22R0110</t>
  </si>
  <si>
    <t>295B1827-91D9-4D54-812A-57B485B724CE</t>
  </si>
  <si>
    <t>5643F0A1-0269-410B-B11A-CD38066D6739</t>
  </si>
  <si>
    <t>80D96011-6A66-43FB-8096-F5F4DBA80577</t>
  </si>
  <si>
    <t>7441FAF5-FE62-41F3-8987-C01F0822ECCC</t>
  </si>
  <si>
    <t>22D0087</t>
  </si>
  <si>
    <t>EF79CC1A-3771-4F62-B0AA-D308403C6067</t>
  </si>
  <si>
    <t>21D0230</t>
  </si>
  <si>
    <t>C560C32E-9C90-42AC-94CA-78685438E90C</t>
  </si>
  <si>
    <t>80805E7F-A3A7-48E6-8792-C63D57F794C6</t>
  </si>
  <si>
    <t>23R0247</t>
  </si>
  <si>
    <t>F677F274-69BF-4334-8CBE-C1C3A93FB8DD</t>
  </si>
  <si>
    <t>4D90C2C8-F7F0-492F-9467-5E889A896F98</t>
  </si>
  <si>
    <t>C238D5B3-5C81-447C-A1EF-71EAEDC22619</t>
  </si>
  <si>
    <t>3E7C6400-B027-4AAC-AF6C-9701BD3B61C1</t>
  </si>
  <si>
    <t>8E4BA28F-729D-42E8-9EE6-98D39B18FB27</t>
  </si>
  <si>
    <t>AB0DF565-79FD-43ED-A9B0-323D1F187DB9</t>
  </si>
  <si>
    <t>20D0062</t>
  </si>
  <si>
    <t>2EE35DD8-3719-4080-AECB-4CE8DAD34474</t>
  </si>
  <si>
    <t>22D0081</t>
  </si>
  <si>
    <t>B2500A6E-E483-432F-BC80-10AF3B3DCB16</t>
  </si>
  <si>
    <t>3179420A-37CE-4EC9-871B-DA9A5F53FB1F</t>
  </si>
  <si>
    <t>C33AE0CC-1057-4685-AC6D-810DD2373E27</t>
  </si>
  <si>
    <t>806D4CAA-CD83-4224-8012-5D96CBDC3BD4</t>
  </si>
  <si>
    <t>CAEC1468-3DFE-4CC1-947D-4C9FC19118C7</t>
  </si>
  <si>
    <t>53CAD510-EE7B-492B-9FDA-457DC15DBD84</t>
  </si>
  <si>
    <t>1A16F9E8-936E-450C-9C01-E8EF09F771BA</t>
  </si>
  <si>
    <t>64EAB2C4-91C5-41F3-8604-45873668F150</t>
  </si>
  <si>
    <t>AD962F4E-584F-41D2-9954-877E68F03313</t>
  </si>
  <si>
    <t>012E7FDC-DDB7-4B74-915E-05ACBFC2E00E</t>
  </si>
  <si>
    <t>DA831EA2-5D4C-4A96-9BF2-DAB590F077CF</t>
  </si>
  <si>
    <t>7CF2AC80-DEE5-4079-929A-513D9B85941C</t>
  </si>
  <si>
    <t>2C85C757-FA2C-4292-9AB7-8A6604F8844C</t>
  </si>
  <si>
    <t>20D0131</t>
  </si>
  <si>
    <t>8E7444C2-A5E0-4D75-806E-A4C660D93E7D</t>
  </si>
  <si>
    <t>45965ABD-12CA-4D5A-B968-AC87CECB68B6</t>
  </si>
  <si>
    <t>23D0455</t>
  </si>
  <si>
    <t>2C8BA40D-D371-4EF5-8F2A-C77EEC6CA6A1</t>
  </si>
  <si>
    <t>BE1DCC39-8C88-47A6-BE4E-C341585D3BBB</t>
  </si>
  <si>
    <t>F0EEA5B1-BD41-4542-9764-5B417F45A3A0</t>
  </si>
  <si>
    <t>522A0BD4-AC39-4969-A29C-408303001240</t>
  </si>
  <si>
    <t>Q:\Objectdocumenten\Rioolputten\KNP-21-R0279</t>
  </si>
  <si>
    <t>21R0279</t>
  </si>
  <si>
    <t>E4BBE5F8-3C8E-4A08-8572-30D67F2CC0A3</t>
  </si>
  <si>
    <t>60DF9D53-9A9E-4605-96C5-7A29D6D9C7A6</t>
  </si>
  <si>
    <t>203912C0-4CD5-4637-8EB4-2B858D38EFA1</t>
  </si>
  <si>
    <t>016A0C46-6B52-4D5B-8A77-9E2059AF6B2B</t>
  </si>
  <si>
    <t>5CBB1C43-E589-4604-AAE3-AF4E31487621</t>
  </si>
  <si>
    <t>2B79D7AB-25D8-4D72-B8C1-D5E4B8014E57</t>
  </si>
  <si>
    <t>22R0290</t>
  </si>
  <si>
    <t>EBF1FC78-AD77-4BBC-BFE6-2F1EDEA6A426</t>
  </si>
  <si>
    <t>22F42933-DE38-415C-9CFD-3FA5D5DD2C8C</t>
  </si>
  <si>
    <t>4E108467-5569-425A-9EFB-7F094621A5B9</t>
  </si>
  <si>
    <t>2B810D76-BD6F-4976-B44A-C6E4EAAB8670</t>
  </si>
  <si>
    <t>23D0144</t>
  </si>
  <si>
    <t>4432D339-AAC3-41E4-9CED-15BDF351140F</t>
  </si>
  <si>
    <t>13506018-AECD-4173-88AC-EFF18D560EA2</t>
  </si>
  <si>
    <t>2C561458-916A-4DCE-8E15-9AAF7FD364E3</t>
  </si>
  <si>
    <t>1E887CBF-5AA3-4B7F-8F15-20C8BB9A8778</t>
  </si>
  <si>
    <t>20R0034</t>
  </si>
  <si>
    <t>0988A94E-091A-43A3-B670-4EDFF9DC60EF</t>
  </si>
  <si>
    <t>22R0239</t>
  </si>
  <si>
    <t>2B038F22-D5E1-4538-964F-13A510602839</t>
  </si>
  <si>
    <t>5CEF31CB-D1B0-4712-8DB4-0AB4D909F1A1</t>
  </si>
  <si>
    <t>50B2AD81-D46E-4BE1-9936-491865C216D2</t>
  </si>
  <si>
    <t>A213CC95-F2FC-4018-9E3A-36446A99829C</t>
  </si>
  <si>
    <t>323397C7-0D5E-43B9-A7F5-C788FA23D459</t>
  </si>
  <si>
    <t>5A01C1E7-89A4-45F7-9967-7FDABA76E221</t>
  </si>
  <si>
    <t>21R0221</t>
  </si>
  <si>
    <t>845A7CE7-5BB9-4A79-B7C3-95BF32279D10</t>
  </si>
  <si>
    <t>18BE36F3-0283-4F23-A90A-6D60ADD0B0CA</t>
  </si>
  <si>
    <t>9F864F98-C0FE-4616-AE49-FBB8CC74B4EE</t>
  </si>
  <si>
    <t>A0DA3DB6-3066-4789-BBC7-15B4DFB404DC</t>
  </si>
  <si>
    <t>091BEE91-0074-4214-A989-F5866BF516E1</t>
  </si>
  <si>
    <t>C7B95F22-5E38-4E2E-A0BF-AC3D78D4C811</t>
  </si>
  <si>
    <t>22R0076</t>
  </si>
  <si>
    <t>236B2C35-EF33-48B3-9855-012C965F89BA</t>
  </si>
  <si>
    <t>Q:\Objectdocumenten\Rioolputten\KNP-23-R0306</t>
  </si>
  <si>
    <t>23R0306</t>
  </si>
  <si>
    <t>E6E16A34-F3EA-4B93-886D-1EC1E20F86E5</t>
  </si>
  <si>
    <t>20R0064</t>
  </si>
  <si>
    <t>BB6426FC-493A-4A04-8701-6844DAEAF028</t>
  </si>
  <si>
    <t>21D0205</t>
  </si>
  <si>
    <t>1ADD260E-BB71-4621-9AA3-8C20370DD567</t>
  </si>
  <si>
    <t>E27737D5-A733-4029-A94D-82FC55ABE65A</t>
  </si>
  <si>
    <t>E71E83F5-4892-41FE-8F81-D94A9F2E0552</t>
  </si>
  <si>
    <t>8A896832-8BF9-4E3D-802D-76CAC1BB495A</t>
  </si>
  <si>
    <t>20R0038</t>
  </si>
  <si>
    <t>B455D8AE-4402-4CDB-B085-FEDEC59C4B45</t>
  </si>
  <si>
    <t>56530D82-251A-4910-94A2-A08DCA594F41</t>
  </si>
  <si>
    <t>22R0120</t>
  </si>
  <si>
    <t>5E211AB1-BF62-4AEE-9C86-2A062DA57F93</t>
  </si>
  <si>
    <t>B9CAA534-D2E7-45F9-AA3D-130C1720BA23</t>
  </si>
  <si>
    <t>23D0132</t>
  </si>
  <si>
    <t>807D5322-249A-49F3-8040-278B76A90721</t>
  </si>
  <si>
    <t>21R0293</t>
  </si>
  <si>
    <t>25AD7D4B-982C-480C-9963-52F3A31426D6</t>
  </si>
  <si>
    <t>A17C1060-2C13-456E-B2C6-47A31246C88B</t>
  </si>
  <si>
    <t>23R0360</t>
  </si>
  <si>
    <t>9B8687C2-D57E-4B62-B64A-B7D0F352DBDE</t>
  </si>
  <si>
    <t>78496CB5-C3A1-42E1-A4DF-8B1454C784DB</t>
  </si>
  <si>
    <t>21D0088</t>
  </si>
  <si>
    <t>25632F18-CB23-4BE9-9EAC-842B91566049</t>
  </si>
  <si>
    <t>5FDD24B4-04FE-4935-B2BC-BC8888B38E1F</t>
  </si>
  <si>
    <t>44750C16-1C9B-4913-AED9-4EBDB5DF2763</t>
  </si>
  <si>
    <t>D22FB51C-6BB1-42B6-994A-795376F8B1E6</t>
  </si>
  <si>
    <t>21D0110</t>
  </si>
  <si>
    <t>FA816DEF-2121-42D6-8963-3C93216344DA</t>
  </si>
  <si>
    <t>22D0038</t>
  </si>
  <si>
    <t>63607AC8-2A37-4647-A370-800DF5812430</t>
  </si>
  <si>
    <t>5DF1B497-2C9D-408D-ADCE-D08817ABB467</t>
  </si>
  <si>
    <t>891B4F10-024C-4A54-8E0F-9DBC6E3632DA</t>
  </si>
  <si>
    <t>21R0012</t>
  </si>
  <si>
    <t>7B7F2FF9-CDB0-4215-A852-569B531B4B3B</t>
  </si>
  <si>
    <t>23R0057</t>
  </si>
  <si>
    <t>F15BCA1E-E9AD-4739-8CB7-20B1F87FB5C2</t>
  </si>
  <si>
    <t>178B8EA8-D1EF-4776-A879-DBD31272854D</t>
  </si>
  <si>
    <t>D2F969C1-E222-41A0-B2D7-86633698DD22</t>
  </si>
  <si>
    <t>ABB89012-4258-42D6-84E8-67700CD6AFE2</t>
  </si>
  <si>
    <t>21D0342</t>
  </si>
  <si>
    <t>95F39768-0152-48D2-8918-0DEC4B28F85E</t>
  </si>
  <si>
    <t>BB192DA9-9766-4C35-8E03-FADF03BFE935</t>
  </si>
  <si>
    <t>21D0130</t>
  </si>
  <si>
    <t>CE00703A-7F07-4247-AB33-59766F55325E</t>
  </si>
  <si>
    <t>0E460459-7359-48F0-ADA8-8C220789A403</t>
  </si>
  <si>
    <t>399317F4-88C0-4554-BE24-BD334D3C13D6</t>
  </si>
  <si>
    <t>F07A1C7F-8798-4BEA-81CB-D7DB7DC08BD1</t>
  </si>
  <si>
    <t>2863B01B-80ED-4729-9D04-BDBB484B0032</t>
  </si>
  <si>
    <t>1D3C53A9-9D61-4D54-8C39-D718B6AF3048</t>
  </si>
  <si>
    <t>418CFFF6-35B1-4B32-8BB9-CA29964308E7</t>
  </si>
  <si>
    <t>22D0311</t>
  </si>
  <si>
    <t>C0D46C0C-25FB-4FAB-9F20-5C569D34C2B0</t>
  </si>
  <si>
    <t>22R0155</t>
  </si>
  <si>
    <t>FEB661BC-FCF9-47F2-94B9-8D1560CAD67A</t>
  </si>
  <si>
    <t>20R0068</t>
  </si>
  <si>
    <t>95B3DA4F-4C4E-4193-B4F6-F40C95066D1C</t>
  </si>
  <si>
    <t>22R0131</t>
  </si>
  <si>
    <t>A7BC3067-5F8A-4325-9426-69064C96DEC8</t>
  </si>
  <si>
    <t>21R0232</t>
  </si>
  <si>
    <t>D9FFF8B8-8F78-4603-B648-38D5A1BB6EE3</t>
  </si>
  <si>
    <t>C43FA9AB-0311-4FC0-B159-571681694BF1</t>
  </si>
  <si>
    <t>22R0380</t>
  </si>
  <si>
    <t>41EED893-5E8A-4A1A-8EC5-809A87BE7AA3</t>
  </si>
  <si>
    <t>23R0381</t>
  </si>
  <si>
    <t>51B540B6-55C0-4394-B44A-5F33ABFFA5CC</t>
  </si>
  <si>
    <t>86D4C205-6CC3-420F-816D-783CEF178CE7</t>
  </si>
  <si>
    <t>21R0180</t>
  </si>
  <si>
    <t>111732F3-EBDC-426A-96F0-9F4566E5CED1</t>
  </si>
  <si>
    <t>22D0260</t>
  </si>
  <si>
    <t>D52A0F11-CC3B-4C88-B7BE-5850B8E44252</t>
  </si>
  <si>
    <t>22R0562</t>
  </si>
  <si>
    <t>D563DBF3-6BB0-47D0-9E7D-5BFFFED8DE93</t>
  </si>
  <si>
    <t>22D0206</t>
  </si>
  <si>
    <t>74BC3416-336B-48FA-9187-09A5E4DED8BD</t>
  </si>
  <si>
    <t>23R0274</t>
  </si>
  <si>
    <t>B6A230F6-A64C-4E9A-8840-AC6D60FEEE31</t>
  </si>
  <si>
    <t>21R0230</t>
  </si>
  <si>
    <t>B436243F-0D52-4301-9292-CDB23542A29F</t>
  </si>
  <si>
    <t>23R0077</t>
  </si>
  <si>
    <t>2266159D-2D10-4D13-B80B-41ACA532DBCD</t>
  </si>
  <si>
    <t>23D0360</t>
  </si>
  <si>
    <t>2B8FE40A-04CA-47CB-B3F4-B79114C65D22</t>
  </si>
  <si>
    <t>2E1CE74A-96C5-4CB6-9AD1-417907A659D7</t>
  </si>
  <si>
    <t>74D9CB33-598D-416B-B462-C51CF85BEE16</t>
  </si>
  <si>
    <t>BE334EAB-BC78-4A30-BAA6-E8836258D4AD</t>
  </si>
  <si>
    <t>C3611A01-032E-4894-8C5F-13919749C6EC</t>
  </si>
  <si>
    <t>2AC81837-1550-4F29-B02A-ED272CF936E6</t>
  </si>
  <si>
    <t>9AFA0F7C-5A7A-41C7-B884-F4BF18F67FCB</t>
  </si>
  <si>
    <t>7E90D263-0485-4C39-9DEC-BA3D21D27D54</t>
  </si>
  <si>
    <t>DE986AE5-9999-4704-B681-60C3D46384B8</t>
  </si>
  <si>
    <t>3B719A35-1DA3-4CA1-BFB2-82F809B167C3</t>
  </si>
  <si>
    <t>21D0032</t>
  </si>
  <si>
    <t>167D9A95-45D0-46EE-AD97-6D85777F90B8</t>
  </si>
  <si>
    <t>B36FF9CF-5637-4DFE-95EB-36F6A7899347</t>
  </si>
  <si>
    <t>BC46BD28-F8AE-45EF-B03C-3EAC1D7BC9D3</t>
  </si>
  <si>
    <t>7F6083E3-7475-4BAF-B89B-54D7D62D72BA</t>
  </si>
  <si>
    <t>80E24584-E189-4C20-9337-6E572D57D741</t>
  </si>
  <si>
    <t>23R0364</t>
  </si>
  <si>
    <t>80F0625A-E6D9-4E0E-A8A6-131D7AB789A9</t>
  </si>
  <si>
    <t>3EF00205-7BBC-403E-B6E5-F04DC0389172</t>
  </si>
  <si>
    <t>76291F8B-D9AE-4074-8BD1-02F7755F20AB</t>
  </si>
  <si>
    <t>04B3003D-2480-4D33-BCA3-6C66EFF6772D</t>
  </si>
  <si>
    <t>23R0062</t>
  </si>
  <si>
    <t>30F97140-80B7-4EFB-B4C4-23871545E959</t>
  </si>
  <si>
    <t>CFDA7194-7DA9-4606-82F4-2AF515B772D3</t>
  </si>
  <si>
    <t>18D00C94-802C-4471-BFEE-0891CB3F1B47</t>
  </si>
  <si>
    <t>E37FA777-6116-4DAC-A8A3-9FFF211ACCDC</t>
  </si>
  <si>
    <t>22D0454</t>
  </si>
  <si>
    <t>9A479746-1E4D-4A14-9F9C-5F96B273D407</t>
  </si>
  <si>
    <t>C8B3421D-5B90-4F3A-BD14-176E3F19F174</t>
  </si>
  <si>
    <t>25A3E419-D048-4859-8FD5-9F0FBBFA620B</t>
  </si>
  <si>
    <t>22D0527</t>
  </si>
  <si>
    <t>225B0203-2025-4B1B-9CE5-10BB0C0B2C26</t>
  </si>
  <si>
    <t>Q:\Objectdocumenten\Rioolputten\KNP-23-D0231</t>
  </si>
  <si>
    <t>23D0231</t>
  </si>
  <si>
    <t>2B0AFDB9-7490-49CF-BD11-A7E8C871252A</t>
  </si>
  <si>
    <t>E7100FEB-552E-4603-B775-503A911F1531</t>
  </si>
  <si>
    <t>B45829BA-144B-4D80-98F8-D837A747E3E6</t>
  </si>
  <si>
    <t>8CBD88E7-425C-4BAF-8BAB-00CA37CE1DE4</t>
  </si>
  <si>
    <t>21D0087</t>
  </si>
  <si>
    <t>75F220E2-44A0-4554-9C13-ABBCF9D3E185</t>
  </si>
  <si>
    <t>Q:\Objectdocumenten\Rioolputten\KNP-21-D0319</t>
  </si>
  <si>
    <t>21D0319</t>
  </si>
  <si>
    <t>DE50B89E-729F-4D3C-9426-2C27494B47F7</t>
  </si>
  <si>
    <t>21R0032</t>
  </si>
  <si>
    <t>D06BC704-B4CF-4EF3-9FB2-243BE68AB2F0</t>
  </si>
  <si>
    <t>82CC8A32-682D-4F5F-97E9-B40D3D4E65DD</t>
  </si>
  <si>
    <t>EFF24D9E-493A-4AB1-A4DE-385238A49DB7</t>
  </si>
  <si>
    <t>20D0142</t>
  </si>
  <si>
    <t>A476CCD4-899D-4F37-BC72-BEDD715C614F</t>
  </si>
  <si>
    <t>9DE2E6A3-DB98-454F-80F6-3B9EED8E7A49</t>
  </si>
  <si>
    <t>F874F832-03EE-4661-96FC-9852F87A2F7D</t>
  </si>
  <si>
    <t>2D439F92-F2B9-4DEB-8E00-44426F2265FC</t>
  </si>
  <si>
    <t>Q:\Objectdocumenten\Rioolputten\KNP-22-R0214</t>
  </si>
  <si>
    <t>22R0214</t>
  </si>
  <si>
    <t>91DEE585-FD14-401E-99AA-335BFBC1E8DE</t>
  </si>
  <si>
    <t>8A80C4EE-C558-4719-A011-F264CC0A7176</t>
  </si>
  <si>
    <t>41D232E3-929B-41C9-9D33-3FFA5C0B986E</t>
  </si>
  <si>
    <t>1BB30768-0187-4764-8B2B-DF32A3EB0C23</t>
  </si>
  <si>
    <t>21R0286</t>
  </si>
  <si>
    <t>F46A8746-CBB8-4C7F-BA11-B74C1FD64CF7</t>
  </si>
  <si>
    <t>EC21B491-E3FA-4696-AD4E-5993DCE85ADF</t>
  </si>
  <si>
    <t>E72AF6A9-B837-48DE-958F-FF1887D76796</t>
  </si>
  <si>
    <t>05F2F2A6-EB1B-4914-9DAB-0F27DCC7249D</t>
  </si>
  <si>
    <t>BE03C21F-1085-4F82-ABD9-5619D03316BC</t>
  </si>
  <si>
    <t>EC5C4945-251C-4932-8FBB-635FABE4BE60</t>
  </si>
  <si>
    <t>7A2D192F-FDC2-4192-93AB-46025B2C37C4</t>
  </si>
  <si>
    <t>79282058-F0C4-40B3-B51D-40767000D3DA</t>
  </si>
  <si>
    <t>79B4A839-9CD1-47EE-A33E-5CE8E3C79B3D</t>
  </si>
  <si>
    <t>22D0106</t>
  </si>
  <si>
    <t>4CA17CCE-0BB1-4375-A4D4-1002AF201A6A</t>
  </si>
  <si>
    <t>Q:\Objectdocumenten\Rioolputten\KNP-22-D0508</t>
  </si>
  <si>
    <t>22D0508</t>
  </si>
  <si>
    <t>D320A7FD-380D-44B4-ABA3-E11DFD648A4F</t>
  </si>
  <si>
    <t>550CBE3C-8EA8-4E22-9BC9-C1BCFFCE235F</t>
  </si>
  <si>
    <t>81E54501-3C70-4857-86A1-81D7C54B4927</t>
  </si>
  <si>
    <t>22D0458</t>
  </si>
  <si>
    <t>43C569E0-8BF9-45AB-8BC1-3BD38B1FB7E9</t>
  </si>
  <si>
    <t>ED2D1C1A-26CD-4C3E-B039-AE1306F0ADC8</t>
  </si>
  <si>
    <t>21R0007</t>
  </si>
  <si>
    <t>5B5D0B82-DA82-4CFE-BF7A-1C7FA821F3CE</t>
  </si>
  <si>
    <t>21R0311</t>
  </si>
  <si>
    <t>B4FABD33-D58E-4905-A949-85BFAF5F74CE</t>
  </si>
  <si>
    <t>87D3C2BE-10F5-48C8-A662-22DC2956F90F</t>
  </si>
  <si>
    <t>611B484A-0355-4D04-B34F-456C99F34D9B</t>
  </si>
  <si>
    <t>A5F2C668-3BCC-4FA4-A535-AD08FBBFD482</t>
  </si>
  <si>
    <t>22D0133</t>
  </si>
  <si>
    <t>C0EBCC31-C502-4B2B-8C67-DFB86A4C4BDC</t>
  </si>
  <si>
    <t>8320B523-2250-4D38-B349-09EC8A6CAE70</t>
  </si>
  <si>
    <t>D31C6B9A-5915-493A-9CC4-E72333E630AD</t>
  </si>
  <si>
    <t>5D196705-46F6-4E20-A77E-4804AB82F236</t>
  </si>
  <si>
    <t>22D0250</t>
  </si>
  <si>
    <t>A593ADB0-7635-48E7-B334-9DAD34E1171F</t>
  </si>
  <si>
    <t>C1829C33-F738-4893-A0DB-C661A3510F1D</t>
  </si>
  <si>
    <t>23D0035</t>
  </si>
  <si>
    <t>52F78301-08F3-4486-BEEB-85DA4CD4358F</t>
  </si>
  <si>
    <t>67BAD65C-E94D-4AB6-B6D7-498B7F04D391</t>
  </si>
  <si>
    <t>B6947D51-20FB-4EE2-9933-C2554294BB8F</t>
  </si>
  <si>
    <t>23D0215</t>
  </si>
  <si>
    <t>D0560032-FA26-4623-BC14-43F7AD535E20</t>
  </si>
  <si>
    <t>9CB40DC7-719E-4AEA-9B44-AB0E84940E6F</t>
  </si>
  <si>
    <t>E4F41DD0-7B4C-4F1A-9155-B7DF8ECE8E20</t>
  </si>
  <si>
    <t>DB022A80-5BE5-4E4A-B739-22536A78ABFD</t>
  </si>
  <si>
    <t>20D0114</t>
  </si>
  <si>
    <t>7835411F-AE71-4AC0-A0CE-1BD394D176E4</t>
  </si>
  <si>
    <t>21D0051</t>
  </si>
  <si>
    <t>80B21489-C90F-435D-9653-D210604BF1BF</t>
  </si>
  <si>
    <t>95332B94-20C2-4CB1-A39F-AF94D0518C59</t>
  </si>
  <si>
    <t>20D0103</t>
  </si>
  <si>
    <t>CDDBE592-EE8B-4C55-8B7F-ECA1F49BBD05</t>
  </si>
  <si>
    <t>Q:\Objectdocumenten\Rioolputten\KNP-21-R0399</t>
  </si>
  <si>
    <t>21R0399</t>
  </si>
  <si>
    <t>4E558CD1-7159-4F34-BF00-BBF114D651D6</t>
  </si>
  <si>
    <t>7863A664-0C05-460C-B234-4083C1AED6CE</t>
  </si>
  <si>
    <t>F963E6CD-9987-4663-BD18-8E090123B514</t>
  </si>
  <si>
    <t>513576D7-8841-4B2F-9DA1-E9A0CE151F4A</t>
  </si>
  <si>
    <t>7F243E5F-F0F1-4916-8E62-AC8099FD7484</t>
  </si>
  <si>
    <t>23R0330</t>
  </si>
  <si>
    <t>0A911622-42B0-4BA9-BCF3-7F7BF80CD83B</t>
  </si>
  <si>
    <t>22D0282</t>
  </si>
  <si>
    <t>B9E9CA5C-860A-4386-B55D-7250A8000148</t>
  </si>
  <si>
    <t>6B4D43B4-D1BF-4718-8B3F-D2B54ADB3A2D</t>
  </si>
  <si>
    <t>77C8A24B-1FF6-4CA2-B0CF-E0844696A128</t>
  </si>
  <si>
    <t>161CFE71-DD03-43E8-A9CC-5139D17E18DB</t>
  </si>
  <si>
    <t>2ADD0F95-DFFF-4560-BA25-4B33C96D7F71</t>
  </si>
  <si>
    <t>83C55EBF-1139-47EE-9B40-98EBDD17CCF1</t>
  </si>
  <si>
    <t>3A3B54F8-32D4-42BC-A73D-E242EC67A9BE</t>
  </si>
  <si>
    <t>B576C466-6F33-4795-A708-AE320FE3B06D</t>
  </si>
  <si>
    <t>21D0318</t>
  </si>
  <si>
    <t>9684736F-555C-4260-8F4A-893C7B40FAAA</t>
  </si>
  <si>
    <t>3F6CAA7D-C309-4BFF-8209-7F81E4239F5E</t>
  </si>
  <si>
    <t>3DDF630F-4AAB-4D9F-B0FA-35FF26703A63</t>
  </si>
  <si>
    <t>22R0136</t>
  </si>
  <si>
    <t>3BE5E1CF-EE22-484B-8A1F-604B14276674</t>
  </si>
  <si>
    <t>FD3F2F86-1CEF-41D9-8191-1562C341BB81</t>
  </si>
  <si>
    <t>A068B6A1-102F-43AB-B1EA-33A6BF287DCE</t>
  </si>
  <si>
    <t>21D0048</t>
  </si>
  <si>
    <t>DCCB657E-12D7-4297-AFF5-B876141C5B25</t>
  </si>
  <si>
    <t>Q:\Objectdocumenten\Rioolputten\KNP-22-D0485</t>
  </si>
  <si>
    <t>22D0485</t>
  </si>
  <si>
    <t>6186797D-5DE3-4089-82B0-77264F63591F</t>
  </si>
  <si>
    <t>C800F3F4-AD5A-4F22-A092-D0DBF973C225</t>
  </si>
  <si>
    <t>9CC6FA17-811B-42C9-AFD0-C93497E7377B</t>
  </si>
  <si>
    <t>69B3379F-F36F-40F0-9079-013517A1D61F</t>
  </si>
  <si>
    <t>72C3701E-C721-42C2-B6A0-1F40940CCDB8</t>
  </si>
  <si>
    <t>22D0119</t>
  </si>
  <si>
    <t>83FCEDE6-6B99-44CC-A462-CCF1F38A27C5</t>
  </si>
  <si>
    <t>4D9E306B-0A6A-4470-AAA6-33264330EEEC</t>
  </si>
  <si>
    <t>3150D1B3-41E9-4EC2-937E-1629E0E35ED5</t>
  </si>
  <si>
    <t>22D0263</t>
  </si>
  <si>
    <t>FA8B0EF9-4C83-4E47-BB51-A5A8B3CBD881</t>
  </si>
  <si>
    <t>20R0031</t>
  </si>
  <si>
    <t>A455AB55-E555-439F-B305-311220F53358</t>
  </si>
  <si>
    <t>1CC64D6A-89CC-46FC-BF51-ECA094B254D8</t>
  </si>
  <si>
    <t>C170C22B-C907-4092-871E-4E3947CF037E</t>
  </si>
  <si>
    <t>23R0157</t>
  </si>
  <si>
    <t>46745700-6C62-492A-8393-D3867C65758B</t>
  </si>
  <si>
    <t>22D0459</t>
  </si>
  <si>
    <t>B6C82823-B331-4756-A3CD-5F9423D1DE84</t>
  </si>
  <si>
    <t>9D08757A-3FBB-431D-8462-8B777C44CF6C</t>
  </si>
  <si>
    <t>7AE2F83B-669F-4FF2-8D2D-4A1A5CE7FB77</t>
  </si>
  <si>
    <t>F598DDFA-45E3-47C5-90C2-BF0FE376152C</t>
  </si>
  <si>
    <t>AE4CC861-CF5D-4002-8E19-C335A1D78C94</t>
  </si>
  <si>
    <t>1188B446-EDCD-4076-9105-508B4E8CDEC9</t>
  </si>
  <si>
    <t>CA28404F-ACCB-4A18-AB95-C3A20DD2CE53</t>
  </si>
  <si>
    <t>EA5C608D-0189-4AA8-A54E-CBA8CAE58ECE</t>
  </si>
  <si>
    <t>23R0497</t>
  </si>
  <si>
    <t>4ABD999D-BBF3-49AF-9EC7-40C3EBEF485A</t>
  </si>
  <si>
    <t>5D7EA8F3-F47A-44FB-9794-EC13CC9B2751</t>
  </si>
  <si>
    <t>CB1AA2AA-CF9A-42E7-8568-EBDC1A08A34A</t>
  </si>
  <si>
    <t>22R0139</t>
  </si>
  <si>
    <t>B4333117-9300-4D5F-B1D7-2AAA0D5E6B18</t>
  </si>
  <si>
    <t>43DC3633-DF60-494C-818E-4418B4A4915B</t>
  </si>
  <si>
    <t>3CBFD5E2-69F3-4828-A070-1C5CA8C04739</t>
  </si>
  <si>
    <t>23D0097</t>
  </si>
  <si>
    <t>8BDB72EE-6A59-4522-A34E-88A2018FCA65</t>
  </si>
  <si>
    <t>7EA78D85-1ECE-4204-A733-94DEB1A63937</t>
  </si>
  <si>
    <t>6C8A689C-8C5F-44E1-8CC7-543EAAF942C8</t>
  </si>
  <si>
    <t>98428814-14BA-49B4-A7B9-B374D679B087</t>
  </si>
  <si>
    <t>870CB68D-E070-42E7-A4BC-1DC403ACA705</t>
  </si>
  <si>
    <t>5FAB4C2E-83FC-465E-B053-4FC387D7B8CE</t>
  </si>
  <si>
    <t>2DEFFAA0-2DDE-45CC-A5DA-0CC66001313E</t>
  </si>
  <si>
    <t>1CEB49BE-4BDD-4A95-A5AC-C74C0641FAD8</t>
  </si>
  <si>
    <t>F1C73DFE-2606-46CD-A5F4-9C5635D743CE</t>
  </si>
  <si>
    <t>2EDC6E5C-6624-4C4C-AFEE-AD9A817A98C3</t>
  </si>
  <si>
    <t>22R0638</t>
  </si>
  <si>
    <t>A94D01C4-D887-4709-95B5-E15DB62B82D0</t>
  </si>
  <si>
    <t>F35803D8-C633-46A3-B4AA-30D3974204F0</t>
  </si>
  <si>
    <t>29F0CC42-E348-4394-9ECF-6D33490423BF</t>
  </si>
  <si>
    <t>21R0380</t>
  </si>
  <si>
    <t>DAEF3640-0631-4657-9F47-04C31EDB7336</t>
  </si>
  <si>
    <t>E9F8A74C-1B3F-443A-BF6B-D3FA91D0F732</t>
  </si>
  <si>
    <t>23R0246</t>
  </si>
  <si>
    <t>4BF1A2C1-3855-4931-901F-3D1D8291E133</t>
  </si>
  <si>
    <t>34980781-D44A-4E62-9475-1D0A2FF09489</t>
  </si>
  <si>
    <t>69B91976-5D39-44D9-A4AB-2D808A9F9AD1</t>
  </si>
  <si>
    <t>22D0067</t>
  </si>
  <si>
    <t>6FCEA7B6-A200-4EAD-899F-DDA31D0FA07D</t>
  </si>
  <si>
    <t>1B738CA5-6020-41C6-A83C-AE1D85DA972B</t>
  </si>
  <si>
    <t>F0C48D91-1610-4128-977C-8F4413303B22</t>
  </si>
  <si>
    <t>B7FA08EB-702A-49A4-8C5D-3B0079092A29</t>
  </si>
  <si>
    <t>B40976CF-E96F-4A3B-B984-9BEC68FD0837</t>
  </si>
  <si>
    <t>C1AAA92F-E777-4BDB-BEAC-E185DA718B47</t>
  </si>
  <si>
    <t>9B0E4A10-7765-499A-A7D4-91C74FF81010</t>
  </si>
  <si>
    <t>37E57DE9-3BBA-4230-9E86-3171536F08EE</t>
  </si>
  <si>
    <t>892A82EB-C4AE-46A8-B004-A471C8BD0EF6</t>
  </si>
  <si>
    <t>08E0527C-EAD8-43C7-AAFB-EB09391BB337</t>
  </si>
  <si>
    <t>22R0063</t>
  </si>
  <si>
    <t>AFEADD45-DF1E-4016-A768-7A8A43FEC8C6</t>
  </si>
  <si>
    <t>2B6FED8B-A8F4-4CE4-BBEA-4336213233BF</t>
  </si>
  <si>
    <t>3274C6CC-D602-4419-900F-E73963FFC7B6</t>
  </si>
  <si>
    <t>433DE78B-3631-4045-B82E-CF4BF1F246BC</t>
  </si>
  <si>
    <t>05B187CC-CBA8-46EE-9549-DA1CE5F4E48C</t>
  </si>
  <si>
    <t>D3C66F83-5E26-42F8-886E-6EE85F5BF340</t>
  </si>
  <si>
    <t>23R0422</t>
  </si>
  <si>
    <t>316F11DB-CFFF-48A9-A20B-012A97D2CC66</t>
  </si>
  <si>
    <t>86604523-D6BE-400C-B8FA-8EE8D6B59F06</t>
  </si>
  <si>
    <t>DEB5089B-40B5-460B-9B8E-D352228FB44C</t>
  </si>
  <si>
    <t>55A6F782-FA96-4ABE-886D-FF4C86755D7C</t>
  </si>
  <si>
    <t>E4839642-4D12-4B12-A10B-B83DC40F63B7</t>
  </si>
  <si>
    <t>23EF8737-FDA0-4711-82EB-C160742DA5BA</t>
  </si>
  <si>
    <t>22R0371</t>
  </si>
  <si>
    <t>89AAF898-6B3B-4189-AB96-FC37E4F45E82</t>
  </si>
  <si>
    <t>5A950E54-ADBB-48C6-ACD2-661BCA2BC59B</t>
  </si>
  <si>
    <t>Q:\Objectdocumenten\Rioolputten\KNP-23-D0371</t>
  </si>
  <si>
    <t>23D0371</t>
  </si>
  <si>
    <t>C617A34D-2906-4548-9D15-97D744A540B9</t>
  </si>
  <si>
    <t>1B5850BD-8E7B-44A4-B4FF-5F40E4D97DC1</t>
  </si>
  <si>
    <t>2B424DBB-A936-4AB0-A7EC-EC73171F1E6E</t>
  </si>
  <si>
    <t>CA879D14-1555-4F83-817E-ECC8701BF663</t>
  </si>
  <si>
    <t>0F9E3E29-28EE-487F-9EB9-15169AF5697D</t>
  </si>
  <si>
    <t>72550BDC-1B8B-46C9-AAC6-73860DF2859F</t>
  </si>
  <si>
    <t>2B1D1415-ED60-45F0-B4E0-F67EA02B1127</t>
  </si>
  <si>
    <t>23R0436</t>
  </si>
  <si>
    <t>FD3B0183-1B3C-4B21-9842-F9931E8021E0</t>
  </si>
  <si>
    <t>83463246-0059-4E8C-98E3-C2968AA117DB</t>
  </si>
  <si>
    <t>22R0617</t>
  </si>
  <si>
    <t>A4A493ED-625B-4BD2-9F6D-F9C58EF8CD0D</t>
  </si>
  <si>
    <t>22R0024</t>
  </si>
  <si>
    <t>71179AFF-3DD4-4B55-8C27-11017F7291C0</t>
  </si>
  <si>
    <t>FC80357E-B189-42C0-AE4B-19FDA79784CE</t>
  </si>
  <si>
    <t>9DD43A0B-B6E0-4982-87D3-9B2BAA5BD377</t>
  </si>
  <si>
    <t>AED81F15-E809-46E1-86B2-F4005585BEAB</t>
  </si>
  <si>
    <t>E85416E4-23DB-4C9B-8465-6D454077FE3D</t>
  </si>
  <si>
    <t>279AE310-CE70-4F50-AFCA-14066715DA18</t>
  </si>
  <si>
    <t>21D0146</t>
  </si>
  <si>
    <t>59671388-544C-43CD-BC7D-272E06071043</t>
  </si>
  <si>
    <t>21R0204</t>
  </si>
  <si>
    <t>55041327-DB24-43E9-B280-49925B9B3DA4</t>
  </si>
  <si>
    <t>20D0106</t>
  </si>
  <si>
    <t>DDAD428A-1E1A-4EFB-B0F4-73740D4310AA</t>
  </si>
  <si>
    <t>238362CF-01AF-4A4B-A2B7-A86FF989AC4B</t>
  </si>
  <si>
    <t>98EED23C-661F-4DA2-991F-BC67FBEA5F37</t>
  </si>
  <si>
    <t>CA3CD8D5-8C71-43E8-BC52-D1D46ABC524D</t>
  </si>
  <si>
    <t>A28324FA-C8AA-4926-AE7A-6E4E12A48C47</t>
  </si>
  <si>
    <t>54E375DC-85E2-4C00-A660-731409178E8A</t>
  </si>
  <si>
    <t>8BD6DBFA-525C-4CC2-87B7-975B2AFF0287</t>
  </si>
  <si>
    <t>2075D2BC-0C33-416B-9AA0-213019BDF295</t>
  </si>
  <si>
    <t>394C67C5-E1F4-419F-9A6F-E1A42600ECA3</t>
  </si>
  <si>
    <t>13EF9EBC-9FD1-4A6E-A760-71E682F3A7FE</t>
  </si>
  <si>
    <t>A1EC3D86-FBF1-4718-AB9C-DF8F597398B0</t>
  </si>
  <si>
    <t>9A3444F9-1E99-417F-B53D-D41534D2634C</t>
  </si>
  <si>
    <t>73DA2E25-1B82-4B77-8F9A-19389984AC14</t>
  </si>
  <si>
    <t>4B57DB34-B343-4C18-B5D7-690BFEC28462</t>
  </si>
  <si>
    <t>D5FA2C48-8A8C-4CFB-9832-4D7462996330</t>
  </si>
  <si>
    <t>AF173E13-616A-4CD7-8F06-C39898CC65C3</t>
  </si>
  <si>
    <t>22D0104</t>
  </si>
  <si>
    <t>A1142EEA-6F9D-484D-B2CC-063FBE3B4D6C</t>
  </si>
  <si>
    <t>Q:\Objectdocumenten\Rioolputten\KNP-23-R0207</t>
  </si>
  <si>
    <t>23R0207</t>
  </si>
  <si>
    <t>C8382BF6-4975-4D06-BFD9-492ADDABD8BF</t>
  </si>
  <si>
    <t>0B15E2F4-5D8D-4974-88F1-F79E57ABBF8D</t>
  </si>
  <si>
    <t>4A05823B-7F57-45D6-9A8F-DB6DE5178A23</t>
  </si>
  <si>
    <t>F0F27F08-0009-4AE7-9B67-DC3EAFF91D63</t>
  </si>
  <si>
    <t>C39A2866-967C-42DE-8A30-3CD0D750371C</t>
  </si>
  <si>
    <t>A656288C-9312-4A2D-AC1A-CDEB95B0A039</t>
  </si>
  <si>
    <t>5A75D423-B615-43B4-8934-CA220DE97020</t>
  </si>
  <si>
    <t>AC467435-4F22-4B1F-9E62-EEE017325C5B</t>
  </si>
  <si>
    <t>F367A5F2-A4F9-45AE-8313-17371EE0DE18</t>
  </si>
  <si>
    <t>96BA4AC2-C986-4495-BA9E-4D83EF8C71FC</t>
  </si>
  <si>
    <t>21R0109</t>
  </si>
  <si>
    <t>B16EB01A-CB47-440B-9296-0ED3C5551504</t>
  </si>
  <si>
    <t>22D0320</t>
  </si>
  <si>
    <t>5A937585-FB50-4856-BA3E-A050A799BB50</t>
  </si>
  <si>
    <t>4BB4AE37-FFF7-4E1F-9D08-770E9585B363</t>
  </si>
  <si>
    <t>34FFDA59-2D76-4396-B9D1-DDFFC36A707C</t>
  </si>
  <si>
    <t>23D0242</t>
  </si>
  <si>
    <t>FA87FCDE-AE2A-4B09-8F47-F71FD55A2FF0</t>
  </si>
  <si>
    <t>D944FE32-3248-487C-B007-F4FB6CE17B3B</t>
  </si>
  <si>
    <t>C711FB35-D453-4D6A-84C4-46FCFDB034E1</t>
  </si>
  <si>
    <t>E1151F2F-797B-4B83-A16B-EC78EE94F80C</t>
  </si>
  <si>
    <t>22R0274</t>
  </si>
  <si>
    <t>641A3959-3FF0-462B-B70F-10167B617643</t>
  </si>
  <si>
    <t>C4D3469F-4449-445A-A3CC-FACE1BAD3FF4</t>
  </si>
  <si>
    <t>AF7F57C3-B7E2-4316-B1B8-4BB8176B8F5C</t>
  </si>
  <si>
    <t>6BD04D26-BC5E-499B-8861-6DE24D79FFE4</t>
  </si>
  <si>
    <t>B3F6C604-2C0E-47A7-8F74-4C2A43347240</t>
  </si>
  <si>
    <t>75C06D94-CEA5-490A-BB74-B1EE20F29708</t>
  </si>
  <si>
    <t>18AD82CD-78CB-4C1F-9AF2-4D6890FA83EA</t>
  </si>
  <si>
    <t>21R0316</t>
  </si>
  <si>
    <t>EBF6BF87-2B26-4D71-B1E2-CB040665A227</t>
  </si>
  <si>
    <t>23D0330</t>
  </si>
  <si>
    <t>E6139D20-3A8D-4147-9991-3F214CC64D63</t>
  </si>
  <si>
    <t>EEC23A11-7324-4810-9B76-0E1517E0684E</t>
  </si>
  <si>
    <t>20D0002</t>
  </si>
  <si>
    <t>6FF8F9C7-49EC-41C0-B618-155FA738102A</t>
  </si>
  <si>
    <t>D4434935-F3EB-48DB-89DC-C614FF1ABB53</t>
  </si>
  <si>
    <t>ABE83E1F-5869-4EC8-9F69-2C5418032398</t>
  </si>
  <si>
    <t>BCA83EFF-E56D-4879-ADBE-91BF05C32CC3</t>
  </si>
  <si>
    <t>6A02DC22-A124-4A78-9DF1-967CC3EB806B</t>
  </si>
  <si>
    <t>F896F4C8-E615-4C13-AA8D-BF2428C77EE0</t>
  </si>
  <si>
    <t>59237238-9D71-40D9-8767-20355336502D</t>
  </si>
  <si>
    <t>07C1D868-720E-445E-9F89-AA65CBB2EB1E</t>
  </si>
  <si>
    <t>4767B0E6-2ED4-4E56-852F-74A66CEC6211</t>
  </si>
  <si>
    <t>23D0026</t>
  </si>
  <si>
    <t>CABADFBA-0C3B-42AD-9E17-894D5810DAB5</t>
  </si>
  <si>
    <t>FEB0C143-D1A2-416E-A07B-2AB9E434B3F8</t>
  </si>
  <si>
    <t>2585133B-85B2-473D-A95D-D41333EF7DD0</t>
  </si>
  <si>
    <t>23R0099</t>
  </si>
  <si>
    <t>E8936588-DD9B-4DAB-966D-5500F503C897</t>
  </si>
  <si>
    <t>21R0289</t>
  </si>
  <si>
    <t>E2F6607D-51CE-49C3-A8D4-7BD6FE6544DE</t>
  </si>
  <si>
    <t>Q:\Objectdocumenten\Rioolputten\KNP-22-R0478</t>
  </si>
  <si>
    <t>22R0478</t>
  </si>
  <si>
    <t>ADC6B467-9351-4450-9376-66143CB029B1</t>
  </si>
  <si>
    <t>22R0247</t>
  </si>
  <si>
    <t>35B73B38-D57A-49F4-AB3B-2066F8037297</t>
  </si>
  <si>
    <t>23R0259</t>
  </si>
  <si>
    <t>7570B13B-A361-495C-844F-0AC6ED2B8E73</t>
  </si>
  <si>
    <t>Q:\Objectdocumenten\Rioolputten\KNP-21-D0375</t>
  </si>
  <si>
    <t>21D0375</t>
  </si>
  <si>
    <t>1B1F0879-5C07-4F5D-ADBC-8D694EE678D6</t>
  </si>
  <si>
    <t>02017574-6B06-404F-94D4-EE1D21E53773</t>
  </si>
  <si>
    <t>22D0336</t>
  </si>
  <si>
    <t>7C10E99E-AAF5-4A93-A3A6-B543A05A551E</t>
  </si>
  <si>
    <t>0F57EE15-55E2-406B-B9D0-30DF159EDF7A</t>
  </si>
  <si>
    <t>22D0002</t>
  </si>
  <si>
    <t>BB408257-B1A3-4ADC-9AD2-515E8E1BAC9C</t>
  </si>
  <si>
    <t>CEFF3945-1040-4747-8208-B69AC567A437</t>
  </si>
  <si>
    <t>8FDEC647-DF55-4467-A97D-21F26C2B3196</t>
  </si>
  <si>
    <t>23R0415</t>
  </si>
  <si>
    <t>1FD18491-E5E5-4B17-9CF7-98C809B72C1F</t>
  </si>
  <si>
    <t>556F4591-3559-4735-9D17-A4C9AB00F535</t>
  </si>
  <si>
    <t>23D0213</t>
  </si>
  <si>
    <t>D82CC9C2-07CD-4C1F-A7F6-5C12E87A9DEA</t>
  </si>
  <si>
    <t>9FABB576-9AE2-4516-8728-49A4D1E81FDE</t>
  </si>
  <si>
    <t>Q:\Objectdocumenten\Rioolputten\KNP-22-D0051</t>
  </si>
  <si>
    <t>22D0051</t>
  </si>
  <si>
    <t>CAD34178-7618-48F8-94A2-67B110BA67BB</t>
  </si>
  <si>
    <t>F39A8C47-2145-49D4-8232-15334BA0D155</t>
  </si>
  <si>
    <t>22R0079</t>
  </si>
  <si>
    <t>64A84938-0639-4CCE-9AC2-B9945DDF1113</t>
  </si>
  <si>
    <t>F32F4C4F-254D-4DD3-81BA-1082A99A1647</t>
  </si>
  <si>
    <t>F619D0FA-A5DB-4FAB-8AFC-BABCF9565170</t>
  </si>
  <si>
    <t>22R0012</t>
  </si>
  <si>
    <t>0C0AF9DA-57FE-46AC-A01A-8B7B2A4B3040</t>
  </si>
  <si>
    <t>55C9E435-A78F-439B-B384-76138D0F6098</t>
  </si>
  <si>
    <t>22D0419</t>
  </si>
  <si>
    <t>5E9F6605-B4AF-4298-8B9A-9A1084BB6DDD</t>
  </si>
  <si>
    <t>C0A183EF-99A8-4CB9-B3F3-48D8204BC261</t>
  </si>
  <si>
    <t>22D0426</t>
  </si>
  <si>
    <t>1C41D44C-64B6-4B43-A875-398715E742FB</t>
  </si>
  <si>
    <t>F5A83F03-68CA-440A-A7F9-2FD73B2A1623</t>
  </si>
  <si>
    <t>22R0560</t>
  </si>
  <si>
    <t>030A1FF4-44B7-4094-B9D8-0DCC1D680556</t>
  </si>
  <si>
    <t>23D0068</t>
  </si>
  <si>
    <t>E5B272D1-5592-4B15-B8F2-BED272B86D7D</t>
  </si>
  <si>
    <t>70A0A34B-635A-41DF-83B5-9511433B31C2</t>
  </si>
  <si>
    <t>1B6D117A-017F-4277-8135-8892DFE14329</t>
  </si>
  <si>
    <t>1A75728C-1E41-47C9-85C4-1507C6912C07</t>
  </si>
  <si>
    <t>22R0259</t>
  </si>
  <si>
    <t>F9A64BA3-964C-4399-8A0B-112C96C25581</t>
  </si>
  <si>
    <t>DABFD252-7201-4494-94A3-74BF36955737</t>
  </si>
  <si>
    <t>22R0606</t>
  </si>
  <si>
    <t>8ACA04C0-F36E-4EB3-B10E-E1AC130E0222</t>
  </si>
  <si>
    <t>40C185E5-D515-4E38-922A-2615ABB35011</t>
  </si>
  <si>
    <t>9A1C3594-CD96-47BC-A017-57B5EC90AC39</t>
  </si>
  <si>
    <t>F030BF18-DE2F-472F-ABD2-0DEAC722E137</t>
  </si>
  <si>
    <t>20D0092</t>
  </si>
  <si>
    <t>AFF6B2C0-D7AA-497A-809B-E6EAE83A60FA</t>
  </si>
  <si>
    <t>22D0287</t>
  </si>
  <si>
    <t>7C071262-8396-49FC-976B-60DF4C197920</t>
  </si>
  <si>
    <t>62760227-D388-4C14-8057-E09E6F68991C</t>
  </si>
  <si>
    <t>Q:\Objectdocumenten\Rioolputten\KNP-23-D0363</t>
  </si>
  <si>
    <t>23D0363</t>
  </si>
  <si>
    <t>3EFD2972-E57A-4623-8D3D-7A8B1ACD1B17</t>
  </si>
  <si>
    <t>F95097EC-DA1B-46FD-8907-06150B31A926</t>
  </si>
  <si>
    <t>78509E6C-564C-4278-8D98-8BEA408148A3</t>
  </si>
  <si>
    <t>CF4B7797-8DE4-4E32-8448-5A6820639407</t>
  </si>
  <si>
    <t>61AA1837-2D71-4440-922B-8F96AD6B5D3C</t>
  </si>
  <si>
    <t>A592F74F-F873-4BD8-BFE8-A72BEF01D23F</t>
  </si>
  <si>
    <t>9F98F4CD-CFF6-4E50-A36B-DEBF7E41FE21</t>
  </si>
  <si>
    <t>BA465925-BFAD-4AD4-90CF-F02C7E84633E</t>
  </si>
  <si>
    <t>556E5CE8-4E40-4734-A1F3-661789303898</t>
  </si>
  <si>
    <t>C83BDEB4-F2F6-497F-BE68-FD8B1F85B6C9</t>
  </si>
  <si>
    <t>8975EF62-AD15-4341-825A-AF2AC3C29668</t>
  </si>
  <si>
    <t>73482F45-4009-404A-A16D-3A919F4D96CE</t>
  </si>
  <si>
    <t>23R0353</t>
  </si>
  <si>
    <t>7303F005-A31B-47A7-ABF2-46C0939214F1</t>
  </si>
  <si>
    <t>A1D3FDF5-DB1B-4F8A-B480-E18F99FCB7C4</t>
  </si>
  <si>
    <t>22D0032</t>
  </si>
  <si>
    <t>2C42E704-0EF3-45E9-A541-CEFF4CDE37BB</t>
  </si>
  <si>
    <t>23R0239</t>
  </si>
  <si>
    <t>32DEAAF2-1D39-4A7F-888B-F415B6E756F7</t>
  </si>
  <si>
    <t>21D0117</t>
  </si>
  <si>
    <t>3E544B15-FA19-47A3-9520-1A28EC68641F</t>
  </si>
  <si>
    <t>22R0372</t>
  </si>
  <si>
    <t>8E9CA1F6-D09D-4F9F-BB97-8ED7CC3B7E06</t>
  </si>
  <si>
    <t>6D2735C8-EB90-44D0-BED0-2BF68CA2F793</t>
  </si>
  <si>
    <t>900D06F4-F22F-49E3-A84C-834B957BCE0D</t>
  </si>
  <si>
    <t>9CE80670-02C1-4903-9621-4988A249BEF0</t>
  </si>
  <si>
    <t>23R0470</t>
  </si>
  <si>
    <t>92A1A128-4AAF-4FDE-93B6-08F5D423ED60</t>
  </si>
  <si>
    <t>059DF51C-FCFB-4B74-8C3B-BEF306ABF2CC</t>
  </si>
  <si>
    <t>22D0347</t>
  </si>
  <si>
    <t>69D1B346-A9E6-4699-B708-0F0039965693</t>
  </si>
  <si>
    <t>46993A87-1556-458B-84FB-5249828D8DCA</t>
  </si>
  <si>
    <t>EAC30EC2-5708-400E-B55F-CD50C8CC834F</t>
  </si>
  <si>
    <t>769FECF7-118B-4C8D-ABC4-EAEAFB04998D</t>
  </si>
  <si>
    <t>336D3EA7-66A6-4108-9288-0BCAB10DFEE9</t>
  </si>
  <si>
    <t>21R0089</t>
  </si>
  <si>
    <t>952C33E7-38CB-4CDA-B70E-22EDB8C69FAF</t>
  </si>
  <si>
    <t>22R0211</t>
  </si>
  <si>
    <t>1AEFEDAC-2BB2-42E4-9E6C-A42477F4B6EB</t>
  </si>
  <si>
    <t>F78E9457-CFC3-4AA2-A920-1F2AD9C8D21E</t>
  </si>
  <si>
    <t>C50E010C-F959-4CEB-A06E-947D8F633180</t>
  </si>
  <si>
    <t>97AADF67-EC63-4C48-844C-5060AC1ABEBD</t>
  </si>
  <si>
    <t>653B6D8C-9D32-4E6F-9EEC-73F3545ED7BA</t>
  </si>
  <si>
    <t>22R0043</t>
  </si>
  <si>
    <t>8E46D408-5D95-46C6-95F4-3EA63EB69435</t>
  </si>
  <si>
    <t>22R0634</t>
  </si>
  <si>
    <t>7FE86DC4-1E5C-49DC-AE67-65CC1CAA3AB9</t>
  </si>
  <si>
    <t>FB101143-E6FB-4EA1-8BFD-C38678DD8235</t>
  </si>
  <si>
    <t>17209924-CB52-4298-81F5-78537D8098F2</t>
  </si>
  <si>
    <t>02055096-1B7A-4B83-8562-9EE13816C4E5</t>
  </si>
  <si>
    <t>132F2E96-3C3C-4859-A407-741A7F719BB7</t>
  </si>
  <si>
    <t>E2A0F719-0E9F-4040-A15D-1F448FBD4E7B</t>
  </si>
  <si>
    <t>22R0492</t>
  </si>
  <si>
    <t>C68C65FF-17FA-43B4-B402-FA30A7C7C2A3</t>
  </si>
  <si>
    <t>23D0011</t>
  </si>
  <si>
    <t>B0444293-C66A-4120-B95E-72AA47C4562E</t>
  </si>
  <si>
    <t>23R0383</t>
  </si>
  <si>
    <t>17E6BB26-D56B-4353-88EF-5F54B4496125</t>
  </si>
  <si>
    <t>23D0391</t>
  </si>
  <si>
    <t>607946E0-11F9-43F9-B0E3-14BD88FD5A50</t>
  </si>
  <si>
    <t>4110BEA3-83B3-42B0-92AD-9D6A59969852</t>
  </si>
  <si>
    <t>897052A6-A6A1-455D-BCD2-E53710E82869</t>
  </si>
  <si>
    <t>700F1C6A-8E79-4701-8B32-8B694C9725A2</t>
  </si>
  <si>
    <t>7CDEB129-7370-456D-9347-913F855D2B8E</t>
  </si>
  <si>
    <t>DE4D67E7-DD07-4A13-858F-4A2762C560BB</t>
  </si>
  <si>
    <t>94F18F46-B1EF-4E82-BE1A-CB5AC6232D73</t>
  </si>
  <si>
    <t>2E3CB4FB-9BD9-48E8-B417-94CCD1841A1C</t>
  </si>
  <si>
    <t>661ADA98-DEDD-4F98-8A43-0B8868AB6ABC</t>
  </si>
  <si>
    <t>206AB57A-D8DF-4625-BE4E-334FE8D91870</t>
  </si>
  <si>
    <t>20R0037</t>
  </si>
  <si>
    <t>EBCDFB71-45C5-4D52-8926-52A37062E6D4</t>
  </si>
  <si>
    <t>BBBA9BFA-933F-415A-ADB2-CFE39E3B07F5</t>
  </si>
  <si>
    <t>3B1351B1-EE2E-4E07-A210-BC1D986A853D</t>
  </si>
  <si>
    <t>08C6DC7E-AE3A-47D8-B804-5B2A7832A9BD</t>
  </si>
  <si>
    <t>22R0589</t>
  </si>
  <si>
    <t>4DF239C9-BD98-42C8-85D3-858F0DF514F9</t>
  </si>
  <si>
    <t>Q:\Objectdocumenten\Rioolputten\KNP-22-D0403</t>
  </si>
  <si>
    <t>22D0403</t>
  </si>
  <si>
    <t>48FA6E14-A044-443B-A2CA-175998196BDC</t>
  </si>
  <si>
    <t>22R0451</t>
  </si>
  <si>
    <t>E47E6B80-B63D-478C-B48B-271647C9EBBE</t>
  </si>
  <si>
    <t>07E24D28-9E23-4DE0-9900-76ADB6F83FD1</t>
  </si>
  <si>
    <t>87FA71F6-14D6-4984-A7A4-19E3359493A1</t>
  </si>
  <si>
    <t>1E484AFE-C5BD-48F8-AC41-474CA2F98A3E</t>
  </si>
  <si>
    <t>A05B44A2-B682-4947-90A1-AB8F85E3B65B</t>
  </si>
  <si>
    <t>92A1A917-F7FE-4718-85A4-EF63A9852485</t>
  </si>
  <si>
    <t>F6C9BF65-CC24-41E3-BE80-43767F1F7C81</t>
  </si>
  <si>
    <t>50F01333-57F9-4936-90CB-4CA97EBDFC80</t>
  </si>
  <si>
    <t>B0EF53B5-D7EB-44E6-915D-5FF69177F417</t>
  </si>
  <si>
    <t>8D65836E-E8EB-4ECC-B79A-0F2A031F362E</t>
  </si>
  <si>
    <t>E8EDAD4F-B26E-430C-BA07-1DF52E10C308</t>
  </si>
  <si>
    <t>24B9C3B3-C1ED-4044-972E-C2B9BF08F36B</t>
  </si>
  <si>
    <t>54448F15-C9EC-4800-A8C3-88DA014452E6</t>
  </si>
  <si>
    <t>575475F3-EF67-49C5-8EA1-C7474CF985BC</t>
  </si>
  <si>
    <t>21R0251</t>
  </si>
  <si>
    <t>0603B0CE-DF27-4906-8A44-3540AB3F776E</t>
  </si>
  <si>
    <t>D9312E03-CC21-413D-9B9E-7C3831FCBD4B</t>
  </si>
  <si>
    <t>819CD7ED-AA46-4760-B359-54E4C035FEC5</t>
  </si>
  <si>
    <t>22D0533</t>
  </si>
  <si>
    <t>74391564-EAD7-4595-B51B-CE3ED9A4ED7B</t>
  </si>
  <si>
    <t>33BAEBA0-F5A9-4CD0-8E7A-4727580D80A8</t>
  </si>
  <si>
    <t>7A41DF2D-37AD-4265-AF94-43DB9C4C353E</t>
  </si>
  <si>
    <t>C4AA817E-2152-4AAF-9843-47D7EBAA6589</t>
  </si>
  <si>
    <t>21D0246</t>
  </si>
  <si>
    <t>3D53DA83-4291-4DE7-AF10-5CB21ECF2F43</t>
  </si>
  <si>
    <t>496ED023-BC9A-4D46-B109-0360F85C9073</t>
  </si>
  <si>
    <t>Q:\Objectdocumenten\Rioolputten\KNP-23-D0333</t>
  </si>
  <si>
    <t>23D0333</t>
  </si>
  <si>
    <t>93D7B5F2-FC94-454E-A742-68BC7E7012BB</t>
  </si>
  <si>
    <t>9C58F71A-8CEB-4095-8B86-A04D7ED50CA3</t>
  </si>
  <si>
    <t>04309898-6BB3-42C5-BACF-49D0B274DAC8</t>
  </si>
  <si>
    <t>AF928B40-F581-4E83-A633-78C1685CA9EF</t>
  </si>
  <si>
    <t>97F52311-2954-475D-903F-1E40E6CB729C</t>
  </si>
  <si>
    <t>CE28AAE7-3B7F-4F1C-87BF-60F54B68EA8C</t>
  </si>
  <si>
    <t>Q:\Objectdocumenten\Rioolputten\KNP-23-D0118</t>
  </si>
  <si>
    <t>23D0118</t>
  </si>
  <si>
    <t>2A34BA6C-2D1E-4EB6-926B-23FD3A24A0B5</t>
  </si>
  <si>
    <t>Q:\Objectdocumenten\Rioolputten\KNP-23-R0124</t>
  </si>
  <si>
    <t>23R0124</t>
  </si>
  <si>
    <t>61012C2B-219D-4AE4-BF69-8DE91DF52DF5</t>
  </si>
  <si>
    <t>Q:\Objectdocumenten\Rioolputten\KNP-23-R0180</t>
  </si>
  <si>
    <t>23R0180</t>
  </si>
  <si>
    <t>8D1BBA55-DCAA-4057-AB9B-5357F401568D</t>
  </si>
  <si>
    <t>22D0555</t>
  </si>
  <si>
    <t>F3C601D6-E4F4-4781-AC34-1A0B72F3A469</t>
  </si>
  <si>
    <t>0DC743FC-C191-4130-8127-7525ADD1D550</t>
  </si>
  <si>
    <t>22R0144</t>
  </si>
  <si>
    <t>D2609E3E-3EDE-4422-95A2-2A417557EA48</t>
  </si>
  <si>
    <t>3389579B-DF30-4B58-9A0B-BA8FB9DABF60</t>
  </si>
  <si>
    <t>23R0028</t>
  </si>
  <si>
    <t>480A8BCD-C070-4FD8-ADD9-0E61D5ED00CA</t>
  </si>
  <si>
    <t>AD89E1A4-5E91-4F6D-8743-328006A32695</t>
  </si>
  <si>
    <t>91D40B20-D6BE-43D8-BECB-9BDD801EF4B8</t>
  </si>
  <si>
    <t>6DE1CC9D-AC57-4BF4-BCC1-D9CD581FE43B</t>
  </si>
  <si>
    <t>Q:\Objectdocumenten\Rioolputten\KNP-20-D0070</t>
  </si>
  <si>
    <t>20D0070</t>
  </si>
  <si>
    <t>3A926D30-B1CD-45EC-8A6E-4B0E6C9A14F3</t>
  </si>
  <si>
    <t>32569AEB-3028-4365-B6F2-E8170E73BB4F</t>
  </si>
  <si>
    <t>DEF3B160-48D8-4F7E-9A7D-88415EBEDDA0</t>
  </si>
  <si>
    <t>C96E1A26-9927-4841-B0C2-2C339B5AC7E8</t>
  </si>
  <si>
    <t>23R0448</t>
  </si>
  <si>
    <t>F4D95140-F667-4430-97C9-B6203CB348BE</t>
  </si>
  <si>
    <t>CA3297B3-B590-4348-8D6E-6CA03E07A902</t>
  </si>
  <si>
    <t>0B1159B2-A37D-429A-B4A2-3C7CF150D5A4</t>
  </si>
  <si>
    <t>E9B823B2-2EB0-4A94-A4BD-ADA5F8F466E0</t>
  </si>
  <si>
    <t>2C8FD351-3E75-4CEC-B089-F790E2FA2626</t>
  </si>
  <si>
    <t>2163C93C-1995-4E6A-ABE6-FB44740C9F16</t>
  </si>
  <si>
    <t>3D1BB842-3E39-4824-834C-CF2D60081816</t>
  </si>
  <si>
    <t>A5E7F8B5-13C0-4FED-B95D-B6CBD3B119F5</t>
  </si>
  <si>
    <t>21R0375</t>
  </si>
  <si>
    <t>4117E7A3-9D63-4D19-8860-D32FDCBF342C</t>
  </si>
  <si>
    <t>22R0427</t>
  </si>
  <si>
    <t>96A6A70E-5433-44C6-BF2B-BA73E768B7DF</t>
  </si>
  <si>
    <t>C6F85908-5586-431A-9A0C-172C5C0FA084</t>
  </si>
  <si>
    <t>20D0042</t>
  </si>
  <si>
    <t>400EF967-9444-40FA-8697-7D007005BFAD</t>
  </si>
  <si>
    <t>21D0314</t>
  </si>
  <si>
    <t>C0F7AC4D-6125-4A46-B367-8BCAC1AADDC3</t>
  </si>
  <si>
    <t>901FCEFA-06E6-41CC-9C8C-490C6D3EE676</t>
  </si>
  <si>
    <t>0DB69AA7-D324-4730-AEFA-7B08FEFF9446</t>
  </si>
  <si>
    <t>1308845F-B5D2-460A-81D3-981CD0FB3738</t>
  </si>
  <si>
    <t>7A353DB1-0744-48B2-B1ED-45262241EA20</t>
  </si>
  <si>
    <t>C5EA8A04-E0A9-4BD9-A303-95FBF0FCECA8</t>
  </si>
  <si>
    <t>8D5E719E-87F1-438D-8960-1AE940FA8280</t>
  </si>
  <si>
    <t>4CBC1E9F-A17A-43E3-9BF8-A410B450255A</t>
  </si>
  <si>
    <t>82D2234E-A180-4833-BC42-B5F9DD253D0C</t>
  </si>
  <si>
    <t>B31D5FC7-E8E2-47AB-9959-6A649BE724F8</t>
  </si>
  <si>
    <t>79230987-AAB6-4CB7-9B9A-81A106B634A6</t>
  </si>
  <si>
    <t>2EDF0EFC-0BE0-416C-BE76-6C6683697C20</t>
  </si>
  <si>
    <t>8FAD017C-ADDA-49B7-990B-36F51D973BF2</t>
  </si>
  <si>
    <t>F4890612-BB2A-45CF-B0CC-76DBB69F51B6</t>
  </si>
  <si>
    <t>22R0426</t>
  </si>
  <si>
    <t>3ECCF1B9-677E-4358-96B3-6E86D01E938E</t>
  </si>
  <si>
    <t>FAFD1482-41A7-4436-8567-A34CAE03B46B</t>
  </si>
  <si>
    <t>1A91D427-42F6-4C97-8781-B5C0B948ACA6</t>
  </si>
  <si>
    <t>F491E7C2-B620-425C-B4AD-4DB50D0CEEA2</t>
  </si>
  <si>
    <t>84911B54-06BD-4F19-B62C-D7A05FD95D15</t>
  </si>
  <si>
    <t>86805D34-5028-4C97-B507-65D16C343D5C</t>
  </si>
  <si>
    <t>22R0585</t>
  </si>
  <si>
    <t>F50EF0B7-7035-4FA1-8D8D-1B0F08E3FEE2</t>
  </si>
  <si>
    <t>22D0248</t>
  </si>
  <si>
    <t>DD3C1C2E-84A5-48A0-8F6C-412ECA5BD911</t>
  </si>
  <si>
    <t>C0178D4A-1437-41A5-9F52-D6D318ED06AD</t>
  </si>
  <si>
    <t>72F542BC-D472-4FDA-9BDF-CDEE6701CDD2</t>
  </si>
  <si>
    <t>72111A05-C31F-461B-8FE7-FF076893A019</t>
  </si>
  <si>
    <t>22R0269</t>
  </si>
  <si>
    <t>CEC10B1A-AC03-4284-AAA6-060F5CC35CD3</t>
  </si>
  <si>
    <t>90C7E8BB-3197-4BE3-A230-380A3E1FCD58</t>
  </si>
  <si>
    <t>22R0278</t>
  </si>
  <si>
    <t>A402C9E8-743A-4D41-9E68-0A180A813DC8</t>
  </si>
  <si>
    <t>C6411D3E-3AA1-48D0-A405-13B9CAE9AD70</t>
  </si>
  <si>
    <t>3011EA61-0B09-423B-91A4-FB91960CC8C8</t>
  </si>
  <si>
    <t>F1EF646C-F175-40FE-BC16-E027E5E321B6</t>
  </si>
  <si>
    <t>F47034A9-42DD-4CC8-A3D3-4310253DA887</t>
  </si>
  <si>
    <t>D0EC435E-CC4B-4F27-9AF5-8D0E34EDD62A</t>
  </si>
  <si>
    <t>F4E08E8C-9187-4937-905A-1B158162A4DF</t>
  </si>
  <si>
    <t>23D0262</t>
  </si>
  <si>
    <t>88704EAB-9306-4247-BA91-EF61C353180B</t>
  </si>
  <si>
    <t>21FAAE46-4D2D-41AA-857B-029969CEA699</t>
  </si>
  <si>
    <t>7FD1E3A0-E7F4-490D-BD84-D735EAD8C127</t>
  </si>
  <si>
    <t>D42EC426-5DE2-46F7-A421-F6AD654A3A0E</t>
  </si>
  <si>
    <t>27122D76-541B-4C6D-9F82-50ED91645DF5</t>
  </si>
  <si>
    <t>74225AAA-7104-4B5D-AB84-FD934B77F7EA</t>
  </si>
  <si>
    <t>21R0343</t>
  </si>
  <si>
    <t>7E850CCF-51BB-4D2B-80CC-89A396C4EE9A</t>
  </si>
  <si>
    <t>22R0111</t>
  </si>
  <si>
    <t>3314832B-92A3-4902-94D4-BB6B8C42B759</t>
  </si>
  <si>
    <t>4CEFD6FB-F103-4B0B-A9C2-DD2BB9E85EB7</t>
  </si>
  <si>
    <t>B78D061B-DFE9-4146-9410-61DC01967017</t>
  </si>
  <si>
    <t>1C321D21-25A6-4B4C-A80A-00BEFB885014</t>
  </si>
  <si>
    <t>50EB232A-9FB2-4B5D-AE12-8F13F7AF6870</t>
  </si>
  <si>
    <t>13452C9C-F002-45E7-BDE1-0359A7E521D2</t>
  </si>
  <si>
    <t>1EA533F8-3E35-4B64-AC15-0054C14CDF96</t>
  </si>
  <si>
    <t>23R0338</t>
  </si>
  <si>
    <t>C9802B49-24BE-4612-AE81-D407F5C9485C</t>
  </si>
  <si>
    <t>A1A9BBD3-B3F5-49BB-9BC7-AA7C23262519</t>
  </si>
  <si>
    <t>D2297428-7824-4082-A148-A8EA210E8B5B</t>
  </si>
  <si>
    <t>06993AB2-8C4B-456A-A471-972C22C7236C</t>
  </si>
  <si>
    <t>CEBCBB33-B641-4992-8A4C-04A6B12E2336</t>
  </si>
  <si>
    <t>9F9462D9-700C-4168-A3D7-3A34B7D3762C</t>
  </si>
  <si>
    <t>95FD2CAD-FE9F-406D-B831-DC1FF7439CE2</t>
  </si>
  <si>
    <t>20R0028</t>
  </si>
  <si>
    <t>1893628F-8BE1-4D5D-99BF-41BF10FFAEE4</t>
  </si>
  <si>
    <t>23D0254</t>
  </si>
  <si>
    <t>0F01167D-20AE-4858-9D81-0B84E378EBCF</t>
  </si>
  <si>
    <t>0779D9F4-5509-4308-808E-B16B1D29B87D</t>
  </si>
  <si>
    <t>21R0285</t>
  </si>
  <si>
    <t>65E79162-5EEB-4CB5-9EEA-BEDFD5F82969</t>
  </si>
  <si>
    <t>A96841D1-FC85-44C0-A418-D736611010A7</t>
  </si>
  <si>
    <t>23D0074</t>
  </si>
  <si>
    <t>5906B48A-300B-4C4C-A13F-4A660A7777C1</t>
  </si>
  <si>
    <t>B3285635-3B48-4F9F-B20A-2942538CA0A7</t>
  </si>
  <si>
    <t>91E54B83-4A16-43E9-98D0-226BB91F1AB9</t>
  </si>
  <si>
    <t>23D0404</t>
  </si>
  <si>
    <t>01B05641-528F-4658-A986-DF331A098CE9</t>
  </si>
  <si>
    <t>69A7053C-585A-4CE0-B197-0A911B42A605</t>
  </si>
  <si>
    <t>41ACC3EF-74FA-460B-BA13-31301E7FA020</t>
  </si>
  <si>
    <t>23D0032</t>
  </si>
  <si>
    <t>F406108A-6225-436D-BB58-E8443302A305</t>
  </si>
  <si>
    <t>Q:\Objectdocumenten\Rioolputten\KNP-23-R0115</t>
  </si>
  <si>
    <t>23R0115</t>
  </si>
  <si>
    <t>55B779FD-43DE-4310-AD15-FDFF668CB334</t>
  </si>
  <si>
    <t>23R0298</t>
  </si>
  <si>
    <t>B7F94788-BC6A-468F-B71C-DD46DA2ACE88</t>
  </si>
  <si>
    <t>7AE14241-17AC-4197-A2D9-D32E16BCC803</t>
  </si>
  <si>
    <t>E7AFFF56-1042-4AC2-9244-2D302A350ECD</t>
  </si>
  <si>
    <t>23R0120</t>
  </si>
  <si>
    <t>2D70FC74-9C05-4A59-94E5-7A393AE1826B</t>
  </si>
  <si>
    <t>72C79442-8971-4C30-A869-6FD8D2665FE0</t>
  </si>
  <si>
    <t>21947334-0254-4195-AE6E-0A0CE1722C69</t>
  </si>
  <si>
    <t>E006A43F-E6FF-49CC-A656-C8FE394C8192</t>
  </si>
  <si>
    <t>24E5C61D-343F-475B-BAF0-ABB8BFC68DC7</t>
  </si>
  <si>
    <t>C7FF4F55-85FE-4C23-ADD2-3ADF96BDB881</t>
  </si>
  <si>
    <t>A740A5C4-17AF-4041-87DE-A94351CCA8D3</t>
  </si>
  <si>
    <t>721FB4FF-1030-4146-93BF-03082F3421DA</t>
  </si>
  <si>
    <t>8C509EFA-07FB-40E6-A58F-02DC9083A36C</t>
  </si>
  <si>
    <t>Q:\Objectdocumenten\Rioolputten\KNP-23-D0188</t>
  </si>
  <si>
    <t>23D0188</t>
  </si>
  <si>
    <t>6D88C370-41A3-4810-BDE2-75C2C67FFA2B</t>
  </si>
  <si>
    <t>1DFEDA08-D06C-4F20-877E-E253CED6CC8D</t>
  </si>
  <si>
    <t>23R0380</t>
  </si>
  <si>
    <t>1A0FBA23-3A00-4EF1-AEE3-68121048C687</t>
  </si>
  <si>
    <t>62DDA604-324F-4185-8C9F-97F4E9E96FE8</t>
  </si>
  <si>
    <t>23R0047</t>
  </si>
  <si>
    <t>70EABA27-6965-4024-933C-5A14CD4F7F17</t>
  </si>
  <si>
    <t>7F77F725-E1E0-4AC3-A8BB-A665C60FD62D</t>
  </si>
  <si>
    <t>5C6EDD0B-2DE8-413A-864B-7246D345C6B6</t>
  </si>
  <si>
    <t>20D0068</t>
  </si>
  <si>
    <t>4F3FEFF3-E7CB-4F15-9501-1189B05E8F71</t>
  </si>
  <si>
    <t>10CE316A-8AF5-42C9-ABB7-8A9E7A26095A</t>
  </si>
  <si>
    <t>6AF3B7C5-E501-471B-BE58-74B0B69F0EE7</t>
  </si>
  <si>
    <t>21D0365</t>
  </si>
  <si>
    <t>E212E8A4-6D09-4D9B-8DE2-72C913DBF1E0</t>
  </si>
  <si>
    <t>8E44586A-9388-4BE5-9FFE-5D477991337A</t>
  </si>
  <si>
    <t>1E4ADD07-A19C-461C-AEB6-7B15532F8F5A</t>
  </si>
  <si>
    <t>47DDC954-5038-478F-9C5B-AE8A41F0798C</t>
  </si>
  <si>
    <t>9BB2E646-19D3-46B5-864B-4520FF074262</t>
  </si>
  <si>
    <t>477C8FAF-0438-477D-9688-EB09CF6495D8</t>
  </si>
  <si>
    <t>3EE8A204-7524-4373-A27F-932C871AACFA</t>
  </si>
  <si>
    <t>2692FFA8-1B70-4B1D-94A7-A2B4B983101B</t>
  </si>
  <si>
    <t>39B6183F-57EF-4814-9255-BE8C1A820351</t>
  </si>
  <si>
    <t>227D9CF1-628B-406B-B2A3-0981A30330A8</t>
  </si>
  <si>
    <t>22D0367</t>
  </si>
  <si>
    <t>90BBF3AC-C564-479E-B946-D5C1C9D5A236</t>
  </si>
  <si>
    <t>CD2099B4-6D54-43A6-8F4C-9ACB2AD9F481</t>
  </si>
  <si>
    <t>22D0536</t>
  </si>
  <si>
    <t>36761EBA-294C-4980-8C40-DB329857C9EA</t>
  </si>
  <si>
    <t>03513A97-7CF1-4D8E-969F-368EBD40BCF3</t>
  </si>
  <si>
    <t>5175BCAC-0247-4E8E-A620-B79E573042A9</t>
  </si>
  <si>
    <t>22D0393</t>
  </si>
  <si>
    <t>525E152D-9B08-4295-BE92-CC6124C30AF5</t>
  </si>
  <si>
    <t>3809F629-9C43-467A-8D0B-4A5AD17525A9</t>
  </si>
  <si>
    <t>46B72897-CABF-4E52-875A-96F8522691DE</t>
  </si>
  <si>
    <t>7E99AB9C-9858-4177-8609-543D9F4D1EA1</t>
  </si>
  <si>
    <t>A76C0177-EF84-4D62-9F5A-CD5A0F9B1C6A</t>
  </si>
  <si>
    <t>23D0076</t>
  </si>
  <si>
    <t>4532C5AC-F9B0-4D49-BDEE-973E2F6FE7CC</t>
  </si>
  <si>
    <t>DB9FF727-E8C3-4B10-A948-278BE9092242</t>
  </si>
  <si>
    <t>23D0028</t>
  </si>
  <si>
    <t>FC76A19E-A952-437D-B267-25C8E9BAB70E</t>
  </si>
  <si>
    <t>65568B72-82EC-45C6-B197-12A12D53F91C</t>
  </si>
  <si>
    <t>11ECB12B-7CE8-4672-8BB9-F75F8D8ADD3F</t>
  </si>
  <si>
    <t>2F75A59A-371E-4635-A67C-DDF079E1FFD5</t>
  </si>
  <si>
    <t>C938A208-6398-440F-9110-4A30565BB8C8</t>
  </si>
  <si>
    <t>A69A38B8-2AC6-4F7C-A8BB-1278F17CC16F</t>
  </si>
  <si>
    <t>82A8D7FE-6463-4382-8871-D961AC8FFF40</t>
  </si>
  <si>
    <t>C0AFB017-FE10-4C1D-A8D8-E3D0896C1F0D</t>
  </si>
  <si>
    <t>23D0185</t>
  </si>
  <si>
    <t>48696E19-C21E-43C1-B3D3-128520666FDA</t>
  </si>
  <si>
    <t>22R0046</t>
  </si>
  <si>
    <t>45959112-5508-422D-ADF6-10E416961F6E</t>
  </si>
  <si>
    <t>Q:\Objectdocumenten\Rioolputten\KNP-21-R0366</t>
  </si>
  <si>
    <t>21R0366</t>
  </si>
  <si>
    <t>88CFF510-E3BD-4CCE-BB77-3A14148CC397</t>
  </si>
  <si>
    <t>7FFD3587-8FC1-42FD-BFAA-0E3EC6899FAA</t>
  </si>
  <si>
    <t>272FE974-D213-49C9-9543-56017AFE6DCC</t>
  </si>
  <si>
    <t>3214600B-3C2A-4F66-AF5A-1CC97E2CDFD3</t>
  </si>
  <si>
    <t>22R0586</t>
  </si>
  <si>
    <t>F23A623F-7860-45A6-90EE-232ACAFA1A4E</t>
  </si>
  <si>
    <t>694A4525-C6BA-4EEA-A760-85863D3F6DD6</t>
  </si>
  <si>
    <t>20R0131</t>
  </si>
  <si>
    <t>28124648-C266-4DC9-9B56-3C08755C06A4</t>
  </si>
  <si>
    <t>50591DA9-0BD4-4C6A-B8A2-83C8BFBE76E6</t>
  </si>
  <si>
    <t>D48B8E5B-3CEB-4C99-B7D7-0ECBF069C777</t>
  </si>
  <si>
    <t>C25135BA-351B-4257-B5D9-E2621BC4C837</t>
  </si>
  <si>
    <t>15D71941-3EBB-4300-B6C2-6E3386D56749</t>
  </si>
  <si>
    <t>6D75E5CB-BCE3-4F11-AACF-5E56EB7F52E0</t>
  </si>
  <si>
    <t>DFE5B9B3-A420-409E-8C88-64C03C154FD0</t>
  </si>
  <si>
    <t>E303F9FE-2D16-46E2-94ED-5E2082992011</t>
  </si>
  <si>
    <t>22D0504</t>
  </si>
  <si>
    <t>D6374303-117F-4FB0-BDBD-17AEB5CED454</t>
  </si>
  <si>
    <t>22D0312</t>
  </si>
  <si>
    <t>4926467F-A3A5-416F-9783-C0F7E6F05C3F</t>
  </si>
  <si>
    <t>22R0394</t>
  </si>
  <si>
    <t>DD9D2CE2-B0EA-4339-9AC6-D86D5C12A6B0</t>
  </si>
  <si>
    <t>F56B03F7-669E-4099-B55A-BA69D998E4AF</t>
  </si>
  <si>
    <t>21D0179</t>
  </si>
  <si>
    <t>9E4D40C7-8484-4438-9498-8C63FA90B552</t>
  </si>
  <si>
    <t>23R0276</t>
  </si>
  <si>
    <t>06C3A6B4-1703-4C32-B573-823E8E56FBC1</t>
  </si>
  <si>
    <t>55B2D941-A379-4D25-9EA1-71F966AB3A6B</t>
  </si>
  <si>
    <t>22R0324</t>
  </si>
  <si>
    <t>DD382C8F-D5A6-4C53-87B2-D7C046816BB0</t>
  </si>
  <si>
    <t>21R0364</t>
  </si>
  <si>
    <t>31006339-92D4-44C5-A811-E8502D0879AF</t>
  </si>
  <si>
    <t>23R0463</t>
  </si>
  <si>
    <t>C673AD19-1D45-4F6A-A77A-4DF573E2CF86</t>
  </si>
  <si>
    <t>A9E4AE05-E1EC-4775-AD32-A896CB87BCDA</t>
  </si>
  <si>
    <t>4B87FC5F-6800-41C3-AF71-F17C9B8C9143</t>
  </si>
  <si>
    <t>00D980BA-BC54-41F2-A1F8-F2121E257BEA</t>
  </si>
  <si>
    <t>ABFF457F-6006-4DB4-8396-65D69944A460</t>
  </si>
  <si>
    <t>23R0086</t>
  </si>
  <si>
    <t>898AD7F0-D777-4944-8663-FCE9BFD8D50D</t>
  </si>
  <si>
    <t>77595359-A9E0-4849-B735-AD01C6C531E2</t>
  </si>
  <si>
    <t>8342D229-6807-404B-90E7-41910CA6050F</t>
  </si>
  <si>
    <t>711342FE-78EA-4455-97F2-0158C79E4305</t>
  </si>
  <si>
    <t>FB0BF68A-DD39-41D6-A767-E5537BD8BF8C</t>
  </si>
  <si>
    <t>FFAE636D-2F66-4375-95B5-926E238BAF54</t>
  </si>
  <si>
    <t>23D0111</t>
  </si>
  <si>
    <t>3FC22207-99C4-40D9-A1E1-5B9E5273C16D</t>
  </si>
  <si>
    <t>DD048770-CD8A-4E14-A7A4-5D053FC0309A</t>
  </si>
  <si>
    <t>20D0143</t>
  </si>
  <si>
    <t>94E5AA1A-E842-4691-8C52-1C3AD977CD8D</t>
  </si>
  <si>
    <t>94BC7BD5-BF6F-4CFA-9F81-555EB2178E2A</t>
  </si>
  <si>
    <t>22R0145</t>
  </si>
  <si>
    <t>BF9A1519-E9E1-4243-B9EA-A4B515FC7201</t>
  </si>
  <si>
    <t>89421F41-7295-4061-B338-2117CCD9D9AB</t>
  </si>
  <si>
    <t>EA3B6FFB-CEEC-4670-8F10-0594478D2CFD</t>
  </si>
  <si>
    <t>0A29F848-AA92-4563-BC59-1EC7427FEA53</t>
  </si>
  <si>
    <t>23D0368</t>
  </si>
  <si>
    <t>BBCEB784-1F64-4493-8990-08A2E408736E</t>
  </si>
  <si>
    <t>1DA7C796-7AB2-4699-A711-63223719D772</t>
  </si>
  <si>
    <t>AFDBA476-E4DF-402F-894E-4A4FB054DEAF</t>
  </si>
  <si>
    <t>20D0098</t>
  </si>
  <si>
    <t>734642EF-0DCE-40D2-9690-95119DCD0D77</t>
  </si>
  <si>
    <t>707CA75D-1AE6-4044-8BD6-88797BEF3709</t>
  </si>
  <si>
    <t>BD2D13BB-1023-4019-8983-9057DDB0AB64</t>
  </si>
  <si>
    <t>23D0457</t>
  </si>
  <si>
    <t>319C14E2-7893-4279-9755-C58D49DAB05B</t>
  </si>
  <si>
    <t>612C81D1-C386-4F0A-9E22-549095976997</t>
  </si>
  <si>
    <t>275CD230-224B-417D-ACBE-442FAB0ACA88</t>
  </si>
  <si>
    <t>F32CB8EA-CBC8-4182-9A55-472A45CC0DCF</t>
  </si>
  <si>
    <t>21D0177</t>
  </si>
  <si>
    <t>28F2C6F3-A325-4CE9-8247-B62E2FC95570</t>
  </si>
  <si>
    <t>96E18852-C698-46E3-AC7A-D77818DBAAF0</t>
  </si>
  <si>
    <t>23R0001</t>
  </si>
  <si>
    <t>241ACCDB-B975-405A-883A-274F328E09C3</t>
  </si>
  <si>
    <t>23R0102</t>
  </si>
  <si>
    <t>25EDB8BF-E18D-4694-B9BD-2D940E6CEC22</t>
  </si>
  <si>
    <t>A4DD4849-82AA-43AD-9088-D60093790528</t>
  </si>
  <si>
    <t>857AD3C7-F702-4D4C-B9F9-6D9AE3BDF948</t>
  </si>
  <si>
    <t>C550D923-C825-4C58-B0A4-CCAF63747100</t>
  </si>
  <si>
    <t>20D0120</t>
  </si>
  <si>
    <t>409EF4F3-368E-4DAA-8198-F7687CF03D56</t>
  </si>
  <si>
    <t>21D0235</t>
  </si>
  <si>
    <t>ADBF47EA-4A80-44D9-B0D2-0BD472E70C70</t>
  </si>
  <si>
    <t>21R0351</t>
  </si>
  <si>
    <t>430FA7D4-5471-4A4D-B87D-250E27F85CE8</t>
  </si>
  <si>
    <t>0E67356A-BB1F-4950-A040-D686FDE0D24D</t>
  </si>
  <si>
    <t>10E2E93A-FD69-451C-9556-29F789558E71</t>
  </si>
  <si>
    <t>8F8374ED-CA7C-4E13-A464-7BC7B13B49C3</t>
  </si>
  <si>
    <t>22R0258</t>
  </si>
  <si>
    <t>8D170D4C-19D7-4C23-BE25-1E95F2817A7B</t>
  </si>
  <si>
    <t>D5139DFA-EE97-41E6-BDBF-0B0D8545E19F</t>
  </si>
  <si>
    <t>AD110970-B1F1-40C2-B0B6-9DF9969AF5BA</t>
  </si>
  <si>
    <t>6B05EFB9-48A3-4AF6-A9C7-CEF52EC282DE</t>
  </si>
  <si>
    <t>6C44EC32-B5BE-4444-8E5A-5E308E92A2D7</t>
  </si>
  <si>
    <t>EFEF086D-5599-4F02-9066-EAE7E459F54E</t>
  </si>
  <si>
    <t>453F7F80-0A60-4E04-B208-BDED536CE59C</t>
  </si>
  <si>
    <t>9AB03EFC-13D3-43B4-AAAE-ADC280D28D08</t>
  </si>
  <si>
    <t>0F4C410C-08EC-4A1E-BC3C-0DEA47DC4771</t>
  </si>
  <si>
    <t>1AD90166-3B24-4E6F-A094-6805E57E804B</t>
  </si>
  <si>
    <t>DA6724CC-0AAF-4151-896D-A3A8E872CC92</t>
  </si>
  <si>
    <t>F8408518-4964-45C1-A55D-229850D5EF45</t>
  </si>
  <si>
    <t>328235C7-48AA-4F7F-86F4-D53BE5FBCB9D</t>
  </si>
  <si>
    <t>22R0232</t>
  </si>
  <si>
    <t>7546BEAC-4716-4AE8-BAB1-9D2DF1DE95EA</t>
  </si>
  <si>
    <t>22D0274</t>
  </si>
  <si>
    <t>2FE1B05A-22B1-471F-844D-7D3F73318BA2</t>
  </si>
  <si>
    <t>20R0145</t>
  </si>
  <si>
    <t>01AFDE83-EF2A-496B-B2A7-7FF85E137D49</t>
  </si>
  <si>
    <t>22D0261</t>
  </si>
  <si>
    <t>4D85ED93-EFBA-4DB0-ADB5-EB0B5D1D7876</t>
  </si>
  <si>
    <t>D782AC7C-5AB5-44FD-BD00-C77033C126D6</t>
  </si>
  <si>
    <t>7CDB0C91-6B20-414D-B3E2-BEF7D69F7C7E</t>
  </si>
  <si>
    <t>1440A92B-9297-4ABA-877B-1E04CAA2D901</t>
  </si>
  <si>
    <t>53957333-2409-4F98-B278-2584DDFA4BFE</t>
  </si>
  <si>
    <t>22R0392</t>
  </si>
  <si>
    <t>74DEFEB4-D0FA-4CB2-AC16-53EB94C7EFC5</t>
  </si>
  <si>
    <t>3EE36373-BC73-4165-87AA-B75182536047</t>
  </si>
  <si>
    <t>50CB8AC3-9492-4AC5-9A56-B21E515595B8</t>
  </si>
  <si>
    <t>25639FDA-9FBC-4608-9299-F43A0DDDB2AB</t>
  </si>
  <si>
    <t>079A8FF8-C823-4811-A402-9BEDD9FF5CCE</t>
  </si>
  <si>
    <t>D71DAB41-CE1A-491B-899D-2770A61B911E</t>
  </si>
  <si>
    <t>FC0D03BA-73EC-4102-B2C0-22F2585CA0B6</t>
  </si>
  <si>
    <t>05925671-0232-4FF7-A9C8-43640D9EC386</t>
  </si>
  <si>
    <t>20R0027</t>
  </si>
  <si>
    <t>72E3899A-F2DC-4167-B9CC-D2FEBF9A5365</t>
  </si>
  <si>
    <t>23R0303</t>
  </si>
  <si>
    <t>A41AE2DE-DA35-4053-A4D0-40D385D85D8B</t>
  </si>
  <si>
    <t>9D09E69C-F2BC-4BDA-AFEA-5E6342F76BCB</t>
  </si>
  <si>
    <t>F8B65F0A-FD79-458D-A161-A3C133DA6809</t>
  </si>
  <si>
    <t>983CDDE1-43C2-41D4-AAE0-6A84B76F19BB</t>
  </si>
  <si>
    <t>EFF7E87E-C50A-49F7-B0C8-CA5A9907B5EC</t>
  </si>
  <si>
    <t>4DA9C8FE-B8D4-44A0-9D44-432AA216788A</t>
  </si>
  <si>
    <t>B582AC5B-E87F-4A94-B834-A0741E8D48F8</t>
  </si>
  <si>
    <t>A81B2F63-844A-4E42-A076-C57F007FD763</t>
  </si>
  <si>
    <t>621B8E5F-80C4-4DA9-B156-1AA62126E380</t>
  </si>
  <si>
    <t>8E2E9567-7602-4E96-98BE-CBCA4DAA673D</t>
  </si>
  <si>
    <t>A216B114-773A-4FF2-9FD3-978BC56B01B7</t>
  </si>
  <si>
    <t>FE063002-2DF3-475C-B986-4592727D7717</t>
  </si>
  <si>
    <t>2487BDB5-07E5-4DAC-A063-61C60396CA8F</t>
  </si>
  <si>
    <t>DB9EC0FD-7868-4A02-97C4-DEAA762B0080</t>
  </si>
  <si>
    <t>20R0090</t>
  </si>
  <si>
    <t>F2E9E088-4CF8-46E1-8F3E-AB7B29E96F4C</t>
  </si>
  <si>
    <t>5EA2882F-9914-4177-B828-1BE0CE2CB8E9</t>
  </si>
  <si>
    <t>889FEB00-91C6-4E26-A80C-83CA21D8E680</t>
  </si>
  <si>
    <t>23D0056</t>
  </si>
  <si>
    <t>BD408DC6-73A4-4340-AD50-A7EB8C51992D</t>
  </si>
  <si>
    <t>5AD163A1-1BA4-4D2C-BE97-309900CB3104</t>
  </si>
  <si>
    <t>22D0442</t>
  </si>
  <si>
    <t>07F10F59-6F8E-4CE6-B570-53C800EF0052</t>
  </si>
  <si>
    <t>A9DACF36-23A4-4891-B729-248933E3428D</t>
  </si>
  <si>
    <t>C7E33309-4D18-450E-BB3C-EBE7579C17AC</t>
  </si>
  <si>
    <t>461F2D56-7F82-4F2B-98C1-91E5313E9FCF</t>
  </si>
  <si>
    <t>5535D676-AADC-4C60-9621-3B0020585B2F</t>
  </si>
  <si>
    <t>F5E345C2-7023-4ACD-8D83-6DEBDCB85D63</t>
  </si>
  <si>
    <t>52B45A84-C35F-45FA-B725-70BEE63899ED</t>
  </si>
  <si>
    <t>216AD825-FB55-4F05-B15E-0E787898AA6A</t>
  </si>
  <si>
    <t>ACF0D3B8-429E-4952-9634-E8F24715A14D</t>
  </si>
  <si>
    <t>21R0061</t>
  </si>
  <si>
    <t>C2DC081C-7701-4485-A631-22EE6F97CC00</t>
  </si>
  <si>
    <t>CB0EB6A3-77ED-448A-93B8-6CE23ED730E5</t>
  </si>
  <si>
    <t>23D0058</t>
  </si>
  <si>
    <t>0DFB553D-7DF4-4BA5-8733-DE68F16B54BB</t>
  </si>
  <si>
    <t>2747908A-D1B1-4E74-AFD9-9B30F83AB9DF</t>
  </si>
  <si>
    <t>D41E3A4D-13C4-4D7E-A690-7C1DEA89FDE0</t>
  </si>
  <si>
    <t>22R0503</t>
  </si>
  <si>
    <t>4880709E-F8F5-49F4-9ACC-052B3BB859A0</t>
  </si>
  <si>
    <t>2027E141-3508-40B6-A7AB-EDEE3EB21A7B</t>
  </si>
  <si>
    <t>A7064C5B-7615-456A-A1C7-EBDAB573DE45</t>
  </si>
  <si>
    <t>47A08864-2F06-4839-BD92-4649C894A474</t>
  </si>
  <si>
    <t>D1C42D71-0440-4F33-8B28-5B78C2F49F84</t>
  </si>
  <si>
    <t>BB3E9C2F-7631-485B-B0A1-C3C5020A7669</t>
  </si>
  <si>
    <t>3961F383-147F-469F-B320-C323714C1E89</t>
  </si>
  <si>
    <t>CE596D72-C5B3-4F6B-B122-A45ED61603A1</t>
  </si>
  <si>
    <t>ED4E814A-6CBB-4CD6-B401-CD78B9CD5E4C</t>
  </si>
  <si>
    <t>Q:\Objectdocumenten\Rioolputten\KNP-23-D0116</t>
  </si>
  <si>
    <t>23D0116</t>
  </si>
  <si>
    <t>E9059218-2E95-4294-BCEF-93499CEDC4D1</t>
  </si>
  <si>
    <t>D93611CF-06AD-47B3-ADD0-09BFB4504C59</t>
  </si>
  <si>
    <t>23R0299</t>
  </si>
  <si>
    <t>4A331A6E-97EC-44A4-A721-891683AAE7AF</t>
  </si>
  <si>
    <t>21R0402</t>
  </si>
  <si>
    <t>59A884E3-F4C3-4A41-B1A8-78C0255C2C0E</t>
  </si>
  <si>
    <t>0A8DC8BA-BF66-4B3A-B237-41048F072AC3</t>
  </si>
  <si>
    <t>F3EBD91D-6F05-4C70-8194-9D0FA7D523BA</t>
  </si>
  <si>
    <t>9833C77A-CCD6-42A9-A161-D851CD967C27</t>
  </si>
  <si>
    <t>5F4BD7E7-6269-4E0D-9869-ADC3A88CD798</t>
  </si>
  <si>
    <t>AE556A9B-4BDF-465F-8CCD-05E4BC3F71D9</t>
  </si>
  <si>
    <t>F46167FB-183C-4970-9063-0779B59C9940</t>
  </si>
  <si>
    <t>0AEB1B6F-26C8-4777-9806-9041E61A3F57</t>
  </si>
  <si>
    <t>22R0127</t>
  </si>
  <si>
    <t>972A1240-0374-44B0-9D26-69583B49C8F7</t>
  </si>
  <si>
    <t>FA46A541-0D26-41EC-93AE-68CF39152345</t>
  </si>
  <si>
    <t>Q:\Objectdocumenten\Rioolputten\KNP-23-D0270</t>
  </si>
  <si>
    <t>23D0270</t>
  </si>
  <si>
    <t>F6AB3107-57B9-4996-834B-C6A5DA9C41A4</t>
  </si>
  <si>
    <t>2DC490BE-C2A0-468F-B011-289940DFAD78</t>
  </si>
  <si>
    <t>8EA8CF94-B5BF-4A33-BD0C-A76C1DBAA848</t>
  </si>
  <si>
    <t>22D0422</t>
  </si>
  <si>
    <t>7EE35338-B805-4ADC-AE03-A1327287A094</t>
  </si>
  <si>
    <t>FA26F8F0-58CA-4DB5-A4B8-B8D0ECCB7F9C</t>
  </si>
  <si>
    <t>EEA90473-F463-43E9-A0DC-B3C0A949F438</t>
  </si>
  <si>
    <t>6A88EADD-F14C-4AD0-94D7-07512A96362F</t>
  </si>
  <si>
    <t>23R0050</t>
  </si>
  <si>
    <t>25EBE3A4-EC5A-42BC-9A49-BE3D07ED1C53</t>
  </si>
  <si>
    <t>EC499415-47E6-42F2-99E1-DFFF6C30ECF2</t>
  </si>
  <si>
    <t>22D0415</t>
  </si>
  <si>
    <t>EEBDF3C6-0E12-4FA4-9D40-C83BD1909712</t>
  </si>
  <si>
    <t>23D0086</t>
  </si>
  <si>
    <t>9680C119-1D38-4402-A74F-C2CB0261D17D</t>
  </si>
  <si>
    <t>C285B7BC-7A2D-48B7-AF85-8A3E79EA448D</t>
  </si>
  <si>
    <t>A230D66F-8199-4063-B7AB-5E1891C1CE1C</t>
  </si>
  <si>
    <t>94B9BAAC-F4A7-4C14-9FA6-BA1131D47583</t>
  </si>
  <si>
    <t>21R0381</t>
  </si>
  <si>
    <t>AE1B2C2F-9D5D-4072-84B2-EA8F80AEB35F</t>
  </si>
  <si>
    <t>F2F44C3C-82AC-4002-9A91-1934FD321E4E</t>
  </si>
  <si>
    <t>2912248B-4111-4F8F-A8E5-09C0EF01EB7D</t>
  </si>
  <si>
    <t>22R0580</t>
  </si>
  <si>
    <t>664ABED5-F39F-4B26-9820-7AEB3F5E53A6</t>
  </si>
  <si>
    <t>85D98E6C-82A2-48D2-8432-9FC57BE692AB</t>
  </si>
  <si>
    <t>A7E235EE-304B-4CE8-B01D-7FEC87BBCD1F</t>
  </si>
  <si>
    <t>5A45BD06-9A76-4656-BAB1-0C1CAA00FC79</t>
  </si>
  <si>
    <t>Q:\Objectdocumenten\Rioolputten\KNP-20-D0016</t>
  </si>
  <si>
    <t>20D0016</t>
  </si>
  <si>
    <t>78FA912C-03F0-495F-B027-9C7581F93B41</t>
  </si>
  <si>
    <t>E1565D55-28A8-41B7-B701-5B5DD7751166</t>
  </si>
  <si>
    <t>BA6640CC-42B9-4562-8D73-28601C52BD2A</t>
  </si>
  <si>
    <t>1008525D-BFD9-46F1-A043-8BA8772EF742</t>
  </si>
  <si>
    <t>20R0109</t>
  </si>
  <si>
    <t>8990EE7C-560B-4A72-B300-FDD8CC0324E7</t>
  </si>
  <si>
    <t>36E29371-C02C-4431-98CC-04F2F7D1DBCD</t>
  </si>
  <si>
    <t>7ADE55F3-51AB-46D3-B841-8C1A34B5A565</t>
  </si>
  <si>
    <t>20R0071</t>
  </si>
  <si>
    <t>65DCBD76-4B2D-43E3-B73B-E5351C19FE7F</t>
  </si>
  <si>
    <t>21D0067</t>
  </si>
  <si>
    <t>F4D67373-40F7-42C9-96BD-057EDACF219C</t>
  </si>
  <si>
    <t>B19F75F9-9F87-4030-B995-D849DB33D5D9</t>
  </si>
  <si>
    <t>22R0017</t>
  </si>
  <si>
    <t>F1F88551-9668-40F2-8D67-3BBD071A80E0</t>
  </si>
  <si>
    <t>E3625D99-F231-4BC6-9E0E-77EE7CA93A25</t>
  </si>
  <si>
    <t>706AD7C5-6B3F-48D1-9BAA-3F482BBCF400</t>
  </si>
  <si>
    <t>A76D0023-76EE-4788-89DB-3542C8E1769A</t>
  </si>
  <si>
    <t>Q:\Objectdocumenten\Rioolputten\KNP-23-D0374</t>
  </si>
  <si>
    <t>23D0374</t>
  </si>
  <si>
    <t>CA2C1245-E170-4D21-B84A-E20F3ABFA771</t>
  </si>
  <si>
    <t>E0ACD578-039C-4BA2-AEDD-281F82341697</t>
  </si>
  <si>
    <t>A0129D11-F7FD-481F-8ACD-CC51425A6BF1</t>
  </si>
  <si>
    <t>C67BAFA2-7D8B-45F8-A7C7-E41F004AB291</t>
  </si>
  <si>
    <t>Q:\Objectdocumenten\Rioolputten\KNP-20-D0124</t>
  </si>
  <si>
    <t>20D0124</t>
  </si>
  <si>
    <t>8AC3C6E6-AFC8-423E-9F60-AF22B28770BD</t>
  </si>
  <si>
    <t>B35DDE05-9ED1-4012-84BE-D35B49A252E4</t>
  </si>
  <si>
    <t>3108881B-B4B8-4346-9C3A-E6611AB80602</t>
  </si>
  <si>
    <t>BFBC023E-9E22-4275-95AD-3D39BB6BEF0F</t>
  </si>
  <si>
    <t>829230AB-F213-424B-B818-5F573C653053</t>
  </si>
  <si>
    <t>7BD9137E-C253-40E2-86AE-0CEC797F2F73</t>
  </si>
  <si>
    <t>34B71A88-A9BA-415E-BE74-B871F4A692F8</t>
  </si>
  <si>
    <t>22R0338</t>
  </si>
  <si>
    <t>A35CF8A1-0D4E-4DDA-8104-AFD25E6C3802</t>
  </si>
  <si>
    <t>23R0269</t>
  </si>
  <si>
    <t>D5C4EE8F-E8CF-4DE0-82B3-9537CBAA50F2</t>
  </si>
  <si>
    <t>0F7E76D7-3CE8-4963-AB18-C71676D8A3CD</t>
  </si>
  <si>
    <t>A853C1EB-E34F-4BD4-A871-28832F383DB3</t>
  </si>
  <si>
    <t>586EB6AF-49B0-404A-9975-6F01B8F8AB7C</t>
  </si>
  <si>
    <t>E5E11001-72CE-421C-BCDD-477F3BC0A09C</t>
  </si>
  <si>
    <t>AB4B96CA-BD7A-4BC4-B8A4-2326FF06148A</t>
  </si>
  <si>
    <t>23D0002</t>
  </si>
  <si>
    <t>1AB17A1C-6177-4C44-B237-F28F239CBC48</t>
  </si>
  <si>
    <t>8875E083-4C6F-461B-A015-A6404F394F95</t>
  </si>
  <si>
    <t>E586954A-E7AA-4E16-86DB-5BE3045071AD</t>
  </si>
  <si>
    <t>21R0341</t>
  </si>
  <si>
    <t>D959362E-83A9-495C-B1D7-CDCD69F13D7F</t>
  </si>
  <si>
    <t>5C9730F0-FA94-4108-80BC-4128DABD4EBF</t>
  </si>
  <si>
    <t>Q:\Objectdocumenten\Rioolputten\KNP-22-D0230</t>
  </si>
  <si>
    <t>22D0230</t>
  </si>
  <si>
    <t>E503082C-45E7-4FAE-AD29-5503CDDF58FE</t>
  </si>
  <si>
    <t>DD60187E-C502-43A2-9FB2-1BE2C029F1ED</t>
  </si>
  <si>
    <t>186162C6-DFD0-491A-922C-D0A4BDCC73BB</t>
  </si>
  <si>
    <t>1796989C-C9F4-47E1-BF52-4C7F7BF08E70</t>
  </si>
  <si>
    <t>63522981-BBE4-4FA4-89FE-A82907FD6A85</t>
  </si>
  <si>
    <t>22D0486</t>
  </si>
  <si>
    <t>267698E1-66E8-4116-B9D2-4B7836A9305A</t>
  </si>
  <si>
    <t>730CEB95-571D-4256-BB5C-1134B3954139</t>
  </si>
  <si>
    <t>BD8DE059-72F6-465D-8180-50701A665C14</t>
  </si>
  <si>
    <t>21D0225</t>
  </si>
  <si>
    <t>8CF137A3-9504-4B58-94D1-ABB1E6DD1DE1</t>
  </si>
  <si>
    <t>22D0003</t>
  </si>
  <si>
    <t>964B8443-7B70-4633-A806-F1946C96DC5A</t>
  </si>
  <si>
    <t>90C60E45-E6D8-41CB-8213-19ED4455DCFE</t>
  </si>
  <si>
    <t>510AC9C8-288A-4E12-841D-1C8894FA9FD8</t>
  </si>
  <si>
    <t>23R0333</t>
  </si>
  <si>
    <t>3CB94327-DCB2-446C-8459-80D788FA34AD</t>
  </si>
  <si>
    <t>89BAA7E9-A4BC-4CC0-96E6-D5954577D2C4</t>
  </si>
  <si>
    <t>22R0547</t>
  </si>
  <si>
    <t>02D1B9BB-2896-4F05-A6C6-CA44433F561E</t>
  </si>
  <si>
    <t>5C3B4D28-8AC9-40B1-B94A-D7F2D0BFF9E3</t>
  </si>
  <si>
    <t>AD475A78-D2D5-4446-AD4A-788CFF34C594</t>
  </si>
  <si>
    <t>4EBB6444-9C39-4069-83D9-C3E4BFA8E4C1</t>
  </si>
  <si>
    <t>B3A6A818-D7B8-4EBC-B25E-746B5F0B00FE</t>
  </si>
  <si>
    <t>4958B568-4C6C-4806-AB31-E924D462929B</t>
  </si>
  <si>
    <t>23D0344</t>
  </si>
  <si>
    <t>3BE9AA12-75F5-44E9-A050-ED61BEBCFD65</t>
  </si>
  <si>
    <t>7FAAF7A9-976B-4ED1-9169-E5D17C9A160B</t>
  </si>
  <si>
    <t>E8C0A9D1-E4FC-44DB-8DCD-0BA21469555A</t>
  </si>
  <si>
    <t>C68DBA7F-EE63-4A8C-B9F2-8897B593BAE0</t>
  </si>
  <si>
    <t>91EFE039-79EC-4886-8A10-95B7CFC6ED8F</t>
  </si>
  <si>
    <t>0B482F40-7E27-430F-AB9C-34215BA5919A</t>
  </si>
  <si>
    <t>23D0412</t>
  </si>
  <si>
    <t>897D94B8-EF7B-47FB-8595-B00DE68A63EE</t>
  </si>
  <si>
    <t>EE2C5BD4-2AE3-473D-BBF4-EDC9DBF8EE2E</t>
  </si>
  <si>
    <t>BB0B577B-2EC4-4053-8941-7EDB9F407F10</t>
  </si>
  <si>
    <t>2F8D28FB-5DA6-4BA4-933D-4C13F289CBC4</t>
  </si>
  <si>
    <t>21D0299</t>
  </si>
  <si>
    <t>1FCFE30F-9498-4632-9B97-C12A0081F4EF</t>
  </si>
  <si>
    <t>A4D835F6-7028-4100-905A-7B5A406BABDB</t>
  </si>
  <si>
    <t>21R0419</t>
  </si>
  <si>
    <t>0D2782FC-9F56-4FB2-9CDA-16CD0A24BBD8</t>
  </si>
  <si>
    <t>21R0157</t>
  </si>
  <si>
    <t>C1C9FD23-A613-4CBA-ADD9-CC286057702B</t>
  </si>
  <si>
    <t>0C92503D-1035-4675-8EC4-744971E3D69C</t>
  </si>
  <si>
    <t>945B6440-40C5-4CEF-ACC8-77B296470957</t>
  </si>
  <si>
    <t>21D0045</t>
  </si>
  <si>
    <t>670336AD-7908-4D98-8B9F-5566F10C1767</t>
  </si>
  <si>
    <t>916E9260-45AD-4C89-AB3A-ED751AA2B151</t>
  </si>
  <si>
    <t>044F5FC0-E287-4B93-842A-09A3E4539907</t>
  </si>
  <si>
    <t>9DE0EE8D-F50E-4968-AF6A-23BB451F11E6</t>
  </si>
  <si>
    <t>E71AE63F-E832-44ED-96E7-667D1FC8EFBE</t>
  </si>
  <si>
    <t>AA1777B7-8923-4EB5-8B5D-53E3104D6D51</t>
  </si>
  <si>
    <t>F26753AA-3FCF-4F5E-99C9-9E0B9A5610EB</t>
  </si>
  <si>
    <t>332E78D4-6399-45D5-A95D-F5D76FA767DE</t>
  </si>
  <si>
    <t>5781271D-B012-45D3-A570-3B61866B99D3</t>
  </si>
  <si>
    <t>87C2C993-EE51-4DBE-ADC5-50E1F515D6D7</t>
  </si>
  <si>
    <t>CA297E93-F7C4-419C-A96C-433510A3C0A5</t>
  </si>
  <si>
    <t>Q:\Objectdocumenten\Rioolputten\KNP-23-D0277</t>
  </si>
  <si>
    <t>23D0277</t>
  </si>
  <si>
    <t>71BFB8B8-5BFA-49DC-9475-A2C04DE041C5</t>
  </si>
  <si>
    <t>12206CCF-6169-4EA7-A18D-BF9436F85821</t>
  </si>
  <si>
    <t>151D920B-B048-4035-A40E-F9FAD701E5CF</t>
  </si>
  <si>
    <t>CF07D607-9E30-46CF-8560-68385DBDDFCE</t>
  </si>
  <si>
    <t>BA9C69C4-36A5-4103-BFA7-913F0F389A6B</t>
  </si>
  <si>
    <t>2FB89377-BAF7-42B2-82D2-4B34427F8C69</t>
  </si>
  <si>
    <t>E53C4F8F-466E-4D14-80DB-7EECCB094826</t>
  </si>
  <si>
    <t>69B91936-62A9-4D9D-A1E3-B622404724C9</t>
  </si>
  <si>
    <t>92508777-FBD1-4043-A644-F161C66AFFEF</t>
  </si>
  <si>
    <t>21R0292</t>
  </si>
  <si>
    <t>D303213A-5052-473E-B09F-AA8C1E47F90C</t>
  </si>
  <si>
    <t>FB9193D1-C38D-4CDA-9A7A-085AA6EBF3CF</t>
  </si>
  <si>
    <t>961326D9-53C9-4D1F-B908-4B37E3709FEA</t>
  </si>
  <si>
    <t>2E794B80-CA8E-47D7-8C0D-CDA76144DC24</t>
  </si>
  <si>
    <t>4DF4CCA3-6D57-43B7-B068-3D1289D49F78</t>
  </si>
  <si>
    <t>21R0053</t>
  </si>
  <si>
    <t>ABA14082-4DA2-491F-A62D-30DBFC28E668</t>
  </si>
  <si>
    <t>795DEB33-9A4A-4AF8-84F2-A5FB91689B2E</t>
  </si>
  <si>
    <t>977FB880-BF0D-4259-8C7F-33792550B1E2</t>
  </si>
  <si>
    <t>20D0099</t>
  </si>
  <si>
    <t>461B1D08-5678-4C14-80C6-4C840D39339B</t>
  </si>
  <si>
    <t>Q:\Objectdocumenten\Rioolputten\KNP-21-D0394</t>
  </si>
  <si>
    <t>21D0394</t>
  </si>
  <si>
    <t>33859D2D-DAB5-4030-9C12-66A718CA444F</t>
  </si>
  <si>
    <t>29613D07-FF37-4011-9CCC-FA3E7DFF3935</t>
  </si>
  <si>
    <t>79D15FDD-C20E-470F-8E9C-EA85465AF0C2</t>
  </si>
  <si>
    <t>5F1070F2-2169-45C2-BAFE-93B9D2B7A664</t>
  </si>
  <si>
    <t>CA6CA29F-462A-4560-940E-E5FA959E4FD8</t>
  </si>
  <si>
    <t>Q:\Objectdocumenten\Rioolputten\KNP-22-D0212</t>
  </si>
  <si>
    <t>22D0212</t>
  </si>
  <si>
    <t>78D1E494-8C12-485C-AB7A-82B70E9E0E5B</t>
  </si>
  <si>
    <t>C38F2F8A-0A2B-460C-9485-D919D5F76583</t>
  </si>
  <si>
    <t>Q:\Objectdocumenten\Rioolputten\KNP-21-R0237</t>
  </si>
  <si>
    <t>21R0237</t>
  </si>
  <si>
    <t>22A8C90D-EC33-4FE7-8C5E-DADA36813855</t>
  </si>
  <si>
    <t>69B681B0-BCAF-4133-8432-E2CA18EB84C7</t>
  </si>
  <si>
    <t>8AB2A94F-ADFD-4875-A87C-09346AE4B7DD</t>
  </si>
  <si>
    <t>C83EB8A5-6124-4636-863E-DC8223C7F741</t>
  </si>
  <si>
    <t>DE8ED550-DA80-46CF-808A-DB59703B6CD9</t>
  </si>
  <si>
    <t>054306E3-E874-4455-ABFE-D7DAE5A68AD3</t>
  </si>
  <si>
    <t>34B7EEBE-1190-43C1-B164-1B8553D7B380</t>
  </si>
  <si>
    <t>21R0057</t>
  </si>
  <si>
    <t>65C649E6-AEBA-4098-8C0E-3158AD9E2ED2</t>
  </si>
  <si>
    <t>43C28FE4-CAA8-422C-BF7C-F229253385CF</t>
  </si>
  <si>
    <t>50F23D6A-6906-40B4-B468-1EA376AAA4B3</t>
  </si>
  <si>
    <t>F1384395-E1E6-496C-92B2-A14504B96AB9</t>
  </si>
  <si>
    <t>Q:\Objectdocumenten\Rioolputten\KNP-22-R0571</t>
  </si>
  <si>
    <t>22R0571</t>
  </si>
  <si>
    <t>EE6F6903-9AC5-43A0-B8EA-E47C3362A0B7</t>
  </si>
  <si>
    <t>575A92D2-5CAA-4900-8EB5-F6C191497AEA</t>
  </si>
  <si>
    <t>22R0476</t>
  </si>
  <si>
    <t>9D471717-0851-4CC4-9456-733D2DB74E38</t>
  </si>
  <si>
    <t>22D0476</t>
  </si>
  <si>
    <t>963C53A8-ABD5-4F84-91B6-030037C7695C</t>
  </si>
  <si>
    <t>78D6EECC-B758-4707-AEA9-9BBC25928B9B</t>
  </si>
  <si>
    <t>E070CF72-9FA0-4A89-83B6-5DB13FD93B05</t>
  </si>
  <si>
    <t>5A8497DD-6F57-4FD0-A477-EE66A42344C6</t>
  </si>
  <si>
    <t>0D1F790F-BA66-4CC0-BDA3-8322A83EA199</t>
  </si>
  <si>
    <t>94FABE58-8DB4-414E-BD56-D53866981AD7</t>
  </si>
  <si>
    <t>35DEA937-8C1F-428E-ADA7-8422FDC0199C</t>
  </si>
  <si>
    <t>25DF99A4-188C-4D1C-BB42-2219326490C7</t>
  </si>
  <si>
    <t>77A902E6-6690-4590-932E-90451E32944E</t>
  </si>
  <si>
    <t>BCE61946-D3D7-40BF-93C8-8456B5515912</t>
  </si>
  <si>
    <t>22R0008</t>
  </si>
  <si>
    <t>137566D8-17B7-417D-9E61-B87BECFF91C4</t>
  </si>
  <si>
    <t>23D0039</t>
  </si>
  <si>
    <t>43E3E738-1770-4F38-889F-8C5FC48928FE</t>
  </si>
  <si>
    <t>21R0421</t>
  </si>
  <si>
    <t>AC87FE05-9103-4A9E-AA2D-E77DCDDCC0D1</t>
  </si>
  <si>
    <t>ABCF2A83-688B-4D64-95AB-32252523485A</t>
  </si>
  <si>
    <t>20D0111</t>
  </si>
  <si>
    <t>FDE3EE7D-BFCB-463B-82D3-8B53C034A415</t>
  </si>
  <si>
    <t>188663AD-4732-4862-97B1-E7F82FC2DABA</t>
  </si>
  <si>
    <t>21D0057</t>
  </si>
  <si>
    <t>B237861B-360D-477B-A3B2-2BE6B3A8333C</t>
  </si>
  <si>
    <t>23R0404</t>
  </si>
  <si>
    <t>64E8BA93-8E17-4457-BCB0-E66570171E07</t>
  </si>
  <si>
    <t>B7BDF99E-BC19-4FB2-B768-4C76E9D945B5</t>
  </si>
  <si>
    <t>A12FF72C-5EEE-4458-A148-4241487CCB26</t>
  </si>
  <si>
    <t>E7062C77-D682-4706-AD7D-8A90A7E475DC</t>
  </si>
  <si>
    <t>D5BF1DA0-8CF9-4A21-A9EB-FC689BDE68A0</t>
  </si>
  <si>
    <t>5E93FB1E-3F6B-40AE-B1AD-E059E45C2E62</t>
  </si>
  <si>
    <t>9FAEF28E-8C15-498A-9B56-1DAFB2CA9BF6</t>
  </si>
  <si>
    <t>CC4E9B10-217D-4028-AB2C-84D114903509</t>
  </si>
  <si>
    <t>47226394-73EA-4C73-9FBD-FAD228310B50</t>
  </si>
  <si>
    <t>349C29CE-65E3-497B-8DDF-13C1DFF41A9C</t>
  </si>
  <si>
    <t>22R0286</t>
  </si>
  <si>
    <t>EA5011C3-47F7-40F6-A982-21AEFA410C6D</t>
  </si>
  <si>
    <t>913807B3-CCF2-4C7E-BECE-E52C4644F3AF</t>
  </si>
  <si>
    <t>21R0105</t>
  </si>
  <si>
    <t>546B0344-6882-4D0E-8F5E-054755643694</t>
  </si>
  <si>
    <t>22D0417</t>
  </si>
  <si>
    <t>50D6EB84-DF8D-468B-8CC7-38FA5529D6D5</t>
  </si>
  <si>
    <t>4F80F89B-699B-4E49-96F4-581110E530AD</t>
  </si>
  <si>
    <t>23R0080</t>
  </si>
  <si>
    <t>454A4C05-85A5-4D66-A940-DA0046D8C28C</t>
  </si>
  <si>
    <t>22R0048</t>
  </si>
  <si>
    <t>FCE985B1-9910-4AED-9DD4-8307C1BA308C</t>
  </si>
  <si>
    <t>930162B4-DD60-4DB6-9CEA-6B84CFE5E611</t>
  </si>
  <si>
    <t>2400CD37-2CB5-43C0-8020-423F4A3F37F8</t>
  </si>
  <si>
    <t>C4A0B360-5E4F-4386-9A37-1DE4026731BB</t>
  </si>
  <si>
    <t>E38A7D9C-CE3B-49ED-8C2D-100EB9F73649</t>
  </si>
  <si>
    <t>79A73EE3-4B1D-44AD-9F01-03BAABCEAB43</t>
  </si>
  <si>
    <t>F5B51127-13E9-4AEE-B156-A7AEBC9140FD</t>
  </si>
  <si>
    <t>F99F9E71-3752-45B9-96AD-303274B87B44</t>
  </si>
  <si>
    <t>3FF1A768-8060-457D-A080-2E142E7E120F</t>
  </si>
  <si>
    <t>2266B29B-447E-4C56-9F2D-3BA782C6DE97</t>
  </si>
  <si>
    <t>B72A6104-39B6-440F-837D-1F8C32B0EF8F</t>
  </si>
  <si>
    <t>23500435-7CEC-42C5-AEB3-D3E10EEAF3BB</t>
  </si>
  <si>
    <t>08607D1A-C266-4E1F-B295-DD1530BF0524</t>
  </si>
  <si>
    <t>3DDB05EE-F57F-4A2B-B0AF-16A0FD3E25F4</t>
  </si>
  <si>
    <t>B25EDF0E-9755-4A0C-A497-F2C6C5A1FB99</t>
  </si>
  <si>
    <t>EE34A5AA-E146-47AB-BDF4-F80798E586B0</t>
  </si>
  <si>
    <t>2A8A1FB7-BC41-4EB3-8422-4903C5CFEB8C</t>
  </si>
  <si>
    <t>22R0142</t>
  </si>
  <si>
    <t>1E7BCC89-6171-47A1-A636-DA50AC6B74AA</t>
  </si>
  <si>
    <t>23R0240</t>
  </si>
  <si>
    <t>CA2EF920-6276-42F1-84DD-95FE8B5EBE13</t>
  </si>
  <si>
    <t>7013986A-120A-4F66-B571-5F7B9CACBD1C</t>
  </si>
  <si>
    <t>20D0083</t>
  </si>
  <si>
    <t>BF2F499E-53EF-40D7-8F30-9AA0CD9C503A</t>
  </si>
  <si>
    <t>601A4A28-093A-4492-8D95-EFFD34466B79</t>
  </si>
  <si>
    <t>21D0202</t>
  </si>
  <si>
    <t>5BE4AB42-6DDF-485D-A2F4-A5475E28EB35</t>
  </si>
  <si>
    <t>CC3A38F9-6E5D-4866-91FA-8C1CFF5F1834</t>
  </si>
  <si>
    <t>23R0257</t>
  </si>
  <si>
    <t>0B69F3DE-896A-4493-8AE9-1EEA21EB4EE8</t>
  </si>
  <si>
    <t>22D0275</t>
  </si>
  <si>
    <t>CC667436-58A7-4740-B650-7BC1BF113982</t>
  </si>
  <si>
    <t>AE1CDDD3-13E3-482D-BD5C-D29EFD054F2D</t>
  </si>
  <si>
    <t>93577A7D-7DAE-4B85-92C8-63ACFE7719DE</t>
  </si>
  <si>
    <t>6A935F28-5FD4-4828-87D2-A3D9F8D3FB3F</t>
  </si>
  <si>
    <t>D75364ED-E887-4790-9C42-1364D8D40CCC</t>
  </si>
  <si>
    <t>0109E57F-9EA3-41DC-A595-38246559A6EF</t>
  </si>
  <si>
    <t>BEDC872B-CBC6-4C2A-BF4B-1F65111A665C</t>
  </si>
  <si>
    <t>21R0384</t>
  </si>
  <si>
    <t>7CA01F01-9749-406E-B380-EFF3C9C05343</t>
  </si>
  <si>
    <t>7D9EFDB7-15BE-4272-A9F8-AC58FFFC3B0C</t>
  </si>
  <si>
    <t>22R0395</t>
  </si>
  <si>
    <t>96714334-3EE6-4B02-B062-6A3DEEA6D545</t>
  </si>
  <si>
    <t>458830CD-13A2-4F58-8FA2-FF24C09C29F5</t>
  </si>
  <si>
    <t>D01F1632-CCF4-4E35-9A77-F6053BB81126</t>
  </si>
  <si>
    <t>23R0500</t>
  </si>
  <si>
    <t>F73CBB35-5458-44B8-B271-A6E7464528C9</t>
  </si>
  <si>
    <t>4F80AF73-513C-403A-AAB2-2668FE43F529</t>
  </si>
  <si>
    <t>7AF15C4B-FDB3-4E2C-B055-24706A60217C</t>
  </si>
  <si>
    <t>8C41D472-B75E-4544-AA15-8F8938F17FBF</t>
  </si>
  <si>
    <t>712B3CF6-8F00-4F64-89DE-D001AA5A0367</t>
  </si>
  <si>
    <t>21R0194</t>
  </si>
  <si>
    <t>3BBEC43C-84E3-4257-9B73-DCDA9065640B</t>
  </si>
  <si>
    <t>Q:\Objectdocumenten\Rioolputten\KNP-22-D0204</t>
  </si>
  <si>
    <t>22D0204</t>
  </si>
  <si>
    <t>A5B20A10-C027-4CE9-AF0A-0900387F1366</t>
  </si>
  <si>
    <t>B2AA17A0-4684-4E1F-9126-127C3147367D</t>
  </si>
  <si>
    <t>21R0331</t>
  </si>
  <si>
    <t>F2225CD0-DD03-4031-8CEA-CD9A6A080D99</t>
  </si>
  <si>
    <t>24960A07-6428-4D14-94C2-F8AD2B7CA7FB</t>
  </si>
  <si>
    <t>4DF8C71C-A4E4-49D3-83FC-1FE2D7342368</t>
  </si>
  <si>
    <t>09CBAAC9-5FAB-403C-96FC-FFC6CA186756</t>
  </si>
  <si>
    <t>22D0054</t>
  </si>
  <si>
    <t>279623D0-D1F6-48B6-8B1D-7B294990549A</t>
  </si>
  <si>
    <t>761DE29C-C6DB-4AC8-B5FC-0772434A45FC</t>
  </si>
  <si>
    <t>C0F7701B-4959-465A-B328-A69C5617FED8</t>
  </si>
  <si>
    <t>21R0134</t>
  </si>
  <si>
    <t>A4B695BD-F1C7-4B8A-B69B-F13C9FD13242</t>
  </si>
  <si>
    <t>14CB14E1-CD7E-4C83-A5E7-A35F423B9124</t>
  </si>
  <si>
    <t>21R0263</t>
  </si>
  <si>
    <t>3A281005-76E7-435B-B0E3-D70522681F5F</t>
  </si>
  <si>
    <t>23R0421</t>
  </si>
  <si>
    <t>371EED67-3116-4BF6-AF02-B9DAFE26486F</t>
  </si>
  <si>
    <t>10ABDE69-E856-487A-83C2-ADC1E491609A</t>
  </si>
  <si>
    <t>CC8DAEFA-4056-46D9-907D-5275E14BEF14</t>
  </si>
  <si>
    <t>0F0CEE79-E210-4024-8844-F705271306BF</t>
  </si>
  <si>
    <t>22R0124</t>
  </si>
  <si>
    <t>C645ED08-52F4-412D-BA83-C62D8257D797</t>
  </si>
  <si>
    <t>0E2AA781-4454-4DC6-B9D5-6054D6F32D11</t>
  </si>
  <si>
    <t>2A4242FF-784A-4FD9-B2A9-CB632C60CF1C</t>
  </si>
  <si>
    <t>87B92CA2-BD41-458B-8043-FF3BB87B44C5</t>
  </si>
  <si>
    <t>0D51C129-4CA8-4499-9E88-655A33F201C1</t>
  </si>
  <si>
    <t>2FD61151-BA1A-4897-8F0C-B12BC5D45D73</t>
  </si>
  <si>
    <t>B4475C6B-A7D4-4587-8C98-942E02CD6495</t>
  </si>
  <si>
    <t>82367DAE-B55B-4CCC-9EC1-708CC11BDF4C</t>
  </si>
  <si>
    <t>29C3F5F3-2D6A-48AE-ADAC-5CD3B85CB8E4</t>
  </si>
  <si>
    <t>20D0051</t>
  </si>
  <si>
    <t>10A8F4A8-6D5A-4BDC-A195-6E5956C88B28</t>
  </si>
  <si>
    <t>B54387C3-93B9-41FE-8C00-254585A4B3A4</t>
  </si>
  <si>
    <t>22R0261</t>
  </si>
  <si>
    <t>DD9C70C7-54AC-4847-8FB1-A6C1F19D5726</t>
  </si>
  <si>
    <t>924D6266-B43B-45F8-B241-8E2D5F61C725</t>
  </si>
  <si>
    <t>73F0FCBD-A03E-443E-B749-803DEFDBC435</t>
  </si>
  <si>
    <t>8FD21669-AC43-4C63-B99A-ACCBEF7F3379</t>
  </si>
  <si>
    <t>5A7DAFAA-9404-44B2-9F78-F03EE0EE419C</t>
  </si>
  <si>
    <t>22R0630</t>
  </si>
  <si>
    <t>0192A27E-2A87-4202-B1A3-B79E0B647760</t>
  </si>
  <si>
    <t>093AD5F3-2476-4AF7-879D-A4ED8AE51519</t>
  </si>
  <si>
    <t>23D0049</t>
  </si>
  <si>
    <t>5AFD6824-1798-4012-B5B0-D915B433C6E7</t>
  </si>
  <si>
    <t>8A42E2E0-2EEA-48A2-8F67-D7EAA9A9C1D2</t>
  </si>
  <si>
    <t>Q:\Objectdocumenten\Rioolputten\KNP-23-R0194</t>
  </si>
  <si>
    <t>23R0194</t>
  </si>
  <si>
    <t>E7633A30-48E5-444A-AE03-268BB7D26FDF</t>
  </si>
  <si>
    <t>A57C1B83-E689-4310-83FA-4A342EF34D4D</t>
  </si>
  <si>
    <t>82B31C34-3991-4C38-9AB6-D4CB5B2BA958</t>
  </si>
  <si>
    <t>22D0093</t>
  </si>
  <si>
    <t>BD37C6BA-FBE0-4DD3-96B1-CEAB8C9BE8B9</t>
  </si>
  <si>
    <t>20D0003</t>
  </si>
  <si>
    <t>944AF062-0222-42E4-8CD9-24ECFAB96958</t>
  </si>
  <si>
    <t>23R0020</t>
  </si>
  <si>
    <t>AFC6963B-6D1A-4635-86B1-0AEA16F1C3FF</t>
  </si>
  <si>
    <t>22R0089</t>
  </si>
  <si>
    <t>03423C1A-F025-480A-A3D8-DEBB6DDA32A0</t>
  </si>
  <si>
    <t>0A985B4F-6F93-4185-9BB4-7546D6287C5C</t>
  </si>
  <si>
    <t>22R0335</t>
  </si>
  <si>
    <t>45B436EA-B6D5-446B-BFFD-E217C9953E0F</t>
  </si>
  <si>
    <t>22R0465</t>
  </si>
  <si>
    <t>BBBF206D-8FA1-4F38-B173-DC26FF1F62FB</t>
  </si>
  <si>
    <t>D55FB1EA-9560-418D-A870-53BAE2434084</t>
  </si>
  <si>
    <t>BED611B3-68E6-44A4-B4F1-1501EC49AF41</t>
  </si>
  <si>
    <t>D67F71D2-0FCF-4969-AF09-5F9662DB52FA</t>
  </si>
  <si>
    <t>DDC1588E-AFBC-4151-96A3-D1AA19862CCE</t>
  </si>
  <si>
    <t>1F1D3B54-0DE1-413E-988B-F7894A1E3CD6</t>
  </si>
  <si>
    <t>4584FA6E-6603-4416-A871-685A4C9CE942</t>
  </si>
  <si>
    <t>22R0322</t>
  </si>
  <si>
    <t>5D17F2E6-0F52-4568-9383-BCFAA2C55603</t>
  </si>
  <si>
    <t>8AD3D0C8-A84D-4164-98A6-2D51073A5C6F</t>
  </si>
  <si>
    <t>CC55C4D5-2C07-40A4-9E46-42D05983A5C6</t>
  </si>
  <si>
    <t>22D0406</t>
  </si>
  <si>
    <t>64BA0F63-FCD7-43D1-B49A-F05B2526D865</t>
  </si>
  <si>
    <t>20R0120</t>
  </si>
  <si>
    <t>9FAF1E20-C1A4-49BC-93E9-BFE05BAB4022</t>
  </si>
  <si>
    <t>A1C06F51-17A9-406D-8E35-CE127CD31D5D</t>
  </si>
  <si>
    <t>23D0245</t>
  </si>
  <si>
    <t>D8E145F1-95F6-46CE-81E5-B903792F5C87</t>
  </si>
  <si>
    <t>EDEFEA46-77BD-44D9-AA0E-3DACF0A5A4B0</t>
  </si>
  <si>
    <t>22R0543</t>
  </si>
  <si>
    <t>0F4BD538-4BA8-426A-A531-A071AE6719A4</t>
  </si>
  <si>
    <t>20R0170</t>
  </si>
  <si>
    <t>C9AFD8A7-AC5E-41A7-AAE6-32403B91539E</t>
  </si>
  <si>
    <t>21D0335</t>
  </si>
  <si>
    <t>61FB1E30-8F59-455E-905E-01B99DFB21B1</t>
  </si>
  <si>
    <t>86D822BC-7A44-4988-9B79-D82AF420C025</t>
  </si>
  <si>
    <t>23D0408</t>
  </si>
  <si>
    <t>16C4276D-A924-4D25-9A25-6F858CD999BA</t>
  </si>
  <si>
    <t>ECB00F30-F9B9-4701-B9C0-4BF9826F937A</t>
  </si>
  <si>
    <t>54B9EF43-FF18-475A-BFAB-E7EC669162C1</t>
  </si>
  <si>
    <t>AE92457B-B845-42BB-AC80-AE656C4FDD71</t>
  </si>
  <si>
    <t>21D0143</t>
  </si>
  <si>
    <t>7EFB514F-E1F2-445D-AF5F-DBBBC88850FD</t>
  </si>
  <si>
    <t>ADEFAFDD-AA30-4AF4-8F15-5F37C55AF360</t>
  </si>
  <si>
    <t>BA6D9ACC-9D3D-449C-8405-1721B9E99D33</t>
  </si>
  <si>
    <t>22D0127</t>
  </si>
  <si>
    <t>1E88BAE0-B3FA-4F76-9FBE-3A6661AE9E57</t>
  </si>
  <si>
    <t>23D0325</t>
  </si>
  <si>
    <t>624D1771-EDCD-46C7-BBFE-258F30990758</t>
  </si>
  <si>
    <t>D0A963D4-E9F0-4FF9-A71A-C450AC07D0E7</t>
  </si>
  <si>
    <t>48BB6700-EDFC-4897-96F2-8C821E52E1DE</t>
  </si>
  <si>
    <t>5998423A-3AC0-4D45-BDF8-83A3562B2E4F</t>
  </si>
  <si>
    <t>23D0292</t>
  </si>
  <si>
    <t>83475E8C-E9A1-496E-A128-A30DB8CC1ED4</t>
  </si>
  <si>
    <t>70BE5067-DD9D-4DC2-AB8C-D3FAC93C64CD</t>
  </si>
  <si>
    <t>DC7D1344-8A19-49A8-BCAE-BA0E31CC6278</t>
  </si>
  <si>
    <t>DF428215-BF20-48B9-A94B-205190E7862C</t>
  </si>
  <si>
    <t>BBA89AF9-0D7B-4252-A52E-65596DC5B5A9</t>
  </si>
  <si>
    <t>57048CBA-65E9-4F30-81E3-CCABCBD6D28E</t>
  </si>
  <si>
    <t>96CA240F-A650-4F5B-839A-DCB15389DFF6</t>
  </si>
  <si>
    <t>22D0463</t>
  </si>
  <si>
    <t>0BC8228C-7597-40EE-9163-410248FCE44E</t>
  </si>
  <si>
    <t>3F78BA44-CE94-4ED4-973E-2CBFEAC1234E</t>
  </si>
  <si>
    <t>321583C3-2B37-4135-9ED1-3E99ED95789D</t>
  </si>
  <si>
    <t>22R0396</t>
  </si>
  <si>
    <t>9149C59E-60B0-4859-BFC0-A734B8F860D8</t>
  </si>
  <si>
    <t>CC14670B-4EE4-4464-AE60-3DFABF6C9AF4</t>
  </si>
  <si>
    <t>CCB2A7C2-EA02-49F6-B058-B43F1AA1DE52</t>
  </si>
  <si>
    <t>9CFA8E2E-D171-444B-9F19-5620423EB7F3</t>
  </si>
  <si>
    <t>FEBA8387-283B-4B37-A598-317687D1B975</t>
  </si>
  <si>
    <t>0D020003-EDAC-41E1-80B0-E2D92FC82643</t>
  </si>
  <si>
    <t>B511A3BE-4BB6-4C5B-9538-D2DA33549615</t>
  </si>
  <si>
    <t>6E137E8C-CCCE-4472-B745-27C1378E2414</t>
  </si>
  <si>
    <t>69359B15-3C0E-47B2-B744-21E16A6BB1EE</t>
  </si>
  <si>
    <t>23D0006</t>
  </si>
  <si>
    <t>CDBD5268-E6B1-4704-A4C8-91D489F84772</t>
  </si>
  <si>
    <t>40C2B22E-AC90-42D5-8BC5-AA818B768A86</t>
  </si>
  <si>
    <t>FEE07170-CDCC-47DF-8F44-247A0FC2FD5A</t>
  </si>
  <si>
    <t>A0D98BE7-9337-4C18-9B8C-82ADF6995E9E</t>
  </si>
  <si>
    <t>CCA1F1BC-C4DA-4380-9F6D-E2A82CE8DD7A</t>
  </si>
  <si>
    <t>61B90732-2C12-4D5C-B4B8-EBE29D178ECC</t>
  </si>
  <si>
    <t>369442DB-2C60-4998-A51F-412DF4EC6779</t>
  </si>
  <si>
    <t>EDC66EA7-59D3-49AD-80A8-579C9762CDB6</t>
  </si>
  <si>
    <t>5A08003D-6CD3-47FA-82CE-D0D0E349A232</t>
  </si>
  <si>
    <t>885D8FBE-3732-404E-8A61-B1FB24E808E1</t>
  </si>
  <si>
    <t>92362443-2EDB-4721-AD36-181D5E6B1505</t>
  </si>
  <si>
    <t>D1685AF5-110F-41FC-A4FA-705BE40F096F</t>
  </si>
  <si>
    <t>23R0271</t>
  </si>
  <si>
    <t>830D1637-1296-42E2-9BF0-B412D49A7D29</t>
  </si>
  <si>
    <t>Q:\Objectdocumenten\Rioolputten\KNP-20-D0025</t>
  </si>
  <si>
    <t>20D0025</t>
  </si>
  <si>
    <t>7ACE5039-6D11-4DD3-9510-BB894894B626</t>
  </si>
  <si>
    <t>B8771097-0CEB-42E3-88C3-D3CCFD352420</t>
  </si>
  <si>
    <t>20D0013</t>
  </si>
  <si>
    <t>1A415CAC-0281-4660-92F1-949280F7876C</t>
  </si>
  <si>
    <t>A8EF621A-292B-46F0-A607-A8DCC8D08A08</t>
  </si>
  <si>
    <t>22R0039</t>
  </si>
  <si>
    <t>1BB46101-57CB-4007-B20F-CF2AC270021A</t>
  </si>
  <si>
    <t>Q:\Objectdocumenten\Rioolputten\KNP-22-R0238</t>
  </si>
  <si>
    <t>22R0238</t>
  </si>
  <si>
    <t>E315A0C6-28A2-4388-AFDB-8BAA96EC97C3</t>
  </si>
  <si>
    <t>23R0031</t>
  </si>
  <si>
    <t>C02EB652-E026-4ECB-968C-C0528A716C68</t>
  </si>
  <si>
    <t>22D0427</t>
  </si>
  <si>
    <t>F3826205-9130-4144-B548-9CAFA04DEE55</t>
  </si>
  <si>
    <t>1E0A8110-9096-46FE-AF84-3A2E58C0A32A</t>
  </si>
  <si>
    <t>23D0126</t>
  </si>
  <si>
    <t>16B59EE3-85BF-4F5B-AD10-BD59B55E0A7C</t>
  </si>
  <si>
    <t>65A25687-D9EC-4C51-A280-F0814223E552</t>
  </si>
  <si>
    <t>108A8BB7-35A1-4697-8BA5-0ED66804C8C5</t>
  </si>
  <si>
    <t>22R0105</t>
  </si>
  <si>
    <t>BA607423-7383-4A42-B233-C231EF944D96</t>
  </si>
  <si>
    <t>7D9A0273-8960-4952-8880-3F20A7553708</t>
  </si>
  <si>
    <t>11BB540E-AA08-41C6-A591-07729233DA78</t>
  </si>
  <si>
    <t>5DB7073E-1D14-4BD4-9EA8-6C124C6E6FEA</t>
  </si>
  <si>
    <t>174837BC-737D-4735-98D7-E57EF967AEFF</t>
  </si>
  <si>
    <t>9C96BE34-294B-4422-99BC-EC3E319DFEA4</t>
  </si>
  <si>
    <t>E3F8AE36-6BE2-45A2-862D-FEEE87BF994B</t>
  </si>
  <si>
    <t>634A2055-6C91-456A-BECD-566484026035</t>
  </si>
  <si>
    <t>A16EAD82-4C6A-4623-8EEE-3C95A9ECA91A</t>
  </si>
  <si>
    <t>21D0004</t>
  </si>
  <si>
    <t>F070091C-2D98-4243-AE58-77B29686482F</t>
  </si>
  <si>
    <t>22D0316</t>
  </si>
  <si>
    <t>A023DB93-DE45-4928-AF8C-CCA155F88B02</t>
  </si>
  <si>
    <t>415C7BD8-2D08-4670-8F81-3C6B91E091AF</t>
  </si>
  <si>
    <t>2E15B3B3-6C87-43CB-8A6B-66C47DCFDF35</t>
  </si>
  <si>
    <t>E2F818F9-0EA2-4DA3-8350-D0A1B129AA0D</t>
  </si>
  <si>
    <t>0F084D76-E1C4-492F-AFEC-17110F70A0FA</t>
  </si>
  <si>
    <t>F512CC2A-8629-4611-9F2C-0B95231B5FC0</t>
  </si>
  <si>
    <t>5EF4AAE9-0EAE-469F-89F3-652537276DF3</t>
  </si>
  <si>
    <t>22D0129</t>
  </si>
  <si>
    <t>255387B7-C6AD-473C-B713-2D58CE9C6D91</t>
  </si>
  <si>
    <t>4F7F824C-18FF-45F3-ACBE-14F430BD5855</t>
  </si>
  <si>
    <t>47B3C3EC-BBEA-4534-BF90-960969C5E242</t>
  </si>
  <si>
    <t>229CD8E1-2CB0-498A-9659-7E9FAE653201</t>
  </si>
  <si>
    <t>F2271A3A-6CC4-4284-8EBB-4EB85EF572A7</t>
  </si>
  <si>
    <t>D1FC4993-BD65-4BEF-A08A-C08879A4D7D8</t>
  </si>
  <si>
    <t>0250C1C6-87C1-4017-952A-45D3D43A6BEF</t>
  </si>
  <si>
    <t>CC58C32D-C4EF-4FD8-9968-9CD938659499</t>
  </si>
  <si>
    <t>22R0615</t>
  </si>
  <si>
    <t>3F2D0918-4DFF-48B5-97AC-FE07B278CFDE</t>
  </si>
  <si>
    <t>87E965EE-C398-4652-940D-FC15EA42A81B</t>
  </si>
  <si>
    <t>8AB9C328-119C-4494-AD13-809175F050B9</t>
  </si>
  <si>
    <t>23R0281</t>
  </si>
  <si>
    <t>5DACF1C9-DAB9-4FB8-89F4-E84817054FE2</t>
  </si>
  <si>
    <t>2F39C22F-9D4B-4EF4-AECE-BAEB8302229E</t>
  </si>
  <si>
    <t>21R0225</t>
  </si>
  <si>
    <t>537022F6-D609-4097-8E13-058685B9A9C5</t>
  </si>
  <si>
    <t>21D0206</t>
  </si>
  <si>
    <t>7941BAA7-C06B-40B1-B90D-3B18CFDC1C63</t>
  </si>
  <si>
    <t>992FE4F7-C74D-44B8-9316-EF42773F1D4B</t>
  </si>
  <si>
    <t>6CDABBF6-B53B-4C0C-8CCB-2C1A46CEE00C</t>
  </si>
  <si>
    <t>72088DC8-DD42-48FD-8DEC-2535E648E144</t>
  </si>
  <si>
    <t>23R0411</t>
  </si>
  <si>
    <t>2B386128-2A7E-4000-AF01-919772F8DFDE</t>
  </si>
  <si>
    <t>21D0400</t>
  </si>
  <si>
    <t>CCBB3B2A-9A0E-4607-9377-7D592246DC00</t>
  </si>
  <si>
    <t>F89A0F42-CB61-4DE3-A7C8-2E5EAA86650A</t>
  </si>
  <si>
    <t>0F61A2A6-EDCC-4343-B5D4-112D05001C72</t>
  </si>
  <si>
    <t>1B172B2D-8ED3-47EA-8814-595E538DB7C9</t>
  </si>
  <si>
    <t>58BF335D-AA86-4656-AE4C-C58C598550CD</t>
  </si>
  <si>
    <t>AAFB60AA-9816-467D-8073-E89D7408DA99</t>
  </si>
  <si>
    <t>6E2F58E3-D2CA-4FEE-946E-5D5E86B10A2F</t>
  </si>
  <si>
    <t>22D0308</t>
  </si>
  <si>
    <t>619541BD-9155-40F4-949F-BB9A25802495</t>
  </si>
  <si>
    <t>22D0543</t>
  </si>
  <si>
    <t>2D01B955-332A-41B9-8D60-38026A8FDD65</t>
  </si>
  <si>
    <t>845D0016-3372-4329-8C36-88463B5805C9</t>
  </si>
  <si>
    <t>22R0437</t>
  </si>
  <si>
    <t>4FA1FF9F-372F-43DB-8B67-13067C944DF0</t>
  </si>
  <si>
    <t>23R0386</t>
  </si>
  <si>
    <t>B341109E-0125-4645-8964-9E3969CA89DD</t>
  </si>
  <si>
    <t>74712668-76F9-467C-A928-A5658AC22CCC</t>
  </si>
  <si>
    <t>363EC318-9D7E-4785-AFCE-4924DE93941D</t>
  </si>
  <si>
    <t>63459A48-F253-4995-BC5C-F823382D3D2C</t>
  </si>
  <si>
    <t>A22B4606-2D4B-429A-B451-E96A9A173A82</t>
  </si>
  <si>
    <t>Q:\Objectdocumenten\Rioolputten\KNP-22-P0003</t>
  </si>
  <si>
    <t>22P0003</t>
  </si>
  <si>
    <t>3-13</t>
  </si>
  <si>
    <t>4e stationsstraat 373</t>
  </si>
  <si>
    <t>https://samnext.sambeheer.nl/assets/6313a44b5a25d3bb24e6a236?tab=OBJECT</t>
  </si>
  <si>
    <t>599F5E7C-E4F5-4049-B3DA-287C79223A41</t>
  </si>
  <si>
    <t>B515BCDA-450F-4AD0-A9E5-03BD376005A4</t>
  </si>
  <si>
    <t>A5122BBD-92D4-4BA5-BBB2-6AAE6046FBDA</t>
  </si>
  <si>
    <t>23R0049</t>
  </si>
  <si>
    <t>3239151E-601E-400E-8A38-AAF8900AD732</t>
  </si>
  <si>
    <t>Q:\Objectdocumenten\Rioolputten\KNP-23-R0012</t>
  </si>
  <si>
    <t>23R0012</t>
  </si>
  <si>
    <t>2AB4FBF5-0D68-4F4E-80ED-2365FE4556C0</t>
  </si>
  <si>
    <t>23R0191</t>
  </si>
  <si>
    <t>77562724-45D2-4529-A3CB-E746507E5A04</t>
  </si>
  <si>
    <t>B6E1BEE4-3364-4440-927D-7E6D0399F9D0</t>
  </si>
  <si>
    <t>Q:\Objectdocumenten\Rioolputten\KNP-22-R0458</t>
  </si>
  <si>
    <t>22R0458</t>
  </si>
  <si>
    <t>9AEA8B9C-40CE-4D2F-B90E-419A34E0B7AD</t>
  </si>
  <si>
    <t>Q:\Objectdocumenten\Rioolputten\KNP-20-D0032</t>
  </si>
  <si>
    <t>20D0032</t>
  </si>
  <si>
    <t>FC144024-71B5-42F4-9A06-BD2BB12BF100</t>
  </si>
  <si>
    <t>FABD5F23-3A41-4CC4-8083-A842BE2C7791</t>
  </si>
  <si>
    <t>23D0335</t>
  </si>
  <si>
    <t>5635D68D-8213-46F7-890C-D3B1D061880B</t>
  </si>
  <si>
    <t>70B94311-E7C0-47C6-9463-39988194CEA6</t>
  </si>
  <si>
    <t>609848F5-3BC4-459A-912B-CD6BD301442E</t>
  </si>
  <si>
    <t>2C071265-7477-4006-BB01-F5867444B1D8</t>
  </si>
  <si>
    <t>5D66FBAC-AD8F-4FC9-9647-02613C0BE17D</t>
  </si>
  <si>
    <t>914DBD14-DA2B-4C19-BA10-29A09B6E5F4C</t>
  </si>
  <si>
    <t>5DE8BF58-E75D-47CC-861B-913168DBB9A4</t>
  </si>
  <si>
    <t>56A77F9E-E626-4550-B29C-9C512065C4DB</t>
  </si>
  <si>
    <t>21R0312</t>
  </si>
  <si>
    <t>16405DA1-6501-41BF-B2AE-1337B57331A2</t>
  </si>
  <si>
    <t>3F9BA70F-AC45-48BE-AD9B-274E38615BAD</t>
  </si>
  <si>
    <t>569748B9-03CF-45D2-B1B7-12CB103E79F9</t>
  </si>
  <si>
    <t>2EDD127A-E218-4034-B93B-007C71D579F9</t>
  </si>
  <si>
    <t>8C9C5ACA-7C6F-4214-8ECA-7A6FCE8CA6EA</t>
  </si>
  <si>
    <t>B8BE4A2E-64CE-404E-9890-C385D1C4F823</t>
  </si>
  <si>
    <t>21R0309</t>
  </si>
  <si>
    <t>B1A7C61D-3157-48E4-9256-C5E11DDBE226</t>
  </si>
  <si>
    <t>AFA887AB-4622-4FD1-9648-67688B3A7666</t>
  </si>
  <si>
    <t>21R0284</t>
  </si>
  <si>
    <t>E98609A9-009A-45C5-AA65-C5367F02FD4D</t>
  </si>
  <si>
    <t>4E3DE59D-CE49-4F7F-AC4E-6F0055F1FD71</t>
  </si>
  <si>
    <t>640830B9-351F-4343-84E1-C08998B80C15</t>
  </si>
  <si>
    <t>6F3503A7-A010-4C34-A164-C9F57D937A52</t>
  </si>
  <si>
    <t>2B7D4D44-906A-4369-AE86-49D4033BC52B</t>
  </si>
  <si>
    <t>4F4F22E5-8C87-4FAD-9048-00D85A60D51F</t>
  </si>
  <si>
    <t>23R0388</t>
  </si>
  <si>
    <t>5970C255-9772-4937-A461-84F86E51E94B</t>
  </si>
  <si>
    <t>412F05EC-1F94-44AA-B924-81BDF2C51911</t>
  </si>
  <si>
    <t>8C61BEB6-3200-460B-AB48-64DA614B5DE6</t>
  </si>
  <si>
    <t>D862468F-D961-4FFF-AD95-4940199BD1D9</t>
  </si>
  <si>
    <t>A679AA7A-D5A3-4674-922B-B0F2129D30AC</t>
  </si>
  <si>
    <t>C64B2D25-8357-4754-AAD4-2B7710F8906D</t>
  </si>
  <si>
    <t>12D0DF63-DE4D-4D75-8988-F500700B2562</t>
  </si>
  <si>
    <t>22R0452</t>
  </si>
  <si>
    <t>FE22591C-5F2D-428B-9A59-47EC72736CDA</t>
  </si>
  <si>
    <t>7F77B03F-EDA5-4BD1-A73A-1C6E69AD89F4</t>
  </si>
  <si>
    <t>645789EF-85E5-4A47-A5C3-9D89982736F2</t>
  </si>
  <si>
    <t>22R0123</t>
  </si>
  <si>
    <t>A62BBA70-D80B-4F52-A14E-93F96C94B97A</t>
  </si>
  <si>
    <t>D38AF83D-676F-4418-AADC-31EC442E2C72</t>
  </si>
  <si>
    <t>A5AF3417-86EA-40A9-8300-DF5B351732C0</t>
  </si>
  <si>
    <t>22D0441</t>
  </si>
  <si>
    <t>66FB8280-9359-44FA-959B-002E99812D75</t>
  </si>
  <si>
    <t>23D0456</t>
  </si>
  <si>
    <t>4E192B07-77A2-49A2-B858-E31357069747</t>
  </si>
  <si>
    <t>78325BB0-7337-4C45-A17A-B5D84182F0C1</t>
  </si>
  <si>
    <t>1623790E-BC65-4685-B6E2-112B927DE4EB</t>
  </si>
  <si>
    <t>21R0132</t>
  </si>
  <si>
    <t>6D2E1A83-F12D-467D-94BC-3CE664C216DC</t>
  </si>
  <si>
    <t>8FEC5F6A-704A-458B-AFD3-68AB1B57E4B7</t>
  </si>
  <si>
    <t>A740E326-FB6C-42B5-A1A8-08D8B9781F97</t>
  </si>
  <si>
    <t>4123DD9B-FC4A-4DA3-93D2-73D6B0E2E424</t>
  </si>
  <si>
    <t>40863CE5-12FD-4029-B2AB-FA3A76FEA690</t>
  </si>
  <si>
    <t>875A133B-85B3-46F5-A679-5475080ECC38</t>
  </si>
  <si>
    <t>9F4C3A97-8B9C-4BCC-B4DC-DB0B5E8138E6</t>
  </si>
  <si>
    <t>A3F1B2D3-5C86-438A-8A22-0C6C14EA33F2</t>
  </si>
  <si>
    <t>21R0172</t>
  </si>
  <si>
    <t>3DA90A72-7EA5-4E9B-9F65-3525D78DCBCD</t>
  </si>
  <si>
    <t>E897AD2A-7D78-4126-AF69-6B06A05D4B0B</t>
  </si>
  <si>
    <t>23R0282</t>
  </si>
  <si>
    <t>6AA977FD-B78D-4EED-AB93-DC8D7EB95DC3</t>
  </si>
  <si>
    <t>3595F059-F056-4E25-A84B-D5D330C6FFDD</t>
  </si>
  <si>
    <t>5F2E30C0-5D39-4F7A-A00D-5F702F923964</t>
  </si>
  <si>
    <t>23R0327</t>
  </si>
  <si>
    <t>E284DB0D-F064-42F2-839C-C5C2DD44F1BC</t>
  </si>
  <si>
    <t>518F1EB5-35AF-47E0-B58A-00FCC4FD1D77</t>
  </si>
  <si>
    <t>20R0051</t>
  </si>
  <si>
    <t>598EF022-E48A-498D-95DB-11D196043FA4</t>
  </si>
  <si>
    <t>3F591AF0-7477-48F7-9263-F3F9F09F0BBF</t>
  </si>
  <si>
    <t>22R0114</t>
  </si>
  <si>
    <t>43A65B7C-5036-4478-9CDB-DC478FF9BC7C</t>
  </si>
  <si>
    <t>23D0163</t>
  </si>
  <si>
    <t>2ABD7D72-EA7A-4DB4-99A3-5719A500B213</t>
  </si>
  <si>
    <t>A72D1B47-4E4A-4D81-B7C9-A96D7720B083</t>
  </si>
  <si>
    <t>2521EC4A-6EFE-4615-8873-74915F53982D</t>
  </si>
  <si>
    <t>9867CFEF-5B86-470E-93D1-D8F99ED9394C</t>
  </si>
  <si>
    <t>32358275-D65A-4A49-B03B-DDA9E970E6EA</t>
  </si>
  <si>
    <t>211DFB1B-3FEC-48EB-9C06-7E9A88AFB7F5</t>
  </si>
  <si>
    <t>70A8B645-E373-4536-A4EC-86208AAC81B3</t>
  </si>
  <si>
    <t>5A835869-B3A8-4CE9-A249-88EAC0FEBB5D</t>
  </si>
  <si>
    <t>5367666E-6B2F-4C61-B29E-22475EE0788C</t>
  </si>
  <si>
    <t>Q:\Objectdocumenten\Rioolputten\KNP-21-D0223</t>
  </si>
  <si>
    <t>21D0223</t>
  </si>
  <si>
    <t>07DCDC9B-0983-4B33-B7AE-86A4AE3991C1</t>
  </si>
  <si>
    <t>CBC2FD0A-F83C-44FA-B959-9F249829305F</t>
  </si>
  <si>
    <t>23D0070</t>
  </si>
  <si>
    <t>B06A3E4B-4DF2-496C-B66A-4D4DD41160D9</t>
  </si>
  <si>
    <t>21D0165</t>
  </si>
  <si>
    <t>95FDCACA-F189-4897-9B4A-EFACEA7941D1</t>
  </si>
  <si>
    <t>0CBC94F2-CA84-4165-AE95-5A6476BE3400</t>
  </si>
  <si>
    <t>362C9A6C-4B7B-4334-8C8E-BD7DB23E7280</t>
  </si>
  <si>
    <t>22R0146</t>
  </si>
  <si>
    <t>E95100A5-E4CC-4A3F-9026-12762D2749DF</t>
  </si>
  <si>
    <t>B157AA28-4D1E-4FD2-8642-65EE26CC4ACF</t>
  </si>
  <si>
    <t>23R0019</t>
  </si>
  <si>
    <t>604A5CF3-6BBD-4964-B9F2-7DDB8ED76EE1</t>
  </si>
  <si>
    <t>23R0351</t>
  </si>
  <si>
    <t>AECEBB0F-AC5A-437C-BD62-557849E88288</t>
  </si>
  <si>
    <t>21R0323</t>
  </si>
  <si>
    <t>CF24ED87-214E-480B-8250-DC6EA3A81B99</t>
  </si>
  <si>
    <t>26FC7326-3496-4841-9102-D01EB3324EFF</t>
  </si>
  <si>
    <t>CE624FDE-855F-428B-804A-250441DDDD25</t>
  </si>
  <si>
    <t>D44CB5AA-CDFE-4B6D-AB25-BECB6CDB6BA6</t>
  </si>
  <si>
    <t>204C2D35-2CF9-49ED-B80B-B2F8DD2E01B3</t>
  </si>
  <si>
    <t>D2F9A70E-A2B6-4C68-8D8E-9F750A47A568</t>
  </si>
  <si>
    <t>23R0457</t>
  </si>
  <si>
    <t>B8D40E86-C435-44B9-B5AF-6A680F60A763</t>
  </si>
  <si>
    <t>1719208D-EE65-4B7C-82F6-3011CDB4E0D0</t>
  </si>
  <si>
    <t>23D0339</t>
  </si>
  <si>
    <t>04368C51-1E50-4515-A664-56FC95C9B4C6</t>
  </si>
  <si>
    <t>765CF4DB-53BF-4D13-8BB1-194A6327E74E</t>
  </si>
  <si>
    <t>4836E225-1E35-47FF-8007-D22CF52DD349</t>
  </si>
  <si>
    <t>23D0362</t>
  </si>
  <si>
    <t>76C4077B-F091-419B-B89A-DB3A72E4FAAC</t>
  </si>
  <si>
    <t>Q:\Objectdocumenten\Rioolputten\KNP-23-D0182</t>
  </si>
  <si>
    <t>23D0182</t>
  </si>
  <si>
    <t>AF3597AA-1444-4022-A7D3-0FAD951B5BB4</t>
  </si>
  <si>
    <t>BACCB1F7-6B7D-4EB9-B60E-AA66D509754F</t>
  </si>
  <si>
    <t>319C185B-EB95-4F96-8E47-E4F61510F49B</t>
  </si>
  <si>
    <t>E7E95B61-51AE-42E6-89FB-9A85325B5F61</t>
  </si>
  <si>
    <t>90DB9CEF-0BA2-4C7C-95A0-01B19D4F7319</t>
  </si>
  <si>
    <t>22D0202</t>
  </si>
  <si>
    <t>EADD83E4-8541-49E6-81C0-9051A1C9D33A</t>
  </si>
  <si>
    <t>4E7FB1C4-F297-4757-8481-E0C8D8063C0A</t>
  </si>
  <si>
    <t>22R0020</t>
  </si>
  <si>
    <t>647B9E26-C169-468D-A39F-C2713D5FD802</t>
  </si>
  <si>
    <t>E1BD3062-EDE5-4ADB-A319-BF83E87FCB29</t>
  </si>
  <si>
    <t>20R0162</t>
  </si>
  <si>
    <t>EAA2C738-7D02-499C-B894-6173E2F32442</t>
  </si>
  <si>
    <t>21D0044</t>
  </si>
  <si>
    <t>2496ECE2-0A9A-49EB-BA03-FF3ACBBE76C8</t>
  </si>
  <si>
    <t>DCBCCE37-81EB-4E8E-8C00-EE355498AB16</t>
  </si>
  <si>
    <t>C9B3E95A-DF8F-4FB1-A200-6BFF9F7416D3</t>
  </si>
  <si>
    <t>20D0029</t>
  </si>
  <si>
    <t>9D2548B8-7EE2-4E8A-937B-42802C170999</t>
  </si>
  <si>
    <t>79574CF7-72C6-42EC-A3BA-04F31DF281B6</t>
  </si>
  <si>
    <t>23D0050</t>
  </si>
  <si>
    <t>B13AC1BB-7A36-456D-BB72-34C9D7D68E85</t>
  </si>
  <si>
    <t>8785CF9B-8A4B-41FF-A27F-8E6D4E1A63E7</t>
  </si>
  <si>
    <t>23D0298</t>
  </si>
  <si>
    <t>F2B049AC-5958-4654-9639-BAC39F39E1C8</t>
  </si>
  <si>
    <t>9C429F2B-501E-4AC9-A2A5-4225E1B70D80</t>
  </si>
  <si>
    <t>EE990651-C0E6-4C08-A0E5-2FC5C3ECA5A7</t>
  </si>
  <si>
    <t>23R0060</t>
  </si>
  <si>
    <t>EB15D871-2E6D-4E9E-B795-9725807602AF</t>
  </si>
  <si>
    <t>8178E0C1-DEFB-4AEC-AC96-319DC0F30E5A</t>
  </si>
  <si>
    <t>6B8A1095-A834-4BB1-93F8-15948A034E0B</t>
  </si>
  <si>
    <t>F4B71C54-E5D9-4B3F-8996-B3BF2E3DAA59</t>
  </si>
  <si>
    <t>22R0140</t>
  </si>
  <si>
    <t>0F9B22F8-4E4B-4689-A40A-8E168B7627E3</t>
  </si>
  <si>
    <t>89D89DE8-8FFE-4167-AD07-77D532AFB504</t>
  </si>
  <si>
    <t>78A2B7AC-3012-4A8D-A971-3DD3812282F0</t>
  </si>
  <si>
    <t>FE004C1D-8370-4E93-BC96-40FA753D5A90</t>
  </si>
  <si>
    <t>444F0F2E-212D-46D8-A66E-445735A90054</t>
  </si>
  <si>
    <t>F77BE869-15B7-4752-8642-4EF8C1CB1DED</t>
  </si>
  <si>
    <t>Q:\Objectdocumenten\Rioolputten\KNP-20-D0009</t>
  </si>
  <si>
    <t>20D0009</t>
  </si>
  <si>
    <t>55E6E1D6-46CF-4CD3-97C3-6A249A39ABC9</t>
  </si>
  <si>
    <t>23R0055</t>
  </si>
  <si>
    <t>0FDDE952-531C-4D02-938C-D6312AAA33BA</t>
  </si>
  <si>
    <t>159067DD-E6A3-47EF-B422-B6973FD25B59</t>
  </si>
  <si>
    <t>BEE574F6-CE27-4C8E-A736-E1C744872EF0</t>
  </si>
  <si>
    <t>AC84FC37-5CD0-415E-B872-4625F9A87889</t>
  </si>
  <si>
    <t>662D9C0A-66EB-4A6B-BCCA-A746C0F11C2C</t>
  </si>
  <si>
    <t>B9022014-BBFE-4BCD-B3BE-EABAD6F6C59F</t>
  </si>
  <si>
    <t>20R0158</t>
  </si>
  <si>
    <t>111C3E24-3EE2-461C-8643-E09FE14F2ADC</t>
  </si>
  <si>
    <t>2FD50DE2-D449-49E9-A5FA-11E96BA49B00</t>
  </si>
  <si>
    <t>78E3520F-680B-46B6-9C21-954E09150F04</t>
  </si>
  <si>
    <t>22R0242</t>
  </si>
  <si>
    <t>26E4545B-D33B-4FB0-9FDD-03B28B4E569D</t>
  </si>
  <si>
    <t>D9BC2A3E-AF27-4256-A132-1532CFF174D4</t>
  </si>
  <si>
    <t>51E82089-A8D0-4D90-B1B8-B848799FD1F4</t>
  </si>
  <si>
    <t>Q:\Objectdocumenten\Rioolputten\KNP-22-D0507</t>
  </si>
  <si>
    <t>22D0507</t>
  </si>
  <si>
    <t>D5B5F7B6-6980-4F92-9CDA-0A80C680CA73</t>
  </si>
  <si>
    <t>33793B8D-97F2-44D7-90FC-A47EF01FBBFF</t>
  </si>
  <si>
    <t>21R0182</t>
  </si>
  <si>
    <t>B5FF29E5-6BEC-487D-851D-FC0DF4FCD2EF</t>
  </si>
  <si>
    <t>90E87526-A162-407B-9EA0-220EA98F6C0C</t>
  </si>
  <si>
    <t>21D0307</t>
  </si>
  <si>
    <t>1B5647DD-C6B8-4B19-BA1E-A859C9CD2A59</t>
  </si>
  <si>
    <t>22R0556</t>
  </si>
  <si>
    <t>4CB764A6-BA5D-496B-BBFC-D05B64A3D7E3</t>
  </si>
  <si>
    <t>23R0393</t>
  </si>
  <si>
    <t>F8E26A9F-85C5-47C2-A575-0CDD8A1D6F20</t>
  </si>
  <si>
    <t>22R0449</t>
  </si>
  <si>
    <t>A533EEE4-0B50-45E8-BC2E-61E852346153</t>
  </si>
  <si>
    <t>C39D1377-21DA-4D49-9113-DD43D2DD3ADC</t>
  </si>
  <si>
    <t>775C7F30-24ED-472B-9260-F37C19CA2167</t>
  </si>
  <si>
    <t>E5965DE3-D56C-41AC-80E2-06BBD88F097A</t>
  </si>
  <si>
    <t>303A4B2D-0E1C-455F-9C53-2F4F76AC2774</t>
  </si>
  <si>
    <t>24C39260-FBAD-4E8D-9D0A-DEC1BFF0A707</t>
  </si>
  <si>
    <t>22R0147</t>
  </si>
  <si>
    <t>1C287EFE-B80D-4373-8C20-F61EBC5EAE00</t>
  </si>
  <si>
    <t>1AC64BFD-292A-4B6D-BFEA-3246D73CB9AD</t>
  </si>
  <si>
    <t>85C48C5A-EBFE-4B75-8B74-6E144FAACD9F</t>
  </si>
  <si>
    <t>D877DE30-3CE6-4EC2-A37A-BDD3EF4C17E5</t>
  </si>
  <si>
    <t>3049235D-46FA-4431-AD05-83AED4C251E2</t>
  </si>
  <si>
    <t>9ADAA93B-4073-4FB3-846E-00CCC4C01B22</t>
  </si>
  <si>
    <t>8DFAEBDA-D55B-4E90-8698-12D4C1AEF325</t>
  </si>
  <si>
    <t>DF7C3795-B106-4088-BAB1-E14A38355981</t>
  </si>
  <si>
    <t>F7EE5ACD-5D28-461A-8117-1B6519439E24</t>
  </si>
  <si>
    <t>5766EEF5-B63D-4470-B9A0-5E19A37AA300</t>
  </si>
  <si>
    <t>22R0381</t>
  </si>
  <si>
    <t>1D1EDC2F-DCA5-4080-8239-E61B29103795</t>
  </si>
  <si>
    <t>22R0609</t>
  </si>
  <si>
    <t>270D68A8-02F5-4159-8A95-052D4AF46F07</t>
  </si>
  <si>
    <t>F8E2980C-35C6-44C9-AA35-E3F90BFF707B</t>
  </si>
  <si>
    <t>8577F592-91BA-43B3-A464-323E7503E953</t>
  </si>
  <si>
    <t>Q:\Objectdocumenten\Rioolputten\KNP-21-D0272</t>
  </si>
  <si>
    <t>21D0272</t>
  </si>
  <si>
    <t>82535E65-6E39-4DF5-B2C0-9371B2DB12F4</t>
  </si>
  <si>
    <t>20R0054</t>
  </si>
  <si>
    <t>B5DAFE32-8A4F-42BD-8771-4391168587C3</t>
  </si>
  <si>
    <t>8B391453-D584-4B69-90DC-92A868523C49</t>
  </si>
  <si>
    <t>23R0179</t>
  </si>
  <si>
    <t>A136D3CC-E378-4060-9F3B-F1F68291E58E</t>
  </si>
  <si>
    <t>20R0046</t>
  </si>
  <si>
    <t>2AE1324D-49EE-454C-8DD2-1B65CEBD8A2D</t>
  </si>
  <si>
    <t>20R0113</t>
  </si>
  <si>
    <t>883FE84B-A08E-4F73-852B-10EB1A15E10D</t>
  </si>
  <si>
    <t>ACA34BD6-C804-41E5-A225-A92E4A7276AD</t>
  </si>
  <si>
    <t>C9D99834-F455-4FC9-8531-BB4C6CA570A4</t>
  </si>
  <si>
    <t>8401A7AF-F7B3-4061-B8BE-66DFBB243807</t>
  </si>
  <si>
    <t>FCD6A763-7EEB-4125-9DAE-6F43A6014B51</t>
  </si>
  <si>
    <t>21D0279</t>
  </si>
  <si>
    <t>164EE4FA-5ED1-41AE-B35C-DFB8D478F710</t>
  </si>
  <si>
    <t>Q:\Objectdocumenten\Rioolputten\KNP-22-R0281</t>
  </si>
  <si>
    <t>22R0281</t>
  </si>
  <si>
    <t>6E1422F9-E37A-4B6A-A97A-D5C9360AE203</t>
  </si>
  <si>
    <t>663316B1-5310-48F5-91CD-1C926EB10F9C</t>
  </si>
  <si>
    <t>78F886EF-541A-440C-942A-52BA76CB77B3</t>
  </si>
  <si>
    <t>BD019E25-6165-46B1-9C12-79148EA41BBD</t>
  </si>
  <si>
    <t>Q:\Objectdocumenten\Rioolputten\KNP-23-D0218</t>
  </si>
  <si>
    <t>23D0218</t>
  </si>
  <si>
    <t>ADA4EAF0-2F2B-4A55-9807-5E9A6AAFC37E</t>
  </si>
  <si>
    <t>387BF739-EE13-4E75-8C37-38374FC97045</t>
  </si>
  <si>
    <t>1641A78A-5393-447D-A260-6C2CCA11A344</t>
  </si>
  <si>
    <t>8A743F2F-CA5A-4AD0-9FA6-44D0E77753A5</t>
  </si>
  <si>
    <t>5D04B23C-E5F6-4837-ABE7-748379721EE8</t>
  </si>
  <si>
    <t>21D0012</t>
  </si>
  <si>
    <t>92686BC8-31B7-4678-B604-54C7B9583C7A</t>
  </si>
  <si>
    <t>22R0611</t>
  </si>
  <si>
    <t>906264C6-948F-4A39-8BCA-6B9021EA1C7D</t>
  </si>
  <si>
    <t>21R0360</t>
  </si>
  <si>
    <t>330E4D0F-910B-4903-BFA2-F880EF94FE95</t>
  </si>
  <si>
    <t>9C6F557B-4EE4-43A0-BB2E-AE4099125A4C</t>
  </si>
  <si>
    <t>0DFA25BE-7A87-447D-96D8-536315191480</t>
  </si>
  <si>
    <t>16086CF8-6AAB-402D-A1B1-3B73440ABF1D</t>
  </si>
  <si>
    <t>A8D4E673-D3EB-42EB-A7A5-FEFCD1E4FC27</t>
  </si>
  <si>
    <t>70321523-3987-47F6-9733-DF805F3BAA03</t>
  </si>
  <si>
    <t>D37E2579-C05D-4B6E-9E12-686F47925A4A</t>
  </si>
  <si>
    <t>09C1F31C-370A-415F-8A96-80A65CD71964</t>
  </si>
  <si>
    <t>19A87359-3E4A-4678-B271-FEBECE67CEAF</t>
  </si>
  <si>
    <t>23R0376</t>
  </si>
  <si>
    <t>2052D07A-A267-410A-92ED-E12D8E02376F</t>
  </si>
  <si>
    <t>0178B8CE-FECF-4C61-A950-1215E0E16DFD</t>
  </si>
  <si>
    <t>4385804D-1A1B-484C-B263-E8B75072F302</t>
  </si>
  <si>
    <t>B9FD9745-ABFD-459B-9EF5-9F3FC1EBF132</t>
  </si>
  <si>
    <t>EDDB1762-0813-48DB-932D-F973CF52BF34</t>
  </si>
  <si>
    <t>20R0159</t>
  </si>
  <si>
    <t>DA3647A6-AF84-4951-8478-1F01B7C6BF32</t>
  </si>
  <si>
    <t>EC0D0C85-0953-4C7A-A361-BDFA912E4B48</t>
  </si>
  <si>
    <t>66B5150F-5E8C-4E93-8947-08FEA3BB9DD5</t>
  </si>
  <si>
    <t>F94D7510-2CCE-4CDA-87B6-54CB7F281DC0</t>
  </si>
  <si>
    <t>21R0166</t>
  </si>
  <si>
    <t>909C7A19-5C55-423C-A2D3-6F22BD7351C4</t>
  </si>
  <si>
    <t>42DE390D-F2AF-4A25-824E-148BBC3BE7E3</t>
  </si>
  <si>
    <t>21R0336</t>
  </si>
  <si>
    <t>4EAC1801-2D67-4B70-A9CB-3CEEFAF753AE</t>
  </si>
  <si>
    <t>5B80EC8D-D0D9-42CC-8F33-7BE110E52FF2</t>
  </si>
  <si>
    <t>21R0435</t>
  </si>
  <si>
    <t>7B65A19E-26FF-4CB7-8C46-0008D420BB64</t>
  </si>
  <si>
    <t>23D0142</t>
  </si>
  <si>
    <t>0F78F033-340F-416B-AE87-8BD844EFCEA5</t>
  </si>
  <si>
    <t>21R0383</t>
  </si>
  <si>
    <t>0C19444D-021F-4E6C-B45F-DF88D6C9D00E</t>
  </si>
  <si>
    <t>BC7E07E3-289A-453F-9709-1887EA908BFC</t>
  </si>
  <si>
    <t>A2E7BDF9-2D60-4833-89C8-349236BB39B7</t>
  </si>
  <si>
    <t>21R0143</t>
  </si>
  <si>
    <t>71994B97-7469-4AF5-A9AD-224E8DC5D414</t>
  </si>
  <si>
    <t>C92A1436-9B29-4793-B94F-85A6F3930A32</t>
  </si>
  <si>
    <t>F0A46C3C-7A76-475F-B7E6-F2D04B2C0E80</t>
  </si>
  <si>
    <t>EDAB4EDF-B8BC-4520-8E47-06B091C6A32D</t>
  </si>
  <si>
    <t>6925C1D7-E22F-4105-AC05-D1D2BE1A59D8</t>
  </si>
  <si>
    <t>21R0429</t>
  </si>
  <si>
    <t>9DD3C717-3C02-424F-95A2-AA4F97DF8CEC</t>
  </si>
  <si>
    <t>23D0355</t>
  </si>
  <si>
    <t>7122B2DC-A4D9-4506-B326-70638FC1C77D</t>
  </si>
  <si>
    <t>DA33C79A-2C62-4E08-9866-5B7416A3FCB1</t>
  </si>
  <si>
    <t>06EEC6F1-9F69-417B-B945-A492738A6CE4</t>
  </si>
  <si>
    <t>23R0313</t>
  </si>
  <si>
    <t>9D185105-50E8-46F0-8DFE-242A792C4C13</t>
  </si>
  <si>
    <t>41AEF203-4761-4801-B5C7-EB41640E6036</t>
  </si>
  <si>
    <t>E5915B6D-DB1E-4ED6-AFA8-7B95CE800C50</t>
  </si>
  <si>
    <t>F5992DC0-BA30-42F9-B926-D34C5BCF2D3C</t>
  </si>
  <si>
    <t>23R0342</t>
  </si>
  <si>
    <t>4EAC6C7F-7214-4E3C-B5B9-B9084B2D13C5</t>
  </si>
  <si>
    <t>F70ABE20-07A6-442C-9834-D045415A7F85</t>
  </si>
  <si>
    <t>22D0220</t>
  </si>
  <si>
    <t>C032F638-0273-4231-A7B5-05B3CCFDEB1F</t>
  </si>
  <si>
    <t>741BC594-CD60-48FF-98F2-9D2F9901BBEF</t>
  </si>
  <si>
    <t>21D0300</t>
  </si>
  <si>
    <t>A6299945-88D3-4FF4-B325-40D56FCBF791</t>
  </si>
  <si>
    <t>7F5E2C23-08B7-4954-B8D4-CB31E3D40F31</t>
  </si>
  <si>
    <t>B34B6C2C-ABF2-4621-8164-3824A8233CB2</t>
  </si>
  <si>
    <t>B533E14B-028A-495A-8050-37418B4C1E84</t>
  </si>
  <si>
    <t>64204923-B45C-47E7-B81D-59C03B3B7484</t>
  </si>
  <si>
    <t>37AB4BC1-D24C-4713-928D-3A378D325C56</t>
  </si>
  <si>
    <t>DDCA2AC4-1C2E-49C0-8071-68D8A4F401BB</t>
  </si>
  <si>
    <t>C3A90D25-8780-46C7-B15D-5F1214D19E34</t>
  </si>
  <si>
    <t>23R0228</t>
  </si>
  <si>
    <t>DA6159B2-8845-4090-96EB-DEDABB13280A</t>
  </si>
  <si>
    <t>2A5B7682-1082-4FA8-A196-8139F8D9DA6B</t>
  </si>
  <si>
    <t>E6691068-3EED-47A4-90EC-05A5CD0302E7</t>
  </si>
  <si>
    <t>123F7EB4-BFFE-48F9-998C-E15320EED3A4</t>
  </si>
  <si>
    <t>22D0043</t>
  </si>
  <si>
    <t>EEBDB2C0-558F-4620-9121-97D42B49CE81</t>
  </si>
  <si>
    <t>22R0612</t>
  </si>
  <si>
    <t>8FD2536B-C362-4A43-85B7-4818DECFEAD6</t>
  </si>
  <si>
    <t>20D0117</t>
  </si>
  <si>
    <t>D972B6F0-2FAA-45E3-B020-CFC4DD681BD7</t>
  </si>
  <si>
    <t>A5EDA31A-EA76-43D0-83C0-1FAC228880E6</t>
  </si>
  <si>
    <t>22R0555</t>
  </si>
  <si>
    <t>C5BC9DE2-88BE-4835-B2B3-63C7A7A938A2</t>
  </si>
  <si>
    <t>A4BAEE54-6B8A-4284-AA2D-28C3C92A3D48</t>
  </si>
  <si>
    <t>4BCBAB8F-5668-4ABA-B643-2B93FB6D05B4</t>
  </si>
  <si>
    <t>167321C3-C41F-4F82-9C6D-A68F49D7C698</t>
  </si>
  <si>
    <t>64893B5F-8EF3-4075-9BFD-FD38CE89BFE6</t>
  </si>
  <si>
    <t>23D0030</t>
  </si>
  <si>
    <t>30806A0C-07D4-4CDD-A8A6-2EA97CBD6CC1</t>
  </si>
  <si>
    <t>23R0295</t>
  </si>
  <si>
    <t>F6B4416C-581B-4810-9C19-61014662B0EA</t>
  </si>
  <si>
    <t>4BAE47BF-ED63-49B0-864A-116B6B2CA179</t>
  </si>
  <si>
    <t>85E99E00-CE6F-4564-9617-B5EDC8635B9F</t>
  </si>
  <si>
    <t>A3FA3039-A23F-4035-92A7-4D387DFBD8F8</t>
  </si>
  <si>
    <t>20R0078</t>
  </si>
  <si>
    <t>390C7BC5-FB0A-4A6A-B1EE-3EAA1C259201</t>
  </si>
  <si>
    <t>23R0004</t>
  </si>
  <si>
    <t>3D1B5A8E-C926-4D76-B130-A7D578838276</t>
  </si>
  <si>
    <t>EFA022E9-5AC0-4F36-A527-4E00019D99EE</t>
  </si>
  <si>
    <t>22R0574</t>
  </si>
  <si>
    <t>06C93D4B-50DC-47D8-8FE5-89BDA09D9CFB</t>
  </si>
  <si>
    <t>23R0322</t>
  </si>
  <si>
    <t>7AAD73C6-67CA-481F-AC88-23D2C8C451A0</t>
  </si>
  <si>
    <t>22R0217</t>
  </si>
  <si>
    <t>5E6305FE-F044-49DA-B839-2C669091FD66</t>
  </si>
  <si>
    <t>C8E92B86-A3DC-4215-A510-2ED684C0A133</t>
  </si>
  <si>
    <t>19BFAB4F-A152-4885-A951-FC2D72DE928D</t>
  </si>
  <si>
    <t>23D0370</t>
  </si>
  <si>
    <t>76AC0BBF-9D4F-4819-899F-755F06F3CE42</t>
  </si>
  <si>
    <t>28BBDB9A-5F02-4A52-BEC6-FACEEFFA2629</t>
  </si>
  <si>
    <t>8B7F6D92-93F6-4B88-B880-05939713BC55</t>
  </si>
  <si>
    <t>9879038A-5120-4637-BC5D-A8BE6F12C7C7</t>
  </si>
  <si>
    <t>EBAAA806-1A3E-4264-B272-C0CC29FCDEBA</t>
  </si>
  <si>
    <t>E31DCFC3-E53D-4A42-B0EC-B79138AFBC8C</t>
  </si>
  <si>
    <t>815518B6-A263-4B13-B1EB-4286732EEB0F</t>
  </si>
  <si>
    <t>48AD291F-A3F2-4CE8-A86E-772F0BD7704A</t>
  </si>
  <si>
    <t>22R0088</t>
  </si>
  <si>
    <t>BA3ED7F2-4CB5-4556-B906-5EEFCF43D75C</t>
  </si>
  <si>
    <t>22D0107</t>
  </si>
  <si>
    <t>B1BE74FC-1089-4D0B-B89B-D62C9E357ABD</t>
  </si>
  <si>
    <t>7A982A81-F244-4E0D-A170-B790E78C45F5</t>
  </si>
  <si>
    <t>22R0384</t>
  </si>
  <si>
    <t>79FEF166-2CDC-4C3B-ADBB-76BCC4FAAB30</t>
  </si>
  <si>
    <t>4D6E534C-08D7-4E51-B598-41BCB88BD5BB</t>
  </si>
  <si>
    <t>E5A2424C-B786-47C2-93E7-33C725DB5EAA</t>
  </si>
  <si>
    <t>93DE5DB9-05FC-4EB1-BA4E-17E408E13FB9</t>
  </si>
  <si>
    <t>21C78A71-B152-4F8A-A3F5-0E9610C321D0</t>
  </si>
  <si>
    <t>1AEE34F5-FDEB-42EB-BB7E-792A754BECB7</t>
  </si>
  <si>
    <t>E94BABAC-7666-4A70-BB71-63FB1AAD8713</t>
  </si>
  <si>
    <t>7853CD20-9395-4522-850A-904652441D1A</t>
  </si>
  <si>
    <t>FF87AC3B-7DAF-455C-80B3-958622759B4B</t>
  </si>
  <si>
    <t>22D0080</t>
  </si>
  <si>
    <t>6183EE21-140F-4FEE-98D0-705CCCBCA559</t>
  </si>
  <si>
    <t>283F4D55-E5AE-4B3F-A574-90D396CD449F</t>
  </si>
  <si>
    <t>E8949F43-5BA7-4ABC-8612-E97EBDE909BD</t>
  </si>
  <si>
    <t>Q:\Objectdocumenten\Rioolputten\KNP-21-D0064</t>
  </si>
  <si>
    <t>21D0064</t>
  </si>
  <si>
    <t>6B920751-1A64-4AA9-A543-C0307E72064B</t>
  </si>
  <si>
    <t>5F130493-2D17-4D72-AFF1-BFF2E7C90B7A</t>
  </si>
  <si>
    <t>8161DCD1-58DB-49AE-A02B-C59E67A0F2C5</t>
  </si>
  <si>
    <t>20D0112</t>
  </si>
  <si>
    <t>4C4AB712-A122-4B3E-A568-566017352DD4</t>
  </si>
  <si>
    <t>F46CDE44-E4B7-4343-9259-CDE606CA4EAE</t>
  </si>
  <si>
    <t>50182562-7036-4067-A18B-2AF85E47CA22</t>
  </si>
  <si>
    <t>F4C53D0A-984E-42FD-8ABC-4841D90DC949</t>
  </si>
  <si>
    <t>67956557-9DA9-40C4-B583-1A56A80D0CC0</t>
  </si>
  <si>
    <t>DD78578A-B783-44AA-ADC9-B15C5C3A1F65</t>
  </si>
  <si>
    <t>EB18F0BB-D4CA-4ECF-AC24-53326EC495E5</t>
  </si>
  <si>
    <t>3FFA55E3-9679-4511-968B-36C5A78EEE02</t>
  </si>
  <si>
    <t>71298F8F-77B9-4DDB-8CE7-7FB8963C80D8</t>
  </si>
  <si>
    <t>20D0033</t>
  </si>
  <si>
    <t>06152007-7077-42AF-9068-9D5D88B923E7</t>
  </si>
  <si>
    <t>328D3ECF-CDEA-4F4C-9D94-C81392664DBE</t>
  </si>
  <si>
    <t>21D0183</t>
  </si>
  <si>
    <t>94C7D5DB-5812-4066-AC4A-FB65A1484F70</t>
  </si>
  <si>
    <t>23D0024</t>
  </si>
  <si>
    <t>58E0CC7B-D132-4448-B7B9-CA3D855E87D6</t>
  </si>
  <si>
    <t>CB0EDF6F-A0D5-426D-B1CF-90957B613A9B</t>
  </si>
  <si>
    <t>23R0429</t>
  </si>
  <si>
    <t>FBE97B3A-2FAD-4F17-9A1E-150D66A84D7C</t>
  </si>
  <si>
    <t>Q:\Objectdocumenten\Rioolputten\KNP-20-R0172</t>
  </si>
  <si>
    <t>20R0172</t>
  </si>
  <si>
    <t>53A369EE-A001-47C5-A334-591FC518ED3E</t>
  </si>
  <si>
    <t>22R0299</t>
  </si>
  <si>
    <t>56A3CB05-2467-4B19-973C-C2C869811693</t>
  </si>
  <si>
    <t>9C38B0E4-2D50-4B2E-967B-0C6601249381</t>
  </si>
  <si>
    <t>3607D161-DC1B-4533-8AB4-946E2A95C00B</t>
  </si>
  <si>
    <t>1D7F649E-F61A-4B83-994B-2C7B206CBF36</t>
  </si>
  <si>
    <t>AB593777-90A6-441B-80CB-E4BD54668BF8</t>
  </si>
  <si>
    <t>21D0028</t>
  </si>
  <si>
    <t>39972058-8D29-4434-9448-E5A99FC0D82C</t>
  </si>
  <si>
    <t>F9E02E0B-90FB-4B6B-AD1F-F560E4646715</t>
  </si>
  <si>
    <t>75520A1E-A3FA-4FB1-8DFB-76FEE6E95A38</t>
  </si>
  <si>
    <t>D48C1F11-8902-4B35-A8CE-9E0E9C97B2A3</t>
  </si>
  <si>
    <t>44F7B0F8-A7F2-498B-BD9D-021F546B1008</t>
  </si>
  <si>
    <t>7B01940E-F2CD-4FC2-AF6F-C3D043F6B7FF</t>
  </si>
  <si>
    <t>D0690856-2636-4F33-AE6E-A087238328D5</t>
  </si>
  <si>
    <t>78852E23-9295-4411-9BF4-E42223EF6F09</t>
  </si>
  <si>
    <t>E4C93F1B-90F4-4440-BDFA-FBCE28F4A757</t>
  </si>
  <si>
    <t>171558B0-09AF-48F4-B419-D6D14614293A</t>
  </si>
  <si>
    <t>6EF9EF11-D10E-46D8-B493-7458A4C6C0C1</t>
  </si>
  <si>
    <t>910CEA58-A94F-481E-B075-5601F5E1BE0D</t>
  </si>
  <si>
    <t>BC91AAC6-9CC4-4F30-B763-DE19D0F5B8B8</t>
  </si>
  <si>
    <t>909F15C3-C044-4DE1-AF5E-934B78442A40</t>
  </si>
  <si>
    <t>22R0229</t>
  </si>
  <si>
    <t>DF4F7442-99F2-4CBC-BF34-478AB89AC595</t>
  </si>
  <si>
    <t>3E19DBC0-0172-4361-B3B2-8A2B3D6425EB</t>
  </si>
  <si>
    <t>0AAB4314-91B3-4C8D-882C-202E4765A43E</t>
  </si>
  <si>
    <t>21D0337</t>
  </si>
  <si>
    <t>A45EC362-A602-4200-9CA0-A1DBCA7F8822</t>
  </si>
  <si>
    <t>BE9B7FA3-88A5-4AF8-80E1-9844EBD26F21</t>
  </si>
  <si>
    <t>21D0340</t>
  </si>
  <si>
    <t>C65D6054-FC33-4D32-AEA8-B0F27401A66D</t>
  </si>
  <si>
    <t>21R0414</t>
  </si>
  <si>
    <t>96C5FBBA-E88A-492A-A6C3-5509E3B369F9</t>
  </si>
  <si>
    <t>21R0031</t>
  </si>
  <si>
    <t>6A85F781-7A9B-4E82-8203-BD25AA322800</t>
  </si>
  <si>
    <t>BBFEB514-4BFF-4055-ADB7-E4BD02B46C80</t>
  </si>
  <si>
    <t>0F2D5657-73F0-40D1-B32B-FF8142229D28</t>
  </si>
  <si>
    <t>C3BB58D5-B11C-40EB-8392-32FF55438048</t>
  </si>
  <si>
    <t>26A7386A-9A05-4668-951C-CB8E51EA05F6</t>
  </si>
  <si>
    <t>22D0546</t>
  </si>
  <si>
    <t>7DE65979-CD1E-4CAF-AC22-3417FA171B47</t>
  </si>
  <si>
    <t>23D0062</t>
  </si>
  <si>
    <t>998B5616-B7CA-469E-8650-2ECEBB26F65B</t>
  </si>
  <si>
    <t>D60C2D5F-DEAF-4DD8-8BA3-815DC3230C33</t>
  </si>
  <si>
    <t>5C97C08A-AF58-4B84-9FE9-3786E5247B72</t>
  </si>
  <si>
    <t>EBE61138-0D94-4F6C-A5B6-032E1F76FC0A</t>
  </si>
  <si>
    <t>55F54AEC-43E5-4F71-BC6E-25B3EA555DA8</t>
  </si>
  <si>
    <t>22R0323</t>
  </si>
  <si>
    <t>9868945A-373C-48CB-A38A-D66337A47B6D</t>
  </si>
  <si>
    <t>250E70A5-43DD-47D5-BAC5-AB2921F31CA2</t>
  </si>
  <si>
    <t>C7642768-2D98-4BD5-8B5F-A5D46737A41A</t>
  </si>
  <si>
    <t>23R0235</t>
  </si>
  <si>
    <t>76E83F9E-9437-47BC-AD6C-2CD9106F441E</t>
  </si>
  <si>
    <t>F1EF4CFE-7ABC-4D32-9E13-3559FA7910CD</t>
  </si>
  <si>
    <t>982D5A15-FCA9-4889-B271-E72C51DD8D2C</t>
  </si>
  <si>
    <t>0062EFDB-A966-4218-90CB-30F2359F7357</t>
  </si>
  <si>
    <t>Q:\Objectdocumenten\Rioolputten\KNP-22-R0288</t>
  </si>
  <si>
    <t>22R0288</t>
  </si>
  <si>
    <t>774592A8-18C3-42F8-8B7B-0CF22CEF04D3</t>
  </si>
  <si>
    <t>2F7FDC44-DB84-4639-9E15-2CCD340D1E14</t>
  </si>
  <si>
    <t>E8E13CD4-4794-4CB2-9D56-E6F91296A90E</t>
  </si>
  <si>
    <t>2FC61E43-1148-4F03-AE47-9E0A85525BED</t>
  </si>
  <si>
    <t>FD3F4330-A892-4733-943E-F4B73F2A5539</t>
  </si>
  <si>
    <t>17817EF4-5AD1-49CB-B437-4C25635A86AA</t>
  </si>
  <si>
    <t>23C0FA57-0BC3-4C92-B193-45FAFCCE320C</t>
  </si>
  <si>
    <t>F97C1087-FDB4-4EFA-B82A-A22091BFAD7E</t>
  </si>
  <si>
    <t>23R0170</t>
  </si>
  <si>
    <t>2A6CBE99-4088-4777-9C24-F79641132AED</t>
  </si>
  <si>
    <t>347AD698-294C-4694-BF11-1ED20CE06749</t>
  </si>
  <si>
    <t>9A60114E-1C22-45D5-ADFD-6629C56C0470</t>
  </si>
  <si>
    <t>22R0325</t>
  </si>
  <si>
    <t>7427CBF9-0EFA-4802-95B2-5A744FBA4DEE</t>
  </si>
  <si>
    <t>21D0328</t>
  </si>
  <si>
    <t>AEB304B8-B288-4B61-8275-7F0022DEEA1A</t>
  </si>
  <si>
    <t>33886132-F3DB-4163-B8D4-89EA73A84ECD</t>
  </si>
  <si>
    <t>2B697E82-AE56-4ECF-9A62-02E4815600AE</t>
  </si>
  <si>
    <t>21R0215</t>
  </si>
  <si>
    <t>11D6F667-E050-4539-AEE9-71AD768E3B8C</t>
  </si>
  <si>
    <t>9A08B0A5-9C0C-4369-BC9B-3A7ABE62D9C0</t>
  </si>
  <si>
    <t>21D0159</t>
  </si>
  <si>
    <t>74546A7F-9355-47B4-AE02-52CA058797FE</t>
  </si>
  <si>
    <t>22R0408</t>
  </si>
  <si>
    <t>8F944B43-38B2-422A-88EF-5635D5660501</t>
  </si>
  <si>
    <t>21D0264</t>
  </si>
  <si>
    <t>91EA8339-097B-483D-A6F4-C11FCF952C5D</t>
  </si>
  <si>
    <t>22D0037</t>
  </si>
  <si>
    <t>ED703817-80F5-4C87-8804-E213F0BC8366</t>
  </si>
  <si>
    <t>395924F5-B4DF-42B8-A05E-83F21AF4C4A1</t>
  </si>
  <si>
    <t>FCAAD6D7-1A92-474C-8C93-00429858555A</t>
  </si>
  <si>
    <t>47F6765F-DAC5-423F-BA70-75294B21CB8E</t>
  </si>
  <si>
    <t>275B471E-2586-4AF0-9161-BBD5F8F5F83D</t>
  </si>
  <si>
    <t>380EFE56-2C41-4D0F-8365-3847D7CC9D91</t>
  </si>
  <si>
    <t>B66501A3-AC2C-4A01-9DB3-963536BEF6BB</t>
  </si>
  <si>
    <t>809029F6-98D1-472C-BFF3-54CB1EAE7847</t>
  </si>
  <si>
    <t>85DF7B19-5066-4F9A-A182-8C1CF38649C1</t>
  </si>
  <si>
    <t>23D0169</t>
  </si>
  <si>
    <t>CB571FBF-AC43-43B7-AF8F-79E3682FFF92</t>
  </si>
  <si>
    <t>91F7FA76-2792-4B23-953D-1E0A377E51FA</t>
  </si>
  <si>
    <t>22R0018</t>
  </si>
  <si>
    <t>5206C39E-E9B9-4DA7-983E-7EFB1A689350</t>
  </si>
  <si>
    <t>186151EE-58D7-4AA0-BBD5-E6785C02F370</t>
  </si>
  <si>
    <t>01FDEE31-560D-493C-B79D-1830CC118C3E</t>
  </si>
  <si>
    <t>C0DDEA11-9D75-4B56-A087-C54176C1E397</t>
  </si>
  <si>
    <t>D2BC726C-F274-42B0-BCBB-3C0FE305052D</t>
  </si>
  <si>
    <t>F9E07B1B-67E7-4811-AFA2-C27851D4B58D</t>
  </si>
  <si>
    <t>B38AC198-8E49-4DC3-8B01-DE07566E64DB</t>
  </si>
  <si>
    <t>59D4C28B-5D6E-40DE-8741-C9327B9A442C</t>
  </si>
  <si>
    <t>22R0116</t>
  </si>
  <si>
    <t>FEE4A93D-B3BE-4CE9-BE85-DD8DC4361691</t>
  </si>
  <si>
    <t>23D0303</t>
  </si>
  <si>
    <t>7B01B95B-CE39-491D-BBD5-3A3FD32A509E</t>
  </si>
  <si>
    <t>2FC7B414-1AB5-4783-9462-26E733D61B9B</t>
  </si>
  <si>
    <t>ECE0A291-B9ED-40BF-86AA-490FD08841EC</t>
  </si>
  <si>
    <t>E5397F1A-016C-43E7-BEA4-8CF2199F9843</t>
  </si>
  <si>
    <t>434B31EA-FEBD-4574-A799-B7AC2240E4E4</t>
  </si>
  <si>
    <t>A0ED3090-3C90-4E69-91FE-B0DFB20097D0</t>
  </si>
  <si>
    <t>8CE53F23-5F6D-4778-A5B2-F4555F0EE11B</t>
  </si>
  <si>
    <t>9C465C20-334F-4C5F-91AC-BAF1374DBF40</t>
  </si>
  <si>
    <t>094A32AC-7C58-44AC-A97C-E8831644CA92</t>
  </si>
  <si>
    <t>23D0196</t>
  </si>
  <si>
    <t>3D92EF50-C4D5-4B89-BA7F-BACD4F912707</t>
  </si>
  <si>
    <t>6DD73B37-3B91-4E47-A068-902FFF70859C</t>
  </si>
  <si>
    <t>2754194C-C679-432B-A9FB-AA6B2EDDFAC0</t>
  </si>
  <si>
    <t>21D0152</t>
  </si>
  <si>
    <t>8BE2D73B-8006-40DF-9DA0-1389245FD89A</t>
  </si>
  <si>
    <t>104EA03C-7302-4308-9287-9F6425DF20B4</t>
  </si>
  <si>
    <t>76547552-7028-4824-8588-0A5B11483560</t>
  </si>
  <si>
    <t>44E58194-3B19-458F-A8BF-392A8D68A11D</t>
  </si>
  <si>
    <t>23R0248</t>
  </si>
  <si>
    <t>3ECC004A-AAA4-47C8-AE0F-A9FF1775CA87</t>
  </si>
  <si>
    <t>E8ED9D57-945D-4B6E-A0A8-42BD8A855DB3</t>
  </si>
  <si>
    <t>7F137FBB-487A-4B5E-86EC-C091759E92A5</t>
  </si>
  <si>
    <t>22D0125</t>
  </si>
  <si>
    <t>FB286A90-67B6-4A65-8EA7-994FD0406852</t>
  </si>
  <si>
    <t>6B7D0498-AE5F-4C0B-BEC5-AFCFF49AA384</t>
  </si>
  <si>
    <t>4CA77387-7287-49E4-80A9-1289ECEEDDF7</t>
  </si>
  <si>
    <t>20D28934-AC91-4A8F-AD6D-7CC417A18371</t>
  </si>
  <si>
    <t>2FB543C7-8B1E-4923-8F71-632764B895C6</t>
  </si>
  <si>
    <t>36EB2E19-4B66-4B0A-BF86-BFBAF9581BDA</t>
  </si>
  <si>
    <t>22R0399</t>
  </si>
  <si>
    <t>79561F4D-A459-44F7-A140-77952D3782A1</t>
  </si>
  <si>
    <t>F2F169B5-7385-4BA1-A5AA-57F701D33F8F</t>
  </si>
  <si>
    <t>21R0099</t>
  </si>
  <si>
    <t>7934E598-750E-4294-97E4-344681A07AF9</t>
  </si>
  <si>
    <t>23R0196</t>
  </si>
  <si>
    <t>C82E2189-DBB1-40EC-928E-B4D9D8B04803</t>
  </si>
  <si>
    <t>7BB4D263-4F59-40A1-962D-D3CC2C8384E9</t>
  </si>
  <si>
    <t>D7CE3855-4810-4B77-ABC7-325302DCF620</t>
  </si>
  <si>
    <t>7EFBC838-A38A-4577-A5F4-879785A679D9</t>
  </si>
  <si>
    <t>21D0257</t>
  </si>
  <si>
    <t>881B5EDA-D3B4-4A86-BC4C-35FA903AB5FB</t>
  </si>
  <si>
    <t>21D0220</t>
  </si>
  <si>
    <t>CCC7E406-6FC5-4095-803B-569B7FDE846D</t>
  </si>
  <si>
    <t>23R0336</t>
  </si>
  <si>
    <t>C0B7A22C-DB77-4AF2-A9D5-96F5AED6ED63</t>
  </si>
  <si>
    <t>22R0032</t>
  </si>
  <si>
    <t>534DB937-98A9-49E6-A545-AF56DD3915E1</t>
  </si>
  <si>
    <t>72956098-553F-48C5-9902-B5875EE0BB8D</t>
  </si>
  <si>
    <t>22D0327</t>
  </si>
  <si>
    <t>F3DBFB49-8CBB-4357-9F80-FB59F5AFF600</t>
  </si>
  <si>
    <t>22D0404</t>
  </si>
  <si>
    <t>F5839A02-6ED4-4096-B9D0-0B84F4F6C50A</t>
  </si>
  <si>
    <t>4A29FE92-053B-4C76-AB41-A927EAAAF61D</t>
  </si>
  <si>
    <t>F0BE2F2C-0A36-42B0-B40E-A89A185889DA</t>
  </si>
  <si>
    <t>AC323119-4685-46F9-8742-8E6718966866</t>
  </si>
  <si>
    <t>96A40E29-BEF5-4252-89E5-AB8600B1DD5F</t>
  </si>
  <si>
    <t>308D88E8-3DD6-49FD-ADB2-8E0C867D7B1F</t>
  </si>
  <si>
    <t>0D912ADF-8039-48D7-8BF4-CBDFD2A04336</t>
  </si>
  <si>
    <t>21D0016</t>
  </si>
  <si>
    <t>9B494D0D-85AF-4222-99AA-0E583A960DA1</t>
  </si>
  <si>
    <t>17E69E5A-0F4C-4B0B-9A9D-FAA0625FF1CB</t>
  </si>
  <si>
    <t>22D0014</t>
  </si>
  <si>
    <t>A16ADD82-1BD7-4B54-9730-337B312528D7</t>
  </si>
  <si>
    <t>66EBE727-25F5-4C63-98B2-DDFE03B74C04</t>
  </si>
  <si>
    <t>76AC23DF-BEB0-4883-8F8E-0332D83C099E</t>
  </si>
  <si>
    <t>9BD577B2-70E4-4B13-BE23-EFF3CBF1C9D9</t>
  </si>
  <si>
    <t>395ED6C4-1E88-47BD-934A-C44346BA5099</t>
  </si>
  <si>
    <t>0B88F664-1FE7-46F0-97E1-960A876CDE2E</t>
  </si>
  <si>
    <t>6B064134-D51F-46BB-85C9-7483FAF210CF</t>
  </si>
  <si>
    <t>469138D4-86E9-4545-8E32-428D98866153</t>
  </si>
  <si>
    <t>22R0404</t>
  </si>
  <si>
    <t>1680CDAD-E0FF-4D87-ADF4-B822A3ECAC84</t>
  </si>
  <si>
    <t>21R0401</t>
  </si>
  <si>
    <t>1A29DC30-02E7-425A-89D3-C15E636F0BE8</t>
  </si>
  <si>
    <t>96F5F4CD-8BA1-446A-A347-8A0E064F407B</t>
  </si>
  <si>
    <t>CE750BDD-749C-427E-9D28-6A98F8BE9B06</t>
  </si>
  <si>
    <t>62F853C0-9588-4E93-8322-A73694D5F0BD</t>
  </si>
  <si>
    <t>0F873818-735D-4C05-801F-4B23FC91D3C9</t>
  </si>
  <si>
    <t>22R0014</t>
  </si>
  <si>
    <t>B1384F1A-1F43-457F-A83B-83CB427D6417</t>
  </si>
  <si>
    <t>21R0144</t>
  </si>
  <si>
    <t>5C2EFA17-F150-4A04-8C39-1B6BF1DC158D</t>
  </si>
  <si>
    <t>5425D2C8-6B3E-43FA-967F-2F3421DFD734</t>
  </si>
  <si>
    <t>08B2A3FF-0DC9-4C6C-8B04-52F56161703D</t>
  </si>
  <si>
    <t>2460DD1B-8E66-47D3-A21C-A209C855F768</t>
  </si>
  <si>
    <t>F74DDA3A-BBC3-4638-8DB1-C6C727F8EBF0</t>
  </si>
  <si>
    <t>E1648061-5614-4A34-8587-691E764E2E33</t>
  </si>
  <si>
    <t>21D0282</t>
  </si>
  <si>
    <t>5F15F73E-DFCA-444B-B58C-CA5F9CE61A2B</t>
  </si>
  <si>
    <t>6F693C60-3E17-443F-97DB-05027B644C13</t>
  </si>
  <si>
    <t>B670143D-0A49-4EF7-8F90-EC4E794C6D38</t>
  </si>
  <si>
    <t>23971348-132B-4B39-881A-5C89CF6F36FB</t>
  </si>
  <si>
    <t>22D0059</t>
  </si>
  <si>
    <t>6D2D4256-C11B-4C48-B803-56C36FE47504</t>
  </si>
  <si>
    <t>71F8AC7A-3C1D-4104-AC7F-F80C98F84649</t>
  </si>
  <si>
    <t>22R0078</t>
  </si>
  <si>
    <t>658511CB-6CC1-4BB5-B193-926C1C22539D</t>
  </si>
  <si>
    <t>69C027AD-396D-4883-B775-2550B744D2CF</t>
  </si>
  <si>
    <t>21D0325</t>
  </si>
  <si>
    <t>11D7BAA6-F038-45E5-A984-4DB2BD37E23A</t>
  </si>
  <si>
    <t>884CC576-5074-4C68-AE84-FC553C46ECEC</t>
  </si>
  <si>
    <t>23D0027</t>
  </si>
  <si>
    <t>5FBE6625-A179-4FB7-93F4-24EDF9B44C51</t>
  </si>
  <si>
    <t>1065C5B4-51B1-4931-9FE7-C15D11E2F583</t>
  </si>
  <si>
    <t>12CD88EE-8F0C-4667-9F94-5402395BD68E</t>
  </si>
  <si>
    <t>70BE9B68-7DCE-4159-96CA-FFDDA9E6C74F</t>
  </si>
  <si>
    <t>20D0054</t>
  </si>
  <si>
    <t>E6EFB8FB-45DA-46F4-A0BF-761E4BBE7FB6</t>
  </si>
  <si>
    <t>4638259D-EE04-4562-A882-80264315481E</t>
  </si>
  <si>
    <t>21R0008</t>
  </si>
  <si>
    <t>CFE64D86-00E1-4382-8223-309BFD58FCF4</t>
  </si>
  <si>
    <t>71634BE1-05F3-456F-96B9-D162BB2BC981</t>
  </si>
  <si>
    <t>DB518C95-1BE4-4DDB-AE43-B9B7E9BABA1D</t>
  </si>
  <si>
    <t>D5BD0F78-A5C8-4CD9-9E9B-4A6E28D36839</t>
  </si>
  <si>
    <t>08617863-4189-4A5D-A32A-B395F31A2FFE</t>
  </si>
  <si>
    <t>20R0050</t>
  </si>
  <si>
    <t>4DDF60A4-795F-4CF3-B070-572CAA6BD23C</t>
  </si>
  <si>
    <t>0215B0C3-6F0C-427F-9608-ADD84D5A56ED</t>
  </si>
  <si>
    <t>6A98C41E-1553-4795-ADB7-E2946FA2D443</t>
  </si>
  <si>
    <t>B7505E2E-6F30-4EE7-A19A-CE5923DF5586</t>
  </si>
  <si>
    <t>A820DC13-6F06-4853-BD5C-4CBA0C064E71</t>
  </si>
  <si>
    <t>37EC9872-17B2-4962-9569-D7D755F4EDAE</t>
  </si>
  <si>
    <t>192B39D1-918C-412E-9B87-F496E600D3B7</t>
  </si>
  <si>
    <t>4496D97B-1698-41B4-AD99-823153C3B15D</t>
  </si>
  <si>
    <t>176F603A-3637-46E0-A7F6-E02BD713E0E3</t>
  </si>
  <si>
    <t>31603956-28B9-4B29-9ABE-B329D42C09ED</t>
  </si>
  <si>
    <t>188F2639-1F53-4A6B-AEEE-3E5510928486</t>
  </si>
  <si>
    <t>E6F97DCF-9386-4789-9528-FEE2E765C6F0</t>
  </si>
  <si>
    <t>60B744AE-27ED-40C0-B475-44AE77595676</t>
  </si>
  <si>
    <t>D3EE2807-53E6-4538-83A1-56AF85A46CFA</t>
  </si>
  <si>
    <t>AEC5581C-2BCE-4CDC-91C1-213EA1320D65</t>
  </si>
  <si>
    <t>4ADB0958-AA80-4BAD-BC1B-B15402F8FFCD</t>
  </si>
  <si>
    <t>E275B7E9-CB3A-4C64-9B79-202261FCEBF7</t>
  </si>
  <si>
    <t>07E60940-D64A-42C9-812E-A78EAD28BD4B</t>
  </si>
  <si>
    <t>A9B1FE0F-F827-4EE9-A8E9-27AFF0238194</t>
  </si>
  <si>
    <t>D5ABF585-CF4C-4374-A0C3-13CE351BC448</t>
  </si>
  <si>
    <t>22R0626</t>
  </si>
  <si>
    <t>B3ECEE56-05E3-4427-A892-C26986AB7997</t>
  </si>
  <si>
    <t>4FC25E42-0AAC-4C8C-9C14-BFD914DED6B3</t>
  </si>
  <si>
    <t>3177DF4A-3EF6-4027-9E69-12451A217E82</t>
  </si>
  <si>
    <t>DB033281-041A-4707-B61E-EC2B03268B56</t>
  </si>
  <si>
    <t>AD302E60-EE4B-496B-84B9-D88D314DD90F</t>
  </si>
  <si>
    <t>24E31466-7D77-459B-A208-27953C839A1C</t>
  </si>
  <si>
    <t>99E2E10C-E606-48A2-8AE0-A9F5F882DD13</t>
  </si>
  <si>
    <t>EC60623F-57E6-46A6-8B09-4BB00B4EDA01</t>
  </si>
  <si>
    <t>22R0080</t>
  </si>
  <si>
    <t>DEB583C0-E97B-4844-A087-77C2CC829B97</t>
  </si>
  <si>
    <t>44AB1870-B6D9-4364-8B42-28E821AEDD05</t>
  </si>
  <si>
    <t>23D0103</t>
  </si>
  <si>
    <t>992DF678-3A6F-4DE2-A266-1E49DDEBF533</t>
  </si>
  <si>
    <t>23R0022</t>
  </si>
  <si>
    <t>E00A18F7-4B07-4626-B4C7-06D7E4BEAE33</t>
  </si>
  <si>
    <t>3659FA32-6213-48FD-8B90-86472A911886</t>
  </si>
  <si>
    <t>3B9749C0-97B3-4259-B5BD-77693DCD7480</t>
  </si>
  <si>
    <t>65DE30C3-A946-4136-AAA5-B1E8F1E01F7C</t>
  </si>
  <si>
    <t>22R0359</t>
  </si>
  <si>
    <t>570AD038-E96C-4AAE-9147-782F9F22059E</t>
  </si>
  <si>
    <t>F30F020E-5C51-45C9-9A7C-C40F57850613</t>
  </si>
  <si>
    <t>1B9CC04C-857C-4AB2-9F3F-8AC61443CC59</t>
  </si>
  <si>
    <t>EA210DD2-326F-4A70-8C9B-4C5541C21AAC</t>
  </si>
  <si>
    <t>A36FAAE0-4A26-4179-B970-A676AE007145</t>
  </si>
  <si>
    <t>0F637F5A-85F9-4E0F-8139-DA936366E604</t>
  </si>
  <si>
    <t>22D0461</t>
  </si>
  <si>
    <t>1E2DC59B-EA88-4E48-B8CB-957BBB4DE920</t>
  </si>
  <si>
    <t>FA359562-8B13-4960-A3A4-D25C11BDAE16</t>
  </si>
  <si>
    <t>23D0338</t>
  </si>
  <si>
    <t>D4677F12-7C85-4A9B-8736-F675289CC07D</t>
  </si>
  <si>
    <t>A77F9DFD-6B07-48D4-94CB-C4B1F7A439F4</t>
  </si>
  <si>
    <t>E4062FF6-36C5-417E-A51C-18C5BFC087AC</t>
  </si>
  <si>
    <t>507F66D5-C509-4DA2-8E12-ECBA900AA2C2</t>
  </si>
  <si>
    <t>98C87B8E-15ED-4DAD-8067-4D307D5ED12B</t>
  </si>
  <si>
    <t>C7C6CD3E-5DDB-4E2D-941C-3E2807DA98C3</t>
  </si>
  <si>
    <t>E36B75BA-5434-4D3B-A285-253BC4441F1F</t>
  </si>
  <si>
    <t>819303E0-F011-4F93-9F41-94920FF8CA49</t>
  </si>
  <si>
    <t>0691E2EA-7531-4F0C-9788-069C8DE053A7</t>
  </si>
  <si>
    <t>D32CD263-1659-4F1C-A95C-1E4970CDEA64</t>
  </si>
  <si>
    <t>23R0118</t>
  </si>
  <si>
    <t>7EE84453-5EEC-4ED9-832F-9C11E45BBEB9</t>
  </si>
  <si>
    <t>22R0502</t>
  </si>
  <si>
    <t>33526B9A-C8D2-4381-AA67-CDAD8AE23B26</t>
  </si>
  <si>
    <t>20R0014</t>
  </si>
  <si>
    <t>0F30D8BD-70F3-4D96-9A07-8707794C2309</t>
  </si>
  <si>
    <t>23D0100</t>
  </si>
  <si>
    <t>748D0C9C-A16A-46A2-A021-6A34813DA5CF</t>
  </si>
  <si>
    <t>22R0056</t>
  </si>
  <si>
    <t>535E7CBC-14B2-4255-9029-AC7D62FBF40E</t>
  </si>
  <si>
    <t>AE2E5DBC-A847-4F9B-90FC-BCD7DD53FE93</t>
  </si>
  <si>
    <t>B55EF3F9-6B85-430E-B233-BD8B7D5A5BDA</t>
  </si>
  <si>
    <t>EFFFD0E4-DA7C-4CC1-B86C-AC34EFF725ED</t>
  </si>
  <si>
    <t>5FE38995-E3CB-4530-A906-7BCB9CF636C8</t>
  </si>
  <si>
    <t>403DD008-48C4-48CD-B9DA-E1A5E0A0A37A</t>
  </si>
  <si>
    <t>42A2832F-12F3-4151-9216-03AD730C76D8</t>
  </si>
  <si>
    <t>21D0015</t>
  </si>
  <si>
    <t>0B0A28D2-2777-4E0B-9A8A-5366E6ABF6A5</t>
  </si>
  <si>
    <t>23R0005</t>
  </si>
  <si>
    <t>1336DF1C-22F5-4435-B407-871366CD30F0</t>
  </si>
  <si>
    <t>6A5646D8-E6A9-4109-9037-4A6815E07C36</t>
  </si>
  <si>
    <t>CDC0F1DE-4795-4FD0-BDEB-152C0095A62A</t>
  </si>
  <si>
    <t>1609118D-8DCE-4C5E-9E9D-AD3EF6DCB5AA</t>
  </si>
  <si>
    <t>424C62B5-C14C-4DB2-B805-0A28CEF8CD4D</t>
  </si>
  <si>
    <t>689620AD-7359-462C-B0D1-361B97AD0CC0</t>
  </si>
  <si>
    <t>676F94A9-29CB-4D3B-9521-B6953CD4CCF8</t>
  </si>
  <si>
    <t>1FA987CC-C3D1-4E8D-98AD-C6CE8743AA30</t>
  </si>
  <si>
    <t>21F536FC-8840-4554-8651-5DD6AE15E40B</t>
  </si>
  <si>
    <t>D2E4CAD8-3780-47E3-9B62-3411F823B4ED</t>
  </si>
  <si>
    <t>5B6F2DBF-F3C2-48E5-A1C7-9FF239AEC456</t>
  </si>
  <si>
    <t>22D0001</t>
  </si>
  <si>
    <t>1A4AA59E-EB6A-46B7-830D-40086F4C36FB</t>
  </si>
  <si>
    <t>55D38C8B-DE9C-44F7-84F6-73F2FA828055</t>
  </si>
  <si>
    <t>41628333-85F9-41CB-814F-352534508396</t>
  </si>
  <si>
    <t>CE39BB57-3E00-4B1C-823F-7B8508B42EF0</t>
  </si>
  <si>
    <t>5959BD1A-36A6-44E4-98BC-25C90309368C</t>
  </si>
  <si>
    <t>DFD6A7E5-B377-40D0-85BB-6CF738114480</t>
  </si>
  <si>
    <t>20EC3BB5-76A8-400D-A80F-5FD2756490DA</t>
  </si>
  <si>
    <t>F107243A-421F-49C8-8A6A-F65D62D12FD3</t>
  </si>
  <si>
    <t>08F0269F-3F89-40C3-B0B7-F4051EACF9F8</t>
  </si>
  <si>
    <t>5DCED9A3-BA95-470D-8078-B85296E6CCDB</t>
  </si>
  <si>
    <t>1F43857C-81F2-494C-813C-447702EFA0E3</t>
  </si>
  <si>
    <t>9A9B576F-38BA-47AA-AE4F-DF68165952CF</t>
  </si>
  <si>
    <t>E96F4DBA-80BA-48A6-A9BC-820F25C811A3</t>
  </si>
  <si>
    <t>22R0016</t>
  </si>
  <si>
    <t>CD05FF36-3D8D-46D6-BAC3-07FF0A8519B3</t>
  </si>
  <si>
    <t>22D0329</t>
  </si>
  <si>
    <t>8197C1F4-53BC-41E3-BAC1-564BBDDC020D</t>
  </si>
  <si>
    <t>23D0401</t>
  </si>
  <si>
    <t>1C7DBC67-FAC4-48F4-96B2-4EED35663CA5</t>
  </si>
  <si>
    <t>47C3A6E4-FE87-4E7D-8709-FC54B4AB2A42</t>
  </si>
  <si>
    <t>1FCDF20E-D700-47B3-8488-4EFCBA7BBBC0</t>
  </si>
  <si>
    <t>576342CD-E8E5-4F53-BB0B-A3731C9364D1</t>
  </si>
  <si>
    <t>21R0064</t>
  </si>
  <si>
    <t>83D1571F-8DED-4D66-B20F-CEFB94D96BBC</t>
  </si>
  <si>
    <t>22D0083</t>
  </si>
  <si>
    <t>1BA3D3DF-4763-4401-B4D3-8F99F97BB7FA</t>
  </si>
  <si>
    <t>23D0151</t>
  </si>
  <si>
    <t>1B42E170-0F07-4A18-8154-40DB7CAA8E53</t>
  </si>
  <si>
    <t>21D0099</t>
  </si>
  <si>
    <t>FC94F554-35E9-4CBE-9AC8-7904A6F7920B</t>
  </si>
  <si>
    <t>B012ED81-67C3-4E54-B07A-DF914F33608A</t>
  </si>
  <si>
    <t>65A3070E-AD73-49D0-AB0C-1974F81160F3</t>
  </si>
  <si>
    <t>1631C58E-6FB3-47A7-B6D7-7958EF816AB2</t>
  </si>
  <si>
    <t>22D0306</t>
  </si>
  <si>
    <t>D90C34F4-92C7-4820-9A97-008A2A04D439</t>
  </si>
  <si>
    <t>099E7122-5914-41F9-A450-4B9A73248881</t>
  </si>
  <si>
    <t>E3A711D1-2625-4D9A-9A3A-8CCC5AF500DB</t>
  </si>
  <si>
    <t>20BB2BD6-67BB-4868-88DC-22654B4C6B4A</t>
  </si>
  <si>
    <t>445F1A5C-3E02-4803-B911-C91609BB43C2</t>
  </si>
  <si>
    <t>22D0269</t>
  </si>
  <si>
    <t>7A8E9FC6-6CC9-4E93-B1DA-BDC31136FFCA</t>
  </si>
  <si>
    <t>521720E1-E2AF-4F16-B2A3-722EB6043414</t>
  </si>
  <si>
    <t>30BBC2CC-C692-45E7-A1F0-B23050F945B9</t>
  </si>
  <si>
    <t>DAD940EC-6168-481E-9A9E-987C2117D81F</t>
  </si>
  <si>
    <t>Q:\Objectdocumenten\Rioolputten\KNP-23-D0183</t>
  </si>
  <si>
    <t>23D0183</t>
  </si>
  <si>
    <t>16A78A42-7483-41C2-B667-1D05E6D09ECA</t>
  </si>
  <si>
    <t>33C562AA-729B-4379-99D2-764D6A86A324</t>
  </si>
  <si>
    <t>0F941680-FC0B-4D8E-9491-6F63D277A7D9</t>
  </si>
  <si>
    <t>21R0107</t>
  </si>
  <si>
    <t>BA662406-3F6B-457D-A64C-3C31226AA03D</t>
  </si>
  <si>
    <t>267B0C23-68D4-49F8-916D-8F591B118723</t>
  </si>
  <si>
    <t>23R0160</t>
  </si>
  <si>
    <t>E1EC7C1D-57D8-45BD-99EC-A83C9AF38219</t>
  </si>
  <si>
    <t>15012B2B-FF15-4A7E-9CF3-E3E641739250</t>
  </si>
  <si>
    <t>6FDD74DB-4FC2-4702-8C6C-9F5D7865BC42</t>
  </si>
  <si>
    <t>A256881D-074C-4658-8DEF-B30F453D4ECF</t>
  </si>
  <si>
    <t>9FD674AE-525C-411C-BC18-42ADE325302D</t>
  </si>
  <si>
    <t>4504866B-108C-4B06-8509-F588C45D6C62</t>
  </si>
  <si>
    <t>3F86D21D-7D84-4E80-8B51-05B43F313FA9</t>
  </si>
  <si>
    <t>Q:\Objectdocumenten\Rioolputten\KNP-20-D0107</t>
  </si>
  <si>
    <t>20D0107</t>
  </si>
  <si>
    <t>187D671F-19D3-4857-B49D-FD6462F02BDF</t>
  </si>
  <si>
    <t>21R0335</t>
  </si>
  <si>
    <t>EEA1ABB3-B9EC-4E19-B63C-DF72E1D59AE7</t>
  </si>
  <si>
    <t>8F8E37B0-6894-43DA-9852-5640C2BA4AAE</t>
  </si>
  <si>
    <t>CCBB4B34-37A0-4EA6-B47A-1F5F0B578AEB</t>
  </si>
  <si>
    <t>14DD439B-87E9-4F76-80DC-249677C26ADC</t>
  </si>
  <si>
    <t>6585EA15-5D75-40DD-A635-605E06FB684B</t>
  </si>
  <si>
    <t>23D0249</t>
  </si>
  <si>
    <t>1B16F40C-8182-4BFC-B663-6805D42B5EB8</t>
  </si>
  <si>
    <t>4BAF0EF5-A848-4ADE-BFC7-BB99CB74F7F6</t>
  </si>
  <si>
    <t>FEEBD00D-2FE4-463B-B1A5-284B3652E969</t>
  </si>
  <si>
    <t>396DCDA6-A402-44D5-852B-8B180B2118CD</t>
  </si>
  <si>
    <t>57441EAF-7E1B-4904-973D-F23CB7A08F17</t>
  </si>
  <si>
    <t>20D0091</t>
  </si>
  <si>
    <t>3973BA74-0718-44DE-8AC1-CF29A7B4638E</t>
  </si>
  <si>
    <t>21R0131</t>
  </si>
  <si>
    <t>A96EA9E0-B947-4296-B040-6BBBBE1BAB71</t>
  </si>
  <si>
    <t>349CA87B-E5C4-4917-A765-31D801BE5F0D</t>
  </si>
  <si>
    <t>23273815-241A-4690-844F-49DBF0668C4F</t>
  </si>
  <si>
    <t>22R0433</t>
  </si>
  <si>
    <t>093B9CC2-0143-4FD3-A84D-BFE36135E901</t>
  </si>
  <si>
    <t>438B9BA6-C63E-466E-BC9C-D3712745B95B</t>
  </si>
  <si>
    <t>EAE675DB-9767-460D-B454-BCAE67CCE5D6</t>
  </si>
  <si>
    <t>23D0364</t>
  </si>
  <si>
    <t>22354CCF-86E2-46EF-969E-BB8BD58FF5EB</t>
  </si>
  <si>
    <t>3280C034-3B6B-415F-96C3-735DBD2C40BE</t>
  </si>
  <si>
    <t>22R0528</t>
  </si>
  <si>
    <t>BBC1F584-A207-4E9A-8D8F-1B64EBBCCBC9</t>
  </si>
  <si>
    <t>A864CD02-839E-4859-A80B-2D79EBFFD0F7</t>
  </si>
  <si>
    <t>22D0109</t>
  </si>
  <si>
    <t>7F11DEC5-AF7E-48E6-958D-4BD197654E64</t>
  </si>
  <si>
    <t>346A2BA2-FFF7-4796-9953-14FD7FABBFAE</t>
  </si>
  <si>
    <t>BB524818-A639-492F-8A01-C76BC5F659B9</t>
  </si>
  <si>
    <t>42CD599A-440C-4A01-8C6A-FCE009252C06</t>
  </si>
  <si>
    <t>BCD9C9FA-0969-4484-8CBC-2AB17E7F2DB3</t>
  </si>
  <si>
    <t>2B86CAB9-B979-4517-A072-9189EB40B494</t>
  </si>
  <si>
    <t>EE0011A4-89AC-4316-B3ED-0761E5892D5E</t>
  </si>
  <si>
    <t>81FD2E0B-981E-4D48-89C7-A014A486A885</t>
  </si>
  <si>
    <t>0D390284-5296-47C4-8305-B79015F1A056</t>
  </si>
  <si>
    <t>A27B29E4-C892-47DF-8312-353F47F632F1</t>
  </si>
  <si>
    <t>7B1E1E9C-7235-446F-A89F-433969FAF460</t>
  </si>
  <si>
    <t>7DC9ADAD-322A-4A55-94BD-969C91CB493B</t>
  </si>
  <si>
    <t>Q:\Objectdocumenten\Rioolputten\KNP-22-D0211</t>
  </si>
  <si>
    <t>22D0211</t>
  </si>
  <si>
    <t>E9E4D783-F2AD-46B8-9E61-F632D509BBB2</t>
  </si>
  <si>
    <t>0E5F73DE-722E-4C57-9388-6925A9A9ED30</t>
  </si>
  <si>
    <t>5810CC99-A5E4-4FF0-8B7A-280DE06E690A</t>
  </si>
  <si>
    <t>0C6632E3-34EF-4E05-9878-EF742F8148A2</t>
  </si>
  <si>
    <t>C50601D0-F6E8-49D9-86A7-0F1F448AC917</t>
  </si>
  <si>
    <t>FB6DB9CE-4B2D-4787-B472-3CF5C7E99854</t>
  </si>
  <si>
    <t>98881A53-9723-4857-A67E-56DC36BBB011</t>
  </si>
  <si>
    <t>22D0352</t>
  </si>
  <si>
    <t>593D685A-0C76-48BF-88E1-0562EAD465B2</t>
  </si>
  <si>
    <t>F72FF5A9-30C0-4234-A01C-44C5BE72109D</t>
  </si>
  <si>
    <t>487FB7CA-37AC-402B-9020-C686293652DC</t>
  </si>
  <si>
    <t>76E94079-95DD-4E7C-8A8D-082409E2B794</t>
  </si>
  <si>
    <t>7DB314F3-E814-4117-96BA-E2DF7E8D3139</t>
  </si>
  <si>
    <t>5E480D64-FFD7-4AAC-8315-5804416760A1</t>
  </si>
  <si>
    <t>Q:\Objectdocumenten\Rioolputten\KNP-22-D0217</t>
  </si>
  <si>
    <t>22D0217</t>
  </si>
  <si>
    <t>22BBD56B-8085-4541-A40E-E71323C24977</t>
  </si>
  <si>
    <t>23R0085</t>
  </si>
  <si>
    <t>74E0EC26-0020-47A1-BA1D-DB8B8F7EB603</t>
  </si>
  <si>
    <t>9833BB97-1FA8-40ED-9256-B082252C0DDB</t>
  </si>
  <si>
    <t>33385ABB-E9C6-42B9-9993-6EC547789A8C</t>
  </si>
  <si>
    <t>23D0452</t>
  </si>
  <si>
    <t>3EB5F29E-0A39-49B8-97C7-ECDD38A4033D</t>
  </si>
  <si>
    <t>20D0038</t>
  </si>
  <si>
    <t>C75FD82F-DAEB-4178-8388-01A352AA8F7D</t>
  </si>
  <si>
    <t>20D0015</t>
  </si>
  <si>
    <t>029BE6ED-00F3-4516-81C9-C4BBEE560E3F</t>
  </si>
  <si>
    <t>72C06914-B49A-40AE-A906-70EBD4EF152C</t>
  </si>
  <si>
    <t>22R0117</t>
  </si>
  <si>
    <t>A943FC81-36A6-42F4-83C7-8D024281803F</t>
  </si>
  <si>
    <t>DF198CB8-205D-490D-AEA6-CB3404143928</t>
  </si>
  <si>
    <t>F4517BA6-B891-4B89-B0B6-8F549FD62F96</t>
  </si>
  <si>
    <t>38C86FE2-EAB5-4F5E-9E79-D2242547DBED</t>
  </si>
  <si>
    <t>Q:\Objectdocumenten\Rioolputten\KNP-20-D0012</t>
  </si>
  <si>
    <t>20D0012</t>
  </si>
  <si>
    <t>548DB310-A64C-49CE-AFEE-F37D92673FCE</t>
  </si>
  <si>
    <t>20D0055</t>
  </si>
  <si>
    <t>60C7D912-12DB-447E-BF4A-1F8BA1B2F44E</t>
  </si>
  <si>
    <t>21R0197</t>
  </si>
  <si>
    <t>88ED48AB-FDA5-4F4B-9665-F5DACC042FBE</t>
  </si>
  <si>
    <t>087DADDE-B0B6-493B-8A90-DFB171CD39A0</t>
  </si>
  <si>
    <t>23R0217</t>
  </si>
  <si>
    <t>5CA934B6-FDFE-4518-A37A-652014ABAB07</t>
  </si>
  <si>
    <t>DC4FF165-C459-42B3-BEF2-E1640BD1B26F</t>
  </si>
  <si>
    <t>76DA8A26-525C-41FC-9C0B-ECDDA6EF0015</t>
  </si>
  <si>
    <t>1B8BAC5A-5CEA-493D-B6A8-3A8987D96B7F</t>
  </si>
  <si>
    <t>1FD782FE-20CD-4824-A5A2-DB5CAE623F2B</t>
  </si>
  <si>
    <t>23D0053</t>
  </si>
  <si>
    <t>B943A74C-53A2-4C11-9CB9-E5218F75A3AC</t>
  </si>
  <si>
    <t>15F56672-2C96-4D8D-B299-40CF9CE8E01A</t>
  </si>
  <si>
    <t>F878DB7A-D18E-4078-B0B2-7DE513254265</t>
  </si>
  <si>
    <t>C055A1F9-00B9-4204-A65A-0AC8CFE1AD5E</t>
  </si>
  <si>
    <t>0BED8A29-88E9-4EFC-A72F-C09B70A109F6</t>
  </si>
  <si>
    <t>BB0EFF26-00B3-42EF-B36E-640EC8506200</t>
  </si>
  <si>
    <t>5A9625B0-1A68-40D9-845A-0549E710E62B</t>
  </si>
  <si>
    <t>399656AC-C460-4C68-ACB0-9AAD48841695</t>
  </si>
  <si>
    <t>23R0328</t>
  </si>
  <si>
    <t>A01BE368-A55D-4F32-9AAC-172137F32D9F</t>
  </si>
  <si>
    <t>22D0134</t>
  </si>
  <si>
    <t>2CDB2084-F0E0-4794-88D4-A653B7A18466</t>
  </si>
  <si>
    <t>E734A61D-F03C-4E5E-92D8-3534131467CC</t>
  </si>
  <si>
    <t>CD06983B-DE0C-4B5D-A75B-699BBB5B4B30</t>
  </si>
  <si>
    <t>A502C482-C51D-4F1D-90A0-11FD3E1B96F6</t>
  </si>
  <si>
    <t>6E820A72-40C7-4055-9893-AF9BF597354E</t>
  </si>
  <si>
    <t>7F3AE87F-0A59-4CC1-8D9C-A689F7999986</t>
  </si>
  <si>
    <t>22D0126</t>
  </si>
  <si>
    <t>D6284179-5DEC-4D88-9018-3CEE7736FC6D</t>
  </si>
  <si>
    <t>68980987-0FD6-495A-82AE-B422182B1573</t>
  </si>
  <si>
    <t>8D56358C-9A17-4E78-B1A7-056AA9BF5516</t>
  </si>
  <si>
    <t>2743811B-9EAC-4371-AD23-A95B97A6DFD7</t>
  </si>
  <si>
    <t>40A46FA3-68F8-4BB9-889F-6F436E9CC77D</t>
  </si>
  <si>
    <t>7AAC6AE9-E8F2-4C57-A172-95DE1B998A84</t>
  </si>
  <si>
    <t>F094E4E3-FB14-4CE9-8AE5-CECC35EF10CD</t>
  </si>
  <si>
    <t>21R0315</t>
  </si>
  <si>
    <t>F55869D5-94C1-480A-9C90-38BAB058C6C6</t>
  </si>
  <si>
    <t>28D1AAD7-F4BA-45DF-A52A-18075064AC9B</t>
  </si>
  <si>
    <t>0437E73C-2F1B-4928-9CAE-3E1CC692ED4C</t>
  </si>
  <si>
    <t>FFC0CAA3-39E1-4998-B67C-F151172C34CA</t>
  </si>
  <si>
    <t>23R0173</t>
  </si>
  <si>
    <t>54F5E3EE-9801-4913-8A8D-2C1CC416A58B</t>
  </si>
  <si>
    <t>5E5A57D3-51BF-4216-8E30-9199ACBBE43B</t>
  </si>
  <si>
    <t>A617BAEB-E69B-495E-85D8-B6DA5C602CC4</t>
  </si>
  <si>
    <t>23D0361</t>
  </si>
  <si>
    <t>A2119C59-0DE8-4F98-9B5F-3AE74ADFCE33</t>
  </si>
  <si>
    <t>ED332438-3362-423B-9829-1B2DF20C2374</t>
  </si>
  <si>
    <t>462F98A9-5170-46DA-AC0F-651FC912464E</t>
  </si>
  <si>
    <t>Q:\Objectdocumenten\Rioolputten\KNP-20-D0018</t>
  </si>
  <si>
    <t>20D0018</t>
  </si>
  <si>
    <t>9FE3B0EF-47AA-4E0A-8D08-80855B532B58</t>
  </si>
  <si>
    <t>23D0287</t>
  </si>
  <si>
    <t>EE791E25-517C-4DE8-8993-FF0649D784DA</t>
  </si>
  <si>
    <t>83FEABD1-C496-4760-BEF6-C98F120705F4</t>
  </si>
  <si>
    <t>22R0414</t>
  </si>
  <si>
    <t>06ADE20D-EBF3-444A-9B77-DCA7AB60169C</t>
  </si>
  <si>
    <t>0AE9908B-9C77-4A34-8B3F-61888C60BA13</t>
  </si>
  <si>
    <t>E4D13A00-6EC9-45E2-8951-7924597A52CF</t>
  </si>
  <si>
    <t>05C71268-6150-43C5-8AF5-A2E8907461F2</t>
  </si>
  <si>
    <t>E3BB3218-78C9-4CCA-A8AE-438074EC14F3</t>
  </si>
  <si>
    <t>E2F55F33-64E0-4C55-8778-AA4AF76B6764</t>
  </si>
  <si>
    <t>7835313A-1AD2-407B-9FF0-5016C0A9DD89</t>
  </si>
  <si>
    <t>4786EC04-EE09-4DEE-B3A6-2E4ECBB63AA4</t>
  </si>
  <si>
    <t>4929E433-6E4A-4C47-911E-EAA85C06B9CB</t>
  </si>
  <si>
    <t>C0690AA9-AD48-4FD1-A7D8-97430895A035</t>
  </si>
  <si>
    <t>2536F9B7-6652-495C-B146-1C956E8B4026</t>
  </si>
  <si>
    <t>822708B7-22B9-49D6-9316-86B75C66B93A</t>
  </si>
  <si>
    <t>EEE03B7F-1B61-47C9-9D2A-79850871B4C2</t>
  </si>
  <si>
    <t>22D0096</t>
  </si>
  <si>
    <t>96185369-3B67-4FD8-A167-C3D555FAACFE</t>
  </si>
  <si>
    <t>00C5AC3D-E29B-4A63-A44B-864D75D72E63</t>
  </si>
  <si>
    <t>831953BD-1D28-4D07-9165-809326587E61</t>
  </si>
  <si>
    <t>21R0113</t>
  </si>
  <si>
    <t>8D86FA70-C09A-492B-BDC6-4CACF96AF60E</t>
  </si>
  <si>
    <t>CB9CAA77-9CAC-417F-9D00-1DE71D0D9465</t>
  </si>
  <si>
    <t>4996B552-0F66-48B4-9C7C-1A496B11B1FF</t>
  </si>
  <si>
    <t>7F066B2B-0C4D-4669-88C0-14FDFA7ECC26</t>
  </si>
  <si>
    <t>2D11245E-1F50-4982-B49C-96CFC6A4BC92</t>
  </si>
  <si>
    <t>22R0253</t>
  </si>
  <si>
    <t>7375996A-5151-421C-B23D-C38EECBD01C3</t>
  </si>
  <si>
    <t>22R0213</t>
  </si>
  <si>
    <t>E1A5E689-DFB7-4A21-8EC5-00523B0D4A06</t>
  </si>
  <si>
    <t>23D0324</t>
  </si>
  <si>
    <t>6CDF5CAA-C71F-43ED-BF40-2BB0FA06E212</t>
  </si>
  <si>
    <t>Q:\Objectdocumenten\Rioolputten\KNP-21-D0242</t>
  </si>
  <si>
    <t>21D0242</t>
  </si>
  <si>
    <t>97B6DCDE-AF89-497B-A1EA-F42D9C628EA4</t>
  </si>
  <si>
    <t>12E9E3FB-AD69-4DBE-A8F3-3DB792650FB6</t>
  </si>
  <si>
    <t>AA762F35-5F39-42BE-8733-528F2A828DB8</t>
  </si>
  <si>
    <t>563F4ED4-D37E-4F04-9052-CEB0294B5454</t>
  </si>
  <si>
    <t>91F4410B-8DFD-4889-B090-3E5C486250F7</t>
  </si>
  <si>
    <t>Q:\Objectdocumenten\Rioolputten\KNP-21-D0338</t>
  </si>
  <si>
    <t>21D0338</t>
  </si>
  <si>
    <t>291E3F2D-CF69-4CFD-9DBE-92DE541E43B7</t>
  </si>
  <si>
    <t>5A10C1E8-97EE-41C7-8346-F5082062A3A5</t>
  </si>
  <si>
    <t>22R0092</t>
  </si>
  <si>
    <t>2955CD8B-D7DA-4B1B-BFB5-2DCE7A9D955D</t>
  </si>
  <si>
    <t>22D0249</t>
  </si>
  <si>
    <t>B4C8A9B9-6B0A-497A-A87B-530D1D2A58E2</t>
  </si>
  <si>
    <t>23R0374</t>
  </si>
  <si>
    <t>693C87A1-375B-4CC1-9FAF-A579FED7E7DB</t>
  </si>
  <si>
    <t>22R0441</t>
  </si>
  <si>
    <t>85406892-66FB-4C91-85C0-F0D6C0C92341</t>
  </si>
  <si>
    <t>AC66D305-DBB5-461A-89C6-4DEF6D357EA9</t>
  </si>
  <si>
    <t>9EE7F3BA-9676-45EB-85A0-7D64D41C0C53</t>
  </si>
  <si>
    <t>E8D04647-74EE-4B4A-8BA5-7E4CDDA100CE</t>
  </si>
  <si>
    <t>2E8B5575-6A70-4D0A-A29F-4D324A249411</t>
  </si>
  <si>
    <t>209DB66C-369D-487C-9081-E3A76D35AA02</t>
  </si>
  <si>
    <t>21R0301</t>
  </si>
  <si>
    <t>19770941-E1A4-49E7-8067-B4ACBE274283</t>
  </si>
  <si>
    <t>303FB770-909D-4529-B5CB-C6BB44618470</t>
  </si>
  <si>
    <t>22R0075</t>
  </si>
  <si>
    <t>E52F1C4A-5AE4-4E6C-AD65-F9E996B99F2A</t>
  </si>
  <si>
    <t>1961DB38-C42E-4F30-8A7F-F2F6C35032B5</t>
  </si>
  <si>
    <t>268E744F-AD2E-4886-907B-5C89399D5648</t>
  </si>
  <si>
    <t>8B0E626B-30C1-482C-9139-1AD6B9F948D5</t>
  </si>
  <si>
    <t>E94FE9EA-B6F8-4324-A244-B3B02613507C</t>
  </si>
  <si>
    <t>74E76FC7-CC9F-4322-BE4F-B00FCB700D83</t>
  </si>
  <si>
    <t>CD6625EE-8638-4438-8311-2AE24DED359B</t>
  </si>
  <si>
    <t>CEA6BC1E-02E1-497F-B1BF-B0E10DC53A87</t>
  </si>
  <si>
    <t>Q:\Objectdocumenten\Rioolputten\KNP-23-D0276</t>
  </si>
  <si>
    <t>23D0276</t>
  </si>
  <si>
    <t>0EC752E4-DB2B-480B-BC4D-DA3891A432FD</t>
  </si>
  <si>
    <t>71527E49-45E9-48D5-B9B1-15D42E6F3CBB</t>
  </si>
  <si>
    <t>22D0559</t>
  </si>
  <si>
    <t>7631B287-BEC5-4C8B-86CF-D5240EE63C3B</t>
  </si>
  <si>
    <t>E1B36FDD-4CD3-4670-A67D-7B1182270A6D</t>
  </si>
  <si>
    <t>59A35AFA-04A9-48C3-85EC-DD3EE567B3F2</t>
  </si>
  <si>
    <t>6CC9C19E-5A22-43FA-89F2-6634C73230EB</t>
  </si>
  <si>
    <t>21D0125</t>
  </si>
  <si>
    <t>1994D697-AA84-4C1C-A1AC-353999CE472A</t>
  </si>
  <si>
    <t>D7288AE7-2EA0-4FAC-A0BC-2E598865515A</t>
  </si>
  <si>
    <t>7278B556-EF72-4358-8955-39727FA6B478</t>
  </si>
  <si>
    <t>21R0050</t>
  </si>
  <si>
    <t>B4975197-5A66-400E-9B8F-C284B13164BC</t>
  </si>
  <si>
    <t>22R0469</t>
  </si>
  <si>
    <t>67952E50-78EE-4C69-8D3E-DFB47A82B2C7</t>
  </si>
  <si>
    <t>23D0321</t>
  </si>
  <si>
    <t>93389636-DE61-4673-8CA5-4A43B1D1A22A</t>
  </si>
  <si>
    <t>83EB405B-4CD5-44D7-BB42-71537E48DAFB</t>
  </si>
  <si>
    <t>5003D2BF-6757-4F36-A4A3-CD58EE0C511D</t>
  </si>
  <si>
    <t>56E42615-2436-4890-BBC2-99C999B28A87</t>
  </si>
  <si>
    <t>21R0296</t>
  </si>
  <si>
    <t>28582F98-A9C5-41C3-B103-50B61617757B</t>
  </si>
  <si>
    <t>21D0211</t>
  </si>
  <si>
    <t>0A8F3998-B183-4887-AF9E-97EB5413624C</t>
  </si>
  <si>
    <t>A3FA7957-A589-4C99-984F-3155E041E0E8</t>
  </si>
  <si>
    <t>Q:\Objectdocumenten\Rioolputten\KNP-22-P0002</t>
  </si>
  <si>
    <t>22P0002</t>
  </si>
  <si>
    <t>3-05</t>
  </si>
  <si>
    <t>Reginagang/rebeccagang</t>
  </si>
  <si>
    <t>https://samnext.sambeheer.nl/assets/6313a42f5a25d3bb24e60a68?tab=OBJECT</t>
  </si>
  <si>
    <t>26EF7AB8-38D2-4673-BBEE-5BC6F05DF40C</t>
  </si>
  <si>
    <t>22R0541</t>
  </si>
  <si>
    <t>CC6D8598-0B62-4096-B9F1-ED0982A28A01</t>
  </si>
  <si>
    <t>CA5270CF-0C37-4A0D-A972-958E2F8EC9CE</t>
  </si>
  <si>
    <t>21R0185</t>
  </si>
  <si>
    <t>CE7A2C9C-FD09-451C-BA7B-EE57953C2E10</t>
  </si>
  <si>
    <t>FE663F25-1AC1-4849-957B-47447888B750</t>
  </si>
  <si>
    <t>23D0051</t>
  </si>
  <si>
    <t>9ED13409-62DD-4A49-BAE8-5B8C0678638A</t>
  </si>
  <si>
    <t>D713B0DA-F059-4808-B6AC-B56609BA0F3E</t>
  </si>
  <si>
    <t>4C9EAF4F-7EE9-4157-B13F-EF98FE00090C</t>
  </si>
  <si>
    <t>16732380-497D-46AC-ACEA-D0FDBD608753</t>
  </si>
  <si>
    <t>F1732784-E86D-4292-86E3-DC5213EF47FA</t>
  </si>
  <si>
    <t>011BABFB-8615-4F32-8EB8-07FD784A154F</t>
  </si>
  <si>
    <t>A8BE9865-C2F7-4FEA-B962-23C957A59D0C</t>
  </si>
  <si>
    <t>3E047F3D-C450-4B8E-B92F-B3CFAD82B65C</t>
  </si>
  <si>
    <t>13E38B52-2F16-43E1-86DB-93D4133FD345</t>
  </si>
  <si>
    <t>BF30FEA0-FCBC-44C5-A47D-2F1C317F78AF</t>
  </si>
  <si>
    <t>22R0109</t>
  </si>
  <si>
    <t>8AD31BD5-9DAB-4E08-BADE-AB26FF880D15</t>
  </si>
  <si>
    <t>06B15507-0261-4B26-BE2C-B73646989ABE</t>
  </si>
  <si>
    <t>265E2666-DE33-4B7E-BF2F-F35E249A0694</t>
  </si>
  <si>
    <t>23R0395</t>
  </si>
  <si>
    <t>4D106352-8A44-47E1-BC94-FD1749FAE234</t>
  </si>
  <si>
    <t>23R0347</t>
  </si>
  <si>
    <t>78D32E13-D12C-42E1-93DA-AA3C85233EAA</t>
  </si>
  <si>
    <t>8F135D05-73F7-4BF3-ACE7-C3302E1A970D</t>
  </si>
  <si>
    <t>9B277C7F-60A3-4702-ACCD-8C539B8800EB</t>
  </si>
  <si>
    <t>23D0237</t>
  </si>
  <si>
    <t>06976DB2-E107-4309-A67B-E75F4515C182</t>
  </si>
  <si>
    <t>20D0140</t>
  </si>
  <si>
    <t>4D2AC55F-10A8-4903-8FB8-3161E6B68842</t>
  </si>
  <si>
    <t>23D0096</t>
  </si>
  <si>
    <t>FEC4CE19-D86F-446D-8887-48493A257542</t>
  </si>
  <si>
    <t>B9F62CF4-563D-4650-98BF-8B04046192D1</t>
  </si>
  <si>
    <t>22D0319</t>
  </si>
  <si>
    <t>2112AC03-689A-4E6A-85B8-D1684724E315</t>
  </si>
  <si>
    <t>23D0454</t>
  </si>
  <si>
    <t>F4F9E6AB-6031-4A81-B1D8-375EB55E7C2B</t>
  </si>
  <si>
    <t>E4D1C725-5255-4856-A647-66C09181BBEC</t>
  </si>
  <si>
    <t>21D0304</t>
  </si>
  <si>
    <t>D59691B1-EA6A-4CDD-8F53-F00D59C29E7D</t>
  </si>
  <si>
    <t>21R0148</t>
  </si>
  <si>
    <t>2D4145D7-B443-48F1-9D7E-2AC3A423B6FB</t>
  </si>
  <si>
    <t>851E8F2B-0181-4784-93A2-2FBEA7EBE662</t>
  </si>
  <si>
    <t>211DBDE5-BB6C-4F23-A2A5-E274CC87A16F</t>
  </si>
  <si>
    <t>80CE228A-4E4C-498F-8C74-E5F13D4A522B</t>
  </si>
  <si>
    <t>22D0291</t>
  </si>
  <si>
    <t>913C5FC0-7843-41CB-ACF4-22A348C9A5A9</t>
  </si>
  <si>
    <t>22R0536</t>
  </si>
  <si>
    <t>8776D5ED-E4FE-4885-9C4A-58BAD04C623C</t>
  </si>
  <si>
    <t>22D0114</t>
  </si>
  <si>
    <t>6E1BE005-8277-4A3D-9735-3FF1AFB3ABD9</t>
  </si>
  <si>
    <t>Q:\Objectdocumenten\Rioolputten\KNP-22-D0234</t>
  </si>
  <si>
    <t>22D0234</t>
  </si>
  <si>
    <t>8209CEB7-E50A-41E2-B51F-4BBACAB8E1E5</t>
  </si>
  <si>
    <t>FF5C01CD-EAC8-47A0-B1EC-C521D832F545</t>
  </si>
  <si>
    <t>761E7446-011D-43BC-AF59-70AFCDD3C4CD</t>
  </si>
  <si>
    <t>68764215-3245-4BF9-9E15-E76217CE09B5</t>
  </si>
  <si>
    <t>21R0276</t>
  </si>
  <si>
    <t>24BADFAE-D528-4E30-9665-866295AA9487</t>
  </si>
  <si>
    <t>144B8310-AA30-4A72-A9E0-26F59A8DC788</t>
  </si>
  <si>
    <t>1969024D-BA28-42CE-8C00-46A55F7C3320</t>
  </si>
  <si>
    <t>22D0052</t>
  </si>
  <si>
    <t>6772D52E-A5EB-400E-B559-48656A2D89B2</t>
  </si>
  <si>
    <t>765E7BAB-36FB-4760-9F5F-0658CF35E93C</t>
  </si>
  <si>
    <t>Q:\Objectdocumenten\Rioolputten\KNP-21-R0108</t>
  </si>
  <si>
    <t>21R0108</t>
  </si>
  <si>
    <t>89670EC8-BC5D-4A6C-9D4C-E59AC6882110</t>
  </si>
  <si>
    <t>22R0340</t>
  </si>
  <si>
    <t>89BC47CB-0CF8-454F-9A71-E84F4134807B</t>
  </si>
  <si>
    <t>21R0011</t>
  </si>
  <si>
    <t>3AB4E0EA-DABB-45AD-824B-1455AA4D6D8C</t>
  </si>
  <si>
    <t>CC026568-27E0-4DC9-AD5E-A091EFD0E3A5</t>
  </si>
  <si>
    <t>3613BF28-93B9-460A-BB60-9AA3AE6C203D</t>
  </si>
  <si>
    <t>23R0369</t>
  </si>
  <si>
    <t>88D648D5-016D-4211-88DE-5F41CBA5A71A</t>
  </si>
  <si>
    <t>20D0138</t>
  </si>
  <si>
    <t>D34EB9A3-1A88-4A1F-8E41-BC4425893294</t>
  </si>
  <si>
    <t>Q:\Objectdocumenten\Rioolputten\KNP-21-D0115</t>
  </si>
  <si>
    <t>21D0115</t>
  </si>
  <si>
    <t>0FB8CB74-D7F2-47F0-81E9-DA83CE58A55B</t>
  </si>
  <si>
    <t>08458AFD-BAEB-4D45-A7C7-F6E2AB47BBEB</t>
  </si>
  <si>
    <t>4468289D-2E59-48AA-B812-73B7F93166D8</t>
  </si>
  <si>
    <t>67280643-DFAA-4E34-97F8-6AF3B21A4501</t>
  </si>
  <si>
    <t>22R0347</t>
  </si>
  <si>
    <t>F738F17A-A69E-41F8-A019-43405297BB8A</t>
  </si>
  <si>
    <t>21R0005</t>
  </si>
  <si>
    <t>2DE5AD7D-0306-48F6-AD9B-97A17773AD9C</t>
  </si>
  <si>
    <t>019A43A0-4833-4B20-89BA-D91573E0C659</t>
  </si>
  <si>
    <t>D02AF087-BD72-4BF3-8F10-55721142E4AE</t>
  </si>
  <si>
    <t>CF21B985-A957-4ECC-8ADE-964AB8011926</t>
  </si>
  <si>
    <t>735048E3-37C1-4BFC-8F1A-BC699F083246</t>
  </si>
  <si>
    <t>20F3DF9F-EF65-4698-9493-04C74FEC133B</t>
  </si>
  <si>
    <t>0D98E0D3-47E2-4A84-AF41-4E7A0FE5170B</t>
  </si>
  <si>
    <t>C7B0FC7D-9942-4B88-B242-A25BF1A9E740</t>
  </si>
  <si>
    <t>0D6A095D-5E72-4FD0-9F04-9DE11B0CACC9</t>
  </si>
  <si>
    <t>54828559-C7F7-43C0-AA8E-6BABE3C4B90C</t>
  </si>
  <si>
    <t>22D0116</t>
  </si>
  <si>
    <t>FAA5AB2D-AD54-49F8-9DF4-AA487C412AAB</t>
  </si>
  <si>
    <t>23D0236</t>
  </si>
  <si>
    <t>F24BDFD3-7DF2-4DD8-ACE0-BD34E11ADB84</t>
  </si>
  <si>
    <t>F02F3343-A2B3-48C7-8F76-126ADAD544EF</t>
  </si>
  <si>
    <t>21R0140</t>
  </si>
  <si>
    <t>4C496A1C-009E-4E92-BC54-5DBC255D7FA3</t>
  </si>
  <si>
    <t>23R0177</t>
  </si>
  <si>
    <t>6851A606-05A0-4848-B8A7-3AF35B6DE4A5</t>
  </si>
  <si>
    <t>6F8BF1FB-4AE9-4C2D-9E9D-430502BC5788</t>
  </si>
  <si>
    <t>21R0395</t>
  </si>
  <si>
    <t>056CAAB9-91AF-4F3E-83B4-49B1D38EA0F1</t>
  </si>
  <si>
    <t>23D0244</t>
  </si>
  <si>
    <t>AE744463-33DF-4EBD-9B9A-90ADC3111F93</t>
  </si>
  <si>
    <t>23D0008</t>
  </si>
  <si>
    <t>952DB1CD-ACCF-4840-B5C4-4B304607A508</t>
  </si>
  <si>
    <t>F79C1121-CFEF-45CA-8352-E0ECF2D05E9B</t>
  </si>
  <si>
    <t>25BE3192-C237-4DD4-8F4F-0C54227050A8</t>
  </si>
  <si>
    <t>7DDBED1B-4009-4A10-9272-BF35FD8AD604</t>
  </si>
  <si>
    <t>22D0513</t>
  </si>
  <si>
    <t>7A84992B-ACF5-4CC5-8ACD-D51CA5AC9674</t>
  </si>
  <si>
    <t>21D0066</t>
  </si>
  <si>
    <t>55E8109F-B4D8-40C8-AC69-D28571260FC7</t>
  </si>
  <si>
    <t>E32DE9DB-D51B-4ED7-A3AE-2F8EDEF692FC</t>
  </si>
  <si>
    <t>Q:\Objectdocumenten\Rioolputten\KNP-23-R0117</t>
  </si>
  <si>
    <t>23R0117</t>
  </si>
  <si>
    <t>16DA651E-CE4E-4154-850B-A21AD6C74435</t>
  </si>
  <si>
    <t>69225E80-3E8E-4716-9174-CE6A87F0AA11</t>
  </si>
  <si>
    <t>86C5150A-48C0-4DC4-AB8A-F5A1F39FAAD9</t>
  </si>
  <si>
    <t>Q:\Objectdocumenten\Rioolputten\KNP-21-D0297</t>
  </si>
  <si>
    <t>21D0297</t>
  </si>
  <si>
    <t>005083BD-46A2-4124-8E87-991FEB77EBD5</t>
  </si>
  <si>
    <t>Q:\Objectdocumenten\Rioolputten\KNP-21-R0253</t>
  </si>
  <si>
    <t>21R0253</t>
  </si>
  <si>
    <t>E1B63884-7849-4CBB-824F-5C549670B7D4</t>
  </si>
  <si>
    <t>0544B12C-B1D7-4F11-8CD9-3255EF66EA80</t>
  </si>
  <si>
    <t>22R0022</t>
  </si>
  <si>
    <t>B076E261-BE30-4550-ADDB-AB882A85C124</t>
  </si>
  <si>
    <t>21R0329</t>
  </si>
  <si>
    <t>E136133B-75B4-4D19-B88A-89170D230069</t>
  </si>
  <si>
    <t>22D0346</t>
  </si>
  <si>
    <t>A4140240-9E32-452B-84AF-6795CCC01F3A</t>
  </si>
  <si>
    <t>22R0489</t>
  </si>
  <si>
    <t>0C00930F-DA0A-49A0-80AE-6836D8EC75F0</t>
  </si>
  <si>
    <t>AD27A883-8E9D-4E5B-9F3B-83C231C38890</t>
  </si>
  <si>
    <t>23D0173</t>
  </si>
  <si>
    <t>193D66EB-CAB5-4AE6-A904-3F1CED8B00AB</t>
  </si>
  <si>
    <t>6EDDFA30-F611-4980-80E1-8788F98F83F9</t>
  </si>
  <si>
    <t>21D0343</t>
  </si>
  <si>
    <t>207A4597-3D88-4294-9F67-F35374EA4821</t>
  </si>
  <si>
    <t>1ADE0FB1-EB85-47B9-8D77-DFFE088FF1CD</t>
  </si>
  <si>
    <t>C739273D-DD8D-4579-BFE5-C87952A73D15</t>
  </si>
  <si>
    <t>4006FCC7-D85C-4E32-B7F0-93C2633D7D34</t>
  </si>
  <si>
    <t>38101C84-2925-4EDA-B27A-F3A75A13BF19</t>
  </si>
  <si>
    <t>23D0067</t>
  </si>
  <si>
    <t>2AAAA3A7-411F-423C-AB2B-C6A69E0FBF41</t>
  </si>
  <si>
    <t>E6F8DCD4-DFDF-43D9-A835-03A3214AA518</t>
  </si>
  <si>
    <t>B69BA99D-8DF3-46BB-9950-FE25A07DC02C</t>
  </si>
  <si>
    <t>82F732C5-3D54-4E6A-B96F-E504E18F867F</t>
  </si>
  <si>
    <t>22R0537</t>
  </si>
  <si>
    <t>FA190925-C581-45B4-824F-5FBFA9A926A8</t>
  </si>
  <si>
    <t>95BE79C4-D42A-4ED1-851E-8E552EB688C7</t>
  </si>
  <si>
    <t>21D0288</t>
  </si>
  <si>
    <t>A15826E4-7C32-4D9B-B7AB-BADC3ADA7687</t>
  </si>
  <si>
    <t>123F6668-39B8-4087-98F1-48FBB13E97F9</t>
  </si>
  <si>
    <t>D9D949ED-63E5-46FB-BD6E-398B1B9519F2</t>
  </si>
  <si>
    <t>5C412281-53C1-4B7E-8046-5EB65979DB38</t>
  </si>
  <si>
    <t>17BD9492-9C20-4BA4-8205-4687288DEFDC</t>
  </si>
  <si>
    <t>A462D49C-7FA4-4057-89CB-41654F79617D</t>
  </si>
  <si>
    <t>2EF1C7EF-8E50-45B1-A44B-C55649AA3B8B</t>
  </si>
  <si>
    <t>23D0246</t>
  </si>
  <si>
    <t>384D10C5-C874-4450-A7D0-92070C528551</t>
  </si>
  <si>
    <t>D25ABA2C-FA48-4964-9B6E-52DEE7F830F0</t>
  </si>
  <si>
    <t>7420C578-BBDE-4499-A73D-607912E553E9</t>
  </si>
  <si>
    <t>2AE9FE29-74C5-4BB5-96C7-988C694BDE01</t>
  </si>
  <si>
    <t>B881960A-B698-4764-BF78-EE77BADC513D</t>
  </si>
  <si>
    <t>23R0241</t>
  </si>
  <si>
    <t>3DA2B471-D6E1-49CE-8D3B-A9183167A632</t>
  </si>
  <si>
    <t>B0FA9732-29C1-419E-BDC1-9880B999F090</t>
  </si>
  <si>
    <t>2EEEEE71-E37B-4C48-8CD7-FCBD70176ABE</t>
  </si>
  <si>
    <t>54E73173-6D0C-46D8-A30F-A05E5859EAFB</t>
  </si>
  <si>
    <t>47856F1D-B30B-44D3-ADD1-CD3B9CDCEF90</t>
  </si>
  <si>
    <t>519EA42F-E4DE-40FE-9A8D-6AF18B1AD8E0</t>
  </si>
  <si>
    <t>23R0481</t>
  </si>
  <si>
    <t>0CAD2EE6-AEC4-4309-982F-AB706A064B3B</t>
  </si>
  <si>
    <t>30B35C50-532E-4C94-87BC-2FF72E7C2B88</t>
  </si>
  <si>
    <t>23D0194</t>
  </si>
  <si>
    <t>C68B95E5-4641-43A1-8277-603B36369D56</t>
  </si>
  <si>
    <t>22R0332</t>
  </si>
  <si>
    <t>987DEC6F-D2A2-4125-B769-E59299A32510</t>
  </si>
  <si>
    <t>8B92E105-0F7A-4C13-B0F4-8F0514389F53</t>
  </si>
  <si>
    <t>C8CB77CF-7905-4318-BE63-3B3F4E72675C</t>
  </si>
  <si>
    <t>947EF641-E6B0-4EB0-AC4F-C72D75A66920</t>
  </si>
  <si>
    <t>4758F98B-59D9-413B-86AC-CFEB40DEA04A</t>
  </si>
  <si>
    <t>84177CCD-456D-4638-BC39-9DF8401308D6</t>
  </si>
  <si>
    <t>21R0420</t>
  </si>
  <si>
    <t>22C5CDC2-5F3F-4346-8769-001EE2755629</t>
  </si>
  <si>
    <t>08276FDB-FB40-48FB-9A3A-FFF0BA7850EF</t>
  </si>
  <si>
    <t>36211BEE-2BF4-434B-BB82-5F83BA000EB2</t>
  </si>
  <si>
    <t>Q:\Objectdocumenten\Rioolputten\KNP-22-D0532</t>
  </si>
  <si>
    <t>22D0532</t>
  </si>
  <si>
    <t>16F45A80-19C1-44AF-919E-5090DF3ABDF5</t>
  </si>
  <si>
    <t>A956721B-0C16-40B7-8938-D4DAF3B85BB8</t>
  </si>
  <si>
    <t>23D0114</t>
  </si>
  <si>
    <t>DE771AD9-1E05-413A-92B8-DE25D6F96059</t>
  </si>
  <si>
    <t>63BA6910-2E12-4635-96FE-9C23A4D42AD8</t>
  </si>
  <si>
    <t>4C1D562E-F623-42A9-BB2A-23F9FED7D684</t>
  </si>
  <si>
    <t>22R0601</t>
  </si>
  <si>
    <t>DEC666B6-0B51-4257-AF51-E6A64FE2A706</t>
  </si>
  <si>
    <t>9F5D2FD0-2E38-48C7-9B84-70A41EEFA595</t>
  </si>
  <si>
    <t>08F2A00E-5D90-4FDB-84B9-9EFA33C6DD3D</t>
  </si>
  <si>
    <t>9E27B05D-37DF-4B1B-9329-64C8D3F52330</t>
  </si>
  <si>
    <t>00D8C556-EA94-43A7-A884-7C895DA5D3EF</t>
  </si>
  <si>
    <t>072B402E-173F-4BA5-8F91-11E26C37FEF3</t>
  </si>
  <si>
    <t>BB2CD36C-AA89-40E5-A964-D0C5CB9AFA3A</t>
  </si>
  <si>
    <t>21D0086</t>
  </si>
  <si>
    <t>B10EDD27-D0C6-44A6-AD3B-5D2AFEFB8A18</t>
  </si>
  <si>
    <t>BFCC63E2-C1BE-42D0-B01A-25DEADF73075</t>
  </si>
  <si>
    <t>23R0236</t>
  </si>
  <si>
    <t>6485D6E0-1FA5-4905-90A8-47174340EEC7</t>
  </si>
  <si>
    <t>82E4A813-9C5D-42EF-A7A9-128EE04AADE6</t>
  </si>
  <si>
    <t>D01B9EEE-E684-485A-9BDE-6FC8BC5608B8</t>
  </si>
  <si>
    <t>8574686B-1807-4E22-B5C6-EB676F5438F0</t>
  </si>
  <si>
    <t>FBE6D2EE-32D6-4547-9055-C52C1A82BB81</t>
  </si>
  <si>
    <t>9FDB5A36-F507-4146-93E6-7517735D586B</t>
  </si>
  <si>
    <t>69C0EAEE-71A1-403B-9873-8F0695B63F3C</t>
  </si>
  <si>
    <t>1707604A-E1CF-4F9A-92A0-16C1FCD013D2</t>
  </si>
  <si>
    <t>DF0835CB-1616-4555-A6D1-0505FDCEAC0C</t>
  </si>
  <si>
    <t>3BEC19CF-FE4E-4555-A0C8-4F5D50452D12</t>
  </si>
  <si>
    <t>CBAB90DD-F75F-4B18-A142-1A7B6141E8AB</t>
  </si>
  <si>
    <t>22D0315</t>
  </si>
  <si>
    <t>A6D064E4-6CAC-4CCE-B94E-02C767C44BEB</t>
  </si>
  <si>
    <t>A9A95E0D-BF94-4995-B33D-AB7A815F98B1</t>
  </si>
  <si>
    <t>C068E344-62E6-4E0C-B2A8-DE4B1D2A5F62</t>
  </si>
  <si>
    <t>96FDA5BF-57BB-43F1-AD1E-C9BD58000F30</t>
  </si>
  <si>
    <t>8A025B8D-8E45-4CCF-8ADD-7BC291AA7C9B</t>
  </si>
  <si>
    <t>766CCDB6-7A83-4B04-8B74-BFFE6A6FA721</t>
  </si>
  <si>
    <t>22R0488</t>
  </si>
  <si>
    <t>5AC3643F-43AC-4E74-ABE3-6314CB416445</t>
  </si>
  <si>
    <t>A8372EA3-4236-470F-94CD-57D964179515</t>
  </si>
  <si>
    <t>B51329AF-B99A-4EBA-9BC6-0E24A3C4A842</t>
  </si>
  <si>
    <t>3F6DACC8-EB8A-4B3B-BA7A-CA62663F5951</t>
  </si>
  <si>
    <t>21R0248</t>
  </si>
  <si>
    <t>A1E8E686-FE5E-49D2-B42F-86C94A86A579</t>
  </si>
  <si>
    <t>98897DC5-22D2-44D8-B6EC-3F937EBEDBDB</t>
  </si>
  <si>
    <t>AFAE00F6-9E04-4E4B-B02B-8B5A03DE4461</t>
  </si>
  <si>
    <t>AD22C3D6-958E-4CF1-A6D2-6E2D79ECD2A3</t>
  </si>
  <si>
    <t>4E78F484-5608-4993-BE96-5A7717E783A3</t>
  </si>
  <si>
    <t>C7E608FF-0424-4988-8D38-E0AFEEF5B565</t>
  </si>
  <si>
    <t>D6C6AFD6-7390-42A7-880E-A1F9A8B37CE1</t>
  </si>
  <si>
    <t>23D0093</t>
  </si>
  <si>
    <t>C37BBED7-223E-4D48-94E6-65B22C7ED87C</t>
  </si>
  <si>
    <t>23R0362</t>
  </si>
  <si>
    <t>87168E23-59FC-4BD6-B8B9-D96E58A97509</t>
  </si>
  <si>
    <t>FEAFA44E-B197-41CD-B2FC-27626810317F</t>
  </si>
  <si>
    <t>23D0414</t>
  </si>
  <si>
    <t>EE58557C-4879-428E-8D53-34F90F1A800D</t>
  </si>
  <si>
    <t>2AC4E14B-8C38-48DF-81D0-82759E52C9D8</t>
  </si>
  <si>
    <t>9844B2C9-DEE6-49F7-B5B1-85D115A1F962</t>
  </si>
  <si>
    <t>7DCAB9CC-E8A1-4048-857A-E174DEBFD0E4</t>
  </si>
  <si>
    <t>8D4A4864-5CB9-458B-AB39-ADCCE67886DF</t>
  </si>
  <si>
    <t>3A6D4FEA-B473-486E-8665-77CB706F363F</t>
  </si>
  <si>
    <t>2F679A5C-C43A-4741-BD3F-03D8F103AA03</t>
  </si>
  <si>
    <t>F8DFD351-7563-4C7B-8063-DE02D48004BD</t>
  </si>
  <si>
    <t>BE720FC7-98C4-4FD3-BFAA-C4269E8F0923</t>
  </si>
  <si>
    <t>22R0122</t>
  </si>
  <si>
    <t>592D8590-B765-4F56-9476-C45446BF08E5</t>
  </si>
  <si>
    <t>23R0406</t>
  </si>
  <si>
    <t>55DA65B7-ED63-423D-BE6F-F1487D112063</t>
  </si>
  <si>
    <t>14D7C090-B25D-4C2B-930D-5647E29006D9</t>
  </si>
  <si>
    <t>22D0498</t>
  </si>
  <si>
    <t>4110C9C3-7F03-45DF-A62A-BF54605C404D</t>
  </si>
  <si>
    <t>Q:\Objectdocumenten\Rioolputten\KNP-21-D0084</t>
  </si>
  <si>
    <t>21D0084</t>
  </si>
  <si>
    <t>B65BF139-20D7-4477-80F5-2AB92BF6EBBB</t>
  </si>
  <si>
    <t>23R0284</t>
  </si>
  <si>
    <t>843256F9-22D5-4B11-86FE-808452F7EB89</t>
  </si>
  <si>
    <t>Q:\Objectdocumenten\Rioolputten\KNP-21-R0394</t>
  </si>
  <si>
    <t>21R0394</t>
  </si>
  <si>
    <t>5BC237E5-55C4-4ADC-8630-89810ECC4455</t>
  </si>
  <si>
    <t>22R0462</t>
  </si>
  <si>
    <t>952790E4-62D2-402A-9C85-5F713803D0C4</t>
  </si>
  <si>
    <t>25AE6089-6E7B-48CB-AA31-2E5FAE7059D1</t>
  </si>
  <si>
    <t>22D0435</t>
  </si>
  <si>
    <t>9B5381BD-F03F-4C5D-B210-93F9979871D5</t>
  </si>
  <si>
    <t>21D0218</t>
  </si>
  <si>
    <t>E214EF8E-EEC4-46F3-9461-DF91D6940C15</t>
  </si>
  <si>
    <t>1E838A58-AFE1-4F79-9581-B3903218E6DD</t>
  </si>
  <si>
    <t>20D0115</t>
  </si>
  <si>
    <t>3F041EAE-28A6-4870-9437-9378C4EFCEAD</t>
  </si>
  <si>
    <t>23D0059</t>
  </si>
  <si>
    <t>AB42D6EF-120D-4C20-85A8-E996341CB7E4</t>
  </si>
  <si>
    <t>A4E5D881-E1C1-499F-9DCB-F248786A8798</t>
  </si>
  <si>
    <t>B464D6C0-5ADA-4A42-BD47-716038B0462D</t>
  </si>
  <si>
    <t>8FB8D3AC-EDD1-4460-A1F9-C909A47C1CC6</t>
  </si>
  <si>
    <t>21D0109</t>
  </si>
  <si>
    <t>65DE201C-605A-46AD-96ED-E60FAC3FD2D9</t>
  </si>
  <si>
    <t>EE0A6BDF-76E5-4399-AAE9-FD49C368071D</t>
  </si>
  <si>
    <t>C36B23BC-08C8-4AD6-BF2F-20982008367B</t>
  </si>
  <si>
    <t>1E1046B4-DF3D-4DD8-9825-1B388205F2DA</t>
  </si>
  <si>
    <t>21R0133</t>
  </si>
  <si>
    <t>37E3823D-BEEA-429D-9765-2A67B9077445</t>
  </si>
  <si>
    <t>D8B31D85-51D2-416D-BD6C-C5846C39BA2F</t>
  </si>
  <si>
    <t>BAB54413-F059-4451-97DC-8DB2B0CFF50B</t>
  </si>
  <si>
    <t>55031AA4-66E1-439F-B865-AC7C87B97CE4</t>
  </si>
  <si>
    <t>59F9C818-2FA5-4F4E-BE04-0BA9B882314D</t>
  </si>
  <si>
    <t>646E19C2-3E60-49B8-A724-1199A2647497</t>
  </si>
  <si>
    <t>23D0013</t>
  </si>
  <si>
    <t>1C82C071-221E-4940-89A7-1418F4112653</t>
  </si>
  <si>
    <t>0D0D2BD0-76A2-40AC-BD22-8D940BBC2574</t>
  </si>
  <si>
    <t>23D0007</t>
  </si>
  <si>
    <t>CFEC5165-9E18-4341-928E-4BDFF41F2D03</t>
  </si>
  <si>
    <t>80752D5A-CD60-4F36-9B97-DED9B1BA40E7</t>
  </si>
  <si>
    <t>2819423E-A821-4956-9ECC-F2308BF3482D</t>
  </si>
  <si>
    <t>E745E799-6081-4F64-A352-09887BC9334A</t>
  </si>
  <si>
    <t>20F5C82C-3947-482A-9B82-0B12C80BBBA7</t>
  </si>
  <si>
    <t>484842C1-FD65-41B8-A2B9-0398F07B9644</t>
  </si>
  <si>
    <t>25D33642-BE6B-4CC3-9927-E6C5F934963A</t>
  </si>
  <si>
    <t>3529AD2E-F4D1-4F36-955D-B4046C5AF20C</t>
  </si>
  <si>
    <t>7E8E8E41-4DF9-4379-B8BF-F3C1766A5EDB</t>
  </si>
  <si>
    <t>23R0462</t>
  </si>
  <si>
    <t>9EF38EA3-E7AB-44BB-AE68-E2432CFBF930</t>
  </si>
  <si>
    <t>0E2EC4D6-8D17-4F60-BDCA-5DD893C0FCAB</t>
  </si>
  <si>
    <t>21D0155</t>
  </si>
  <si>
    <t>C512769D-8886-45D7-A940-320028DBE766</t>
  </si>
  <si>
    <t>71A92F6F-F64F-4F98-9066-58BC738EA900</t>
  </si>
  <si>
    <t>22D0079</t>
  </si>
  <si>
    <t>39119FA7-99C2-4E9A-B69C-154426A49CEF</t>
  </si>
  <si>
    <t>F086C2CB-2029-4572-B858-3EB4435EACE2</t>
  </si>
  <si>
    <t>21D0320</t>
  </si>
  <si>
    <t>4C0921E1-37B7-4CE3-A98B-216A825230B5</t>
  </si>
  <si>
    <t>22D0254</t>
  </si>
  <si>
    <t>F8403F2C-703F-416C-B543-889ACBC30CFE</t>
  </si>
  <si>
    <t>DA60AF0D-6A0E-4A09-8AB4-9CF88D09EB11</t>
  </si>
  <si>
    <t>F0D92E90-8B32-4BF2-B0C1-0E38D9AB21A9</t>
  </si>
  <si>
    <t>8A1D9BFD-6183-4C51-9B33-26D93AB9FEAA</t>
  </si>
  <si>
    <t>BFDBA26C-D387-45DB-AC34-51F9374A2DA5</t>
  </si>
  <si>
    <t>23D0137</t>
  </si>
  <si>
    <t>D8F6E9B1-0BC8-4523-AE2F-4CD32EBCEF19</t>
  </si>
  <si>
    <t>C02B8837-98D1-48D9-BE8E-37CCE74FE46C</t>
  </si>
  <si>
    <t>544C8A90-D6F8-490B-AEEA-7648B01D4EFD</t>
  </si>
  <si>
    <t>A6F2E6C2-AD1C-4566-BD03-7BA845E40D85</t>
  </si>
  <si>
    <t>21D0157</t>
  </si>
  <si>
    <t>2BA8F28E-6CCF-444F-8598-A8BB4CAF9652</t>
  </si>
  <si>
    <t>505B6DDC-4CE0-4FF1-99EE-7277A35787B6</t>
  </si>
  <si>
    <t>21R0083</t>
  </si>
  <si>
    <t>D849E981-95B3-47C6-B00F-5776F865A491</t>
  </si>
  <si>
    <t>D98E454A-47D4-40DF-AFF7-BDDAB4BA39F4</t>
  </si>
  <si>
    <t>23R0356</t>
  </si>
  <si>
    <t>53229735-5F6D-4DC1-83E7-E48A1A6FAD49</t>
  </si>
  <si>
    <t>22D0538</t>
  </si>
  <si>
    <t>61608126-EF5C-41BB-8FDC-A0A14701EF77</t>
  </si>
  <si>
    <t>CE4A10E7-C785-459A-9E72-473A4317A325</t>
  </si>
  <si>
    <t>21R0192</t>
  </si>
  <si>
    <t>7538ECB7-CF75-4B81-AE5E-F049D322783D</t>
  </si>
  <si>
    <t>21R0079</t>
  </si>
  <si>
    <t>B3F52D17-BAE6-4336-92ED-73F772955E8C</t>
  </si>
  <si>
    <t>64410A1C-FBF8-47E5-8067-7AA137622CCD</t>
  </si>
  <si>
    <t>23R0198</t>
  </si>
  <si>
    <t>8E2C4628-4D98-43AF-BADC-69048DD8B478</t>
  </si>
  <si>
    <t>9DF91F29-CDA5-4862-9633-17A8689A0A0A</t>
  </si>
  <si>
    <t>21D0267</t>
  </si>
  <si>
    <t>34E5CEE4-6E2B-443A-AF2B-9136B4302303</t>
  </si>
  <si>
    <t>E142766C-1288-420C-8EC0-C3FDC3BF9D2C</t>
  </si>
  <si>
    <t>F9EA5E7A-623D-4D6F-B99D-74BA2C59CFF7</t>
  </si>
  <si>
    <t>21D0236</t>
  </si>
  <si>
    <t>625A591D-BC18-46A5-A814-DE0CD35674DC</t>
  </si>
  <si>
    <t>353FF640-EC00-4217-9ED6-637CD33974C4</t>
  </si>
  <si>
    <t>A58F4082-1B24-4B26-9362-091385FAB5AA</t>
  </si>
  <si>
    <t>B2F276EA-2F6F-4411-8F2F-9E82046B3F98</t>
  </si>
  <si>
    <t>D158D38B-99F1-4B80-9C54-5AF4A257C5B5</t>
  </si>
  <si>
    <t>D98099CA-BE37-4DCC-A61F-35B1D2CF149D</t>
  </si>
  <si>
    <t>84DC48E6-ED46-49C4-9946-67F8888924E3</t>
  </si>
  <si>
    <t>2BBE2924-9662-4A32-A954-BFBC5FB1DB5A</t>
  </si>
  <si>
    <t>EA3F27C9-B3FE-4CF6-8FF8-F7F31402EF9D</t>
  </si>
  <si>
    <t>4B7F4FD4-A29A-4716-9876-AEE2BDD25257</t>
  </si>
  <si>
    <t>CB609D9A-BFBD-40ED-BBCE-F19199368BE8</t>
  </si>
  <si>
    <t>29816222-7253-4811-B707-DD721B6530E4</t>
  </si>
  <si>
    <t>22R0581</t>
  </si>
  <si>
    <t>40422806-F94A-4701-AC52-D4C91BD3CB91</t>
  </si>
  <si>
    <t>22R0149</t>
  </si>
  <si>
    <t>AD69FBFC-5CB2-478E-A35F-583AFB5B61F3</t>
  </si>
  <si>
    <t>F05CDD04-AC1D-4CE1-99F5-EFB81083578E</t>
  </si>
  <si>
    <t>21D0120</t>
  </si>
  <si>
    <t>870CA8F4-142C-431B-8236-5DCE95E6D0C7</t>
  </si>
  <si>
    <t>20D0087</t>
  </si>
  <si>
    <t>24879EB8-78BE-4D44-BF8C-31DEC2355240</t>
  </si>
  <si>
    <t>89C55B8D-0259-4091-8F0B-531973B03AE0</t>
  </si>
  <si>
    <t>47CB2EC6-3FF6-4EC1-BA68-8B73E91D28FC</t>
  </si>
  <si>
    <t>B9EDB530-6F03-4995-91DB-2EEF89CD8B44</t>
  </si>
  <si>
    <t>FC7DFD1F-B333-426B-88FB-6FEE56A43BD6</t>
  </si>
  <si>
    <t>CC58B7E5-92AD-4E5D-80F6-46FEFC12EB2E</t>
  </si>
  <si>
    <t>4FFDB532-9786-47EF-A7C3-86736239F6B8</t>
  </si>
  <si>
    <t>7FF3429E-C9B4-4ABC-9C56-61C644B10C5A</t>
  </si>
  <si>
    <t>23R0230</t>
  </si>
  <si>
    <t>FD052048-A71B-415A-864E-B93D4FE4DA1A</t>
  </si>
  <si>
    <t>22D0549</t>
  </si>
  <si>
    <t>8FD7D951-25E0-4165-A23D-E07A01418BE1</t>
  </si>
  <si>
    <t>BF94888A-F6E9-4A20-8C65-4A7FE92E30F9</t>
  </si>
  <si>
    <t>3924DCAF-12ED-4010-B2E9-4B5CDFDFBB1A</t>
  </si>
  <si>
    <t>398A173F-92C3-4870-A436-781273B91C14</t>
  </si>
  <si>
    <t>84FE42A6-2828-45A0-82A6-9874D1E45AC5</t>
  </si>
  <si>
    <t>23R0475</t>
  </si>
  <si>
    <t>D4EAF514-0C63-431A-BBDA-2B25DA8DE293</t>
  </si>
  <si>
    <t>E2D5A824-CAE2-42CE-8E65-D254018D256B</t>
  </si>
  <si>
    <t>5E28E692-F1B5-4BA0-814F-BC07D9EA24C1</t>
  </si>
  <si>
    <t>37736F1B-F8C5-4948-93BE-0A96C658A7F7</t>
  </si>
  <si>
    <t>23D0241</t>
  </si>
  <si>
    <t>E6E5BCF3-A760-4760-83F1-9A593D25434E</t>
  </si>
  <si>
    <t>7702043C-2D83-402C-9868-60F023936E25</t>
  </si>
  <si>
    <t>20D0141</t>
  </si>
  <si>
    <t>C44EEA1B-EF95-454F-9B61-B19712551D46</t>
  </si>
  <si>
    <t>0D391886-2916-4C2E-A860-17C7737D92D7</t>
  </si>
  <si>
    <t>23R0397</t>
  </si>
  <si>
    <t>96DFF67F-1237-4159-AF60-49DF20C0D083</t>
  </si>
  <si>
    <t>22D0072</t>
  </si>
  <si>
    <t>69D286FB-1B14-4D2F-9C69-ED34D9F73D30</t>
  </si>
  <si>
    <t>C666CFFA-C3C5-4B5A-A699-845EA509E2B3</t>
  </si>
  <si>
    <t>54D82039-2922-4E40-BA83-339E73C949C6</t>
  </si>
  <si>
    <t>B9505CA4-318F-4297-87FB-80BE169CB4E8</t>
  </si>
  <si>
    <t>0BF39B20-84A7-4E8F-B3E2-CB627C77FC4A</t>
  </si>
  <si>
    <t>23R0193</t>
  </si>
  <si>
    <t>6BDC87E9-777E-4028-9326-16A8711CAC97</t>
  </si>
  <si>
    <t>B6540DAF-F5BE-4B98-8AE1-5EB60957689D</t>
  </si>
  <si>
    <t>B080FB63-221B-45AF-A71F-BD786EBAF852</t>
  </si>
  <si>
    <t>85AE6A53-EFE3-43B6-BDA1-FEE558E8BF1E</t>
  </si>
  <si>
    <t>8D2DA341-0BBB-4C3D-AC8E-E422542CFB29</t>
  </si>
  <si>
    <t>BE2B68FC-80A7-44FD-9446-EB19C06F3EE2</t>
  </si>
  <si>
    <t>23D0003</t>
  </si>
  <si>
    <t>CD98DD4E-54CB-4D2A-AAFA-2EEE682C2B4A</t>
  </si>
  <si>
    <t>C45AFD2D-AEA4-4502-9CEF-82AF6C5826A2</t>
  </si>
  <si>
    <t>5FCB4A78-97E8-4FA0-BEAC-7EC71CC6E272</t>
  </si>
  <si>
    <t>3A632258-1E60-4B46-B9ED-F085E286537F</t>
  </si>
  <si>
    <t>C4057C50-13AC-461A-9785-E234E1D007D7</t>
  </si>
  <si>
    <t>22D0452</t>
  </si>
  <si>
    <t>4CB39231-7E22-4BEE-B7F4-7A4B8B6F99A8</t>
  </si>
  <si>
    <t>22D0132</t>
  </si>
  <si>
    <t>D2331F88-B173-4DFC-BB2B-86FE2EE56F18</t>
  </si>
  <si>
    <t>674E87EA-D75F-4CCD-B701-72FB8B76008B</t>
  </si>
  <si>
    <t>22R0621</t>
  </si>
  <si>
    <t>AFD0F3E2-BD49-479E-8503-A514B285C9D5</t>
  </si>
  <si>
    <t>16839FB0-B75E-47CA-9BEA-E21C12A9C5A2</t>
  </si>
  <si>
    <t>21R0170</t>
  </si>
  <si>
    <t>1810BBBF-FC1A-452D-872A-59845373EDC2</t>
  </si>
  <si>
    <t>B06A6FD8-C93F-40A8-9B82-8A7FBAD5AEF7</t>
  </si>
  <si>
    <t>D0C3E546-F00B-48EC-8893-133F8824B9F5</t>
  </si>
  <si>
    <t>21R0200</t>
  </si>
  <si>
    <t>79EFDC48-B8A2-4C0A-905B-87824DE1772A</t>
  </si>
  <si>
    <t>85219249-D725-4D12-A6D8-65E36E88A40A</t>
  </si>
  <si>
    <t>B2E78369-48FB-4B0A-A386-FC71C575EC54</t>
  </si>
  <si>
    <t>FCE4D6C0-C50B-436D-A399-ED60D565D4E9</t>
  </si>
  <si>
    <t>670CDE25-C1E7-44AE-894C-E3B9565D4C01</t>
  </si>
  <si>
    <t>E01BCD40-5BD4-47F2-9C63-D277E41B4FFF</t>
  </si>
  <si>
    <t>41BFA422-EDDA-4AB7-89A8-B8E19A4D250B</t>
  </si>
  <si>
    <t>9729A166-59AD-4B67-8455-3DFEE4B141E1</t>
  </si>
  <si>
    <t>21D0387</t>
  </si>
  <si>
    <t>5D20D443-390D-4388-AA7F-EFF87F6D5908</t>
  </si>
  <si>
    <t>EF404E4D-DBC7-4484-A7EE-52209B9BF90B</t>
  </si>
  <si>
    <t>AE0E2250-8727-48E9-8CB2-E31DDEDD3A28</t>
  </si>
  <si>
    <t>21R0198</t>
  </si>
  <si>
    <t>3411949F-FD4F-41C2-B30D-8E1FA697C251</t>
  </si>
  <si>
    <t>4579FCF6-9CC0-4A0B-ABCA-E5AB5CCAB1AB</t>
  </si>
  <si>
    <t>23D0240</t>
  </si>
  <si>
    <t>F59FB32B-DBB8-479E-B378-571AE1F457E5</t>
  </si>
  <si>
    <t>82F44C8D-BFB6-451D-8406-B89BF63BCAB8</t>
  </si>
  <si>
    <t>CCD4ECDB-6718-4525-B7BB-927A9C3C806C</t>
  </si>
  <si>
    <t>E16D1A55-33CB-480C-ABF9-A47009EF0FB1</t>
  </si>
  <si>
    <t>22R0245</t>
  </si>
  <si>
    <t>3B4F4EFD-F40A-41DD-B613-30CB65E66B5D</t>
  </si>
  <si>
    <t>22R0618</t>
  </si>
  <si>
    <t>B4984AE7-0B92-4144-A17E-84F05469C900</t>
  </si>
  <si>
    <t>808BA7BF-4577-48C8-947F-FF260D676BCE</t>
  </si>
  <si>
    <t>21D0122</t>
  </si>
  <si>
    <t>3469F691-BACE-424A-B2DB-C4C8942ED362</t>
  </si>
  <si>
    <t>21R0325</t>
  </si>
  <si>
    <t>50D7A768-C772-41E3-81B8-F9CFB62CEF69</t>
  </si>
  <si>
    <t>20R0060</t>
  </si>
  <si>
    <t>1E9B40AA-78CD-42BD-8E6F-4FD26C74D5CE</t>
  </si>
  <si>
    <t>CAE93501-52DF-4CC8-AEF5-11F823A051F5</t>
  </si>
  <si>
    <t>B141B2EB-95A1-4660-A4A3-6DC64AC18F75</t>
  </si>
  <si>
    <t>DBD59300-B26A-44B0-A6EA-D2520CAD8085</t>
  </si>
  <si>
    <t>CA329BB9-C572-48F9-91D9-01762C1F69BD</t>
  </si>
  <si>
    <t>2EA94BCC-3E4A-4C8B-B42B-60ED13EB2883</t>
  </si>
  <si>
    <t>23R0423</t>
  </si>
  <si>
    <t>DB1E7943-68BE-4476-8A22-227B30A5D379</t>
  </si>
  <si>
    <t>DAC914E8-BB19-4E92-BBD6-9A691AD091FB</t>
  </si>
  <si>
    <t>BE884F9E-8893-494E-AB81-E4688271708A</t>
  </si>
  <si>
    <t>1E405561-A0D3-4A59-BFC4-A863A7E8EC28</t>
  </si>
  <si>
    <t>B7BF54FE-9B4A-47F5-BC68-A8ADBD5E32C2</t>
  </si>
  <si>
    <t>46EB856E-E2AB-41E6-B2AE-63AFB2DE1290</t>
  </si>
  <si>
    <t>0C6434D7-6F67-4550-9F81-1A8A60CB2F25</t>
  </si>
  <si>
    <t>Q:\Objectdocumenten\Rioolputten\KNP-23-D0010</t>
  </si>
  <si>
    <t>23D0010</t>
  </si>
  <si>
    <t>36AD6E38-D6EB-48AF-A8D4-5D0226D71CC7</t>
  </si>
  <si>
    <t>ABE389BD-C5FE-4255-889D-A13B78040726</t>
  </si>
  <si>
    <t>D66422F8-CAD5-49F1-BCC9-AD69744E6595</t>
  </si>
  <si>
    <t>DB677C10-28AB-4804-931C-FC637768EF2F</t>
  </si>
  <si>
    <t>920D8FC7-665B-4CC9-B4F3-259D275E4489</t>
  </si>
  <si>
    <t>74EDB47E-466C-4D90-A385-11BFFD1A2E03</t>
  </si>
  <si>
    <t>1FDDAB05-FAD4-420B-AB00-55B9BB7C8F7A</t>
  </si>
  <si>
    <t>02DBBECF-0216-45DF-89BA-A75C8E018875</t>
  </si>
  <si>
    <t>1161456E-5CDA-4AEC-9F0A-2027C2936103</t>
  </si>
  <si>
    <t>6559D2C4-A948-48DF-98DE-48FF3AD93DE7</t>
  </si>
  <si>
    <t>FC8374C0-ABAD-4804-AD06-DAEA05FCA135</t>
  </si>
  <si>
    <t>AE2437BA-37B7-47E0-92F3-66CC058103D1</t>
  </si>
  <si>
    <t>02D4F7F4-B84D-4CBD-BBC3-AA37E7042B9D</t>
  </si>
  <si>
    <t>23D0201</t>
  </si>
  <si>
    <t>38672189-8941-4827-9D98-1B3089616D62</t>
  </si>
  <si>
    <t>751C6FED-A14D-4C80-9069-E9A8B0C7CAE2</t>
  </si>
  <si>
    <t>96133F17-CF49-4220-8F2F-38BE0777B12C</t>
  </si>
  <si>
    <t>5ED5DEB9-11A3-4400-8500-AEB3D6A1444F</t>
  </si>
  <si>
    <t>DC356DEE-A7EE-492C-8F30-46BDA0D9680E</t>
  </si>
  <si>
    <t>4B8C7498-699B-447A-9BF2-D972907236FC</t>
  </si>
  <si>
    <t>Q:\Objectdocumenten\Rioolputten\KNP-21-D0354</t>
  </si>
  <si>
    <t>21D0354</t>
  </si>
  <si>
    <t>FC065EFF-12E8-429B-ADFB-F5266EBC18F7</t>
  </si>
  <si>
    <t>22D0460</t>
  </si>
  <si>
    <t>BAFFA130-80D3-4D37-B213-FA27BF8E1398</t>
  </si>
  <si>
    <t>CBD19163-238F-406F-9E1F-5B6688CCE806</t>
  </si>
  <si>
    <t>B8341344-C6F1-465C-9ED0-7D1B65B088A6</t>
  </si>
  <si>
    <t>76449CB0-6D07-4392-B985-0CC8B03B9A63</t>
  </si>
  <si>
    <t>272E6706-0F57-4F06-A195-48E4B59194B1</t>
  </si>
  <si>
    <t>67FFE62E-549B-4445-B2DF-21C5D3A5C799</t>
  </si>
  <si>
    <t>21D0131</t>
  </si>
  <si>
    <t>EDE47028-0FF0-4E57-B948-F2C5431A7994</t>
  </si>
  <si>
    <t>622E284B-2487-4E95-8A8D-9472F8CA61BB</t>
  </si>
  <si>
    <t>A7E74083-1D64-4195-9652-ACC04674A1AE</t>
  </si>
  <si>
    <t>C12DE443-65F5-40A5-947F-86D2809E29F9</t>
  </si>
  <si>
    <t>21D0024</t>
  </si>
  <si>
    <t>BFA86F01-5E7C-458E-8F0A-EA8DEE70ABC8</t>
  </si>
  <si>
    <t>85F0C88B-E7F7-4977-B5A5-DE8C0A0E0EB0</t>
  </si>
  <si>
    <t>21R0162</t>
  </si>
  <si>
    <t>C4D88DC1-BA6E-4178-90D0-A6A87DDDCC38</t>
  </si>
  <si>
    <t>923F4C97-EE27-44D0-834D-6940CCBEB5B1</t>
  </si>
  <si>
    <t>22R0072</t>
  </si>
  <si>
    <t>72EB5759-8A7B-48CB-A6EA-DA186DD2F1B2</t>
  </si>
  <si>
    <t>47CC8609-A4F1-4A68-A577-67D10418EE82</t>
  </si>
  <si>
    <t>943B436F-9B15-48A6-8EAA-4CE4566269CA</t>
  </si>
  <si>
    <t>4DBA66AB-95AD-4D80-B0ED-27912AC067D2</t>
  </si>
  <si>
    <t>7D2526FA-73C4-4EB5-90CC-EB4A7B92EC84</t>
  </si>
  <si>
    <t>2D8806F1-CCB9-4C2D-AE49-CDE7F8093E9D</t>
  </si>
  <si>
    <t>00D9605C-893D-449E-ACC6-2147DCA0803E</t>
  </si>
  <si>
    <t>21D0273</t>
  </si>
  <si>
    <t>9872FCBD-2D12-48EF-ACB6-51145BA3E56A</t>
  </si>
  <si>
    <t>2CADB678-72CD-41E7-AED0-F5CE78FC2699</t>
  </si>
  <si>
    <t>D8F20253-DDC8-489C-A37A-00D44C9319CF</t>
  </si>
  <si>
    <t>32449E19-2912-4493-A60B-C83EF251FBF3</t>
  </si>
  <si>
    <t>22D0235</t>
  </si>
  <si>
    <t>745FDD66-93BC-4A9A-A53A-6CB6988FB22F</t>
  </si>
  <si>
    <t>17E80E90-167B-44A6-9965-1A94DBA70F59</t>
  </si>
  <si>
    <t>21R0416</t>
  </si>
  <si>
    <t>684DFF37-0C6A-4EC7-8F0E-B93E3AFD5D9B</t>
  </si>
  <si>
    <t>23R0068</t>
  </si>
  <si>
    <t>0CA4A407-BB08-4FC9-B27C-66BAD8E83D92</t>
  </si>
  <si>
    <t>ACABB56E-3CFE-4F75-BAA1-C707518082F4</t>
  </si>
  <si>
    <t>91F99495-8303-4FCD-AB17-61A28955F31F</t>
  </si>
  <si>
    <t>23R0109</t>
  </si>
  <si>
    <t>E1E3ED63-FF31-470C-8F1F-93D4846B18C3</t>
  </si>
  <si>
    <t>C436585F-69B0-4309-B35D-B2106305BE1E</t>
  </si>
  <si>
    <t>20D0053</t>
  </si>
  <si>
    <t>997AA839-4066-4902-A57F-83C47B03F8D5</t>
  </si>
  <si>
    <t>8BF3D9E4-D27A-492A-AF0D-6B779E0A7850</t>
  </si>
  <si>
    <t>22R0386</t>
  </si>
  <si>
    <t>C383A9EF-45CD-4BFA-B5DA-CE3EE5115D17</t>
  </si>
  <si>
    <t>94D93AB1-B386-40B6-9978-E5209CFC4798</t>
  </si>
  <si>
    <t>3C42E2BF-2234-4277-BA4A-4DF4A885D33B</t>
  </si>
  <si>
    <t>21R0252</t>
  </si>
  <si>
    <t>99E920BF-6652-4291-ADCB-E0AE28AEF1ED</t>
  </si>
  <si>
    <t>233B04FE-31C3-4BB7-80A1-A1DDC7124AD7</t>
  </si>
  <si>
    <t>F62F9492-E39F-4EC9-9C88-79F42509BB91</t>
  </si>
  <si>
    <t>22D0465</t>
  </si>
  <si>
    <t>DEA69455-5780-4346-9DA7-038C78178EE1</t>
  </si>
  <si>
    <t>22D0259</t>
  </si>
  <si>
    <t>0E216EF5-C7CB-499D-B656-E47176E4F0EA</t>
  </si>
  <si>
    <t>41540271-AD55-40F9-8383-3335D72A0689</t>
  </si>
  <si>
    <t>20R0169</t>
  </si>
  <si>
    <t>A5685149-EC21-4E91-BCF1-E4BEC30DA54A</t>
  </si>
  <si>
    <t>Q:\Objectdocumenten\Rioolputten\KNP-21-R0174</t>
  </si>
  <si>
    <t>21R0174</t>
  </si>
  <si>
    <t>65196C7E-1419-4908-9DBA-AD47C2261C1D</t>
  </si>
  <si>
    <t>22R0472</t>
  </si>
  <si>
    <t>B71D7DB1-3FA9-4EDE-9725-67F9BF342F5B</t>
  </si>
  <si>
    <t>D005FD95-2771-4C67-89A3-36CB4EDAC2EF</t>
  </si>
  <si>
    <t>B199E1C7-DC77-42F9-BCA7-91587E008C73</t>
  </si>
  <si>
    <t>6BB0FC04-39E5-489D-B871-9EC78510045C</t>
  </si>
  <si>
    <t>21D0098</t>
  </si>
  <si>
    <t>EAA37FCF-7EF0-43EE-9220-1EEEFF7C4F4D</t>
  </si>
  <si>
    <t>20R0164</t>
  </si>
  <si>
    <t>4691C877-640C-4628-8EC7-2EC0213B607A</t>
  </si>
  <si>
    <t>037F3F3D-AF00-4F05-AAB3-712782D68ED1</t>
  </si>
  <si>
    <t>24B7E2E3-03BA-4DA6-83C2-A80B23BCA6A4</t>
  </si>
  <si>
    <t>CF36B6FE-A5CB-4965-B703-8ADAEBE6A70F</t>
  </si>
  <si>
    <t>0D082265-640C-4F62-B736-DE71F7E953E6</t>
  </si>
  <si>
    <t>D740D538-462D-450A-ACC5-2CE7574409A9</t>
  </si>
  <si>
    <t>2443EBEB-221B-44B9-93EE-81E0221328DF</t>
  </si>
  <si>
    <t>378F087D-8BDE-4376-A358-5504FA06367B</t>
  </si>
  <si>
    <t>F06EE103-7107-4006-8607-D2B876E9E10E</t>
  </si>
  <si>
    <t>0E9BA970-0B47-4178-99A2-AE86C63E7410</t>
  </si>
  <si>
    <t>27D21A43-8930-4FBC-9B6A-352EF55D2010</t>
  </si>
  <si>
    <t>22R0098</t>
  </si>
  <si>
    <t>7A0D3E50-4AFC-45C7-BFC4-DF9AC5ED2171</t>
  </si>
  <si>
    <t>21D0137</t>
  </si>
  <si>
    <t>FB09F5C7-9007-40E6-966C-00C9553F7B31</t>
  </si>
  <si>
    <t>20R0116</t>
  </si>
  <si>
    <t>A3905ACC-B7B4-432B-B060-DF21EA40196A</t>
  </si>
  <si>
    <t>23D0336</t>
  </si>
  <si>
    <t>E5EDB16C-23A5-4304-ACB3-3C95EA581FBB</t>
  </si>
  <si>
    <t>3B160C96-8B3E-4B79-A933-7AF6CEEFBE12</t>
  </si>
  <si>
    <t>25380A45-6A6D-4713-BAB7-F4DC2AF24462</t>
  </si>
  <si>
    <t>82A1D637-7A8D-4BA5-855F-16165A3D16A2</t>
  </si>
  <si>
    <t>22D0099</t>
  </si>
  <si>
    <t>0E1D67A0-C548-47CB-B444-6AC8B0081EA0</t>
  </si>
  <si>
    <t>B8A303B3-4B9E-443B-A024-9EC8B8D9ECBC</t>
  </si>
  <si>
    <t>31BF11D1-E756-46E5-ABA9-971FFC98FC2C</t>
  </si>
  <si>
    <t>6C386BB3-B1D4-4339-BEAE-B07E537A185B</t>
  </si>
  <si>
    <t>1D9515E8-9D2B-4C21-94DF-02592DF4AB8C</t>
  </si>
  <si>
    <t>23D0424</t>
  </si>
  <si>
    <t>3C3FED29-E92A-4F8E-BEAA-C0D042EB0C1C</t>
  </si>
  <si>
    <t>C7FA2EF8-E028-46A5-91D0-D92B1371589C</t>
  </si>
  <si>
    <t>A449598A-20BA-49C7-94BE-E76659F47A49</t>
  </si>
  <si>
    <t>D65CB299-70A3-461B-89C9-4991A6540762</t>
  </si>
  <si>
    <t>21R0295</t>
  </si>
  <si>
    <t>4DD10701-01C5-4E40-9C5A-8EFC4794F5D6</t>
  </si>
  <si>
    <t>AEF429FD-B678-4461-A73E-8D1DE6D1827F</t>
  </si>
  <si>
    <t>21D0238</t>
  </si>
  <si>
    <t>C9ACF906-6DA7-4FA2-BC8B-F33A9462777B</t>
  </si>
  <si>
    <t>9A51B435-C4DB-40C1-9B0D-3E18243DB92E</t>
  </si>
  <si>
    <t>B80CE2FF-4C95-42BD-A9A2-35A6C61677EA</t>
  </si>
  <si>
    <t>96A71E11-B3F5-4C72-B21C-52D77371F8AA</t>
  </si>
  <si>
    <t>23R0361</t>
  </si>
  <si>
    <t>15F9C156-B44A-4850-B999-CE9E28710618</t>
  </si>
  <si>
    <t>16FC34DA-CFEC-4698-92EE-6A9DF294376E</t>
  </si>
  <si>
    <t>20D0017</t>
  </si>
  <si>
    <t>1EC20566-12A7-47D5-ACB7-6037C374CDA1</t>
  </si>
  <si>
    <t>B8CEB236-EC2E-4F34-8E69-D2697E28D621</t>
  </si>
  <si>
    <t>A048EC16-4357-48FC-A43C-EF6FC276A4D8</t>
  </si>
  <si>
    <t>D30E173B-6A3F-4042-9141-EF6A9DFB4BBF</t>
  </si>
  <si>
    <t>22R0524</t>
  </si>
  <si>
    <t>E6751DDD-DDA1-48ED-9E44-9C4B8CABEA7E</t>
  </si>
  <si>
    <t>9B14F687-D65B-4BEF-B079-E8B37A2E210D</t>
  </si>
  <si>
    <t>8EC3B1CD-06BF-4897-A2C3-098703D0A777</t>
  </si>
  <si>
    <t>22D0540</t>
  </si>
  <si>
    <t>FBAE30C9-A419-4568-B4CF-42AF3036DC4F</t>
  </si>
  <si>
    <t>C7B180C7-1474-47C1-96A8-8728498EE4C2</t>
  </si>
  <si>
    <t>751505DC-A026-4A74-9623-8AB35E574A84</t>
  </si>
  <si>
    <t>5ADEF173-542B-4903-ACFE-3704D57FC0AB</t>
  </si>
  <si>
    <t>E0DC8BC3-6364-4F3E-9277-D57595844067</t>
  </si>
  <si>
    <t>8024C8D1-27C5-4EA7-A10F-75DC41D676FF</t>
  </si>
  <si>
    <t>21R0377</t>
  </si>
  <si>
    <t>DF313F40-D7C9-43E5-A47E-0F8577522B58</t>
  </si>
  <si>
    <t>1512F6ED-C86E-4DC5-8ECC-9DBF91172412</t>
  </si>
  <si>
    <t>9CA95D4A-D53B-4A8A-961B-B6D91FD53A0B</t>
  </si>
  <si>
    <t>034B57F4-5242-46C8-908E-10E2034B00CC</t>
  </si>
  <si>
    <t>EE3DC011-BE83-455D-B964-98DE25E01F46</t>
  </si>
  <si>
    <t>21D0410</t>
  </si>
  <si>
    <t>F4B2ABB6-25CB-4471-AF75-21B3C53B832E</t>
  </si>
  <si>
    <t>Q:\Objectdocumenten\Rioolputten\KNP-22-R0440</t>
  </si>
  <si>
    <t>22R0440</t>
  </si>
  <si>
    <t>45B9CD0D-6B62-43AF-82A1-C6008320CA20</t>
  </si>
  <si>
    <t>12B60AE0-ECD9-4A53-91AD-93BEDDD9C533</t>
  </si>
  <si>
    <t>21D0175</t>
  </si>
  <si>
    <t>E973BE1B-5E30-4063-BB97-FBB263449CAE</t>
  </si>
  <si>
    <t>6EBE988C-906B-49F6-A3FD-B07EC0207022</t>
  </si>
  <si>
    <t>6A2C5FEA-8325-434B-B0E2-7D9098766E6D</t>
  </si>
  <si>
    <t>BEA3AC84-8B47-4C99-92D1-EB049E74225E</t>
  </si>
  <si>
    <t>4FDB00D9-CC6F-4F73-BF86-BAAADC910C0F</t>
  </si>
  <si>
    <t>829962D0-39BC-4D5A-9501-4CC86CD0A6A2</t>
  </si>
  <si>
    <t>EF2CF0C0-F970-44A4-9A9C-B14B60F6EA30</t>
  </si>
  <si>
    <t>Q:\Objectdocumenten\Rioolputten\KNP-22-D0245</t>
  </si>
  <si>
    <t>22D0245</t>
  </si>
  <si>
    <t>99F27854-65BD-44DE-BB62-17CD22D8B79E</t>
  </si>
  <si>
    <t>22R0378</t>
  </si>
  <si>
    <t>00C62852-34E1-4959-9055-CEBE1A54AFC6</t>
  </si>
  <si>
    <t>B767A669-F771-42F3-B51D-F0EA24148963</t>
  </si>
  <si>
    <t>D11458E3-EFC4-44F9-9A0C-F1040D21981A</t>
  </si>
  <si>
    <t>48E008BC-5721-47EA-A7DD-033CEC87FE32</t>
  </si>
  <si>
    <t>CF3FCEF4-CA60-4BFD-B9F2-ADA1D192109D</t>
  </si>
  <si>
    <t>21R0277</t>
  </si>
  <si>
    <t>B33B8FF9-E34D-40D0-ACA9-67B2AD1265E1</t>
  </si>
  <si>
    <t>ADCEC404-FC61-46FC-A6DE-1021B9F98BF5</t>
  </si>
  <si>
    <t>3D2D5B30-0370-474A-BDCA-F319FAAC6117</t>
  </si>
  <si>
    <t>23R0225</t>
  </si>
  <si>
    <t>E72B62D7-5F49-480B-99D0-0A850AEBC21A</t>
  </si>
  <si>
    <t>22D0521</t>
  </si>
  <si>
    <t>85E933EF-33A1-42BE-B57C-6D383DF2C471</t>
  </si>
  <si>
    <t>272DE997-8269-4508-A8F6-62706BCF5809</t>
  </si>
  <si>
    <t>C00D202F-61E2-4758-B797-6CB10BE50A04</t>
  </si>
  <si>
    <t>5B261161-2740-4209-B609-9C9F01221548</t>
  </si>
  <si>
    <t>473BCA14-DD87-4E0B-A799-E15E2B00110A</t>
  </si>
  <si>
    <t>E6775A70-3CFB-4382-958C-E26C1F813B49</t>
  </si>
  <si>
    <t>03CA3C6C-4113-4F59-BD39-EC8F81C653D5</t>
  </si>
  <si>
    <t>C5A39BF7-9BF2-4443-AC7C-7579CD26BE83</t>
  </si>
  <si>
    <t>Q:\Objectdocumenten\Rioolputten\KNP-22-P0008</t>
  </si>
  <si>
    <t>22P0008</t>
  </si>
  <si>
    <t>3-17</t>
  </si>
  <si>
    <t>Berkelseweg 13 B (CRM)</t>
  </si>
  <si>
    <t>https://samnext.sambeheer.nl/assets/6313a4435a25d3bb24e67476?tab=OBJECT</t>
  </si>
  <si>
    <t>DC7B3604-AC4C-4DF6-ACB3-C76F297E7CFA</t>
  </si>
  <si>
    <t>0218F4E3-F60E-4CF3-8ABE-39EC819529E1</t>
  </si>
  <si>
    <t>FB4FF56F-3878-4EA7-946F-14A63378393C</t>
  </si>
  <si>
    <t>21D0178</t>
  </si>
  <si>
    <t>4812E887-CEFD-455C-81C0-49A96D9A34E9</t>
  </si>
  <si>
    <t>EA4E818C-C115-438C-A6A0-03F338164502</t>
  </si>
  <si>
    <t>22D0203</t>
  </si>
  <si>
    <t>23B84640-C9AB-4422-BF87-CEA78D20E413</t>
  </si>
  <si>
    <t>23R0105</t>
  </si>
  <si>
    <t>72F9B2B1-1036-4264-9760-C49184CDA014</t>
  </si>
  <si>
    <t>F3B23042-E601-4A9A-9F55-1251F667850B</t>
  </si>
  <si>
    <t>F289E6E0-5AB4-4AAB-9F07-4C1316FA1D6D</t>
  </si>
  <si>
    <t>Q:\Objectdocumenten\Rioolputten\KNP-22-D0456</t>
  </si>
  <si>
    <t>22D0456</t>
  </si>
  <si>
    <t>E3C0F48D-0BAC-4F2A-BA19-A9F8DD3198B2</t>
  </si>
  <si>
    <t>3A73ECC7-64A0-4B7F-8243-749106515C40</t>
  </si>
  <si>
    <t>22R0266</t>
  </si>
  <si>
    <t>A640C2C6-B4AB-4A7C-827C-91B012A477B6</t>
  </si>
  <si>
    <t>5EE7EC01-84FD-452F-A0BB-188662ED7FED</t>
  </si>
  <si>
    <t>853A17E9-AA3C-4B42-A84D-FCCCEF99B83C</t>
  </si>
  <si>
    <t>CE1A2A21-D927-4A4F-AA75-23247C41520B</t>
  </si>
  <si>
    <t>4E6A6F68-9AA0-45E0-8DF5-0947B6556BD0</t>
  </si>
  <si>
    <t>21R0027</t>
  </si>
  <si>
    <t>C2BA6A75-2B4C-455B-8863-FE5EBB51AF5D</t>
  </si>
  <si>
    <t>AC3608BF-39E5-48A3-863F-B45CF4629A72</t>
  </si>
  <si>
    <t>AE5AEF5E-4D3C-4491-9293-AC1ABAE2184F</t>
  </si>
  <si>
    <t>9D9B44B9-6DEE-4DBA-8578-E6D05B1AB3B8</t>
  </si>
  <si>
    <t>F1D403B5-47C9-43F0-A86A-C31A52710907</t>
  </si>
  <si>
    <t>BD4A84EE-B9FD-4401-89BF-6D52B09351E1</t>
  </si>
  <si>
    <t>20D0081</t>
  </si>
  <si>
    <t>254E8641-7568-473E-8AE6-DB3448E4143F</t>
  </si>
  <si>
    <t>22R0336</t>
  </si>
  <si>
    <t>C8AE9556-7F47-4379-A35A-EA3158DF8662</t>
  </si>
  <si>
    <t>D3C81FFE-55B1-4A9F-8641-DDA041FA29DF</t>
  </si>
  <si>
    <t>22R0369</t>
  </si>
  <si>
    <t>1138CFE0-98DC-4776-B50A-7E698C6C741B</t>
  </si>
  <si>
    <t>AE036417-4311-420B-9C7A-858DD8131135</t>
  </si>
  <si>
    <t>71B2E57D-EB90-454B-A2C4-597F0E8B8270</t>
  </si>
  <si>
    <t>699F4623-E180-4607-9A4B-3D7A39FA3107</t>
  </si>
  <si>
    <t>227B16D3-D292-4989-A1DB-FA274F344C1E</t>
  </si>
  <si>
    <t>8E47FD29-3036-418F-958C-A0BC17AC2D86</t>
  </si>
  <si>
    <t>CB57DEB7-1C7B-4F78-B3F8-AA8D4EFE7DE8</t>
  </si>
  <si>
    <t>21R0357</t>
  </si>
  <si>
    <t>3B5458BD-EA2C-46CD-B1E1-3B0685AB10A2</t>
  </si>
  <si>
    <t>05C27D5A-7C36-4C3D-A1E1-005C4FBF8092</t>
  </si>
  <si>
    <t>755EC0E7-E0B9-4672-9175-2A210C058178</t>
  </si>
  <si>
    <t>50FCB342-AA74-4C2F-9C20-F7A5D7CEC4D2</t>
  </si>
  <si>
    <t>22F3E163-9499-454C-87E1-9A513DD54C90</t>
  </si>
  <si>
    <t>20D0048</t>
  </si>
  <si>
    <t>91B5E8E7-F9B2-4C32-8330-4A79FE8134FB</t>
  </si>
  <si>
    <t>22D0205</t>
  </si>
  <si>
    <t>ADCA55D8-35A4-4093-84BD-A97893D16892</t>
  </si>
  <si>
    <t>21R0367</t>
  </si>
  <si>
    <t>CE52FCA4-D5B3-4820-90C8-A0D653192D48</t>
  </si>
  <si>
    <t>E677D813-B0B0-4758-8F0E-DAAC47043DCA</t>
  </si>
  <si>
    <t>16228A27-4D34-4E24-BA01-173D263801AC</t>
  </si>
  <si>
    <t>A279FB07-A8E6-47BD-A236-0D4FCEBB354C</t>
  </si>
  <si>
    <t>23R0416</t>
  </si>
  <si>
    <t>C07D95A1-86C3-4E72-B41E-D8CEEEE49817</t>
  </si>
  <si>
    <t>23D0174</t>
  </si>
  <si>
    <t>70CFAD5E-76EE-4203-820E-36F3DA254EF9</t>
  </si>
  <si>
    <t>5F2B7F1A-CFC8-4D1B-A7F6-BD853B4D189C</t>
  </si>
  <si>
    <t>DBC54FC9-96D5-4B4A-A45A-BD50CAB0F511</t>
  </si>
  <si>
    <t>20R0091</t>
  </si>
  <si>
    <t>2A7DDDE3-04DD-424B-927D-3633C3646EDD</t>
  </si>
  <si>
    <t>725D9E58-1CDB-4A39-80CF-F4A6DED8B1B5</t>
  </si>
  <si>
    <t>21R0136</t>
  </si>
  <si>
    <t>F09BE40A-64B5-4525-B76A-2A9DF4D0F231</t>
  </si>
  <si>
    <t>91779897-ACCB-4A6C-AED5-A010661FE3D4</t>
  </si>
  <si>
    <t>5929B2E6-0670-4079-B4E2-140477BE3F21</t>
  </si>
  <si>
    <t>2BB972D8-4212-4F21-A3E6-779C3E7820C6</t>
  </si>
  <si>
    <t>CF64AC3F-7769-429D-8807-3D2C52F0246D</t>
  </si>
  <si>
    <t>F2472A00-6F66-420D-B809-B7ED7562EBE1</t>
  </si>
  <si>
    <t>22R0053</t>
  </si>
  <si>
    <t>D152CC2D-071D-4D2B-B435-5254F9DDB4B4</t>
  </si>
  <si>
    <t>F385CEA3-6E48-4927-9D15-8F0A726C91D6</t>
  </si>
  <si>
    <t>14F19BFD-2FFA-40E9-9EA6-FA8C06B1E7BE</t>
  </si>
  <si>
    <t>87DB6555-871B-465A-8114-E3913314B613</t>
  </si>
  <si>
    <t>24AF58D9-1E37-4745-827B-7A2523C0751B</t>
  </si>
  <si>
    <t>20R0138</t>
  </si>
  <si>
    <t>845B042F-7EF6-437F-B11E-456A57E0CE31</t>
  </si>
  <si>
    <t>B682BCD1-2BDA-4050-A963-4C68FF64A450</t>
  </si>
  <si>
    <t>821CB1C8-8A9A-465F-9CFF-432DEDA05CD9</t>
  </si>
  <si>
    <t>3B483C51-548A-4C43-BE04-C0DB0B3A8D98</t>
  </si>
  <si>
    <t>22R0475</t>
  </si>
  <si>
    <t>8D5C4DA7-2F2D-44EA-B506-42DD74588629</t>
  </si>
  <si>
    <t>21D0135</t>
  </si>
  <si>
    <t>BA312305-E602-4E01-8A8B-CC4E12987A4E</t>
  </si>
  <si>
    <t>7A4B6B00-0A45-412C-BA6D-77EF37ACA210</t>
  </si>
  <si>
    <t>6626E60D-DCEB-4326-9422-0E671F5E665F</t>
  </si>
  <si>
    <t>4FD475D6-B6DD-4CE1-B08D-4A24CC48EC23</t>
  </si>
  <si>
    <t>7AF10C5D-E4F2-4741-BF3E-C0597DC2AEA3</t>
  </si>
  <si>
    <t>5A41D02D-CB6A-463A-831E-A70F68B705E1</t>
  </si>
  <si>
    <t>CBD9BE15-AEE4-441D-AC41-7622EEA1A14C</t>
  </si>
  <si>
    <t>80D43115-6E44-4D07-87B7-43682D68AF9C</t>
  </si>
  <si>
    <t>BA4E23AE-554E-4355-9355-3F574193A297</t>
  </si>
  <si>
    <t>C690063E-D13B-4C2B-A6DC-09904E895C76</t>
  </si>
  <si>
    <t>4048F4D4-37F3-468D-AC57-B9AC02EF8B5E</t>
  </si>
  <si>
    <t>23R0312</t>
  </si>
  <si>
    <t>454E4BC9-25FA-484C-8C09-3C3E83040597</t>
  </si>
  <si>
    <t>6022015B-0754-459F-AB1C-6A0C73BAA851</t>
  </si>
  <si>
    <t>B5F227C6-CB97-4A3B-8571-9424B2834C3B</t>
  </si>
  <si>
    <t>23R0479</t>
  </si>
  <si>
    <t>B5C15356-0034-490B-BF1D-73AFDE5E66C9</t>
  </si>
  <si>
    <t>BA1AA430-BFDF-443C-8F43-D2679FA623B3</t>
  </si>
  <si>
    <t>46B47E27-1D72-4628-9705-1436D5C51ACE</t>
  </si>
  <si>
    <t>23D0080</t>
  </si>
  <si>
    <t>A47C05E6-F071-4DA0-AFFB-5456A60A856F</t>
  </si>
  <si>
    <t>EAF27C6D-437D-43AD-BA2A-B7AD0CB9D186</t>
  </si>
  <si>
    <t>21D0240</t>
  </si>
  <si>
    <t>2B64A70E-038B-4203-86FB-F49E819A3558</t>
  </si>
  <si>
    <t>DE4E189E-FEBE-412C-8300-897EE7D0F40D</t>
  </si>
  <si>
    <t>FD702795-95E9-4A91-A4B1-A2766DE8F95C</t>
  </si>
  <si>
    <t>9812CD73-F1AC-4C69-A0BF-8EACB9AEC591</t>
  </si>
  <si>
    <t>3031760D-872C-49D3-9F08-E5601635A15C</t>
  </si>
  <si>
    <t>B95DADFF-D5FF-47E3-A1C6-F836FBB78419</t>
  </si>
  <si>
    <t>Q:\Objectdocumenten\Rioolputten\KNP-22-R0538</t>
  </si>
  <si>
    <t>22R0538</t>
  </si>
  <si>
    <t>294615B5-EEA8-491F-B885-1794693A1979</t>
  </si>
  <si>
    <t>CE487BF6-DA24-4A61-9FB0-0CF80CF76194</t>
  </si>
  <si>
    <t>155DEE9A-66B2-4A03-8195-369FB743F3CF</t>
  </si>
  <si>
    <t>22D0491</t>
  </si>
  <si>
    <t>9E96A070-5D5A-43C0-B1A3-B25E4E7B07A9</t>
  </si>
  <si>
    <t>C5A80481-32C6-4193-A164-32008D16995F</t>
  </si>
  <si>
    <t>1E7FB9A6-F7A1-4D00-BDAB-B5461E5130B7</t>
  </si>
  <si>
    <t>1F3EC0B7-D7F0-485A-92CD-914FAC47ED6E</t>
  </si>
  <si>
    <t>20D0037</t>
  </si>
  <si>
    <t>B612368D-8EB4-4798-9CC4-4E1291112738</t>
  </si>
  <si>
    <t>21D0321</t>
  </si>
  <si>
    <t>B0974A3C-220B-4ABB-8482-E55CB617760E</t>
  </si>
  <si>
    <t>Q:\Objectdocumenten\Rioolputten\KNP-22-R0480</t>
  </si>
  <si>
    <t>22R0480</t>
  </si>
  <si>
    <t>468CDF45-8EC5-489C-B1E1-2CBD8F04BBC9</t>
  </si>
  <si>
    <t>16DA3C7B-40F9-446F-A497-5783D3788174</t>
  </si>
  <si>
    <t>C0B02921-F00D-4CDB-8B15-49612A4ED04A</t>
  </si>
  <si>
    <t>C27965D8-54AA-40A8-A3CE-9B7CB015E85C</t>
  </si>
  <si>
    <t>DC48573C-C50D-4398-A934-C9950C71A21E</t>
  </si>
  <si>
    <t>3F84BDDC-A7A3-45E6-9284-60967743C768</t>
  </si>
  <si>
    <t>23D0441</t>
  </si>
  <si>
    <t>93B56034-6C6B-493A-AACB-565E16AD7B2F</t>
  </si>
  <si>
    <t>21R0389</t>
  </si>
  <si>
    <t>AAED5FA1-B25A-4049-A319-2BAF3D2D64F9</t>
  </si>
  <si>
    <t>7C409DF4-80DA-49A1-A0EE-124A7FAF0EDC</t>
  </si>
  <si>
    <t>21D0191</t>
  </si>
  <si>
    <t>0F59812A-D25C-4524-8725-C453CAE60565</t>
  </si>
  <si>
    <t>07099C72-D942-4D6B-B744-8680185D0844</t>
  </si>
  <si>
    <t>5E337019-7FDF-4FF7-8981-C1CCF72F6D86</t>
  </si>
  <si>
    <t>1D58B7BF-1DAB-4D0B-876D-A8B975A1635D</t>
  </si>
  <si>
    <t>6A896DE4-D8B9-4544-8987-2AEAAC109657</t>
  </si>
  <si>
    <t>23D0089</t>
  </si>
  <si>
    <t>08BBCD9D-499C-4224-B690-44F5BD4A6336</t>
  </si>
  <si>
    <t>Q:\Objectdocumenten\Rioolputten\KNP-21-R0171</t>
  </si>
  <si>
    <t>21R0171</t>
  </si>
  <si>
    <t>3E950120-27FE-43A4-BF83-0EF1FE90D29B</t>
  </si>
  <si>
    <t>88B32BD5-D273-41FB-B1FB-5FE571066511</t>
  </si>
  <si>
    <t>9401C416-1D56-4C08-A07E-F636CF63D0AF</t>
  </si>
  <si>
    <t>F85162AD-1376-421A-8AA4-AF6DBF0AF1B5</t>
  </si>
  <si>
    <t>23R0213</t>
  </si>
  <si>
    <t>EC9F832C-8AEB-4D8C-A640-62EFB4197CAB</t>
  </si>
  <si>
    <t>E2F788E8-C122-4C7F-AFB3-876C66DF0475</t>
  </si>
  <si>
    <t>E6091B4C-B6EB-4400-978A-6288E2CD12DA</t>
  </si>
  <si>
    <t>378A7B0E-EA3B-4FB5-8430-49858E63A173</t>
  </si>
  <si>
    <t>7C917EB7-34F5-48CA-8D92-BC50B8D2F483</t>
  </si>
  <si>
    <t>23D0092</t>
  </si>
  <si>
    <t>7C885381-C80F-43E5-8D7D-A76658E19D3C</t>
  </si>
  <si>
    <t>22R0453</t>
  </si>
  <si>
    <t>0FC08EC6-C8DB-4FCD-937F-DE177C76CD4D</t>
  </si>
  <si>
    <t>21R0433</t>
  </si>
  <si>
    <t>733C102E-A45D-47B7-A93E-C15211DAE866</t>
  </si>
  <si>
    <t>22R0368</t>
  </si>
  <si>
    <t>32ED7961-D442-4BB1-B339-6F600928D57D</t>
  </si>
  <si>
    <t>3718ADDB-316A-4CC8-8107-3167E6938709</t>
  </si>
  <si>
    <t>23R0447</t>
  </si>
  <si>
    <t>035570F0-8416-4F36-8303-36FECE44E8BD</t>
  </si>
  <si>
    <t>23R0319</t>
  </si>
  <si>
    <t>FCC4F17A-FB9E-4133-B422-24C2D9421E6F</t>
  </si>
  <si>
    <t>270DA947-1E88-46C2-9852-81F6E51AD094</t>
  </si>
  <si>
    <t>CF8FE2AF-AB02-4B06-ADEE-A0696CBE8AB7</t>
  </si>
  <si>
    <t>22R0403</t>
  </si>
  <si>
    <t>703D1E2B-2AF2-4AD3-83F6-932B01E14BB6</t>
  </si>
  <si>
    <t>21D0213</t>
  </si>
  <si>
    <t>A44F1D6D-2876-4383-B957-D828C1510C59</t>
  </si>
  <si>
    <t>21R0096</t>
  </si>
  <si>
    <t>D09DC94C-B4F3-4FE5-8D97-C55EC15F3D92</t>
  </si>
  <si>
    <t>A877473E-CA96-4276-86BE-45AE86106EA7</t>
  </si>
  <si>
    <t>A5464035-D895-49FF-A36B-54EE645CEA6F</t>
  </si>
  <si>
    <t>B2049E17-BA31-4E1C-87A7-037E55E1CC22</t>
  </si>
  <si>
    <t>13865F1D-AC41-47E7-92AC-2A44F3105253</t>
  </si>
  <si>
    <t>99552E3D-9875-4FC3-AE79-D9E66FC2A162</t>
  </si>
  <si>
    <t>22D0078</t>
  </si>
  <si>
    <t>22104678-BE8B-4FAC-836B-C4A709D5F23D</t>
  </si>
  <si>
    <t>22R0134</t>
  </si>
  <si>
    <t>C6EB8AD5-B4F4-4384-98D1-32B92919C75A</t>
  </si>
  <si>
    <t>23R0385</t>
  </si>
  <si>
    <t>F107400A-58EE-47CA-A775-5B6102B28FBA</t>
  </si>
  <si>
    <t>21R0043</t>
  </si>
  <si>
    <t>AC790439-0727-45D3-A00C-506DB09E39EB</t>
  </si>
  <si>
    <t>75B505A4-CC20-4587-900F-A40F0F0EC464</t>
  </si>
  <si>
    <t>48B6E624-FEF0-4DF5-B3CE-3907D55F612A</t>
  </si>
  <si>
    <t>453001D4-1956-4347-89CD-CFE474077C96</t>
  </si>
  <si>
    <t>932401C4-B646-4065-A343-3091D4D9ED90</t>
  </si>
  <si>
    <t>21R0114</t>
  </si>
  <si>
    <t>4E0F5A0E-EBD9-498D-96BC-87A345DA8B2B</t>
  </si>
  <si>
    <t>Q:\Objectdocumenten\Rioolputten\KNP-23-D0286</t>
  </si>
  <si>
    <t>23D0286</t>
  </si>
  <si>
    <t>93C1209E-2A51-49C4-99F2-39FDB1C74974</t>
  </si>
  <si>
    <t>7B8C518F-3702-40B9-965B-D0BC8895D9E0</t>
  </si>
  <si>
    <t>19EAFFD1-E95E-4CCF-8C25-0D1E72CF83CD</t>
  </si>
  <si>
    <t>86034B8C-0749-4167-986B-DC3DBFE81893</t>
  </si>
  <si>
    <t>EEE26E0E-644C-44AC-8CF8-D071107D4461</t>
  </si>
  <si>
    <t>23R0169</t>
  </si>
  <si>
    <t>E833225E-7F5E-45D3-9032-9ED42C662A9C</t>
  </si>
  <si>
    <t>83706BEC-0986-4AB8-B074-3E4C850B8DFC</t>
  </si>
  <si>
    <t>0DF552F6-6041-4DDB-B173-21C0ECC8BD58</t>
  </si>
  <si>
    <t>6C0FD371-A6DB-4BD8-BE65-D08CD908F295</t>
  </si>
  <si>
    <t>0BED3722-FB97-4DAB-9F84-2AA75BAE9D82</t>
  </si>
  <si>
    <t>23D0226</t>
  </si>
  <si>
    <t>26EC71BF-52BD-4694-8E86-ECEEB2A73324</t>
  </si>
  <si>
    <t>7A6FD9C0-AF06-4E91-801C-229D3C8D0338</t>
  </si>
  <si>
    <t>4C86FE08-F276-421F-9E65-04C084436835</t>
  </si>
  <si>
    <t>3D69CBE3-6FE0-4EFB-A44B-9D55938C330A</t>
  </si>
  <si>
    <t>5BB941B4-7A49-40F1-8A84-E54221A394E8</t>
  </si>
  <si>
    <t>DB44084B-A885-4463-8C9E-C20C2BB99B46</t>
  </si>
  <si>
    <t>D3DF531D-F0AB-451F-B910-DE95CBED83E8</t>
  </si>
  <si>
    <t>5E4EBBE5-AA7C-404D-9E7E-F9292CB3FDDC</t>
  </si>
  <si>
    <t>EB1153AD-5B03-451D-AB76-90682D7CA758</t>
  </si>
  <si>
    <t>20D0061</t>
  </si>
  <si>
    <t>8F3673DD-40AA-445E-94A6-728552D5F287</t>
  </si>
  <si>
    <t>DFEF6E14-5F2E-4236-887B-CAE996D3C8AE</t>
  </si>
  <si>
    <t>CCD5B722-B6DE-4F8D-8FDC-409DBA49F826</t>
  </si>
  <si>
    <t>374F60FA-E3C5-4FB8-B000-DE2FBC3520E8</t>
  </si>
  <si>
    <t>22D0395</t>
  </si>
  <si>
    <t>DFBDD354-CF5B-491F-9650-6143C592BC6D</t>
  </si>
  <si>
    <t>23D0400</t>
  </si>
  <si>
    <t>742C9CE4-0F92-4360-A58F-0C1EAC78FB94</t>
  </si>
  <si>
    <t>B05766B8-CE7D-4790-9EF3-01F5AE08B8C0</t>
  </si>
  <si>
    <t>22D0255</t>
  </si>
  <si>
    <t>3F42DA43-7390-4949-95FA-C4801D3F40C3</t>
  </si>
  <si>
    <t>22R0482</t>
  </si>
  <si>
    <t>5F5CF9F6-0241-44DE-82FE-4A8734679D08</t>
  </si>
  <si>
    <t>C1EE1979-A1A9-4B7E-985D-A78800F1A296</t>
  </si>
  <si>
    <t>A5A123D5-9219-4F82-8D79-98CDD675D18B</t>
  </si>
  <si>
    <t>A9D87964-D910-4897-AA07-08F4F8D3962D</t>
  </si>
  <si>
    <t>C515312A-EAD4-4568-B1E1-E814B0BBF76E</t>
  </si>
  <si>
    <t>22R0125</t>
  </si>
  <si>
    <t>96A98C72-A281-4FE3-AC53-918C689F7B9B</t>
  </si>
  <si>
    <t>BE24AB6B-DAA8-4E55-BB3D-1849BD318E48</t>
  </si>
  <si>
    <t>CF76E161-335F-4EC0-B5EB-CAAFDA10755E</t>
  </si>
  <si>
    <t>0B6DC213-384D-4314-A63B-A62E5C4F15F2</t>
  </si>
  <si>
    <t>559221C8-9A3E-4181-AD81-881C9EEE4965</t>
  </si>
  <si>
    <t>D9D5B678-734A-4FAB-8433-ABDA353DFFB7</t>
  </si>
  <si>
    <t>1DF6A0AC-D3EE-4430-8C19-A5CFDA3479A6</t>
  </si>
  <si>
    <t>20D0063</t>
  </si>
  <si>
    <t>2DBDAA49-33DB-4505-84E0-E89BF89AAF9C</t>
  </si>
  <si>
    <t>42FCCFA0-B59D-4B11-A920-F415753110F5</t>
  </si>
  <si>
    <t>CEE1FDEE-02AB-4459-A7B5-3EC0CC83BEB1</t>
  </si>
  <si>
    <t>8AE2759C-F33C-4B82-A427-0772E6D501D2</t>
  </si>
  <si>
    <t>E2FCDDC8-8B78-4F0D-8A86-490FD13D5E38</t>
  </si>
  <si>
    <t>0E447E6F-25FD-45F9-9F47-6C54999D7866</t>
  </si>
  <si>
    <t>BD257DB2-A041-41CD-A0CC-9D50D019D133</t>
  </si>
  <si>
    <t>14CE7AC0-F13B-44E9-844C-56BE4DE8C5C4</t>
  </si>
  <si>
    <t>23R0065</t>
  </si>
  <si>
    <t>726122AA-B54E-44BE-ADCB-B690C3E5B8D4</t>
  </si>
  <si>
    <t>E5C962C0-7757-4BAB-BF87-375512C79385</t>
  </si>
  <si>
    <t>CCE55ABF-013B-4D74-AA02-F6C8193B0C64</t>
  </si>
  <si>
    <t>21D0136</t>
  </si>
  <si>
    <t>74090FBE-EEEA-4E32-8C6F-470F197C4939</t>
  </si>
  <si>
    <t>ED559E09-E8DB-431F-B485-08255B3ACC2B</t>
  </si>
  <si>
    <t>7B9DBB5D-581F-4775-B958-6FFC36A3D4AD</t>
  </si>
  <si>
    <t>D25BBACD-4F6B-4058-8C25-949609C41608</t>
  </si>
  <si>
    <t>3D0D9EA3-1FE0-4C96-A33A-C5AF05C5EE0C</t>
  </si>
  <si>
    <t>C8550507-35EC-44E7-94C3-D90B262DD756</t>
  </si>
  <si>
    <t>0B2B4225-9665-4BE5-AF58-4332796B5BBF</t>
  </si>
  <si>
    <t>BAD3D6A8-4624-4FF6-876A-08676A4C0154</t>
  </si>
  <si>
    <t>7F23DAFA-5BE9-4869-AFB8-9DBB987112A1</t>
  </si>
  <si>
    <t>1B1024E2-044A-4EC3-BE9C-98E0706DC45A</t>
  </si>
  <si>
    <t>3A4AC33E-56E3-4747-ACE5-65660A833B2A</t>
  </si>
  <si>
    <t>2027236A-57D4-4369-8694-44A79920EEB6</t>
  </si>
  <si>
    <t>C117127C-798D-42D8-B836-08EB0C17B4CE</t>
  </si>
  <si>
    <t>BC80E6C6-02E2-468D-A08E-2B9FF3704B17</t>
  </si>
  <si>
    <t>1C6D8B6A-2454-4074-A742-F2AFD76D0ABF</t>
  </si>
  <si>
    <t>062205BD-5DEF-45CE-91B6-F7877F2287BE</t>
  </si>
  <si>
    <t>327AC117-F9D6-44A8-A533-F4E482150434</t>
  </si>
  <si>
    <t>DEF33F6C-2CB6-4CD2-99FF-E1ADB2DD73A8</t>
  </si>
  <si>
    <t>23D0044</t>
  </si>
  <si>
    <t>EA4E95CE-73C0-47EA-BE6E-59DA90A68224</t>
  </si>
  <si>
    <t>71EEBFCC-7199-4654-AD05-4B6E9868D930</t>
  </si>
  <si>
    <t>EDB50E17-453C-4E2B-96BD-B45EDC5C12CA</t>
  </si>
  <si>
    <t>53F8A674-4B1E-42D4-9F7E-13C275FA6370</t>
  </si>
  <si>
    <t>19DD4EC3-AB77-4C8F-8D27-4882FD2D9960</t>
  </si>
  <si>
    <t>34A9766C-5F26-4F7F-AE4E-C5BB261EB7B5</t>
  </si>
  <si>
    <t>559E9E86-6D9F-4910-B623-FE4C482F8D06</t>
  </si>
  <si>
    <t>22R0263</t>
  </si>
  <si>
    <t>CE43E127-01B1-4ED4-B9B8-26BBC2147D13</t>
  </si>
  <si>
    <t>0240FE86-13C3-48CD-9E4D-23D36E3FB4CA</t>
  </si>
  <si>
    <t>94FE9E31-6204-4DB5-A9B7-7A83D5F7950D</t>
  </si>
  <si>
    <t>23D0211</t>
  </si>
  <si>
    <t>B8537995-0745-478F-953C-78620D71DF78</t>
  </si>
  <si>
    <t>561C4EB0-0EB0-449D-9674-1DD7F0850EA9</t>
  </si>
  <si>
    <t>D1188AA2-504F-4824-A859-1914A1FDF917</t>
  </si>
  <si>
    <t>21D0124</t>
  </si>
  <si>
    <t>865FB76D-DBF9-4D3F-AB38-157FC6A79817</t>
  </si>
  <si>
    <t>C9A4EF70-9F5D-4FEB-A41D-FFDB246A56F8</t>
  </si>
  <si>
    <t>494DB8A4-782F-42E9-8E81-D44F7282087A</t>
  </si>
  <si>
    <t>20D0004</t>
  </si>
  <si>
    <t>58E96D9C-FD5A-4BDF-B2F8-291C38D22AC9</t>
  </si>
  <si>
    <t>450AEB36-1D80-42C8-AA5E-EC8244607C6A</t>
  </si>
  <si>
    <t>21D0232</t>
  </si>
  <si>
    <t>DBB32E17-44E5-4103-A826-7B1E94C452EF</t>
  </si>
  <si>
    <t>23D0061</t>
  </si>
  <si>
    <t>6098BB6E-22DD-4041-A802-FBA4F4815625</t>
  </si>
  <si>
    <t>86F084D9-4700-4969-8030-E3DE99C21504</t>
  </si>
  <si>
    <t>8B1B94E5-025A-422F-9EAA-352FF0C58543</t>
  </si>
  <si>
    <t>DC799FD4-F3A1-42F0-BE60-E3FA642F7768</t>
  </si>
  <si>
    <t>903C6100-CAFF-4711-B279-AA1B1EDD42C2</t>
  </si>
  <si>
    <t>62751ABC-5A53-45A8-B0E3-B72A4BE22C26</t>
  </si>
  <si>
    <t>22R0013</t>
  </si>
  <si>
    <t>1E4B341A-3886-45D6-8E63-85F5674F1321</t>
  </si>
  <si>
    <t>300CA780-AFC8-4D35-B708-1364270E1734</t>
  </si>
  <si>
    <t>21R0001</t>
  </si>
  <si>
    <t>D52FE60D-8978-4FF5-93A7-2DC9870EF2E9</t>
  </si>
  <si>
    <t>23R0266</t>
  </si>
  <si>
    <t>68FC7501-CC52-42FE-8F95-5568F53EDFDA</t>
  </si>
  <si>
    <t>67103413-31A9-40DE-BAED-12A8D597E98A</t>
  </si>
  <si>
    <t>907A7BB1-0C6D-4D35-8F8B-4B5C48DB7335</t>
  </si>
  <si>
    <t>B49FBFFB-45F1-4343-AA9D-A29F4F29ECD7</t>
  </si>
  <si>
    <t>7A4BDFFB-7DF0-444E-A58B-7793DF32E68F</t>
  </si>
  <si>
    <t>6C5AC958-1667-42C0-BAF3-39A7948F29C0</t>
  </si>
  <si>
    <t>23D0386</t>
  </si>
  <si>
    <t>2A0DFAF7-4EC1-4CEB-9B29-2D8B6AF5704B</t>
  </si>
  <si>
    <t>BF99D840-23FB-4C2D-9871-CD45D296662B</t>
  </si>
  <si>
    <t>D7D6A039-085F-4480-A542-718DB39D1367</t>
  </si>
  <si>
    <t>394EAA4D-586F-48E9-B35F-6CA6981062C5</t>
  </si>
  <si>
    <t>83D2C0F6-0E58-45D0-96FD-7322FE7A1A6F</t>
  </si>
  <si>
    <t>F12C6804-769E-408F-9EA7-A3CAA85485A5</t>
  </si>
  <si>
    <t>22D0094</t>
  </si>
  <si>
    <t>4EA6D616-EF7B-4561-B356-6EF77AC85DB5</t>
  </si>
  <si>
    <t>72282D73-546D-4705-8FFD-A61287E8BEEA</t>
  </si>
  <si>
    <t>23D0186</t>
  </si>
  <si>
    <t>C1EC1645-D7A2-48E0-9C7F-6E6C6D5B170C</t>
  </si>
  <si>
    <t>84385455-ECB0-4B55-9BEF-255B4A4C1ED0</t>
  </si>
  <si>
    <t>236AB6D0-32A5-4BB1-928A-84C14568EEA9</t>
  </si>
  <si>
    <t>DEBDCB9A-8A42-4848-99B4-28078DB0A9D2</t>
  </si>
  <si>
    <t>DF41D38D-E799-4352-9E1A-C686325541FE</t>
  </si>
  <si>
    <t>42234CB2-D278-4842-A537-8673240525AD</t>
  </si>
  <si>
    <t>A17657F1-D95D-49AF-9BC4-B05BA362A885</t>
  </si>
  <si>
    <t>Q:\Objectdocumenten\Rioolputten\KNP-22-R0291</t>
  </si>
  <si>
    <t>22R0291</t>
  </si>
  <si>
    <t>237B878F-B3B8-4BA1-B948-B4B3D155AC61</t>
  </si>
  <si>
    <t>E182BAC8-2166-4E6C-9162-42BE59F27C3B</t>
  </si>
  <si>
    <t>461A5BEC-F2EB-4F3A-9F51-97AD632B1213</t>
  </si>
  <si>
    <t>557AB990-4115-4AD8-8145-E700845A4955</t>
  </si>
  <si>
    <t>D9F377A6-0C2C-483E-85C2-BF51A3846F91</t>
  </si>
  <si>
    <t>1ABCEE22-5411-4851-B4A1-083B8000DC9E</t>
  </si>
  <si>
    <t>A3856AF4-C202-4F98-A17E-0629422809D9</t>
  </si>
  <si>
    <t>C40FB702-A580-4235-84EA-B6B7834031B5</t>
  </si>
  <si>
    <t>23R0396</t>
  </si>
  <si>
    <t>F19EBB93-DA53-4A52-B453-D85666780070</t>
  </si>
  <si>
    <t>22R0582</t>
  </si>
  <si>
    <t>1E19B8DE-B3E0-4BC0-BD7F-9635DB1EFD8B</t>
  </si>
  <si>
    <t>48D7D709-0030-4798-8659-6CBF974CADC1</t>
  </si>
  <si>
    <t>2FA86D35-8762-47C8-A6E6-DDD233889FA3</t>
  </si>
  <si>
    <t>2F3BB318-F90F-4FC0-8B11-733CF0FF1B43</t>
  </si>
  <si>
    <t>2A45CFC1-2A4E-492C-B016-F244236B382A</t>
  </si>
  <si>
    <t>E0D6A284-8C5B-4339-A03C-0F3AE14B2AAB</t>
  </si>
  <si>
    <t>9303092C-172D-4FF1-B0DE-665100360067</t>
  </si>
  <si>
    <t>A884554C-7958-494A-96C3-80614DF83237</t>
  </si>
  <si>
    <t>23D0031</t>
  </si>
  <si>
    <t>ABB21073-49EF-40E2-B65B-C5B4757FA740</t>
  </si>
  <si>
    <t>23R0090</t>
  </si>
  <si>
    <t>C42E672C-A648-425F-B5DC-BAF07D9B84D1</t>
  </si>
  <si>
    <t>D0456112-B46F-4896-B3BC-7CE391A32899</t>
  </si>
  <si>
    <t>25023000-A1C2-4BA0-A306-0BC1894B8849</t>
  </si>
  <si>
    <t>D27C2A76-6284-4117-9F0F-5FED6506F0E9</t>
  </si>
  <si>
    <t>CB31D01A-50EE-40A4-9A4E-C8D128EB4309</t>
  </si>
  <si>
    <t>21D0287</t>
  </si>
  <si>
    <t>2756A541-0C2F-4B4D-B685-E9BA131AAA04</t>
  </si>
  <si>
    <t>CC854AE7-1B59-4139-B988-F478534138C9</t>
  </si>
  <si>
    <t>0FDC6B3C-716F-475E-93C7-165E18BF936D</t>
  </si>
  <si>
    <t>22R0373</t>
  </si>
  <si>
    <t>EEC78D53-2D44-442E-B41B-5AE76BBE60DB</t>
  </si>
  <si>
    <t>D6362875-2490-49F7-8536-2838BDD38CF2</t>
  </si>
  <si>
    <t>FCD664CD-0F69-4E4A-9FE1-BCE92160D946</t>
  </si>
  <si>
    <t>C9B6C2D4-BFF5-4385-AA3E-505BFEFBF032</t>
  </si>
  <si>
    <t>E8240B1C-0E36-411E-96BC-AED68EEE7624</t>
  </si>
  <si>
    <t>ED67E19C-4502-4DF1-884E-E0CE381B08EE</t>
  </si>
  <si>
    <t>6CDF3199-3BE3-411F-8F2D-A4C0CD1458A9</t>
  </si>
  <si>
    <t>20BE66B5-6A5D-49F6-BD95-10934A7C6CC3</t>
  </si>
  <si>
    <t>A15B9B3F-2A83-403C-B0BC-184B11E399BD</t>
  </si>
  <si>
    <t>68823560-FD57-413A-9D06-A1C2FCAB9D8A</t>
  </si>
  <si>
    <t>886C5088-209F-401F-AB09-F81A9E0E0C15</t>
  </si>
  <si>
    <t>16814C99-D6F8-483B-9882-42FFD5ACC1CB</t>
  </si>
  <si>
    <t>22D0121</t>
  </si>
  <si>
    <t>BD5B9BF6-315A-462C-9B99-122A21518558</t>
  </si>
  <si>
    <t>C5F1B1D9-6E98-4076-A595-001B664AC177</t>
  </si>
  <si>
    <t>23D0251</t>
  </si>
  <si>
    <t>542287E6-87ED-4A79-BD29-0525D38BADA1</t>
  </si>
  <si>
    <t>9765481B-00E3-4B4B-966C-35CC73373391</t>
  </si>
  <si>
    <t>0485236F-1328-4C92-837E-5747D4E884AD</t>
  </si>
  <si>
    <t>07ED16C9-8A98-4027-8DF3-88EF48203318</t>
  </si>
  <si>
    <t>Gecombineerde straat-trottoirkolk</t>
  </si>
  <si>
    <t>BDFAD74C-2B0D-4363-BD0F-256B50FC0A45</t>
  </si>
  <si>
    <t>23D0340</t>
  </si>
  <si>
    <t>6F9FE137-EE15-48DF-BE03-8E1865070151</t>
  </si>
  <si>
    <t>21D0145</t>
  </si>
  <si>
    <t>1F339FB0-DA57-450E-B283-FEA98A2B7A24</t>
  </si>
  <si>
    <t>E81522A8-0E2F-49E7-B6F5-28AD9AC62716</t>
  </si>
  <si>
    <t>47CF483D-5AF6-4878-86BE-605AF3EE8497</t>
  </si>
  <si>
    <t>B4FB1501-201D-4105-B736-C8E7689EAF35</t>
  </si>
  <si>
    <t>021B7240-67F3-4A98-ADF6-C540B14B9A0B</t>
  </si>
  <si>
    <t>20R0112</t>
  </si>
  <si>
    <t>6208BDA7-7D91-4484-9080-CE96DF6C48F6</t>
  </si>
  <si>
    <t>9AF9B711-6EED-4A55-9C7F-EF29B1B6C10C</t>
  </si>
  <si>
    <t>3C288205-79D0-46F0-AAF8-E56A0AA8E0E6</t>
  </si>
  <si>
    <t>21D0077</t>
  </si>
  <si>
    <t>2F6AFF5B-054F-41CF-9AAD-98A4538558DE</t>
  </si>
  <si>
    <t>8701C179-4620-4547-A4EA-685A262889AD</t>
  </si>
  <si>
    <t>8BEEBAAA-6CBD-4988-8B9E-40C912098AEC</t>
  </si>
  <si>
    <t>4725A179-420B-43C8-B7A8-E3A1DD1D7A80</t>
  </si>
  <si>
    <t>22R0244</t>
  </si>
  <si>
    <t>2A65FE60-1752-4F81-8087-4871B91D11C3</t>
  </si>
  <si>
    <t>E4402A56-26BD-4FF2-A7C8-94D5E3E044A9</t>
  </si>
  <si>
    <t>C34B0C4A-03DE-4CE2-B663-3B65539C4E43</t>
  </si>
  <si>
    <t>633651A3-6F26-458E-AC39-AC38518D0BD6</t>
  </si>
  <si>
    <t>A94F530D-BE10-4F65-9E32-0646EED97018</t>
  </si>
  <si>
    <t>FE37DB14-3275-43A2-8395-9EECEDD54615</t>
  </si>
  <si>
    <t>7C6312FC-B461-4B42-AEAC-626316C6DD69</t>
  </si>
  <si>
    <t>23R0186</t>
  </si>
  <si>
    <t>ACBE4D7C-9CB2-491F-A169-69CC47CDC1B3</t>
  </si>
  <si>
    <t>52724320-DB52-4EC7-8068-774E514ECE36</t>
  </si>
  <si>
    <t>F8C6572A-5F19-41AD-ACC3-9169E5FB1839</t>
  </si>
  <si>
    <t>20D0126</t>
  </si>
  <si>
    <t>EAD7BE7E-0437-4324-8F29-45A55C46FCC1</t>
  </si>
  <si>
    <t>335FB297-A485-4ADF-8B53-C4A2A71F8ED6</t>
  </si>
  <si>
    <t>22R0641</t>
  </si>
  <si>
    <t>5ADF7F28-991F-4256-B666-2A7CACBD6338</t>
  </si>
  <si>
    <t>2D8AF4C8-E155-493B-93B1-265386DC8490</t>
  </si>
  <si>
    <t>23R0238</t>
  </si>
  <si>
    <t>A9EC1AE3-4B05-4AA0-AFDF-0C46F9886633</t>
  </si>
  <si>
    <t>21R0051</t>
  </si>
  <si>
    <t>B8EF9401-78D0-469B-88F2-0DFF8A148936</t>
  </si>
  <si>
    <t>ED66498B-83E6-4F33-8390-AD1A19909EA5</t>
  </si>
  <si>
    <t>3C965AA1-5131-4757-94A5-B1950C6710EF</t>
  </si>
  <si>
    <t>22D0323</t>
  </si>
  <si>
    <t>55A60130-3605-4722-9C85-9F1A0149DF4A</t>
  </si>
  <si>
    <t>23R0469</t>
  </si>
  <si>
    <t>CB514EF2-933A-4112-BAB2-E74F13DFFE4D</t>
  </si>
  <si>
    <t>21R0111</t>
  </si>
  <si>
    <t>5AB1669A-56C6-419C-A735-0518381A34A8</t>
  </si>
  <si>
    <t>22D0519</t>
  </si>
  <si>
    <t>A55B53FA-5854-49FC-91CF-DF1A73D004E3</t>
  </si>
  <si>
    <t>21D0008</t>
  </si>
  <si>
    <t>9710C407-7C77-4FD6-A14D-64C9A56913F6</t>
  </si>
  <si>
    <t>F689AB29-C8CE-4BA5-B125-64686633AC65</t>
  </si>
  <si>
    <t>603FB7AF-5D93-40AF-BB69-144A1D2E87CB</t>
  </si>
  <si>
    <t>2A24BF90-5B9D-4CE4-A876-7498641D8790</t>
  </si>
  <si>
    <t>64368DDE-089A-4D38-9D2A-FBB449E8EC06</t>
  </si>
  <si>
    <t>22R0565</t>
  </si>
  <si>
    <t>B659C831-F6E0-49B0-985C-6356AF05D018</t>
  </si>
  <si>
    <t>6290A576-BFD9-42C3-BDCF-4934C01A525A</t>
  </si>
  <si>
    <t>C92100C7-8DA2-4330-BC79-AB8FADDCABAB</t>
  </si>
  <si>
    <t>57C5A7CA-DE62-4CD0-9899-11EBF08542E5</t>
  </si>
  <si>
    <t>22D0421</t>
  </si>
  <si>
    <t>46AD51AF-0A62-4843-B31C-D75685D735EF</t>
  </si>
  <si>
    <t>23R0483</t>
  </si>
  <si>
    <t>1A3116FC-22CC-43BB-86AC-7DC8F7A45078</t>
  </si>
  <si>
    <t>22R0026</t>
  </si>
  <si>
    <t>5EA26D7A-1F3C-4632-B5DB-7AF005FC9500</t>
  </si>
  <si>
    <t>0F7519DB-B74E-45B7-AF8B-5F722912BA8D</t>
  </si>
  <si>
    <t>99F2C069-BA2B-4529-9959-E7FA1C9CB752</t>
  </si>
  <si>
    <t>E6AAC67F-8A0F-4649-883C-331AF10514F4</t>
  </si>
  <si>
    <t>DC52E43E-88DE-4CEC-BEC7-59C37330F412</t>
  </si>
  <si>
    <t>4D8F52B1-D509-4AF3-B9A2-B3CE50216764</t>
  </si>
  <si>
    <t>21D0291</t>
  </si>
  <si>
    <t>9596691D-5B43-4498-848C-AE7E5C00FC47</t>
  </si>
  <si>
    <t>21D0101</t>
  </si>
  <si>
    <t>9BC02B1C-BBC8-4C14-97D6-AF7A28F8BD2D</t>
  </si>
  <si>
    <t>22D0123</t>
  </si>
  <si>
    <t>290385B2-65F0-4423-8C2B-0618562CEC15</t>
  </si>
  <si>
    <t>21R0102</t>
  </si>
  <si>
    <t>60B1D935-CB0B-4F34-8260-652A7A68D7C7</t>
  </si>
  <si>
    <t>BC11BF3F-96AB-455A-9944-EF4EDB73F435</t>
  </si>
  <si>
    <t>23R0377</t>
  </si>
  <si>
    <t>F6E7C1B6-599D-4F6B-8A01-6401D9EB3225</t>
  </si>
  <si>
    <t>57AA4DB2-3804-4D8F-8653-B17316371D71</t>
  </si>
  <si>
    <t>174D99F3-D3AF-4B3D-AF3B-8F018F51C04C</t>
  </si>
  <si>
    <t>7D618D7A-40C2-496C-A1BF-411E2FBCDA40</t>
  </si>
  <si>
    <t>4E4ECF21-BFFC-4F3F-A0A0-59398F917952</t>
  </si>
  <si>
    <t>A97F5F24-0781-42D1-A240-CEBE30635698</t>
  </si>
  <si>
    <t>22R0409</t>
  </si>
  <si>
    <t>CB85519C-F4B7-4534-A1F6-55BCA491375E</t>
  </si>
  <si>
    <t>B96CEB11-2B4F-42D7-97ED-0E93D0BB3974</t>
  </si>
  <si>
    <t>77B48AB1-E853-4D06-B775-8B6E207F51D6</t>
  </si>
  <si>
    <t>21D0259</t>
  </si>
  <si>
    <t>CF3997B1-C095-4235-9709-FE89BE02250B</t>
  </si>
  <si>
    <t>22R0557</t>
  </si>
  <si>
    <t>B1CC14BE-9334-43DA-91AC-030EAFC35E15</t>
  </si>
  <si>
    <t>D591E1E8-B6AC-4326-95C3-3FDE141CE3BB</t>
  </si>
  <si>
    <t>21R0297</t>
  </si>
  <si>
    <t>DEC10877-09D8-47B2-B428-E3945DE2140F</t>
  </si>
  <si>
    <t>43512429-C89B-4B09-9513-BC03A40EEF5B</t>
  </si>
  <si>
    <t>20D0056</t>
  </si>
  <si>
    <t>478C6D45-8DB1-4882-9A2E-9F48E45B87D3</t>
  </si>
  <si>
    <t>C023E5B8-D5AB-4171-9FFC-D3E5C21400E9</t>
  </si>
  <si>
    <t>21D0027</t>
  </si>
  <si>
    <t>3758F962-B353-4C94-9D4E-19789B35908E</t>
  </si>
  <si>
    <t>61D0299E-8338-42F2-9FD6-2BC50A37E38B</t>
  </si>
  <si>
    <t>22R0490</t>
  </si>
  <si>
    <t>00E27C70-587E-4C2D-8C5B-0E63FABF86DE</t>
  </si>
  <si>
    <t>E9AA8DD6-9E7F-4727-AC53-9DCF163DC4F5</t>
  </si>
  <si>
    <t>F8284767-4CDB-45B5-8639-4221E2524D3D</t>
  </si>
  <si>
    <t>A2109552-65A6-449D-B0AC-E07AD707A6E5</t>
  </si>
  <si>
    <t>6D6CA305-D5C4-48EB-85C0-328B91B470E2</t>
  </si>
  <si>
    <t>99FE4F0A-48A1-473F-9739-559C17EDA0C3</t>
  </si>
  <si>
    <t>6B3C2CA8-17E1-4ACA-B64C-D9E7AEB2C948</t>
  </si>
  <si>
    <t>B6002573-D74D-46B1-9315-B8DA5FCE36EE</t>
  </si>
  <si>
    <t>75A09F41-A517-4D9C-973C-E34C463C1B1B</t>
  </si>
  <si>
    <t>ABCF0289-0A58-446B-BC40-4E85B23AC2B3</t>
  </si>
  <si>
    <t>BD18CE5E-A940-4160-88D5-3BFFE83C99EA</t>
  </si>
  <si>
    <t>02483D63-E14F-4E88-8E26-3DE6D04DC0C4</t>
  </si>
  <si>
    <t>3CD3DE48-C8F6-4EE7-80BC-9BAF430E7590</t>
  </si>
  <si>
    <t>7DA3F902-932A-4D8F-8CD2-5685C9466511</t>
  </si>
  <si>
    <t>096C65C5-7FE7-4C78-A0EA-72BC765DDB2F</t>
  </si>
  <si>
    <t>23D0019</t>
  </si>
  <si>
    <t>F9B81234-D645-4577-BACA-009113A312D1</t>
  </si>
  <si>
    <t>21R0353</t>
  </si>
  <si>
    <t>BE729690-1468-44EF-91F3-1CCEFF06AE0E</t>
  </si>
  <si>
    <t>363AB863-1474-4C9A-A303-502FC612FB67</t>
  </si>
  <si>
    <t>E8D66F5F-4B3B-4CC2-901E-E37BCCF59920</t>
  </si>
  <si>
    <t>778AC96D-368E-4553-89B2-4D9249858F3C</t>
  </si>
  <si>
    <t>316C79D3-C496-4E3E-A026-ACCCFF2D667C</t>
  </si>
  <si>
    <t>700FEAF4-9D41-4C08-988C-D581209FB7D1</t>
  </si>
  <si>
    <t>5208D826-2AD9-4D50-BC8F-A012AC1185DD</t>
  </si>
  <si>
    <t>CEF4742C-A94A-44CE-9546-3097C29C574A</t>
  </si>
  <si>
    <t>412C9124-D92A-44E0-A40F-B9ED12A20A2B</t>
  </si>
  <si>
    <t>A329C59F-4F39-4892-9C7E-7C10ABCEC737</t>
  </si>
  <si>
    <t>20D0105</t>
  </si>
  <si>
    <t>041C5214-5FD9-4A63-8032-56A98031FF08</t>
  </si>
  <si>
    <t>23R0453</t>
  </si>
  <si>
    <t>0A99B2C7-00BB-42BB-A915-77553B8C938F</t>
  </si>
  <si>
    <t>22D0223</t>
  </si>
  <si>
    <t>A8879936-D8CC-47B1-AD3D-45914B3CFDE8</t>
  </si>
  <si>
    <t>A25AFA7B-9DE4-4AED-9088-9DBEFC0C44D9</t>
  </si>
  <si>
    <t>62FBEB08-08AC-4171-B9AA-099911572FF8</t>
  </si>
  <si>
    <t>F1613F3E-14FA-4412-B2A5-A3AC641AC1F4</t>
  </si>
  <si>
    <t>0C6ECF99-BB85-4240-A27D-F2B0903FA85C</t>
  </si>
  <si>
    <t>03A65B24-3A6E-42E4-9A02-130F2DDF9EBC</t>
  </si>
  <si>
    <t>20D0010</t>
  </si>
  <si>
    <t>C43193EE-4598-42AF-8DC9-5BAE09C72881</t>
  </si>
  <si>
    <t>EAB1EB4C-8538-4810-ADD8-087D1BA7E59D</t>
  </si>
  <si>
    <t>578FC6FF-A69F-4A62-82FD-A439669682D5</t>
  </si>
  <si>
    <t>AD94F466-B79D-47D9-BD37-16314F83C17B</t>
  </si>
  <si>
    <t>23R0002</t>
  </si>
  <si>
    <t>2316DDA7-1A23-402F-841E-C9A8AB6371E8</t>
  </si>
  <si>
    <t>328F56FC-85F3-4351-84AE-9F29E048527E</t>
  </si>
  <si>
    <t>9046910C-4272-4D19-81F9-8252ABE7EDB9</t>
  </si>
  <si>
    <t>ACFF7B56-B502-4287-84ED-5C9106C3AF4E</t>
  </si>
  <si>
    <t>A26D5D81-D03B-4944-904F-51F8ACD91609</t>
  </si>
  <si>
    <t>20D0082</t>
  </si>
  <si>
    <t>3BD826A9-AF1A-422F-8416-6D97E999423F</t>
  </si>
  <si>
    <t>A889746A-0CB5-4EB9-AB39-D667569E66E7</t>
  </si>
  <si>
    <t>0D0121FC-05B5-4121-AFAB-676459A99A94</t>
  </si>
  <si>
    <t>23R0043</t>
  </si>
  <si>
    <t>44FAE437-E9A2-414D-B0BD-CE3A188071B8</t>
  </si>
  <si>
    <t>A40D6796-1BEA-4A95-B424-7855A96FCB87</t>
  </si>
  <si>
    <t>946C8D95-1761-4590-A773-52966F7C08B9</t>
  </si>
  <si>
    <t>22R0624</t>
  </si>
  <si>
    <t>79E09D61-C960-4366-A5E8-EBFE43115C43</t>
  </si>
  <si>
    <t>22R0438</t>
  </si>
  <si>
    <t>CEF3EDF7-215F-4831-A912-BBDA8FA6B549</t>
  </si>
  <si>
    <t>097912AA-F55B-401F-9AC0-70C42392D778</t>
  </si>
  <si>
    <t>23R0504</t>
  </si>
  <si>
    <t>C60114C8-11A7-4E78-B0AF-6DE4D1DC97B5</t>
  </si>
  <si>
    <t>06C83E9E-C230-469E-9F3A-E4EFCBD6BAB9</t>
  </si>
  <si>
    <t>600F17DB-3BA4-4DE5-A8FC-1FBBFF979573</t>
  </si>
  <si>
    <t>3A9C8E91-F335-447F-89C1-64FEE07F55F2</t>
  </si>
  <si>
    <t>D139271D-145F-493C-9116-F455D1ACF898</t>
  </si>
  <si>
    <t>C2EB9CC1-AA47-406D-9B86-7830F9BA92A9</t>
  </si>
  <si>
    <t>F617C43B-AF4D-49F5-B724-C00AB28A6DF4</t>
  </si>
  <si>
    <t>62EDBEFC-EB5E-4F97-802B-F7B28318E32B</t>
  </si>
  <si>
    <t>23D0205</t>
  </si>
  <si>
    <t>B73DDE97-6A2A-4ADE-A0A5-51B46A351D76</t>
  </si>
  <si>
    <t>6B1275B5-B3B3-4A8B-8785-C8780675D24D</t>
  </si>
  <si>
    <t>23R0095</t>
  </si>
  <si>
    <t>6A78DE60-77AF-414B-92C0-EE4DA3273114</t>
  </si>
  <si>
    <t>71887669-F71B-4FEA-BB4D-9DAE75363B5A</t>
  </si>
  <si>
    <t>8E68C343-C633-4BAC-AD5C-888E1FCF4F51</t>
  </si>
  <si>
    <t>0B5807F0-1017-4ECF-90FF-D60729E611F9</t>
  </si>
  <si>
    <t>21AB337A-E9DC-448B-87C7-01FCB93279DF</t>
  </si>
  <si>
    <t>721D9942-7A18-4DD0-ADAA-7230B2670B63</t>
  </si>
  <si>
    <t>1D89083E-52E7-4D6E-B2E8-8F9ABB7CADCE</t>
  </si>
  <si>
    <t>23D0425</t>
  </si>
  <si>
    <t>1D9C6BC0-C8C8-4893-A883-18008F923C00</t>
  </si>
  <si>
    <t>C4C4EAA5-6432-47FE-B4DD-11DABBE9EF4F</t>
  </si>
  <si>
    <t>33F87C83-C4FC-440F-9C55-FF4E565B3FD7</t>
  </si>
  <si>
    <t>20R0130</t>
  </si>
  <si>
    <t>9133399E-84B5-41F8-81CB-E6B7B7542674</t>
  </si>
  <si>
    <t>EA73CB18-4124-4871-BA3F-F0F87FD701D7</t>
  </si>
  <si>
    <t>23D0291</t>
  </si>
  <si>
    <t>F67D794E-782E-45EB-95F3-4F8096D67DDF</t>
  </si>
  <si>
    <t>55678949-2161-4298-AC5F-2E7105576172</t>
  </si>
  <si>
    <t>3AAE6E62-155C-41FF-8AB3-3FE169E0EAB6</t>
  </si>
  <si>
    <t>2217BDA8-0307-4E1B-BEF9-2870E04F3741</t>
  </si>
  <si>
    <t>22R0023</t>
  </si>
  <si>
    <t>569C2D8D-E48C-4A9B-8E0E-A32925F83EBB</t>
  </si>
  <si>
    <t>40254EAB-79F3-49E6-80D4-B579C4A40163</t>
  </si>
  <si>
    <t>A560846F-CEBD-408D-A206-BBE1706A781D</t>
  </si>
  <si>
    <t>21D0349</t>
  </si>
  <si>
    <t>0EE26137-A978-4597-AB2C-96964DD7CECA</t>
  </si>
  <si>
    <t>258212C9-097D-46CC-BC02-8A93E5406CB6</t>
  </si>
  <si>
    <t>68FA18AD-469B-4CCD-98E3-4E3D7BAB8942</t>
  </si>
  <si>
    <t>B97BA002-CCC9-4798-A225-E2750E315E0E</t>
  </si>
  <si>
    <t>Q:\Objectdocumenten\Rioolputten\KNP-23-D0155</t>
  </si>
  <si>
    <t>23D0155</t>
  </si>
  <si>
    <t>1BDCEB71-2C88-4B33-ADBD-89DC2CD25854</t>
  </si>
  <si>
    <t>22D0118</t>
  </si>
  <si>
    <t>219AF4B1-9DB9-46A4-82B2-EBB62B053FDF</t>
  </si>
  <si>
    <t>03610E60-F741-435C-B7CC-F5CC4EBAC45A</t>
  </si>
  <si>
    <t>36705D7E-914B-483F-ADA3-D6DB671779CB</t>
  </si>
  <si>
    <t>7659C6CD-16B4-4010-8D75-96695E44FDFB</t>
  </si>
  <si>
    <t>21D0336</t>
  </si>
  <si>
    <t>F4A88185-9B9C-4776-BA21-29CBB795F14E</t>
  </si>
  <si>
    <t>20D0076</t>
  </si>
  <si>
    <t>16C0A1CC-B5A8-4D2F-99AE-7757B572BCD1</t>
  </si>
  <si>
    <t>AA485B1A-F41F-43C1-8D1C-88A53D7CCE3A</t>
  </si>
  <si>
    <t>D9509147-BCF6-4068-88FF-8DB13B43DE79</t>
  </si>
  <si>
    <t>20R0074</t>
  </si>
  <si>
    <t>628AD8C6-7D35-4562-9883-25B1E0AAA843</t>
  </si>
  <si>
    <t>21R0305</t>
  </si>
  <si>
    <t>9C805056-37D5-4A84-9C68-111D34E177AB</t>
  </si>
  <si>
    <t>DD868BEA-D672-4970-B3AB-60DF9C0945CF</t>
  </si>
  <si>
    <t>472C9AFA-22A5-48C3-B954-DADD094DC243</t>
  </si>
  <si>
    <t>Q:\Objectdocumenten\Rioolputten\KNP-23-D0243</t>
  </si>
  <si>
    <t>23D0243</t>
  </si>
  <si>
    <t>F7811DDC-EC34-497A-A252-FCA24612FEA7</t>
  </si>
  <si>
    <t>8C44A4EB-5575-4917-8E5C-43209BD527D7</t>
  </si>
  <si>
    <t>21D0269</t>
  </si>
  <si>
    <t>E59539EF-8A6F-4C86-A23D-B8DF5FC2F31F</t>
  </si>
  <si>
    <t>6E3B285C-3751-42D4-83A7-6B2A6A5699FF</t>
  </si>
  <si>
    <t>23D0301</t>
  </si>
  <si>
    <t>AF461E32-A3B7-4855-B40A-5DCE567A8B51</t>
  </si>
  <si>
    <t>A8F6863C-6B04-46EB-9A11-B2182DAEB676</t>
  </si>
  <si>
    <t>Q:\Objectdocumenten\Rioolputten\KNP-22-R0570</t>
  </si>
  <si>
    <t>22R0570</t>
  </si>
  <si>
    <t>49536F42-C982-4299-BEBF-865D7D244DDB</t>
  </si>
  <si>
    <t>E111E450-5313-4FBF-A22A-9DDCFE3C8408</t>
  </si>
  <si>
    <t>8A1DE849-D783-4961-967C-AF8D3A5508EB</t>
  </si>
  <si>
    <t>EEEC6986-EA43-428C-81E2-42B600211B9D</t>
  </si>
  <si>
    <t>3DFAA693-B008-44F7-83BF-9F2F6CADFC20</t>
  </si>
  <si>
    <t>BFE75879-875E-466A-BE3D-85F3B3273703</t>
  </si>
  <si>
    <t>20D0100</t>
  </si>
  <si>
    <t>67217833-6BE2-4310-AA63-FF6F243712C7</t>
  </si>
  <si>
    <t>21R0100</t>
  </si>
  <si>
    <t>88CD04FC-7701-4C2D-B155-A0E005905B8F</t>
  </si>
  <si>
    <t>C0E178B2-3B93-49F5-99AD-75F10E267AC5</t>
  </si>
  <si>
    <t>82581AAD-80E5-4AE9-A47D-7EDA0374D1F6</t>
  </si>
  <si>
    <t>22D0117</t>
  </si>
  <si>
    <t>A70EFBF8-83CC-4748-82A4-70A33C1DE7FB</t>
  </si>
  <si>
    <t>21R0119</t>
  </si>
  <si>
    <t>1352729E-7F29-4944-BEDE-264D0DC40F99</t>
  </si>
  <si>
    <t>Q:\Objectdocumenten\Rioolputten\KNP-21-R0052</t>
  </si>
  <si>
    <t>21R0052</t>
  </si>
  <si>
    <t>6C36E100-E6A5-4A28-9D46-3E177C162D58</t>
  </si>
  <si>
    <t>8951B2E7-513A-41B8-AF97-CC525BCDE820</t>
  </si>
  <si>
    <t>91AF0DA6-ABEB-4300-8630-DEC33BC49CF2</t>
  </si>
  <si>
    <t>Q:\Objectdocumenten\Rioolputten\KNP-22-D0277</t>
  </si>
  <si>
    <t>22D0277</t>
  </si>
  <si>
    <t>DF4D2CE1-9926-4B9D-B184-23D6266432D2</t>
  </si>
  <si>
    <t>22R0511</t>
  </si>
  <si>
    <t>C1382FAC-4CD0-44F6-BFDC-3061E91CD376</t>
  </si>
  <si>
    <t>3CAE88EA-EC2F-4591-8FB0-D83F17615E18</t>
  </si>
  <si>
    <t>21D0308</t>
  </si>
  <si>
    <t>DE12C6C5-737E-4AEA-944B-FD0A9EE6DCE0</t>
  </si>
  <si>
    <t>23R0372</t>
  </si>
  <si>
    <t>FB9662AD-4843-4559-98AD-D0A7FAFE83CC</t>
  </si>
  <si>
    <t>23D0342</t>
  </si>
  <si>
    <t>947DD9DB-0559-4DF7-97FB-8A360D0E168E</t>
  </si>
  <si>
    <t>23R0305</t>
  </si>
  <si>
    <t>60B11854-7A23-4BF6-B724-7BBF12ED1FD4</t>
  </si>
  <si>
    <t>F07C83A7-E0B5-41FB-B0C3-5170B1F12132</t>
  </si>
  <si>
    <t>E0877938-B8B1-480D-96C9-28E977AFFE40</t>
  </si>
  <si>
    <t>22D0226</t>
  </si>
  <si>
    <t>52AE40FA-BB31-462E-91BC-664D4C90522E</t>
  </si>
  <si>
    <t>0D9F5000-4649-4173-A451-E3E0AE0A673E</t>
  </si>
  <si>
    <t>42416A06-0D9E-419F-AB59-2A82C2C7D29B</t>
  </si>
  <si>
    <t>833A4DB0-2B59-4069-963D-3E8EA1597B68</t>
  </si>
  <si>
    <t>46B0A406-70FF-4EEF-8295-58F68ECBC84B</t>
  </si>
  <si>
    <t>5462AD5A-E38C-40DF-AD02-7B522518535B</t>
  </si>
  <si>
    <t>84241307-406B-4CE6-9F24-61E4C31FBDE2</t>
  </si>
  <si>
    <t>20R0045</t>
  </si>
  <si>
    <t>635D7DC4-4ED3-4CBC-A2AB-79E0BA9AD3CA</t>
  </si>
  <si>
    <t>AB1B1507-2A12-4F34-B9D5-3FB017712A72</t>
  </si>
  <si>
    <t>3088E151-534B-4FBC-AF5F-8270546C3040</t>
  </si>
  <si>
    <t>22D0066</t>
  </si>
  <si>
    <t>A04C8D66-B54F-4CC4-B2DA-5C016AC41045</t>
  </si>
  <si>
    <t>22D0413</t>
  </si>
  <si>
    <t>F3568A33-9D88-4304-BBF0-42BF5EB12D16</t>
  </si>
  <si>
    <t>7E5136D6-3F79-4E1F-8E95-5C4359EE3818</t>
  </si>
  <si>
    <t>9BB10D90-B316-4AAF-A13C-760519A17E64</t>
  </si>
  <si>
    <t>22D0031</t>
  </si>
  <si>
    <t>DE4D34E8-DEC4-4537-83B2-43C6ADBE0F9B</t>
  </si>
  <si>
    <t>D5E1B1FA-A458-4B07-8107-04D792F50FB9</t>
  </si>
  <si>
    <t>23R0215</t>
  </si>
  <si>
    <t>54564685-7008-4926-924D-6291AC067E67</t>
  </si>
  <si>
    <t>0D1ED16C-26DA-4BBA-95DF-7B65ECBFEC66</t>
  </si>
  <si>
    <t>9C42EDFD-488F-4272-9A20-97FA6C4A1ECB</t>
  </si>
  <si>
    <t>D92B534A-676C-497B-BD42-BC30FEBEE9C9</t>
  </si>
  <si>
    <t>CD42DFF4-01F4-4614-90E7-9CA46F86E15E</t>
  </si>
  <si>
    <t>20R0107</t>
  </si>
  <si>
    <t>424CC9D2-4A89-434C-BE4B-BA1BAFCE23FE</t>
  </si>
  <si>
    <t>9D0706E7-ED88-4B45-BCCD-4A7150115214</t>
  </si>
  <si>
    <t>21D0339</t>
  </si>
  <si>
    <t>219E9124-C728-43EA-B66B-EAA0501E56DF</t>
  </si>
  <si>
    <t>21R0104</t>
  </si>
  <si>
    <t>437B8E0E-1AE6-4CAE-B8CC-50CC313697F9</t>
  </si>
  <si>
    <t>22R0558</t>
  </si>
  <si>
    <t>EE545352-037B-4446-B6DE-6C8CF0C648DA</t>
  </si>
  <si>
    <t>AFDE8222-3792-43A1-A659-588E5FF3B0F0</t>
  </si>
  <si>
    <t>06C43A72-09CB-44B5-9287-5792EDC54F5F</t>
  </si>
  <si>
    <t>F29D3C33-8855-4A8B-81D5-16877931B566</t>
  </si>
  <si>
    <t>21D0082</t>
  </si>
  <si>
    <t>DD63769E-BEF5-42F2-8941-05278EAD630C</t>
  </si>
  <si>
    <t>A501CEA5-606B-4F0B-B5C0-921C608911AF</t>
  </si>
  <si>
    <t>1A187B1D-81AB-4E72-A877-C813E3D98F6D</t>
  </si>
  <si>
    <t>A82217E4-053C-4C31-9E31-166D7591D6D5</t>
  </si>
  <si>
    <t>01B5B46E-233A-4DBC-A8B4-3D8E8B6CA9E8</t>
  </si>
  <si>
    <t>02187471-1CB8-434D-94CC-C45C7D39363B</t>
  </si>
  <si>
    <t>54A820E8-BBAC-4FAD-9A40-712AEEDEEF21</t>
  </si>
  <si>
    <t>C6C45636-F12C-4C73-A720-51AF0EC22B40</t>
  </si>
  <si>
    <t>234C19B1-6208-4103-9E42-37C511A2778F</t>
  </si>
  <si>
    <t>49B4A91F-9285-483E-90F4-DDDE4D52CF3B</t>
  </si>
  <si>
    <t>Q:\Objectdocumenten\Rioolputten\KNP-21-D0058</t>
  </si>
  <si>
    <t>21D0058</t>
  </si>
  <si>
    <t>737D9E57-F5C3-463D-A51D-1F2A46CD5377</t>
  </si>
  <si>
    <t>21R0219</t>
  </si>
  <si>
    <t>A62406F8-0671-4EA7-B9E1-1F238063C2D3</t>
  </si>
  <si>
    <t>21R0212</t>
  </si>
  <si>
    <t>57391002-E079-457D-9C47-C055D3DD0712</t>
  </si>
  <si>
    <t>22D0535</t>
  </si>
  <si>
    <t>E7843175-7960-4288-9AC7-9660CA330A02</t>
  </si>
  <si>
    <t>8127FE3D-1B5C-4D5B-AFD2-5AC6703072A4</t>
  </si>
  <si>
    <t>B3A35C84-1761-487B-9C78-A7E4D9600735</t>
  </si>
  <si>
    <t>21R0065</t>
  </si>
  <si>
    <t>21ACA5DB-CCE7-4A08-8685-73B17C07680D</t>
  </si>
  <si>
    <t>B09C865B-628A-4B07-BAAC-E5931BC0D0EF</t>
  </si>
  <si>
    <t>22R0466</t>
  </si>
  <si>
    <t>72995835-EDF3-489B-A2EE-236AB3316B5D</t>
  </si>
  <si>
    <t>E09D5609-BA44-4E54-B9F6-94733D5D5240</t>
  </si>
  <si>
    <t>DAEF5FB8-3812-49EB-8789-04E1FA2EA8F6</t>
  </si>
  <si>
    <t>17057037-8D53-44FA-B327-143F174E9020</t>
  </si>
  <si>
    <t>E7055825-ED1F-4B44-8B62-4047A5A05FB3</t>
  </si>
  <si>
    <t>358F79E6-8F4E-48D3-BF6E-E6BD44C96579</t>
  </si>
  <si>
    <t>21R0202</t>
  </si>
  <si>
    <t>1CD9D5DD-9120-4313-9D06-FEE602FBE027</t>
  </si>
  <si>
    <t>F4BC1E97-BD00-4D8F-8674-C229F28029E0</t>
  </si>
  <si>
    <t>F7E6102D-3510-499D-A692-F71E85911FD3</t>
  </si>
  <si>
    <t>DBF2B4FC-74A1-48F5-9E84-32AEB34AAF82</t>
  </si>
  <si>
    <t>7893BC01-2B72-4D6A-9689-5F134CE8B0D6</t>
  </si>
  <si>
    <t>5FDB5C2F-BDA1-4612-810A-48945A6E58FE</t>
  </si>
  <si>
    <t>750C1E95-7BF1-446A-9421-4E875C1777FA</t>
  </si>
  <si>
    <t>23R0122</t>
  </si>
  <si>
    <t>17751BFE-A277-4D66-A4AC-F877996AEADA</t>
  </si>
  <si>
    <t>8D3618C4-535A-4EF3-9813-70DB79AF4C9E</t>
  </si>
  <si>
    <t>226A30D2-0014-43FD-83F4-5DC43C126E88</t>
  </si>
  <si>
    <t>DD265791-0028-440A-A713-67E5D34BCA1F</t>
  </si>
  <si>
    <t>31083F90-CEFB-44FE-BCBC-1F4362DA9E29</t>
  </si>
  <si>
    <t>3C629AD6-C18D-4328-A18E-4EAC6061835B</t>
  </si>
  <si>
    <t>3C297B00-9A9A-44ED-9186-E6953E7F0524</t>
  </si>
  <si>
    <t>ECB8F1F1-C7DB-4078-A1EA-5ECC1A556FF6</t>
  </si>
  <si>
    <t>759C99BB-E0ED-4B8D-A845-EAC53FF7BAC3</t>
  </si>
  <si>
    <t>BCC2DB37-CDE5-4CEC-B21B-EF2A498A6A0F</t>
  </si>
  <si>
    <t>23D0349</t>
  </si>
  <si>
    <t>C93291D1-A90A-40D4-981B-000706D298EE</t>
  </si>
  <si>
    <t>1BDE4964-A99D-4AA5-AFEC-193AA0F91B70</t>
  </si>
  <si>
    <t>CAE64319-D105-4949-A8D2-F7D74D06C5EC</t>
  </si>
  <si>
    <t>131B62A6-AD17-4A63-A3C9-A52C86CC3E7B</t>
  </si>
  <si>
    <t>409E8BDE-948B-44F9-BEDF-1EBFA6BFE027</t>
  </si>
  <si>
    <t>22D0376</t>
  </si>
  <si>
    <t>3F9B6EBE-F253-4C6D-B6E5-1EA27361C1F5</t>
  </si>
  <si>
    <t>51CB1975-E4BE-431A-8631-7AABCDB931E8</t>
  </si>
  <si>
    <t>1C9CEE15-2413-44A8-9CAB-C01C178389E0</t>
  </si>
  <si>
    <t>C57D4312-2149-434E-A327-DE00A2F8499C</t>
  </si>
  <si>
    <t>0DA0586F-52A2-491D-854E-1062436480EC</t>
  </si>
  <si>
    <t>82350AEF-1951-493B-B22A-C82A4422E601</t>
  </si>
  <si>
    <t>FCBC50FE-412C-4F8E-9A64-A56F60FBAE4C</t>
  </si>
  <si>
    <t>A98CDC16-A5DB-4B55-80E7-6C31503A9280</t>
  </si>
  <si>
    <t>2F34F134-6938-4F5B-8C73-D79E4951B5D0</t>
  </si>
  <si>
    <t>D262204F-EA10-4973-8539-DE26A3D92232</t>
  </si>
  <si>
    <t>5E227395-D5B2-431A-AD13-D8F4AD9B34FC</t>
  </si>
  <si>
    <t>2C5CEE4C-4CEE-4133-8650-F4295D337C95</t>
  </si>
  <si>
    <t>21R0241</t>
  </si>
  <si>
    <t>B0A12952-E0F2-41E5-BE55-60533F958EB4</t>
  </si>
  <si>
    <t>E190A44F-3378-436F-9DA1-D0BF0021ED87</t>
  </si>
  <si>
    <t>EF6613E3-07A5-4E60-A94A-75A35676127C</t>
  </si>
  <si>
    <t>23D0327</t>
  </si>
  <si>
    <t>8D1B9B98-5CB4-4210-ACA9-55AACFC8C5D4</t>
  </si>
  <si>
    <t>9BB9FE43-CA52-4B4E-9719-9AE902D769F7</t>
  </si>
  <si>
    <t>89BC461F-3BEB-4F8E-BD6C-C36DE56C96C9</t>
  </si>
  <si>
    <t>D231DDAF-C558-425A-873F-57D617DEFBC6</t>
  </si>
  <si>
    <t>63C356DE-720B-40F7-82D9-5E787712E969</t>
  </si>
  <si>
    <t>E90DCC1E-2CB0-4B46-8B85-44FD73FB3599</t>
  </si>
  <si>
    <t>902DFF4F-00A2-4040-AAF3-51D56DA525D5</t>
  </si>
  <si>
    <t>16F17E40-623B-4558-BEAF-EA6A4ABD660A</t>
  </si>
  <si>
    <t>79C2C79F-FF5D-4AF7-A3F2-655026E6BBCA</t>
  </si>
  <si>
    <t>Q:\Objectdocumenten\Rioolputten\KNP-23-R0192</t>
  </si>
  <si>
    <t>23R0192</t>
  </si>
  <si>
    <t>CC6C8A06-9EC8-497A-9F61-EE025A48A640</t>
  </si>
  <si>
    <t>21R0066</t>
  </si>
  <si>
    <t>431F8740-1DF9-4C6A-8059-1850089B3CF4</t>
  </si>
  <si>
    <t>97D7EFFD-76DE-419C-B715-1A6A64B240C8</t>
  </si>
  <si>
    <t>5F3AB9A5-7B54-4773-989F-764446A16A03</t>
  </si>
  <si>
    <t>21D0128</t>
  </si>
  <si>
    <t>5A07B9DA-6508-4F9B-A1F8-0BE7A7DCE80C</t>
  </si>
  <si>
    <t>79654D32-DF5D-4F4A-8FA9-AF31F6A6EBD4</t>
  </si>
  <si>
    <t>BAC63E92-969C-405C-AE59-6A9ECC0261D8</t>
  </si>
  <si>
    <t>21R0417</t>
  </si>
  <si>
    <t>3EDEA3D0-33EC-47E7-AB5C-4D3B1AC5EB10</t>
  </si>
  <si>
    <t>9091A21A-4423-4B3C-B476-8602634BB07B</t>
  </si>
  <si>
    <t>Q:\Objectdocumenten\Rioolputten\KNP-23-D0192</t>
  </si>
  <si>
    <t>23D0192</t>
  </si>
  <si>
    <t>BF1540FB-E605-4760-8E9C-F4DB354DF663</t>
  </si>
  <si>
    <t>4F4AC792-92C1-4B9B-BE51-6F19A50F66D1</t>
  </si>
  <si>
    <t>737EF021-16ED-48CE-85C4-21BFB4A60AF0</t>
  </si>
  <si>
    <t>ED061289-C745-4095-9BD2-0843CB5CB61D</t>
  </si>
  <si>
    <t>22R0605</t>
  </si>
  <si>
    <t>ABEB9AC2-BE1D-4FE9-9792-C753C831820F</t>
  </si>
  <si>
    <t>20R0103</t>
  </si>
  <si>
    <t>0C1BCE3B-CBB9-4754-9ED9-D23792236306</t>
  </si>
  <si>
    <t>AB6B98E6-6D62-4AC0-9E63-7481C30CE0CE</t>
  </si>
  <si>
    <t>BCA53991-67CD-4DC7-B8D8-DE79A729FA05</t>
  </si>
  <si>
    <t>23D0072</t>
  </si>
  <si>
    <t>5F0B7141-396F-45BC-B4DA-FCEDADD5EFB8</t>
  </si>
  <si>
    <t>C9DF4AB3-BDD7-4B56-BEAA-A422F37B4BE0</t>
  </si>
  <si>
    <t>431EE7FA-B7C7-4F4E-BF1B-86C3F079B25C</t>
  </si>
  <si>
    <t>022C3B0B-1111-4873-921C-B5E3CF3B2040</t>
  </si>
  <si>
    <t>6928D3FF-77CE-46E7-8E13-E5880130392C</t>
  </si>
  <si>
    <t>2A08095D-8B81-48DE-977B-FD2BA2A4123E</t>
  </si>
  <si>
    <t>A0865D2D-C386-4769-A684-CAE04E7B31FB</t>
  </si>
  <si>
    <t>21R0415</t>
  </si>
  <si>
    <t>E89F0DB2-82D3-4FB0-B0AB-B8D4786C2B40</t>
  </si>
  <si>
    <t>9E771834-8072-4B05-80CB-220EEBE510F8</t>
  </si>
  <si>
    <t>3D8CD228-2499-44D9-9234-1E049A724C57</t>
  </si>
  <si>
    <t>23910BD7-E02C-465B-AA47-7896D901F398</t>
  </si>
  <si>
    <t>29E38573-9DBB-4E51-9094-E4F08C57691D</t>
  </si>
  <si>
    <t>6A8287EC-58C3-465D-B441-7F440AA42DBC</t>
  </si>
  <si>
    <t>21A618AB-CD91-45E9-9560-D8A35BFBE068</t>
  </si>
  <si>
    <t>23R0379</t>
  </si>
  <si>
    <t>77364E29-F5C7-4154-AF5B-4AC9B4A82012</t>
  </si>
  <si>
    <t>23D0343</t>
  </si>
  <si>
    <t>F0DA6856-5E8D-4E2E-AF12-04AABEDA0476</t>
  </si>
  <si>
    <t>21D0405</t>
  </si>
  <si>
    <t>5D2D60EF-9CBA-49E0-B9D6-82DBBE7A8022</t>
  </si>
  <si>
    <t>87A289DC-4748-42C0-8023-A573B6DCE660</t>
  </si>
  <si>
    <t>38C9CB68-5BC9-43C2-B4B7-B226D2630972</t>
  </si>
  <si>
    <t>23D0212</t>
  </si>
  <si>
    <t>12B175F8-8C98-4525-83A3-6A21F3D4BDA7</t>
  </si>
  <si>
    <t>23D0356</t>
  </si>
  <si>
    <t>135FB5FE-E557-4FA8-9C55-97E1131097FB</t>
  </si>
  <si>
    <t>82432418-A878-412E-91A6-A59358DA4C3D</t>
  </si>
  <si>
    <t>E1E3A909-5ADD-4532-A7EE-85E3501AA425</t>
  </si>
  <si>
    <t>21D0344</t>
  </si>
  <si>
    <t>CD35C9F8-EE59-41D2-BD61-4371A41E81A0</t>
  </si>
  <si>
    <t>DE85BCD6-8F81-4B1B-9180-63D6FFCF92B3</t>
  </si>
  <si>
    <t>71F8C8FC-0048-4C62-96DB-B78FA9AEFEF2</t>
  </si>
  <si>
    <t>A553BB3C-D1AA-4064-85B7-85D977A139F8</t>
  </si>
  <si>
    <t>22R0070</t>
  </si>
  <si>
    <t>C2626389-B143-4EF2-A8D9-127E24F559AB</t>
  </si>
  <si>
    <t>6890F9D9-DF60-4B26-8648-C6D35AD02067</t>
  </si>
  <si>
    <t>7199E8A9-4E56-447F-8080-DAF2099D85EA</t>
  </si>
  <si>
    <t>96F53877-0E15-42DB-A3BE-5909E4F064D9</t>
  </si>
  <si>
    <t>2E54C745-1D7A-4DC7-9906-5D4DC72F68CA</t>
  </si>
  <si>
    <t>D39A3868-2F9B-425D-9DE9-8FAB2D61E7B5</t>
  </si>
  <si>
    <t>A97D351A-B905-4881-BF5C-0E8AA8E83494</t>
  </si>
  <si>
    <t>4A77FA8B-550F-4B05-918D-55F0A02DC1C3</t>
  </si>
  <si>
    <t>BFE58F32-965C-4E22-B616-068A622DD679</t>
  </si>
  <si>
    <t>Q:\Objectdocumenten\Rioolputten\KNP-22-D0232</t>
  </si>
  <si>
    <t>22D0232</t>
  </si>
  <si>
    <t>6BE5005A-E558-4CBD-9921-569C471EC8F8</t>
  </si>
  <si>
    <t>053E2DED-7662-429E-9285-15EB2F23C17A</t>
  </si>
  <si>
    <t>EEF479A0-85B8-417F-81AB-61CF4C66BCB3</t>
  </si>
  <si>
    <t>B46BCA64-72FD-4528-B6D4-4396DA9B7CBC</t>
  </si>
  <si>
    <t>53681A73-359B-495C-ACF7-6950EE8DC757</t>
  </si>
  <si>
    <t>DFEAA12A-C256-4F5C-80DC-FE1CB2141B51</t>
  </si>
  <si>
    <t>23D0271</t>
  </si>
  <si>
    <t>D5E2AE0D-2BB4-414E-9765-CA2C26656A99</t>
  </si>
  <si>
    <t>22R0505</t>
  </si>
  <si>
    <t>F5699FBC-58AF-4AD9-8CB8-E98D42EDCA0A</t>
  </si>
  <si>
    <t>F5916EF6-4AF0-4397-8C95-02D73DC9F820</t>
  </si>
  <si>
    <t>0EA7367A-AC59-4DC5-94B1-F1E0035FC506</t>
  </si>
  <si>
    <t>6462CEA1-5E1A-4093-9B6C-877CF168DA59</t>
  </si>
  <si>
    <t>BDEA9436-52B0-41C9-A994-F97429C669A7</t>
  </si>
  <si>
    <t>23D0233</t>
  </si>
  <si>
    <t>D276D942-6D0B-43B2-9108-52A9C7621655</t>
  </si>
  <si>
    <t>DB773C49-E59B-4EBB-B885-60D0E8FE71AC</t>
  </si>
  <si>
    <t>5F39832A-9345-4E2F-9BDF-66D2B4E27528</t>
  </si>
  <si>
    <t>77726D6B-644F-454D-8B7C-4921A4E9FC7E</t>
  </si>
  <si>
    <t>CEF459FB-DF01-4096-89C8-072F3D38CD4B</t>
  </si>
  <si>
    <t>22R0614</t>
  </si>
  <si>
    <t>3C2AC189-F448-48DA-A8E8-9466449ADC5E</t>
  </si>
  <si>
    <t>F1BFB36F-B7FD-4AED-A78D-B066357CE66C</t>
  </si>
  <si>
    <t>37C835AC-C5DE-4717-BF47-05B8EC7ED88C</t>
  </si>
  <si>
    <t>2AE85D55-D135-4D56-A592-546F86565C7E</t>
  </si>
  <si>
    <t>C883010E-9A0C-4981-BF37-C7AA2E2652AF</t>
  </si>
  <si>
    <t>23D0348</t>
  </si>
  <si>
    <t>0D8B3324-24B3-4D7B-BD09-B0FBC4288542</t>
  </si>
  <si>
    <t>8048DAB0-070D-473E-BDC2-C1368F3218B0</t>
  </si>
  <si>
    <t>2B039B5E-6DCC-4324-AA6F-BF3935F1074A</t>
  </si>
  <si>
    <t>22R0577</t>
  </si>
  <si>
    <t>18CA7A5B-B5E6-4A73-B470-98A5784E1E31</t>
  </si>
  <si>
    <t>22R0607</t>
  </si>
  <si>
    <t>B5692AD5-E01A-4C48-BFB2-C3C211CC4F20</t>
  </si>
  <si>
    <t>23R0346</t>
  </si>
  <si>
    <t>25A756CC-922F-4B48-A152-4075D75B04DF</t>
  </si>
  <si>
    <t>10773A29-FA09-46CC-A27D-AE14D516768E</t>
  </si>
  <si>
    <t>AB6CC59E-4F68-4606-B06B-30350ECCB63D</t>
  </si>
  <si>
    <t>Q:\Objectdocumenten\Rioolputten\KNP-22-R0228</t>
  </si>
  <si>
    <t>22R0228</t>
  </si>
  <si>
    <t>77CAAC6C-A47E-431D-8BB6-56F76B140EA6</t>
  </si>
  <si>
    <t>0C9CCD1F-9121-4F8F-94E0-9384C6D77E0D</t>
  </si>
  <si>
    <t>CBDAF5CF-BF1F-4083-8A0C-39BD8527A13A</t>
  </si>
  <si>
    <t>23172D9A-1D3A-40E5-AEE8-F459B1D4B581</t>
  </si>
  <si>
    <t>10B50D5C-9F04-4C73-A795-A87DCA4C7DB5</t>
  </si>
  <si>
    <t>5C73A33D-0C9D-414D-A892-B327148E7A27</t>
  </si>
  <si>
    <t>659DC164-3915-421F-8CAE-8611671B0E8D</t>
  </si>
  <si>
    <t>23R0053</t>
  </si>
  <si>
    <t>2DDCD292-70D1-43E2-A1CF-4B3230420FFF</t>
  </si>
  <si>
    <t>22D0440</t>
  </si>
  <si>
    <t>0EA85D3E-A71F-4C63-A76A-53968B256135</t>
  </si>
  <si>
    <t>11014FDF-D3BC-4846-95C6-AE7C11DB7D2B</t>
  </si>
  <si>
    <t>Q:\Objectdocumenten\Rioolputten\KNP-22-D0500</t>
  </si>
  <si>
    <t>22D0500</t>
  </si>
  <si>
    <t>967465FE-911C-4286-B5CA-0A432BCE926D</t>
  </si>
  <si>
    <t>352E97EF-2362-43CF-8393-538B574227CC</t>
  </si>
  <si>
    <t>83D7710B-D3A7-44BC-9B7C-B9CF0B8CBD1A</t>
  </si>
  <si>
    <t>AD0B26C8-E907-4EB6-8058-60E9C65F59C7</t>
  </si>
  <si>
    <t>20D0135</t>
  </si>
  <si>
    <t>0158A3AB-5B6B-4A93-8EAA-D7379399D89A</t>
  </si>
  <si>
    <t>Q:\Objectdocumenten\Rioolputten\KNP-22-D0438</t>
  </si>
  <si>
    <t>22D0438</t>
  </si>
  <si>
    <t>634D5494-6BEE-4D80-ACFA-9AAA1433E5F2</t>
  </si>
  <si>
    <t>68622287-2944-4F36-BD93-038E24FF63B7</t>
  </si>
  <si>
    <t>BA00AF76-B337-4E1A-A421-12BFB7A7FD29</t>
  </si>
  <si>
    <t>96B66D56-22D3-4D9E-9604-E16D24BFAC0E</t>
  </si>
  <si>
    <t>57EB4BE7-1F47-4CB3-95B1-523571CD5311</t>
  </si>
  <si>
    <t>23D0285</t>
  </si>
  <si>
    <t>D1ABBB5D-4EBC-4341-BFED-67B9CDD5A150</t>
  </si>
  <si>
    <t>8D1D7BF4-5CD9-4B3B-9633-F37222AB9B70</t>
  </si>
  <si>
    <t>EFCC7231-3527-4B0A-8FCC-A82EA0739A34</t>
  </si>
  <si>
    <t>E8FD6379-7A97-47FA-A960-E2AC8A226095</t>
  </si>
  <si>
    <t>21766DFF-DFF3-4FEB-A545-E760BBB163A1</t>
  </si>
  <si>
    <t>23R0321</t>
  </si>
  <si>
    <t>21E42063-9043-462D-81DD-9EBA315B25C5</t>
  </si>
  <si>
    <t>3C72A46F-ADAC-40D1-B179-86A05519273D</t>
  </si>
  <si>
    <t>4F7DF7D2-1179-4370-BB13-25CE0DA58BD6</t>
  </si>
  <si>
    <t>5050CD16-DA75-4087-96AF-555460B54F1F</t>
  </si>
  <si>
    <t>DD880FC7-0BE9-4B46-894A-F1F3EDB7BB7D</t>
  </si>
  <si>
    <t>DEB22745-E903-4FEE-A9B0-C9F381337799</t>
  </si>
  <si>
    <t>23R0399</t>
  </si>
  <si>
    <t>B3EAED50-6804-4A87-9D88-FBC506F91CAE</t>
  </si>
  <si>
    <t>22R0445</t>
  </si>
  <si>
    <t>0DC04A63-A734-47FE-85D5-20A99DF24BA0</t>
  </si>
  <si>
    <t>D39835B7-B778-4260-8001-62698337C4A1</t>
  </si>
  <si>
    <t>E54B5B73-7A3C-42FF-A263-1FBE1CF54602</t>
  </si>
  <si>
    <t>9BF9403D-FDB1-4A91-B25A-653663AE37DA</t>
  </si>
  <si>
    <t>68FA9BD0-A9D9-4A71-87E6-696319CBE2AB</t>
  </si>
  <si>
    <t>22R0132</t>
  </si>
  <si>
    <t>0FD5C5C2-A448-4C4F-8E9C-F04B1BE5A255</t>
  </si>
  <si>
    <t>54A163A9-151A-4DD9-8D61-E2C78B1A2724</t>
  </si>
  <si>
    <t>BFDD19AA-2299-427F-82CE-B62BEE06CA14</t>
  </si>
  <si>
    <t>9EC0DDD1-F222-4147-AA2E-4BF15457E55D</t>
  </si>
  <si>
    <t>21R0382</t>
  </si>
  <si>
    <t>445A2EF9-3E12-4CD2-A91D-A189EE282C9F</t>
  </si>
  <si>
    <t>23R0156</t>
  </si>
  <si>
    <t>BABB54C3-7B70-47AA-8725-0DE44D9AB0B6</t>
  </si>
  <si>
    <t>21R0398</t>
  </si>
  <si>
    <t>54AC0C6C-1DEF-446D-9D7A-188A466CAA20</t>
  </si>
  <si>
    <t>303F90CB-C487-46E3-8F1F-7948476A639D</t>
  </si>
  <si>
    <t>141BC8E5-785A-4490-98D8-AB5DADBB8EBB</t>
  </si>
  <si>
    <t>22R0257</t>
  </si>
  <si>
    <t>ACF057D9-FC2C-4D56-A5C9-F1DB8D1A7EEE</t>
  </si>
  <si>
    <t>F3B7674E-32D4-4524-83DA-3A5ABB78B0EA</t>
  </si>
  <si>
    <t>21D0284</t>
  </si>
  <si>
    <t>2F36AAF7-2D25-42F4-98C3-35100D83F4B9</t>
  </si>
  <si>
    <t>6CDE5900-363C-438B-B1A2-701A19138B07</t>
  </si>
  <si>
    <t>1CB078CE-3A17-43A4-9353-103CC336DD2A</t>
  </si>
  <si>
    <t>22R0357</t>
  </si>
  <si>
    <t>BDF9E879-1861-472F-852B-03511F75D260</t>
  </si>
  <si>
    <t>EA62B449-073B-46B2-AEE7-1DA6C9DAC596</t>
  </si>
  <si>
    <t>23R0032</t>
  </si>
  <si>
    <t>BBCEA569-1FB6-4D70-B956-C3CA32FFCF3B</t>
  </si>
  <si>
    <t>886B44A5-1B46-483F-9868-0DA8B952375E</t>
  </si>
  <si>
    <t>6A13B10A-045E-4FB1-8737-E10D26B8AD9B</t>
  </si>
  <si>
    <t>22R0374</t>
  </si>
  <si>
    <t>AC8182FF-65DC-4377-B45F-99BD2C61D8D7</t>
  </si>
  <si>
    <t>BD53624F-867C-4BC3-AFBB-BB0E4AA36304</t>
  </si>
  <si>
    <t>AA13844E-47BA-410A-A5FE-3198140CD35C</t>
  </si>
  <si>
    <t>25020C70-78D5-4ABD-983B-CB44F9ADFA6A</t>
  </si>
  <si>
    <t>21D0029</t>
  </si>
  <si>
    <t>92781615-1994-4898-9FB7-C2015A80ADC4</t>
  </si>
  <si>
    <t>5B437A43-F4E0-46F0-816E-0EEAB32C05F4</t>
  </si>
  <si>
    <t>20D0085</t>
  </si>
  <si>
    <t>75487A82-C3F4-4A1D-9069-34B7A28AC8C0</t>
  </si>
  <si>
    <t>58A33D8B-AF3C-4F55-9E55-78FA3D776D07</t>
  </si>
  <si>
    <t>4E6789E3-7E97-4B18-804A-A67B05093757</t>
  </si>
  <si>
    <t>715B1F56-6A4D-4294-8E39-EED0B683397E</t>
  </si>
  <si>
    <t>FDFF4F43-06EA-4593-BBB9-0F157EABF869</t>
  </si>
  <si>
    <t>9AA351E7-4B5D-4CC0-BD6B-E6FF7EC39C5D</t>
  </si>
  <si>
    <t>22R0494</t>
  </si>
  <si>
    <t>E21EB366-DBA2-4E8E-9188-6A0FF0595CE2</t>
  </si>
  <si>
    <t>BAC95E77-FC07-4C88-947E-7C2B798D97EF</t>
  </si>
  <si>
    <t>955B2858-4201-4008-9EEB-3E9850C3F0B7</t>
  </si>
  <si>
    <t>C673C48D-40CC-4082-B8C2-028E899D2E83</t>
  </si>
  <si>
    <t>CCC52799-B6D3-474D-8A0D-24A5A701D80B</t>
  </si>
  <si>
    <t>C03F39B2-15E8-48FF-8C95-C471D4A60FEA</t>
  </si>
  <si>
    <t>C7A00F59-65F1-4599-AA75-72987AEE87E4</t>
  </si>
  <si>
    <t>20R0127</t>
  </si>
  <si>
    <t>97FE0284-44D7-4DD8-AA21-1ED518BFAE73</t>
  </si>
  <si>
    <t>4C6DE608-4778-403C-9633-0ADD7BA609DA</t>
  </si>
  <si>
    <t>CFA76D53-B58E-431A-B4AA-E4F08010B170</t>
  </si>
  <si>
    <t>FE256A1C-D472-4971-ADE2-AAE9A6DFD5BD</t>
  </si>
  <si>
    <t>F549D601-9DDD-4D74-9B12-94B022955D58</t>
  </si>
  <si>
    <t>2F2C2D34-D03D-4D9C-97C3-F18DA8745D0D</t>
  </si>
  <si>
    <t>C192F6B7-3F09-4CC8-9204-3448F13FCF94</t>
  </si>
  <si>
    <t>A774CCCC-8B85-46B3-A26F-D717101426B7</t>
  </si>
  <si>
    <t>CAE0FF60-9718-43DA-959E-F7642474308C</t>
  </si>
  <si>
    <t>22D0335</t>
  </si>
  <si>
    <t>7C9AEE4F-501A-47B9-A03F-77CE8E37140A</t>
  </si>
  <si>
    <t>E4C3F1B6-6F37-4D30-BB1B-A2C65797084E</t>
  </si>
  <si>
    <t>F32339FF-1A4C-46DD-ABDF-61566C3ABF2C</t>
  </si>
  <si>
    <t>0660A4A2-643D-4E83-AE8E-EADFF5A58F2B</t>
  </si>
  <si>
    <t>74BB9E29-56A7-467C-927F-68A1DE5666FB</t>
  </si>
  <si>
    <t>61D86A44-F076-4A77-8D48-AC0AA7669094</t>
  </si>
  <si>
    <t>BCBA8905-A5AE-4341-88CA-A559021D1636</t>
  </si>
  <si>
    <t>BE9418A2-8EDE-479D-B956-14AA0729EB9D</t>
  </si>
  <si>
    <t>6C55DF6F-1347-451D-BD4D-D3EE357D5A87</t>
  </si>
  <si>
    <t>22R0270</t>
  </si>
  <si>
    <t>24EDCAC9-BE16-45EA-A578-53447BE4700C</t>
  </si>
  <si>
    <t>CCF62B40-10CF-44C2-B242-BF3A61FDCC61</t>
  </si>
  <si>
    <t>88DE8EA3-A867-43CD-86DF-833BF9A3E0FF</t>
  </si>
  <si>
    <t>22D0115</t>
  </si>
  <si>
    <t>083E467D-23F3-4CAF-B0B9-36F46D77CCED</t>
  </si>
  <si>
    <t>Q:\Objectdocumenten\Rioolputten\KNP-22-D0283</t>
  </si>
  <si>
    <t>22D0283</t>
  </si>
  <si>
    <t>95CE2931-6BA3-42AE-BE39-65BBAB11F525</t>
  </si>
  <si>
    <t>21R0106</t>
  </si>
  <si>
    <t>86D34AF3-38F9-4EE3-B8D1-55CCD37E94CE</t>
  </si>
  <si>
    <t>0942C157-38F6-4453-8F90-255EE495086A</t>
  </si>
  <si>
    <t>9A59AB4E-5F6B-45C5-9254-ED81A3EC79D1</t>
  </si>
  <si>
    <t>C4A64923-4B12-43DB-BA76-3EA1031AFF39</t>
  </si>
  <si>
    <t>B397E200-5845-4F9F-BD9A-92BC78B43E86</t>
  </si>
  <si>
    <t>2653E488-D761-43E8-B6D6-9C7DB57C2D14</t>
  </si>
  <si>
    <t>21D0382</t>
  </si>
  <si>
    <t>B125EC95-D4D8-408B-B990-B60A84BC086B</t>
  </si>
  <si>
    <t>B33AF4C7-0F59-49FD-81AD-CEE51189491C</t>
  </si>
  <si>
    <t>635920E7-DFAE-4918-A89D-B19C746D32BB</t>
  </si>
  <si>
    <t>0894469C-2EFC-42E7-BE42-CE302839B31A</t>
  </si>
  <si>
    <t>23R0255</t>
  </si>
  <si>
    <t>89B1812D-CEDF-460E-BDB2-6612D8F2C763</t>
  </si>
  <si>
    <t>21R0406</t>
  </si>
  <si>
    <t>52639E6C-5B66-43F3-8E0B-08DEA3961F51</t>
  </si>
  <si>
    <t>31FF6422-F7C2-4650-9841-5C25F4CCF502</t>
  </si>
  <si>
    <t>22B39F76-77A6-4311-8EAB-7CD4744543F5</t>
  </si>
  <si>
    <t>2E01FE6E-0D57-45C4-B7F2-A1FB417F4ACB</t>
  </si>
  <si>
    <t>D16610DF-5331-40D3-9729-79BBE46E16E5</t>
  </si>
  <si>
    <t>08F04C93-8425-468C-89F6-65BEE912DFD5</t>
  </si>
  <si>
    <t>18878B92-BDC6-4CDF-8799-01DEE9885C9E</t>
  </si>
  <si>
    <t>633DFE2B-762A-454A-AC20-07246A774227</t>
  </si>
  <si>
    <t>21D0234</t>
  </si>
  <si>
    <t>543B392B-FDE8-428C-B65C-F335F81F7C9E</t>
  </si>
  <si>
    <t>FAD2D6D2-43FF-4FA6-9160-C6CA24B15BDA</t>
  </si>
  <si>
    <t>51A98975-CC4E-419C-AB4C-CEA4B5534F48</t>
  </si>
  <si>
    <t>13AE30A7-2CF7-4E61-8882-CB4CC7EC3B6C</t>
  </si>
  <si>
    <t>23D0195</t>
  </si>
  <si>
    <t>67889E66-3EF2-4080-9B65-DCBCBF28D416</t>
  </si>
  <si>
    <t>8FE6EBA8-10F0-4228-9AEC-6C44BB178CEB</t>
  </si>
  <si>
    <t>B0E54588-DCDD-44EA-B082-ED26ABF7C0A0</t>
  </si>
  <si>
    <t>22R0364</t>
  </si>
  <si>
    <t>F68DD59C-4D42-4854-A593-81C56E12B407</t>
  </si>
  <si>
    <t>Q:\Objectdocumenten\Rioolputten\KNP-22-D0332</t>
  </si>
  <si>
    <t>22D0332</t>
  </si>
  <si>
    <t>2A5556BA-C772-43D5-979A-33BB5DF0E8C8</t>
  </si>
  <si>
    <t>62A688E2-0A93-42BC-A85C-57E852BD6348</t>
  </si>
  <si>
    <t>236A7823-26FE-44DC-B9E8-DE742F396F0E</t>
  </si>
  <si>
    <t>409044BD-7632-4506-8CE1-A831442D8B77</t>
  </si>
  <si>
    <t>71E7726B-D735-4647-A08C-C26D3377B89B</t>
  </si>
  <si>
    <t>31927DEE-EEB0-4B41-B3B3-A8F8F606EC60</t>
  </si>
  <si>
    <t>0D3DBBC5-0337-4FE7-B892-4ADDEEAD6A75</t>
  </si>
  <si>
    <t>20R0019</t>
  </si>
  <si>
    <t>CD7D8893-196F-4742-B760-75BC4786BB33</t>
  </si>
  <si>
    <t>8047B9E0-9262-46F5-A890-76FB47E110C7</t>
  </si>
  <si>
    <t>CEC2DCA8-C0F7-4D6E-B92E-C492C97ABA43</t>
  </si>
  <si>
    <t>585DFCBB-2AA4-4C0D-AAF8-30A33AF5D1FC</t>
  </si>
  <si>
    <t>CFAD3178-CD39-437C-B5D9-CB08E0AFF521</t>
  </si>
  <si>
    <t>Q:\Objectdocumenten\Rioolputten\KNP-23-R0010</t>
  </si>
  <si>
    <t>23R0010</t>
  </si>
  <si>
    <t>8FEA9B19-2FD4-4DDF-9CE8-13A8DA377249</t>
  </si>
  <si>
    <t>963F2464-70C7-4003-992E-226EED34D355</t>
  </si>
  <si>
    <t>21R0033</t>
  </si>
  <si>
    <t>2A671110-8E53-4383-8508-62B45B1EF78D</t>
  </si>
  <si>
    <t>8F3A967D-90C7-43B0-B3E5-EDC8AF9C1EF8</t>
  </si>
  <si>
    <t>21D0042</t>
  </si>
  <si>
    <t>D4957803-F1CA-4753-A2BA-227156CE0A72</t>
  </si>
  <si>
    <t>73E10A7E-4102-4D14-B6A8-A61EEB0E3D16</t>
  </si>
  <si>
    <t>0582A32C-C859-44D2-B68E-40528F17C19A</t>
  </si>
  <si>
    <t>F690D2CB-939C-4D48-AD19-D2980D30EEDA</t>
  </si>
  <si>
    <t>39151720-70E4-43C5-9B23-7F8A0145C03B</t>
  </si>
  <si>
    <t>22D0266</t>
  </si>
  <si>
    <t>06722304-D91C-4088-B7D2-25C30020BEF0</t>
  </si>
  <si>
    <t>131729D5-A99B-4B0F-A13F-F43334ACA43B</t>
  </si>
  <si>
    <t>2C97E0C9-7497-4B99-B482-EB836792E96E</t>
  </si>
  <si>
    <t>54E5BB57-EF04-4AED-AB97-47CADD22C1B5</t>
  </si>
  <si>
    <t>F54C3EDD-99BE-4868-A53B-9EE5B3663573</t>
  </si>
  <si>
    <t>22D0446</t>
  </si>
  <si>
    <t>C5068F2B-0E6D-4B56-BC55-3234B29C76F9</t>
  </si>
  <si>
    <t>20R0080</t>
  </si>
  <si>
    <t>BAFE8171-FF92-4F2B-B845-91A9892E05CE</t>
  </si>
  <si>
    <t>22D0208</t>
  </si>
  <si>
    <t>1EDE7BF3-1FA1-4D61-B624-62228AAFF7E0</t>
  </si>
  <si>
    <t>0CBA0F6C-6A53-4E0C-AA81-3D819735F3D5</t>
  </si>
  <si>
    <t>73BA1E47-A0E1-4D73-896C-48E57614CFDD</t>
  </si>
  <si>
    <t>21D0217</t>
  </si>
  <si>
    <t>B4485A38-0DEB-4B36-9C7E-F28B88375B09</t>
  </si>
  <si>
    <t>C4F83871-B983-4245-961A-153C508CFFFA</t>
  </si>
  <si>
    <t>CB8427D0-839E-4F71-8D2A-40A9BCECEA3E</t>
  </si>
  <si>
    <t>Q:\Objectdocumenten\Rioolputten\KNP-23-R0222</t>
  </si>
  <si>
    <t>23R0222</t>
  </si>
  <si>
    <t>313DFBCD-E913-42B1-973F-7AD8636CCE5C</t>
  </si>
  <si>
    <t>9DDE1D2E-8D9C-4701-A93A-8562A3B85405</t>
  </si>
  <si>
    <t>3DDFCB8B-D3A2-4566-B75C-28F286C1B501</t>
  </si>
  <si>
    <t>9BA7D0C1-F05A-429A-B7E5-AE2B7E3B5FC2</t>
  </si>
  <si>
    <t>22D0063</t>
  </si>
  <si>
    <t>CFD90DE2-EA5D-4BED-A7B7-8F4C69EA03B0</t>
  </si>
  <si>
    <t>22R0054</t>
  </si>
  <si>
    <t>C2CF261F-0D1F-4AEB-A2C2-EE73C307BA8C</t>
  </si>
  <si>
    <t>9940D45F-EFEE-4874-B99D-7B36AC735CAE</t>
  </si>
  <si>
    <t>31BB8AA1-C4DE-4366-9CE0-294305C76C2B</t>
  </si>
  <si>
    <t>22R0287</t>
  </si>
  <si>
    <t>5BC47E44-0E8C-4F71-826C-BB3A86817E34</t>
  </si>
  <si>
    <t>AFC141DA-7542-4296-B9C5-0627FA87F71A</t>
  </si>
  <si>
    <t>7AAE0250-3C7B-4A65-96AE-F363303682FC</t>
  </si>
  <si>
    <t>7DF01966-3B8C-477E-B6C4-ED21450BCB65</t>
  </si>
  <si>
    <t>20R0176</t>
  </si>
  <si>
    <t>421CF430-4718-4FF9-AC2E-5E65C4BE783C</t>
  </si>
  <si>
    <t>22R0121</t>
  </si>
  <si>
    <t>E8D564F7-005B-4F73-8CB2-BCC6DEE5E6D8</t>
  </si>
  <si>
    <t>22D0071</t>
  </si>
  <si>
    <t>1EE1A472-63E2-40F8-BABE-AAB087CBBCF0</t>
  </si>
  <si>
    <t>4D9EFABE-C6ED-465B-9003-FD9CB1449DF3</t>
  </si>
  <si>
    <t>21D0296</t>
  </si>
  <si>
    <t>7934B51C-E2F5-4284-86B1-6D27631321FF</t>
  </si>
  <si>
    <t>140ED4C2-80D4-48E0-8805-F65D3C9AD8CA</t>
  </si>
  <si>
    <t>7F1837C0-FE4D-46C5-9B41-74D0CB9BE8DF</t>
  </si>
  <si>
    <t>0126A2A4-1003-4213-B7DF-5076D5F5260F</t>
  </si>
  <si>
    <t>D51265FC-DAA5-4617-8206-2FEF338A2B93</t>
  </si>
  <si>
    <t>23R0256</t>
  </si>
  <si>
    <t>C746A836-5719-49B2-A824-B81932DCED9F</t>
  </si>
  <si>
    <t>7333EBA7-AFC3-40B7-88B9-F0CAE27D25A0</t>
  </si>
  <si>
    <t>23D0046</t>
  </si>
  <si>
    <t>316F9B97-9911-40B5-85B3-039DEFF37F53</t>
  </si>
  <si>
    <t>F583622C-CFEB-4539-B323-7B6CD781FA7A</t>
  </si>
  <si>
    <t>F9F5159F-D692-4AA6-8202-E758E085DB19</t>
  </si>
  <si>
    <t>D25B95C8-C0C3-479A-912A-01FB282415EA</t>
  </si>
  <si>
    <t>9B6BD2F1-133D-4406-B0B0-2449CFEDEAC1</t>
  </si>
  <si>
    <t>97910C3E-6D45-448A-A177-3B1F18A5CA21</t>
  </si>
  <si>
    <t>5C7EA168-A275-4E4D-B92D-433D4B237E01</t>
  </si>
  <si>
    <t>160F4857-6CD2-4BE1-95A2-1AB4FBD0912A</t>
  </si>
  <si>
    <t>651858D2-E402-43DB-AC90-F0A4F9788168</t>
  </si>
  <si>
    <t>C7EF561B-0172-453A-A7CE-25EE6D42301E</t>
  </si>
  <si>
    <t>21R0129</t>
  </si>
  <si>
    <t>90E2E3AD-50B1-41B1-A2DE-79C167F8A208</t>
  </si>
  <si>
    <t>842B6197-E47E-4758-9085-1DD6B21AFFC0</t>
  </si>
  <si>
    <t>21R0347</t>
  </si>
  <si>
    <t>58EDBEBB-E2ED-427D-A6A8-477DFCD94F31</t>
  </si>
  <si>
    <t>1DB6D104-EAC2-4A0E-882B-8E58DA383ACB</t>
  </si>
  <si>
    <t>C677EBB8-8DE2-4AE9-96CE-3615514C8FB7</t>
  </si>
  <si>
    <t>F88954E5-9CCD-4140-B04C-F7165940C012</t>
  </si>
  <si>
    <t>CA6FCB65-89DC-4B56-8F38-E8CA707D49E8</t>
  </si>
  <si>
    <t>22R0592</t>
  </si>
  <si>
    <t>7DC2AB28-D9C9-4F78-8700-86D11BDD6D7A</t>
  </si>
  <si>
    <t>23D0179</t>
  </si>
  <si>
    <t>0581E0CD-669E-4BC8-936C-B53EE62446D3</t>
  </si>
  <si>
    <t>020E8879-55FE-44F3-8C6B-E381612FCA2C</t>
  </si>
  <si>
    <t>22R0279</t>
  </si>
  <si>
    <t>7F9E4520-A9C0-4E8A-9F81-82BED81EA626</t>
  </si>
  <si>
    <t>9C8671E0-FF6F-46A5-B8A0-EBE63B9A3581</t>
  </si>
  <si>
    <t>5F00D8F7-9E9D-4D1E-9B23-AD27B83464F4</t>
  </si>
  <si>
    <t>0D3A5898-2792-4082-8249-216E7FB0E7A6</t>
  </si>
  <si>
    <t>CC7EE7D7-37D0-44BE-8F25-5F470EFE3385</t>
  </si>
  <si>
    <t>B7AAB222-7F6B-44BC-9472-853AEBBE8044</t>
  </si>
  <si>
    <t>22R0413</t>
  </si>
  <si>
    <t>3C1B7D48-9877-4A69-9D28-52EAE335A61E</t>
  </si>
  <si>
    <t>10E2AFA3-47B7-4497-A99E-8C47B1734F8B</t>
  </si>
  <si>
    <t>A03BA188-E399-4D93-9EDD-84A1E60C4F8E</t>
  </si>
  <si>
    <t>23R0216</t>
  </si>
  <si>
    <t>AD6819D1-F32A-4CBC-A4B7-CA26F788C3FA</t>
  </si>
  <si>
    <t>1C78AEAF-EC15-4E96-9D8E-772574F8CEE2</t>
  </si>
  <si>
    <t>22D0467</t>
  </si>
  <si>
    <t>225C1CC4-B80F-452C-BA60-B5440EA9E6E4</t>
  </si>
  <si>
    <t>FD3924C6-2C28-4D52-B96C-CB5BD4AF158F</t>
  </si>
  <si>
    <t>21D0144</t>
  </si>
  <si>
    <t>CA4B4434-FC35-4C35-9B64-9AB9084B9DA4</t>
  </si>
  <si>
    <t>22D0122</t>
  </si>
  <si>
    <t>42F7F50B-589E-424B-8C60-89DBF37DF59D</t>
  </si>
  <si>
    <t>C4F28578-D9D4-4765-98A6-92E7115C72C6</t>
  </si>
  <si>
    <t>23R0168</t>
  </si>
  <si>
    <t>0B46C1F3-7BB0-461B-A8DF-0B683FE32111</t>
  </si>
  <si>
    <t>7010D1B4-DDF1-4332-A6A8-D90030618253</t>
  </si>
  <si>
    <t>73899A79-81F4-4F86-89A7-A2ABC2B9FFCB</t>
  </si>
  <si>
    <t>Q:\Objectdocumenten\Rioolputten\KNP-23-D0107</t>
  </si>
  <si>
    <t>23D0107</t>
  </si>
  <si>
    <t>6FADD9F7-7540-48C7-9FD9-BDEA967206C3</t>
  </si>
  <si>
    <t>8F687E79-1AFB-407D-9690-7D9EA8391654</t>
  </si>
  <si>
    <t>118640F0-79D7-4C00-8700-900CD212C877</t>
  </si>
  <si>
    <t>9FB868F8-294B-4446-98FB-1E95586DCE23</t>
  </si>
  <si>
    <t>9659A099-E695-45BA-9102-6F174FDCEDFE</t>
  </si>
  <si>
    <t>20R0089</t>
  </si>
  <si>
    <t>27154406-31D0-4848-894B-DEAE11F90FAB</t>
  </si>
  <si>
    <t>22R0282</t>
  </si>
  <si>
    <t>8CDDAD9B-3D29-483F-838F-7620FE593838</t>
  </si>
  <si>
    <t>F1F0D7A2-8552-4920-8627-5A9E1E936C4B</t>
  </si>
  <si>
    <t>627FCDCE-F4ED-48E3-B9B5-2A6F20619BEC</t>
  </si>
  <si>
    <t>9FD963D4-77D2-4D07-B5CD-8ED102EA933A</t>
  </si>
  <si>
    <t>DB6419F3-0584-4D49-AC7E-529DF6190538</t>
  </si>
  <si>
    <t>D262FBBD-CB16-429E-9901-07B612479806</t>
  </si>
  <si>
    <t>23R0087</t>
  </si>
  <si>
    <t>ECC4722D-4191-487B-8957-B3CAF276B6F6</t>
  </si>
  <si>
    <t>660404FF-FFAE-4EEA-B2F9-4D8AF8743E28</t>
  </si>
  <si>
    <t>D88D0D05-B4FB-4092-B477-1A733B156D4C</t>
  </si>
  <si>
    <t>ECBBE3C2-0F68-4A76-8F7C-3E08C8B89396</t>
  </si>
  <si>
    <t>7784B2AD-549C-49B4-9179-04A1C7D8D2BD</t>
  </si>
  <si>
    <t>4007DCF6-9D6E-4D9B-96E5-E6A8268FD378</t>
  </si>
  <si>
    <t>9F4E87E5-1242-4696-8874-AA83D10BFB13</t>
  </si>
  <si>
    <t>DA7FCB7D-A3EF-4DF5-88CF-2FB1F1E59BBA</t>
  </si>
  <si>
    <t>23D0427</t>
  </si>
  <si>
    <t>37DDC09B-5630-4156-95D8-DFFC4046A081</t>
  </si>
  <si>
    <t>795523C3-8CA6-499A-9E88-2B10EE129044</t>
  </si>
  <si>
    <t>23R0092</t>
  </si>
  <si>
    <t>16C59F7A-DA59-406D-99E8-9F01974F3C74</t>
  </si>
  <si>
    <t>26567359-9541-43ED-8223-A059C67306B3</t>
  </si>
  <si>
    <t>78E0D698-D426-40EB-A4E7-62BDEBF7324D</t>
  </si>
  <si>
    <t>AF6F1548-9421-4CD1-8BA4-55C7E048A9B2</t>
  </si>
  <si>
    <t>E6C9D955-3291-4CAD-AAC1-AAE223B87E87</t>
  </si>
  <si>
    <t>711FD890-D36F-474D-85A1-6EFD89A579C3</t>
  </si>
  <si>
    <t>E78602AA-95CB-4DB6-BF31-79EC773ED517</t>
  </si>
  <si>
    <t>22R0410</t>
  </si>
  <si>
    <t>6DB0C81D-0477-492D-8D58-1D4CEBE840FF</t>
  </si>
  <si>
    <t>6A0F4F98-0CF3-4B02-B287-C1CA3B2F65F2</t>
  </si>
  <si>
    <t>4E29414E-7B5C-4311-B133-D9704455AB85</t>
  </si>
  <si>
    <t>26B943DD-4B28-409A-819C-78B841A9421B</t>
  </si>
  <si>
    <t>20R0110</t>
  </si>
  <si>
    <t>62D0F71A-EFC0-4E17-8152-1435E4D87D49</t>
  </si>
  <si>
    <t>AFBC0891-ED4A-4343-AA65-6BE1A94A2ADE</t>
  </si>
  <si>
    <t>90F3FC62-542B-4FDF-9E96-0296EB8F60DE</t>
  </si>
  <si>
    <t>63B8156A-7B9C-4F55-90BF-599E661BA438</t>
  </si>
  <si>
    <t>23D0295</t>
  </si>
  <si>
    <t>86724DD6-34CB-46B4-B621-46D80B8CFE8B</t>
  </si>
  <si>
    <t>E7962CC8-C39E-4DD6-B614-66836634C61C</t>
  </si>
  <si>
    <t>BFF6AF72-6D0C-4782-BE50-0F36EB8CC249</t>
  </si>
  <si>
    <t>AD77CDC5-46DC-4A20-87C2-1507DA9065CE</t>
  </si>
  <si>
    <t>B60E0312-E86B-4B0B-B69C-51F63F23200F</t>
  </si>
  <si>
    <t>EC6C10B3-EB32-4EF4-8383-3DB313B8D01C</t>
  </si>
  <si>
    <t>BAC65911-5F43-42CA-8050-C3EEAD7CD35F</t>
  </si>
  <si>
    <t>21D0294</t>
  </si>
  <si>
    <t>A58D825A-E135-4B45-BF62-330F5CB89CB4</t>
  </si>
  <si>
    <t>3DD00CEF-6751-4B7B-8B8E-D1B6443D62B9</t>
  </si>
  <si>
    <t>Q:\Objectdocumenten\Rioolputten\KNP-22-D0371</t>
  </si>
  <si>
    <t>22D0371</t>
  </si>
  <si>
    <t>B95A866C-F858-451C-BAE9-A9EFEA9DCAB6</t>
  </si>
  <si>
    <t>D8A57A07-B7A5-493C-A806-015701CABA37</t>
  </si>
  <si>
    <t>58EDB1B2-5243-4194-9110-588312567BEA</t>
  </si>
  <si>
    <t>603A422F-5455-432F-82BE-7C5F1BE79840</t>
  </si>
  <si>
    <t>8992030E-84C7-4B16-B85B-092B0BF6396F</t>
  </si>
  <si>
    <t>6CF4B1A5-5F99-4A72-A6AC-CAD53796C3EF</t>
  </si>
  <si>
    <t>732D290C-4BB0-4ADB-854C-12A3367D7E82</t>
  </si>
  <si>
    <t>8982F732-6474-41E8-B9A5-852373CE97C4</t>
  </si>
  <si>
    <t>23D0095</t>
  </si>
  <si>
    <t>6177604B-A681-47DE-AF04-2CF09111324D</t>
  </si>
  <si>
    <t>D9685034-DEDC-45D2-B687-C9FF1DA18615</t>
  </si>
  <si>
    <t>22012CEA-B2E9-4886-BA05-285AE5C06D7F</t>
  </si>
  <si>
    <t>D99EE243-5EC9-4D4F-A8FA-050A8AA2E197</t>
  </si>
  <si>
    <t>D382CB16-83D1-47CA-B680-5321369A37AE</t>
  </si>
  <si>
    <t>F25608B4-25A4-464D-A1CC-8D56F3093008</t>
  </si>
  <si>
    <t>FEEBDAEC-CA48-4098-85E4-4FFB7829993D</t>
  </si>
  <si>
    <t>FE3571AC-B0F4-441E-A9B2-48F6D6B3CD5C</t>
  </si>
  <si>
    <t>21D0076</t>
  </si>
  <si>
    <t>1C7C3B5D-9764-43DB-9B10-391485ABAC96</t>
  </si>
  <si>
    <t>21D0148</t>
  </si>
  <si>
    <t>8F1CCAFB-A3B5-435B-AA00-35BC5C561FF5</t>
  </si>
  <si>
    <t>6F3EAB5B-28BB-4F73-A166-C82865E01965</t>
  </si>
  <si>
    <t>FF4F44C2-2172-44DC-9944-449913965949</t>
  </si>
  <si>
    <t>C953A141-D40D-4F7A-AC3E-CA360F4BE143</t>
  </si>
  <si>
    <t>3297AAFA-015B-4AE3-BEEE-0F9230CDE3A5</t>
  </si>
  <si>
    <t>ECB5FED3-6484-4E05-ACBA-1F1E9593876E</t>
  </si>
  <si>
    <t>0C5594DB-8982-4473-B581-CEBE57EACFBD</t>
  </si>
  <si>
    <t>20R0052</t>
  </si>
  <si>
    <t>2822A72C-D09A-4E90-9678-382702D4B25D</t>
  </si>
  <si>
    <t>474C7651-FEAC-45A1-A243-4BE0031AFD22</t>
  </si>
  <si>
    <t>23R0446</t>
  </si>
  <si>
    <t>41A82DED-A2EE-489B-938E-4B2EEB42F3B0</t>
  </si>
  <si>
    <t>20R0043</t>
  </si>
  <si>
    <t>145BDA8D-7A98-4661-9FDE-1B25571D26F8</t>
  </si>
  <si>
    <t>CA5130BF-4288-41F0-BE20-C7C46438FACA</t>
  </si>
  <si>
    <t>E0DA3C29-EF14-4596-8DBC-5E944B28A6C9</t>
  </si>
  <si>
    <t>E773AAC5-7D6B-4A78-A6E9-62FE19CBBA22</t>
  </si>
  <si>
    <t>CBD71CE4-2E2C-4A57-93FB-2F1CD4A874AD</t>
  </si>
  <si>
    <t>775091B0-F0E1-462B-B5FF-8CC2B1C48F44</t>
  </si>
  <si>
    <t>6AF8C833-47F9-4390-A510-7CB328196A5C</t>
  </si>
  <si>
    <t>C99C2E96-501B-4174-8638-D118BFE5E29E</t>
  </si>
  <si>
    <t>FE2DC111-0D48-4EF5-8766-22319023989B</t>
  </si>
  <si>
    <t>21R0321</t>
  </si>
  <si>
    <t>5DBFB639-FBBD-4414-90A8-4B8679C78087</t>
  </si>
  <si>
    <t>BA704925-8601-45C9-8794-EF3399E4F653</t>
  </si>
  <si>
    <t>CC7B26AA-E4F7-4CCD-A9B2-604ACD1DD933</t>
  </si>
  <si>
    <t>34B1D004-886D-48FB-A459-6A6088895A5A</t>
  </si>
  <si>
    <t>4F0EA795-FF34-4518-BA88-2BB79DDDBFF9</t>
  </si>
  <si>
    <t>22R0082</t>
  </si>
  <si>
    <t>CB85F40B-C685-4937-97D9-01F984B904E4</t>
  </si>
  <si>
    <t>20C77930-C388-4FE8-B3FF-22EFD9F286EC</t>
  </si>
  <si>
    <t>23D0135</t>
  </si>
  <si>
    <t>65576B36-850C-479B-93F3-D2935120976D</t>
  </si>
  <si>
    <t>A61447DE-76D6-49FE-B387-01DA0A56AA57</t>
  </si>
  <si>
    <t>3993C0BC-4492-42DD-969A-A475E6D0EB7E</t>
  </si>
  <si>
    <t>1372191B-6EA1-40F7-9A34-85CEE06542A3</t>
  </si>
  <si>
    <t>20R0047</t>
  </si>
  <si>
    <t>C350F5D2-44DF-4E69-86ED-C2A7137B7045</t>
  </si>
  <si>
    <t>21R0371</t>
  </si>
  <si>
    <t>474437B7-52D2-4FB6-8CF8-9D9F19B3AD88</t>
  </si>
  <si>
    <t>B821F1B4-2F5D-4F1A-AD83-31307AE71257</t>
  </si>
  <si>
    <t>21D0006</t>
  </si>
  <si>
    <t>875383DA-5063-4436-BE82-6F539A062EB8</t>
  </si>
  <si>
    <t>B75BC246-DB07-4190-9263-9AE0220D79B2</t>
  </si>
  <si>
    <t>21R0163</t>
  </si>
  <si>
    <t>7B6F5A7D-6646-4279-B01E-1358610884F4</t>
  </si>
  <si>
    <t>21R0322</t>
  </si>
  <si>
    <t>9FE42E69-06EE-4D09-A19C-D247032E79D2</t>
  </si>
  <si>
    <t>09C7AF5E-F444-44BC-AB2E-C03AF3B78CBC</t>
  </si>
  <si>
    <t>16A33F35-97D8-41F7-84A6-1A167837F3D0</t>
  </si>
  <si>
    <t>410F4FF5-5A2D-4B65-B34E-DCED32316C4E</t>
  </si>
  <si>
    <t>F87362F1-FA01-469E-8BBB-8A0D5DAF2283</t>
  </si>
  <si>
    <t>Q:\Objectdocumenten\Rioolputten\KNP-23-D0221</t>
  </si>
  <si>
    <t>23D0221</t>
  </si>
  <si>
    <t>32785EB7-8E69-4C44-A0DF-6BDBE006FB5C</t>
  </si>
  <si>
    <t>93B1E5DC-900A-4003-86D4-B571A1D3BFB4</t>
  </si>
  <si>
    <t>22D0029</t>
  </si>
  <si>
    <t>89927895-9F4D-4AD7-9562-2AA9DA7BF2AF</t>
  </si>
  <si>
    <t>EDAEDB6D-71C9-48D0-83E0-1C1BAE89DF41</t>
  </si>
  <si>
    <t>5121D022-A303-4BC2-B62D-8E4C0AF76141</t>
  </si>
  <si>
    <t>54D4E1C4-8E70-47F1-BC8B-9868F8218A38</t>
  </si>
  <si>
    <t>9CB2223F-089C-406D-8E75-B95EF3AD7D30</t>
  </si>
  <si>
    <t>D89B59C1-AC7D-42C4-8DFB-F7A1F932D759</t>
  </si>
  <si>
    <t>2732CDC1-F11A-44DA-81E5-9C2E6CFF1397</t>
  </si>
  <si>
    <t>350EE8F1-623B-4630-B1E5-A1F9EDB96FD6</t>
  </si>
  <si>
    <t>4BBFEFB9-1BF3-489B-8D17-C01659D1D301</t>
  </si>
  <si>
    <t>20R0105</t>
  </si>
  <si>
    <t>9B3B95EC-28A4-4B56-8938-1FA80A8B7A1C</t>
  </si>
  <si>
    <t>C79B3BD4-5127-495E-997F-4E7503BAC498</t>
  </si>
  <si>
    <t>A6C587BD-0B28-44F7-8B86-722DB398F62A</t>
  </si>
  <si>
    <t>FD90A00D-39D1-48D7-9BE1-C7CFA5120C60</t>
  </si>
  <si>
    <t>03D23086-1CA5-4638-8113-EBE5BAC22AE0</t>
  </si>
  <si>
    <t>922C1B8F-7F80-408B-A54A-B73D835F8988</t>
  </si>
  <si>
    <t>D657226F-1A9F-4573-AFCB-683DCD1E13DB</t>
  </si>
  <si>
    <t>21D0280</t>
  </si>
  <si>
    <t>7A96071A-B286-4D74-97BF-FD437CDCC231</t>
  </si>
  <si>
    <t>3A7124D1-373D-4DF0-AE3E-71FFE11388DA</t>
  </si>
  <si>
    <t>EB43DDDF-E8E9-4915-9508-EA1BB7DAE3B4</t>
  </si>
  <si>
    <t>99545FF6-9DD6-4F55-A374-B572933B350A</t>
  </si>
  <si>
    <t>22D0219</t>
  </si>
  <si>
    <t>A9074079-D02D-44A8-9271-CD15B31C9D4C</t>
  </si>
  <si>
    <t>A9464D69-9593-4670-887B-905D483AC534</t>
  </si>
  <si>
    <t>ACF731A1-5F74-40B0-8D4D-BE6EE5B47CA3</t>
  </si>
  <si>
    <t>7F4ED671-9B75-46F9-81EA-5704167C191A</t>
  </si>
  <si>
    <t>22R0542</t>
  </si>
  <si>
    <t>EDCB9FE1-EA0D-45D4-9D52-77946E946CE0</t>
  </si>
  <si>
    <t>4F05E03F-AFA9-4BA1-92C2-5FE26EA27927</t>
  </si>
  <si>
    <t>21R0255</t>
  </si>
  <si>
    <t>7792D7AB-9B6D-4131-BFC6-116DFF859B94</t>
  </si>
  <si>
    <t>B16E0F01-7C11-40CA-A87E-FB4997FB18AD</t>
  </si>
  <si>
    <t>21R0372</t>
  </si>
  <si>
    <t>8A8234D5-9844-4046-808C-3DC933DBEC49</t>
  </si>
  <si>
    <t>23R0310</t>
  </si>
  <si>
    <t>E83B1544-F058-41CA-8485-6360A6F3F2FC</t>
  </si>
  <si>
    <t>21D0386</t>
  </si>
  <si>
    <t>E4465F46-32F4-459D-8C26-3B599367E477</t>
  </si>
  <si>
    <t>CABA57BD-5E20-4A82-A0F6-7DAB0887E391</t>
  </si>
  <si>
    <t>0E0AE2A7-E6BC-486A-8DB3-36253602D4FE</t>
  </si>
  <si>
    <t>665AFDFF-82CF-43C6-8B9E-34A820AC93A2</t>
  </si>
  <si>
    <t>21R0085</t>
  </si>
  <si>
    <t>D13B7834-D717-4B20-A028-7D99B7CCD57F</t>
  </si>
  <si>
    <t>E253F24C-CD9D-422E-A5E9-A58D4D1CCB9B</t>
  </si>
  <si>
    <t>4EE11D65-6E0C-42C6-9E8F-8852CB984B11</t>
  </si>
  <si>
    <t>64C68EC8-7EE3-4CCD-A616-DE5A6530A791</t>
  </si>
  <si>
    <t>FCB31BB8-697B-4D6D-A289-1AC39B660456</t>
  </si>
  <si>
    <t>AB6FE66F-09D9-4B0C-95ED-98FE1810E6EB</t>
  </si>
  <si>
    <t>22R0549</t>
  </si>
  <si>
    <t>079E3B63-646C-42C8-8B23-0E088D043BD2</t>
  </si>
  <si>
    <t>22R0251</t>
  </si>
  <si>
    <t>7EDED6A5-4F02-4758-A318-2DB918974696</t>
  </si>
  <si>
    <t>23R0067</t>
  </si>
  <si>
    <t>1C90FBD2-5BC1-4471-877B-0A2C9A162562</t>
  </si>
  <si>
    <t>D5D26CFB-886C-4A78-9586-8E8AD2A6E59F</t>
  </si>
  <si>
    <t>CE6548A7-3AF7-418F-9166-9EAC82940C7C</t>
  </si>
  <si>
    <t>22D0236</t>
  </si>
  <si>
    <t>D7D88A68-E710-4EE8-B17E-18790B690F48</t>
  </si>
  <si>
    <t>30FD7116-8931-4EDD-B7F7-76BEB2B7F020</t>
  </si>
  <si>
    <t>852F3872-F21F-4A83-A069-BFE1415BB241</t>
  </si>
  <si>
    <t>A0974015-FBFE-4060-A75D-2F5E91038FD6</t>
  </si>
  <si>
    <t>CA61B6DC-3F8C-438C-899F-6644FDD668B6</t>
  </si>
  <si>
    <t>Q:\Objectdocumenten\Rioolputten\KNP-23-D0255</t>
  </si>
  <si>
    <t>23D0255</t>
  </si>
  <si>
    <t>46E6556C-516B-4DF0-A5D8-C2C64573699D</t>
  </si>
  <si>
    <t>3573BA97-3E4F-42D9-9562-85EA7EFFAFD2</t>
  </si>
  <si>
    <t>23D0411</t>
  </si>
  <si>
    <t>AA5B0DC1-2F6F-4C3F-AF4D-0B25EBDB48D5</t>
  </si>
  <si>
    <t>03AEDA79-DE8F-44F3-926F-D466EDC21D99</t>
  </si>
  <si>
    <t>21R0063</t>
  </si>
  <si>
    <t>57B6990C-931B-4B8C-8289-28B25484A245</t>
  </si>
  <si>
    <t>23D0331</t>
  </si>
  <si>
    <t>5E6FD163-9AAD-4FE8-85D2-9CF4E15FF326</t>
  </si>
  <si>
    <t>125F93A2-CA42-45E7-9B4B-F5AB21CA32E9</t>
  </si>
  <si>
    <t>110B0FC3-AEFF-43ED-B4CC-FD4A5F1AF324</t>
  </si>
  <si>
    <t>7A45C6B7-5118-4D6A-9154-395A7EB37887</t>
  </si>
  <si>
    <t>81BEF41C-3671-4E3A-8DA0-FDC4A9AAE976</t>
  </si>
  <si>
    <t>95279D8E-F549-4102-8DCE-167AFD9A7E6C</t>
  </si>
  <si>
    <t>37FB83F0-F341-4357-B1B9-C6FBF6D00438</t>
  </si>
  <si>
    <t>A47E4831-E3BF-4856-91E1-529C0B15236F</t>
  </si>
  <si>
    <t>8EF29E2D-F81E-430F-8C46-4BEB98A14C5D</t>
  </si>
  <si>
    <t>30B436AE-F984-44C0-9516-7BE8F5B38BDD</t>
  </si>
  <si>
    <t>58A6911C-857C-4847-981C-025F656E8DC5</t>
  </si>
  <si>
    <t>21R0060</t>
  </si>
  <si>
    <t>276B108A-FD0E-4650-AC9C-174FC981AD65</t>
  </si>
  <si>
    <t>64D1834B-591A-48BC-AF72-A284A9962830</t>
  </si>
  <si>
    <t>22D0356</t>
  </si>
  <si>
    <t>35CFF93D-20B3-4984-8213-1ADE38A74773</t>
  </si>
  <si>
    <t>20D0050</t>
  </si>
  <si>
    <t>ACB23E30-1555-491F-B2DD-DAC0228F6AEA</t>
  </si>
  <si>
    <t>1351E576-F1DA-48E8-9D5E-51EFD956740B</t>
  </si>
  <si>
    <t>AD604532-A34F-4422-B6CE-6840C5515E7A</t>
  </si>
  <si>
    <t>20R0085</t>
  </si>
  <si>
    <t>569E87E5-5BCC-498D-9755-09EF7DFB2A65</t>
  </si>
  <si>
    <t>21D0161</t>
  </si>
  <si>
    <t>750B66AD-EA6B-4B3C-AE91-2C0C241B7DDE</t>
  </si>
  <si>
    <t>C8F5BE14-906B-4985-A90B-5CB708A5FFAA</t>
  </si>
  <si>
    <t>E38B661D-CB84-44F1-AE7A-18E833E3189B</t>
  </si>
  <si>
    <t>5804B7A1-7ED6-45CF-A1ED-0F79B792495B</t>
  </si>
  <si>
    <t>3C8F826D-CF52-4F76-A3C1-4ED84C051FA4</t>
  </si>
  <si>
    <t>A8E30D9E-743C-496C-A74A-F207F4AB68D2</t>
  </si>
  <si>
    <t>549DCDD3-D3CD-4414-9DF0-2A68A89D56C5</t>
  </si>
  <si>
    <t>649DC899-3396-4CEB-AE3D-08D5907A9EFF</t>
  </si>
  <si>
    <t>22D0069</t>
  </si>
  <si>
    <t>5F415BEA-AD7B-4321-AAF0-F3D22FC83B02</t>
  </si>
  <si>
    <t>20R0147</t>
  </si>
  <si>
    <t>510B8D66-2122-4A52-AC62-F4183A7BA88F</t>
  </si>
  <si>
    <t>CBA32E52-11F8-4E4C-BB1F-A9B0787D8712</t>
  </si>
  <si>
    <t>07BD7D6E-7C73-491B-9A26-CA559F560B98</t>
  </si>
  <si>
    <t>9FE957B5-5BA6-42AF-824F-9C75E0986959</t>
  </si>
  <si>
    <t>9800EC05-5EFE-4EDF-B7FC-118BB64FFF46</t>
  </si>
  <si>
    <t>1F30085A-3D98-40AC-B2A3-DD33E948D115</t>
  </si>
  <si>
    <t>D736704E-DD9E-451D-9A16-5A7FA4BE28EA</t>
  </si>
  <si>
    <t>E0BDA951-3F19-4BB0-B76C-7B3F554049B8</t>
  </si>
  <si>
    <t>875E2C0B-3EC0-48C5-9B63-A1498F1B1ED8</t>
  </si>
  <si>
    <t>20D0047</t>
  </si>
  <si>
    <t>6FF61C18-F10B-4023-9337-243203A86081</t>
  </si>
  <si>
    <t>08336E9B-3117-4265-BC13-AB5F872E10CF</t>
  </si>
  <si>
    <t>21R0072</t>
  </si>
  <si>
    <t>5E57021C-F815-4414-8EA2-576C50DAC8DC</t>
  </si>
  <si>
    <t>43B673CB-8D14-4D16-9B5E-AD226073CA47</t>
  </si>
  <si>
    <t>22D0374</t>
  </si>
  <si>
    <t>6222E364-817C-4BC8-AA50-9EE79FEC1369</t>
  </si>
  <si>
    <t>A062F024-0DC4-4C7B-89C1-E13A47D5FF83</t>
  </si>
  <si>
    <t>72D8E58C-A781-4673-AC2F-EEE94F6F0E47</t>
  </si>
  <si>
    <t>0A30C061-2C49-4A9B-AD1B-43B58C5F2761</t>
  </si>
  <si>
    <t>22D0544</t>
  </si>
  <si>
    <t>CCFB3775-EDC4-4B05-AF1A-A74D5E4C60FA</t>
  </si>
  <si>
    <t>DC3310DB-EC0C-4A9C-8850-D6C8B76D27D1</t>
  </si>
  <si>
    <t>5D0DF69C-407C-4E51-BC1A-FE49955D6085</t>
  </si>
  <si>
    <t>21R0004</t>
  </si>
  <si>
    <t>43C4FA6E-2196-43CF-8CDE-42EC59A7433D</t>
  </si>
  <si>
    <t>5E7E782D-1757-4341-A9E9-215542F312EA</t>
  </si>
  <si>
    <t>55AA29F1-82FB-44AC-B8A8-9DC0AC6568AD</t>
  </si>
  <si>
    <t>C75CC915-D7B2-4CBC-AB39-867E26059972</t>
  </si>
  <si>
    <t>22R0284</t>
  </si>
  <si>
    <t>789D2F39-FC85-434D-87A9-0F6D68AA9F2E</t>
  </si>
  <si>
    <t>5B0CF97F-BD56-4C8D-AF42-7DCFDDF392ED</t>
  </si>
  <si>
    <t>7DD27AB9-3F2E-4E35-AC16-78FFC9FE90FF</t>
  </si>
  <si>
    <t>E4F6ECFD-7933-4F93-9D11-F370F92D7094</t>
  </si>
  <si>
    <t>22D0548</t>
  </si>
  <si>
    <t>213BC0EA-9BA9-47F4-9C25-7F4DFF14536A</t>
  </si>
  <si>
    <t>F091FA2D-1157-4245-96C0-7D1FBBFA3FB5</t>
  </si>
  <si>
    <t>609C2B37-5963-4B53-8AF6-174212DBD5DC</t>
  </si>
  <si>
    <t>21R0307</t>
  </si>
  <si>
    <t>01327F1C-8DF7-4199-8D8F-82FE6148A936</t>
  </si>
  <si>
    <t>22R0552</t>
  </si>
  <si>
    <t>8B5244B8-89EF-4EE8-A204-0C8C8ABC272E</t>
  </si>
  <si>
    <t>043FD126-F482-4082-B85C-463D51A7612D</t>
  </si>
  <si>
    <t>FFD5D6EF-6F6E-43AE-B96F-6FDBAD12718B</t>
  </si>
  <si>
    <t>738F0C52-5222-45C2-81AE-68ACA69121C6</t>
  </si>
  <si>
    <t>89C9CA9B-610E-4182-8428-C32E9833FEFD</t>
  </si>
  <si>
    <t>16526887-0562-4659-9293-DB57E2BB6736</t>
  </si>
  <si>
    <t>6663EBF4-3140-4C6C-B259-00203462441B</t>
  </si>
  <si>
    <t>9EABF62C-D221-483C-BC26-F2922813E3ED</t>
  </si>
  <si>
    <t>CACE5A74-A00B-4B4B-931E-1214894C1E27</t>
  </si>
  <si>
    <t>2A44EF04-A2C3-425F-8210-CC5D0BF37C3A</t>
  </si>
  <si>
    <t>20D1BD77-9F92-4C1A-B8F7-2E870E389393</t>
  </si>
  <si>
    <t>D7C8CDD9-0818-439D-B71B-300350D6F359</t>
  </si>
  <si>
    <t>Q:\Objectdocumenten\Rioolputten\KNP-21-D0356</t>
  </si>
  <si>
    <t>21D0356</t>
  </si>
  <si>
    <t>6DF3925C-C60E-479C-87E6-513664C332C4</t>
  </si>
  <si>
    <t>23D0018</t>
  </si>
  <si>
    <t>ED8DFA09-292D-469D-A3C3-B3B39BD95D7F</t>
  </si>
  <si>
    <t>5778D979-EE4C-4F21-8627-62204202EDD7</t>
  </si>
  <si>
    <t>EDB979C9-37C3-4CBA-847E-415A9A68334B</t>
  </si>
  <si>
    <t>3D50B4E7-5365-4CA3-90CE-DEED1616BA59</t>
  </si>
  <si>
    <t>23D0156</t>
  </si>
  <si>
    <t>417BAE4D-FA66-4F44-9352-BECC3E6FE434</t>
  </si>
  <si>
    <t>E4793B93-7AB6-4BAB-ABBA-73F8E0A2F7AB</t>
  </si>
  <si>
    <t>440A06A1-1989-47CF-9C5E-B1069B9AEC42</t>
  </si>
  <si>
    <t>59593518-5BFC-40DF-B0BE-4ABCCC7CFB73</t>
  </si>
  <si>
    <t>20R0093</t>
  </si>
  <si>
    <t>385C9864-E408-4CB0-9178-CDEA6BE34626</t>
  </si>
  <si>
    <t>C22EFE78-A948-423F-8F12-8427812FB536</t>
  </si>
  <si>
    <t>4CC4FF44-9F45-4DB7-8651-921051A5B046</t>
  </si>
  <si>
    <t>41C9CBF7-BFD3-4CBA-A894-2BAF963A41A8</t>
  </si>
  <si>
    <t>26A1CDB2-5300-4761-8D0C-FC6AEB409E44</t>
  </si>
  <si>
    <t>22D0364</t>
  </si>
  <si>
    <t>1E04710A-1810-4367-AE22-1D160FEA561B</t>
  </si>
  <si>
    <t>0223F9AA-CBA9-4190-9923-5EF1236AF2EC</t>
  </si>
  <si>
    <t>9EC60733-E024-49CE-9BDD-7E051196B194</t>
  </si>
  <si>
    <t>21R0267</t>
  </si>
  <si>
    <t>18540D21-1F50-4E57-84D5-89642E00CD91</t>
  </si>
  <si>
    <t>C462C0C8-E086-46CC-8C90-1E9968EF6802</t>
  </si>
  <si>
    <t>836A3C8E-960D-4174-AEA6-433BE27F7805</t>
  </si>
  <si>
    <t>464CBE11-EDBB-4D4A-9D94-25A12C5F0CFE</t>
  </si>
  <si>
    <t>ED6AF6DB-62DA-4DA1-A1ED-75862F3200BD</t>
  </si>
  <si>
    <t>C4CF37D6-F2CF-4CC3-A706-47F017F05563</t>
  </si>
  <si>
    <t>B61AFCEA-AA1C-4675-89ED-C1B9E7A41BEC</t>
  </si>
  <si>
    <t>5031DD32-B9C2-4F8C-B16E-079403B539F9</t>
  </si>
  <si>
    <t>147D88F7-FEDB-44A6-B762-F457A8C6DAEB</t>
  </si>
  <si>
    <t>AB51F9F8-02B8-4F66-BDAB-D392843CD7F5</t>
  </si>
  <si>
    <t>B7B500A0-9E4D-4A2C-83C0-216F9C1A3123</t>
  </si>
  <si>
    <t>Q:\Objectdocumenten\Rioolputten\KNP-22-R0223</t>
  </si>
  <si>
    <t>22R0223</t>
  </si>
  <si>
    <t>6F96C34D-C007-4B98-8CCB-16E932F020E9</t>
  </si>
  <si>
    <t>20R0063</t>
  </si>
  <si>
    <t>D08E727B-2FA9-4DC5-8545-879C1B64FA2D</t>
  </si>
  <si>
    <t>D42B5CCB-5CBB-4159-8345-4507DB72D477</t>
  </si>
  <si>
    <t>8DD96FDD-1A30-46DF-BDE6-BAE8CA3C6C65</t>
  </si>
  <si>
    <t>E55139E5-DB1A-4630-9208-C2FD27BB2FC4</t>
  </si>
  <si>
    <t>1A47CDBF-36AA-49CE-AABB-6BEDAAC8D1D7</t>
  </si>
  <si>
    <t>534BBB20-B8BA-463C-B161-2299A055A791</t>
  </si>
  <si>
    <t>84F5E3CB-5360-4F23-81AC-4DB9A09AE56C</t>
  </si>
  <si>
    <t>CA34FE05-926D-4A8F-9B63-BA746C050F83</t>
  </si>
  <si>
    <t>20R0123</t>
  </si>
  <si>
    <t>14E2AC17-5E59-4EB6-94D7-DA1756073087</t>
  </si>
  <si>
    <t>824B1D2B-5D38-4208-B6CF-3D8B07D7EA15</t>
  </si>
  <si>
    <t>21D0315</t>
  </si>
  <si>
    <t>EBFBD738-5280-48BD-B4F7-BF304F07F00B</t>
  </si>
  <si>
    <t>23R0096</t>
  </si>
  <si>
    <t>7EF17797-1D7C-4B17-99F3-9B29DB4B6AE2</t>
  </si>
  <si>
    <t>81EA18A7-2EFA-464C-B3BC-075D616AF4A3</t>
  </si>
  <si>
    <t>22R0346</t>
  </si>
  <si>
    <t>2D02143D-86A0-4745-B783-806432D876D1</t>
  </si>
  <si>
    <t>964D53B4-AE10-4905-8FFB-E71F843E0F5D</t>
  </si>
  <si>
    <t>6EE6697E-A765-4108-B6EB-B4697CDBE3CF</t>
  </si>
  <si>
    <t>18057D6E-06D3-4B7E-8658-AEAE30EF2EF5</t>
  </si>
  <si>
    <t>005A50E3-668C-4612-97A1-E9942F366E59</t>
  </si>
  <si>
    <t>989711B6-5A5D-4DA7-8A62-B9A605BD616B</t>
  </si>
  <si>
    <t>22DFD869-83A8-41DA-B4F9-0B85BE727087</t>
  </si>
  <si>
    <t>EC725509-5526-490E-A199-396497CD98E5</t>
  </si>
  <si>
    <t>456F0880-2660-46AC-B48D-EB71A818ACAC</t>
  </si>
  <si>
    <t>21D0010</t>
  </si>
  <si>
    <t>FAC95B4B-B289-4C6D-BC98-90A71B219960</t>
  </si>
  <si>
    <t>F8EE8822-D9CA-4494-9138-88B59D426AC9</t>
  </si>
  <si>
    <t>Q:\Objectdocumenten\Rioolputten\KNP-23-D0170</t>
  </si>
  <si>
    <t>23D0170</t>
  </si>
  <si>
    <t>FCE5BEE0-81AD-43D8-90AB-37A59C09F1E9</t>
  </si>
  <si>
    <t>ED894628-601E-478D-9D04-30156B5998E3</t>
  </si>
  <si>
    <t>7D4FBA0F-8EB5-41FE-9C72-8144B3DA6634</t>
  </si>
  <si>
    <t>89F44694-A13F-46F3-87E5-B9AFA22EDFAB</t>
  </si>
  <si>
    <t>23R0378</t>
  </si>
  <si>
    <t>95E98FA1-BA10-4787-869F-BC028765AB02</t>
  </si>
  <si>
    <t>27C7FA53-990D-455B-B8E2-A611E1297966</t>
  </si>
  <si>
    <t>22R0085</t>
  </si>
  <si>
    <t>04CFF9DC-88DD-4469-BB3A-72E5A611CBB2</t>
  </si>
  <si>
    <t>3893D812-418F-44DB-ABE5-BCE72A9863BA</t>
  </si>
  <si>
    <t>8F3EC775-AC33-413D-B5A1-7FEE98D0C054</t>
  </si>
  <si>
    <t>AAACC1FE-DC65-41C7-98B5-F417BF5EFB3F</t>
  </si>
  <si>
    <t>EF329DC5-C973-48E5-9923-DC4D8F7573A9</t>
  </si>
  <si>
    <t>22D0553</t>
  </si>
  <si>
    <t>5AD34C2D-68F9-421B-9B17-B049AF0808A4</t>
  </si>
  <si>
    <t>2BA0384B-382C-4DB2-A3D6-3E956841997D</t>
  </si>
  <si>
    <t>21R0274</t>
  </si>
  <si>
    <t>868E0C16-8BFF-42C9-8D4D-5A30681D399B</t>
  </si>
  <si>
    <t>23A08C9C-E2DC-4D2F-BBD3-5BEFCEBB673C</t>
  </si>
  <si>
    <t>3B5DF766-2B61-4522-A894-AFDB49AA24EB</t>
  </si>
  <si>
    <t>C44C1D56-CB45-4905-81D8-3CA955AE16A2</t>
  </si>
  <si>
    <t>C74FDEFD-DC31-4B3E-9EF2-EBD358BD075D</t>
  </si>
  <si>
    <t>7256A031-DF4A-4EF4-AD0F-658723520B7F</t>
  </si>
  <si>
    <t>7BB352DF-275E-4476-B150-001155489131</t>
  </si>
  <si>
    <t>21D0056</t>
  </si>
  <si>
    <t>93D940C1-DD08-460A-BE11-7936F56C300B</t>
  </si>
  <si>
    <t>ADF22BF0-EF96-4495-B292-D86D9DB6D9EC</t>
  </si>
  <si>
    <t>23R0289</t>
  </si>
  <si>
    <t>55693712-6620-4F39-B2AD-46D1FC089301</t>
  </si>
  <si>
    <t>A41AE76D-E746-4AD3-8BCE-D39ABD87EE40</t>
  </si>
  <si>
    <t>7F47C6D2-596E-48BD-84DC-A3DB4CC4DD88</t>
  </si>
  <si>
    <t>58886A14-1CD0-45C5-940B-BA7458B01E75</t>
  </si>
  <si>
    <t>0300562B-0512-4DEF-B4CE-D35A18309F2C</t>
  </si>
  <si>
    <t>28B7132C-E268-4124-9671-8CB341E494C2</t>
  </si>
  <si>
    <t>DE47968C-7141-449B-BE96-D171A993F612</t>
  </si>
  <si>
    <t>A3B6DA7D-A618-4D64-94EF-864EBDF21364</t>
  </si>
  <si>
    <t>23R0363</t>
  </si>
  <si>
    <t>CFF3B5F9-AEB5-4592-A5D0-993475E0D03B</t>
  </si>
  <si>
    <t>26159A30-A8AB-4BB3-B21F-D6F917027A6F</t>
  </si>
  <si>
    <t>21D0334</t>
  </si>
  <si>
    <t>F978599C-5C60-469E-AFFD-57DD33671701</t>
  </si>
  <si>
    <t>51CFB891-93F6-4CFC-B427-2B394ED8A82F</t>
  </si>
  <si>
    <t>90EB786E-18C8-40FB-A7A2-2A9C550CDE19</t>
  </si>
  <si>
    <t>23R0033</t>
  </si>
  <si>
    <t>35C6D977-126F-4AAD-B210-03800EAEBE2E</t>
  </si>
  <si>
    <t>20R0079</t>
  </si>
  <si>
    <t>DA906052-0BAD-4487-BE26-714386E95DDC</t>
  </si>
  <si>
    <t>23D0421</t>
  </si>
  <si>
    <t>B21BE6DB-EA86-48E6-AE46-9911FEB25347</t>
  </si>
  <si>
    <t>4BEEBC02-357A-4A97-B063-70605BE3C027</t>
  </si>
  <si>
    <t>476E86AE-F975-41C1-9BD2-9266034F44E7</t>
  </si>
  <si>
    <t>6EADB843-538B-4A20-96CC-9A76FC927F02</t>
  </si>
  <si>
    <t>D9ABE267-B278-41FB-A412-E15D6D86CE6C</t>
  </si>
  <si>
    <t>22R0561</t>
  </si>
  <si>
    <t>0D2025C0-1579-4731-BF9D-88F8E34CC118</t>
  </si>
  <si>
    <t>CD9F471D-328A-4012-8136-39BE835196E8</t>
  </si>
  <si>
    <t>01F1893C-8411-4820-8717-3BAD83D42DCA</t>
  </si>
  <si>
    <t>C3029536-20BE-479E-9637-C2337A839283</t>
  </si>
  <si>
    <t>C398F04B-3DA6-4577-B9FF-7FDCDC07C25B</t>
  </si>
  <si>
    <t>21R0016</t>
  </si>
  <si>
    <t>5E86C7BA-3B77-4100-8193-6311A30279D7</t>
  </si>
  <si>
    <t>22R0390</t>
  </si>
  <si>
    <t>B96521A7-1E51-43BF-9579-5A7AFCF9ED23</t>
  </si>
  <si>
    <t>BAE98CF2-E312-481F-9C0A-812FF07B6A33</t>
  </si>
  <si>
    <t>D7B1689A-798B-4DFA-BEAB-179F632EDE0D</t>
  </si>
  <si>
    <t>23R0456</t>
  </si>
  <si>
    <t>C4764033-F924-4665-8CD2-C513654DD273</t>
  </si>
  <si>
    <t>247F0C23-297A-44C2-B417-F7A8D980FFE1</t>
  </si>
  <si>
    <t>21D0095</t>
  </si>
  <si>
    <t>0DBF2013-1F5B-4AF1-86BD-EE1EBDB21391</t>
  </si>
  <si>
    <t>EC083167-A18D-40A5-AB33-39B8E4D74011</t>
  </si>
  <si>
    <t>82BC445C-4509-4C54-BEF4-1AABB25F8421</t>
  </si>
  <si>
    <t>06BD3EB3-46F1-4928-A7B2-EE6F1E9EC96F</t>
  </si>
  <si>
    <t>0774CD8A-F618-4DC2-9CB1-636A10CE90A7</t>
  </si>
  <si>
    <t>AADDE383-1511-49E9-BCB0-1B058C7DBBD1</t>
  </si>
  <si>
    <t>BD020BA6-C949-420F-B851-0A3C5D551304</t>
  </si>
  <si>
    <t>21R0210</t>
  </si>
  <si>
    <t>854F1996-C7E0-4160-AFEE-B74733A31FFF</t>
  </si>
  <si>
    <t>61AAA02D-6A7C-4DF7-80B7-A45989D7C94D</t>
  </si>
  <si>
    <t>A27DEAE6-7416-4753-85E5-9BD46E2233CE</t>
  </si>
  <si>
    <t>22R0398</t>
  </si>
  <si>
    <t>22561ED6-02E4-45EF-9884-9A2303039E01</t>
  </si>
  <si>
    <t>23D0090</t>
  </si>
  <si>
    <t>2A74DCA4-B69A-405B-A539-EBE6EFA1BF04</t>
  </si>
  <si>
    <t>BD8A0858-D04C-4E38-BD45-8A1D71776EAC</t>
  </si>
  <si>
    <t>30DD1D2F-3B73-4785-84C9-FEE14CF52EB9</t>
  </si>
  <si>
    <t>21R0235</t>
  </si>
  <si>
    <t>13BDC39B-F51C-43BC-AEDC-203CA3FD2077</t>
  </si>
  <si>
    <t>3A6F5D89-EFC5-4B42-BF2B-89BFAFF1DB54</t>
  </si>
  <si>
    <t>C2B10BD9-92C5-49F6-BC00-C6105CF9C9E3</t>
  </si>
  <si>
    <t>7FB31590-CBB1-4897-A96F-46ACB55C557E</t>
  </si>
  <si>
    <t>08BBDEB5-7839-47F0-B993-33895D7EFA0F</t>
  </si>
  <si>
    <t>22R0460</t>
  </si>
  <si>
    <t>EEC69DB4-D770-48A6-96C7-9D95855372F8</t>
  </si>
  <si>
    <t>0F241963-C07D-4C3E-BB1A-265F8F89E824</t>
  </si>
  <si>
    <t>10DE205C-53F9-44C1-AF7F-6B39C4556B61</t>
  </si>
  <si>
    <t>FAFAF044-266A-4530-8AE4-8159CEC24039</t>
  </si>
  <si>
    <t>418CA3C0-2401-4831-9C19-ECDEA6A7371E</t>
  </si>
  <si>
    <t>5FF7271A-C0BB-45AB-BA21-E60237A3F934</t>
  </si>
  <si>
    <t>20D0006</t>
  </si>
  <si>
    <t>1950BA27-16B1-4535-A966-900812E75E89</t>
  </si>
  <si>
    <t>21R0298</t>
  </si>
  <si>
    <t>E647F711-54C3-4290-A877-726BBAD8B18F</t>
  </si>
  <si>
    <t>21D0073</t>
  </si>
  <si>
    <t>0708B577-BDDA-4A54-B192-7D827D12F9BC</t>
  </si>
  <si>
    <t>22D0068</t>
  </si>
  <si>
    <t>1AA894E5-5BBD-4F74-BBCC-B2A62421312C</t>
  </si>
  <si>
    <t>CB5DCC68-FC97-4F7D-BB0B-67C1E81C9BFC</t>
  </si>
  <si>
    <t>F34FB9B2-1825-4249-B64D-235D4AF7A7BC</t>
  </si>
  <si>
    <t>CDB83146-0E14-430B-986D-AC1F8CD27DAB</t>
  </si>
  <si>
    <t>AE2A8ABE-54E9-45D7-AA1E-337FEE32AB2E</t>
  </si>
  <si>
    <t>121AAF25-A32B-474B-9638-DBA7A10C9215</t>
  </si>
  <si>
    <t>A12995C0-9D8D-4746-AD15-4A2E7F224AF0</t>
  </si>
  <si>
    <t>4A552E4C-81A5-4128-9C0B-DBE2D9846F59</t>
  </si>
  <si>
    <t>22R0610</t>
  </si>
  <si>
    <t>895C577D-27F7-4EB1-92DD-2415E3E98657</t>
  </si>
  <si>
    <t>23R0358</t>
  </si>
  <si>
    <t>2EB02C36-41CE-455D-9614-646DD9406EA6</t>
  </si>
  <si>
    <t>20R0022</t>
  </si>
  <si>
    <t>7DC91F89-C3BC-481E-9C17-127BA0E606C7</t>
  </si>
  <si>
    <t>597E97FD-6038-4CEF-86D0-BE366271B831</t>
  </si>
  <si>
    <t>A84F8B49-60E7-4A0E-9096-0C298968E3FF</t>
  </si>
  <si>
    <t>28FFFBEE-125A-4178-B162-350A32CCF16F</t>
  </si>
  <si>
    <t>22R0550</t>
  </si>
  <si>
    <t>3C197D91-6AB6-4E97-9DB4-75DFA5E5BBAF</t>
  </si>
  <si>
    <t>23R0329</t>
  </si>
  <si>
    <t>C1708B36-FF77-40A4-AF73-BF4C8D2EB2F9</t>
  </si>
  <si>
    <t>A414BF00-F779-47D4-9153-F70F9C805A7D</t>
  </si>
  <si>
    <t>72A6385B-73FA-4CC4-BE41-34E5D58F943D</t>
  </si>
  <si>
    <t>22R0640</t>
  </si>
  <si>
    <t>846E43AB-3621-4E64-8B77-408D7EC46B0E</t>
  </si>
  <si>
    <t>4AE58B4B-01E9-42A6-9FA3-8B012891ADCE</t>
  </si>
  <si>
    <t>21R0396</t>
  </si>
  <si>
    <t>D7F6427B-915E-480B-81DA-96E547FA6CFC</t>
  </si>
  <si>
    <t>20D0073</t>
  </si>
  <si>
    <t>43772128-B7EC-4EF9-80EC-9070B8F6194E</t>
  </si>
  <si>
    <t>7E916F7B-97B2-4639-931F-74ECF5894F6E</t>
  </si>
  <si>
    <t>FFDBA757-ACB9-4B73-965B-7277266FC1D3</t>
  </si>
  <si>
    <t>A8D5AAEA-4477-4DE6-AD6E-9CD027B67D4F</t>
  </si>
  <si>
    <t>21D0295</t>
  </si>
  <si>
    <t>FF22D4D3-331D-44D0-8F5F-6420ECE7ACE5</t>
  </si>
  <si>
    <t>512A8E9E-FEC0-4A3F-8078-E4F78BF71D60</t>
  </si>
  <si>
    <t>F7BB44C9-BE9D-40C3-83A8-ECD3CE923653</t>
  </si>
  <si>
    <t>FD9A50E8-4A08-41FA-9FD8-4AF11D1773FB</t>
  </si>
  <si>
    <t>81DEC44D-5C95-4CCC-9A36-2D6101F15BF8</t>
  </si>
  <si>
    <t>21R0326</t>
  </si>
  <si>
    <t>69365B74-BB3D-45D4-B4E5-41E6A8D42B8B</t>
  </si>
  <si>
    <t>B82B0012-6571-4971-B403-1C51B55429E0</t>
  </si>
  <si>
    <t>1533807C-149B-44A5-B1D6-72A82B52B237</t>
  </si>
  <si>
    <t>11A55385-F9D5-40FE-8642-3FD0833D8197</t>
  </si>
  <si>
    <t>D565F571-EDFB-4C2F-8F39-FBEA8BD763EB</t>
  </si>
  <si>
    <t>ADC54364-2915-4D8B-8052-807012FB835D</t>
  </si>
  <si>
    <t>22R0485</t>
  </si>
  <si>
    <t>BC0A6C0F-89FA-4F83-8199-122C52E10D4D</t>
  </si>
  <si>
    <t>56F745B9-1459-4F0C-AF88-D0EA0BD142EC</t>
  </si>
  <si>
    <t>9EA7431A-C60A-4AC1-837D-0EB1E0074C46</t>
  </si>
  <si>
    <t>20R0082</t>
  </si>
  <si>
    <t>09E6B8F6-638A-49E9-9C6F-CF04C9127368</t>
  </si>
  <si>
    <t>22D0541</t>
  </si>
  <si>
    <t>E2E02F8A-62D0-4373-9AA2-A1E94217B67E</t>
  </si>
  <si>
    <t>40E44182-3C22-4296-8263-7DE59940E669</t>
  </si>
  <si>
    <t>0D3639BE-97C6-4C91-A6B9-2370B6F95261</t>
  </si>
  <si>
    <t>58A013F8-D594-4D55-983E-7F2ECA301105</t>
  </si>
  <si>
    <t>E6770571-06D9-41AB-842D-A19556A45638</t>
  </si>
  <si>
    <t>07CA5198-95A1-4363-A6AE-2D374434F56A</t>
  </si>
  <si>
    <t>E15589B1-59BE-433C-A95C-0D76A4B96908</t>
  </si>
  <si>
    <t>23D0432</t>
  </si>
  <si>
    <t>AE3BAD9D-75CB-4735-8CE1-6B7B16B5BBEF</t>
  </si>
  <si>
    <t>21R0073</t>
  </si>
  <si>
    <t>7D2EF3B3-8C47-4A4D-A72C-937AE3D01CF7</t>
  </si>
  <si>
    <t>59E5C4B3-A8DC-46C8-ABF8-6778778F71C7</t>
  </si>
  <si>
    <t>EE055DAE-9CA9-47BB-953D-6461271B49B7</t>
  </si>
  <si>
    <t>Klei</t>
  </si>
  <si>
    <t>23R0507</t>
  </si>
  <si>
    <t>E772156B-FAC5-4015-B56F-7535050DEC7F</t>
  </si>
  <si>
    <t>4878EEC9-0179-4C11-985D-0D72EFA290E3</t>
  </si>
  <si>
    <t>BB22660D-99F7-4888-978D-C03D39875983</t>
  </si>
  <si>
    <t>C258287A-16F2-4329-BA46-6683DB297F2A</t>
  </si>
  <si>
    <t>96220957-699D-45FE-B582-FF9E8A445873</t>
  </si>
  <si>
    <t>Woongebied</t>
  </si>
  <si>
    <t>20D0144</t>
  </si>
  <si>
    <t>47662603-5FDF-4D5B-A868-3E638CEE524F</t>
  </si>
  <si>
    <t>Vierkant</t>
  </si>
  <si>
    <t>20D0145</t>
  </si>
  <si>
    <t>C8FE976C-0D7E-4833-B560-5656EF76BE0B</t>
  </si>
  <si>
    <t>22R0650</t>
  </si>
  <si>
    <t>522800AC-B75E-456B-A6D4-F3CF3238BAD7</t>
  </si>
  <si>
    <t>22R0646</t>
  </si>
  <si>
    <t>670EDF7D-55E8-4BAE-9797-D86A4FB9CE5E</t>
  </si>
  <si>
    <t>22R0644</t>
  </si>
  <si>
    <t>3E8C838C-86B3-40CC-9C09-703E73C0706D</t>
  </si>
  <si>
    <t>22R0649</t>
  </si>
  <si>
    <t>B6AE140E-A5AA-4546-BD82-84B93959F0FC</t>
  </si>
  <si>
    <t>22R0647</t>
  </si>
  <si>
    <t>58E4C2A9-FFD4-44E4-A6E4-9CF31FD1419E</t>
  </si>
  <si>
    <t>22R0652</t>
  </si>
  <si>
    <t>09566B41-E305-492F-A4D4-9D64E8FDD540</t>
  </si>
  <si>
    <t>22R0653</t>
  </si>
  <si>
    <t>ACE57788-1997-45C7-A198-8D69CB81D79C</t>
  </si>
  <si>
    <t>22R0645</t>
  </si>
  <si>
    <t>EE84B0CD-8207-462A-B1D8-13B6EC603BDE</t>
  </si>
  <si>
    <t>22D0091</t>
  </si>
  <si>
    <t>5D78FF15-EC6E-49BD-889F-B5593F1ECD43</t>
  </si>
  <si>
    <t>22D0401</t>
  </si>
  <si>
    <t>AD3447EC-DD8E-447C-AB42-F6BE37BD4598</t>
  </si>
  <si>
    <t>Metselwerk (baksteen)</t>
  </si>
  <si>
    <t>22R0651</t>
  </si>
  <si>
    <t>Schildmuur</t>
  </si>
  <si>
    <t>F2F2C360-A832-4A23-827E-3CBA5760B721</t>
  </si>
  <si>
    <t>22R0648</t>
  </si>
  <si>
    <t>6122230A-B4AA-48A4-82D2-4851D9F7B62B</t>
  </si>
  <si>
    <t>23D0453</t>
  </si>
  <si>
    <t>198E8F8E-EA99-4738-A305-97C1C01C46D4</t>
  </si>
  <si>
    <t>21D0093</t>
  </si>
  <si>
    <t>A116DC34-19F2-4CE7-BEF8-AED11325A82E</t>
  </si>
  <si>
    <t>Q:\Objectdocumenten\Rioolputten\KNP-22-R0429</t>
  </si>
  <si>
    <t>22R0429</t>
  </si>
  <si>
    <t>EA2ABA1F-AE02-4348-8CC5-155485818BDF</t>
  </si>
  <si>
    <t>D93F82A5-C6D2-4411-A3FA-1F534C73A2BA</t>
  </si>
  <si>
    <t>8BE19184-B00D-48C2-BBBB-6F64FBB4B5BB</t>
  </si>
  <si>
    <t>F0056BA2-A25A-4587-B2D3-507155858BE9</t>
  </si>
  <si>
    <t>D22F219C-B880-4C02-812C-61D49E348CBF</t>
  </si>
  <si>
    <t>21D0292</t>
  </si>
  <si>
    <t>A1D2F807-2D92-47E2-8C70-CEEC1B5CFD0F</t>
  </si>
  <si>
    <t>3E64923E-4FF4-4930-872F-E423C9EE8AEB</t>
  </si>
  <si>
    <t>6157D342-E87A-4089-A488-EAF01C494E7A</t>
  </si>
  <si>
    <t>183FCEAC-099C-4B86-AAAB-F479D5E00901</t>
  </si>
  <si>
    <t>23R0015</t>
  </si>
  <si>
    <t>Rijlabels</t>
  </si>
  <si>
    <t>(leeg)</t>
  </si>
  <si>
    <t>Eindtotaal</t>
  </si>
  <si>
    <t>Aantal van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</si>
</sst>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6.380760532411" createdVersion="8" refreshedVersion="8" minRefreshableVersion="3" recordCount="10083" xr:uid="{8F4DCA44-8AFB-4D24-8802-619CD605E70F}">
  <cacheSource type="worksheet">
    <worksheetSource ref="A1:BH10084" sheet="Sheet1"/>
  </cacheSource>
  <cacheFields count="60">
    <cacheField name="ID" numFmtId="0">
      <sharedItems containsSemiMixedTypes="0" containsString="0" containsNumber="1" containsInteger="1" minValue="6" maxValue="67991"/>
    </cacheField>
    <cacheField name="GEOVISIA_ID" numFmtId="0">
      <sharedItems/>
    </cacheField>
    <cacheField name="Beheerder gedetailleerd" numFmtId="0">
      <sharedItems/>
    </cacheField>
    <cacheField name="Eigenaar gedetailleerd" numFmtId="0">
      <sharedItems/>
    </cacheField>
    <cacheField name="Wijk" numFmtId="0">
      <sharedItems/>
    </cacheField>
    <cacheField name="Buurt" numFmtId="0">
      <sharedItems/>
    </cacheField>
    <cacheField name="Openbare ruimte" numFmtId="0">
      <sharedItems containsBlank="1"/>
    </cacheField>
    <cacheField name="Jaar van aanleg" numFmtId="0">
      <sharedItems containsString="0" containsBlank="1" containsNumber="1" containsInteger="1" minValue="1960" maxValue="2023"/>
    </cacheField>
    <cacheField name="Mutatiedatum" numFmtId="0">
      <sharedItems containsNonDate="0" containsDate="1" containsString="0" containsBlank="1" minDate="2023-11-01T00:00:00" maxDate="2024-06-18T00:00:00"/>
    </cacheField>
    <cacheField name="Woonplaats" numFmtId="0">
      <sharedItems/>
    </cacheField>
    <cacheField name="Gebiedstype" numFmtId="0">
      <sharedItems containsBlank="1"/>
    </cacheField>
    <cacheField name="Ligging" numFmtId="0">
      <sharedItems/>
    </cacheField>
    <cacheField name="Opleverdatum" numFmtId="0">
      <sharedItems containsNonDate="0" containsString="0" containsBlank="1"/>
    </cacheField>
    <cacheField name="Memoveld" numFmtId="0">
      <sharedItems containsNonDate="0" containsString="0" containsBlank="1"/>
    </cacheField>
    <cacheField name="Grondsoort" numFmtId="0">
      <sharedItems containsBlank="1"/>
    </cacheField>
    <cacheField name="Theor. eindjaar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 containsBlank="1"/>
    </cacheField>
    <cacheField name="Verwijderdatum" numFmtId="0">
      <sharedItems containsNonDate="0" containsString="0" containsBlank="1"/>
    </cacheField>
    <cacheField name="Beheerafspraak" numFmtId="0">
      <sharedItems containsNonDate="0" containsString="0" containsBlank="1"/>
    </cacheField>
    <cacheField name="Documentmap" numFmtId="0">
      <sharedItems containsBlank="1"/>
    </cacheField>
    <cacheField name="Wijze van inwinnen maaiveldhoogte" numFmtId="0">
      <sharedItems containsNonDate="0" containsString="0" containsBlank="1"/>
    </cacheField>
    <cacheField name="Wijze van inwinnen geometrie" numFmtId="0">
      <sharedItems containsNonDate="0" containsString="0" containsBlank="1"/>
    </cacheField>
    <cacheField name="Inwinningsdatum maaiveldhoogte" numFmtId="0">
      <sharedItems containsNonDate="0" containsString="0" containsBlank="1"/>
    </cacheField>
    <cacheField name="Inwinningsdatum geometrie" numFmtId="0">
      <sharedItems containsNonDate="0" containsString="0" containsBlank="1"/>
    </cacheField>
    <cacheField name="Project" numFmtId="0">
      <sharedItems containsNonDate="0" containsString="0" containsBlank="1"/>
    </cacheField>
    <cacheField name="Waterschap" numFmtId="0">
      <sharedItems containsNonDate="0" containsString="0" containsBlank="1"/>
    </cacheField>
    <cacheField name="Integraal project" numFmtId="0">
      <sharedItems containsNonDate="0" containsString="0" containsBlank="1"/>
    </cacheField>
    <cacheField name="Contractwijk" numFmtId="0">
      <sharedItems/>
    </cacheField>
    <cacheField name="Contractbuurt" numFmtId="0">
      <sharedItems containsBlank="1"/>
    </cacheField>
    <cacheField name="Onderhoudsplichtige" numFmtId="0">
      <sharedItems/>
    </cacheField>
    <cacheField name="Objecttypegroep" numFmtId="0">
      <sharedItems containsBlank="1"/>
    </cacheField>
    <cacheField name="Objecttype" numFmtId="0">
      <sharedItems containsBlank="1"/>
    </cacheField>
    <cacheField name="Type" numFmtId="0">
      <sharedItems containsBlank="1" count="6">
        <s v="Straatkolk"/>
        <s v="Trottoirkolk"/>
        <s v="Inspectieput"/>
        <s v="Pompput"/>
        <m/>
        <s v="Gecombineerde straat-trottoirkolk"/>
      </sharedItems>
    </cacheField>
    <cacheField name="Type gedetailleerd" numFmtId="0">
      <sharedItems containsBlank="1"/>
    </cacheField>
    <cacheField name="Type extra gedetailleerd" numFmtId="0">
      <sharedItems containsNonDate="0" containsString="0" containsBlank="1"/>
    </cacheField>
    <cacheField name="Gebruiksfunctie" numFmtId="0">
      <sharedItems containsBlank="1"/>
    </cacheField>
    <cacheField name="Beheerlaag" numFmtId="0">
      <sharedItems/>
    </cacheField>
    <cacheField name="Type stelsel" numFmtId="0">
      <sharedItems containsBlank="1"/>
    </cacheField>
    <cacheField name="Breedte" numFmtId="0">
      <sharedItems containsString="0" containsBlank="1" containsNumber="1" containsInteger="1" minValue="800" maxValue="2500"/>
    </cacheField>
    <cacheField name="Diameter" numFmtId="0">
      <sharedItems containsString="0" containsBlank="1" containsNumber="1" containsInteger="1" minValue="200" maxValue="8000"/>
    </cacheField>
    <cacheField name="Hoogte" numFmtId="0">
      <sharedItems containsString="0" containsBlank="1" containsNumber="1" containsInteger="1" minValue="250" maxValue="9540"/>
    </cacheField>
    <cacheField name="Lengte" numFmtId="0">
      <sharedItems containsString="0" containsBlank="1" containsNumber="1" containsInteger="1" minValue="800" maxValue="2500"/>
    </cacheField>
    <cacheField name="Materiaal" numFmtId="0">
      <sharedItems containsBlank="1"/>
    </cacheField>
    <cacheField name="Vorm" numFmtId="0">
      <sharedItems containsBlank="1"/>
    </cacheField>
    <cacheField name="Putnummer" numFmtId="0">
      <sharedItems containsBlank="1"/>
    </cacheField>
    <cacheField name="Maaiveldhoogte" numFmtId="0">
      <sharedItems containsString="0" containsBlank="1" containsNumber="1" minValue="-4.8" maxValue="0"/>
    </cacheField>
    <cacheField name="Jaar renovatie" numFmtId="0">
      <sharedItems containsNonDate="0" containsString="0" containsBlank="1"/>
    </cacheField>
    <cacheField name="Blinde put" numFmtId="0">
      <sharedItems containsBlank="1"/>
    </cacheField>
    <cacheField name="Bijzondere constructie" numFmtId="0">
      <sharedItems containsBlank="1"/>
    </cacheField>
    <cacheField name="Revisieteknr" numFmtId="0">
      <sharedItems containsNonDate="0" containsString="0" containsBlank="1"/>
    </cacheField>
    <cacheField name="Type onderdeel" numFmtId="0">
      <sharedItems containsBlank="1"/>
    </cacheField>
    <cacheField name="Reinigingsfrequentie" numFmtId="0">
      <sharedItems containsBlank="1"/>
    </cacheField>
    <cacheField name="Fictieve put" numFmtId="0">
      <sharedItems containsBlank="1"/>
    </cacheField>
    <cacheField name="Aansluitpunt" numFmtId="0">
      <sharedItems containsBlank="1"/>
    </cacheField>
    <cacheField name="Pompunit code (SAM)" numFmtId="0">
      <sharedItems containsBlank="1"/>
    </cacheField>
    <cacheField name="Pompunit ID (SAM)" numFmtId="0">
      <sharedItems containsBlank="1"/>
    </cacheField>
    <cacheField name="Openen in SAM" numFmtId="0">
      <sharedItems containsBlank="1"/>
    </cacheField>
    <cacheField name="X" numFmtId="164">
      <sharedItems containsSemiMixedTypes="0" containsString="0" containsNumber="1" minValue="91129.934999999998" maxValue="94365.175000000003"/>
    </cacheField>
    <cacheField name="Y" numFmtId="164">
      <sharedItems containsSemiMixedTypes="0" containsString="0" containsNumber="1" minValue="449699.94799999997" maxValue="451522.065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83">
  <r>
    <n v="82"/>
    <s v="83840FCE-9617-4FC5-BC37-7129E8B21A56"/>
    <s v="Stadsbeheer"/>
    <s v="Gemeente Zoetermeer"/>
    <s v="Rokkeveen"/>
    <s v="Zomenbuurt"/>
    <s v="Blauwsp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60.745999999999"/>
    <n v="450779.777"/>
  </r>
  <r>
    <n v="91"/>
    <s v="0D023328-E6F2-497C-B861-4176EAFBF516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02.308000000005"/>
    <n v="450079.68400000001"/>
  </r>
  <r>
    <n v="6"/>
    <s v="A324817F-85B7-422A-9D10-EE502193194B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48.005000000005"/>
    <n v="449922.29200000002"/>
  </r>
  <r>
    <n v="15"/>
    <s v="4F0A271C-A53F-412B-8858-4EA43F8EB93C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78.774999999994"/>
    <n v="449975.42"/>
  </r>
  <r>
    <n v="28"/>
    <s v="E7F5008A-8918-410A-8A82-EA7E76F34FAB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40.857000000004"/>
    <n v="451105.78399999999"/>
  </r>
  <r>
    <n v="36"/>
    <s v="2748E4C9-74EC-476D-93EB-2AD462DCEFDE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49.024999999994"/>
    <n v="451047.87900000002"/>
  </r>
  <r>
    <n v="56"/>
    <s v="7196EB6B-8A83-47BB-869F-29E79DB0675F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8.547000000006"/>
    <n v="450116.46399999998"/>
  </r>
  <r>
    <n v="59"/>
    <s v="D0B686F8-ECB2-4274-8F69-B1F6D37556B7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87.260999999999"/>
    <n v="451213.76799999998"/>
  </r>
  <r>
    <n v="60"/>
    <s v="3A440D40-F015-40AA-BDFB-D1B0DE3869E7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75.784"/>
    <n v="450595.69300000003"/>
  </r>
  <r>
    <n v="61"/>
    <s v="43DC3BAF-6A2A-4BF6-972C-563A3F6B666F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360"/>
    <n v="800"/>
    <s v="Beton"/>
    <s v="Rechthoekig"/>
    <s v="23R0253"/>
    <n v="-4.5"/>
    <m/>
    <m/>
    <m/>
    <m/>
    <m/>
    <m/>
    <m/>
    <m/>
    <m/>
    <m/>
    <m/>
    <n v="91684.25"/>
    <n v="450895.31"/>
  </r>
  <r>
    <n v="69"/>
    <s v="22CF6C10-63C3-4815-A038-B7055679F3CD"/>
    <s v="Stadsbeheer"/>
    <s v="Gemeente Zoetermeer"/>
    <s v="Rokkeveen"/>
    <s v="Houtbuurt-West"/>
    <s v="Irok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11.108999999997"/>
    <n v="451062.42"/>
  </r>
  <r>
    <n v="71"/>
    <s v="E2F66850-B43B-4415-A1F9-A054A1B657A3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84.981"/>
    <n v="451357.56900000002"/>
  </r>
  <r>
    <n v="73"/>
    <s v="521EC584-365A-4EEF-AF7B-CE761FAC4641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73.016000000003"/>
    <n v="451121.54200000002"/>
  </r>
  <r>
    <n v="130"/>
    <s v="04227F99-278B-4236-ADA1-BCC796BA9F42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64.243000000002"/>
    <n v="450710.35100000002"/>
  </r>
  <r>
    <n v="131"/>
    <s v="C21EFBD2-0F2E-4574-95E7-3860B42E3A7E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10.392000000007"/>
    <n v="450458.571"/>
  </r>
  <r>
    <n v="134"/>
    <s v="C8B8ADAE-E0FC-4C1B-9F27-79BFD5677A5C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s v="Q:\Objectdocumenten\Rioolputten\KNP-21-D0393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460"/>
    <m/>
    <s v="Asbestcement"/>
    <s v="Rond"/>
    <s v="21D0393"/>
    <n v="-4.4000000000000004"/>
    <m/>
    <m/>
    <m/>
    <m/>
    <m/>
    <m/>
    <m/>
    <m/>
    <m/>
    <m/>
    <m/>
    <n v="93599.71"/>
    <n v="450499.5"/>
  </r>
  <r>
    <n v="137"/>
    <s v="39EFBBC6-9271-4383-8F6E-C5EE382FDFB1"/>
    <s v="Stadsbeheer"/>
    <s v="Gemeente Zoetermeer"/>
    <s v="Rokkeveen"/>
    <s v="Houtbuurt-Oost"/>
    <s v="Plataanhout"/>
    <n v="2021"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450"/>
    <n v="800"/>
    <s v="Beton"/>
    <s v="Rechthoekig"/>
    <s v="23R0505"/>
    <n v="-4"/>
    <m/>
    <m/>
    <m/>
    <m/>
    <m/>
    <m/>
    <m/>
    <m/>
    <m/>
    <m/>
    <s v="https://sambeheer.nl/object/details/"/>
    <n v="91795.142000000007"/>
    <n v="451072.266"/>
  </r>
  <r>
    <n v="138"/>
    <s v="5067FE87-0D5C-4188-9A5B-6688303D2DF3"/>
    <s v="Stadsbeheer"/>
    <s v="Gemeente Zoetermeer"/>
    <s v="Rokkeveen"/>
    <s v="Stenenbuurt-midden"/>
    <s v="Berkelseweg"/>
    <n v="2005"/>
    <d v="2024-01-29T00:00:00"/>
    <s v="Zoetermeer"/>
    <m/>
    <s v="Buiten de bebouwde kom"/>
    <m/>
    <m/>
    <m/>
    <m/>
    <m/>
    <s v="Bestaand"/>
    <m/>
    <m/>
    <s v="Q:\Objectdocumenten\Rioolputten\KNP-22-P0007"/>
    <m/>
    <m/>
    <m/>
    <m/>
    <m/>
    <m/>
    <m/>
    <s v="Rokkeveen"/>
    <s v="Rokkeveen 3"/>
    <s v="Stadsbeheer"/>
    <s v="Putten"/>
    <s v="Rioolput"/>
    <x v="3"/>
    <m/>
    <m/>
    <m/>
    <s v="Put"/>
    <m/>
    <n v="800"/>
    <m/>
    <n v="1600"/>
    <n v="800"/>
    <s v="PE"/>
    <s v="Rond"/>
    <s v="22P0007"/>
    <m/>
    <m/>
    <m/>
    <m/>
    <m/>
    <m/>
    <m/>
    <m/>
    <m/>
    <s v="3-18"/>
    <s v="Berkelseweg 5a"/>
    <s v="https://samnext.sambeheer.nl/assets/6313a4425a25d3bb24e66f82?tab=OBJECT"/>
    <n v="92365.02"/>
    <n v="450234.76"/>
  </r>
  <r>
    <n v="142"/>
    <s v="B94694A9-696B-41A5-8F5F-3FDCF016AF20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62.71"/>
    <n v="451190.55099999998"/>
  </r>
  <r>
    <n v="148"/>
    <s v="694FB859-79D6-4A58-9E01-3D5E2A273120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64.028999999995"/>
    <n v="450257.70299999998"/>
  </r>
  <r>
    <n v="150"/>
    <s v="206D2A36-DE83-458F-BED0-5D6F260B33F2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36.804000000004"/>
    <n v="450239.55099999998"/>
  </r>
  <r>
    <n v="157"/>
    <s v="33129706-00A3-46A1-9E50-403D8FCCBE02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6.070999999996"/>
    <n v="449897.56199999998"/>
  </r>
  <r>
    <n v="162"/>
    <s v="2E46540D-ED86-4030-8C92-67F92723ADE9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40.705000000002"/>
    <n v="450982.27"/>
  </r>
  <r>
    <n v="165"/>
    <s v="C07AEDD4-F3A3-40EC-AFD2-80E75C2CF64A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10.184999999998"/>
    <n v="450737.22100000002"/>
  </r>
  <r>
    <n v="176"/>
    <s v="9AB9513B-A8DF-4901-B53A-D781B7BA08B6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74.48"/>
    <n v="451027.79700000002"/>
  </r>
  <r>
    <n v="183"/>
    <s v="74B6385A-CC1F-44ED-B9CB-E2EB4E51C58C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00"/>
    <m/>
    <s v="Asbestcement"/>
    <s v="Rond"/>
    <s v="21D0075"/>
    <n v="-4.2699999999999996"/>
    <m/>
    <m/>
    <m/>
    <m/>
    <m/>
    <m/>
    <m/>
    <m/>
    <m/>
    <m/>
    <m/>
    <n v="93155.74"/>
    <n v="450737.86"/>
  </r>
  <r>
    <n v="225"/>
    <s v="48ACE132-218F-42A0-B82B-7C2ECFDFBF3F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3.043000000005"/>
    <n v="451170.05599999998"/>
  </r>
  <r>
    <n v="192"/>
    <s v="A1345417-0967-46A3-869A-757FCFB10C76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62.714000000007"/>
    <n v="450839.533"/>
  </r>
  <r>
    <n v="202"/>
    <s v="51013B57-76E9-4214-B644-C81422A8A4FC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49.763999999996"/>
    <n v="451210.10600000003"/>
  </r>
  <r>
    <n v="211"/>
    <s v="8E73A3AB-5973-4CA4-9831-229C7CEA9329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58.358999999997"/>
    <n v="450360.30300000001"/>
  </r>
  <r>
    <n v="218"/>
    <s v="4F72AA8A-84CF-4E0F-8986-F81A93E4CC25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310"/>
    <n v="800"/>
    <s v="Beton"/>
    <s v="Rechthoekig"/>
    <s v="23D0384"/>
    <n v="-4.5"/>
    <m/>
    <m/>
    <m/>
    <m/>
    <m/>
    <m/>
    <m/>
    <m/>
    <m/>
    <m/>
    <m/>
    <n v="91504.73"/>
    <n v="451457.87"/>
  </r>
  <r>
    <n v="93"/>
    <s v="3CB33084-FD60-4F9A-A02D-EF0CF93B4D14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4.251000000004"/>
    <n v="450528.41899999999"/>
  </r>
  <r>
    <n v="96"/>
    <s v="9FA38342-04CE-43E3-976E-291018645226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220"/>
    <m/>
    <s v="Asbestcement"/>
    <s v="Rond"/>
    <s v="22D0221"/>
    <n v="-4.45"/>
    <m/>
    <m/>
    <m/>
    <m/>
    <m/>
    <m/>
    <m/>
    <m/>
    <m/>
    <m/>
    <m/>
    <n v="92665.07"/>
    <n v="451164.62"/>
  </r>
  <r>
    <n v="100"/>
    <s v="149B8B61-B999-4870-BA02-8AA28C57869E"/>
    <s v="Stadsbeheer"/>
    <s v="Gemeente Zoetermeer"/>
    <s v="Rokkeveen"/>
    <s v="Houtbuurt-West"/>
    <s v="Beu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6.05"/>
    <n v="451386.35399999999"/>
  </r>
  <r>
    <n v="106"/>
    <s v="86399BC8-87AE-453C-A485-8031F84B87A3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83.557000000001"/>
    <n v="451015.18699999998"/>
  </r>
  <r>
    <n v="116"/>
    <s v="8DF104B9-99E7-4EA9-B2DF-1FE37FAA4224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74.187999999995"/>
    <n v="450766.11300000001"/>
  </r>
  <r>
    <n v="117"/>
    <s v="CE804CA5-781B-4FA1-93D0-231DF274ADF8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01.683000000005"/>
    <n v="450845.25300000003"/>
  </r>
  <r>
    <n v="125"/>
    <s v="6F04BAD8-38A7-4C74-AAF0-5D15BDC4CD8D"/>
    <s v="Stadsbeheer"/>
    <s v="Gemeente Zoetermeer"/>
    <s v="Rokkeveen"/>
    <s v="Gangen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970"/>
    <n v="800"/>
    <s v="Beton"/>
    <s v="Rechthoekig"/>
    <s v="22D0484"/>
    <n v="-4.53"/>
    <m/>
    <m/>
    <m/>
    <m/>
    <m/>
    <m/>
    <m/>
    <m/>
    <m/>
    <m/>
    <m/>
    <n v="93018.36"/>
    <n v="450827.95"/>
  </r>
  <r>
    <n v="238"/>
    <s v="FE732D82-1E04-4CCD-9ECB-8660E91AAA87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3.785000000003"/>
    <n v="451000.33399999997"/>
  </r>
  <r>
    <n v="258"/>
    <s v="ABCD8F59-2850-4C65-82BB-1F48A47741F9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63.466"/>
    <n v="450916.55900000001"/>
  </r>
  <r>
    <n v="259"/>
    <s v="176AE4D9-8FEE-4BC4-AF93-F3EBCD6C9816"/>
    <s v="Stadsbeheer"/>
    <s v="Gemeente Zoetermeer"/>
    <s v="Rokkeveen"/>
    <s v="Houtbuurt-Oost"/>
    <s v="Wa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43.23"/>
    <n v="451257.03"/>
  </r>
  <r>
    <n v="264"/>
    <s v="B66D86DB-42B0-430F-87F8-5CDDC3C9A50D"/>
    <s v="Stadsbeheer"/>
    <s v="Gemeente Zoetermeer"/>
    <s v="Rokkeveen"/>
    <s v="Gangenbuurt-Oost"/>
    <s v="Gabrië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7.781000000003"/>
    <n v="450903.4"/>
  </r>
  <r>
    <n v="273"/>
    <s v="FEF0A4D8-D507-41F5-A610-68E976AF9E06"/>
    <s v="Stadsbeheer"/>
    <s v="Gemeente Zoetermeer"/>
    <s v="buitengebied"/>
    <s v="Balijbos"/>
    <s v="Florapl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98.758000000002"/>
    <n v="450801.53600000002"/>
  </r>
  <r>
    <n v="353"/>
    <s v="68386526-DE87-42B1-B2F6-F7049F787355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6.051000000007"/>
    <n v="450837.29599999997"/>
  </r>
  <r>
    <n v="364"/>
    <s v="8686C1BB-BEBC-42F0-A714-B9EF6C822FD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50"/>
    <n v="800"/>
    <s v="Beton"/>
    <s v="Rechthoekig"/>
    <s v="21R0117"/>
    <n v="-4.3"/>
    <m/>
    <m/>
    <m/>
    <m/>
    <m/>
    <m/>
    <m/>
    <m/>
    <m/>
    <m/>
    <m/>
    <n v="93403.199999999997"/>
    <n v="450684.9"/>
  </r>
  <r>
    <n v="274"/>
    <s v="4A81BAEC-E424-45AB-AC09-817B191C0E57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6.817999999999"/>
    <n v="451078.995"/>
  </r>
  <r>
    <n v="279"/>
    <s v="A7591F53-5EE9-4D74-9883-B8B0BE4BB3A9"/>
    <s v="Stadsbeheer"/>
    <s v="Gemeente Zoetermeer"/>
    <s v="Rokkeveen"/>
    <s v="Houtbuurt-Oost"/>
    <s v="Plataanhout"/>
    <m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28.217000000004"/>
    <n v="451087.93699999998"/>
  </r>
  <r>
    <n v="283"/>
    <s v="7FD5B75B-B453-4440-BEA7-6AAF2099905F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11.296000000002"/>
    <n v="450710.91800000001"/>
  </r>
  <r>
    <n v="286"/>
    <s v="816AE205-F186-4985-9EF2-DD1D17F08257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92.017999999996"/>
    <n v="449987.13099999999"/>
  </r>
  <r>
    <n v="287"/>
    <s v="00B0C505-C1B3-47F8-9284-FBE403BA696E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64.091"/>
    <n v="451134.46100000001"/>
  </r>
  <r>
    <n v="293"/>
    <s v="BF451B42-BC7A-44C7-A019-7F40FEB3B003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40"/>
    <n v="800"/>
    <s v="Beton"/>
    <s v="Rechthoekig"/>
    <s v="21R0397"/>
    <n v="-4.7"/>
    <m/>
    <m/>
    <m/>
    <m/>
    <m/>
    <m/>
    <m/>
    <m/>
    <m/>
    <m/>
    <m/>
    <n v="93355.54"/>
    <n v="449845.06"/>
  </r>
  <r>
    <n v="301"/>
    <s v="C2F59C11-C4DC-410C-B674-04CC62C059A1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0.327000000005"/>
    <n v="450749.01"/>
  </r>
  <r>
    <n v="312"/>
    <s v="B9C0A405-E2CB-43FD-96DE-0AC6910BDD84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94.744000000006"/>
    <n v="451196.61099999998"/>
  </r>
  <r>
    <n v="329"/>
    <s v="49500E87-88A6-4C0E-B61E-D48CF4630942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90"/>
    <n v="800"/>
    <s v="Beton"/>
    <s v="Rechthoekig"/>
    <s v="23D0083"/>
    <n v="-4.25"/>
    <m/>
    <m/>
    <m/>
    <m/>
    <m/>
    <m/>
    <m/>
    <m/>
    <m/>
    <m/>
    <m/>
    <n v="91883.01"/>
    <n v="451033.41"/>
  </r>
  <r>
    <n v="332"/>
    <s v="075871BC-547E-478F-8000-97DF1B551F43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50"/>
    <m/>
    <s v="Asbestcement"/>
    <s v="Rond"/>
    <s v="22D0334"/>
    <n v="-4.1500000000000004"/>
    <m/>
    <m/>
    <m/>
    <m/>
    <m/>
    <m/>
    <m/>
    <m/>
    <m/>
    <m/>
    <m/>
    <n v="92569.72"/>
    <n v="450801.24"/>
  </r>
  <r>
    <n v="420"/>
    <s v="0CC28BB8-8AF1-47DD-A6ED-6D4856B9F889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2.849000000002"/>
    <n v="450853.01899999997"/>
  </r>
  <r>
    <n v="423"/>
    <s v="91175021-07EE-404F-809A-0A89591CE7D3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00"/>
    <n v="800"/>
    <s v="Beton"/>
    <s v="Rechthoekig"/>
    <s v="23R0465"/>
    <n v="-4.25"/>
    <m/>
    <m/>
    <m/>
    <m/>
    <m/>
    <m/>
    <m/>
    <m/>
    <m/>
    <m/>
    <m/>
    <n v="91577.19"/>
    <n v="450819.81"/>
  </r>
  <r>
    <n v="436"/>
    <s v="E3C0585F-39E8-49D9-9420-89EA1777D2C0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6.43"/>
    <n v="450495.95"/>
  </r>
  <r>
    <n v="437"/>
    <s v="927388C5-D6D6-4021-90AB-B5561EE4721A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4.513000000006"/>
    <n v="450719.75799999997"/>
  </r>
  <r>
    <n v="443"/>
    <s v="EC363D73-1486-46C1-9641-50D01649380B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9.857000000004"/>
    <n v="450187.68400000001"/>
  </r>
  <r>
    <n v="498"/>
    <s v="1383FFA0-00AE-40AA-93F6-B412E81872C2"/>
    <s v="Stadsbeheer"/>
    <s v="Gemeente Zoetermeer"/>
    <s v="Rokkeveen"/>
    <s v="Gangenbuurt-Oost"/>
    <s v="Bernadett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76.353000000003"/>
    <n v="451102.04200000002"/>
  </r>
  <r>
    <n v="503"/>
    <s v="83B1AA4E-2322-4F95-9224-8E73621EDC34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s v="Q:\Objectdocumenten\Rioolputten\KNP-22-R0540"/>
    <m/>
    <m/>
    <m/>
    <m/>
    <m/>
    <m/>
    <m/>
    <s v="Rokkeveen"/>
    <s v="Rokkeveen 3"/>
    <s v="Stadsbeheer"/>
    <m/>
    <m/>
    <x v="4"/>
    <m/>
    <m/>
    <m/>
    <s v="Put"/>
    <s v="Hemelwaterstelsel"/>
    <m/>
    <m/>
    <m/>
    <m/>
    <m/>
    <m/>
    <s v="22R0540"/>
    <n v="-3.42"/>
    <m/>
    <m/>
    <m/>
    <m/>
    <m/>
    <m/>
    <s v="Ja"/>
    <m/>
    <m/>
    <m/>
    <s v="https://sambeheer.nl/object/details/"/>
    <n v="92506.5"/>
    <n v="450415.5"/>
  </r>
  <r>
    <n v="508"/>
    <s v="1C5A6055-612B-4FC3-BE50-491CFB4E0910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99.71"/>
    <n v="450198.446"/>
  </r>
  <r>
    <n v="458"/>
    <s v="FCF7B621-C4D5-457E-BC19-20FF2B0CF80B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6.74"/>
    <n v="450269.68099999998"/>
  </r>
  <r>
    <n v="465"/>
    <s v="799F2D18-9AF7-48BF-A19F-7F0F6AD30E43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76.387000000002"/>
    <n v="450554.15700000001"/>
  </r>
  <r>
    <n v="469"/>
    <s v="F1790CF0-8CFA-4E80-82D6-7BA922F561F4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30"/>
    <m/>
    <s v="Asbestcement"/>
    <s v="Rond"/>
    <s v="21D0332"/>
    <n v="-4.4000000000000004"/>
    <m/>
    <m/>
    <m/>
    <m/>
    <m/>
    <m/>
    <m/>
    <m/>
    <m/>
    <m/>
    <m/>
    <n v="93635.88"/>
    <n v="450109.58"/>
  </r>
  <r>
    <n v="474"/>
    <s v="41BAEAAD-A09A-4D6D-83BC-ADF99286A357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14.854999999996"/>
    <n v="450900.66200000001"/>
  </r>
  <r>
    <n v="486"/>
    <s v="20353DE0-5927-4131-9C17-9195E37254D0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8.380999999994"/>
    <n v="450376.663"/>
  </r>
  <r>
    <n v="369"/>
    <s v="3860B2D7-9642-4B0B-B55A-3A775F6E69CE"/>
    <s v="Stadsbeheer"/>
    <s v="Gemeente Zoetermeer"/>
    <s v="Rokkeveen"/>
    <s v="Blauwenbuurt"/>
    <s v="Pruisisch 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43.395000000004"/>
    <n v="450211.38400000002"/>
  </r>
  <r>
    <n v="374"/>
    <s v="B094B6F3-D90A-4CB1-B53F-B36112C14BB2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95.159"/>
    <n v="449832.32900000003"/>
  </r>
  <r>
    <n v="375"/>
    <s v="E551E430-49C7-461C-BBC5-2E7174EBA1D9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2.019"/>
    <n v="450530.51299999998"/>
  </r>
  <r>
    <n v="400"/>
    <s v="E6B8E76F-78CD-41A8-B9C5-884CC2EB03FC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89.625"/>
    <n v="450573.41600000003"/>
  </r>
  <r>
    <n v="523"/>
    <s v="3F3CCA18-9A60-446F-9A03-02DBD46A9729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6.493000000002"/>
    <n v="450279.913"/>
  </r>
  <r>
    <n v="533"/>
    <s v="0258680A-1D9F-4C58-B577-515D1B857586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s v="Q:\Objectdocumenten\Rioolputten\KNP-22-D0470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920"/>
    <m/>
    <s v="Asbestcement"/>
    <s v="Rond"/>
    <s v="22D0470"/>
    <n v="-3.75"/>
    <m/>
    <m/>
    <m/>
    <m/>
    <m/>
    <m/>
    <m/>
    <m/>
    <m/>
    <m/>
    <m/>
    <n v="92687.039999999994"/>
    <n v="450576.01"/>
  </r>
  <r>
    <n v="544"/>
    <s v="BFFF59A1-5B00-4B72-ACDD-15D03F76CB3E"/>
    <s v="Stadsbeheer"/>
    <s v="Gemeente Zoetermeer"/>
    <s v="Rokkeveen"/>
    <s v="Stenenbuurt-midden"/>
    <s v="Top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83.574999999997"/>
    <n v="450013.69699999999"/>
  </r>
  <r>
    <n v="627"/>
    <s v="E0E66E44-7510-4CD6-8A47-7E96FF715E90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3.869000000006"/>
    <n v="450681.14500000002"/>
  </r>
  <r>
    <n v="630"/>
    <s v="303168F2-89C1-42C0-9273-FA9A286F08D3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2.688999999998"/>
    <n v="450835.315"/>
  </r>
  <r>
    <n v="550"/>
    <s v="986A4A8C-46DE-4118-9679-F7B82383280B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8.18"/>
    <n v="451288.266"/>
  </r>
  <r>
    <n v="552"/>
    <s v="39A6DE82-FB3C-4290-9157-7A4FB5E304CB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50"/>
    <n v="800"/>
    <s v="Beton"/>
    <s v="Rechthoekig"/>
    <s v="23R0219"/>
    <n v="-4.5"/>
    <m/>
    <m/>
    <m/>
    <m/>
    <m/>
    <m/>
    <m/>
    <m/>
    <m/>
    <m/>
    <m/>
    <n v="92522.96"/>
    <n v="451083.7"/>
  </r>
  <r>
    <n v="559"/>
    <s v="6E341D32-C1D0-4537-9BEF-9A4E910638A8"/>
    <s v="Stadsbeheer"/>
    <s v="Gemeente Zoetermeer"/>
    <s v="Rokkeveen"/>
    <s v="Wittenbuurt"/>
    <s v="Held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53.457999999999"/>
    <n v="450622.158"/>
  </r>
  <r>
    <n v="569"/>
    <s v="8EB2D1A4-8852-444D-BE8A-4E1758FA9D03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93.527000000002"/>
    <n v="450613.93900000001"/>
  </r>
  <r>
    <n v="574"/>
    <s v="C5BE72B2-14FA-4094-AB51-BA7A6C56425F"/>
    <s v="Stadsbeheer"/>
    <s v="Gemeente Zoetermeer"/>
    <s v="Rokkeveen"/>
    <s v="Wittenbuurt"/>
    <m/>
    <n v="1987"/>
    <d v="2024-01-03T00:00:00"/>
    <s v="Zoetermeer"/>
    <m/>
    <s v="Binnen de bebouwde kom"/>
    <m/>
    <m/>
    <m/>
    <m/>
    <m/>
    <s v="Bestaand"/>
    <m/>
    <m/>
    <s v="Q:\Objectdocumenten\Rioolputten\KNP-21-R0047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1R0047"/>
    <n v="-4.4000000000000004"/>
    <m/>
    <m/>
    <m/>
    <m/>
    <s v="Deksel"/>
    <m/>
    <s v="Nee"/>
    <m/>
    <m/>
    <m/>
    <s v="https://sambeheer.nl/object/details/"/>
    <n v="92955.87"/>
    <n v="450659.45"/>
  </r>
  <r>
    <n v="576"/>
    <s v="A962EB95-44C5-4983-9FA5-28C5BE61C686"/>
    <s v="Stadsbeheer"/>
    <s v="Gemeente Zoetermeer"/>
    <s v="Rokkeveen"/>
    <s v="Stenenbuurt-Zuid"/>
    <s v="Lava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6.926000000007"/>
    <n v="449995.49800000002"/>
  </r>
  <r>
    <n v="582"/>
    <s v="E4B1FB00-5672-4598-94CF-0467A4EFEBFC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43.877999999997"/>
    <n v="450684.109"/>
  </r>
  <r>
    <n v="584"/>
    <s v="47F6C26A-55F9-4295-8FF2-F63FF10CC28C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24.206000000006"/>
    <n v="449888.98599999998"/>
  </r>
  <r>
    <n v="586"/>
    <s v="274C258D-624B-46E6-BF2F-0E768BC8D543"/>
    <s v="Stadsbeheer"/>
    <s v="Gemeente Zoetermeer"/>
    <s v="Rokkeveen"/>
    <s v="Zomenbuurt"/>
    <m/>
    <n v="1990"/>
    <d v="2024-01-08T00:00:00"/>
    <s v="Zoetermeer"/>
    <m/>
    <s v="Binnen de bebouwde kom"/>
    <m/>
    <m/>
    <m/>
    <m/>
    <m/>
    <s v="Bestaand"/>
    <m/>
    <m/>
    <s v="Q:\Objectdocumenten\Rioolputten\KNP-23-D0305"/>
    <m/>
    <m/>
    <m/>
    <m/>
    <m/>
    <m/>
    <m/>
    <s v="Rokkeveen"/>
    <s v="Rokkeveen 1"/>
    <s v="Stadsbeheer"/>
    <s v="Putten"/>
    <s v="Rioolput"/>
    <x v="4"/>
    <m/>
    <m/>
    <m/>
    <s v="Put"/>
    <s v="Vuilwaterstelsel"/>
    <m/>
    <m/>
    <m/>
    <m/>
    <m/>
    <m/>
    <s v="23D0305"/>
    <n v="-4.0999999999999996"/>
    <m/>
    <m/>
    <m/>
    <m/>
    <s v="Deksel"/>
    <m/>
    <s v="Nee"/>
    <m/>
    <m/>
    <m/>
    <s v="https://sambeheer.nl/object/details/"/>
    <n v="92141.94"/>
    <n v="450756.45"/>
  </r>
  <r>
    <n v="597"/>
    <s v="3F382606-B325-4113-9871-96DD219E954B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45.141000000003"/>
    <n v="450735.42700000003"/>
  </r>
  <r>
    <n v="611"/>
    <s v="525B6DEE-241F-43DE-B89F-15A7716E3992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80"/>
    <n v="800"/>
    <s v="Beton"/>
    <s v="Rechthoekig"/>
    <s v="20R0135"/>
    <n v="-4.5"/>
    <m/>
    <m/>
    <m/>
    <m/>
    <m/>
    <m/>
    <m/>
    <m/>
    <m/>
    <m/>
    <m/>
    <n v="94221.86"/>
    <n v="450603.26"/>
  </r>
  <r>
    <n v="614"/>
    <s v="2913A93A-683E-49D7-B327-10FAE6974100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6.536999999997"/>
    <n v="450344.174"/>
  </r>
  <r>
    <n v="674"/>
    <s v="1CEABF86-931D-493C-8BA1-6BDD3E5D72E4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21.195000000007"/>
    <n v="450203.00599999999"/>
  </r>
  <r>
    <n v="675"/>
    <s v="178CE2C1-F901-4257-BAF3-7CB710E37DBA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31.608999999997"/>
    <n v="450698.902"/>
  </r>
  <r>
    <n v="677"/>
    <s v="AEDA8D67-777A-40AB-98E5-5E8DCE20B9F3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80"/>
    <n v="800"/>
    <s v="Beton"/>
    <s v="Rechthoekig"/>
    <s v="22R0534"/>
    <n v="-4.08"/>
    <m/>
    <m/>
    <m/>
    <m/>
    <m/>
    <m/>
    <m/>
    <m/>
    <m/>
    <m/>
    <m/>
    <n v="92535.31"/>
    <n v="450380.07"/>
  </r>
  <r>
    <n v="683"/>
    <s v="5C5DDAC9-61F5-4656-B612-B768C58B100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880"/>
    <m/>
    <s v="Asbestcement"/>
    <s v="Rond"/>
    <s v="21D0166"/>
    <n v="-4.5"/>
    <m/>
    <m/>
    <m/>
    <m/>
    <m/>
    <m/>
    <m/>
    <m/>
    <m/>
    <m/>
    <m/>
    <n v="93557.88"/>
    <n v="450688.34"/>
  </r>
  <r>
    <n v="684"/>
    <s v="BDCC2FE1-F97C-4689-8324-399D1B70AD71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s v="Q:\Objectdocumenten\Rioolputten\KNP-20-D0079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70"/>
    <m/>
    <s v="Asbestcement"/>
    <s v="Rond"/>
    <s v="20D0079"/>
    <n v="-4.3499999999999996"/>
    <m/>
    <m/>
    <m/>
    <m/>
    <m/>
    <m/>
    <m/>
    <m/>
    <m/>
    <m/>
    <m/>
    <n v="94184.09"/>
    <n v="450888.68"/>
  </r>
  <r>
    <n v="685"/>
    <s v="95F558F6-FA5D-42F5-9E28-9FF8518FE638"/>
    <s v="Stadsbeheer"/>
    <s v="Gemeente Zoetermeer"/>
    <s v="Rokkeveen"/>
    <s v="Stenenbuurt-Noord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51.294999999998"/>
    <n v="450501.967"/>
  </r>
  <r>
    <n v="692"/>
    <s v="95714F60-769C-49B2-8917-3306116083F6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76.562999999995"/>
    <n v="450206.34299999999"/>
  </r>
  <r>
    <n v="697"/>
    <s v="638A140B-B66A-4C63-9F86-167E12FEE439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0.316000000006"/>
    <n v="449810.14199999999"/>
  </r>
  <r>
    <n v="712"/>
    <s v="A9862E52-8327-464A-BA66-7CA4C5A6F2A4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27.209000000003"/>
    <n v="451292.50699999998"/>
  </r>
  <r>
    <n v="724"/>
    <s v="EA199219-3691-4E86-848E-B2C8FC75ED55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180"/>
    <n v="800"/>
    <s v="Beton"/>
    <s v="Rechthoekig"/>
    <s v="22D0076"/>
    <n v="-4.08"/>
    <m/>
    <m/>
    <m/>
    <m/>
    <m/>
    <m/>
    <m/>
    <m/>
    <m/>
    <m/>
    <m/>
    <n v="92612.93"/>
    <n v="449905.79"/>
  </r>
  <r>
    <n v="765"/>
    <s v="303D98E6-5AF9-4AC9-BD6B-F97E3C59AD6E"/>
    <s v="Stadsbeheer"/>
    <s v="Gemeente Zoetermeer"/>
    <s v="Rokkeveen"/>
    <s v="Stenenbuurt-midden"/>
    <s v="Onyx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19.49"/>
    <n v="450276.75300000003"/>
  </r>
  <r>
    <n v="767"/>
    <s v="9FB7107E-58FE-46E8-9133-B9837BB664A7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60.986000000004"/>
    <n v="450962.92599999998"/>
  </r>
  <r>
    <n v="726"/>
    <s v="5EAED163-F79F-423F-B387-028F00DB931D"/>
    <s v="Stadsbeheer"/>
    <s v="Gemeente Zoetermeer"/>
    <s v="Rokkeveen"/>
    <s v="Stenenbuurt-Noord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7.240999999995"/>
    <n v="450494.489"/>
  </r>
  <r>
    <n v="737"/>
    <s v="D35809CB-10CC-484B-AB24-62855442AA56"/>
    <s v="Vastgoed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2.668999999994"/>
    <n v="450423.13699999999"/>
  </r>
  <r>
    <n v="748"/>
    <s v="2365DFEF-D897-45C1-94E2-EA74087C9259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50"/>
    <m/>
    <s v="Asbestcement"/>
    <s v="Rond"/>
    <s v="21D0306"/>
    <n v="-4.5"/>
    <m/>
    <m/>
    <m/>
    <m/>
    <m/>
    <m/>
    <m/>
    <m/>
    <m/>
    <m/>
    <m/>
    <n v="93384.5"/>
    <n v="450191.87"/>
  </r>
  <r>
    <n v="750"/>
    <s v="24123C51-524C-4A50-9FA8-49D6801A78DB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57.543000000005"/>
    <n v="451152.28600000002"/>
  </r>
  <r>
    <n v="752"/>
    <s v="D46A9EE9-9A4F-4860-A5E3-FB2570A403A5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120"/>
    <n v="800"/>
    <s v="Beton"/>
    <s v="Rechthoekig"/>
    <s v="22D0408"/>
    <n v="-4.08"/>
    <m/>
    <m/>
    <m/>
    <m/>
    <m/>
    <m/>
    <m/>
    <m/>
    <m/>
    <m/>
    <m/>
    <n v="92418.7"/>
    <n v="450329.09"/>
  </r>
  <r>
    <n v="758"/>
    <s v="D0965C76-BB73-46ED-9051-17203A4C8298"/>
    <s v="Stadsbeheer"/>
    <s v="Gemeente Zoetermeer"/>
    <s v="Rokkeveen"/>
    <s v="Stenenbuurt-midden"/>
    <s v="Maa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77.633000000002"/>
    <n v="450220.97399999999"/>
  </r>
  <r>
    <n v="644"/>
    <s v="32879930-850E-400D-BE32-A8078508AB2F"/>
    <s v="Stadsbeheer"/>
    <s v="Gemeente Zoetermeer"/>
    <s v="Rokkeveen"/>
    <s v="Gangenbuurt-Oost"/>
    <s v="Gabrië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08.870999999999"/>
    <n v="450915.141"/>
  </r>
  <r>
    <n v="666"/>
    <s v="86CF75F8-B477-47FE-81FC-633451729622"/>
    <s v="Stadsbeheer"/>
    <s v="Gemeente Zoetermeer"/>
    <s v="Rokkeveen"/>
    <s v="Burgemeester Hoekstrapark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640"/>
    <n v="800"/>
    <s v="Beton"/>
    <s v="Rechthoekig"/>
    <s v="22D0061"/>
    <n v="-4.28"/>
    <m/>
    <m/>
    <m/>
    <m/>
    <m/>
    <m/>
    <m/>
    <m/>
    <m/>
    <m/>
    <m/>
    <n v="92948.22"/>
    <n v="450126.76"/>
  </r>
  <r>
    <n v="781"/>
    <s v="0428EE2D-EFB5-41C3-ABFA-0E7B077859F0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10"/>
    <m/>
    <s v="Asbestcement"/>
    <s v="Rond"/>
    <s v="21D0142"/>
    <n v="-4.45"/>
    <m/>
    <m/>
    <m/>
    <m/>
    <m/>
    <m/>
    <m/>
    <m/>
    <m/>
    <m/>
    <m/>
    <n v="93506.45"/>
    <n v="450957.62"/>
  </r>
  <r>
    <n v="785"/>
    <s v="B24D621F-2350-4A0A-B76B-AF39FD1BA1F1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150"/>
    <m/>
    <s v="Asbestcement"/>
    <s v="Rond"/>
    <s v="22D0355"/>
    <n v="-4"/>
    <m/>
    <m/>
    <m/>
    <m/>
    <m/>
    <m/>
    <m/>
    <m/>
    <m/>
    <m/>
    <m/>
    <n v="92542.63"/>
    <n v="450853.79"/>
  </r>
  <r>
    <n v="791"/>
    <s v="9D86EDD3-F818-4DC2-B408-7915BF85CBBA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5.481"/>
    <n v="450324.27399999998"/>
  </r>
  <r>
    <n v="804"/>
    <s v="1E0B5AE1-C484-4180-B847-BC18EA3664FE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960"/>
    <n v="1000"/>
    <s v="Beton"/>
    <s v="Rechthoekig"/>
    <s v="23R0076"/>
    <n v="-4.3"/>
    <m/>
    <m/>
    <m/>
    <m/>
    <m/>
    <m/>
    <m/>
    <m/>
    <m/>
    <m/>
    <m/>
    <n v="91790.51"/>
    <n v="451262.76"/>
  </r>
  <r>
    <n v="807"/>
    <s v="96244EAF-A7D3-4BB7-9F63-428C11C15415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01.823999999993"/>
    <n v="451145.60600000003"/>
  </r>
  <r>
    <n v="809"/>
    <s v="92598FC7-DE38-4001-B73C-3F6EF0A94A0E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00.010999999999"/>
    <n v="451088.08899999998"/>
  </r>
  <r>
    <n v="891"/>
    <s v="E8B25D96-3EE9-43A5-B1CC-D2ED7D075409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73.567999999999"/>
    <n v="450796.299"/>
  </r>
  <r>
    <n v="893"/>
    <s v="54C9B3AA-0AF4-4325-8FA9-AC806CFF03AB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50.233999999997"/>
    <n v="449754.90500000003"/>
  </r>
  <r>
    <n v="822"/>
    <s v="FAC8581F-0383-4844-98AB-60B9CF27125E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40"/>
    <n v="800"/>
    <s v="Beton"/>
    <s v="Rechthoekig"/>
    <s v="23R0106"/>
    <n v="-4.25"/>
    <m/>
    <m/>
    <m/>
    <m/>
    <m/>
    <m/>
    <m/>
    <m/>
    <m/>
    <m/>
    <m/>
    <n v="91930.8"/>
    <n v="451266.48"/>
  </r>
  <r>
    <n v="828"/>
    <s v="B2CFD7C9-7237-401D-B191-A83B6512ADAB"/>
    <s v="Stadsbeheer"/>
    <s v="Gemeente Zoetermeer"/>
    <s v="Rokkeveen"/>
    <s v="Gangenbuurt-Oost"/>
    <s v="Hermio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44.073000000004"/>
    <n v="450885.61499999999"/>
  </r>
  <r>
    <n v="829"/>
    <s v="E581B071-9E55-4364-B256-68FEA69D7DAF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73.354000000007"/>
    <n v="450868.087"/>
  </r>
  <r>
    <n v="835"/>
    <s v="37C31049-6401-406F-925B-643D2892B464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4.876000000004"/>
    <n v="451028.69699999999"/>
  </r>
  <r>
    <n v="838"/>
    <s v="68F6184D-5188-4903-A202-2E1E0D460EB7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70"/>
    <n v="800"/>
    <s v="Beton"/>
    <s v="Rechthoekig"/>
    <s v="22R0516"/>
    <n v="-3.95"/>
    <m/>
    <m/>
    <m/>
    <m/>
    <m/>
    <m/>
    <m/>
    <m/>
    <m/>
    <m/>
    <m/>
    <n v="92797.6"/>
    <n v="450424.46"/>
  </r>
  <r>
    <n v="839"/>
    <s v="D3ACDAE3-0DE4-4BE7-BAF0-C2A8ED20C378"/>
    <s v="Stadsbeheer"/>
    <s v="Gemeente Zoetermeer"/>
    <s v="Rokkeveen"/>
    <s v="Gangenbuurt-Oost"/>
    <m/>
    <n v="201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110"/>
    <n v="800"/>
    <s v="Beton"/>
    <s v="Rechthoekig"/>
    <s v="21D0408"/>
    <n v="-4.1100000000000003"/>
    <m/>
    <m/>
    <m/>
    <m/>
    <m/>
    <m/>
    <m/>
    <m/>
    <m/>
    <m/>
    <m/>
    <n v="93341.411999999997"/>
    <n v="451221.89399999997"/>
  </r>
  <r>
    <n v="849"/>
    <s v="D0AA69A7-A991-48F3-A783-F200DC0AAEA1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17.532999999996"/>
    <n v="450767.68300000002"/>
  </r>
  <r>
    <n v="850"/>
    <s v="8BEB3512-6790-455E-91C9-6B021ACFFF7B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41.376000000004"/>
    <n v="451207.68300000002"/>
  </r>
  <r>
    <n v="854"/>
    <s v="A15325B8-0DBA-4D63-A7EE-4901AB614721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50"/>
    <n v="800"/>
    <s v="Beton"/>
    <s v="Rechthoekig"/>
    <s v="22R0035"/>
    <n v="-4.05"/>
    <m/>
    <m/>
    <m/>
    <m/>
    <m/>
    <m/>
    <m/>
    <m/>
    <m/>
    <m/>
    <m/>
    <n v="92663.08"/>
    <n v="450126.08000000002"/>
  </r>
  <r>
    <n v="855"/>
    <s v="8718880F-EABA-4C08-B415-BEFC110DA68E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8.9"/>
    <n v="451028.89299999998"/>
  </r>
  <r>
    <n v="857"/>
    <s v="57C20457-8729-4100-9218-213E9575E056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3.122000000003"/>
    <n v="449763.91"/>
  </r>
  <r>
    <n v="861"/>
    <s v="0A18CFD4-2BE1-4A1B-BFEC-6CD461689EAD"/>
    <s v="Stadsbeheer"/>
    <s v="Gemeente Zoetermeer"/>
    <s v="Rokkeveen"/>
    <s v="Stenenbuurt-midden"/>
    <s v="Saf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53.213000000003"/>
    <n v="450135.57199999999"/>
  </r>
  <r>
    <n v="863"/>
    <s v="AB02341C-B06D-45B5-B9AA-4D81CFB5087F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71.055999999997"/>
    <n v="450956.39600000001"/>
  </r>
  <r>
    <n v="874"/>
    <s v="56F53DE6-BA82-4651-BC80-0A8F80F2413E"/>
    <s v="Stadsbeheer"/>
    <s v="Gemeente Zoetermeer"/>
    <s v="Rokkeveen"/>
    <s v="Gangenbuurt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40"/>
    <n v="800"/>
    <s v="Beton"/>
    <s v="Rechthoekig"/>
    <s v="21R0003"/>
    <n v="-4.05"/>
    <m/>
    <m/>
    <m/>
    <m/>
    <m/>
    <m/>
    <m/>
    <m/>
    <m/>
    <m/>
    <m/>
    <n v="93420.92"/>
    <n v="451176.57"/>
  </r>
  <r>
    <n v="948"/>
    <s v="DA309444-4AF6-4FA4-8E39-C53044EDB33F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5.062000000005"/>
    <n v="451143.66200000001"/>
  </r>
  <r>
    <n v="959"/>
    <s v="C4765838-E850-40B0-8106-F5762F207452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7.653999999995"/>
    <n v="451010.20400000003"/>
  </r>
  <r>
    <n v="964"/>
    <s v="DD6BB5CF-B6F6-4462-A062-C453FA4BB86E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89.877999999997"/>
    <n v="450915.64"/>
  </r>
  <r>
    <n v="972"/>
    <s v="F155ACFB-0935-4E71-8FE9-0BCBEE4EE974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00.913"/>
    <n v="450869.25099999999"/>
  </r>
  <r>
    <n v="973"/>
    <s v="DAAFB856-58F1-49A8-BAB8-05B7186FB1A7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27.816999999995"/>
    <n v="450855.929"/>
  </r>
  <r>
    <n v="979"/>
    <s v="A2173377-8FD6-468D-A9E5-E1D71691B7A1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70"/>
    <n v="800"/>
    <s v="Beton"/>
    <s v="Rechthoekig"/>
    <s v="22R0544"/>
    <n v="-4.75"/>
    <m/>
    <m/>
    <m/>
    <m/>
    <m/>
    <m/>
    <m/>
    <m/>
    <m/>
    <m/>
    <m/>
    <n v="92971.01"/>
    <n v="450341.43"/>
  </r>
  <r>
    <n v="989"/>
    <s v="77282165-25ED-4D5B-80C1-CD887E983ECF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51.505999999994"/>
    <n v="450324.06800000003"/>
  </r>
  <r>
    <n v="990"/>
    <s v="A678382B-74C1-4588-AAD3-9C928006A0C7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84.884000000005"/>
    <n v="450713.68400000001"/>
  </r>
  <r>
    <n v="1032"/>
    <s v="EBE429FF-FF81-4DAC-854F-11E63FDBC0F0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56.487999999998"/>
    <n v="450755.90500000003"/>
  </r>
  <r>
    <n v="1040"/>
    <s v="779CCD1F-E6C0-4DB6-A1B9-DE44F5FD34E0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s v="Q:\Objectdocumenten\Rioolputten\KNP-22-D0369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730"/>
    <m/>
    <s v="Asbestcement"/>
    <s v="Rond"/>
    <s v="22D0369"/>
    <n v="-4"/>
    <m/>
    <m/>
    <m/>
    <m/>
    <m/>
    <m/>
    <m/>
    <m/>
    <m/>
    <m/>
    <m/>
    <n v="92593.51"/>
    <n v="450989.54"/>
  </r>
  <r>
    <n v="1042"/>
    <s v="6861E8EB-2E1D-4BB0-955A-1CFFEC057EDF"/>
    <s v="Stadsbeheer"/>
    <s v="Gemeente Zoetermeer"/>
    <s v="Rokkeveen"/>
    <s v="Stenenbuurt-midden"/>
    <s v="Smarag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4.047999999995"/>
    <n v="450103.62400000001"/>
  </r>
  <r>
    <n v="1044"/>
    <s v="CF1C4B4B-5A29-4EC2-A0EC-83B511920A09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970"/>
    <m/>
    <s v="Asbestcement"/>
    <s v="Rond"/>
    <s v="22D0214"/>
    <n v="-4.12"/>
    <m/>
    <m/>
    <m/>
    <m/>
    <m/>
    <m/>
    <m/>
    <m/>
    <m/>
    <m/>
    <m/>
    <n v="92730.82"/>
    <n v="451261.53"/>
  </r>
  <r>
    <n v="909"/>
    <s v="82A082DF-1331-4836-BB9A-6974A3AC19D0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85.891000000003"/>
    <n v="450188.67099999997"/>
  </r>
  <r>
    <n v="910"/>
    <s v="8EA1888B-89F6-4EFE-AB5E-9F422056DF07"/>
    <s v="Stadsbeheer"/>
    <s v="Gemeente Zoetermeer"/>
    <s v="Rokkeveen"/>
    <s v="Stenenbuurt-midden"/>
    <s v="Smarag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7.232999999993"/>
    <n v="450070.54300000001"/>
  </r>
  <r>
    <n v="919"/>
    <s v="03A28727-1810-499D-AA25-A9A6418F983A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3020"/>
    <n v="800"/>
    <s v="Beton"/>
    <s v="Rechthoekig"/>
    <s v="22D0273"/>
    <n v="-4.5"/>
    <m/>
    <m/>
    <m/>
    <m/>
    <m/>
    <m/>
    <m/>
    <m/>
    <m/>
    <m/>
    <m/>
    <n v="92621.87"/>
    <n v="451156.25"/>
  </r>
  <r>
    <n v="921"/>
    <s v="8B248D5A-45BD-4BF6-A531-DA6A6F00F8D1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30"/>
    <n v="800"/>
    <s v="Beton"/>
    <s v="Rechthoekig"/>
    <s v="21R0340"/>
    <n v="-4.25"/>
    <m/>
    <m/>
    <m/>
    <m/>
    <m/>
    <m/>
    <m/>
    <m/>
    <m/>
    <m/>
    <m/>
    <n v="93665.77"/>
    <n v="450231.54"/>
  </r>
  <r>
    <n v="924"/>
    <s v="1D658092-2218-41E1-8201-472A5B849C18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47.025999999998"/>
    <n v="451383.55699999997"/>
  </r>
  <r>
    <n v="1058"/>
    <s v="E43D0C06-4480-41B5-AE4E-41D701DE6AB8"/>
    <s v="Stadsbeheer"/>
    <s v="Gemeente Zoetermeer"/>
    <s v="Rokkeveen"/>
    <s v="Gelenbuurt"/>
    <m/>
    <n v="1987"/>
    <m/>
    <s v="Zoetermeer"/>
    <m/>
    <s v="Binnen de bebouwde kom"/>
    <m/>
    <m/>
    <m/>
    <m/>
    <m/>
    <m/>
    <m/>
    <m/>
    <s v="Q:\Objectdocumenten\Rioolputten\KNP-21-R0058"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0"/>
    <n v="800"/>
    <s v="Beton"/>
    <s v="Rechthoekig"/>
    <s v="21R0058"/>
    <n v="-4.3499999999999996"/>
    <m/>
    <m/>
    <m/>
    <m/>
    <m/>
    <m/>
    <m/>
    <m/>
    <m/>
    <m/>
    <s v="https://sambeheer.nl/object/details/"/>
    <n v="93446.41"/>
    <n v="450884.2"/>
  </r>
  <r>
    <n v="1061"/>
    <s v="F75CD8AA-813C-47AC-8441-0FF749AD7E5A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3.884999999995"/>
    <n v="450657.50900000002"/>
  </r>
  <r>
    <n v="1064"/>
    <s v="1EEEACF5-6AE8-449C-9E99-8CC7C49B5D9D"/>
    <s v="Stadsbeheer"/>
    <s v="Gemeente Zoetermeer"/>
    <s v="Rokkeveen"/>
    <s v="Gangenbuurt-Oost"/>
    <m/>
    <n v="1988"/>
    <d v="2024-01-04T00:00:00"/>
    <s v="Zoetermeer"/>
    <m/>
    <s v="Binnen de bebouwde kom"/>
    <m/>
    <m/>
    <m/>
    <m/>
    <m/>
    <s v="Bestaand"/>
    <m/>
    <m/>
    <s v="Q:\Objectdocumenten\Rioolputten\KNP-21-R0103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s v="PVC"/>
    <s v="Rond"/>
    <s v="21R0103"/>
    <n v="-4.2"/>
    <m/>
    <m/>
    <m/>
    <m/>
    <s v="Deksel"/>
    <m/>
    <s v="Nee"/>
    <m/>
    <m/>
    <m/>
    <s v="https://sambeheer.nl/object/details/"/>
    <n v="93212.800000000003"/>
    <n v="450939.6"/>
  </r>
  <r>
    <n v="1066"/>
    <s v="18DFB825-5A9A-477E-85C0-92C8E5D5F4C1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6.494999999995"/>
    <n v="451233.16499999998"/>
  </r>
  <r>
    <n v="1080"/>
    <s v="12EA5E79-7F57-4ADB-A818-E41454B9A9AB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3010"/>
    <n v="800"/>
    <s v="Beton"/>
    <s v="Rechthoekig"/>
    <s v="23R0197"/>
    <n v="-0.85"/>
    <m/>
    <m/>
    <m/>
    <m/>
    <m/>
    <m/>
    <m/>
    <m/>
    <m/>
    <m/>
    <m/>
    <n v="92287.87"/>
    <n v="451153.93"/>
  </r>
  <r>
    <n v="1156"/>
    <s v="A761A2DC-9D01-456D-911D-C3FA5F1D7563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80"/>
    <m/>
    <s v="Asbestcement"/>
    <s v="Rond"/>
    <s v="21D0327"/>
    <n v="-4.3"/>
    <m/>
    <m/>
    <m/>
    <m/>
    <m/>
    <m/>
    <m/>
    <m/>
    <m/>
    <m/>
    <m/>
    <n v="93566.24"/>
    <n v="450195.21"/>
  </r>
  <r>
    <n v="1160"/>
    <s v="283ABF35-D721-49F0-BE26-957C41D80866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31.172999999995"/>
    <n v="451150.71299999999"/>
  </r>
  <r>
    <n v="1168"/>
    <s v="C0BFD85C-B69D-44B7-8350-BCC7821B5A9A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4"/>
    <m/>
    <m/>
    <s v="Uitlaatconstructie"/>
    <s v="Put"/>
    <s v="Hemelwaterstelsel"/>
    <n v="1000"/>
    <m/>
    <n v="2100"/>
    <n v="1000"/>
    <s v="Beton"/>
    <s v="Rechthoekig"/>
    <s v="23R0311"/>
    <n v="-4.5"/>
    <m/>
    <m/>
    <m/>
    <m/>
    <m/>
    <m/>
    <s v="Nee"/>
    <s v="Uitlaatpunt"/>
    <m/>
    <m/>
    <m/>
    <n v="92348.78"/>
    <n v="450983.71"/>
  </r>
  <r>
    <n v="1087"/>
    <s v="FF10A4E3-75EF-4E6E-A9F3-A4FA67EC71F3"/>
    <s v="Stadsbeheer"/>
    <s v="Gemeente Zoetermeer"/>
    <s v="Rokkeveen"/>
    <s v="Gangenbuurt-Oost"/>
    <s v="Gabrië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26.532000000007"/>
    <n v="450917.90399999998"/>
  </r>
  <r>
    <n v="1088"/>
    <s v="8E8A800D-8FF0-4FA6-AEAC-B8EDF9F1551B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740"/>
    <m/>
    <s v="Asbestcement"/>
    <s v="Rond"/>
    <s v="22D0285"/>
    <n v="-4.4400000000000004"/>
    <m/>
    <m/>
    <m/>
    <m/>
    <m/>
    <m/>
    <m/>
    <m/>
    <m/>
    <m/>
    <m/>
    <n v="93109.07"/>
    <n v="451025.44"/>
  </r>
  <r>
    <n v="1092"/>
    <s v="20D42404-9CE9-4475-A7F9-9776D1CB9592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47.876999999993"/>
    <n v="451179.12599999999"/>
  </r>
  <r>
    <n v="1095"/>
    <s v="E893A7C3-C6E7-4B25-9B43-A850B0EFA8E2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28.826000000001"/>
    <n v="450377.56300000002"/>
  </r>
  <r>
    <n v="1097"/>
    <s v="EB0091FF-2EED-42A4-AFDD-501CEC653351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50"/>
    <n v="800"/>
    <s v="Beton"/>
    <s v="Rechthoekig"/>
    <s v="22R0486"/>
    <n v="-4.0999999999999996"/>
    <m/>
    <m/>
    <m/>
    <m/>
    <m/>
    <m/>
    <m/>
    <m/>
    <m/>
    <m/>
    <m/>
    <n v="92654.98"/>
    <n v="450521.71"/>
  </r>
  <r>
    <n v="1108"/>
    <s v="D8BFA8EB-F76B-449A-A315-FE606A3A76F5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58.421000000002"/>
    <n v="450206.201"/>
  </r>
  <r>
    <n v="1112"/>
    <s v="EDBE9197-1601-4091-A6C0-E880924812F8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34.085000000006"/>
    <n v="450994.696"/>
  </r>
  <r>
    <n v="1141"/>
    <s v="9563439C-167D-4404-98F6-E4D75456BF5F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34.57"/>
    <n v="451381.97399999999"/>
  </r>
  <r>
    <n v="1142"/>
    <s v="CF5625D8-B0A3-4B1B-AB8E-1BD74DF3AF9B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540"/>
    <n v="800"/>
    <s v="Beton"/>
    <s v="Rechthoekig"/>
    <s v="20R0021"/>
    <n v="-4.5"/>
    <m/>
    <m/>
    <m/>
    <m/>
    <m/>
    <m/>
    <m/>
    <m/>
    <m/>
    <m/>
    <m/>
    <n v="93873.8"/>
    <n v="451096.3"/>
  </r>
  <r>
    <n v="1147"/>
    <s v="A1D1BB8A-2618-4B02-9B7B-E3AEF9A173BC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11.308999999994"/>
    <n v="450985.81699999998"/>
  </r>
  <r>
    <n v="1151"/>
    <s v="366A4D28-F657-4F1F-95A8-192B6700BBC0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94.322"/>
    <n v="450762.48499999999"/>
  </r>
  <r>
    <n v="1226"/>
    <s v="9B68D543-5189-40CD-B638-B3075A83DC72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73.888999999996"/>
    <n v="451443.12699999998"/>
  </r>
  <r>
    <n v="1227"/>
    <s v="13D84660-F0D2-4694-94AC-251F605C6B74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70"/>
    <m/>
    <s v="Asbestcement"/>
    <s v="Rond"/>
    <s v="22D0331"/>
    <n v="-4.04"/>
    <m/>
    <m/>
    <m/>
    <m/>
    <m/>
    <m/>
    <m/>
    <m/>
    <m/>
    <m/>
    <m/>
    <n v="92510.32"/>
    <n v="450834.22"/>
  </r>
  <r>
    <n v="1236"/>
    <s v="3C9EB351-0C4A-45D0-BC87-0C18BB8CA661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27.108999999997"/>
    <n v="450960.18099999998"/>
  </r>
  <r>
    <n v="1241"/>
    <s v="2C35A501-CD16-4A0B-8C7B-A3E0F3657B41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70"/>
    <n v="800"/>
    <s v="Beton"/>
    <s v="Rechthoekig"/>
    <s v="22R0097"/>
    <n v="-4.33"/>
    <m/>
    <m/>
    <m/>
    <m/>
    <m/>
    <m/>
    <m/>
    <m/>
    <m/>
    <m/>
    <m/>
    <n v="92636.59"/>
    <n v="449801.05"/>
  </r>
  <r>
    <n v="1248"/>
    <s v="67A50156-F6E1-4861-AE8C-CC6E62D3B86E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40"/>
    <n v="800"/>
    <s v="Beton"/>
    <s v="Rechthoekig"/>
    <s v="23R0390"/>
    <n v="-3.75"/>
    <m/>
    <m/>
    <m/>
    <m/>
    <m/>
    <m/>
    <m/>
    <m/>
    <m/>
    <m/>
    <m/>
    <n v="92346.2"/>
    <n v="450504.35"/>
  </r>
  <r>
    <n v="1249"/>
    <s v="57632010-7D30-4171-B29C-79D2443E7FBE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60"/>
    <m/>
    <s v="Asbestcement"/>
    <s v="Rond"/>
    <s v="20D0113"/>
    <n v="-4.5"/>
    <m/>
    <m/>
    <m/>
    <m/>
    <m/>
    <m/>
    <m/>
    <m/>
    <m/>
    <m/>
    <m/>
    <n v="94363.43"/>
    <n v="450607.17"/>
  </r>
  <r>
    <n v="1253"/>
    <s v="EE937B1C-C655-4F88-B13B-7EC20B5388A7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810"/>
    <n v="800"/>
    <s v="Beton"/>
    <s v="Rechthoekig"/>
    <s v="23D0261"/>
    <n v="-4.4000000000000004"/>
    <m/>
    <m/>
    <m/>
    <m/>
    <m/>
    <m/>
    <m/>
    <m/>
    <m/>
    <m/>
    <m/>
    <n v="92087.48"/>
    <n v="450947.16"/>
  </r>
  <r>
    <n v="1255"/>
    <s v="16B1438F-F4D0-4099-9C6B-6BC414A1A619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4.392999999996"/>
    <n v="450836.64399999997"/>
  </r>
  <r>
    <n v="1298"/>
    <s v="E694EBB2-2721-413B-8DA4-5F92AFE8653C"/>
    <s v="Stadsbeheer"/>
    <s v="Gemeente Zoetermeer"/>
    <s v="Rokkeveen"/>
    <s v="Zomenbuur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4.732999999993"/>
    <n v="450895.00099999999"/>
  </r>
  <r>
    <n v="1299"/>
    <s v="10DC854F-3AC7-4F1A-9C64-99E94D0026B7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5.498999999996"/>
    <n v="449828.60800000001"/>
  </r>
  <r>
    <n v="1307"/>
    <s v="F219F6FD-B159-4AFB-A90E-BCF546EA209D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23.433000000005"/>
    <n v="450667.53899999999"/>
  </r>
  <r>
    <n v="1313"/>
    <s v="80933B42-5441-4EA1-914B-423A43C4AAF3"/>
    <s v="Stadsbeheer"/>
    <s v="Gemeente Zoetermeer"/>
    <s v="Rokkeveen"/>
    <s v="Gelenbuurt"/>
    <s v="Ok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65.823999999993"/>
    <n v="450548.22"/>
  </r>
  <r>
    <n v="1270"/>
    <s v="538A06B6-DBA4-47AC-B5AC-E857BED182A7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52.853000000003"/>
    <n v="450843.603"/>
  </r>
  <r>
    <n v="1279"/>
    <s v="7BCA094C-7F25-4E4A-A39E-512D05287E95"/>
    <s v="Stadsbeheer"/>
    <s v="Gemeente Zoetermeer"/>
    <s v="Rokkeveen"/>
    <s v="Wittenbuurt"/>
    <s v="Melk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29.831000000006"/>
    <n v="450752.97899999999"/>
  </r>
  <r>
    <n v="1286"/>
    <s v="C75F1327-E80C-459D-B401-4AB629E9BA98"/>
    <s v="Stadsbeheer"/>
    <s v="Gemeente Zoetermeer"/>
    <s v="Rokkeveen"/>
    <s v="Gangenbuurt-Oost"/>
    <m/>
    <n v="1987"/>
    <d v="2024-01-03T00:00:00"/>
    <s v="Zoetermeer"/>
    <m/>
    <s v="Binnen de bebouwde kom"/>
    <m/>
    <m/>
    <m/>
    <m/>
    <m/>
    <s v="Bestaand"/>
    <m/>
    <m/>
    <s v="Q:\Objectdocumenten\Rioolputten\KNP-21-D0037"/>
    <m/>
    <m/>
    <m/>
    <m/>
    <m/>
    <m/>
    <m/>
    <s v="Rokkeveen"/>
    <s v="Rokkeveen 2"/>
    <s v="Stadsbeheer"/>
    <s v="Putten"/>
    <s v="Rioolput"/>
    <x v="4"/>
    <m/>
    <m/>
    <m/>
    <s v="Put"/>
    <s v="Vuilwaterstelsel"/>
    <m/>
    <m/>
    <m/>
    <m/>
    <m/>
    <m/>
    <s v="21D0037"/>
    <n v="-4"/>
    <m/>
    <m/>
    <m/>
    <m/>
    <s v="Deksel"/>
    <m/>
    <s v="Nee"/>
    <m/>
    <m/>
    <m/>
    <m/>
    <n v="92943.64"/>
    <n v="450762.56"/>
  </r>
  <r>
    <n v="1183"/>
    <s v="97CF3E46-9A92-444C-A614-BC2D78B6856D"/>
    <s v="Stadsbeheer"/>
    <s v="Gemeente Zoetermeer"/>
    <s v="Rokkeveen"/>
    <s v="Stenenbuurt-Zuid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57.540999999997"/>
    <n v="450033.64500000002"/>
  </r>
  <r>
    <n v="1191"/>
    <s v="0959637D-3026-44EF-B4E5-6C564ED65DAC"/>
    <s v="Stadsbeheer"/>
    <s v="Gemeente Zoetermeer"/>
    <s v="Rokkeveen"/>
    <s v="Wittenbuurt"/>
    <s v="Hagel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39.106"/>
    <n v="451012.06199999998"/>
  </r>
  <r>
    <n v="1316"/>
    <s v="A469F53D-53BA-4B99-8D46-88D978949127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01.414000000004"/>
    <n v="451450.32"/>
  </r>
  <r>
    <n v="1317"/>
    <s v="AF1821F0-2235-41C1-82C7-1E0B125991BE"/>
    <s v="Stadsbeheer"/>
    <s v="Gemeente Zoetermeer"/>
    <s v="Rokkeveen"/>
    <s v="Stenenbuurt-midden"/>
    <s v="Toermalijn"/>
    <n v="2021"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94.301999999996"/>
    <n v="450088.81300000002"/>
  </r>
  <r>
    <n v="1322"/>
    <s v="2A7D9F74-9564-4E5D-8538-DAEC10778752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1.717000000004"/>
    <n v="450401.32400000002"/>
  </r>
  <r>
    <n v="1331"/>
    <s v="94242F17-5095-47D1-BCA8-88C142564A16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6.517999999996"/>
    <n v="450233.375"/>
  </r>
  <r>
    <n v="1339"/>
    <s v="9E59D55F-675C-4BB7-A4A0-5D2F220F3A24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63.87"/>
    <n v="451305.679"/>
  </r>
  <r>
    <n v="1343"/>
    <s v="EEBB1EDC-3098-4CC1-982C-2BDD554D578B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66.892000000007"/>
    <n v="451200.30200000003"/>
  </r>
  <r>
    <n v="1425"/>
    <s v="56F6F1DB-D89A-446E-BE64-9BCE7D5F9C73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9.505000000005"/>
    <n v="450964.78"/>
  </r>
  <r>
    <n v="1427"/>
    <s v="8E6AC91E-44A8-4F6A-8ED8-88094A3FA694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66.383000000002"/>
    <n v="450638.72"/>
  </r>
  <r>
    <n v="1438"/>
    <s v="44DE0330-5736-42E5-BF92-E14648B076C1"/>
    <s v="Stadsbeheer"/>
    <s v="Gemeente Zoetermeer"/>
    <s v="Rokkeveen"/>
    <s v="Stenenbuurt-midden"/>
    <s v="Toermalijn"/>
    <n v="2021"/>
    <d v="2024-04-18T00:00:00"/>
    <s v="Zoetermeer"/>
    <m/>
    <s v="Buit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86.509000000005"/>
    <n v="450165.55499999999"/>
  </r>
  <r>
    <n v="1353"/>
    <s v="FDA17008-29BC-48E3-835B-C247E234DEFF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55.483999999997"/>
    <n v="451140.29399999999"/>
  </r>
  <r>
    <n v="1362"/>
    <s v="B6A4563A-9F00-4DBF-9DD3-D4F362D5087E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62.634999999995"/>
    <n v="450768.01500000001"/>
  </r>
  <r>
    <n v="1369"/>
    <s v="8BC872C4-66C0-4F50-B16B-72398B756C75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83.062000000005"/>
    <n v="451061.14799999999"/>
  </r>
  <r>
    <n v="1375"/>
    <s v="1B14361D-5909-4C70-9D02-E7496D07DE10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28.785999999993"/>
    <n v="451130.7"/>
  </r>
  <r>
    <n v="1387"/>
    <s v="A8C7834E-A04A-426B-88A6-105EEBCEE6B9"/>
    <s v="Stadsbeheer"/>
    <s v="Gemeente Zoetermeer"/>
    <s v="Rokkeveen"/>
    <s v="Zomenbuurt"/>
    <s v="Ced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16.553"/>
    <n v="450806.283"/>
  </r>
  <r>
    <n v="1388"/>
    <s v="21BCA1D8-4556-4E72-A521-17F5E48784DC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7.854000000007"/>
    <n v="449791.82"/>
  </r>
  <r>
    <n v="1391"/>
    <s v="18B352E3-AAD4-4F12-BE63-9BC83CC6F126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44.455000000002"/>
    <n v="450965.09399999998"/>
  </r>
  <r>
    <n v="1393"/>
    <s v="F0B0785C-E406-4697-9496-C092193D0D92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9.684999999998"/>
    <n v="450264.85100000002"/>
  </r>
  <r>
    <n v="1406"/>
    <s v="A0CDC8A0-3775-43CB-A45A-5F606E37D636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40"/>
    <m/>
    <s v="Asbestcement"/>
    <s v="Rond"/>
    <s v="21D0372"/>
    <n v="-4.45"/>
    <m/>
    <m/>
    <m/>
    <m/>
    <m/>
    <m/>
    <m/>
    <m/>
    <m/>
    <m/>
    <m/>
    <n v="93835.17"/>
    <n v="450240.51"/>
  </r>
  <r>
    <n v="1478"/>
    <s v="11D89FAB-95D9-4709-82FD-9256E1E0A455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406"/>
    <n v="-4.5"/>
    <m/>
    <m/>
    <m/>
    <m/>
    <m/>
    <m/>
    <m/>
    <m/>
    <m/>
    <m/>
    <m/>
    <n v="91741.15"/>
    <n v="451406.21"/>
  </r>
  <r>
    <n v="1482"/>
    <s v="7E912F5E-119C-483E-9CEB-AF9EED30F80D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76.850999999995"/>
    <n v="451097.53499999997"/>
  </r>
  <r>
    <n v="1491"/>
    <s v="BA894661-6000-46CF-AB08-3C2A2D495940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50"/>
    <n v="800"/>
    <s v="Beton"/>
    <s v="Rechthoekig"/>
    <s v="21R0135"/>
    <n v="-4.45"/>
    <m/>
    <m/>
    <m/>
    <m/>
    <m/>
    <m/>
    <m/>
    <m/>
    <m/>
    <m/>
    <m/>
    <n v="93615.75"/>
    <n v="450857.65"/>
  </r>
  <r>
    <n v="1495"/>
    <s v="EDC17683-5FBD-487B-8A6B-5ADF82016554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210"/>
    <n v="800"/>
    <s v="Beton"/>
    <s v="Rechthoekig"/>
    <s v="23R0442"/>
    <n v="-4.5"/>
    <m/>
    <m/>
    <m/>
    <m/>
    <m/>
    <m/>
    <m/>
    <m/>
    <m/>
    <m/>
    <m/>
    <n v="91525.92"/>
    <n v="451292.32"/>
  </r>
  <r>
    <n v="1509"/>
    <s v="87190663-B10A-4BD1-815F-509301B322B2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38.058000000005"/>
    <n v="450491.66100000002"/>
  </r>
  <r>
    <n v="1565"/>
    <s v="9E38E67F-1148-4BB1-B364-10327E635E60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091.058000000005"/>
    <n v="450878.39799999999"/>
  </r>
  <r>
    <n v="1568"/>
    <s v="A688D4F6-B644-4D5A-8660-D0839CD1230B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640"/>
    <n v="1000"/>
    <s v="Beton"/>
    <s v="Rechthoekig"/>
    <s v="21R0059"/>
    <n v="-4.45"/>
    <m/>
    <m/>
    <m/>
    <m/>
    <m/>
    <m/>
    <m/>
    <m/>
    <m/>
    <m/>
    <m/>
    <n v="93392.83"/>
    <n v="450928.64000000001"/>
  </r>
  <r>
    <n v="1570"/>
    <s v="4493149D-5BF5-444F-9BC0-785FA375C1DC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0.423999999999"/>
    <n v="450816.42700000003"/>
  </r>
  <r>
    <n v="1574"/>
    <s v="7B5C0C21-40D1-4989-B559-70FAF0D092F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00"/>
    <n v="800"/>
    <s v="Beton"/>
    <s v="Rechthoekig"/>
    <s v="21R0036"/>
    <n v="-4.5"/>
    <m/>
    <m/>
    <m/>
    <m/>
    <m/>
    <m/>
    <m/>
    <m/>
    <m/>
    <m/>
    <m/>
    <n v="93650"/>
    <n v="451069.19"/>
  </r>
  <r>
    <n v="1578"/>
    <s v="ADC12DCC-E08E-428E-8574-52B51C67612C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70"/>
    <n v="800"/>
    <s v="Beton"/>
    <s v="Rechthoekig"/>
    <s v="23D0022"/>
    <n v="-4.5"/>
    <m/>
    <m/>
    <m/>
    <m/>
    <m/>
    <m/>
    <m/>
    <m/>
    <m/>
    <m/>
    <m/>
    <n v="91462.63"/>
    <n v="451201.49"/>
  </r>
  <r>
    <n v="1580"/>
    <s v="59949C5D-05C5-4ACD-BA10-0B7F831EF60D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7.375"/>
    <n v="450644.16499999998"/>
  </r>
  <r>
    <n v="1532"/>
    <s v="181C6358-F06A-49E9-896E-FA623BC76487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1660"/>
    <n v="1000"/>
    <s v="Beton"/>
    <s v="Rechthoekig"/>
    <s v="21R0283"/>
    <n v="-4.4000000000000004"/>
    <m/>
    <m/>
    <m/>
    <m/>
    <m/>
    <m/>
    <m/>
    <m/>
    <m/>
    <m/>
    <m/>
    <n v="93895.01"/>
    <n v="450472.64"/>
  </r>
  <r>
    <n v="1534"/>
    <s v="4E3BF7EE-83ED-46AC-AB24-5EE7BE35457C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090"/>
    <m/>
    <s v="Asbestcement"/>
    <s v="Rond"/>
    <s v="21D0059"/>
    <n v="-4.25"/>
    <m/>
    <m/>
    <m/>
    <m/>
    <m/>
    <m/>
    <m/>
    <m/>
    <m/>
    <m/>
    <m/>
    <n v="93047.82"/>
    <n v="450675.9"/>
  </r>
  <r>
    <n v="1535"/>
    <s v="A8CCB752-3B8D-4BBB-B204-65E3CBC83E71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70"/>
    <n v="800"/>
    <s v="Beton"/>
    <s v="Rechthoekig"/>
    <s v="22R0506"/>
    <n v="-4.08"/>
    <m/>
    <m/>
    <m/>
    <m/>
    <m/>
    <m/>
    <m/>
    <m/>
    <m/>
    <m/>
    <m/>
    <n v="92771.83"/>
    <n v="450540.64"/>
  </r>
  <r>
    <n v="1537"/>
    <s v="727C80C1-3335-4250-B78E-66DE0F011AF3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600"/>
    <n v="800"/>
    <s v="Beton"/>
    <s v="Rechthoekig"/>
    <s v="21R0062"/>
    <n v="-4.2699999999999996"/>
    <m/>
    <m/>
    <m/>
    <m/>
    <m/>
    <m/>
    <m/>
    <m/>
    <m/>
    <m/>
    <m/>
    <n v="93312.4"/>
    <n v="450945.48"/>
  </r>
  <r>
    <n v="1551"/>
    <s v="4908B7A1-24EB-4503-9BF7-BD386921968B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00"/>
    <m/>
    <s v="Asbestcement"/>
    <s v="Rond"/>
    <s v="21D0251"/>
    <n v="-4.4000000000000004"/>
    <m/>
    <m/>
    <m/>
    <m/>
    <m/>
    <m/>
    <m/>
    <m/>
    <m/>
    <m/>
    <m/>
    <n v="93854.09"/>
    <n v="450505.87"/>
  </r>
  <r>
    <n v="1563"/>
    <s v="60856E88-063E-49D2-81DC-1F4B18FE7993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83.373999999996"/>
    <n v="450822.223"/>
  </r>
  <r>
    <n v="1439"/>
    <s v="D8518222-88B5-4A67-A669-234899B63EB4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50.452000000005"/>
    <n v="450593.43599999999"/>
  </r>
  <r>
    <n v="1461"/>
    <s v="400FA27B-BA3B-4625-B8BD-91A073BD6D77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7.406000000003"/>
    <n v="450728.41100000002"/>
  </r>
  <r>
    <n v="1462"/>
    <s v="99DE02F6-D451-49CF-A620-911CABBE20EB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360"/>
    <n v="800"/>
    <s v="Beton"/>
    <s v="Rechthoekig"/>
    <s v="22D0092"/>
    <n v="-4.3499999999999996"/>
    <m/>
    <m/>
    <m/>
    <m/>
    <m/>
    <m/>
    <m/>
    <m/>
    <m/>
    <m/>
    <m/>
    <n v="92790.39"/>
    <n v="449854.93"/>
  </r>
  <r>
    <n v="1465"/>
    <s v="B28AD339-D409-4F7E-8DA0-03C428CE9460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53.498000000007"/>
    <n v="450744.46600000001"/>
  </r>
  <r>
    <n v="1466"/>
    <s v="7B605F54-DDCB-471D-BFF8-E2D154B19940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67.286999999997"/>
    <n v="451122.22499999998"/>
  </r>
  <r>
    <n v="1584"/>
    <s v="1752C656-5780-46FC-89BF-6367560C20DE"/>
    <s v="Stadsbeheer"/>
    <s v="Gemeente Zoetermeer"/>
    <s v="buitengebied"/>
    <s v="Balijbos"/>
    <s v="'s-Graven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41.426999999996"/>
    <n v="451496.74800000002"/>
  </r>
  <r>
    <n v="1587"/>
    <s v="E5BA6353-2153-4896-BD9F-2903FAA941BB"/>
    <s v="Stadsbeheer"/>
    <s v="Gemeente Zoetermeer"/>
    <s v="Rokkeveen"/>
    <s v="Gangenbuurt-Oost"/>
    <s v="Ange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53.380999999994"/>
    <n v="451192.92499999999"/>
  </r>
  <r>
    <n v="1598"/>
    <s v="FD08F3EB-4C4D-4659-993C-142B1C9408F6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20"/>
    <n v="800"/>
    <s v="Beton"/>
    <s v="Rechthoekig"/>
    <s v="22R0515"/>
    <n v="-4.05"/>
    <m/>
    <m/>
    <m/>
    <m/>
    <m/>
    <m/>
    <m/>
    <m/>
    <m/>
    <m/>
    <m/>
    <n v="92764.45"/>
    <n v="450417.19"/>
  </r>
  <r>
    <n v="1601"/>
    <s v="7B074F49-7474-494C-B8FB-3B3AFF83A54D"/>
    <s v="Stadsbeheer"/>
    <s v="Gemeente Zoetermeer"/>
    <s v="Rokkeveen"/>
    <s v="Stenenbuurt-midden"/>
    <s v="Tijgeroog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6.974000000002"/>
    <n v="450125.25400000002"/>
  </r>
  <r>
    <n v="1610"/>
    <s v="C0861BB3-2B8B-46F7-8396-085CDC6CB4F9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48.516000000003"/>
    <n v="450758.13199999998"/>
  </r>
  <r>
    <n v="1692"/>
    <s v="2A0069A5-53AA-423C-AA42-7157B094C158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30.654999999999"/>
    <n v="450413.58399999997"/>
  </r>
  <r>
    <n v="1697"/>
    <s v="181943B4-080C-4565-AE30-0BD76A9AC515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430"/>
    <m/>
    <m/>
    <m/>
    <m/>
    <m/>
    <m/>
    <m/>
    <s v="Rokkeveen"/>
    <s v="Rokkeveen 1"/>
    <s v="Stadsbeheer"/>
    <m/>
    <s v="Rioolput"/>
    <x v="4"/>
    <m/>
    <m/>
    <m/>
    <s v="Put"/>
    <s v="Hemelwaterstelsel"/>
    <m/>
    <m/>
    <m/>
    <m/>
    <m/>
    <m/>
    <s v="23R0430"/>
    <n v="-1.2"/>
    <m/>
    <m/>
    <m/>
    <m/>
    <s v="Deksel"/>
    <m/>
    <s v="Nee"/>
    <m/>
    <m/>
    <m/>
    <s v="https://sambeheer.nl/object/details/"/>
    <n v="92499.56"/>
    <n v="451232.82"/>
  </r>
  <r>
    <n v="1700"/>
    <s v="7CDBCAD0-9162-48B1-9E9E-E3F24EA81847"/>
    <s v="Stadsbeheer"/>
    <s v="Gemeente Zoetermeer"/>
    <s v="Rokkeveen"/>
    <s v="Bruinen- en Grijzenbuurt"/>
    <s v="Sepi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42.922000000006"/>
    <n v="451016.36599999998"/>
  </r>
  <r>
    <n v="1628"/>
    <s v="EC890B1E-24A7-4380-930F-0298F40A1622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09.808000000005"/>
    <n v="449753.33"/>
  </r>
  <r>
    <n v="1637"/>
    <s v="F915A2EA-2CD5-4A91-BFCF-7206379F0950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55.347999999998"/>
    <n v="451443.26299999998"/>
  </r>
  <r>
    <n v="1652"/>
    <s v="08907F62-F26B-4851-890D-1C8FC62E5872"/>
    <s v="Stadsbeheer"/>
    <s v="Gemeente Zoetermeer"/>
    <s v="Rokkeveen"/>
    <s v="Burgemeester Hoekstrapark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060"/>
    <m/>
    <s v="Asbestcement"/>
    <s v="Rond"/>
    <s v="22D0529"/>
    <n v="-4.5199999999999996"/>
    <m/>
    <m/>
    <m/>
    <m/>
    <m/>
    <m/>
    <m/>
    <m/>
    <m/>
    <m/>
    <m/>
    <n v="92881.14"/>
    <n v="450648.25"/>
  </r>
  <r>
    <n v="1653"/>
    <s v="81465AC9-0C97-4A2E-986E-004AF7F17F32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4.422999999995"/>
    <n v="451220.43800000002"/>
  </r>
  <r>
    <n v="1654"/>
    <s v="3D6DA16C-DD13-4FA2-95B9-0A8CB377E854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40"/>
    <n v="800"/>
    <s v="Beton"/>
    <s v="Rechthoekig"/>
    <s v="23D0446"/>
    <n v="-3.96"/>
    <m/>
    <m/>
    <m/>
    <m/>
    <m/>
    <m/>
    <m/>
    <m/>
    <m/>
    <m/>
    <m/>
    <n v="91760.634000000005"/>
    <n v="450668.12199999997"/>
  </r>
  <r>
    <n v="1657"/>
    <s v="A32E6C31-3C2A-453B-A39A-D16B66AB9768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47.343999999997"/>
    <n v="450377.33500000002"/>
  </r>
  <r>
    <n v="1662"/>
    <s v="FA04277C-7CB3-4C4A-97FC-0E64C3F1020A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6.631999999998"/>
    <n v="451208.03899999999"/>
  </r>
  <r>
    <n v="1665"/>
    <s v="4240D793-AA6A-47FE-B109-9B087EF8CF16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25.536999999997"/>
    <n v="451008.82400000002"/>
  </r>
  <r>
    <n v="1671"/>
    <s v="8F03ABD0-F885-4941-8EED-6A13C3039A4B"/>
    <s v="Stadsbeheer"/>
    <s v="Gemeente Zoetermeer"/>
    <s v="buitengebied"/>
    <s v="Balijbos"/>
    <s v="Florapl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05.216"/>
    <n v="450851.20199999999"/>
  </r>
  <r>
    <n v="1674"/>
    <s v="BB7EFDE9-226B-4584-81CE-E56A72908C1F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44.682000000001"/>
    <n v="450407.49800000002"/>
  </r>
  <r>
    <n v="1676"/>
    <s v="7F2E999D-B4A5-49F5-AC55-D4D89736DC6D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35.392999999996"/>
    <n v="451019.625"/>
  </r>
  <r>
    <n v="1680"/>
    <s v="77B2C7BF-D760-4CD0-A0B0-2C433C5884B7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75.505999999994"/>
    <n v="450559.26899999997"/>
  </r>
  <r>
    <n v="1751"/>
    <s v="53F0C29C-F813-4360-9411-3E2BBB8C9BEF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28.635999999999"/>
    <n v="450252.40100000001"/>
  </r>
  <r>
    <n v="1756"/>
    <s v="09621432-36EF-4EDD-BDD8-5338474648B6"/>
    <s v="Stadsbeheer"/>
    <s v="Gemeente Zoetermeer"/>
    <s v="Rokkeveen"/>
    <s v="Houtbuurt-Oost"/>
    <m/>
    <n v="1994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m/>
    <s v="Rioolput"/>
    <x v="4"/>
    <m/>
    <m/>
    <s v="Uitlaatconstructie"/>
    <s v="Put"/>
    <s v="Hemelwaterstelsel"/>
    <n v="1000"/>
    <m/>
    <n v="2430"/>
    <n v="1000"/>
    <s v="Beton"/>
    <s v="Rechthoekig"/>
    <s v="23R0084"/>
    <n v="-4.16"/>
    <m/>
    <m/>
    <m/>
    <m/>
    <m/>
    <m/>
    <s v="Nee"/>
    <s v="Uitlaatpunt"/>
    <m/>
    <m/>
    <m/>
    <n v="91655.31"/>
    <n v="451105.64"/>
  </r>
  <r>
    <n v="1758"/>
    <s v="3B0EE091-04BC-46EB-A336-123D55E95F81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45.447"/>
    <n v="451351.91899999999"/>
  </r>
  <r>
    <n v="1768"/>
    <s v="D89ADE68-E1AF-4798-9140-96B9B7D79AE6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51.913"/>
    <n v="451143.58100000001"/>
  </r>
  <r>
    <n v="1771"/>
    <s v="E3A9C8CD-5D86-4314-8F13-8A5223BFE488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48.966"/>
    <n v="450145.14199999999"/>
  </r>
  <r>
    <n v="1777"/>
    <s v="2731BE48-20D2-4C45-8490-D2F30FDEEF95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34.941000000006"/>
    <n v="451206.67"/>
  </r>
  <r>
    <n v="1787"/>
    <s v="24B27257-BB6D-48CC-96BE-7BA0D98D9BD7"/>
    <s v="Stadsbeheer"/>
    <s v="Gemeente Zoetermeer"/>
    <s v="Rokkeveen"/>
    <s v="Burgemeester Hoekstrapark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057.142999999996"/>
    <n v="450528.20299999998"/>
  </r>
  <r>
    <n v="1790"/>
    <s v="463B9248-B442-4EAE-B93E-32254009BE55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89.952000000005"/>
    <n v="450620.68599999999"/>
  </r>
  <r>
    <n v="1794"/>
    <s v="9D8C40E1-2C6D-4B60-9563-3D25BDF6089D"/>
    <s v="Stadsbeheer"/>
    <s v="Gemeente Zoetermeer"/>
    <s v="Rokkeveen"/>
    <s v="Burgemeester Hoekstrapark"/>
    <m/>
    <n v="1991"/>
    <d v="2024-01-03T00:00:00"/>
    <s v="Zoetermeer"/>
    <m/>
    <s v="Binnen de bebouwde kom"/>
    <m/>
    <m/>
    <m/>
    <m/>
    <m/>
    <s v="Bestaand"/>
    <m/>
    <m/>
    <s v="Q:\Objectdocumenten\Rioolputten\KNP-22-D0474"/>
    <m/>
    <m/>
    <m/>
    <m/>
    <m/>
    <m/>
    <m/>
    <s v="Rokkeveen"/>
    <s v="Rokkeveen 3"/>
    <s v="Stadsbeheer"/>
    <s v="Putten"/>
    <s v="Rioolput"/>
    <x v="4"/>
    <m/>
    <m/>
    <m/>
    <s v="Put"/>
    <s v="Vuilwaterstelsel"/>
    <m/>
    <m/>
    <m/>
    <m/>
    <m/>
    <m/>
    <s v="22D0474"/>
    <n v="-4.55"/>
    <m/>
    <m/>
    <m/>
    <m/>
    <s v="Deksel"/>
    <m/>
    <s v="Nee"/>
    <m/>
    <m/>
    <m/>
    <s v="https://sambeheer.nl/object/details/"/>
    <n v="92852.72"/>
    <n v="450500.51"/>
  </r>
  <r>
    <n v="1838"/>
    <s v="4C4B71C1-E9C7-4A24-9F77-07732D9F6457"/>
    <s v="Stadsbeheer"/>
    <s v="Gemeente Zoetermeer"/>
    <s v="Rokkeveen"/>
    <s v="Campus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20"/>
    <n v="800"/>
    <s v="Beton"/>
    <s v="Rechthoekig"/>
    <s v="22R0321"/>
    <n v="-4.55"/>
    <m/>
    <m/>
    <m/>
    <m/>
    <m/>
    <m/>
    <m/>
    <m/>
    <m/>
    <m/>
    <m/>
    <n v="93059.56"/>
    <n v="451211.54"/>
  </r>
  <r>
    <n v="1845"/>
    <s v="5B898F19-6DB1-433F-A5A0-8130F73AD57C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38.52"/>
    <n v="451134.679"/>
  </r>
  <r>
    <n v="1800"/>
    <s v="83A9C0DB-4C17-4AE5-BF41-A639E87A168C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300"/>
    <n v="800"/>
    <s v="Beton"/>
    <s v="Rechthoekig"/>
    <s v="22D0550"/>
    <n v="-3.71"/>
    <m/>
    <m/>
    <m/>
    <m/>
    <m/>
    <m/>
    <m/>
    <m/>
    <m/>
    <m/>
    <s v="https://sambeheer.nl/object/details/"/>
    <n v="92454.357000000004"/>
    <n v="450005.75300000003"/>
  </r>
  <r>
    <n v="1804"/>
    <s v="29DD5D08-05AF-44C7-B09E-0F8038AD0D9E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36.671000000002"/>
    <n v="450856.23100000003"/>
  </r>
  <r>
    <n v="1822"/>
    <s v="F314365B-97EF-4783-86CC-C480BFFF7EB0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3.520999999993"/>
    <n v="450352.03200000001"/>
  </r>
  <r>
    <n v="1714"/>
    <s v="B6C023DE-3CE5-465C-9D2A-20DC0F842679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31.342999999993"/>
    <n v="450297.28899999999"/>
  </r>
  <r>
    <n v="1715"/>
    <s v="73E2A77C-9E2A-4F78-88D6-E42057974982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06.767999999996"/>
    <n v="450810.20400000003"/>
  </r>
  <r>
    <n v="1726"/>
    <s v="6EEDF3B7-6403-4F1B-97F1-F314B82CBB43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74.290999999997"/>
    <n v="450184.136"/>
  </r>
  <r>
    <n v="1727"/>
    <s v="1B02EFB3-3794-4B4D-94E9-1EF35F6620AE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0.407999999996"/>
    <n v="449928.59100000001"/>
  </r>
  <r>
    <n v="1731"/>
    <s v="457C6D1F-D32E-442B-9B80-AF895568D811"/>
    <s v="Stadsbeheer"/>
    <s v="Gemeente Zoetermeer"/>
    <s v="Rokkeveen"/>
    <s v="Bruinen- en Grijzenbuurt"/>
    <s v="Parelgrijs"/>
    <n v="2021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260"/>
    <n v="800"/>
    <s v="Beton"/>
    <s v="Rechthoekig"/>
    <s v="20R0175"/>
    <n v="-4.5"/>
    <m/>
    <m/>
    <m/>
    <m/>
    <m/>
    <m/>
    <m/>
    <m/>
    <m/>
    <m/>
    <s v="https://sambeheer.nl/object/details/"/>
    <n v="93884.944000000003"/>
    <n v="450964.58899999998"/>
  </r>
  <r>
    <n v="1737"/>
    <s v="DA9D2086-2B00-4CAD-973E-0E238704FF9C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73.398000000001"/>
    <n v="451001.82699999999"/>
  </r>
  <r>
    <n v="1853"/>
    <s v="7546FB32-3712-4D27-8F43-A3BC6057D8D2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57.462"/>
    <n v="451024.43"/>
  </r>
  <r>
    <n v="1855"/>
    <s v="3E979BCD-3380-4125-B27D-56658B014AD9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71.760999999999"/>
    <n v="451105.43"/>
  </r>
  <r>
    <n v="1871"/>
    <s v="6FEC6333-63A5-4804-BD66-05F244B916D2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40.714999999997"/>
    <n v="451035.18699999998"/>
  </r>
  <r>
    <n v="1874"/>
    <s v="B5CEA177-4F2F-4424-8ECC-31D72ECF65F6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9.074999999997"/>
    <n v="450728.967"/>
  </r>
  <r>
    <n v="1885"/>
    <s v="360CD29C-3C5A-49F7-B764-9D94A90A76D2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63.054000000004"/>
    <n v="449885.272"/>
  </r>
  <r>
    <n v="1958"/>
    <s v="7E497DA7-B1FF-4813-B164-C5F21DAD79D3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0.168000000005"/>
    <n v="450561.18400000001"/>
  </r>
  <r>
    <n v="1967"/>
    <s v="F321178B-F994-4EDF-991A-EB345F4E3E6E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402"/>
    <n v="-4.5"/>
    <m/>
    <m/>
    <m/>
    <m/>
    <m/>
    <m/>
    <m/>
    <m/>
    <m/>
    <m/>
    <m/>
    <n v="91625.51"/>
    <n v="451321.51"/>
  </r>
  <r>
    <n v="1970"/>
    <s v="7AA9E84E-CDDD-4CFA-B3DC-25CDE1D5C685"/>
    <s v="Stadsbeheer"/>
    <s v="Gemeente Zoetermeer"/>
    <s v="Rokkeveen"/>
    <s v="Gangenbuurt-West"/>
    <s v="Reg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3.203999999998"/>
    <n v="450842.24400000001"/>
  </r>
  <r>
    <n v="1898"/>
    <s v="30A46B95-621A-4F2E-8ADE-547F4E506FD9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75.884000000005"/>
    <n v="451162.89"/>
  </r>
  <r>
    <n v="1906"/>
    <s v="A2760F8B-CBC9-4628-B367-31DC5077D095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60"/>
    <n v="800"/>
    <s v="Beton"/>
    <s v="Rechthoekig"/>
    <s v="22R0227"/>
    <n v="-4.6100000000000003"/>
    <m/>
    <m/>
    <m/>
    <m/>
    <m/>
    <m/>
    <m/>
    <m/>
    <m/>
    <m/>
    <m/>
    <n v="92787"/>
    <n v="451188.32"/>
  </r>
  <r>
    <n v="1911"/>
    <s v="3D896841-2FF4-4728-A29E-992A6044EEBF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0R0119"/>
    <n v="-4.45"/>
    <m/>
    <m/>
    <m/>
    <m/>
    <m/>
    <m/>
    <m/>
    <m/>
    <m/>
    <m/>
    <m/>
    <n v="94027.69"/>
    <n v="450469.74"/>
  </r>
  <r>
    <n v="1916"/>
    <s v="90078CB2-FD08-422A-897F-EC5DC6FC00FC"/>
    <s v="Stadsbeheer"/>
    <s v="Gemeente Zoetermeer"/>
    <s v="Rokkeveen"/>
    <s v="Stenenbuurt-Zuid"/>
    <s v="Por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36.56"/>
    <n v="449833.84100000001"/>
  </r>
  <r>
    <n v="1934"/>
    <s v="DE846752-475B-4001-ADBC-EBC86C3F26F1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98.176000000007"/>
    <n v="450351.09"/>
  </r>
  <r>
    <n v="1936"/>
    <s v="6C84C539-4512-465B-96CD-8DF732EBBD5D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00"/>
    <m/>
    <s v="Asbestcement"/>
    <s v="Rond"/>
    <s v="20D0074"/>
    <n v="-4.3499999999999996"/>
    <m/>
    <m/>
    <m/>
    <m/>
    <m/>
    <m/>
    <m/>
    <m/>
    <m/>
    <m/>
    <m/>
    <n v="94267.29"/>
    <n v="450748.61"/>
  </r>
  <r>
    <n v="1937"/>
    <s v="37F5D6D8-8AD4-4424-87D2-5E6AA13AA939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1860"/>
    <m/>
    <s v="Asbestcement"/>
    <s v="Rond"/>
    <s v="23D0108"/>
    <n v="-4.4400000000000004"/>
    <m/>
    <m/>
    <m/>
    <m/>
    <m/>
    <m/>
    <m/>
    <m/>
    <m/>
    <m/>
    <m/>
    <n v="92074.07"/>
    <n v="451427.01"/>
  </r>
  <r>
    <n v="1947"/>
    <s v="3A9AAD5C-B2F4-4A78-A8DD-850EF0708DDE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90.729000000007"/>
    <n v="450849.89799999999"/>
  </r>
  <r>
    <n v="2028"/>
    <s v="22C5283A-E5FD-4AF7-B6A0-35198F3605FD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13.154999999999"/>
    <n v="451272.36099999998"/>
  </r>
  <r>
    <n v="2032"/>
    <s v="528EB8DC-778B-421B-A862-34FA4BBFC2C1"/>
    <s v="Stadsbeheer"/>
    <s v="Gemeente Zoetermeer"/>
    <s v="Rokkeveen"/>
    <s v="Stenenbuurt-Noord"/>
    <s v="Agaat"/>
    <n v="2018"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400"/>
    <n v="800"/>
    <s v="Beton"/>
    <s v="Rechthoekig"/>
    <s v="23R0501"/>
    <n v="-3.8"/>
    <m/>
    <m/>
    <m/>
    <m/>
    <m/>
    <m/>
    <m/>
    <m/>
    <m/>
    <m/>
    <s v="https://sambeheer.nl/object/details/"/>
    <n v="92340.998999999996"/>
    <n v="450707.87800000003"/>
  </r>
  <r>
    <n v="2042"/>
    <s v="BC2E82E5-E661-4C7F-A60D-684C74C4FCD0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0.269"/>
    <n v="450419.19099999999"/>
  </r>
  <r>
    <n v="2047"/>
    <s v="9E7D553B-8B93-47E1-BE8E-D45372EE1F2C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74.365999999995"/>
    <n v="449929.87199999997"/>
  </r>
  <r>
    <n v="2051"/>
    <s v="4F5A6E04-EEAD-4463-8347-17E45B0449AB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90"/>
    <n v="800"/>
    <s v="Beton"/>
    <s v="Rechthoekig"/>
    <s v="23R0344"/>
    <n v="-4.2"/>
    <m/>
    <m/>
    <m/>
    <m/>
    <m/>
    <m/>
    <m/>
    <m/>
    <m/>
    <m/>
    <m/>
    <n v="92254.87"/>
    <n v="450853.31"/>
  </r>
  <r>
    <n v="2107"/>
    <s v="CA45D788-07EC-4F03-AC3F-975DF6B47DEF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m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59.005999999994"/>
    <n v="450767.35499999998"/>
  </r>
  <r>
    <n v="2118"/>
    <s v="ED138D0D-1DB2-4ABB-88F8-3343B33A6341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72.195999999996"/>
    <n v="450757.58600000001"/>
  </r>
  <r>
    <n v="2067"/>
    <s v="A14FDA8C-901F-4038-A0CB-3F3075F4DAC1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67.27"/>
    <n v="450386.61700000003"/>
  </r>
  <r>
    <n v="2071"/>
    <s v="A335FA62-C5B5-45D8-971B-2D8AA2CC46E9"/>
    <s v="Stadsbeheer"/>
    <s v="Gemeente Zoetermeer"/>
    <s v="Rokkeveen"/>
    <s v="Blauwenbuurt"/>
    <m/>
    <n v="1988"/>
    <d v="2023-12-21T00:00:00"/>
    <s v="Zoetermeer"/>
    <m/>
    <s v="Binnen de bebouwde kom"/>
    <m/>
    <m/>
    <m/>
    <m/>
    <m/>
    <s v="Bestaand"/>
    <m/>
    <m/>
    <s v="Q:\Objectdocumenten\Rioolputten\KNP-20-D0096"/>
    <m/>
    <m/>
    <m/>
    <m/>
    <m/>
    <m/>
    <m/>
    <s v="Rokkeveen"/>
    <s v="Rokkeveen 4"/>
    <s v="Stadsbeheer"/>
    <s v="Putten"/>
    <s v="Rioolput"/>
    <x v="4"/>
    <m/>
    <m/>
    <m/>
    <s v="Put"/>
    <s v="Vuilwaterstelsel"/>
    <m/>
    <m/>
    <m/>
    <m/>
    <m/>
    <m/>
    <s v="20D0096"/>
    <n v="-4.45"/>
    <m/>
    <m/>
    <m/>
    <m/>
    <s v="Deksel"/>
    <m/>
    <s v="Nee"/>
    <m/>
    <m/>
    <m/>
    <s v="https://sambeheer.nl/object/details/"/>
    <n v="94004.85"/>
    <n v="450526.18"/>
  </r>
  <r>
    <n v="2072"/>
    <s v="D3BFDC05-EDCF-4885-BED1-34797339FF12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08.937999999995"/>
    <n v="451102.71"/>
  </r>
  <r>
    <n v="2075"/>
    <s v="4332FF11-1C7F-4BD3-8A73-22B5DA34CC10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10"/>
    <m/>
    <s v="Asbestcement"/>
    <s v="Rond"/>
    <s v="22D0213"/>
    <n v="-4.12"/>
    <m/>
    <m/>
    <m/>
    <m/>
    <m/>
    <m/>
    <m/>
    <m/>
    <m/>
    <m/>
    <m/>
    <n v="92778.240000000005"/>
    <n v="451255.47"/>
  </r>
  <r>
    <n v="2097"/>
    <s v="DB61FB07-F614-49BF-ACB2-98447A0A3A29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40"/>
    <m/>
    <s v="Asbestcement"/>
    <s v="Rond"/>
    <s v="21D0033"/>
    <n v="-4.45"/>
    <m/>
    <m/>
    <m/>
    <m/>
    <m/>
    <m/>
    <m/>
    <m/>
    <m/>
    <m/>
    <m/>
    <n v="93575.86"/>
    <n v="451048.26"/>
  </r>
  <r>
    <n v="2100"/>
    <s v="C9F87D22-2FA2-4C63-950C-4B0B6C79DF5E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99.054000000004"/>
    <n v="450745.29100000003"/>
  </r>
  <r>
    <n v="1981"/>
    <s v="1C849D90-EBC2-445F-9AA3-10FB021D799B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8.114000000001"/>
    <n v="450779.58799999999"/>
  </r>
  <r>
    <n v="1991"/>
    <s v="8504C7EE-71D3-4576-AC8A-3A760B517330"/>
    <s v="Stadsbeheer"/>
    <s v="Gemeente Zoetermeer"/>
    <s v="Rokkeveen"/>
    <s v="Campus"/>
    <m/>
    <n v="1988"/>
    <d v="2023-12-19T00:00:00"/>
    <s v="Zoetermeer"/>
    <m/>
    <s v="Binnen de bebouwde kom"/>
    <m/>
    <m/>
    <m/>
    <m/>
    <m/>
    <s v="Bestaand"/>
    <m/>
    <m/>
    <s v="Q:\Objectdocumenten\Rioolputten\KNP-22-D0237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2D0237"/>
    <n v="-4.45"/>
    <m/>
    <m/>
    <m/>
    <m/>
    <s v="Deksel"/>
    <m/>
    <s v="Nee"/>
    <m/>
    <m/>
    <m/>
    <s v="https://sambeheer.nl/object/details/"/>
    <n v="92857.56"/>
    <n v="451100.89"/>
  </r>
  <r>
    <n v="2007"/>
    <s v="8AACEFD3-9304-4AF7-9937-704AB08A1014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910"/>
    <n v="1000"/>
    <s v="Beton"/>
    <s v="Rechthoekig"/>
    <s v="21R0328"/>
    <n v="-4.5"/>
    <m/>
    <m/>
    <m/>
    <m/>
    <m/>
    <m/>
    <m/>
    <m/>
    <m/>
    <m/>
    <m/>
    <n v="93488.19"/>
    <n v="450164.61"/>
  </r>
  <r>
    <n v="2009"/>
    <s v="5FB2BD27-AF5E-483B-94FF-FE7B99C2FAB0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940"/>
    <n v="800"/>
    <s v="Beton"/>
    <s v="Rechthoekig"/>
    <s v="22D0088"/>
    <n v="-4.3"/>
    <m/>
    <m/>
    <m/>
    <m/>
    <m/>
    <m/>
    <m/>
    <m/>
    <m/>
    <m/>
    <m/>
    <n v="92751.97"/>
    <n v="449764.39"/>
  </r>
  <r>
    <n v="2011"/>
    <s v="97ECF27C-42C6-4BF5-A151-F5F626B26D92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890"/>
    <n v="800"/>
    <s v="Beton"/>
    <s v="Rechthoekig"/>
    <s v="23D0259"/>
    <n v="-4.4000000000000004"/>
    <m/>
    <m/>
    <m/>
    <m/>
    <m/>
    <m/>
    <m/>
    <m/>
    <m/>
    <m/>
    <m/>
    <n v="92108.38"/>
    <n v="450996.93"/>
  </r>
  <r>
    <n v="2832"/>
    <s v="2CA2F5D7-0EA5-4677-B1E3-AE4DB627E75C"/>
    <s v="Stadsbeheer"/>
    <s v="Gemeente Zoetermeer"/>
    <s v="Rokkeveen"/>
    <s v="Stenen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30"/>
    <n v="800"/>
    <s v="Beton"/>
    <s v="Rechthoekig"/>
    <s v="22R0086"/>
    <n v="-4.08"/>
    <m/>
    <m/>
    <m/>
    <m/>
    <m/>
    <m/>
    <m/>
    <m/>
    <m/>
    <m/>
    <m/>
    <n v="92621.07"/>
    <n v="449911.67"/>
  </r>
  <r>
    <n v="2839"/>
    <s v="9783A6FF-D84D-4827-AA76-19858F1C77B5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1.134999999995"/>
    <n v="451151.82799999998"/>
  </r>
  <r>
    <n v="2841"/>
    <s v="6311DFDB-16D3-40D9-A4C0-62096B79A39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930"/>
    <m/>
    <s v="Asbestcement"/>
    <s v="Rond"/>
    <s v="21D0074"/>
    <n v="-4.45"/>
    <m/>
    <m/>
    <m/>
    <m/>
    <m/>
    <m/>
    <m/>
    <m/>
    <m/>
    <m/>
    <m/>
    <n v="93249.15"/>
    <n v="450668.22"/>
  </r>
  <r>
    <n v="3395"/>
    <s v="9AFE0CE0-C6D9-4751-8C32-B8908C71E431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630"/>
    <n v="800"/>
    <s v="Beton"/>
    <s v="Rechthoekig"/>
    <s v="23R0367"/>
    <n v="-4.12"/>
    <m/>
    <m/>
    <m/>
    <m/>
    <m/>
    <m/>
    <m/>
    <m/>
    <m/>
    <m/>
    <m/>
    <n v="92070.399999999994"/>
    <n v="450685.53"/>
  </r>
  <r>
    <n v="3397"/>
    <s v="0CFEA8F5-08CE-4B45-A153-87C32CE048C5"/>
    <s v="Stadsbeheer"/>
    <s v="Gemeente Zoetermeer"/>
    <s v="Rokkeveen"/>
    <s v="Gangenbuurt-Oost"/>
    <s v="Ange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1.485000000001"/>
    <n v="451118.02899999998"/>
  </r>
  <r>
    <n v="3398"/>
    <s v="F6B8D85C-6C4E-46A5-8B79-DE97EE079EB0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34.553"/>
    <n v="450757.41899999999"/>
  </r>
  <r>
    <n v="2301"/>
    <s v="B2921B13-5DCC-4272-866D-B52CC63EA4E5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07.137000000002"/>
    <n v="449949.50799999997"/>
  </r>
  <r>
    <n v="2310"/>
    <s v="9FB3F523-CCDC-4434-BA58-ADC3677CBDC6"/>
    <s v="Stadsbeheer"/>
    <s v="Gemeente Zoetermeer"/>
    <s v="Rokkeveen"/>
    <s v="Gangenbuurt-Oost"/>
    <s v="Hermio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55.341"/>
    <n v="450876.21399999998"/>
  </r>
  <r>
    <n v="2315"/>
    <s v="582190C2-5E18-464A-87E8-FB2ABC88818A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53.71"/>
    <n v="451230.12"/>
  </r>
  <r>
    <n v="2567"/>
    <s v="69DFBE26-D99C-4EC9-9061-23C658B4C83F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7.7"/>
    <n v="451173.82400000002"/>
  </r>
  <r>
    <n v="2570"/>
    <s v="D7A46BF1-6A8B-41B6-992E-5941001D93C1"/>
    <s v="Stadsbeheer"/>
    <s v="Gemeente Zoetermeer"/>
    <s v="Rokkeveen"/>
    <s v="Houtbuurt-West"/>
    <s v="Irok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14.115999999995"/>
    <n v="451056.53200000001"/>
  </r>
  <r>
    <n v="2571"/>
    <s v="6EF2B215-2B05-473E-9EA8-ECE9BE4368DD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99.182000000001"/>
    <n v="450486.17300000001"/>
  </r>
  <r>
    <n v="3117"/>
    <s v="04377432-C1DA-42D2-88BD-5CF333098348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90"/>
    <n v="800"/>
    <s v="Beton"/>
    <s v="Rechthoekig"/>
    <s v="23R0163"/>
    <n v="-4.2"/>
    <m/>
    <m/>
    <m/>
    <m/>
    <m/>
    <m/>
    <m/>
    <m/>
    <m/>
    <m/>
    <m/>
    <n v="92053.25"/>
    <n v="451143.62"/>
  </r>
  <r>
    <n v="3128"/>
    <s v="30C9E68D-8F05-4651-9A3D-07F61E7A3678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15.028000000006"/>
    <n v="449865.61099999998"/>
  </r>
  <r>
    <n v="2852"/>
    <s v="DA4C5C58-D332-4101-B744-7198D128C0B5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80.271999999997"/>
    <n v="451351.91399999999"/>
  </r>
  <r>
    <n v="2858"/>
    <s v="61D7BC9D-AD85-49F6-B022-FA46D9820606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970"/>
    <n v="800"/>
    <s v="Beton"/>
    <s v="Rechthoekig"/>
    <s v="22D0112"/>
    <n v="-4.25"/>
    <m/>
    <m/>
    <m/>
    <m/>
    <m/>
    <m/>
    <m/>
    <m/>
    <m/>
    <m/>
    <m/>
    <n v="92863.48"/>
    <n v="449762.87"/>
  </r>
  <r>
    <n v="2322"/>
    <s v="27BF146B-E68B-4F54-AD2B-FC1794C9A862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63.714000000007"/>
    <n v="450879.33899999998"/>
  </r>
  <r>
    <n v="2328"/>
    <s v="EC059951-CE32-4CF4-9FD0-C204B1224680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000"/>
    <m/>
    <s v="Asbestcement"/>
    <s v="Rond"/>
    <s v="21D0094"/>
    <n v="-4.45"/>
    <m/>
    <m/>
    <m/>
    <m/>
    <m/>
    <m/>
    <m/>
    <m/>
    <m/>
    <m/>
    <m/>
    <n v="93383.57"/>
    <n v="450916.26"/>
  </r>
  <r>
    <n v="2331"/>
    <s v="E0BFAFF5-2B61-43D2-AAB1-D1D5C8E5D2C9"/>
    <s v="Stadsbeheer"/>
    <s v="Gemeente Zoetermeer"/>
    <s v="Rokkeveen"/>
    <s v="Houtbuurt-West"/>
    <s v="Hickory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78.025999999998"/>
    <n v="451154.39799999999"/>
  </r>
  <r>
    <n v="2594"/>
    <s v="01D19149-8A07-4521-860A-10AB63101EA8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35.731"/>
    <n v="449745.08"/>
  </r>
  <r>
    <n v="2597"/>
    <s v="D1881DD2-05D9-4A30-8710-5F54FD479ED1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790"/>
    <n v="1000"/>
    <s v="Beton"/>
    <s v="Rechthoekig"/>
    <s v="21R0055"/>
    <n v="-4.3499999999999996"/>
    <m/>
    <m/>
    <m/>
    <m/>
    <m/>
    <m/>
    <m/>
    <m/>
    <m/>
    <m/>
    <m/>
    <n v="93416.49"/>
    <n v="450957.23"/>
  </r>
  <r>
    <n v="3148"/>
    <s v="C2CE306E-F099-43CB-80E9-E2C1AD3C3004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41.498000000007"/>
    <n v="450782.03700000001"/>
  </r>
  <r>
    <n v="3150"/>
    <s v="2FC5C220-C325-4F4B-95A9-7DCF323E24F5"/>
    <s v="Stadsbeheer"/>
    <s v="Gemeente Zoetermeer"/>
    <s v="Rokkeveen"/>
    <s v="Bruinen- en Grijz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25.163"/>
    <n v="451158.91899999999"/>
  </r>
  <r>
    <n v="2870"/>
    <s v="FFE5926C-0166-4B4C-BB86-5A75785983B7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3180"/>
    <n v="800"/>
    <s v="Beton"/>
    <s v="Rechthoekig"/>
    <s v="22R0255"/>
    <n v="-3.9"/>
    <m/>
    <m/>
    <m/>
    <m/>
    <m/>
    <m/>
    <m/>
    <m/>
    <m/>
    <m/>
    <m/>
    <n v="92743"/>
    <n v="451035.77"/>
  </r>
  <r>
    <n v="2880"/>
    <s v="BA78C361-1F30-4D90-B88D-8B2C00AD2673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0R0042"/>
    <n v="-4.45"/>
    <m/>
    <m/>
    <m/>
    <m/>
    <m/>
    <m/>
    <m/>
    <m/>
    <m/>
    <m/>
    <m/>
    <n v="93903.83"/>
    <n v="450976.84"/>
  </r>
  <r>
    <n v="2339"/>
    <s v="90676A72-4186-4635-8799-247FCF2ADF0B"/>
    <s v="Stadsbeheer"/>
    <s v="Gemeente Zoetermeer"/>
    <s v="Rokkeveen"/>
    <s v="Zomenbuurt"/>
    <s v="Steenei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25.683000000005"/>
    <n v="450714.55699999997"/>
  </r>
  <r>
    <n v="2347"/>
    <s v="7B795DB1-1D4B-4F18-88CD-7E08CF318012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6.634999999995"/>
    <n v="449774.73800000001"/>
  </r>
  <r>
    <n v="2605"/>
    <s v="2AB7B8C8-8C40-44B7-AEF6-0401D7898A03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88.790999999997"/>
    <n v="450889.62800000003"/>
  </r>
  <r>
    <n v="2614"/>
    <s v="1908A5D8-E340-47D1-903F-73C004475617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407"/>
    <n v="-4.5"/>
    <m/>
    <m/>
    <m/>
    <m/>
    <m/>
    <m/>
    <m/>
    <m/>
    <m/>
    <m/>
    <m/>
    <n v="91772.21"/>
    <n v="451410.17"/>
  </r>
  <r>
    <n v="2615"/>
    <s v="736E3503-5A9C-475B-B6C3-28C06759BC2B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7.096999999994"/>
    <n v="450727.55"/>
  </r>
  <r>
    <n v="2617"/>
    <s v="22C508AA-36EF-4BE1-A25D-D5D31665326E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09.447"/>
    <n v="450554.533"/>
  </r>
  <r>
    <n v="3167"/>
    <s v="E0C23EF6-E0DE-49F6-B1B7-5F26850A419B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99.914000000004"/>
    <n v="450368.37900000002"/>
  </r>
  <r>
    <n v="2887"/>
    <s v="132FCD55-BC56-45BE-90A4-28D96977C175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12.194000000003"/>
    <n v="450650.58399999997"/>
  </r>
  <r>
    <n v="2890"/>
    <s v="A9C109A4-E316-462C-B015-95252E534AC4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0.514999999999"/>
    <n v="451054.49"/>
  </r>
  <r>
    <n v="2356"/>
    <s v="06C0C7A5-1104-455B-998C-69CF7822B60F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74.28"/>
    <n v="451086.44900000002"/>
  </r>
  <r>
    <n v="2358"/>
    <s v="DC28CFA7-D553-42FC-90E5-35269FD8AA74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10.44"/>
    <n v="450672.01199999999"/>
  </r>
  <r>
    <n v="2363"/>
    <s v="0EE2BF70-299C-426F-9FF7-176AB8EDD8DF"/>
    <s v="Stadsbeheer"/>
    <s v="Gemeente Zoetermeer"/>
    <s v="Rokkeveen"/>
    <s v="Stenenbuurt-midden"/>
    <s v="Tremol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9.024999999994"/>
    <n v="450229.46600000001"/>
  </r>
  <r>
    <n v="2618"/>
    <s v="1C76697D-D49A-4526-B58E-864E2A97ABF6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10.103000000003"/>
    <n v="449974.68199999997"/>
  </r>
  <r>
    <n v="2621"/>
    <s v="57C31064-57D7-4F93-9C19-D1C0F4C277BE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2.118000000002"/>
    <n v="451017.86800000002"/>
  </r>
  <r>
    <n v="2622"/>
    <s v="3ACD770F-A88D-4F32-B950-3612A22742BA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63.252999999997"/>
    <n v="450296.37699999998"/>
  </r>
  <r>
    <n v="2628"/>
    <s v="50B8B7BC-382B-44B1-882D-C969E15D4B50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79.387000000002"/>
    <n v="451079.125"/>
  </r>
  <r>
    <n v="2632"/>
    <s v="DF8A4E17-7B10-4CFC-9F95-E6FD4D7BA92A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54.604000000007"/>
    <n v="450302.84100000001"/>
  </r>
  <r>
    <n v="3189"/>
    <s v="FB748862-B442-495B-A3C2-ADFF51673B60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90.051999999996"/>
    <n v="451434.81800000003"/>
  </r>
  <r>
    <n v="2912"/>
    <s v="CD16DC82-F581-4EB0-AC40-C5EA51F62FCA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s v="Q:\Objectdocumenten\Rioolputten\KNP-22-D0243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660"/>
    <m/>
    <s v="Asbestcement"/>
    <s v="Rond"/>
    <s v="22D0243"/>
    <n v="-4.4000000000000004"/>
    <m/>
    <s v="Ja"/>
    <m/>
    <m/>
    <m/>
    <m/>
    <m/>
    <m/>
    <m/>
    <m/>
    <s v="https://sambeheer.nl/object/details/"/>
    <n v="92846.25"/>
    <n v="451028.5"/>
  </r>
  <r>
    <n v="2916"/>
    <s v="2CD3BB81-5C53-4C1C-90BC-6CE22CA6B3D1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60.192999999999"/>
    <n v="450952.50599999999"/>
  </r>
  <r>
    <n v="2648"/>
    <s v="4A5141BD-F7E6-4912-B84A-DEE751C6E525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60"/>
    <n v="800"/>
    <s v="Beton"/>
    <s v="Rechthoekig"/>
    <s v="21R0056"/>
    <n v="-4.45"/>
    <m/>
    <m/>
    <m/>
    <m/>
    <m/>
    <m/>
    <m/>
    <m/>
    <m/>
    <m/>
    <m/>
    <n v="93477.33"/>
    <n v="450921.22"/>
  </r>
  <r>
    <n v="2650"/>
    <s v="2F62EA1C-9846-477D-BB8B-DA6E17A66709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42.381999999998"/>
    <n v="451016.94199999998"/>
  </r>
  <r>
    <n v="3191"/>
    <s v="B6A9125B-E9AD-4C9A-89A4-6CE099E9B3E1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53.668000000005"/>
    <n v="449918.26799999998"/>
  </r>
  <r>
    <n v="3198"/>
    <s v="160C9062-1AB7-4A5D-AADA-B52148D03E03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82.758000000002"/>
    <n v="450416.87300000002"/>
  </r>
  <r>
    <n v="3200"/>
    <s v="C6CF7291-30B2-420F-A6EB-17ED2E30E36D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22.964000000007"/>
    <n v="450894.429"/>
  </r>
  <r>
    <n v="2930"/>
    <s v="3B3BAD52-C0C2-4AE1-9392-599531417FEE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60"/>
    <n v="800"/>
    <s v="Beton"/>
    <s v="Rechthoekig"/>
    <s v="21R0254"/>
    <n v="-4.3"/>
    <m/>
    <m/>
    <m/>
    <m/>
    <m/>
    <m/>
    <m/>
    <m/>
    <m/>
    <m/>
    <m/>
    <n v="93601.22"/>
    <n v="450640.9"/>
  </r>
  <r>
    <n v="2931"/>
    <s v="B6E80892-DC33-4626-B4B9-8968092CC525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29.868000000002"/>
    <n v="451341.58899999998"/>
  </r>
  <r>
    <n v="2933"/>
    <s v="F246D221-5DC9-4930-B98D-D8152DE97047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29.773000000001"/>
    <n v="450769.26799999998"/>
  </r>
  <r>
    <n v="2389"/>
    <s v="2B2262BE-4970-4502-B753-6CEAC428C023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0.989000000001"/>
    <n v="450262.26699999999"/>
  </r>
  <r>
    <n v="2399"/>
    <s v="815F962B-EFF6-4AF9-AF3E-7F4EA59AD71B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60"/>
    <n v="800"/>
    <s v="Beton"/>
    <s v="Rechthoekig"/>
    <s v="21R0071"/>
    <n v="-4.3499999999999996"/>
    <m/>
    <m/>
    <m/>
    <m/>
    <m/>
    <m/>
    <m/>
    <m/>
    <m/>
    <m/>
    <m/>
    <n v="93211.9"/>
    <n v="450871.27"/>
  </r>
  <r>
    <n v="2663"/>
    <s v="E59DB0EE-F7F4-457F-8CDC-87CB4D462EC4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0.172999999995"/>
    <n v="450499.73100000003"/>
  </r>
  <r>
    <n v="3211"/>
    <s v="D5DA0F35-DF17-4435-921F-FED597AED2D9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99.695999999996"/>
    <n v="450445.69099999999"/>
  </r>
  <r>
    <n v="3214"/>
    <s v="1862CBF4-D48B-43FB-888F-BB28FD1BD548"/>
    <s v="Stadsbeheer"/>
    <s v="Gemeente Zoetermeer"/>
    <s v="Rokkeveen"/>
    <s v="Gangenbuurt-Oost"/>
    <m/>
    <n v="196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770"/>
    <n v="800"/>
    <s v="Beton"/>
    <s v="Rechthoekig"/>
    <s v="21D0018"/>
    <n v="-4.12"/>
    <m/>
    <m/>
    <m/>
    <m/>
    <m/>
    <m/>
    <m/>
    <m/>
    <m/>
    <m/>
    <m/>
    <n v="93383.79"/>
    <n v="451145.85"/>
  </r>
  <r>
    <n v="3217"/>
    <s v="A0D4890E-4561-41C2-A957-33209CCEFA47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420"/>
    <n v="-4"/>
    <m/>
    <m/>
    <m/>
    <m/>
    <m/>
    <m/>
    <m/>
    <m/>
    <m/>
    <m/>
    <m/>
    <n v="92646.45"/>
    <n v="450922.88"/>
  </r>
  <r>
    <n v="3225"/>
    <s v="69DE60B8-A8D1-47C8-8720-35575E2C30EE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43.028999999995"/>
    <n v="450704.36200000002"/>
  </r>
  <r>
    <n v="2941"/>
    <s v="E204B94C-79B4-45F1-895C-54DF8184A3CC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34.762000000002"/>
    <n v="450572.788"/>
  </r>
  <r>
    <n v="2944"/>
    <s v="0327C841-CACB-4C04-88B8-D53C1DEF9A42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23.202999999994"/>
    <n v="451205.06800000003"/>
  </r>
  <r>
    <n v="2947"/>
    <s v="2EA433DA-DE40-4F77-9BE6-1DD5B5ACC64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s v="Q:\Objectdocumenten\Rioolputten\KNP-21-D0173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00"/>
    <m/>
    <s v="Asbestcement"/>
    <s v="Rond"/>
    <s v="21D0173"/>
    <n v="-4.3"/>
    <m/>
    <m/>
    <m/>
    <m/>
    <m/>
    <m/>
    <m/>
    <m/>
    <m/>
    <m/>
    <m/>
    <n v="93509.83"/>
    <n v="450792.61"/>
  </r>
  <r>
    <n v="2415"/>
    <s v="F53F4283-18DB-4863-9FAC-53ED5439AF55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810"/>
    <n v="800"/>
    <s v="Beton"/>
    <s v="Rechthoekig"/>
    <s v="22D0256"/>
    <n v="-4.05"/>
    <m/>
    <m/>
    <m/>
    <m/>
    <m/>
    <m/>
    <m/>
    <m/>
    <m/>
    <m/>
    <m/>
    <n v="92666.69"/>
    <n v="451089.54"/>
  </r>
  <r>
    <n v="2416"/>
    <s v="2F86A4A4-80C1-474F-97CE-7E65E464EFFD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54.831999999995"/>
    <n v="450539.728"/>
  </r>
  <r>
    <n v="3226"/>
    <s v="B677374B-51B9-4998-B68E-61C26E3933E4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20"/>
    <m/>
    <s v="Asbestcement"/>
    <s v="Rond"/>
    <s v="22D0390"/>
    <n v="-4.4000000000000004"/>
    <m/>
    <m/>
    <m/>
    <m/>
    <m/>
    <m/>
    <m/>
    <m/>
    <m/>
    <m/>
    <m/>
    <n v="92854.97"/>
    <n v="450867.12"/>
  </r>
  <r>
    <n v="3235"/>
    <s v="2E6D5A6B-DA24-48E9-9785-674B5FE52252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17.584000000003"/>
    <n v="451421.43199999997"/>
  </r>
  <r>
    <n v="3236"/>
    <s v="B4A6FBD4-396F-4629-BB2E-5066759E4A60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272"/>
    <n v="-4.09"/>
    <m/>
    <m/>
    <m/>
    <m/>
    <m/>
    <m/>
    <m/>
    <m/>
    <m/>
    <m/>
    <m/>
    <n v="92521.66"/>
    <n v="451013.95"/>
  </r>
  <r>
    <n v="2425"/>
    <s v="96149863-2A56-4E10-9AD6-61BFA54C6744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3.256999999998"/>
    <n v="450944.109"/>
  </r>
  <r>
    <n v="2430"/>
    <s v="B867D708-91BD-4C37-AAAE-5D34F79E5ADB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060"/>
    <n v="1000"/>
    <s v="Beton"/>
    <s v="Rechthoekig"/>
    <s v="23R0317"/>
    <n v="-4.5199999999999996"/>
    <m/>
    <m/>
    <m/>
    <m/>
    <m/>
    <m/>
    <m/>
    <m/>
    <m/>
    <m/>
    <m/>
    <n v="92310.48"/>
    <n v="450947.06"/>
  </r>
  <r>
    <n v="2439"/>
    <s v="06EFF530-0FF7-4949-9E1E-FC4CB4835E55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400"/>
    <n v="800"/>
    <s v="Beton"/>
    <s v="Rechthoekig"/>
    <s v="23R0340"/>
    <n v="-4.05"/>
    <m/>
    <m/>
    <m/>
    <m/>
    <m/>
    <m/>
    <m/>
    <m/>
    <m/>
    <m/>
    <m/>
    <n v="92269.87"/>
    <n v="450751.91"/>
  </r>
  <r>
    <n v="2694"/>
    <s v="37134836-7D56-4F20-961A-B234BC7FFACE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93.692999999999"/>
    <n v="450705.33"/>
  </r>
  <r>
    <n v="2696"/>
    <s v="66B9A5BB-123B-4613-8A85-B88CDA9EAE07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05.089000000007"/>
    <n v="450709.89299999998"/>
  </r>
  <r>
    <n v="2698"/>
    <s v="F905154F-E000-4754-B73F-216253AC24F0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70"/>
    <n v="800"/>
    <s v="Beton"/>
    <s v="Rechthoekig"/>
    <s v="22R0042"/>
    <n v="-4.0999999999999996"/>
    <m/>
    <m/>
    <m/>
    <m/>
    <m/>
    <m/>
    <m/>
    <m/>
    <m/>
    <m/>
    <m/>
    <n v="92760.2"/>
    <n v="450096.83"/>
  </r>
  <r>
    <n v="2699"/>
    <s v="CFBA9DC1-B657-4E5D-9BC7-B0BE441EB2C7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90.418000000005"/>
    <n v="450440.27500000002"/>
  </r>
  <r>
    <n v="2700"/>
    <s v="8493F6ED-B5D3-47EB-A4BB-8CF5AB4D6CA8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2.514999999999"/>
    <n v="450958.27799999999"/>
  </r>
  <r>
    <n v="3252"/>
    <s v="B0219512-7304-4776-94D1-D853E7992318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00.713000000003"/>
    <n v="451185.89600000001"/>
  </r>
  <r>
    <n v="3258"/>
    <s v="1000ACF9-90B4-4683-A9DA-5169B9F9B11F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06.376000000004"/>
    <n v="451304.55900000001"/>
  </r>
  <r>
    <n v="2977"/>
    <s v="52B05E8C-5124-47BA-BB28-26EAAE8208B5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97.558000000005"/>
    <n v="450869.94400000002"/>
  </r>
  <r>
    <n v="2978"/>
    <s v="6FEB07F1-DF2A-4D7A-8E7C-D4FBFA2A1363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80"/>
    <m/>
    <s v="Asbestcement"/>
    <s v="Rond"/>
    <s v="21D0162"/>
    <n v="-4.25"/>
    <m/>
    <m/>
    <m/>
    <m/>
    <m/>
    <m/>
    <m/>
    <m/>
    <m/>
    <m/>
    <m/>
    <n v="93589.72"/>
    <n v="450707.74"/>
  </r>
  <r>
    <n v="2987"/>
    <s v="7439981A-7544-4944-A958-D75D5C7383D1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75.414000000004"/>
    <n v="450662.87"/>
  </r>
  <r>
    <n v="2443"/>
    <s v="C381B0CA-F67C-498E-9588-6E5647D212FB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10.2"/>
    <n v="451441.72"/>
  </r>
  <r>
    <n v="2458"/>
    <s v="FCDE51E8-4565-42AE-9880-A6490563F967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1950"/>
    <n v="1000"/>
    <s v="Beton"/>
    <s v="Rechthoekig"/>
    <s v="23R0174"/>
    <n v="-4.5"/>
    <m/>
    <m/>
    <m/>
    <m/>
    <m/>
    <m/>
    <m/>
    <m/>
    <m/>
    <m/>
    <m/>
    <n v="92170.880000000005"/>
    <n v="451035.61"/>
  </r>
  <r>
    <n v="2717"/>
    <s v="7F711757-7AC1-4BD0-AE05-41002AE57E6E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66.274000000005"/>
    <n v="450144.54300000001"/>
  </r>
  <r>
    <n v="3262"/>
    <s v="11D2010A-4C04-462D-B7A0-AACDE44A1328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0.479000000007"/>
    <n v="450720.39"/>
  </r>
  <r>
    <n v="3263"/>
    <s v="B69A1518-FF72-4792-B1E3-0D00A707EF59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07.686000000002"/>
    <n v="450767.50599999999"/>
  </r>
  <r>
    <n v="3269"/>
    <s v="881460AD-AEFA-4C9B-9DC1-1B95AF35938E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35.164000000004"/>
    <n v="450740.62300000002"/>
  </r>
  <r>
    <n v="3275"/>
    <s v="250E3960-D3F6-4C77-94B7-3994BE23E8BC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0R0132"/>
    <n v="-4.4000000000000004"/>
    <m/>
    <m/>
    <m/>
    <m/>
    <m/>
    <m/>
    <m/>
    <m/>
    <m/>
    <m/>
    <m/>
    <n v="94214.5"/>
    <n v="450643.81"/>
  </r>
  <r>
    <n v="3009"/>
    <s v="89B679B5-43A9-4A50-BDAD-B2EA74A0305C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10.842999999993"/>
    <n v="451322.61599999998"/>
  </r>
  <r>
    <n v="2467"/>
    <s v="ABD3F1E6-AC09-47BC-96B7-C0217746A8C1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180"/>
    <n v="800"/>
    <s v="Beton"/>
    <s v="Rechthoekig"/>
    <s v="23D0037"/>
    <n v="-4.5"/>
    <m/>
    <m/>
    <m/>
    <m/>
    <m/>
    <m/>
    <m/>
    <m/>
    <m/>
    <m/>
    <m/>
    <n v="91637.88"/>
    <n v="451271.63"/>
  </r>
  <r>
    <n v="2727"/>
    <s v="3ACF2078-51A4-4CBB-B5A7-392E6F45E32F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10.925000000003"/>
    <n v="450240.16"/>
  </r>
  <r>
    <n v="2730"/>
    <s v="D20521DE-5B7F-4966-8B94-389BEF97C23E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12.519"/>
    <n v="450835.84299999999"/>
  </r>
  <r>
    <n v="2732"/>
    <s v="0433B187-EAD4-4D79-9933-BC49F2C3C219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580"/>
    <m/>
    <s v="Asbestcement"/>
    <s v="Rond"/>
    <s v="22D0302"/>
    <n v="-4"/>
    <m/>
    <m/>
    <m/>
    <m/>
    <m/>
    <m/>
    <m/>
    <m/>
    <m/>
    <m/>
    <m/>
    <n v="92408.69"/>
    <n v="450797.2"/>
  </r>
  <r>
    <n v="2734"/>
    <s v="C4B5327F-C7C8-4132-A7C0-ACC269159F62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930"/>
    <n v="1000"/>
    <s v="Beton"/>
    <s v="Rechthoekig"/>
    <s v="21R0332"/>
    <n v="-4.2"/>
    <m/>
    <m/>
    <m/>
    <m/>
    <m/>
    <m/>
    <m/>
    <m/>
    <m/>
    <m/>
    <m/>
    <n v="93440.74"/>
    <n v="450203.86"/>
  </r>
  <r>
    <n v="2736"/>
    <s v="787A5ECE-1A6D-4441-93C2-0332024A4DB9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02.64"/>
    <n v="450374.41499999998"/>
  </r>
  <r>
    <n v="2737"/>
    <s v="A1B34BC2-F242-4898-B0AA-4C97917DA99F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8.873000000007"/>
    <n v="451138.08399999997"/>
  </r>
  <r>
    <n v="3282"/>
    <s v="65421B4F-3F4A-484E-B36A-467172C2336E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s v="Q:\Objectdocumenten\Rioolputten\KNP-20-R0033"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60"/>
    <n v="800"/>
    <s v="Beton"/>
    <s v="Rechthoekig"/>
    <s v="20R0033"/>
    <n v="-4.2"/>
    <m/>
    <s v="Ja"/>
    <m/>
    <m/>
    <m/>
    <m/>
    <m/>
    <m/>
    <m/>
    <m/>
    <s v="https://sambeheer.nl/object/details/"/>
    <n v="94044.09"/>
    <n v="451067.28"/>
  </r>
  <r>
    <n v="3283"/>
    <s v="4E924BCB-7094-4261-B4F4-9DEC2D6ECB72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25.331000000006"/>
    <n v="450839.54499999998"/>
  </r>
  <r>
    <n v="3011"/>
    <s v="C97604CE-5F56-4700-BF25-86B5FB90795C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006"/>
    <n v="-4.03"/>
    <m/>
    <m/>
    <m/>
    <m/>
    <m/>
    <m/>
    <m/>
    <m/>
    <m/>
    <m/>
    <m/>
    <n v="92508.14"/>
    <n v="450233.29"/>
  </r>
  <r>
    <n v="3012"/>
    <s v="374DD66B-AC3B-487B-988E-4E68AAC2D690"/>
    <s v="Stadsbeheer"/>
    <s v="Gemeente Zoetermeer"/>
    <s v="Rokkeveen"/>
    <s v="Stenenbuurt-Zuid"/>
    <s v="Berg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64.373999999996"/>
    <n v="449792.66899999999"/>
  </r>
  <r>
    <n v="3013"/>
    <s v="3832136A-06F9-4597-AFA2-AF0F49F284A9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33.235000000001"/>
    <n v="450728.06"/>
  </r>
  <r>
    <n v="3015"/>
    <s v="3B51DB19-04AF-4833-A40F-608F7ACD092A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28.892000000007"/>
    <n v="450104.71299999999"/>
  </r>
  <r>
    <n v="3016"/>
    <s v="FD49505D-1DC5-4287-8CF6-30958DCE7D14"/>
    <s v="Stadsbeheer"/>
    <s v="Gemeente Zoetermeer"/>
    <s v="Rokkeveen"/>
    <s v="Houtbuurt-West"/>
    <s v="Hou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39.664000000004"/>
    <n v="451118.26500000001"/>
  </r>
  <r>
    <n v="3021"/>
    <s v="36A5E7D6-E753-49D3-8AE9-BB87B9C70773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3.044999999998"/>
    <n v="450069.87099999998"/>
  </r>
  <r>
    <n v="2494"/>
    <s v="3EBAD730-6BED-43E7-AAB9-A74B572A83FF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71.221999999994"/>
    <n v="450295.65899999999"/>
  </r>
  <r>
    <n v="2746"/>
    <s v="0B8B52E3-236E-40EA-A9E8-75AA6EC6EFF7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8.361999999994"/>
    <n v="450535.185"/>
  </r>
  <r>
    <n v="2752"/>
    <s v="798885B9-435E-4334-AC0F-551C39D36BD5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26.528000000006"/>
    <n v="450918.065"/>
  </r>
  <r>
    <n v="2753"/>
    <s v="530A59ED-4546-44E3-9516-7B35CC37A65F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30"/>
    <n v="800"/>
    <s v="Beton"/>
    <s v="Rechthoekig"/>
    <s v="22R0333"/>
    <n v="-4.25"/>
    <m/>
    <m/>
    <m/>
    <m/>
    <m/>
    <m/>
    <m/>
    <m/>
    <m/>
    <m/>
    <m/>
    <n v="93132.01"/>
    <n v="451079.62"/>
  </r>
  <r>
    <n v="2759"/>
    <s v="DADC8DEF-3CE2-4C25-96C2-42C0DFF13A17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1.805999999997"/>
    <n v="450296.80800000002"/>
  </r>
  <r>
    <n v="3310"/>
    <s v="9DC01FBC-6BB1-4822-A3DE-D6321C4796AC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16.947"/>
    <n v="450894.17700000003"/>
  </r>
  <r>
    <n v="3311"/>
    <s v="1494A20E-BF8E-42FC-B722-FC2DA2F23A7F"/>
    <s v="Stadsbeheer"/>
    <s v="Gemeente Zoetermeer"/>
    <s v="Rokkeveen"/>
    <s v="Groenenbuurt"/>
    <s v="Verona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82.366999999998"/>
    <n v="450566.21"/>
  </r>
  <r>
    <n v="3032"/>
    <s v="B5A283AD-AA02-486C-9D73-0C5C72CE6AB5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0.134999999995"/>
    <n v="449774.36200000002"/>
  </r>
  <r>
    <n v="3036"/>
    <s v="635CF7B4-57F6-49B8-9076-CE3651235906"/>
    <s v="Stadsbeheer"/>
    <s v="Gemeente Zoetermeer"/>
    <s v="Rokkeveen"/>
    <s v="Houtbuurt-West"/>
    <s v="Basralocus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11.997000000003"/>
    <n v="451287.73700000002"/>
  </r>
  <r>
    <n v="3043"/>
    <s v="259C6CF7-E8A3-44F5-9A8F-BDA34ED66608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33.790999999997"/>
    <n v="451409.42300000001"/>
  </r>
  <r>
    <n v="3045"/>
    <s v="5C7A2A48-A65D-4F11-B4A6-583720B2E968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67.618000000002"/>
    <n v="451073.39600000001"/>
  </r>
  <r>
    <n v="2495"/>
    <s v="9B44D9D2-5E89-4BC3-A31D-B55FB63ABA6C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64.743000000002"/>
    <n v="451280.26199999999"/>
  </r>
  <r>
    <n v="2502"/>
    <s v="0CB0983F-4B2F-447F-9A41-597671EFDBC7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67.289000000004"/>
    <n v="450183.60800000001"/>
  </r>
  <r>
    <n v="2761"/>
    <s v="D00F0100-3761-4EE6-8A02-6CA4A72C4312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00"/>
    <n v="800"/>
    <s v="Beton"/>
    <s v="Rechthoekig"/>
    <s v="21R0045"/>
    <n v="-4.3"/>
    <m/>
    <m/>
    <m/>
    <m/>
    <m/>
    <m/>
    <m/>
    <m/>
    <m/>
    <m/>
    <m/>
    <n v="92988.5"/>
    <n v="450723.98"/>
  </r>
  <r>
    <n v="2769"/>
    <s v="7328A191-A3CD-474E-B965-9CD597DEA32F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35"/>
    <n v="-4.5"/>
    <m/>
    <m/>
    <m/>
    <m/>
    <m/>
    <m/>
    <m/>
    <m/>
    <m/>
    <m/>
    <m/>
    <n v="91523.88"/>
    <n v="451402.29"/>
  </r>
  <r>
    <n v="2771"/>
    <s v="88E8222D-F29C-412B-8EA3-8874DC749DCB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83.983999999997"/>
    <n v="449757.054"/>
  </r>
  <r>
    <n v="3314"/>
    <s v="25F028E7-D807-480A-9609-3601281852D3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3.269"/>
    <n v="450233.60700000002"/>
  </r>
  <r>
    <n v="3050"/>
    <s v="C103E39E-2047-409B-90F4-7B09225B0F13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0.903000000006"/>
    <n v="451261.00199999998"/>
  </r>
  <r>
    <n v="3056"/>
    <s v="E6CFED8D-463B-48EC-964A-9C22C1174406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750"/>
    <m/>
    <s v="Asbestcement"/>
    <s v="Rond"/>
    <s v="22D0058"/>
    <n v="-4"/>
    <m/>
    <m/>
    <m/>
    <m/>
    <m/>
    <m/>
    <m/>
    <m/>
    <m/>
    <m/>
    <m/>
    <n v="92845.19"/>
    <n v="450239.03"/>
  </r>
  <r>
    <n v="3057"/>
    <s v="94965C77-CD0F-4E04-AFB1-470D11D0D5D9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910"/>
    <n v="1000"/>
    <s v="Beton"/>
    <s v="Rechthoekig"/>
    <s v="22R0103"/>
    <n v="-4.2"/>
    <m/>
    <m/>
    <m/>
    <m/>
    <m/>
    <m/>
    <m/>
    <m/>
    <m/>
    <m/>
    <m/>
    <n v="92802.06"/>
    <n v="449762.5"/>
  </r>
  <r>
    <n v="3060"/>
    <s v="807F7EFA-D1EC-4F55-B453-A7A1216F1705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95.627999999997"/>
    <n v="451277.05599999998"/>
  </r>
  <r>
    <n v="2518"/>
    <s v="7B513490-9B26-400E-9B5E-866BAD4DB469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00"/>
    <m/>
    <s v="Asbestcement"/>
    <s v="Rond"/>
    <s v="21D0346"/>
    <n v="-4.5"/>
    <m/>
    <m/>
    <m/>
    <m/>
    <m/>
    <m/>
    <m/>
    <m/>
    <m/>
    <m/>
    <m/>
    <n v="93830.6"/>
    <n v="450182.6"/>
  </r>
  <r>
    <n v="2526"/>
    <s v="631469E8-EA88-4711-BB38-E871AF0D5A39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37.467000000004"/>
    <n v="450927.41899999999"/>
  </r>
  <r>
    <n v="2778"/>
    <s v="72667028-A28F-4770-99CD-BF2A888A98D7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42.290999999997"/>
    <n v="450332.05300000001"/>
  </r>
  <r>
    <n v="2791"/>
    <s v="9C997180-8A7F-4F53-B238-D4B76A2D9F98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16.115000000005"/>
    <n v="450730.995"/>
  </r>
  <r>
    <n v="2794"/>
    <s v="54C4A3F0-BC77-4F51-85CD-B2184F151ED8"/>
    <s v="Stadsbeheer"/>
    <s v="Gemeente Zoetermeer"/>
    <s v="Rokkeveen"/>
    <s v="Gangenbuurt-West"/>
    <s v="Reg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5.930999999997"/>
    <n v="450866.96799999999"/>
  </r>
  <r>
    <n v="3337"/>
    <s v="CC973001-B287-4B19-81E4-1C7AECD1F318"/>
    <s v="Stadsbeheer"/>
    <s v="Gemeente Zoetermeer"/>
    <s v="Rokkeveen"/>
    <s v="Stenenbuurt-midden"/>
    <s v="Berkelseweg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620"/>
    <n v="800"/>
    <s v="Beton"/>
    <s v="Rechthoekig"/>
    <s v="22D0545"/>
    <n v="-3.05"/>
    <m/>
    <m/>
    <m/>
    <m/>
    <m/>
    <m/>
    <m/>
    <m/>
    <m/>
    <m/>
    <s v="https://sambeheer.nl/object/details/"/>
    <n v="92346.046000000002"/>
    <n v="450140.26199999999"/>
  </r>
  <r>
    <n v="3069"/>
    <s v="C22F6D39-409E-4174-9012-3885667AE4F5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77.25"/>
    <n v="450583.42300000001"/>
  </r>
  <r>
    <n v="2531"/>
    <s v="6FD63CBE-40F9-43F6-BA1B-95A70033D29E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76.023000000001"/>
    <n v="449772.761"/>
  </r>
  <r>
    <n v="2535"/>
    <s v="1F059E4C-DA4F-4FB7-BC58-8FDAF455C856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750"/>
    <n v="800"/>
    <s v="Beton"/>
    <s v="Rechthoekig"/>
    <s v="23D0094"/>
    <n v="-4.21"/>
    <m/>
    <m/>
    <m/>
    <m/>
    <m/>
    <m/>
    <m/>
    <m/>
    <m/>
    <m/>
    <m/>
    <n v="91882.22"/>
    <n v="451231.13"/>
  </r>
  <r>
    <n v="2796"/>
    <s v="AD90A7E3-438E-4EAB-A5ED-68F42A75E226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42.83"/>
    <n v="450661.96500000003"/>
  </r>
  <r>
    <n v="2802"/>
    <s v="F64C2EA4-F566-4DBE-ADE7-EB876FCE2935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8.388999999996"/>
    <n v="450355.42499999999"/>
  </r>
  <r>
    <n v="2803"/>
    <s v="CC8D4E52-DE57-430B-B269-C527FF4FDBB3"/>
    <s v="Stadsbeheer"/>
    <s v="Gemeente Zoetermeer"/>
    <s v="Rokkeveen"/>
    <s v="Stenenbuurt-Zuid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93.45"/>
    <n v="450159.47700000001"/>
  </r>
  <r>
    <n v="2804"/>
    <s v="B65527BF-28CF-41B5-A519-CE9B057C26D9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5.672000000006"/>
    <n v="450999.897"/>
  </r>
  <r>
    <n v="2809"/>
    <s v="1F1EB3D0-0155-4563-9DC3-20C6B98931A6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990"/>
    <m/>
    <s v="Asbestcement"/>
    <s v="Rond"/>
    <s v="22D0292"/>
    <n v="-4.34"/>
    <m/>
    <m/>
    <m/>
    <m/>
    <m/>
    <m/>
    <m/>
    <m/>
    <m/>
    <m/>
    <m/>
    <n v="93240.15"/>
    <n v="451123.4"/>
  </r>
  <r>
    <n v="2810"/>
    <s v="F706CA8C-2F8F-4211-99F5-F62E9DE37B52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98.505999999994"/>
    <n v="451330.228"/>
  </r>
  <r>
    <n v="2811"/>
    <s v="83BE13A0-D7D7-4F32-AB13-169B7759B5E2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75.729000000007"/>
    <n v="451381.408"/>
  </r>
  <r>
    <n v="3366"/>
    <s v="901CC2E9-A794-4F39-818B-562BEEB9A7E9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70"/>
    <n v="800"/>
    <s v="Beton"/>
    <s v="Rechthoekig"/>
    <s v="21R0393"/>
    <n v="-4.2"/>
    <m/>
    <m/>
    <m/>
    <m/>
    <m/>
    <m/>
    <m/>
    <m/>
    <m/>
    <m/>
    <m/>
    <n v="93323.56"/>
    <n v="449825.15"/>
  </r>
  <r>
    <n v="3093"/>
    <s v="BFB0D349-924E-403D-8181-05E075158210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570"/>
    <m/>
    <s v="Asbestcement"/>
    <s v="Rond"/>
    <s v="23D0307"/>
    <n v="-4"/>
    <m/>
    <m/>
    <m/>
    <m/>
    <m/>
    <m/>
    <m/>
    <m/>
    <m/>
    <m/>
    <m/>
    <n v="92117.82"/>
    <n v="450805.52"/>
  </r>
  <r>
    <n v="3094"/>
    <s v="52A1E3BB-93F9-48BD-BC75-81930A61E237"/>
    <s v="Stadsbeheer"/>
    <s v="Gemeente Zoetermeer"/>
    <s v="Rokkeveen"/>
    <s v="Blauwenbuurt"/>
    <s v="Pruisisch 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83.21"/>
    <n v="450177.99"/>
  </r>
  <r>
    <n v="2548"/>
    <s v="131E8240-590D-4140-B19B-471E0F155EB4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34.891000000003"/>
    <n v="451031.283"/>
  </r>
  <r>
    <n v="2553"/>
    <s v="636E9ECB-BDEB-4A16-8681-D3A80BA94552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61"/>
    <n v="-4.5"/>
    <m/>
    <m/>
    <m/>
    <m/>
    <m/>
    <m/>
    <m/>
    <m/>
    <m/>
    <m/>
    <m/>
    <n v="91745.72"/>
    <n v="451340.35"/>
  </r>
  <r>
    <n v="2555"/>
    <s v="5E77A021-AF4E-4FAB-86ED-8C364AE7DC1A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39.56"/>
    <n v="451159.24599999998"/>
  </r>
  <r>
    <n v="2557"/>
    <s v="9184DE11-B381-42C8-87E6-0D91860BEC7E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46.866999999998"/>
    <n v="450641.13799999998"/>
  </r>
  <r>
    <n v="2815"/>
    <s v="619E292B-28CC-4C24-92C0-06C53B52B33A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56.366999999998"/>
    <n v="450501.799"/>
  </r>
  <r>
    <n v="2822"/>
    <s v="2F993C51-7C1A-4B17-902C-11F08B301921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6.565000000002"/>
    <n v="450877.92599999998"/>
  </r>
  <r>
    <n v="3378"/>
    <s v="D99E256E-4969-4E06-A83B-E37FE7CBAEA8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047"/>
    <n v="-4.5"/>
    <m/>
    <m/>
    <m/>
    <m/>
    <m/>
    <m/>
    <m/>
    <m/>
    <m/>
    <m/>
    <m/>
    <n v="91842.13"/>
    <n v="451357.43"/>
  </r>
  <r>
    <n v="3100"/>
    <s v="623FFF53-0FBF-4C5C-87C0-0E0C303F1F67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8.122000000003"/>
    <n v="450797.02100000001"/>
  </r>
  <r>
    <n v="3537"/>
    <s v="DED326B6-67C7-44E8-B1E6-13DF6AF93AEE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58.728000000003"/>
    <n v="451110.59"/>
  </r>
  <r>
    <n v="3556"/>
    <s v="E4766930-777C-457E-9823-38C3B3CC0F02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9.959000000003"/>
    <n v="450577.42499999999"/>
  </r>
  <r>
    <n v="4099"/>
    <s v="791DCB36-B7D6-478D-9667-641280FFC9C6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12.373999999996"/>
    <n v="450769.70899999997"/>
  </r>
  <r>
    <n v="2139"/>
    <s v="0B77C7FC-902E-464E-9A8E-194FA40FA2C5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00"/>
    <m/>
    <s v="Asbestcement"/>
    <s v="Rond"/>
    <s v="21D0298"/>
    <n v="-4.3499999999999996"/>
    <m/>
    <m/>
    <m/>
    <m/>
    <m/>
    <m/>
    <m/>
    <m/>
    <m/>
    <m/>
    <m/>
    <n v="93500.41"/>
    <n v="450397.98"/>
  </r>
  <r>
    <n v="2148"/>
    <s v="BCE10DD5-1F7F-42E9-991C-50D826B256EE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55"/>
    <n v="-4.5"/>
    <m/>
    <m/>
    <m/>
    <m/>
    <m/>
    <m/>
    <m/>
    <m/>
    <m/>
    <m/>
    <m/>
    <n v="91696.43"/>
    <n v="451365.64"/>
  </r>
  <r>
    <n v="2152"/>
    <s v="043D8F1A-F12F-454E-9B95-929CB3E7E088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00"/>
    <n v="800"/>
    <s v="Beton"/>
    <s v="Rechthoekig"/>
    <s v="23R0208"/>
    <n v="0"/>
    <m/>
    <m/>
    <m/>
    <m/>
    <m/>
    <m/>
    <m/>
    <m/>
    <m/>
    <m/>
    <m/>
    <n v="92493.43"/>
    <n v="451306.55"/>
  </r>
  <r>
    <n v="3569"/>
    <s v="52E5D691-1D94-4398-9C00-AC5455CB6E60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690"/>
    <m/>
    <s v="Asbestcement"/>
    <s v="Rond"/>
    <s v="22D0431"/>
    <n v="-4.08"/>
    <m/>
    <m/>
    <m/>
    <m/>
    <m/>
    <m/>
    <m/>
    <m/>
    <m/>
    <m/>
    <m/>
    <n v="92609.7"/>
    <n v="450397.49"/>
  </r>
  <r>
    <n v="3836"/>
    <s v="9EB8FA6E-4412-4E92-82AA-F5FAE5610B25"/>
    <s v="Stadsbeheer"/>
    <s v="Gemeente Zoetermeer"/>
    <s v="Rokkeveen"/>
    <s v="Houtbuurt-West"/>
    <s v="Hickory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60.23"/>
    <n v="451162.21799999999"/>
  </r>
  <r>
    <n v="3838"/>
    <s v="01C37EA8-79BE-4DFE-8728-43327A88D5F7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64.364000000001"/>
    <n v="450377.6"/>
  </r>
  <r>
    <n v="3841"/>
    <s v="D15B0F2B-B248-4E49-B5A4-E50FF8CB909B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9.058999999994"/>
    <n v="451033.97499999998"/>
  </r>
  <r>
    <n v="4124"/>
    <s v="03B14A3E-E82C-45BE-BBCE-DF4C4A907C0D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50"/>
    <n v="800"/>
    <s v="Beton"/>
    <s v="Rechthoekig"/>
    <s v="20R0129"/>
    <n v="-4.5"/>
    <m/>
    <m/>
    <m/>
    <m/>
    <m/>
    <m/>
    <m/>
    <m/>
    <m/>
    <m/>
    <m/>
    <n v="94215.24"/>
    <n v="450504.29"/>
  </r>
  <r>
    <n v="4131"/>
    <s v="2EF55544-CA64-45C0-A0CD-1E441B9AE574"/>
    <s v="Stadsbeheer"/>
    <s v="Gemeente Zoetermeer"/>
    <s v="Rokkeveen"/>
    <s v="Groenenbuurt"/>
    <s v="Hoogglan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31.725000000006"/>
    <n v="450547.734"/>
  </r>
  <r>
    <n v="2156"/>
    <s v="CCFE7637-6968-4B8C-9A2A-B3749369CD83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12.755999999994"/>
    <n v="450798.2"/>
  </r>
  <r>
    <n v="2162"/>
    <s v="BBED1D49-37C9-40D0-BC47-ACAB84929C1E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3.240999999995"/>
    <n v="450484.73300000001"/>
  </r>
  <r>
    <n v="2167"/>
    <s v="A075E71D-0065-44E2-ABB3-B147EFDFB9CF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99.043000000005"/>
    <n v="450475.09399999998"/>
  </r>
  <r>
    <n v="2169"/>
    <s v="8BEB0EBE-BC31-4C83-BC89-7431E377C006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13.751999999993"/>
    <n v="450921.41100000002"/>
  </r>
  <r>
    <n v="3583"/>
    <s v="75A51ACF-BA2E-4E36-B390-45C8D22A45F1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8.048999999999"/>
    <n v="450041.50900000002"/>
  </r>
  <r>
    <n v="3588"/>
    <s v="3352F7C0-E514-4747-8BD1-235AD98CB46F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61.870999999999"/>
    <n v="450992.51299999998"/>
  </r>
  <r>
    <n v="3593"/>
    <s v="48868350-20F0-402A-977B-FC919EC57C39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110"/>
    <n v="800"/>
    <s v="Beton"/>
    <s v="Rechthoekig"/>
    <s v="23D0004"/>
    <n v="-4.5"/>
    <m/>
    <m/>
    <m/>
    <m/>
    <m/>
    <m/>
    <m/>
    <m/>
    <m/>
    <m/>
    <m/>
    <n v="91418.17"/>
    <n v="451451.35"/>
  </r>
  <r>
    <n v="3856"/>
    <s v="5B0DA83C-DB21-4138-A0A6-5A7646494471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56.712"/>
    <n v="451119.38299999997"/>
  </r>
  <r>
    <n v="3857"/>
    <s v="972E3F7C-5FC0-43B0-BF07-F875D3826428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s v="Rioolput"/>
    <x v="4"/>
    <m/>
    <m/>
    <s v="Uitlaatconstructie"/>
    <s v="Put"/>
    <s v="Hemelwaterstelsel"/>
    <n v="1000"/>
    <m/>
    <n v="2600"/>
    <n v="1000"/>
    <s v="Beton"/>
    <s v="Rechthoekig"/>
    <s v="23R0231"/>
    <n v="-4"/>
    <m/>
    <m/>
    <m/>
    <m/>
    <m/>
    <m/>
    <s v="Nee"/>
    <s v="Uitlaatpunt"/>
    <m/>
    <m/>
    <m/>
    <n v="92635.86"/>
    <n v="451296.14"/>
  </r>
  <r>
    <n v="3860"/>
    <s v="76724706-60C0-48C6-8B31-3897D66D0176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210"/>
    <n v="800"/>
    <s v="Beton"/>
    <s v="Rechthoekig"/>
    <s v="23D0012"/>
    <n v="-4.5"/>
    <m/>
    <m/>
    <m/>
    <m/>
    <m/>
    <m/>
    <m/>
    <m/>
    <m/>
    <m/>
    <m/>
    <n v="91374.3"/>
    <n v="451305.59"/>
  </r>
  <r>
    <n v="3599"/>
    <s v="5032E9DF-F0F3-4FC0-977B-556D1CF35C8F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9.422999999995"/>
    <n v="450730.68300000002"/>
  </r>
  <r>
    <n v="3610"/>
    <s v="8C524549-3E81-4E23-AA58-A64594FF6387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7.076000000001"/>
    <n v="451161.33299999998"/>
  </r>
  <r>
    <n v="3615"/>
    <s v="C2F23867-BC36-4617-8FEF-39A3F4C9BB6B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90.9"/>
    <n v="451257.41899999999"/>
  </r>
  <r>
    <n v="3869"/>
    <s v="2DE01C71-B528-40C9-B8BF-BC981B91DD40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86.063999999998"/>
    <n v="450360.022"/>
  </r>
  <r>
    <n v="3875"/>
    <s v="1735CB5D-F180-47C7-8F68-063CC88E9CE1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42.21"/>
    <n v="450574.03700000001"/>
  </r>
  <r>
    <n v="3877"/>
    <s v="4311D513-C103-4530-8ACF-31152692C3F4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40"/>
    <m/>
    <s v="Asbestcement"/>
    <s v="Rond"/>
    <s v="22D0271"/>
    <n v="-4.5"/>
    <m/>
    <m/>
    <m/>
    <m/>
    <m/>
    <m/>
    <m/>
    <m/>
    <m/>
    <m/>
    <m/>
    <n v="92525.8"/>
    <n v="451042.61"/>
  </r>
  <r>
    <n v="3878"/>
    <s v="756C25B5-DB57-4547-9640-1CCB84785625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30"/>
    <n v="800"/>
    <s v="Beton"/>
    <s v="Rechthoekig"/>
    <s v="22R0622"/>
    <n v="-3.45"/>
    <m/>
    <m/>
    <m/>
    <m/>
    <m/>
    <m/>
    <m/>
    <m/>
    <m/>
    <m/>
    <s v="https://sambeheer.nl/object/details/"/>
    <n v="92394.508000000002"/>
    <n v="450086.21600000001"/>
  </r>
  <r>
    <n v="3880"/>
    <s v="DB460804-74C3-4125-9307-80DFB43E86E7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26.077999999994"/>
    <n v="450865.13199999998"/>
  </r>
  <r>
    <n v="2191"/>
    <s v="5A39F1CF-562B-4909-B212-5412DD49D652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40"/>
    <n v="800"/>
    <s v="Beton"/>
    <s v="Rechthoekig"/>
    <s v="21R0403"/>
    <n v="-4.8"/>
    <m/>
    <m/>
    <m/>
    <m/>
    <m/>
    <m/>
    <m/>
    <m/>
    <m/>
    <m/>
    <m/>
    <n v="93586"/>
    <n v="449881.4"/>
  </r>
  <r>
    <n v="2206"/>
    <s v="1C3B2ADF-9457-44BE-97B9-6713D2FD51CF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3.804000000004"/>
    <n v="451048.55499999999"/>
  </r>
  <r>
    <n v="3616"/>
    <s v="DA04802C-51F6-4156-9093-462DC24A521C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890"/>
    <n v="800"/>
    <s v="Beton"/>
    <s v="Rechthoekig"/>
    <s v="22D0009"/>
    <n v="-4.08"/>
    <m/>
    <m/>
    <m/>
    <m/>
    <m/>
    <m/>
    <m/>
    <m/>
    <m/>
    <m/>
    <m/>
    <n v="92516.04"/>
    <n v="450059.35"/>
  </r>
  <r>
    <n v="3889"/>
    <s v="18ECF749-853A-4C70-8E72-51BE47BE8624"/>
    <s v="Stadsbeheer"/>
    <s v="Gemeente Zoetermeer"/>
    <s v="Rokkeveen"/>
    <s v="Blauwenbuurt"/>
    <s v="Oriënt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2.157999999996"/>
    <n v="450225.09499999997"/>
  </r>
  <r>
    <n v="3892"/>
    <s v="C27C27EB-8F75-434A-823F-DBBD113A48B9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93.827000000005"/>
    <n v="450743.53899999999"/>
  </r>
  <r>
    <n v="3896"/>
    <s v="0745FA0E-8B4D-4932-9054-23D900FBAA6E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88.482999999993"/>
    <n v="450462.451"/>
  </r>
  <r>
    <n v="4248"/>
    <s v="E7DED7A9-E5A8-43DA-AA49-19E89B7ADAC5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m/>
    <x v="4"/>
    <m/>
    <m/>
    <s v="Uitlaatconstructie"/>
    <s v="Put"/>
    <s v="Hemelwaterstelsel"/>
    <n v="1000"/>
    <m/>
    <n v="2030"/>
    <n v="1000"/>
    <s v="Beton"/>
    <s v="Rechthoekig"/>
    <s v="22R0351"/>
    <n v="-4.57"/>
    <m/>
    <m/>
    <m/>
    <m/>
    <m/>
    <m/>
    <s v="Nee"/>
    <s v="Uitlaatpunt"/>
    <m/>
    <m/>
    <m/>
    <n v="93040.01"/>
    <n v="451212.96"/>
  </r>
  <r>
    <n v="4251"/>
    <s v="811F6199-5F73-4E5C-BBD2-5AC9E3604586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9.694000000003"/>
    <n v="450563.12099999998"/>
  </r>
  <r>
    <n v="4255"/>
    <s v="79288BFC-046C-4AAD-A97C-548C9939A5FA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58.826000000001"/>
    <n v="450830.88400000002"/>
  </r>
  <r>
    <n v="4256"/>
    <s v="C5C1EC7A-6A9A-4D6B-949A-3ECD06D629F3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80.972999999998"/>
    <n v="449889.09600000002"/>
  </r>
  <r>
    <n v="2209"/>
    <s v="5E77EEFB-F190-45FA-A01C-598F0C200AE9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34.024000000005"/>
    <n v="450938.38"/>
  </r>
  <r>
    <n v="3914"/>
    <s v="AD0E19FA-2E1F-41D0-9A88-8F9412E9F4CB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97.86"/>
    <n v="450980.32299999997"/>
  </r>
  <r>
    <n v="4276"/>
    <s v="8425E0C2-0080-4944-BD68-560AAF85BE38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50"/>
    <m/>
    <s v="Asbestcement"/>
    <s v="Rond"/>
    <s v="21D0209"/>
    <n v="-4.45"/>
    <m/>
    <m/>
    <m/>
    <m/>
    <m/>
    <m/>
    <m/>
    <m/>
    <m/>
    <m/>
    <m/>
    <n v="93435.07"/>
    <n v="450441.18"/>
  </r>
  <r>
    <n v="4277"/>
    <s v="6AD42EEC-2B40-469E-B154-B2C4AFFA78FC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102.267999999996"/>
    <n v="450876.47600000002"/>
  </r>
  <r>
    <n v="4278"/>
    <s v="3CEF1B56-A7D4-40CF-B831-5728ECCDB3EF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43.160999999993"/>
    <n v="450565.67"/>
  </r>
  <r>
    <n v="2230"/>
    <s v="3530D0C4-A55D-42CC-A5A9-0A26C592D814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88.445999999996"/>
    <n v="450779.36800000002"/>
  </r>
  <r>
    <n v="2233"/>
    <s v="AD62B642-7C3D-48AC-9071-3F3EC0B75075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310"/>
    <n v="1000"/>
    <s v="Beton"/>
    <s v="Rechthoekig"/>
    <s v="22R0339"/>
    <n v="-4.25"/>
    <m/>
    <m/>
    <m/>
    <m/>
    <m/>
    <m/>
    <m/>
    <m/>
    <m/>
    <m/>
    <m/>
    <n v="93147.65"/>
    <n v="451074.73"/>
  </r>
  <r>
    <n v="2235"/>
    <s v="BDFCEDB1-3A54-45EB-81A4-1C94AAFCB0CC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22.837"/>
    <n v="450425.91399999999"/>
  </r>
  <r>
    <n v="2237"/>
    <s v="E295EE0F-3D61-4D71-9ED4-462D9B48767D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47.89"/>
    <n v="451404.13"/>
  </r>
  <r>
    <n v="2242"/>
    <s v="EF6B4EC4-B49C-4819-B3BA-B215C88F2B9D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38.452000000005"/>
    <n v="450815.52100000001"/>
  </r>
  <r>
    <n v="3653"/>
    <s v="09F474F5-4150-4437-9E40-4CB8DF74D74C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80"/>
    <m/>
    <s v="Asbestcement"/>
    <s v="Rond"/>
    <s v="20D0078"/>
    <n v="-4.3499999999999996"/>
    <m/>
    <m/>
    <m/>
    <m/>
    <m/>
    <m/>
    <m/>
    <m/>
    <m/>
    <m/>
    <m/>
    <n v="94206.71"/>
    <n v="450851.46"/>
  </r>
  <r>
    <n v="3664"/>
    <s v="AFEFD96D-85D3-48A7-9332-AD9D166E3D9D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7.801999999996"/>
    <n v="450557.516"/>
  </r>
  <r>
    <n v="3666"/>
    <s v="A1A053AD-6231-446E-BC11-B015D7DBE512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47.248000000007"/>
    <n v="450469.86200000002"/>
  </r>
  <r>
    <n v="3920"/>
    <s v="4DDB5561-306E-4229-B8C0-8B62A9BD108B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50.294999999998"/>
    <n v="450827.34600000002"/>
  </r>
  <r>
    <n v="4191"/>
    <s v="D5A3DF1E-5440-44E0-9DE2-96131834FF48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70"/>
    <n v="800"/>
    <s v="Beton"/>
    <s v="Rechthoekig"/>
    <s v="22R0447"/>
    <n v="-4.4000000000000004"/>
    <m/>
    <m/>
    <m/>
    <m/>
    <m/>
    <m/>
    <m/>
    <m/>
    <m/>
    <m/>
    <m/>
    <n v="92854.71"/>
    <n v="450868.47999999998"/>
  </r>
  <r>
    <n v="4194"/>
    <s v="6ECF372B-3B8D-4A6E-B863-9F5FCC0559BA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06.369000000006"/>
    <n v="450351.065"/>
  </r>
  <r>
    <n v="4195"/>
    <s v="C49D023A-EC26-4D62-AF10-8AF157DA7FB6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67.748000000007"/>
    <n v="450433.21100000001"/>
  </r>
  <r>
    <n v="4200"/>
    <s v="006F465F-BA39-4EE1-8A89-8884724CB34E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690"/>
    <n v="1000"/>
    <s v="Beton"/>
    <s v="Rechthoekig"/>
    <s v="22R0354"/>
    <n v="-4.12"/>
    <m/>
    <m/>
    <m/>
    <m/>
    <m/>
    <m/>
    <m/>
    <m/>
    <m/>
    <m/>
    <m/>
    <n v="93002.16"/>
    <n v="451225.27"/>
  </r>
  <r>
    <n v="4202"/>
    <s v="0FC22259-CDDD-4BA3-B533-C503A3E7565C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2.245999999999"/>
    <n v="450196.783"/>
  </r>
  <r>
    <n v="4204"/>
    <s v="B56EEB95-D995-4A6C-A47E-EC6E067ED307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55.255999999994"/>
    <n v="450415.25400000002"/>
  </r>
  <r>
    <n v="2246"/>
    <s v="31F50C7A-0E9F-4B56-BA5E-D659B5EB050E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21.373999999996"/>
    <n v="451141.76199999999"/>
  </r>
  <r>
    <n v="2257"/>
    <s v="4DE34F85-21B3-479C-9521-512D91E32052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4.254000000001"/>
    <n v="450794.462"/>
  </r>
  <r>
    <n v="2258"/>
    <s v="33F88CA2-7D59-4400-AFE4-2892D0242B04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s v="Q:\Objectdocumenten\Rioolputten\KNP-22-D0392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90"/>
    <m/>
    <s v="Asbestcement"/>
    <s v="Rond"/>
    <s v="22D0392"/>
    <n v="-4.3899999999999997"/>
    <m/>
    <m/>
    <m/>
    <m/>
    <m/>
    <m/>
    <m/>
    <m/>
    <m/>
    <m/>
    <m/>
    <n v="92929.37"/>
    <n v="450976.96"/>
  </r>
  <r>
    <n v="2259"/>
    <s v="D19950E1-8588-438D-8CCE-17AF156676FA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70"/>
    <m/>
    <s v="Asbestcement"/>
    <s v="Rond"/>
    <s v="21D0351"/>
    <n v="-4.5"/>
    <m/>
    <m/>
    <m/>
    <m/>
    <m/>
    <m/>
    <m/>
    <m/>
    <m/>
    <m/>
    <m/>
    <n v="93796.92"/>
    <n v="450093.71"/>
  </r>
  <r>
    <n v="3672"/>
    <s v="D142EB37-8715-49E5-9CCF-CEFA7BAEFCEB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670"/>
    <n v="800"/>
    <s v="Beton"/>
    <s v="Rechthoekig"/>
    <s v="23D0264"/>
    <n v="-4.4000000000000004"/>
    <m/>
    <m/>
    <m/>
    <m/>
    <m/>
    <m/>
    <m/>
    <m/>
    <m/>
    <m/>
    <m/>
    <n v="92028.3"/>
    <n v="450875.75"/>
  </r>
  <r>
    <n v="3949"/>
    <s v="007115EF-1D36-4877-8731-4DF08109D64C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730"/>
    <m/>
    <s v="Asbestcement"/>
    <s v="Rond"/>
    <s v="22D0251"/>
    <n v="-4.04"/>
    <m/>
    <m/>
    <m/>
    <m/>
    <m/>
    <m/>
    <m/>
    <m/>
    <m/>
    <m/>
    <m/>
    <n v="92739.520000000004"/>
    <n v="451018.85"/>
  </r>
  <r>
    <n v="3951"/>
    <s v="D1EB2229-B9CC-482D-8EB2-C2A8335D0DCD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74.036999999997"/>
    <n v="451047.75099999999"/>
  </r>
  <r>
    <n v="4334"/>
    <s v="70CDD838-E683-4101-9DE9-B1A754C35B96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1.582999999999"/>
    <n v="449973.033"/>
  </r>
  <r>
    <n v="4336"/>
    <s v="546F9E76-81E9-4DEE-9330-194403130262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70.093999999997"/>
    <n v="450141.79499999998"/>
  </r>
  <r>
    <n v="4338"/>
    <s v="FD43E39D-D1FA-47D5-942D-BB6021B795B5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97.817999999999"/>
    <n v="451223.73700000002"/>
  </r>
  <r>
    <n v="4346"/>
    <s v="64F67808-9354-43DB-91B7-86E27AC8D5C4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18.714000000007"/>
    <n v="450914.94400000002"/>
  </r>
  <r>
    <n v="2267"/>
    <s v="11E64D4F-35FB-48C5-B5A6-6F9461C264F8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3.728000000003"/>
    <n v="450937.64199999999"/>
  </r>
  <r>
    <n v="2274"/>
    <s v="2505D98F-D038-4736-8F4B-A4ED3CDB8CA9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16.269"/>
    <n v="450720.94"/>
  </r>
  <r>
    <n v="3691"/>
    <s v="3EC2E532-AB50-4B92-AD4F-EFA439CAAC6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80"/>
    <n v="800"/>
    <s v="Beton"/>
    <s v="Rechthoekig"/>
    <s v="21R0240"/>
    <n v="-4.5"/>
    <m/>
    <m/>
    <m/>
    <m/>
    <m/>
    <m/>
    <m/>
    <m/>
    <m/>
    <m/>
    <m/>
    <n v="93334.05"/>
    <n v="450598.7"/>
  </r>
  <r>
    <n v="3963"/>
    <s v="AD27D811-A8F7-4596-B57A-06B7757873D0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3.508000000002"/>
    <n v="450640.53700000001"/>
  </r>
  <r>
    <n v="4300"/>
    <s v="79FF822D-75E6-4A09-B5F0-F0452E605E1F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8.502999999997"/>
    <n v="450695.26799999998"/>
  </r>
  <r>
    <n v="4306"/>
    <s v="8E318B47-3B96-4C51-8DB0-C4BC121EEED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90"/>
    <n v="800"/>
    <s v="Beton"/>
    <s v="Rechthoekig"/>
    <s v="21R0035"/>
    <n v="-4.5"/>
    <m/>
    <m/>
    <m/>
    <m/>
    <m/>
    <m/>
    <m/>
    <m/>
    <m/>
    <m/>
    <m/>
    <n v="93608.81"/>
    <n v="451103.57"/>
  </r>
  <r>
    <n v="2282"/>
    <s v="F1064127-2F37-43F2-8298-DB61E867921A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1.59"/>
    <n v="450201.39899999998"/>
  </r>
  <r>
    <n v="2286"/>
    <s v="F3723C92-7AD7-41D8-A416-ABEB0518B25A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83.846000000005"/>
    <n v="450540.80200000003"/>
  </r>
  <r>
    <n v="2287"/>
    <s v="29392B60-64F3-456E-844F-E84AD1BEC696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9.907999999996"/>
    <n v="451029.07900000003"/>
  </r>
  <r>
    <n v="2289"/>
    <s v="AB37149E-2C53-4F67-B1C0-9F08D173DC7C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30"/>
    <n v="800"/>
    <s v="Beton"/>
    <s v="Rechthoekig"/>
    <s v="21R0176"/>
    <n v="-4.3"/>
    <m/>
    <m/>
    <m/>
    <m/>
    <m/>
    <m/>
    <m/>
    <m/>
    <m/>
    <m/>
    <m/>
    <n v="93884.04"/>
    <n v="450798.35"/>
  </r>
  <r>
    <n v="2290"/>
    <s v="7A6B9716-654E-47A7-A187-B246CBBE8029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82.409"/>
    <n v="451013.038"/>
  </r>
  <r>
    <n v="2298"/>
    <s v="E7497AD3-CC5D-4272-A830-3704A3FE005F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79.328999999998"/>
    <n v="450610.38"/>
  </r>
  <r>
    <n v="3706"/>
    <s v="F39484E3-0E6A-46D8-8DFE-B7A98D44AE48"/>
    <s v="Stadsbeheer"/>
    <s v="Gemeente Zoetermeer"/>
    <s v="Rokkeveen"/>
    <s v="Stenenbuurt-Noord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0.872000000003"/>
    <n v="450647.57500000001"/>
  </r>
  <r>
    <n v="3979"/>
    <s v="1A2BF44E-29E9-426A-AD59-F65ADD437A58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93.823999999993"/>
    <n v="450959.16499999998"/>
  </r>
  <r>
    <n v="3980"/>
    <s v="191E2C66-747F-404C-A954-749225703CCA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53.803"/>
    <n v="451227.34600000002"/>
  </r>
  <r>
    <n v="3981"/>
    <s v="85A27A45-2DD2-430A-84CE-3C5EEFF6B0A0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9.678"/>
    <n v="451294.23"/>
  </r>
  <r>
    <n v="3988"/>
    <s v="47AC8656-611E-4519-A0AC-DC24AF4D3914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70.834000000003"/>
    <n v="450108.451"/>
  </r>
  <r>
    <n v="3989"/>
    <s v="07CBD4B3-3862-4A47-848C-95BA7CDFECD6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370"/>
    <n v="1000"/>
    <s v="Beton"/>
    <s v="Rechthoekig"/>
    <s v="22R0058"/>
    <n v="-4.08"/>
    <m/>
    <m/>
    <m/>
    <m/>
    <m/>
    <m/>
    <m/>
    <m/>
    <m/>
    <m/>
    <m/>
    <n v="92828.75"/>
    <n v="450263.43"/>
  </r>
  <r>
    <n v="4207"/>
    <s v="C5875014-01E9-4925-80E3-661FC50464FD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20.782999999996"/>
    <n v="451313.67200000002"/>
  </r>
  <r>
    <n v="4217"/>
    <s v="AAAF7A35-040A-47AA-8995-8451F51B598F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54.498000000007"/>
    <n v="451085.99800000002"/>
  </r>
  <r>
    <n v="4224"/>
    <s v="BCCE723A-438D-4907-BF73-1BC1926E2E72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44.260999999999"/>
    <n v="450610.61700000003"/>
  </r>
  <r>
    <n v="3723"/>
    <s v="6435BE6F-618C-4746-92FE-064CBF5F7B28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57.214000000007"/>
    <n v="450593.88099999999"/>
  </r>
  <r>
    <n v="3724"/>
    <s v="A3A695A9-504E-4CB8-B0E7-481870A2C3D8"/>
    <s v="Stadsbeheer"/>
    <s v="Gemeente Zoetermeer"/>
    <s v="Rokkeveen"/>
    <s v="Gelenbuurt"/>
    <s v="Ok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8.269"/>
    <n v="450527.17"/>
  </r>
  <r>
    <n v="3728"/>
    <s v="E121C23D-5E40-4FB3-952F-3C95DC79935C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090"/>
    <n v="1000"/>
    <s v="Beton"/>
    <s v="Rechthoekig"/>
    <s v="23R0309"/>
    <n v="-4.5"/>
    <m/>
    <m/>
    <m/>
    <m/>
    <m/>
    <m/>
    <m/>
    <m/>
    <m/>
    <m/>
    <m/>
    <n v="92345.09"/>
    <n v="450994.49"/>
  </r>
  <r>
    <n v="3730"/>
    <s v="92230DB2-40A2-4E5C-AE53-6B5F1CDCE72D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38.53"/>
    <n v="450826.52299999999"/>
  </r>
  <r>
    <n v="3735"/>
    <s v="89B28987-B2DD-46F8-A535-B81BA54F385D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60"/>
    <n v="800"/>
    <s v="Beton"/>
    <s v="Rechthoekig"/>
    <s v="22R0067"/>
    <n v="-4.1500000000000004"/>
    <m/>
    <m/>
    <m/>
    <m/>
    <m/>
    <m/>
    <m/>
    <m/>
    <m/>
    <m/>
    <m/>
    <n v="92914.94"/>
    <n v="450016.84"/>
  </r>
  <r>
    <n v="3738"/>
    <s v="08DD01D9-62DB-4A9F-9B2D-6F0E2510ECAB"/>
    <s v="Stadsbeheer"/>
    <s v="Gemeente Zoetermeer"/>
    <s v="Rokkeveen"/>
    <s v="Houtbuurt-West"/>
    <s v="Meranti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54.048999999999"/>
    <n v="450852.25799999997"/>
  </r>
  <r>
    <n v="4006"/>
    <s v="93B696C9-FA27-46CF-946B-216480E63845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14.06"/>
    <n v="450990.17800000001"/>
  </r>
  <r>
    <n v="4007"/>
    <s v="1DE4DE9B-0348-4FCB-9094-B402F86DE248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24.850999999995"/>
    <n v="451168.38"/>
  </r>
  <r>
    <n v="3425"/>
    <s v="786494E3-EA21-4D31-8E64-AE8958DB3931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7.024999999994"/>
    <n v="450882.71899999998"/>
  </r>
  <r>
    <n v="3430"/>
    <s v="B96143C3-496E-41E2-A934-9D6322EB58C7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68.745999999999"/>
    <n v="451085.97499999998"/>
  </r>
  <r>
    <n v="3744"/>
    <s v="B33DE263-799C-499E-82A3-2054CA026CCD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04.159"/>
    <n v="450903.34700000001"/>
  </r>
  <r>
    <n v="4021"/>
    <s v="489D9F32-2F27-452E-A4DE-832E090B9800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76.603000000003"/>
    <n v="451293.81699999998"/>
  </r>
  <r>
    <n v="4324"/>
    <s v="FC42EE16-0B93-4617-8A38-0061EFEEE865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7.437000000005"/>
    <n v="450214.54499999998"/>
  </r>
  <r>
    <n v="3440"/>
    <s v="ED327738-2135-48F9-B955-63D5184510EB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93.688999999998"/>
    <n v="449960.68900000001"/>
  </r>
  <r>
    <n v="3441"/>
    <s v="01448AE3-F30B-4151-95FF-E3744FBC4296"/>
    <s v="Stadsbeheer"/>
    <s v="Gemeente Zoetermeer"/>
    <s v="Rokkeveen"/>
    <s v="Wittenbuurt"/>
    <s v="Melk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9.134000000005"/>
    <n v="450778.66100000002"/>
  </r>
  <r>
    <n v="3444"/>
    <s v="B46E9FA7-17CD-416B-B15F-1EF2FB86239F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090"/>
    <m/>
    <s v="Asbestcement"/>
    <s v="Rond"/>
    <s v="22D0216"/>
    <n v="-4.12"/>
    <m/>
    <m/>
    <m/>
    <m/>
    <m/>
    <m/>
    <m/>
    <m/>
    <m/>
    <m/>
    <m/>
    <n v="92695.71"/>
    <n v="451266.16"/>
  </r>
  <r>
    <n v="3446"/>
    <s v="D941F708-DD8A-4398-8531-D9C26E6ED520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9.005000000005"/>
    <n v="450544.41499999998"/>
  </r>
  <r>
    <n v="3449"/>
    <s v="FBB4F76F-5FDC-45AF-BB65-E841E74BDAEB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60"/>
    <n v="800"/>
    <s v="Beton"/>
    <s v="Rechthoekig"/>
    <s v="21R0094"/>
    <n v="-4.45"/>
    <m/>
    <m/>
    <m/>
    <m/>
    <m/>
    <m/>
    <m/>
    <m/>
    <m/>
    <m/>
    <m/>
    <n v="93192.73"/>
    <n v="450847.97"/>
  </r>
  <r>
    <n v="3772"/>
    <s v="41C23776-94FB-4ADD-82EB-B37143D80DBA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490"/>
    <n v="800"/>
    <s v="Beton"/>
    <s v="Rechthoekig"/>
    <s v="23D0079"/>
    <n v="-4.2"/>
    <m/>
    <m/>
    <m/>
    <m/>
    <m/>
    <m/>
    <m/>
    <m/>
    <m/>
    <m/>
    <m/>
    <n v="91787.96"/>
    <n v="451044.25"/>
  </r>
  <r>
    <n v="3773"/>
    <s v="7C9B9187-319C-4151-B72A-9B6BF8082539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1.98"/>
    <n v="451124.64299999998"/>
  </r>
  <r>
    <n v="3774"/>
    <s v="9601822D-7857-49B1-AC05-FA3670CD8CF4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83.926000000007"/>
    <n v="450225.28"/>
  </r>
  <r>
    <n v="4036"/>
    <s v="2A783B36-0DD1-4795-947A-1BE47851B23E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02.842000000004"/>
    <n v="450699.57199999999"/>
  </r>
  <r>
    <n v="4044"/>
    <s v="71E2ED60-CB8D-474A-AB0B-14AF9A03E9E4"/>
    <s v="Stadsbeheer"/>
    <s v="Gemeente Zoetermeer"/>
    <s v="Rokkeveen"/>
    <s v="Stenenbuurt-midden"/>
    <s v="Smarag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1.399000000005"/>
    <n v="450049.48100000003"/>
  </r>
  <r>
    <n v="4230"/>
    <s v="D15BD9E2-7063-4F48-9955-CBC140DB4417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40"/>
    <m/>
    <s v="Asbestcement"/>
    <s v="Rond"/>
    <s v="21D0322"/>
    <n v="-4.25"/>
    <m/>
    <m/>
    <m/>
    <m/>
    <m/>
    <m/>
    <m/>
    <m/>
    <m/>
    <m/>
    <m/>
    <n v="93665"/>
    <n v="450230.31"/>
  </r>
  <r>
    <n v="4234"/>
    <s v="94A71EB2-6E5B-4E38-BA4B-A104B7FEE120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3.78"/>
    <n v="450914.848"/>
  </r>
  <r>
    <n v="3456"/>
    <s v="5E16C5D8-EB3E-4578-8F0B-ABFB4B6A8D64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10"/>
    <n v="800"/>
    <s v="Beton"/>
    <s v="Rechthoekig"/>
    <s v="23D0143"/>
    <n v="-4.25"/>
    <m/>
    <m/>
    <m/>
    <m/>
    <m/>
    <m/>
    <m/>
    <m/>
    <m/>
    <m/>
    <m/>
    <n v="92015.79"/>
    <n v="451026.63"/>
  </r>
  <r>
    <n v="3461"/>
    <s v="28FD9058-5393-4531-B17D-39CAD69066CC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56.175000000003"/>
    <n v="450971.67099999997"/>
  </r>
  <r>
    <n v="3467"/>
    <s v="585A9BEA-363D-4C66-90A9-24B0D0D26390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4.766000000003"/>
    <n v="450983.18599999999"/>
  </r>
  <r>
    <n v="3469"/>
    <s v="33097524-1DDF-4996-989A-1078AAE7D8AE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25.697"/>
    <n v="450248.84899999999"/>
  </r>
  <r>
    <n v="3790"/>
    <s v="79F93155-4B9F-4BCA-851C-6E588A27F5EA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00"/>
    <m/>
    <s v="Asbestcement"/>
    <s v="Rond"/>
    <s v="21D0331"/>
    <n v="-4.4000000000000004"/>
    <m/>
    <m/>
    <m/>
    <m/>
    <m/>
    <m/>
    <m/>
    <m/>
    <m/>
    <m/>
    <m/>
    <n v="93675.43"/>
    <n v="450112.94"/>
  </r>
  <r>
    <n v="4045"/>
    <s v="FB5C8724-CF96-4A19-97CA-D6250C71945B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1.842999999993"/>
    <n v="451225.69"/>
  </r>
  <r>
    <n v="4055"/>
    <s v="60594A35-A3D3-49AE-B381-0A10F95A6415"/>
    <s v="Stadsbeheer"/>
    <s v="Gemeente Zoetermeer"/>
    <s v="Rokkeveen"/>
    <s v="Stenenbuurt-midden"/>
    <s v="Juweellaan"/>
    <n v="1990"/>
    <d v="2024-01-29T00:00:00"/>
    <s v="Zoetermeer"/>
    <m/>
    <s v="Binnen de bebouwde kom"/>
    <m/>
    <m/>
    <m/>
    <m/>
    <m/>
    <s v="Bestaand"/>
    <m/>
    <m/>
    <s v="Q:\Objectdocumenten\Rioolputten\KNP-22-D0053"/>
    <m/>
    <m/>
    <m/>
    <m/>
    <m/>
    <m/>
    <m/>
    <s v="Rokkeveen"/>
    <s v="Rokkeveen 3"/>
    <s v="Stadsbeheer"/>
    <s v="Putten"/>
    <s v="Rioolput"/>
    <x v="3"/>
    <m/>
    <m/>
    <m/>
    <s v="Put"/>
    <m/>
    <m/>
    <n v="1500"/>
    <n v="6000"/>
    <m/>
    <s v="PE"/>
    <s v="Rond"/>
    <s v="22P0001"/>
    <n v="-4.08"/>
    <m/>
    <m/>
    <m/>
    <m/>
    <m/>
    <m/>
    <m/>
    <m/>
    <s v="3-03"/>
    <s v="Juweellaan"/>
    <s v="https://samnext.sambeheer.nl/assets/6313a4345a25d3bb24e6267f?tab=OBJECT"/>
    <n v="92901.596999999994"/>
    <n v="450177.28700000001"/>
  </r>
  <r>
    <n v="4061"/>
    <s v="15D040C0-9402-4C4C-B02B-E8B3DF973D09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92.869000000006"/>
    <n v="450744.73800000001"/>
  </r>
  <r>
    <n v="4281"/>
    <s v="56EF66E5-1399-4013-A1A6-057158E0EAE0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3.816000000006"/>
    <n v="451076.717"/>
  </r>
  <r>
    <n v="4294"/>
    <s v="A2FD74A8-1F56-455E-97D4-90BF66A3DA14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28.880999999994"/>
    <n v="450219.36599999998"/>
  </r>
  <r>
    <n v="3475"/>
    <s v="79D58850-60CA-464A-B853-7AD17FA5494F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m/>
    <x v="4"/>
    <m/>
    <m/>
    <m/>
    <s v="Put"/>
    <m/>
    <m/>
    <m/>
    <m/>
    <m/>
    <m/>
    <m/>
    <m/>
    <m/>
    <m/>
    <m/>
    <m/>
    <m/>
    <m/>
    <s v="2 x per jaar"/>
    <m/>
    <m/>
    <m/>
    <m/>
    <m/>
    <n v="93992.354000000007"/>
    <n v="450833.049"/>
  </r>
  <r>
    <n v="3482"/>
    <s v="E00C72AD-06EB-41D9-88B0-13E0507AF725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55.476999999999"/>
    <n v="451187.92700000003"/>
  </r>
  <r>
    <n v="3490"/>
    <s v="0131F97D-51FC-4E80-A87B-FD2D9DB43541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95.373000000007"/>
    <n v="451421.45299999998"/>
  </r>
  <r>
    <n v="3802"/>
    <s v="672B7EC9-2DA5-4E36-A8C2-DD511285F41B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51.630999999994"/>
    <n v="451367.255"/>
  </r>
  <r>
    <n v="4068"/>
    <s v="8FEF70E1-0425-4B65-871B-407466D7B6D1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5.217000000004"/>
    <n v="450455.049"/>
  </r>
  <r>
    <n v="4078"/>
    <s v="44890917-D7B2-47D2-B512-65A4223FF044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37.582999999999"/>
    <n v="450371.37400000001"/>
  </r>
  <r>
    <n v="4187"/>
    <s v="5A4F795A-2AE4-4CF3-AD50-687DC9600346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60.168999999994"/>
    <n v="450767.83100000001"/>
  </r>
  <r>
    <n v="3492"/>
    <s v="8D896F90-5614-41D1-B9B8-7432E9833E65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840"/>
    <n v="800"/>
    <s v="Beton"/>
    <s v="Rechthoekig"/>
    <s v="21D0041"/>
    <n v="-4.3"/>
    <m/>
    <m/>
    <m/>
    <m/>
    <m/>
    <m/>
    <m/>
    <m/>
    <m/>
    <m/>
    <m/>
    <n v="92989.86"/>
    <n v="450724.14"/>
  </r>
  <r>
    <n v="3812"/>
    <s v="68AB2A30-F5A5-4709-AF7F-47E4ABF58284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690"/>
    <n v="800"/>
    <s v="Beton"/>
    <s v="Rechthoekig"/>
    <s v="22R0218"/>
    <n v="-4.12"/>
    <m/>
    <m/>
    <m/>
    <m/>
    <m/>
    <m/>
    <m/>
    <m/>
    <m/>
    <m/>
    <m/>
    <n v="92848.01"/>
    <n v="451245.87"/>
  </r>
  <r>
    <n v="3815"/>
    <s v="DA2912AA-C4CC-4786-9EC0-BC747D119E59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68.72"/>
    <n v="451383.72"/>
  </r>
  <r>
    <n v="3818"/>
    <s v="EFBAE9A7-DF17-42E5-BFAA-96C8748B1913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s v="Q:\Objectdocumenten\Rioolputten\KNP-20-D0122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10"/>
    <m/>
    <s v="Asbestcement"/>
    <s v="Rond"/>
    <s v="20D0122"/>
    <n v="-4.5"/>
    <m/>
    <m/>
    <m/>
    <m/>
    <m/>
    <m/>
    <m/>
    <m/>
    <m/>
    <m/>
    <m/>
    <n v="94096.49"/>
    <n v="450268.33"/>
  </r>
  <r>
    <n v="3823"/>
    <s v="1D8A0A3B-B1AE-449B-B59D-8C67B72C1F9B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80.237999999998"/>
    <n v="450029.42200000002"/>
  </r>
  <r>
    <n v="4082"/>
    <s v="32FA9D78-AFAE-44E1-ABDF-E7F7AD9CBEE7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23.301000000007"/>
    <n v="450915.79100000003"/>
  </r>
  <r>
    <n v="4091"/>
    <s v="CF457599-76DD-4F4A-A5B3-D4DDFC467B32"/>
    <s v="Stadsbeheer"/>
    <s v="Gemeente Zoetermeer"/>
    <s v="Rokkeveen"/>
    <s v="Stenenbuurt-Zuid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15.266000000003"/>
    <n v="449992.45799999998"/>
  </r>
  <r>
    <n v="2127"/>
    <s v="3E152F24-F378-4FB8-9A42-BE75DC2EDB38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9.115999999995"/>
    <n v="450675.18699999998"/>
  </r>
  <r>
    <n v="2130"/>
    <s v="ABFE48E5-37E8-41F6-8847-7AB6915A8F8B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040"/>
    <n v="1000"/>
    <s v="Beton"/>
    <s v="Rechthoekig"/>
    <s v="22R0241"/>
    <n v="-4.45"/>
    <m/>
    <m/>
    <m/>
    <m/>
    <m/>
    <m/>
    <m/>
    <m/>
    <m/>
    <m/>
    <m/>
    <n v="92931.73"/>
    <n v="451047.9"/>
  </r>
  <r>
    <n v="2136"/>
    <s v="A658AF38-871F-4E0C-8139-D1412CEC47F5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31.460999999996"/>
    <n v="449931.59600000002"/>
  </r>
  <r>
    <n v="3513"/>
    <s v="608DCB62-5C85-4EE2-9F77-7657A4796B60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70"/>
    <n v="800"/>
    <s v="Beton"/>
    <s v="Rechthoekig"/>
    <s v="22R0461"/>
    <n v="-4.13"/>
    <m/>
    <m/>
    <m/>
    <m/>
    <m/>
    <m/>
    <m/>
    <m/>
    <m/>
    <m/>
    <m/>
    <n v="92860.51"/>
    <n v="450787.28"/>
  </r>
  <r>
    <n v="3516"/>
    <s v="A7B2247D-CA32-4AF0-853B-F01C5CD7D814"/>
    <s v="Stadsbeheer"/>
    <s v="Gemeente Zoetermeer"/>
    <s v="Rokkeveen"/>
    <s v="Stenenbuurt-Noord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8.904999999999"/>
    <n v="450578.01199999999"/>
  </r>
  <r>
    <n v="3522"/>
    <s v="9923FD31-9AB8-4FBA-996F-585FDE3B5D87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74.846999999994"/>
    <n v="450827.22600000002"/>
  </r>
  <r>
    <n v="3526"/>
    <s v="594E486E-BA28-4947-ACBD-BB321EBC7D09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05.262000000002"/>
    <n v="450098.93099999998"/>
  </r>
  <r>
    <n v="5119"/>
    <s v="3F9C4849-BDFB-4E1F-97D0-AC60479215B5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49.320999999996"/>
    <n v="450253.103"/>
  </r>
  <r>
    <n v="5120"/>
    <s v="710A5178-4D50-4F76-8E37-4105DE213E88"/>
    <s v="Stadsbeheer"/>
    <s v="Gemeente Zoetermeer"/>
    <s v="Rokkeveen"/>
    <s v="Stenenbuurt-Zuid"/>
    <s v="Meteoor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32.861999999994"/>
    <n v="449894.717"/>
  </r>
  <r>
    <n v="5123"/>
    <s v="B98A7C87-E609-4AB1-B112-F11954EC5EE5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8.304000000004"/>
    <n v="449868.86599999998"/>
  </r>
  <r>
    <n v="5126"/>
    <s v="73AB5F4C-1FEC-4904-BF5E-C3229DFD00D1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49.034"/>
    <n v="450040.36700000003"/>
  </r>
  <r>
    <n v="5671"/>
    <s v="52C625EA-5657-425E-BBDF-DA5DDFD2712B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590"/>
    <n v="-4.45"/>
    <m/>
    <m/>
    <m/>
    <m/>
    <m/>
    <m/>
    <m/>
    <m/>
    <m/>
    <m/>
    <m/>
    <n v="92936.44"/>
    <n v="451161.69"/>
  </r>
  <r>
    <n v="5673"/>
    <s v="7F1F1DDD-2FE5-4039-B516-B1537D9F76AD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81.607999999993"/>
    <n v="450909.34399999998"/>
  </r>
  <r>
    <n v="4587"/>
    <s v="5824A6E6-7AF5-443B-B38C-84EE4E5521BB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97.186000000002"/>
    <n v="450989.67"/>
  </r>
  <r>
    <n v="4591"/>
    <s v="1B74F824-F288-443E-B3D4-0B2C0A140A1A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5.399000000005"/>
    <n v="451066.59499999997"/>
  </r>
  <r>
    <n v="4863"/>
    <s v="9A233798-730A-427B-995D-8A24F4F03A2E"/>
    <s v="Stadsbeheer"/>
    <s v="Gemeente Zoetermeer"/>
    <s v="Rokkeveen"/>
    <s v="Stenenbuurt-Noord"/>
    <s v="Amethi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94.798999999999"/>
    <n v="450587.11300000001"/>
  </r>
  <r>
    <n v="5402"/>
    <s v="BA25DDEC-B65D-4011-934A-8E52308C7033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510"/>
    <n v="800"/>
    <s v="Beton"/>
    <s v="Rechthoekig"/>
    <s v="21R0080"/>
    <n v="-4.25"/>
    <m/>
    <m/>
    <m/>
    <m/>
    <m/>
    <m/>
    <m/>
    <m/>
    <m/>
    <m/>
    <m/>
    <n v="93190.399999999994"/>
    <n v="450710.2"/>
  </r>
  <r>
    <n v="5411"/>
    <s v="37984087-D505-43D3-B5D2-86BEE402D4E6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390"/>
    <m/>
    <s v="Asbestcement"/>
    <s v="Rond"/>
    <s v="23D0367"/>
    <n v="-3.85"/>
    <m/>
    <m/>
    <m/>
    <m/>
    <m/>
    <m/>
    <m/>
    <m/>
    <m/>
    <m/>
    <m/>
    <n v="92420.23"/>
    <n v="450639.39"/>
  </r>
  <r>
    <n v="5414"/>
    <s v="DBCDA2E0-2FD6-4291-B40E-E94E81604742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1R0167"/>
    <n v="-4.4000000000000004"/>
    <m/>
    <m/>
    <m/>
    <m/>
    <m/>
    <m/>
    <m/>
    <m/>
    <m/>
    <m/>
    <m/>
    <n v="93800.33"/>
    <n v="450871.21"/>
  </r>
  <r>
    <n v="5146"/>
    <s v="9C82E616-BC0A-4A0E-9F42-D41FE32B18B4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31.718999999997"/>
    <n v="450246.37900000002"/>
  </r>
  <r>
    <n v="4600"/>
    <s v="033A3BE2-BF3A-4C19-9ABA-7DBCF2BC0CE9"/>
    <s v="Stadsbeheer"/>
    <s v="Gemeente Zoetermeer"/>
    <s v="Rokkeveen"/>
    <s v="Kantorenstrook Rokkeveen-Oost"/>
    <m/>
    <n v="1988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1000"/>
    <m/>
    <n v="2100"/>
    <n v="1000"/>
    <s v="Beton"/>
    <s v="Rechthoekig"/>
    <s v="20R0141"/>
    <n v="-4.5"/>
    <m/>
    <m/>
    <m/>
    <m/>
    <m/>
    <m/>
    <s v="Nee"/>
    <s v="Uitlaatpunt"/>
    <m/>
    <m/>
    <m/>
    <n v="94339.93"/>
    <n v="450562.07"/>
  </r>
  <r>
    <n v="4605"/>
    <s v="94980114-4FFE-4B46-AB94-E51EC790CEB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60"/>
    <n v="800"/>
    <s v="Beton"/>
    <s v="Rechthoekig"/>
    <s v="21R0249"/>
    <n v="-4.5"/>
    <m/>
    <m/>
    <m/>
    <m/>
    <m/>
    <m/>
    <m/>
    <m/>
    <m/>
    <m/>
    <m/>
    <n v="93456.08"/>
    <n v="450567.79"/>
  </r>
  <r>
    <n v="4876"/>
    <s v="11110AB0-79B1-4551-80CF-02D1B1052A13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8.925000000003"/>
    <n v="450812.19900000002"/>
  </r>
  <r>
    <n v="4877"/>
    <s v="E868A706-E4A8-4654-A99B-CC2AFFD9C90A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90"/>
    <n v="800"/>
    <s v="Beton"/>
    <s v="Rechthoekig"/>
    <s v="21R0294"/>
    <n v="-4.45"/>
    <m/>
    <m/>
    <m/>
    <m/>
    <m/>
    <m/>
    <m/>
    <m/>
    <m/>
    <m/>
    <m/>
    <n v="93751.45"/>
    <n v="450309.26"/>
  </r>
  <r>
    <n v="5420"/>
    <s v="1A97D746-A12E-45C3-ABD4-1C151A854FDF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890"/>
    <m/>
    <s v="Asbestcement"/>
    <s v="Rond"/>
    <s v="23D0313"/>
    <n v="-4.25"/>
    <m/>
    <m/>
    <m/>
    <m/>
    <m/>
    <m/>
    <m/>
    <m/>
    <m/>
    <m/>
    <m/>
    <n v="92211.41"/>
    <n v="450910.46"/>
  </r>
  <r>
    <n v="5424"/>
    <s v="A719F7A0-E36A-42C6-9BBA-C9D7BDCD80D5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1.357999999993"/>
    <n v="450885.36900000001"/>
  </r>
  <r>
    <n v="5428"/>
    <s v="4F0B3C9C-AB37-45F1-B6D1-AA37688569D1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26.342999999993"/>
    <n v="450702.02600000001"/>
  </r>
  <r>
    <n v="5429"/>
    <s v="A2EE5F42-0F0E-475F-A2C0-EC2E47C6543F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50"/>
    <n v="800"/>
    <s v="Beton"/>
    <s v="Rechthoekig"/>
    <s v="22R0639"/>
    <n v="-3.85"/>
    <m/>
    <m/>
    <m/>
    <m/>
    <m/>
    <m/>
    <m/>
    <m/>
    <m/>
    <m/>
    <s v="https://sambeheer.nl/object/details/"/>
    <n v="92403.020999999993"/>
    <n v="450148.67800000001"/>
  </r>
  <r>
    <n v="5150"/>
    <s v="0FCBAB2D-AFED-4291-AB7E-8E1E30EAD274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73.43"/>
    <n v="450756.712"/>
  </r>
  <r>
    <n v="4621"/>
    <s v="D77CA2A6-E5DA-41C0-8FB3-AE2F760392F9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20.895000000004"/>
    <n v="450715.25699999998"/>
  </r>
  <r>
    <n v="4622"/>
    <s v="1A0B805D-9E7B-46AE-AFB4-075F1AF78398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28.77"/>
    <n v="450958.63099999999"/>
  </r>
  <r>
    <n v="4888"/>
    <s v="E57A560D-FD11-4043-A4A5-776D22A7C906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61.634999999995"/>
    <n v="451322.38400000002"/>
  </r>
  <r>
    <n v="5445"/>
    <s v="0E678169-8AE5-405C-8A71-8677889BA5B4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64.442999999999"/>
    <n v="450408.51699999999"/>
  </r>
  <r>
    <n v="5169"/>
    <s v="032811DB-8E17-4D65-853F-BB905111235D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21.387000000002"/>
    <n v="450612.30800000002"/>
  </r>
  <r>
    <n v="5170"/>
    <s v="65BEDD50-3157-474B-9839-7B0B27955ED3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5.298999999999"/>
    <n v="450778.26299999998"/>
  </r>
  <r>
    <n v="5171"/>
    <s v="4594E22E-4868-4C41-8512-F30607FED081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1.66"/>
    <n v="450619.60499999998"/>
  </r>
  <r>
    <n v="5176"/>
    <s v="2BBF112A-BC3A-48FC-97B6-3C4B0FEF9CAA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43.763999999996"/>
    <n v="450779.66"/>
  </r>
  <r>
    <n v="4635"/>
    <s v="0FE6ECDE-8B05-45CF-9FC7-DBE3858E2A96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00"/>
    <n v="800"/>
    <s v="Beton"/>
    <s v="Rechthoekig"/>
    <s v="23R0472"/>
    <n v="-4.25"/>
    <m/>
    <m/>
    <m/>
    <m/>
    <m/>
    <m/>
    <m/>
    <m/>
    <m/>
    <m/>
    <m/>
    <n v="91461.16"/>
    <n v="450973.54"/>
  </r>
  <r>
    <n v="4646"/>
    <s v="2C49829B-FA65-421C-BE23-9E5C0160CC54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5.274000000005"/>
    <n v="450279.554"/>
  </r>
  <r>
    <n v="4648"/>
    <s v="8DBA0A1D-DF98-42BC-9558-6E0017B1CE35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45.312000000005"/>
    <n v="450542.25"/>
  </r>
  <r>
    <n v="4902"/>
    <s v="9ACEBD3A-6EE3-423C-B5D0-9F56F6AA24B2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51.843999999997"/>
    <n v="450691.59600000002"/>
  </r>
  <r>
    <n v="4904"/>
    <s v="3CF90654-11A1-41D7-87F1-0C5D42F193E0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00"/>
    <n v="800"/>
    <s v="Beton"/>
    <s v="Rechthoekig"/>
    <s v="21R0169"/>
    <n v="-4.3"/>
    <m/>
    <m/>
    <m/>
    <m/>
    <m/>
    <m/>
    <m/>
    <m/>
    <m/>
    <m/>
    <m/>
    <n v="93779.35"/>
    <n v="450762.56"/>
  </r>
  <r>
    <n v="4914"/>
    <s v="125EDC5A-3152-407A-8D01-82E44B599284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34.706999999995"/>
    <n v="450825.79800000001"/>
  </r>
  <r>
    <n v="4915"/>
    <s v="BD3F447D-8403-46F2-B9DD-CD199E0292EB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66.608999999997"/>
    <n v="451390.57199999999"/>
  </r>
  <r>
    <n v="4917"/>
    <s v="EC3437C4-BEE6-40FF-86FB-B14B05D46FF1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24.316000000006"/>
    <n v="450891.92700000003"/>
  </r>
  <r>
    <n v="5462"/>
    <s v="53038F95-EB43-4D25-8399-3E5652F63F30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88.403000000006"/>
    <n v="450711.07500000001"/>
  </r>
  <r>
    <n v="5463"/>
    <s v="F5AB95D3-32B5-48EC-AC90-0005690D8A9F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9.866999999998"/>
    <n v="450077.92"/>
  </r>
  <r>
    <n v="5468"/>
    <s v="4DB9710B-B09E-448B-8087-B95CDFD604B4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2.725000000006"/>
    <n v="450821.31"/>
  </r>
  <r>
    <n v="5190"/>
    <s v="B3A6810B-07E0-4CB1-B8D5-15DAE7477FE4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75.570999999996"/>
    <n v="450174.95199999999"/>
  </r>
  <r>
    <n v="5198"/>
    <s v="7E09B462-689D-49B8-9FF6-D5881AB81237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260"/>
    <m/>
    <s v="Asbestcement"/>
    <s v="Rond"/>
    <s v="22D0399"/>
    <n v="-4.43"/>
    <m/>
    <m/>
    <m/>
    <m/>
    <m/>
    <m/>
    <m/>
    <m/>
    <m/>
    <m/>
    <m/>
    <n v="92943.039999999994"/>
    <n v="450890.89"/>
  </r>
  <r>
    <n v="5201"/>
    <s v="94F7AC52-A176-4551-931B-7F004991AE3F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070"/>
    <m/>
    <s v="Asbestcement"/>
    <s v="Rond"/>
    <s v="22D0455"/>
    <n v="-4.05"/>
    <m/>
    <m/>
    <m/>
    <m/>
    <m/>
    <m/>
    <m/>
    <m/>
    <m/>
    <m/>
    <m/>
    <n v="92766.07"/>
    <n v="450416.98"/>
  </r>
  <r>
    <n v="4654"/>
    <s v="63596C58-92B7-4356-B837-336D7548842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30"/>
    <n v="800"/>
    <s v="Beton"/>
    <s v="Rechthoekig"/>
    <s v="21R0205"/>
    <n v="-4.45"/>
    <m/>
    <m/>
    <m/>
    <m/>
    <m/>
    <m/>
    <m/>
    <m/>
    <m/>
    <m/>
    <m/>
    <n v="93120.73"/>
    <n v="450496.07"/>
  </r>
  <r>
    <n v="4919"/>
    <s v="78DDA71F-B164-4F21-95F3-34A183CE2031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3.088000000003"/>
    <n v="450450.75"/>
  </r>
  <r>
    <n v="4928"/>
    <s v="A91CE671-52DA-4005-BA5C-3A7F382E958F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61.966"/>
    <n v="450196.386"/>
  </r>
  <r>
    <n v="4929"/>
    <s v="79391B15-3729-480B-BD36-4702174588A9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89.341"/>
    <n v="450067.68599999999"/>
  </r>
  <r>
    <n v="5478"/>
    <s v="C5679B85-0E78-4636-86C9-942DA15D0A84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75.748000000007"/>
    <n v="450749.234"/>
  </r>
  <r>
    <n v="5479"/>
    <s v="430D0C67-E0BD-4EFD-A923-D028D10405AF"/>
    <s v="Stadsbeheer"/>
    <s v="Gemeente Zoetermeer"/>
    <s v="Rokkeveen"/>
    <s v="Houtbuurt-Oost"/>
    <s v="Plataanhout"/>
    <n v="2023"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49.637000000002"/>
    <n v="451086.09299999999"/>
  </r>
  <r>
    <n v="5483"/>
    <s v="5C3F6FEE-E5AD-4294-8486-13D31DB8C689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3070"/>
    <n v="1000"/>
    <s v="Beton"/>
    <s v="Rechthoekig"/>
    <s v="22R0252"/>
    <n v="-4.04"/>
    <m/>
    <m/>
    <m/>
    <m/>
    <m/>
    <m/>
    <m/>
    <m/>
    <m/>
    <m/>
    <m/>
    <n v="92749.24"/>
    <n v="451031.62"/>
  </r>
  <r>
    <n v="5484"/>
    <s v="A4CD57CB-62AB-4801-B74B-8FF70BE3FA3E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73.148000000001"/>
    <n v="451248.6"/>
  </r>
  <r>
    <n v="5209"/>
    <s v="B19D2873-D893-40CE-83C3-68B850AA197C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00"/>
    <m/>
    <s v="Asbestcement"/>
    <s v="Rond"/>
    <s v="21D0233"/>
    <n v="-4.4000000000000004"/>
    <m/>
    <m/>
    <m/>
    <m/>
    <m/>
    <m/>
    <m/>
    <m/>
    <m/>
    <m/>
    <m/>
    <n v="93026.26"/>
    <n v="450488.41"/>
  </r>
  <r>
    <n v="5214"/>
    <s v="23EBA021-B62A-4403-BDCF-41A15127B77F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32.120999999999"/>
    <n v="450353.33899999998"/>
  </r>
  <r>
    <n v="5217"/>
    <s v="20D53F6F-78D2-4122-8DEF-4E32D7FA54F6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00"/>
    <n v="800"/>
    <s v="Beton"/>
    <s v="Rechthoekig"/>
    <s v="23D0390"/>
    <n v="-4.5"/>
    <m/>
    <m/>
    <m/>
    <m/>
    <m/>
    <m/>
    <m/>
    <m/>
    <m/>
    <m/>
    <m/>
    <n v="91562.27"/>
    <n v="451331.75"/>
  </r>
  <r>
    <n v="4679"/>
    <s v="40E9EE91-8C34-4896-B957-77CE68745C88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5.338000000003"/>
    <n v="450862.48"/>
  </r>
  <r>
    <n v="4936"/>
    <s v="621FECF6-417C-4D90-953F-933DA74DAA7C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9.967999999993"/>
    <n v="450999.09100000001"/>
  </r>
  <r>
    <n v="4942"/>
    <s v="E7D30FC1-8DB1-4850-85E1-AB72376272B0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60"/>
    <n v="800"/>
    <s v="Beton"/>
    <s v="Rechthoekig"/>
    <s v="22R0526"/>
    <n v="-3.9"/>
    <m/>
    <m/>
    <m/>
    <m/>
    <m/>
    <m/>
    <m/>
    <m/>
    <m/>
    <m/>
    <m/>
    <n v="92711.98"/>
    <n v="450386.38"/>
  </r>
  <r>
    <n v="5494"/>
    <s v="72B80F52-EF82-4B65-A2FE-6891A0732136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9.03"/>
    <n v="450907.08399999997"/>
  </r>
  <r>
    <n v="5495"/>
    <s v="1B9AB8D5-DF92-4833-A65F-DC1802C85656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5.005999999994"/>
    <n v="450755.45899999997"/>
  </r>
  <r>
    <n v="5499"/>
    <s v="202CBFED-6A73-4BDF-96EA-3566E6BD6E9D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200"/>
    <m/>
    <s v="Asbestcement"/>
    <s v="Rond"/>
    <s v="21D0274"/>
    <n v="-4.2"/>
    <m/>
    <m/>
    <m/>
    <m/>
    <m/>
    <m/>
    <m/>
    <m/>
    <m/>
    <m/>
    <m/>
    <n v="93637.11"/>
    <n v="450344.39"/>
  </r>
  <r>
    <n v="5502"/>
    <s v="C849F22F-132C-4A61-81AF-C75EB5BE2E7C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3.046000000002"/>
    <n v="451209.022"/>
  </r>
  <r>
    <n v="5505"/>
    <s v="9598D475-A2E5-424B-8771-C4A09A15F1F5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480"/>
    <n v="800"/>
    <s v="Beton"/>
    <s v="Rechthoekig"/>
    <s v="23R0039"/>
    <n v="-4.5"/>
    <m/>
    <m/>
    <m/>
    <m/>
    <m/>
    <m/>
    <m/>
    <m/>
    <m/>
    <m/>
    <m/>
    <n v="91504.16"/>
    <n v="451215.27"/>
  </r>
  <r>
    <n v="5226"/>
    <s v="933E7816-5E77-483F-B98B-7EAEB08D09CB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1.392999999996"/>
    <n v="450437.103"/>
  </r>
  <r>
    <n v="5231"/>
    <s v="6FBBAE60-D696-4846-80C7-501A859CCEDD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45"/>
    <n v="-4.5"/>
    <m/>
    <m/>
    <m/>
    <m/>
    <m/>
    <m/>
    <m/>
    <m/>
    <m/>
    <m/>
    <m/>
    <n v="91588.4"/>
    <n v="451428.01"/>
  </r>
  <r>
    <n v="4689"/>
    <s v="CD15B4DE-C8ED-4F74-9958-B9DADE9380DE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s v="Q:\Objectdocumenten\Rioolputten\KNP-22-D0360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50"/>
    <m/>
    <s v="Asbestcement"/>
    <s v="Rond"/>
    <s v="22D0360"/>
    <n v="-4"/>
    <m/>
    <m/>
    <m/>
    <m/>
    <m/>
    <m/>
    <m/>
    <m/>
    <m/>
    <m/>
    <m/>
    <n v="92648.92"/>
    <n v="450925.2"/>
  </r>
  <r>
    <n v="4691"/>
    <s v="63BF1105-F205-43E7-BA3A-58225E4D47F3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2.966"/>
    <n v="450068.39500000002"/>
  </r>
  <r>
    <n v="4696"/>
    <s v="A7C014C9-A9BE-4FE8-8CBC-D7DB8BA5FE06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40.739000000001"/>
    <n v="451089.28700000001"/>
  </r>
  <r>
    <n v="4700"/>
    <s v="9F6572B8-0168-462B-97BC-7D8FFDB2C171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0.08"/>
    <n v="450895.52399999998"/>
  </r>
  <r>
    <n v="4957"/>
    <s v="4A55574A-E338-4C41-870F-08252B868715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84.922000000006"/>
    <n v="451308.36599999998"/>
  </r>
  <r>
    <n v="4958"/>
    <s v="509DC042-FB2B-4773-9120-5AF2946A7A9B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40"/>
    <n v="800"/>
    <s v="Beton"/>
    <s v="Rechthoekig"/>
    <s v="21R0126"/>
    <n v="-4.45"/>
    <m/>
    <m/>
    <m/>
    <m/>
    <m/>
    <m/>
    <m/>
    <m/>
    <m/>
    <m/>
    <m/>
    <n v="93537.94"/>
    <n v="450993.79"/>
  </r>
  <r>
    <n v="4959"/>
    <s v="45FB8920-5318-4D04-8AB9-FC55A1ACE3AB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27.8"/>
    <n v="450678.33500000002"/>
  </r>
  <r>
    <n v="5518"/>
    <s v="DFD8D561-0A19-472C-82CC-EC3CDADC31E8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0.195000000007"/>
    <n v="450953.06400000001"/>
  </r>
  <r>
    <n v="5521"/>
    <s v="14185286-40C6-4CDA-B6F7-EA9F70486EA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20"/>
    <n v="800"/>
    <s v="Beton"/>
    <s v="Rechthoekig"/>
    <s v="22R0521"/>
    <n v="-4.05"/>
    <m/>
    <m/>
    <m/>
    <m/>
    <m/>
    <m/>
    <m/>
    <m/>
    <m/>
    <m/>
    <m/>
    <n v="92798.48"/>
    <n v="450319.27"/>
  </r>
  <r>
    <n v="5245"/>
    <s v="77514583-EB62-4FB4-8DC1-3E9A028F0756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28.343999999997"/>
    <n v="450895.27600000001"/>
  </r>
  <r>
    <n v="5250"/>
    <s v="DF773565-9777-4968-8B9D-61D08C17022A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49.062000000005"/>
    <n v="450979.641"/>
  </r>
  <r>
    <n v="5251"/>
    <s v="50BA8666-1FD3-4B77-85B1-7B09A274A47A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37.316999999995"/>
    <n v="451317.239"/>
  </r>
  <r>
    <n v="4706"/>
    <s v="BFC9E973-4C59-4E67-B7FC-B22514E131D4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0.884000000005"/>
    <n v="451323.36900000001"/>
  </r>
  <r>
    <n v="4709"/>
    <s v="BF6BA4A9-3351-4E1F-9119-F828C35931A9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33.759999999995"/>
    <n v="450952.20600000001"/>
  </r>
  <r>
    <n v="4714"/>
    <s v="D23ABDB9-D945-4E97-905E-CF65750A0544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6.498999999996"/>
    <n v="451288.21600000001"/>
  </r>
  <r>
    <n v="4715"/>
    <s v="8CE5AB0C-B68C-46BE-A988-0E74086B514B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2.063999999998"/>
    <n v="450892.576"/>
  </r>
  <r>
    <n v="4974"/>
    <s v="BDF2E2BA-69B0-494D-BDA7-3C5B18E42F8C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7.3"/>
    <n v="450040.25099999999"/>
  </r>
  <r>
    <n v="4982"/>
    <s v="2A18734A-42AB-4264-9128-ADF2053BBFEE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1930"/>
    <n v="1000"/>
    <s v="Beton"/>
    <s v="Rechthoekig"/>
    <s v="21R0361"/>
    <n v="-4.5"/>
    <m/>
    <m/>
    <m/>
    <m/>
    <m/>
    <m/>
    <m/>
    <m/>
    <m/>
    <m/>
    <m/>
    <n v="93804.11"/>
    <n v="450205.98"/>
  </r>
  <r>
    <n v="4985"/>
    <s v="419DFD57-11C1-4260-AFD0-B7838CA134B4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58.573000000004"/>
    <n v="451102.12099999998"/>
  </r>
  <r>
    <n v="4987"/>
    <s v="CA12ADC2-B005-4BCD-9E4A-5D2C466466D8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43.270999999993"/>
    <n v="450964.00300000003"/>
  </r>
  <r>
    <n v="5267"/>
    <s v="77276190-A10C-48C1-8DE1-3AFDD68D133D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30.542000000001"/>
    <n v="450482.734"/>
  </r>
  <r>
    <n v="5275"/>
    <s v="069BE9CB-41C3-4B71-B079-A9FE02991D12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39.62"/>
    <n v="450575.25699999998"/>
  </r>
  <r>
    <n v="4727"/>
    <s v="58811D82-B541-43BA-A64C-EDC306C5FD4B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57.816999999995"/>
    <n v="451317.549"/>
  </r>
  <r>
    <n v="4732"/>
    <s v="D8381BDF-193B-4F17-B04A-E04AA07F69D5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22.142000000007"/>
    <n v="451230.29100000003"/>
  </r>
  <r>
    <n v="4738"/>
    <s v="9C244A5E-A55A-41E4-9BE9-0C19B2E3375B"/>
    <s v="Stadsbeheer"/>
    <s v="Gemeente Zoetermeer"/>
    <s v="Rokkeveen"/>
    <s v="Stenenbuurt-Zuid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43.244999999995"/>
    <n v="450020.364"/>
  </r>
  <r>
    <n v="4993"/>
    <s v="ADF53D3B-E71F-4239-994D-9C808F5090F4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30.615000000005"/>
    <n v="450586.95699999999"/>
  </r>
  <r>
    <n v="4998"/>
    <s v="1F4127B4-465E-4B83-9BBD-6EEFC9716A6E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9.887000000002"/>
    <n v="450442.07500000001"/>
  </r>
  <r>
    <n v="5547"/>
    <s v="F98F89D7-6228-48A2-A197-68A7F9B31AAD"/>
    <s v="Vastgoed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17.73"/>
    <n v="449983.30099999998"/>
  </r>
  <r>
    <n v="5550"/>
    <s v="BC699CE8-38BC-4104-BE51-580DC3908801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74.048999999999"/>
    <n v="451375.39799999999"/>
  </r>
  <r>
    <n v="5551"/>
    <s v="83A8E272-2027-42E1-B918-8C75CADC81C6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7.611000000004"/>
    <n v="451165.31699999998"/>
  </r>
  <r>
    <n v="5555"/>
    <s v="5A686CDA-186D-4A48-840E-1D63A87497F5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87.725000000006"/>
    <n v="450371.571"/>
  </r>
  <r>
    <n v="5556"/>
    <s v="E9B2A6FB-5F0B-4C35-A877-4EF7700E9CCA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48.153000000006"/>
    <n v="450813.98700000002"/>
  </r>
  <r>
    <n v="5282"/>
    <s v="1E78B226-4070-4BD3-B1C1-F1ADEEFBA1B0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50"/>
    <m/>
    <s v="Asbestcement"/>
    <s v="Rond"/>
    <s v="22D0489"/>
    <n v="-4.3"/>
    <m/>
    <m/>
    <m/>
    <m/>
    <m/>
    <m/>
    <m/>
    <m/>
    <m/>
    <m/>
    <m/>
    <n v="93105.16"/>
    <n v="450915.98"/>
  </r>
  <r>
    <n v="5289"/>
    <s v="8AC681D7-BCF0-48C0-A61C-0A0CCCC8626A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87.907999999996"/>
    <n v="450717.39899999998"/>
  </r>
  <r>
    <n v="5290"/>
    <s v="486A9667-7F41-468B-B5D8-F36B050A9DE7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9.563999999998"/>
    <n v="450743.424"/>
  </r>
  <r>
    <n v="4746"/>
    <s v="B761D6C4-92CB-43AE-AAC3-00E6B8755125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59.941999999995"/>
    <n v="450826.761"/>
  </r>
  <r>
    <n v="4749"/>
    <s v="69378AEC-DA1D-4E6C-A41C-BA01252F1CB2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8.495999999999"/>
    <n v="450518.67"/>
  </r>
  <r>
    <n v="4751"/>
    <s v="C98BF5F9-9930-4305-8602-37EFFB177CCD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043"/>
    <n v="-4.5"/>
    <m/>
    <m/>
    <m/>
    <m/>
    <m/>
    <m/>
    <m/>
    <m/>
    <m/>
    <m/>
    <m/>
    <n v="91742.71"/>
    <n v="451322.07"/>
  </r>
  <r>
    <n v="4752"/>
    <s v="EF513D07-4BA1-49C7-A258-F0D7ADFFEE65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00"/>
    <n v="800"/>
    <s v="Beton"/>
    <s v="Rechthoekig"/>
    <s v="22R0143"/>
    <n v="-4.28"/>
    <m/>
    <m/>
    <m/>
    <m/>
    <m/>
    <m/>
    <m/>
    <m/>
    <m/>
    <m/>
    <m/>
    <n v="93062.38"/>
    <n v="449903.19"/>
  </r>
  <r>
    <n v="4756"/>
    <s v="C8700A75-98B8-40EE-B9CC-9F7B07DCCE3E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66.952999999994"/>
    <n v="450543.23100000003"/>
  </r>
  <r>
    <n v="5008"/>
    <s v="8F8E9241-AD38-4DD3-848A-61C975D0938C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3.356"/>
    <n v="450341.304"/>
  </r>
  <r>
    <n v="5018"/>
    <s v="106893E7-ECCB-4918-B430-7EBE2D1DF21E"/>
    <s v="Stadsbeheer"/>
    <s v="Gemeente Zoetermeer"/>
    <s v="Rokkeveen"/>
    <s v="Blauwenbuurt"/>
    <s v="Neon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1.6"/>
    <n v="450278.75799999997"/>
  </r>
  <r>
    <n v="5025"/>
    <s v="54A784EB-F36D-48CF-81CA-20CCCBB3C93B"/>
    <s v="Stadsbeheer"/>
    <s v="Gemeente Zoetermeer"/>
    <s v="Rokkeveen"/>
    <s v="Houtbuurt-West"/>
    <s v="Merbau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84.569000000003"/>
    <n v="450804.63799999998"/>
  </r>
  <r>
    <n v="5298"/>
    <s v="F5024488-FB11-4848-8320-F476C6FBEEA4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97.736999999994"/>
    <n v="450975.25599999999"/>
  </r>
  <r>
    <n v="5305"/>
    <s v="1EBCCBDC-17E5-4BEA-9638-BED37035B554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33.751000000004"/>
    <n v="450626.59399999998"/>
  </r>
  <r>
    <n v="5308"/>
    <s v="55542DDE-14E0-43DA-B6EC-9615DC5E6431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50"/>
    <m/>
    <s v="Asbestcement"/>
    <s v="Rond"/>
    <s v="21D0132"/>
    <n v="-4.45"/>
    <m/>
    <m/>
    <m/>
    <m/>
    <m/>
    <m/>
    <m/>
    <m/>
    <m/>
    <m/>
    <m/>
    <n v="93751.06"/>
    <n v="450729.88"/>
  </r>
  <r>
    <n v="5310"/>
    <s v="BA2AE7A5-0C5A-45C6-B8B0-ABE2CF1C4C33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65.615999999995"/>
    <n v="451036.11300000001"/>
  </r>
  <r>
    <n v="5311"/>
    <s v="6966C0DC-AE6D-4698-AA98-E8F5DA9A8F28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18.303"/>
    <n v="451434.96"/>
  </r>
  <r>
    <n v="4769"/>
    <s v="CE10C72D-1805-4493-823B-361E5F122340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10"/>
    <n v="800"/>
    <s v="Beton"/>
    <s v="Rechthoekig"/>
    <s v="22R0106"/>
    <n v="-4.2300000000000004"/>
    <m/>
    <m/>
    <m/>
    <m/>
    <m/>
    <m/>
    <m/>
    <m/>
    <m/>
    <m/>
    <m/>
    <n v="92802.26"/>
    <n v="449821.46"/>
  </r>
  <r>
    <n v="5026"/>
    <s v="F02A005B-2AD8-4ACD-84A4-11739E02F623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000"/>
    <m/>
    <s v="Asbestcement"/>
    <s v="Rond"/>
    <s v="22D0479"/>
    <n v="-4.75"/>
    <m/>
    <m/>
    <m/>
    <m/>
    <m/>
    <m/>
    <m/>
    <m/>
    <m/>
    <m/>
    <m/>
    <n v="92941.81"/>
    <n v="450421.01"/>
  </r>
  <r>
    <n v="5034"/>
    <s v="114CDC3D-3940-4481-92A5-E4336E311BDD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02.803"/>
    <n v="450732.17700000003"/>
  </r>
  <r>
    <n v="5591"/>
    <s v="23E4DBD6-E1C0-4A2B-A9B5-0A1A944F16D4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20.797999999995"/>
    <n v="450959.815"/>
  </r>
  <r>
    <n v="5596"/>
    <s v="2CCAA77A-41F4-4517-A710-48C8D83BF4C1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75.365999999995"/>
    <n v="450295.99300000002"/>
  </r>
  <r>
    <n v="5317"/>
    <s v="C32458FA-D230-423A-8E07-D1B0087A632C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07.831000000006"/>
    <n v="450414.07699999999"/>
  </r>
  <r>
    <n v="5320"/>
    <s v="EB44F64B-01F1-4BD6-BF0D-E8FA2E18DC62"/>
    <s v="Stadsbeheer"/>
    <s v="Gemeente Zoetermeer"/>
    <s v="Rokkeveen"/>
    <s v="Gangenbuurt-We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66.351999999999"/>
    <n v="450669.42"/>
  </r>
  <r>
    <n v="5324"/>
    <s v="528BA21E-6082-4D78-82CA-7E21B9E2113C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27.076000000001"/>
    <n v="451121.45600000001"/>
  </r>
  <r>
    <n v="5327"/>
    <s v="DCD96180-0E97-425D-88E3-434F172870F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440"/>
    <n v="1000"/>
    <s v="Beton"/>
    <s v="Rechthoekig"/>
    <s v="22R0491"/>
    <n v="-4.08"/>
    <m/>
    <m/>
    <m/>
    <m/>
    <m/>
    <m/>
    <m/>
    <m/>
    <m/>
    <m/>
    <m/>
    <n v="92652.42"/>
    <n v="450413.95"/>
  </r>
  <r>
    <n v="5328"/>
    <s v="A70BB1C6-454A-4428-80C8-A88C128E6760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5.398000000001"/>
    <n v="451038.32199999999"/>
  </r>
  <r>
    <n v="4777"/>
    <s v="37270F0F-2CDC-4006-9E9B-554C57878498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20.058000000005"/>
    <n v="450165.14299999998"/>
  </r>
  <r>
    <n v="4781"/>
    <s v="0AFCCD9B-4A47-45CC-B974-9A392C9F7698"/>
    <s v="Stadsbeheer"/>
    <s v="Gemeente Zoetermeer"/>
    <s v="Rokkeveen"/>
    <s v="Wittenbuurt"/>
    <s v="Held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6.241999999998"/>
    <n v="450637.44799999997"/>
  </r>
  <r>
    <n v="4789"/>
    <s v="32EC3453-73B1-4635-B286-5C3CB07F5261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33.116999999998"/>
    <n v="450274.21899999998"/>
  </r>
  <r>
    <n v="5044"/>
    <s v="EA06B1BF-C11F-4977-918B-B7100477A2A3"/>
    <s v="Stadsbeheer"/>
    <s v="Gemeente Zoetermeer"/>
    <s v="Rokkeveen"/>
    <s v="Zomenbuurt"/>
    <m/>
    <n v="200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80"/>
    <n v="800"/>
    <s v="Beton"/>
    <s v="Rechthoekig"/>
    <s v="23D0442"/>
    <n v="-4.5"/>
    <m/>
    <m/>
    <m/>
    <m/>
    <m/>
    <m/>
    <m/>
    <m/>
    <m/>
    <m/>
    <m/>
    <n v="91250.12"/>
    <n v="450554.14"/>
  </r>
  <r>
    <n v="5055"/>
    <s v="C02EEC36-43F2-4628-9592-E8F000B81340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00"/>
    <m/>
    <s v="Asbestcement"/>
    <s v="Rond"/>
    <s v="21D0103"/>
    <n v="-4.3"/>
    <m/>
    <m/>
    <m/>
    <m/>
    <m/>
    <m/>
    <m/>
    <m/>
    <m/>
    <m/>
    <m/>
    <n v="93402.04"/>
    <n v="450684.54"/>
  </r>
  <r>
    <n v="5601"/>
    <s v="2E3A1A1A-9FFA-41CA-9C1C-16080A884E8C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5.25"/>
    <n v="450762.23599999998"/>
  </r>
  <r>
    <n v="5341"/>
    <s v="5432B211-E64E-434F-BE03-8781D413DCE7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30"/>
    <n v="800"/>
    <s v="Beton"/>
    <s v="Rechthoekig"/>
    <s v="22R0470"/>
    <n v="-4.08"/>
    <m/>
    <m/>
    <m/>
    <m/>
    <m/>
    <m/>
    <m/>
    <m/>
    <m/>
    <m/>
    <m/>
    <n v="92417.35"/>
    <n v="450329.57"/>
  </r>
  <r>
    <n v="4801"/>
    <s v="18C429A4-8DB6-4F96-ABAA-5846987037E4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07.68"/>
    <n v="450907.005"/>
  </r>
  <r>
    <n v="5076"/>
    <s v="432D2B11-4140-4052-8E0B-E934C0DC6AED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4300"/>
    <m/>
    <s v="Asbestcement"/>
    <s v="Rond"/>
    <s v="21D0170"/>
    <n v="-4"/>
    <m/>
    <m/>
    <m/>
    <m/>
    <m/>
    <m/>
    <m/>
    <m/>
    <m/>
    <m/>
    <m/>
    <n v="93529.75"/>
    <n v="450654.5"/>
  </r>
  <r>
    <n v="5618"/>
    <s v="0D9C0E00-068A-4EEB-8A41-6C91028667C5"/>
    <s v="Stadsbeheer"/>
    <s v="Gemeente Zoetermeer"/>
    <s v="Rokkeveen"/>
    <s v="Houtbuurt-West"/>
    <s v="Ber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08.267999999996"/>
    <n v="451342.14"/>
  </r>
  <r>
    <n v="5619"/>
    <s v="00EB383E-1DAA-4EB4-ACA8-718441D9AB45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85.142999999996"/>
    <n v="450571.49800000002"/>
  </r>
  <r>
    <n v="5622"/>
    <s v="01A3550F-DC37-4751-A906-6439CD736078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5.857000000004"/>
    <n v="450495.946"/>
  </r>
  <r>
    <n v="5629"/>
    <s v="D0202EF6-3FF2-452C-9E7C-1C9F49EA25B6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57.038"/>
    <n v="450976.90299999999"/>
  </r>
  <r>
    <n v="5348"/>
    <s v="0830B638-0AFF-4A09-ABB8-05F5A8E591BB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76.304999999993"/>
    <n v="450743.141"/>
  </r>
  <r>
    <n v="5357"/>
    <s v="8CB4F9CA-C0D4-4203-B926-66549B7EF669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7.963000000003"/>
    <n v="450923.71299999999"/>
  </r>
  <r>
    <n v="5358"/>
    <s v="E422EA2F-3EA4-4D30-B93B-AD7D356C9579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78.48"/>
    <n v="450420.32199999999"/>
  </r>
  <r>
    <n v="5362"/>
    <s v="15AD0BD6-E331-4E6F-B251-9AE8A8A221C1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66.913"/>
    <n v="451169.18099999998"/>
  </r>
  <r>
    <n v="5364"/>
    <s v="FBF1F73D-5749-43F0-B3A0-2472CAA4A18E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36.263999999996"/>
    <n v="450640.16399999999"/>
  </r>
  <r>
    <n v="4821"/>
    <s v="502F2636-9B06-4F9D-B388-AA8A643304DB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20"/>
    <m/>
    <s v="Asbestcement"/>
    <s v="Rond"/>
    <s v="20D0014"/>
    <n v="-4.3"/>
    <m/>
    <m/>
    <m/>
    <m/>
    <m/>
    <m/>
    <m/>
    <m/>
    <m/>
    <m/>
    <m/>
    <n v="93933.9"/>
    <n v="451074.7"/>
  </r>
  <r>
    <n v="5084"/>
    <s v="478D8D1C-F766-460D-A846-4F7AEEF8BEAD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43.23"/>
    <n v="450740.25099999999"/>
  </r>
  <r>
    <n v="5086"/>
    <s v="9B15887A-F71E-4BE1-8727-7E409F3D3333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87.091"/>
    <n v="450545.11599999998"/>
  </r>
  <r>
    <n v="5089"/>
    <s v="D1233769-DB08-4A00-A24A-3F01FF5859B7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18.274999999994"/>
    <n v="451139.78600000002"/>
  </r>
  <r>
    <n v="5090"/>
    <s v="7352629F-F84A-45E0-8C84-4A33C985369B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70.543999999994"/>
    <n v="450767.28700000001"/>
  </r>
  <r>
    <n v="5091"/>
    <s v="43F63A0C-6233-4F54-B03C-AB82C1C09A77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5.236000000004"/>
    <n v="450284.48"/>
  </r>
  <r>
    <n v="5092"/>
    <s v="A459EB86-4DA1-4DA1-ACFD-66E054D82C57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90"/>
    <n v="800"/>
    <s v="Beton"/>
    <s v="Rechthoekig"/>
    <s v="23R0172"/>
    <n v="-4.25"/>
    <m/>
    <m/>
    <m/>
    <m/>
    <m/>
    <m/>
    <m/>
    <m/>
    <m/>
    <m/>
    <m/>
    <n v="92017.2"/>
    <n v="451025.71"/>
  </r>
  <r>
    <n v="5639"/>
    <s v="9F1934FA-B4B9-4713-A035-16BE960AB9D7"/>
    <s v="Stadsbeheer"/>
    <s v="Gemeente Zoetermeer"/>
    <s v="Rokkeveen"/>
    <s v="Stenenbuurt-midden"/>
    <s v="Smarag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1.187000000005"/>
    <n v="450041.38"/>
  </r>
  <r>
    <n v="5641"/>
    <s v="365C416A-5D1D-4502-B864-D496FF102B5F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10"/>
    <m/>
    <s v="Asbestcement"/>
    <s v="Rond"/>
    <s v="21D0255"/>
    <n v="-4.45"/>
    <m/>
    <m/>
    <m/>
    <m/>
    <m/>
    <m/>
    <m/>
    <m/>
    <m/>
    <m/>
    <m/>
    <n v="93789.18"/>
    <n v="450427.9"/>
  </r>
  <r>
    <n v="5646"/>
    <s v="0D6A7F5B-03BC-499E-8C7A-8981BCAEBF0C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50"/>
    <m/>
    <s v="Asbestcement"/>
    <s v="Rond"/>
    <s v="20D0125"/>
    <n v="-4.5"/>
    <m/>
    <m/>
    <m/>
    <m/>
    <m/>
    <m/>
    <m/>
    <m/>
    <m/>
    <m/>
    <m/>
    <n v="93998.36"/>
    <n v="450776.64"/>
  </r>
  <r>
    <n v="5648"/>
    <s v="470738BE-9C9F-4216-81B0-89C3F42C4094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5.066000000006"/>
    <n v="451064.9"/>
  </r>
  <r>
    <n v="5374"/>
    <s v="8D209221-431A-4C42-9DFF-34F46C606AD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90"/>
    <m/>
    <s v="Asbestcement"/>
    <s v="Rond"/>
    <s v="21D0126"/>
    <n v="-4.3"/>
    <m/>
    <m/>
    <m/>
    <m/>
    <m/>
    <m/>
    <m/>
    <m/>
    <m/>
    <m/>
    <m/>
    <n v="93845.95"/>
    <n v="450754.5"/>
  </r>
  <r>
    <n v="5381"/>
    <s v="97E6D48D-DB3C-4176-BA4C-9E19852D0A5E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90"/>
    <n v="800"/>
    <s v="Beton"/>
    <s v="Rechthoekig"/>
    <s v="21R0017"/>
    <n v="-4.4000000000000004"/>
    <m/>
    <m/>
    <m/>
    <m/>
    <m/>
    <m/>
    <m/>
    <m/>
    <m/>
    <m/>
    <m/>
    <n v="93433.55"/>
    <n v="451093.25"/>
  </r>
  <r>
    <n v="4834"/>
    <s v="13093246-F018-4CB7-9EBD-CE0BA3F211C0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4.129000000001"/>
    <n v="450731.62199999997"/>
  </r>
  <r>
    <n v="4835"/>
    <s v="C47C8ABF-A38F-48B1-A082-79CE1448063E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1.714000000007"/>
    <n v="450553.33299999998"/>
  </r>
  <r>
    <n v="5100"/>
    <s v="042E0349-C2B1-4DE3-95F4-E85F3EAF9864"/>
    <s v="Stadsbeheer"/>
    <s v="Gemeente Zoetermeer"/>
    <s v="Rokkeveen"/>
    <s v="Blauwenbuurt"/>
    <s v="Oriënt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81.96"/>
    <n v="450251.69699999999"/>
  </r>
  <r>
    <n v="5101"/>
    <s v="2413D6B9-502F-4F00-89B4-75E55F8BA419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5.032999999996"/>
    <n v="450866.51699999999"/>
  </r>
  <r>
    <n v="5105"/>
    <s v="FAB4ABA2-109C-42EC-88EB-5CAE48C8C91B"/>
    <s v="Stadsbeheer"/>
    <s v="Gemeente Zoetermeer"/>
    <s v="Rokkeveen"/>
    <s v="Gangenbuurt-West"/>
    <s v="Maris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51.543000000005"/>
    <n v="450851.35499999998"/>
  </r>
  <r>
    <n v="5655"/>
    <s v="E9FAB089-863A-4B5C-B9EE-1AD2841717C1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36.58"/>
    <n v="450681.40100000001"/>
  </r>
  <r>
    <n v="5385"/>
    <s v="9C83F1C5-9F0D-4383-981D-8A43FEA27A4D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207.074999999997"/>
    <n v="450579.97600000002"/>
  </r>
  <r>
    <n v="5393"/>
    <s v="6E1D6816-973D-4221-B15C-0D70E00BC3F1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32.035000000003"/>
    <n v="450795.45600000001"/>
  </r>
  <r>
    <n v="5400"/>
    <s v="5604DD8F-389B-49EB-81AB-6C1ED5EEACA2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68.813999999998"/>
    <n v="450298.875"/>
  </r>
  <r>
    <n v="5401"/>
    <s v="CBD9BD2A-F9AB-4449-AF01-E76A07E26689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96.217999999993"/>
    <n v="451065.18099999998"/>
  </r>
  <r>
    <n v="5778"/>
    <s v="3AF683C3-D9F0-4CFE-8C9D-41002CD06F94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00.414000000004"/>
    <n v="450885.82"/>
  </r>
  <r>
    <n v="5780"/>
    <s v="75CA8310-6C5E-40C7-98FA-47626BBA5FFD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7.745999999999"/>
    <n v="450911.185"/>
  </r>
  <r>
    <n v="5785"/>
    <s v="346E4C28-5249-4158-81F9-E1EDCE4FDCD8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13.585999999996"/>
    <n v="450527.46500000003"/>
  </r>
  <r>
    <n v="5789"/>
    <s v="C7A0E999-7199-40AA-99E6-5D5C8D7F55DD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28.482999999993"/>
    <n v="451211.83"/>
  </r>
  <r>
    <n v="5791"/>
    <s v="01566A33-4980-43B4-99DC-5AC719BE2C02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7.57"/>
    <n v="450216.43099999998"/>
  </r>
  <r>
    <n v="5794"/>
    <s v="99EDB5F9-0DE4-4399-A6E9-040A427B5866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660"/>
    <m/>
    <s v="Asbestcement"/>
    <s v="Rond"/>
    <s v="20D0064"/>
    <n v="-4.4000000000000004"/>
    <m/>
    <m/>
    <m/>
    <m/>
    <m/>
    <m/>
    <m/>
    <m/>
    <m/>
    <m/>
    <m/>
    <n v="94077.51"/>
    <n v="450759.87"/>
  </r>
  <r>
    <n v="5797"/>
    <s v="2D7ECC28-4395-43C9-99BE-7579068B4686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2.376000000004"/>
    <n v="450871.85800000001"/>
  </r>
  <r>
    <n v="5798"/>
    <s v="6B721548-8291-492E-86C8-A48CD3916AB7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3530"/>
    <n v="800"/>
    <s v="Beton"/>
    <s v="Rechthoekig"/>
    <s v="22R0391"/>
    <n v="-4.04"/>
    <m/>
    <m/>
    <m/>
    <m/>
    <m/>
    <m/>
    <m/>
    <m/>
    <m/>
    <m/>
    <m/>
    <n v="92535.98"/>
    <n v="450844.64"/>
  </r>
  <r>
    <n v="5806"/>
    <s v="3EEFBEB6-3CEA-4EEC-B7E2-E541BAA33BD7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52.623000000007"/>
    <n v="451195.14"/>
  </r>
  <r>
    <n v="5807"/>
    <s v="596A791C-1A61-4849-81A1-FC5AB4B6B051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32.664000000004"/>
    <n v="450432.20400000003"/>
  </r>
  <r>
    <n v="5808"/>
    <s v="D32D6913-369C-4D6B-A499-111415423567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85.486999999994"/>
    <n v="451092.23100000003"/>
  </r>
  <r>
    <n v="6348"/>
    <s v="BDBCD283-1023-4AE8-B376-A7AAF58D2CCE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08.842000000004"/>
    <n v="451380.43300000002"/>
  </r>
  <r>
    <n v="6356"/>
    <s v="9D73D826-A026-4068-8200-C837034CB5B4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91.345000000001"/>
    <n v="450626.54200000002"/>
  </r>
  <r>
    <n v="4392"/>
    <s v="E19BA2D1-E847-4F0F-A106-E7BA30B42981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510"/>
    <n v="1000"/>
    <s v="Beton"/>
    <s v="Rechthoekig"/>
    <s v="22R0509"/>
    <n v="-4.08"/>
    <m/>
    <m/>
    <m/>
    <m/>
    <m/>
    <m/>
    <m/>
    <m/>
    <m/>
    <m/>
    <m/>
    <n v="92752.92"/>
    <n v="450495.99"/>
  </r>
  <r>
    <n v="4394"/>
    <s v="7C1264FB-05F1-4330-9D16-5C898DB2EF22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35.629000000001"/>
    <n v="450456.01799999998"/>
  </r>
  <r>
    <n v="4396"/>
    <s v="D18667B4-5A70-4095-99C9-F925C8CB2072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26.392999999996"/>
    <n v="451286.51799999998"/>
  </r>
  <r>
    <n v="4399"/>
    <s v="289BB9C5-D808-4C28-81E8-D23D27A1FD71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18.509000000005"/>
    <n v="450288.91700000002"/>
  </r>
  <r>
    <n v="5812"/>
    <s v="CE0488ED-7C46-48B1-A5B8-7C1C2B319E94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90"/>
    <n v="800"/>
    <s v="Beton"/>
    <s v="Rechthoekig"/>
    <s v="21R0344"/>
    <n v="-4.3"/>
    <m/>
    <m/>
    <m/>
    <m/>
    <m/>
    <m/>
    <m/>
    <m/>
    <m/>
    <m/>
    <m/>
    <n v="93599.01"/>
    <n v="450169.04"/>
  </r>
  <r>
    <n v="5813"/>
    <s v="288B7F2A-BE9A-4513-9514-FBEBA08B2A9A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01.106"/>
    <n v="451121.47399999999"/>
  </r>
  <r>
    <n v="5817"/>
    <s v="A48C645E-A262-4008-8E16-60CCA5C6D08A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37.17"/>
    <n v="450507.50300000003"/>
  </r>
  <r>
    <n v="5827"/>
    <s v="C92E18C4-F5BB-4231-8F39-02B68F7519D4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34.192999999999"/>
    <n v="451399.25400000002"/>
  </r>
  <r>
    <n v="6089"/>
    <s v="59C7D84E-C575-413A-B0B0-95BC606AFD3D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760"/>
    <m/>
    <s v="Asbestcement"/>
    <s v="Rond"/>
    <s v="22D0368"/>
    <n v="-4"/>
    <m/>
    <m/>
    <m/>
    <m/>
    <m/>
    <m/>
    <m/>
    <m/>
    <m/>
    <m/>
    <m/>
    <n v="92605.92"/>
    <n v="450972.77"/>
  </r>
  <r>
    <n v="6090"/>
    <s v="91B5D939-14EF-4C29-9F1D-C727F8689652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19.673999999999"/>
    <n v="451095.15600000002"/>
  </r>
  <r>
    <n v="6368"/>
    <s v="EF8F4F13-3990-4D01-B959-458A86479DDA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06.851999999999"/>
    <n v="451059.88799999998"/>
  </r>
  <r>
    <n v="6369"/>
    <s v="1BACA57F-9994-46F3-AEF1-ECDAB4825595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210"/>
    <m/>
    <s v="Asbestcement"/>
    <s v="Rond"/>
    <s v="22D0445"/>
    <n v="-3.9"/>
    <m/>
    <m/>
    <m/>
    <m/>
    <m/>
    <m/>
    <m/>
    <m/>
    <m/>
    <m/>
    <m/>
    <n v="92712.65"/>
    <n v="450387.97"/>
  </r>
  <r>
    <n v="6371"/>
    <s v="5E5ECF77-E84E-42B5-B85F-D66C44834294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95.803"/>
    <n v="450278.40700000001"/>
  </r>
  <r>
    <n v="6373"/>
    <s v="CB8C7E44-3E95-4EEB-BFC6-353D1ED88C3E"/>
    <s v="Stadsbeheer"/>
    <s v="Gemeente Zoetermeer"/>
    <s v="Rokkeveen"/>
    <s v="Gangenbuurt-West"/>
    <m/>
    <n v="1993"/>
    <m/>
    <s v="Zoetermeer"/>
    <m/>
    <s v="Binnen de bebouwde kom"/>
    <m/>
    <m/>
    <m/>
    <m/>
    <m/>
    <m/>
    <m/>
    <m/>
    <s v="Q:\Objectdocumenten\Rioolputten\KNP-22-R0246"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3120"/>
    <n v="1000"/>
    <s v="Beton"/>
    <s v="Rechthoekig"/>
    <s v="22R0246"/>
    <n v="-4.03"/>
    <m/>
    <m/>
    <m/>
    <m/>
    <m/>
    <m/>
    <m/>
    <m/>
    <m/>
    <m/>
    <s v="https://sambeheer.nl/object/details/"/>
    <n v="92787.22"/>
    <n v="451072.45"/>
  </r>
  <r>
    <n v="4405"/>
    <s v="44898B58-D25C-4B24-9DC3-5A30FBABE4D4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4.481"/>
    <n v="451156.48599999998"/>
  </r>
  <r>
    <n v="5832"/>
    <s v="67B3EE82-AC49-4908-8E63-EA31BE44C3F7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08.756999999998"/>
    <n v="451262.24599999998"/>
  </r>
  <r>
    <n v="5833"/>
    <s v="BEE75F68-9E35-41AB-B3B2-955C76AC1C1F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08.074999999997"/>
    <n v="451145.79499999998"/>
  </r>
  <r>
    <n v="5834"/>
    <s v="691E551E-5E68-40FC-B3D7-F6F7E5E5DB01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63.964999999997"/>
    <n v="451323.21600000001"/>
  </r>
  <r>
    <n v="5841"/>
    <s v="E28EF9E7-785E-4D04-8D0A-EC34122CDB6A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50"/>
    <m/>
    <s v="Asbestcement"/>
    <s v="Rond"/>
    <s v="21D0221"/>
    <n v="-4.45"/>
    <m/>
    <m/>
    <m/>
    <m/>
    <m/>
    <m/>
    <m/>
    <m/>
    <m/>
    <m/>
    <m/>
    <n v="93159.09"/>
    <n v="450462.67"/>
  </r>
  <r>
    <n v="5845"/>
    <s v="F5F4DE66-AB95-42AB-921E-A01266CF807E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95.334000000003"/>
    <n v="450763.10399999999"/>
  </r>
  <r>
    <n v="6103"/>
    <s v="40451B32-FB5A-4E27-A231-F5A650AD7B42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64.070999999996"/>
    <n v="450775.908"/>
  </r>
  <r>
    <n v="6106"/>
    <s v="A36B68E8-84A1-4843-9D82-222DCE92CFD1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5.171000000002"/>
    <n v="450687.783"/>
  </r>
  <r>
    <n v="6107"/>
    <s v="4F0204CA-2964-4316-A334-012FF261B565"/>
    <s v="Stadsbeheer"/>
    <s v="Gemeente Zoetermeer"/>
    <s v="Rokkeveen"/>
    <s v="Gangenbuurt-Oost"/>
    <m/>
    <n v="201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700"/>
    <n v="800"/>
    <s v="Beton"/>
    <s v="Rechthoekig"/>
    <s v="21D0404"/>
    <n v="-4.1100000000000003"/>
    <m/>
    <m/>
    <m/>
    <m/>
    <m/>
    <m/>
    <m/>
    <m/>
    <m/>
    <m/>
    <m/>
    <n v="93339.112999999998"/>
    <n v="451201.07699999999"/>
  </r>
  <r>
    <n v="6112"/>
    <s v="F5BFE572-BBF0-49EB-A283-ADC31CE0B877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00"/>
    <n v="800"/>
    <s v="Beton"/>
    <s v="Rechthoekig"/>
    <s v="22R0128"/>
    <n v="-4.25"/>
    <m/>
    <m/>
    <m/>
    <m/>
    <m/>
    <m/>
    <m/>
    <m/>
    <m/>
    <m/>
    <m/>
    <n v="92991.99"/>
    <n v="449774.52"/>
  </r>
  <r>
    <n v="6386"/>
    <s v="A0DF4D7B-487E-468A-97A7-E3FE4AB02D50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60.751999999993"/>
    <n v="451096.18800000002"/>
  </r>
  <r>
    <n v="6390"/>
    <s v="A0107538-B87B-487D-88F1-959D61F852D0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20"/>
    <n v="800"/>
    <s v="Beton"/>
    <s v="Rechthoekig"/>
    <s v="22R0473"/>
    <n v="-4.08"/>
    <m/>
    <m/>
    <m/>
    <m/>
    <m/>
    <m/>
    <m/>
    <m/>
    <m/>
    <m/>
    <m/>
    <n v="92497.36"/>
    <n v="450365.51"/>
  </r>
  <r>
    <n v="6394"/>
    <s v="9A75432F-8B2E-4576-BDC8-711DFD7B8A35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8.278000000006"/>
    <n v="450824.95799999998"/>
  </r>
  <r>
    <n v="6399"/>
    <s v="F24EFD0B-FD42-462E-8DEB-F77C71C2FBCA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93.774999999994"/>
    <n v="450669.48200000002"/>
  </r>
  <r>
    <n v="4421"/>
    <s v="9534991B-4AF1-4600-8E9A-A83DB75F861D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80"/>
    <n v="800"/>
    <s v="Beton"/>
    <s v="Rechthoekig"/>
    <s v="22R0283"/>
    <n v="-4.45"/>
    <m/>
    <m/>
    <m/>
    <m/>
    <m/>
    <m/>
    <m/>
    <m/>
    <m/>
    <m/>
    <m/>
    <n v="92637.84"/>
    <n v="451194.41"/>
  </r>
  <r>
    <n v="4423"/>
    <s v="B98687E8-19E4-4998-8876-CB19DB50AB57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80"/>
    <m/>
    <s v="Asbestcement"/>
    <s v="Rond"/>
    <s v="21D0258"/>
    <n v="-4.4000000000000004"/>
    <m/>
    <m/>
    <m/>
    <m/>
    <m/>
    <m/>
    <m/>
    <m/>
    <m/>
    <m/>
    <m/>
    <n v="93754.51"/>
    <n v="450386.16"/>
  </r>
  <r>
    <n v="4435"/>
    <s v="B99B26BF-B1DB-4E89-BAE2-B5B5EB0567DB"/>
    <s v="Stadsbeheer"/>
    <s v="Gemeente Zoetermeer"/>
    <s v="Rokkeveen"/>
    <s v="Blauwenbuurt"/>
    <s v="Staalblauw"/>
    <n v="2020"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6.051999999996"/>
    <n v="450078.45299999998"/>
  </r>
  <r>
    <n v="5851"/>
    <s v="10B5A422-4BB6-4226-BA23-C605CEC9EBCE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7.581000000006"/>
    <n v="451248.73700000002"/>
  </r>
  <r>
    <n v="6119"/>
    <s v="0DD131F9-BABE-43D8-80F5-4325DAD90E69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5.06"/>
    <n v="450333.76199999999"/>
  </r>
  <r>
    <n v="6125"/>
    <s v="36BBEF88-2356-4BD0-9240-45E9CEDADA8B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1.853000000003"/>
    <n v="451155.315"/>
  </r>
  <r>
    <n v="6133"/>
    <s v="366CA071-C0E3-433A-A8D0-57B5BA12683D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10"/>
    <m/>
    <s v="Asbestcement"/>
    <s v="Rond"/>
    <s v="21D0172"/>
    <n v="-4.3"/>
    <m/>
    <m/>
    <m/>
    <m/>
    <m/>
    <m/>
    <m/>
    <m/>
    <m/>
    <m/>
    <m/>
    <n v="93543.97"/>
    <n v="450764.23"/>
  </r>
  <r>
    <n v="4437"/>
    <s v="5C7464A1-768B-49B7-9315-4BBECCEA69CF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6.540999999997"/>
    <n v="451035.68400000001"/>
  </r>
  <r>
    <n v="4441"/>
    <s v="4C50A736-C263-471B-8DAB-2A39F2973F9F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098.875"/>
    <n v="450578.55"/>
  </r>
  <r>
    <n v="4447"/>
    <s v="625DB708-71BE-473E-8B08-A71C5EE13F8D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50"/>
    <n v="800"/>
    <s v="Beton"/>
    <s v="Rechthoekig"/>
    <s v="22R0003"/>
    <n v="-4.08"/>
    <m/>
    <m/>
    <m/>
    <m/>
    <m/>
    <m/>
    <m/>
    <m/>
    <m/>
    <m/>
    <m/>
    <n v="92458.35"/>
    <n v="450215.72"/>
  </r>
  <r>
    <n v="4449"/>
    <s v="9F4BF594-4584-4200-A98C-F293A1472C54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2.891000000003"/>
    <n v="450676.29200000002"/>
  </r>
  <r>
    <n v="5876"/>
    <s v="FFCC0B53-9BF2-41ED-9C55-71CCB45EE765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16.551000000007"/>
    <n v="450992.56900000002"/>
  </r>
  <r>
    <n v="6138"/>
    <s v="DC1B0BFC-53F3-4317-8376-F0867D174CAD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5.781000000003"/>
    <n v="450858.92099999997"/>
  </r>
  <r>
    <n v="6494"/>
    <s v="DCA6F6E5-ACEA-49F8-BA76-A1C821D119B9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16.129000000001"/>
    <n v="450827.06099999999"/>
  </r>
  <r>
    <n v="6496"/>
    <s v="6F43A6EE-3E4D-461E-9760-286C71A9AE30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46.712"/>
    <n v="449766.30200000003"/>
  </r>
  <r>
    <n v="6502"/>
    <s v="326B694C-135A-4F44-9E04-A4CEB5C84DDF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86.964000000007"/>
    <n v="450762.59100000001"/>
  </r>
  <r>
    <n v="4463"/>
    <s v="3E861044-B652-4619-B26E-B545D73F4176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s v="Q:\Objectdocumenten\Rioolputten\KNP-20-D0020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10"/>
    <m/>
    <s v="Asbestcement"/>
    <s v="Rond"/>
    <s v="20D0020"/>
    <n v="-4.4000000000000004"/>
    <m/>
    <m/>
    <m/>
    <m/>
    <m/>
    <m/>
    <m/>
    <m/>
    <m/>
    <m/>
    <m/>
    <n v="93812.08"/>
    <n v="450988.75"/>
  </r>
  <r>
    <n v="4468"/>
    <s v="B30D39E9-CFFF-40BE-9467-D8D59FF4127B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3.542000000001"/>
    <n v="450956.75799999997"/>
  </r>
  <r>
    <n v="5884"/>
    <s v="35A4775A-8A9A-4059-A55C-67B39F53B8F3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41.138999999996"/>
    <n v="450845.39600000001"/>
  </r>
  <r>
    <n v="5890"/>
    <s v="2111B5BF-8F4E-44FA-AF69-AABA8CAD8F1A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40"/>
    <n v="800"/>
    <s v="Beton"/>
    <s v="Rechthoekig"/>
    <s v="22R0500"/>
    <n v="-4.08"/>
    <m/>
    <m/>
    <m/>
    <m/>
    <m/>
    <m/>
    <m/>
    <m/>
    <m/>
    <m/>
    <m/>
    <n v="92739.43"/>
    <n v="450494.26"/>
  </r>
  <r>
    <n v="5900"/>
    <s v="060CB19C-73F8-43F0-9276-33ABF14BED9F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150"/>
    <n v="800"/>
    <s v="Beton"/>
    <s v="Rechthoekig"/>
    <s v="23D0290"/>
    <n v="-4.1500000000000004"/>
    <m/>
    <m/>
    <m/>
    <m/>
    <m/>
    <m/>
    <m/>
    <m/>
    <m/>
    <m/>
    <m/>
    <n v="92187.99"/>
    <n v="450719.59"/>
  </r>
  <r>
    <n v="6157"/>
    <s v="52F9D9DB-11A5-4457-884A-8F9B0EDB04F4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9.331999999995"/>
    <n v="451213.66600000003"/>
  </r>
  <r>
    <n v="6164"/>
    <s v="30935029-DA0D-4CC0-BD7D-8BACDE3CE7B9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09.004000000001"/>
    <n v="450696.02299999999"/>
  </r>
  <r>
    <n v="6509"/>
    <s v="DB97A5FB-B5D0-4A91-B1CB-DF87CD488754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10.413"/>
    <n v="450713.21799999999"/>
  </r>
  <r>
    <n v="6511"/>
    <s v="751939C0-8F37-4412-B5B0-96288332623C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610"/>
    <m/>
    <s v="Asbestcement"/>
    <s v="Rond"/>
    <s v="21D0260"/>
    <n v="-4.3"/>
    <m/>
    <m/>
    <m/>
    <m/>
    <m/>
    <m/>
    <m/>
    <m/>
    <m/>
    <m/>
    <m/>
    <n v="93715.68"/>
    <n v="450340.59"/>
  </r>
  <r>
    <n v="6515"/>
    <s v="7414AF67-0FEA-484B-9570-AD55F1565F25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630"/>
    <n v="800"/>
    <s v="Beton"/>
    <s v="Rechthoekig"/>
    <s v="22R0418"/>
    <n v="-3.87"/>
    <m/>
    <m/>
    <m/>
    <m/>
    <m/>
    <m/>
    <m/>
    <m/>
    <m/>
    <m/>
    <m/>
    <n v="92603.69"/>
    <n v="450899.07"/>
  </r>
  <r>
    <n v="6525"/>
    <s v="0D6B40FA-52D9-4475-828D-9B3D36A8C047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81.070999999996"/>
    <n v="449997.71399999998"/>
  </r>
  <r>
    <n v="4487"/>
    <s v="BDD260C4-5BD3-4877-81AE-3E2198997C8A"/>
    <s v="Stadsbeheer"/>
    <s v="Gemeente Zoetermeer"/>
    <s v="Rokkeveen"/>
    <s v="Groenenbuurt"/>
    <s v="Lak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91.691999999995"/>
    <n v="450652.391"/>
  </r>
  <r>
    <n v="4490"/>
    <s v="DB07B8BA-91CD-4733-96C2-7D089406DA0F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2.686000000002"/>
    <n v="449810.00199999998"/>
  </r>
  <r>
    <n v="5906"/>
    <s v="E18AE5EC-421D-49EB-9EF4-D93A2791230C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540"/>
    <n v="800"/>
    <s v="Beton"/>
    <s v="Rechthoekig"/>
    <s v="22R0265"/>
    <n v="-4.07"/>
    <m/>
    <m/>
    <m/>
    <m/>
    <m/>
    <m/>
    <m/>
    <m/>
    <m/>
    <m/>
    <m/>
    <n v="92609.64"/>
    <n v="451054.31"/>
  </r>
  <r>
    <n v="5908"/>
    <s v="07722C66-1A43-4DAA-BEAD-14F5AA9C5C5E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35.4"/>
    <n v="451113.337"/>
  </r>
  <r>
    <n v="5913"/>
    <s v="72AD1FE9-AD9C-4F6D-AFFA-2084606720E7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6.722999999998"/>
    <n v="450473.76"/>
  </r>
  <r>
    <n v="6172"/>
    <s v="7987E523-78B5-4E8F-8E8D-826140524758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04.342999999993"/>
    <n v="451226.25699999998"/>
  </r>
  <r>
    <n v="6174"/>
    <s v="FE077FC9-D09C-43A9-922A-56DD777BDF06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29.922999999995"/>
    <n v="450260.19400000002"/>
  </r>
  <r>
    <n v="6176"/>
    <s v="222EC333-B116-4250-8698-4C50763980FB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260"/>
    <m/>
    <s v="Asbestcement"/>
    <s v="Rond"/>
    <s v="22D0471"/>
    <n v="-4.08"/>
    <m/>
    <m/>
    <m/>
    <m/>
    <m/>
    <m/>
    <m/>
    <m/>
    <m/>
    <m/>
    <m/>
    <n v="92778.31"/>
    <n v="450499.89"/>
  </r>
  <r>
    <n v="6180"/>
    <s v="E6BCA55F-960E-472F-B981-81AC6F703264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83.035000000003"/>
    <n v="449879.33"/>
  </r>
  <r>
    <n v="6185"/>
    <s v="7CC23F6B-6B55-487D-9C43-12333AFE2589"/>
    <s v="Stadsbeheer"/>
    <s v="Gemeente Zoetermeer"/>
    <s v="Rokkeveen"/>
    <s v="Gangenbuurt-West"/>
    <s v="Zerl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3.452000000005"/>
    <n v="450638.51699999999"/>
  </r>
  <r>
    <n v="6444"/>
    <s v="F842D336-A936-4E8A-A4F4-3CE1A91E8D88"/>
    <s v="Stadsbeheer"/>
    <s v="Gemeente Zoetermeer"/>
    <s v="Rokkeveen"/>
    <s v="Wittenbuurt"/>
    <s v="Gebroke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09.012000000002"/>
    <n v="450662.16"/>
  </r>
  <r>
    <n v="6445"/>
    <s v="B0A4440E-AEC2-4BE4-9818-38B9B78AF31D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20"/>
    <m/>
    <s v="Asbestcement"/>
    <s v="Rond"/>
    <s v="21D0248"/>
    <n v="-4.45"/>
    <m/>
    <m/>
    <m/>
    <m/>
    <m/>
    <m/>
    <m/>
    <m/>
    <m/>
    <m/>
    <m/>
    <n v="93912.24"/>
    <n v="450325.25"/>
  </r>
  <r>
    <n v="6453"/>
    <s v="2795B603-10D5-42FC-9470-B7A79A050F99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85.851999999999"/>
    <n v="449982.50099999999"/>
  </r>
  <r>
    <n v="4497"/>
    <s v="525F4CC3-5CD0-4F45-A95A-392BF8190023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50"/>
    <n v="800"/>
    <s v="Beton"/>
    <s v="Rechthoekig"/>
    <s v="22R0119"/>
    <n v="-4.33"/>
    <m/>
    <m/>
    <m/>
    <m/>
    <m/>
    <m/>
    <m/>
    <m/>
    <m/>
    <m/>
    <m/>
    <n v="92788.03"/>
    <n v="449857.95"/>
  </r>
  <r>
    <n v="5923"/>
    <s v="F6281F52-3506-48AC-8227-4D27AD0856F9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0.942999999999"/>
    <n v="451045.52799999999"/>
  </r>
  <r>
    <n v="5930"/>
    <s v="2B793151-0615-4612-8EE6-B1E39E65D778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7.952000000005"/>
    <n v="451325.24099999998"/>
  </r>
  <r>
    <n v="5932"/>
    <s v="EE01D699-1226-4E83-A1D1-A84A45DC139A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5.206999999995"/>
    <n v="450620.95799999998"/>
  </r>
  <r>
    <n v="5936"/>
    <s v="33F5DC71-F650-4E06-BB60-68CA33B53BD9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75.838000000003"/>
    <n v="450610.05"/>
  </r>
  <r>
    <n v="6203"/>
    <s v="3DBFDBDC-41CE-412B-B66C-6547ADFDF643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4.073000000004"/>
    <n v="450665.18800000002"/>
  </r>
  <r>
    <n v="6204"/>
    <s v="3264780B-24B2-4613-B4A8-12B6C12F01F3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400"/>
    <n v="800"/>
    <s v="Beton"/>
    <s v="Rechthoekig"/>
    <s v="22D0264"/>
    <n v="-4.07"/>
    <m/>
    <m/>
    <m/>
    <m/>
    <m/>
    <m/>
    <m/>
    <m/>
    <m/>
    <m/>
    <m/>
    <n v="92603"/>
    <n v="451058.91"/>
  </r>
  <r>
    <n v="6581"/>
    <s v="918C3E34-2330-4191-B54B-296A11BE33E1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20"/>
    <m/>
    <s v="Asbestcement"/>
    <s v="Rond"/>
    <s v="20D0060"/>
    <n v="-4.3499999999999996"/>
    <m/>
    <m/>
    <m/>
    <m/>
    <m/>
    <m/>
    <m/>
    <m/>
    <m/>
    <m/>
    <m/>
    <n v="94082.78"/>
    <n v="450810.12"/>
  </r>
  <r>
    <n v="6583"/>
    <s v="5E13F908-F2FD-4AA1-9F1A-EFF4F94E2D2D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37.153999999995"/>
    <n v="450911.82799999998"/>
  </r>
  <r>
    <n v="6595"/>
    <s v="B8E55267-87A3-4A34-8D4D-B9E6382A53E2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9.963000000003"/>
    <n v="450666.96299999999"/>
  </r>
  <r>
    <n v="4523"/>
    <s v="ACBC4AB7-742C-4671-8AD1-364006337CD9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3.479000000007"/>
    <n v="450777.00699999998"/>
  </r>
  <r>
    <n v="5953"/>
    <s v="A5798B8F-04CC-419E-8306-35C70088C62A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59.245999999999"/>
    <n v="451065.9"/>
  </r>
  <r>
    <n v="6211"/>
    <s v="634764AD-DB96-40CD-8A5C-272B823B2A54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43.444000000003"/>
    <n v="450666.51400000002"/>
  </r>
  <r>
    <n v="6220"/>
    <s v="2DF395CB-452A-4F63-85AC-FB5EE5A374E0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18.328999999998"/>
    <n v="450872.038"/>
  </r>
  <r>
    <n v="6547"/>
    <s v="30214E2D-8303-4942-BDEB-F1C5DFB86850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79.509000000005"/>
    <n v="450266.424"/>
  </r>
  <r>
    <n v="6549"/>
    <s v="5960A7CE-A419-4C40-AD6D-F27832400DB3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33.798999999999"/>
    <n v="451432.13199999998"/>
  </r>
  <r>
    <n v="6556"/>
    <s v="54CFC867-8CD0-4CE8-A22B-C4970E09803C"/>
    <s v="Stadsbeheer"/>
    <s v="Gemeente Zoetermeer"/>
    <s v="Rokkeveen"/>
    <s v="Gangenbuurt-West"/>
    <m/>
    <n v="1990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n v="1000"/>
    <m/>
    <n v="2750"/>
    <n v="1000"/>
    <s v="Beton"/>
    <s v="Rechthoekig"/>
    <s v="23R0400"/>
    <n v="-3.85"/>
    <m/>
    <m/>
    <m/>
    <m/>
    <m/>
    <m/>
    <s v="Nee"/>
    <s v="Uitlaatpunt"/>
    <m/>
    <m/>
    <m/>
    <n v="92463.23"/>
    <n v="450578.41"/>
  </r>
  <r>
    <n v="6557"/>
    <s v="D82FC1B7-53B3-4358-981B-AC419BD7080A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20"/>
    <m/>
    <s v="Asbestcement"/>
    <s v="Rond"/>
    <s v="22D0337"/>
    <n v="-4.0999999999999996"/>
    <m/>
    <m/>
    <m/>
    <m/>
    <m/>
    <m/>
    <m/>
    <m/>
    <m/>
    <m/>
    <m/>
    <n v="92568.14"/>
    <n v="450758.09"/>
  </r>
  <r>
    <n v="6558"/>
    <s v="BB389DAC-1ED5-4E19-B30A-6A981A3F9141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9.611000000004"/>
    <n v="451129.35"/>
  </r>
  <r>
    <n v="6559"/>
    <s v="0FCAD485-6A42-4582-9F8A-62568D956196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6.089000000007"/>
    <n v="450727.41700000002"/>
  </r>
  <r>
    <n v="4543"/>
    <s v="5CF9B93B-96D8-4FB0-B348-7058B36E7B2B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40"/>
    <m/>
    <s v="Asbestcement"/>
    <s v="Rond"/>
    <s v="20D0027"/>
    <n v="-4.5"/>
    <m/>
    <m/>
    <m/>
    <m/>
    <m/>
    <m/>
    <m/>
    <m/>
    <m/>
    <m/>
    <m/>
    <n v="93902.33"/>
    <n v="450903.05"/>
  </r>
  <r>
    <n v="5955"/>
    <s v="D0D6F316-C448-494A-BA5B-DAC8C79587E8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7.004000000001"/>
    <n v="450930.14"/>
  </r>
  <r>
    <n v="6229"/>
    <s v="7B89B3E8-5879-4B98-85EC-5A8FA23219C8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15.971999999994"/>
    <n v="449960.348"/>
  </r>
  <r>
    <n v="6231"/>
    <s v="FE2E62AA-2568-42DA-8A93-8344E027A690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1.312000000005"/>
    <n v="450542.69400000002"/>
  </r>
  <r>
    <n v="6232"/>
    <s v="B3E0D9B4-5D13-4622-8A39-CA642C8E306C"/>
    <s v="Stadsbeheer"/>
    <s v="Provincie"/>
    <s v="Rokkeveen"/>
    <s v="Stenenbuurt-Zuid"/>
    <s v="Pieter Bregmanpad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5.561000000002"/>
    <n v="449703.02100000001"/>
  </r>
  <r>
    <n v="6236"/>
    <s v="33B10395-2695-4350-82F8-08E24CD73B8A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06.835999999996"/>
    <n v="451177.62699999998"/>
  </r>
  <r>
    <n v="6461"/>
    <s v="00EF855B-6F80-4E7D-AADA-3D635A27B366"/>
    <s v="Stadsbeheer"/>
    <s v="Gemeente Zoetermeer"/>
    <s v="Rokkeveen"/>
    <s v="Gangenbuurt-Oost"/>
    <m/>
    <n v="201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960"/>
    <n v="800"/>
    <s v="Beton"/>
    <s v="Rechthoekig"/>
    <s v="21D0406"/>
    <n v="-4.1100000000000003"/>
    <m/>
    <m/>
    <m/>
    <m/>
    <m/>
    <m/>
    <m/>
    <m/>
    <m/>
    <m/>
    <m/>
    <n v="93268.763999999996"/>
    <n v="451229.99300000002"/>
  </r>
  <r>
    <n v="6462"/>
    <s v="834B12E5-9CAA-45CC-880C-474D2B89DD51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930"/>
    <m/>
    <s v="Asbestcement"/>
    <s v="Rond"/>
    <s v="21D0090"/>
    <n v="-4.0999999999999996"/>
    <m/>
    <m/>
    <m/>
    <m/>
    <m/>
    <m/>
    <m/>
    <m/>
    <m/>
    <m/>
    <m/>
    <n v="93250.13"/>
    <n v="450973.34"/>
  </r>
  <r>
    <n v="6469"/>
    <s v="A7765D58-26E9-4C89-9CB5-0690BCAA2EAB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66.103000000003"/>
    <n v="450706.51699999999"/>
  </r>
  <r>
    <n v="4562"/>
    <s v="C372041C-1A97-462D-BC83-012B8915F68F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83.542000000001"/>
    <n v="450969.45799999998"/>
  </r>
  <r>
    <n v="5979"/>
    <s v="73AE523B-224C-4ADB-A66A-C7510B34AE04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23.172999999995"/>
    <n v="450785.46500000003"/>
  </r>
  <r>
    <n v="5983"/>
    <s v="C7AAF8B7-87FE-4D36-AAC4-B6B05C8618AE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50"/>
    <n v="800"/>
    <s v="Beton"/>
    <s v="Rechthoekig"/>
    <s v="21R0068"/>
    <n v="-4.45"/>
    <m/>
    <m/>
    <m/>
    <m/>
    <m/>
    <m/>
    <m/>
    <m/>
    <m/>
    <m/>
    <m/>
    <n v="93308.33"/>
    <n v="450827.8"/>
  </r>
  <r>
    <n v="5985"/>
    <s v="5D7FEC0A-D0C9-4CAB-ACE2-0D18C96518EA"/>
    <s v="Stadsbeheer"/>
    <s v="Gemeente Zoetermeer"/>
    <s v="buitengebied"/>
    <s v="Balijbos"/>
    <s v="Florapl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82.683000000005"/>
    <n v="450678.799"/>
  </r>
  <r>
    <n v="6248"/>
    <s v="9D1346AD-7016-4406-9D4D-6A0DF5699932"/>
    <s v="Stadsbeheer"/>
    <s v="Gemeente Zoetermeer"/>
    <s v="Rokkeveen"/>
    <s v="Houtbuurt-We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89.801000000007"/>
    <n v="451196.10399999999"/>
  </r>
  <r>
    <n v="6249"/>
    <s v="00F33FF7-F2DA-44BA-954D-ACA01190A2C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10"/>
    <m/>
    <s v="Asbestcement"/>
    <s v="Rond"/>
    <s v="21D0108"/>
    <n v="-4.43"/>
    <m/>
    <m/>
    <m/>
    <m/>
    <m/>
    <m/>
    <m/>
    <m/>
    <m/>
    <m/>
    <m/>
    <n v="93396.64"/>
    <n v="450765.57"/>
  </r>
  <r>
    <n v="6255"/>
    <s v="2BEA113D-F6D8-4A33-860D-2B92D61495B3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85.8"/>
    <n v="450700.33399999997"/>
  </r>
  <r>
    <n v="6608"/>
    <s v="9E0CB106-EA9D-4452-8E0D-BB5A9464B118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470"/>
    <m/>
    <s v="Asbestcement"/>
    <s v="Rond"/>
    <s v="22D0437"/>
    <n v="-4.08"/>
    <m/>
    <m/>
    <m/>
    <m/>
    <m/>
    <m/>
    <m/>
    <m/>
    <m/>
    <m/>
    <m/>
    <n v="92536.2"/>
    <n v="450378.89"/>
  </r>
  <r>
    <n v="4565"/>
    <s v="22D8F113-63F3-40D0-85B5-EFDB3D336A08"/>
    <s v="Stadsbeheer"/>
    <s v="Gemeente Zoetermeer"/>
    <s v="Rokkeveen"/>
    <s v="Campus"/>
    <m/>
    <n v="1990"/>
    <m/>
    <s v="Zoetermeer"/>
    <m/>
    <s v="Binnen de bebouwde kom"/>
    <m/>
    <m/>
    <m/>
    <m/>
    <m/>
    <m/>
    <m/>
    <m/>
    <s v="Q:\Objectdocumenten\Rioolputten\KNP-22-R0355"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690"/>
    <n v="800"/>
    <s v="Beton"/>
    <s v="Rechthoekig"/>
    <s v="22R0355"/>
    <n v="-4.12"/>
    <m/>
    <m/>
    <m/>
    <m/>
    <m/>
    <m/>
    <m/>
    <m/>
    <m/>
    <m/>
    <s v="https://sambeheer.nl/object/details/"/>
    <n v="93003.14"/>
    <n v="451234.52"/>
  </r>
  <r>
    <n v="4572"/>
    <s v="5731ED44-8B2A-49BC-976A-CB4FEAF32618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070"/>
    <m/>
    <s v="Asbestcement"/>
    <s v="Rond"/>
    <s v="21D0377"/>
    <n v="-4.7"/>
    <m/>
    <m/>
    <m/>
    <m/>
    <m/>
    <m/>
    <m/>
    <m/>
    <m/>
    <m/>
    <m/>
    <n v="93339.34"/>
    <n v="449845.68"/>
  </r>
  <r>
    <n v="5993"/>
    <s v="43BC1C67-C8EB-450D-AD96-43BDBF4F4359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56.964000000007"/>
    <n v="450995.92200000002"/>
  </r>
  <r>
    <n v="5996"/>
    <s v="4237799F-19EB-4EC6-8680-38032551D3A7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90"/>
    <n v="800"/>
    <s v="Beton"/>
    <s v="Rechthoekig"/>
    <s v="21R0250"/>
    <n v="-4.3"/>
    <m/>
    <m/>
    <m/>
    <m/>
    <m/>
    <m/>
    <m/>
    <m/>
    <m/>
    <m/>
    <m/>
    <n v="93490.84"/>
    <n v="450586.81"/>
  </r>
  <r>
    <n v="6270"/>
    <s v="6E44009E-B21C-42B6-951F-358B7F64E0E8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130"/>
    <m/>
    <s v="Asbestcement"/>
    <s v="Rond"/>
    <s v="23D0175"/>
    <n v="-4.5"/>
    <m/>
    <m/>
    <m/>
    <m/>
    <m/>
    <m/>
    <m/>
    <m/>
    <m/>
    <m/>
    <m/>
    <n v="92490.92"/>
    <n v="451059.35"/>
  </r>
  <r>
    <n v="6271"/>
    <s v="E7D95283-AB3A-4EC6-99DE-456CF0E31F01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18.887000000002"/>
    <n v="449737.337"/>
  </r>
  <r>
    <n v="6273"/>
    <s v="82CF6938-C11A-451C-9F88-8142F0EED0D8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0.373000000007"/>
    <n v="451290.80900000001"/>
  </r>
  <r>
    <n v="6563"/>
    <s v="64595DA9-B3C3-4C15-A234-3EF2BBBB512F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13.584000000003"/>
    <n v="450787.37099999998"/>
  </r>
  <r>
    <n v="6565"/>
    <s v="7A0A5F4A-957C-48F2-B4A2-3799CC5D75EA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58.623000000007"/>
    <n v="450424.43"/>
  </r>
  <r>
    <n v="6568"/>
    <s v="18CFD6E1-4052-4270-B7C0-4CC1EF6787B3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94.607000000004"/>
    <n v="451001.26899999997"/>
  </r>
  <r>
    <n v="5701"/>
    <s v="0333EE80-30EE-4717-BABE-0E7CD2FDC951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5.884999999995"/>
    <n v="450625.69300000003"/>
  </r>
  <r>
    <n v="5703"/>
    <s v="A6AE3380-0846-4887-A14D-BEA9E89ED4AE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2.928"/>
    <n v="451186.40299999999"/>
  </r>
  <r>
    <n v="6015"/>
    <s v="257C7DD3-731B-4465-9CD3-5A1F0A8E7371"/>
    <s v="Stadsbeheer"/>
    <s v="Gemeente Zoetermeer"/>
    <s v="Rokkeveen"/>
    <s v="Blauwenbuurt"/>
    <m/>
    <n v="1988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1000"/>
    <m/>
    <n v="2150"/>
    <n v="1000"/>
    <s v="Beton"/>
    <s v="Rechthoekig"/>
    <s v="20R0059"/>
    <n v="-4.45"/>
    <m/>
    <m/>
    <m/>
    <m/>
    <m/>
    <m/>
    <s v="Nee"/>
    <s v="Uitlaatpunt"/>
    <m/>
    <m/>
    <m/>
    <n v="93858.71"/>
    <n v="450527.16"/>
  </r>
  <r>
    <n v="6025"/>
    <s v="07C79161-E801-40A1-A71E-F8E4159A3474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850"/>
    <m/>
    <s v="Asbestcement"/>
    <s v="Rond"/>
    <s v="23D0220"/>
    <n v="-4.25"/>
    <m/>
    <m/>
    <m/>
    <m/>
    <m/>
    <m/>
    <m/>
    <m/>
    <m/>
    <m/>
    <m/>
    <n v="91683.21"/>
    <n v="450722.05"/>
  </r>
  <r>
    <n v="6280"/>
    <s v="E7B167E5-FBCF-4A6F-8439-D2629A24B823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900"/>
    <m/>
    <s v="Asbestcement"/>
    <s v="Rond"/>
    <s v="23D0180"/>
    <n v="-4.5"/>
    <m/>
    <m/>
    <m/>
    <m/>
    <m/>
    <m/>
    <m/>
    <m/>
    <m/>
    <m/>
    <m/>
    <n v="92576.11"/>
    <n v="451148.75"/>
  </r>
  <r>
    <n v="6292"/>
    <s v="927EF569-586B-4BAA-A67E-AE304B198C33"/>
    <s v="Stadsbeheer"/>
    <s v="Gemeente Zoetermeer"/>
    <s v="Rokkeveen"/>
    <s v="Stenenbuurt-Noord"/>
    <s v="Anat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43.869000000006"/>
    <n v="450563.734"/>
  </r>
  <r>
    <n v="6294"/>
    <s v="978CB60D-555F-45D5-8B93-4B4E9A2027DB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68.986000000004"/>
    <n v="451438.61700000003"/>
  </r>
  <r>
    <n v="6475"/>
    <s v="CC64D818-166B-4C65-8DA9-A82239212D8E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55.864000000001"/>
    <n v="450181.77799999999"/>
  </r>
  <r>
    <n v="6488"/>
    <s v="E99C696E-E242-4872-9A27-05F0281AB01A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16.650999999998"/>
    <n v="450958.08799999999"/>
  </r>
  <r>
    <n v="6489"/>
    <s v="3810ED51-6D6E-4802-BFF1-9878EBE88F9E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7.380999999994"/>
    <n v="451094.77399999998"/>
  </r>
  <r>
    <n v="5713"/>
    <s v="0A146B90-223D-47FF-9864-6EE2F5A5E4BC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29.307000000001"/>
    <n v="451230.68699999998"/>
  </r>
  <r>
    <n v="6026"/>
    <s v="17841747-EBA1-4124-86D0-7A7ABCA8D97D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32.870999999999"/>
    <n v="450680.58799999999"/>
  </r>
  <r>
    <n v="6032"/>
    <s v="CED1A829-FFAB-42F2-B232-055A81D9A390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270"/>
    <n v="1000"/>
    <s v="Beton"/>
    <s v="Rechthoekig"/>
    <s v="21R0082"/>
    <n v="-4.45"/>
    <m/>
    <m/>
    <m/>
    <m/>
    <m/>
    <m/>
    <m/>
    <m/>
    <m/>
    <m/>
    <m/>
    <n v="93206.18"/>
    <n v="450705.43"/>
  </r>
  <r>
    <n v="6041"/>
    <s v="B6B82C92-D61E-4B25-AF67-88919659F802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90.805999999997"/>
    <n v="450965.18900000001"/>
  </r>
  <r>
    <n v="6043"/>
    <s v="B914F878-F8CD-4F30-A7BD-1AC7BDE21699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8.712"/>
    <n v="450811.08399999997"/>
  </r>
  <r>
    <n v="6298"/>
    <s v="0F62552A-F2DB-4C6F-B134-4DF74C76345A"/>
    <s v="Stadsbeheer"/>
    <s v="Gemeente Zoetermeer"/>
    <s v="Rokkeveen"/>
    <s v="Houtbuurt-West"/>
    <s v="Makor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2.165999999997"/>
    <n v="450944.20199999999"/>
  </r>
  <r>
    <n v="6305"/>
    <s v="2F286FC2-7CD0-497D-A806-EBE0594EA350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m/>
    <x v="4"/>
    <m/>
    <m/>
    <s v="Uitlaatconstructie"/>
    <s v="Put"/>
    <s v="Hemelwaterstelsel"/>
    <n v="1000"/>
    <m/>
    <n v="2100"/>
    <n v="1000"/>
    <s v="Beton"/>
    <s v="Rechthoekig"/>
    <s v="23R0009"/>
    <n v="-4.5"/>
    <m/>
    <m/>
    <m/>
    <m/>
    <m/>
    <m/>
    <s v="Nee"/>
    <s v="Uitlaatpunt"/>
    <m/>
    <m/>
    <m/>
    <n v="91975.53"/>
    <n v="451374.14"/>
  </r>
  <r>
    <n v="6310"/>
    <s v="F86D4D3A-EBF9-4662-9701-D304D7EA22F7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90"/>
    <n v="800"/>
    <s v="Beton"/>
    <s v="Rechthoekig"/>
    <s v="21R0159"/>
    <n v="-4.5"/>
    <m/>
    <m/>
    <m/>
    <m/>
    <m/>
    <m/>
    <m/>
    <m/>
    <m/>
    <m/>
    <m/>
    <n v="93708.34"/>
    <n v="450869.83"/>
  </r>
  <r>
    <n v="6528"/>
    <s v="5EF0BD62-E98A-427E-BD68-3E49FC88828F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72.551999999996"/>
    <n v="450779.64199999999"/>
  </r>
  <r>
    <n v="6534"/>
    <s v="23A389D9-A09E-4F88-A414-12FAE38185D6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7.456999999995"/>
    <n v="450257.01199999999"/>
  </r>
  <r>
    <n v="6540"/>
    <s v="F313ECE5-1A1C-4F10-BF56-D7EC31CF67ED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29.042000000001"/>
    <n v="450739.228"/>
  </r>
  <r>
    <n v="5722"/>
    <s v="E1C73DA3-33E0-452D-AFF9-CB8A50B3F17D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38.914000000004"/>
    <n v="451190.67300000001"/>
  </r>
  <r>
    <n v="5732"/>
    <s v="5B33AE47-B714-4F17-8B77-C0963C3C5905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72.925000000003"/>
    <n v="450999.14299999998"/>
  </r>
  <r>
    <n v="5734"/>
    <s v="CA4B6224-78BF-4538-88D5-93E2D8177F59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18.188999999998"/>
    <n v="451027.69699999999"/>
  </r>
  <r>
    <n v="6046"/>
    <s v="56599AFE-D548-4BC7-97E3-C19EC03D29CD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20.732000000004"/>
    <n v="451407.353"/>
  </r>
  <r>
    <n v="6056"/>
    <s v="92A7F1EB-3F03-42CE-A11F-135B909ACE4D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87.153000000006"/>
    <n v="450745.28899999999"/>
  </r>
  <r>
    <n v="6314"/>
    <s v="7265A0FE-8830-42D9-8A05-C0FD57A34D6C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900"/>
    <m/>
    <s v="Asbestcement"/>
    <s v="Rond"/>
    <s v="22D0270"/>
    <n v="-4.5"/>
    <m/>
    <m/>
    <m/>
    <m/>
    <m/>
    <m/>
    <m/>
    <m/>
    <m/>
    <m/>
    <m/>
    <n v="92560.09"/>
    <n v="451073.6"/>
  </r>
  <r>
    <n v="6323"/>
    <s v="EB67E0CD-6892-42D6-96D1-E10C4BBA93E3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62.497000000003"/>
    <n v="450962.37400000001"/>
  </r>
  <r>
    <n v="6325"/>
    <s v="9EB67E02-966B-47DA-9827-2556DA2F9EF9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4.801999999996"/>
    <n v="451173.77600000001"/>
  </r>
  <r>
    <n v="6422"/>
    <s v="04A4DD14-D92F-4039-B873-58A4BA550C71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46.437999999995"/>
    <n v="451299.44300000003"/>
  </r>
  <r>
    <n v="6426"/>
    <s v="97173144-8C8D-4F8A-A4B0-C2CB4DD6A4AA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94.608999999997"/>
    <n v="450915.79800000001"/>
  </r>
  <r>
    <n v="5754"/>
    <s v="86130D0C-4D31-45A0-B9AC-6175075262C9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14.14"/>
    <n v="450396.06"/>
  </r>
  <r>
    <n v="6064"/>
    <s v="64CC00E7-5FB2-487B-8DA6-EE2A44CADACE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10"/>
    <n v="800"/>
    <s v="Beton"/>
    <s v="Rechthoekig"/>
    <s v="22R0010"/>
    <n v="-4.03"/>
    <m/>
    <m/>
    <m/>
    <m/>
    <m/>
    <m/>
    <m/>
    <m/>
    <m/>
    <m/>
    <m/>
    <n v="92564.62"/>
    <n v="450075.57"/>
  </r>
  <r>
    <n v="6066"/>
    <s v="E241E153-B264-4FFD-9276-F84B1E22334A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00"/>
    <m/>
    <s v="Asbestcement"/>
    <s v="Rond"/>
    <s v="21D0195"/>
    <n v="-4.3"/>
    <m/>
    <m/>
    <m/>
    <m/>
    <m/>
    <m/>
    <m/>
    <m/>
    <m/>
    <m/>
    <m/>
    <n v="93294.54"/>
    <n v="450612.76"/>
  </r>
  <r>
    <n v="6073"/>
    <s v="C79E9822-2F4A-4AC1-98F5-63CEA6FBAB49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60.277000000002"/>
    <n v="450956.83399999997"/>
  </r>
  <r>
    <n v="6078"/>
    <s v="58AC8990-3332-4155-80D1-EDBAA3EA147F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8.917000000001"/>
    <n v="450985.68699999998"/>
  </r>
  <r>
    <n v="6347"/>
    <s v="8A97B36A-A6B3-49CC-A98C-8C5D35B71A00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07.548999999999"/>
    <n v="450496.81800000003"/>
  </r>
  <r>
    <n v="4366"/>
    <s v="53E5B41B-A11C-4B5B-A221-8F4F2078171C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40"/>
    <n v="800"/>
    <s v="Beton"/>
    <s v="Rechthoekig"/>
    <s v="23R0260"/>
    <n v="-3.96"/>
    <m/>
    <m/>
    <m/>
    <m/>
    <m/>
    <m/>
    <m/>
    <m/>
    <m/>
    <m/>
    <m/>
    <n v="91752.801000000007"/>
    <n v="450690.47200000001"/>
  </r>
  <r>
    <n v="4369"/>
    <s v="62830C95-C482-4B7D-8C44-9DAFE7E26FD9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67.150999999998"/>
    <n v="449981.65100000001"/>
  </r>
  <r>
    <n v="4371"/>
    <s v="62F54508-ED31-4D13-BA36-6407E44264A9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40"/>
    <n v="800"/>
    <s v="Beton"/>
    <s v="Rechthoekig"/>
    <s v="21R0412"/>
    <n v="-4.1500000000000004"/>
    <m/>
    <m/>
    <m/>
    <m/>
    <m/>
    <m/>
    <m/>
    <m/>
    <m/>
    <m/>
    <m/>
    <n v="93107.88"/>
    <n v="450858.93"/>
  </r>
  <r>
    <n v="4373"/>
    <s v="FB4C0275-5779-46A1-B969-520B1871FF15"/>
    <s v="Stadsbeheer"/>
    <s v="Gemeente Zoetermeer"/>
    <s v="Rokkeveen"/>
    <s v="Gangenbuurt-West"/>
    <m/>
    <n v="1990"/>
    <d v="2024-01-03T00:00:00"/>
    <s v="Zoetermeer"/>
    <m/>
    <s v="Binnen de bebouwde kom"/>
    <m/>
    <m/>
    <m/>
    <m/>
    <m/>
    <s v="Bestaand"/>
    <m/>
    <m/>
    <s v="Q:\Objectdocumenten\Rioolputten\KNP-22-D0363"/>
    <m/>
    <m/>
    <m/>
    <m/>
    <m/>
    <m/>
    <m/>
    <s v="Rokkeveen"/>
    <s v="Rokkeveen 2"/>
    <s v="Stadsbeheer"/>
    <s v="Putten"/>
    <s v="Rioolput"/>
    <x v="4"/>
    <m/>
    <m/>
    <m/>
    <s v="Put"/>
    <s v="Vuilwaterstelsel"/>
    <m/>
    <m/>
    <m/>
    <m/>
    <s v="Asbestcement"/>
    <m/>
    <s v="22D0363"/>
    <n v="-4"/>
    <m/>
    <m/>
    <m/>
    <m/>
    <s v="Deksel"/>
    <m/>
    <s v="Nee"/>
    <m/>
    <m/>
    <m/>
    <s v="https://sambeheer.nl/object/details/"/>
    <n v="92651.92"/>
    <n v="450932.53"/>
  </r>
  <r>
    <n v="4379"/>
    <s v="E827D479-6C78-4CD9-987C-B0B94F57C8E1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51.837"/>
    <n v="450838.96100000001"/>
  </r>
  <r>
    <n v="4380"/>
    <s v="05C76E09-47C8-4644-A3E6-68EC3161F1ED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98.774000000005"/>
    <n v="451421.96899999998"/>
  </r>
  <r>
    <n v="5759"/>
    <s v="BFB86DA1-595B-4F38-9FA5-6C812C3AD70A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6.828999999998"/>
    <n v="450836.02899999998"/>
  </r>
  <r>
    <n v="5762"/>
    <s v="A5E7C637-6BE2-4863-9419-02025E6CB569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7.01"/>
    <n v="450750.37800000003"/>
  </r>
  <r>
    <n v="5768"/>
    <s v="D2021009-ADA8-4C1D-B53F-FC47B2FBD2CA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40"/>
    <n v="800"/>
    <s v="Beton"/>
    <s v="Rechthoekig"/>
    <s v="21R0352"/>
    <n v="-4.4000000000000004"/>
    <m/>
    <m/>
    <m/>
    <m/>
    <m/>
    <m/>
    <m/>
    <m/>
    <m/>
    <m/>
    <m/>
    <n v="93597.49"/>
    <n v="450095.43"/>
  </r>
  <r>
    <n v="5769"/>
    <s v="87262898-46EC-46F4-B8E8-1FB1B8778272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7.759000000005"/>
    <n v="449845.13500000001"/>
  </r>
  <r>
    <n v="5773"/>
    <s v="524A90B1-8C0A-4FBB-9955-F32E1DEF0904"/>
    <s v="Stadsbeheer"/>
    <s v="Gemeente Zoetermeer"/>
    <s v="Rokkeveen"/>
    <s v="Stenenbuurt-midden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1.270999999993"/>
    <n v="450255.35200000001"/>
  </r>
  <r>
    <n v="7404"/>
    <s v="DBEC2C90-37AC-4F76-BD8E-5C6840EF1F74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17.782000000007"/>
    <n v="450666.674"/>
  </r>
  <r>
    <n v="7406"/>
    <s v="47E3266C-52CF-4A72-A8F3-D52851ED4668"/>
    <s v="Stadsbeheer"/>
    <s v="Gemeente Zoetermeer"/>
    <s v="Rokkeveen"/>
    <s v="Kantorenstrook Rokkeveen-Oost"/>
    <s v="Cyclaam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93.099000000002"/>
    <n v="450517.06300000002"/>
  </r>
  <r>
    <n v="7413"/>
    <s v="23EE887B-98BF-461C-92D6-7D60FEEE3A69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26.534"/>
    <n v="450881.80699999997"/>
  </r>
  <r>
    <n v="7418"/>
    <s v="5AE9741E-F933-4E0A-8745-A5843BB7BA4F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430"/>
    <n v="800"/>
    <s v="Beton"/>
    <s v="Rechthoekig"/>
    <s v="23D0020"/>
    <n v="-4.5"/>
    <m/>
    <m/>
    <m/>
    <m/>
    <m/>
    <m/>
    <m/>
    <m/>
    <m/>
    <m/>
    <m/>
    <n v="91378.19"/>
    <n v="451171.12"/>
  </r>
  <r>
    <n v="7967"/>
    <s v="DD5C67F1-E30D-41DF-A7D0-FF8C30FBBAD5"/>
    <s v="Stadsbeheer"/>
    <s v="Gemeente Zoetermeer"/>
    <s v="Rokkeveen"/>
    <s v="Bruinen- en Grijzenbuurt"/>
    <s v="Parelgrijs"/>
    <n v="2021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160"/>
    <n v="800"/>
    <s v="Beton"/>
    <s v="Rechthoekig"/>
    <s v="20R0173"/>
    <n v="-4.5"/>
    <m/>
    <m/>
    <m/>
    <m/>
    <m/>
    <m/>
    <m/>
    <m/>
    <m/>
    <m/>
    <s v="https://sambeheer.nl/object/details/"/>
    <n v="93910.298999999999"/>
    <n v="450950.94699999999"/>
  </r>
  <r>
    <n v="7972"/>
    <s v="3250FB0F-87D3-40FC-AD07-E216E777E048"/>
    <s v="Stadsbeheer"/>
    <s v="Gemeente Zoetermeer"/>
    <s v="Rokkeveen"/>
    <s v="Houtbuurt-West"/>
    <s v="Beu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93.490999999995"/>
    <n v="451392.64"/>
  </r>
  <r>
    <n v="7974"/>
    <s v="F0C4E27C-6C5B-49F8-881B-784F5D71E205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20.570999999996"/>
    <n v="451022.69199999998"/>
  </r>
  <r>
    <n v="6871"/>
    <s v="C4D1CA27-3135-463B-BB3F-D68F87473565"/>
    <s v="Stadsbeheer"/>
    <s v="Gemeente Zoetermeer"/>
    <s v="Rokkeveen"/>
    <s v="Zomenbuurt"/>
    <s v="Blauwsp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65.448000000004"/>
    <n v="450766.70199999999"/>
  </r>
  <r>
    <n v="6873"/>
    <s v="FE292921-72A5-4A6D-99F3-541A8D9EE962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76.819000000003"/>
    <n v="450494.63799999998"/>
  </r>
  <r>
    <n v="6875"/>
    <s v="0BD9E6FF-5B5E-4CE7-BEF4-CCA9263A73DC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4.099000000002"/>
    <n v="450993.19900000002"/>
  </r>
  <r>
    <n v="6881"/>
    <s v="76C1E4A7-B6F5-4796-BD9F-532996B51EE1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90"/>
    <m/>
    <s v="Asbestcement"/>
    <s v="Rond"/>
    <s v="21D0301"/>
    <n v="-4.45"/>
    <m/>
    <m/>
    <m/>
    <m/>
    <m/>
    <m/>
    <m/>
    <m/>
    <m/>
    <m/>
    <m/>
    <n v="93520.77"/>
    <n v="450301.11"/>
  </r>
  <r>
    <n v="7136"/>
    <s v="29FCBBEA-0358-427B-81CD-E58CB2A0421C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42.357000000004"/>
    <n v="451230.74699999997"/>
  </r>
  <r>
    <n v="7137"/>
    <s v="63105DC1-16C3-4698-A3C7-5095704E9F78"/>
    <s v="Stadsbeheer"/>
    <s v="Gemeente Zoetermeer"/>
    <s v="Rokkeveen"/>
    <s v="Gangenbuurt-Oost"/>
    <s v="Isabel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03.377999999997"/>
    <n v="450839.717"/>
  </r>
  <r>
    <n v="7138"/>
    <s v="D054ADF5-16AA-46EB-BE56-7AFEF237AFEC"/>
    <s v="Stadsbeheer"/>
    <s v="Gemeente Zoetermeer"/>
    <s v="Rokkeveen"/>
    <s v="Stenenbuurt-Noord"/>
    <s v="Blauweregenpad"/>
    <n v="2018"/>
    <d v="2024-03-13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400"/>
    <n v="800"/>
    <s v="Beton"/>
    <s v="Rechthoekig"/>
    <s v="23R0498"/>
    <n v="-3.8"/>
    <m/>
    <m/>
    <m/>
    <m/>
    <m/>
    <m/>
    <m/>
    <m/>
    <m/>
    <m/>
    <s v="https://sambeheer.nl/object/details/"/>
    <n v="92161.428"/>
    <n v="450645.48"/>
  </r>
  <r>
    <n v="7695"/>
    <s v="567A1DDA-B138-4848-9FFD-3258845DF9C5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1.269"/>
    <n v="450785.79599999997"/>
  </r>
  <r>
    <n v="7699"/>
    <s v="9B6B8528-6BB0-4074-87BD-323717AF618C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52.642999999996"/>
    <n v="450570.42700000003"/>
  </r>
  <r>
    <n v="7703"/>
    <s v="7820D8F8-7695-4AD3-AFB3-D3E11A43FF44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043.214000000007"/>
    <n v="450848.80200000003"/>
  </r>
  <r>
    <n v="6887"/>
    <s v="71CC193C-135A-46D3-8FEA-2D809B6BA515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29.910999999993"/>
    <n v="450876.39"/>
  </r>
  <r>
    <n v="6893"/>
    <s v="8BE99609-E7BF-4B4E-A772-387289C41548"/>
    <s v="Stadsbeheer"/>
    <s v="Gemeente Zoetermeer"/>
    <s v="Rokkeveen"/>
    <s v="Houtbuurt-West"/>
    <s v="Merbau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83.535999999993"/>
    <n v="450810.47100000002"/>
  </r>
  <r>
    <n v="6896"/>
    <s v="E2F773BB-94D0-492E-AC96-26A6B4F81650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00.668000000005"/>
    <n v="451112.79200000002"/>
  </r>
  <r>
    <n v="7160"/>
    <s v="ED7FAF7B-6009-4AA4-B282-00869BA37E8E"/>
    <s v="Stadsbeheer"/>
    <s v="Gemeente Zoetermeer"/>
    <s v="Rokkeveen"/>
    <s v="Houtbuurt-Oost"/>
    <s v="Tol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20.256999999998"/>
    <n v="451217.33299999998"/>
  </r>
  <r>
    <n v="7161"/>
    <s v="A1570958-A2F6-4858-83E2-3E61D74C1C2D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0.089000000007"/>
    <n v="449774.71100000001"/>
  </r>
  <r>
    <n v="7162"/>
    <s v="C7D1EEC5-C0C1-4ED9-BF15-13F55ABD794F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220"/>
    <n v="800"/>
    <s v="Beton"/>
    <s v="Rechthoekig"/>
    <s v="22D0111"/>
    <n v="-4.25"/>
    <m/>
    <m/>
    <m/>
    <m/>
    <m/>
    <m/>
    <m/>
    <m/>
    <m/>
    <m/>
    <m/>
    <n v="92863.76"/>
    <n v="449773.9"/>
  </r>
  <r>
    <n v="7163"/>
    <s v="3E6643F5-FCE8-4810-A7E1-8E5D611DE480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4.422999999995"/>
    <n v="450979.65700000001"/>
  </r>
  <r>
    <n v="7172"/>
    <s v="4A79FBF7-D286-46CD-83C1-99ED98C2C409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20"/>
    <m/>
    <s v="Asbestcement"/>
    <s v="Rond"/>
    <s v="21D0368"/>
    <n v="-4.5"/>
    <m/>
    <m/>
    <m/>
    <m/>
    <m/>
    <m/>
    <m/>
    <m/>
    <m/>
    <m/>
    <m/>
    <n v="93941.9"/>
    <n v="450169.69"/>
  </r>
  <r>
    <n v="7708"/>
    <s v="7DFFBC28-E22C-4AE7-98E9-367174345910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410"/>
    <n v="1000"/>
    <s v="Beton"/>
    <s v="Rechthoekig"/>
    <s v="22R0352"/>
    <n v="-4.57"/>
    <m/>
    <m/>
    <m/>
    <m/>
    <m/>
    <m/>
    <m/>
    <m/>
    <m/>
    <m/>
    <m/>
    <n v="93033.64"/>
    <n v="451213.78"/>
  </r>
  <r>
    <n v="7713"/>
    <s v="7F784391-14FE-4468-8385-92E174690EA8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6.255999999994"/>
    <n v="451269.848"/>
  </r>
  <r>
    <n v="7718"/>
    <s v="D5886A1C-BE53-49E9-BEC7-601F4E3C03F3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93.04"/>
    <n v="451038.984"/>
  </r>
  <r>
    <n v="7722"/>
    <s v="FCEBE80A-DE16-4BD4-AE1E-EC80F5DF8157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s v="Rioolput"/>
    <x v="4"/>
    <m/>
    <m/>
    <s v="Uitlaatconstructie"/>
    <s v="Put"/>
    <s v="Hemelwaterstelsel"/>
    <n v="1000"/>
    <m/>
    <n v="2600"/>
    <n v="1000"/>
    <s v="Beton"/>
    <s v="Rechthoekig"/>
    <s v="23R0233"/>
    <n v="-4"/>
    <m/>
    <m/>
    <m/>
    <m/>
    <m/>
    <m/>
    <s v="Nee"/>
    <s v="Uitlaatpunt"/>
    <m/>
    <m/>
    <m/>
    <n v="92640.29"/>
    <n v="451329.65"/>
  </r>
  <r>
    <n v="7443"/>
    <s v="CF6B3267-6294-48BE-BC75-878A8FFA7F97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62.501000000004"/>
    <n v="450770.60700000002"/>
  </r>
  <r>
    <n v="7444"/>
    <s v="B5C36AE6-B68D-489F-A46A-6A771ACF2387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00"/>
    <n v="800"/>
    <s v="Beton"/>
    <s v="Rechthoekig"/>
    <s v="23R0464"/>
    <n v="-4.25"/>
    <m/>
    <m/>
    <m/>
    <m/>
    <m/>
    <m/>
    <m/>
    <m/>
    <m/>
    <m/>
    <m/>
    <n v="91643.05"/>
    <n v="450832.56"/>
  </r>
  <r>
    <n v="7448"/>
    <s v="37E62C75-2E50-418C-8717-B96A2DF9308A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578"/>
    <n v="-4.0999999999999996"/>
    <m/>
    <m/>
    <m/>
    <m/>
    <m/>
    <m/>
    <m/>
    <m/>
    <m/>
    <m/>
    <m/>
    <n v="92529.82"/>
    <n v="449965.31"/>
  </r>
  <r>
    <n v="6902"/>
    <s v="DB9838D3-FD2A-42C7-B904-7BF2719FC2BC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70"/>
    <n v="800"/>
    <s v="Beton"/>
    <s v="Rechthoekig"/>
    <s v="23R0325"/>
    <n v="-4.45"/>
    <m/>
    <m/>
    <m/>
    <m/>
    <m/>
    <m/>
    <m/>
    <m/>
    <m/>
    <m/>
    <m/>
    <n v="92331.21"/>
    <n v="450889.65"/>
  </r>
  <r>
    <n v="7175"/>
    <s v="D9E7918D-3C6E-475C-8F08-A14F37F81343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0.460999999996"/>
    <n v="450462.50300000003"/>
  </r>
  <r>
    <n v="7180"/>
    <s v="896EC71E-2054-4904-9DDD-28CFD2A02BFF"/>
    <s v="Stadsbeheer"/>
    <s v="Gemeente Zoetermeer"/>
    <s v="Rokkeveen"/>
    <s v="Bruinen- en Grijz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97.179000000004"/>
    <n v="451182.35399999999"/>
  </r>
  <r>
    <n v="7188"/>
    <s v="123D906F-80E8-4B35-A711-6445A6DA5201"/>
    <s v="Stadsbeheer"/>
    <s v="Gemeente Zoetermeer"/>
    <s v="Rokkeveen"/>
    <s v="Houtbuurt-West"/>
    <s v="Irok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83.376000000004"/>
    <n v="451065.99"/>
  </r>
  <r>
    <n v="7726"/>
    <s v="C257B632-3579-4B66-969E-08373C9C49DC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10"/>
    <n v="800"/>
    <s v="Beton"/>
    <s v="Rechthoekig"/>
    <s v="20R0066"/>
    <n v="-4.4000000000000004"/>
    <m/>
    <m/>
    <m/>
    <m/>
    <m/>
    <m/>
    <m/>
    <m/>
    <m/>
    <m/>
    <m/>
    <n v="93992.01"/>
    <n v="450426.99"/>
  </r>
  <r>
    <n v="7728"/>
    <s v="F66DF185-5832-4F0D-A791-8FF57AD62B87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44.630999999994"/>
    <n v="450903.43900000001"/>
  </r>
  <r>
    <n v="7733"/>
    <s v="B2ACFA54-9161-47F9-B9D9-C6177223CA18"/>
    <s v="Vastgoed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Schoolplein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4.415999999997"/>
    <n v="450661.71799999999"/>
  </r>
  <r>
    <n v="7734"/>
    <s v="B6D2C015-9AD8-4576-8BCF-4F3FB6BEE82A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20.570999999996"/>
    <n v="450128.21600000001"/>
  </r>
  <r>
    <n v="7463"/>
    <s v="0B5539F5-C8B6-4508-BF00-1B422B4AE733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04.353000000003"/>
    <n v="450624.3"/>
  </r>
  <r>
    <n v="7466"/>
    <s v="7298C7B0-6A62-43D7-AEEC-534753992941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90.607999999993"/>
    <n v="451150.71899999998"/>
  </r>
  <r>
    <n v="6927"/>
    <s v="68078256-9073-41FB-ACCA-AE11D920A929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1R0306"/>
    <n v="-4.5"/>
    <m/>
    <m/>
    <m/>
    <m/>
    <m/>
    <m/>
    <m/>
    <m/>
    <m/>
    <m/>
    <m/>
    <n v="93763.69"/>
    <n v="450494.51"/>
  </r>
  <r>
    <n v="6928"/>
    <s v="1F8826A2-5A5E-4FC3-A658-4AF41A01EE1F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30"/>
    <n v="800"/>
    <s v="Beton"/>
    <s v="Rechthoekig"/>
    <s v="22R0498"/>
    <n v="-3.75"/>
    <m/>
    <m/>
    <m/>
    <m/>
    <m/>
    <m/>
    <m/>
    <m/>
    <m/>
    <m/>
    <m/>
    <n v="92686.68"/>
    <n v="450574.44"/>
  </r>
  <r>
    <n v="6932"/>
    <s v="EEF62DF2-6CBC-4E82-B0A4-AB222ADB5C12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6.83"/>
    <n v="450633.35800000001"/>
  </r>
  <r>
    <n v="6934"/>
    <s v="C8FD9943-7B37-44CA-BACE-A16E3D244474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730"/>
    <m/>
    <s v="Asbestcement"/>
    <s v="Rond"/>
    <s v="23D0147"/>
    <n v="-4.5"/>
    <m/>
    <m/>
    <m/>
    <m/>
    <m/>
    <m/>
    <m/>
    <m/>
    <m/>
    <m/>
    <m/>
    <n v="92146.91"/>
    <n v="451104.53"/>
  </r>
  <r>
    <n v="7204"/>
    <s v="B552AF80-1850-4203-8D66-CE5599B914D7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80"/>
    <n v="800"/>
    <s v="Beton"/>
    <s v="Rechthoekig"/>
    <s v="21R0302"/>
    <n v="-4.4000000000000004"/>
    <m/>
    <m/>
    <m/>
    <m/>
    <m/>
    <m/>
    <m/>
    <m/>
    <m/>
    <m/>
    <m/>
    <n v="93689.98"/>
    <n v="450495.78"/>
  </r>
  <r>
    <n v="7207"/>
    <s v="3C544DE7-8FC0-4EDD-A776-E02A4FA4CE6F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66.516000000003"/>
    <n v="451217.63900000002"/>
  </r>
  <r>
    <n v="7745"/>
    <s v="21998936-C663-4FE8-8DF3-97F83B95B1E4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1.182000000001"/>
    <n v="450713.788"/>
  </r>
  <r>
    <n v="7750"/>
    <s v="DD697659-21AB-47A8-8BC5-85407E3B1DFC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80"/>
    <n v="800"/>
    <s v="Beton"/>
    <s v="Rechthoekig"/>
    <s v="23R0359"/>
    <n v="-4.12"/>
    <m/>
    <m/>
    <m/>
    <m/>
    <m/>
    <m/>
    <m/>
    <m/>
    <m/>
    <m/>
    <m/>
    <n v="92098.01"/>
    <n v="450687.62"/>
  </r>
  <r>
    <n v="7753"/>
    <s v="AF4F8293-BFBB-4292-9B54-3359F8B2A640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05.875"/>
    <n v="450283.84899999999"/>
  </r>
  <r>
    <n v="7477"/>
    <s v="1C7EA628-D8D7-42C8-B0C3-6407E668241C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940"/>
    <n v="800"/>
    <s v="Beton"/>
    <s v="Rechthoekig"/>
    <s v="23D0139"/>
    <n v="-4.4000000000000004"/>
    <m/>
    <m/>
    <m/>
    <m/>
    <m/>
    <m/>
    <m/>
    <m/>
    <m/>
    <m/>
    <m/>
    <n v="92129.09"/>
    <n v="451021.86"/>
  </r>
  <r>
    <n v="7488"/>
    <s v="8D9AA8C6-CAA0-4ABB-B1A4-13A7F92DBBF7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17.084000000003"/>
    <n v="451055.196"/>
  </r>
  <r>
    <n v="6938"/>
    <s v="A28E55D4-9862-443E-A36D-A7A469B70C76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32.771999999997"/>
    <n v="451436.62199999997"/>
  </r>
  <r>
    <n v="6944"/>
    <s v="E7F29EC0-C91A-478D-B839-BCB4D5DF8CB2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2.251000000004"/>
    <n v="451226.91"/>
  </r>
  <r>
    <n v="6950"/>
    <s v="DDDFC11F-2886-49C9-979D-7BAE34235A5F"/>
    <s v="Stadsbeheer"/>
    <s v="Gemeente Zoetermeer"/>
    <s v="Rokkeveen"/>
    <s v="Burgemeester Hoekstrapark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8.358999999997"/>
    <n v="450676.19099999999"/>
  </r>
  <r>
    <n v="6953"/>
    <s v="70A41C04-1751-4282-91E8-3F567FD9AD51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30"/>
    <n v="800"/>
    <s v="Beton"/>
    <s v="Rechthoekig"/>
    <s v="22R0412"/>
    <n v="-4.04"/>
    <m/>
    <m/>
    <m/>
    <m/>
    <m/>
    <m/>
    <m/>
    <m/>
    <m/>
    <m/>
    <m/>
    <n v="92619.35"/>
    <n v="450884.41"/>
  </r>
  <r>
    <n v="6955"/>
    <s v="D2DCE848-8AAB-419F-BA6D-A07D4ED06F35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04.72"/>
    <n v="450250.85"/>
  </r>
  <r>
    <n v="7209"/>
    <s v="C35FE8D9-9FB6-4276-A760-49BADCF49938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8.694000000003"/>
    <n v="450797.91700000002"/>
  </r>
  <r>
    <n v="7212"/>
    <s v="C3C63B67-E39F-46C0-9845-F09215C66446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6.163"/>
    <n v="450502.02799999999"/>
  </r>
  <r>
    <n v="7221"/>
    <s v="A91272EC-9B74-44EA-B821-93A4E94B0B27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9.7"/>
    <n v="450465.04"/>
  </r>
  <r>
    <n v="7769"/>
    <s v="BC094268-8EA9-4CD6-9594-B2113DE0D1E4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3.671000000002"/>
    <n v="451281.64"/>
  </r>
  <r>
    <n v="7495"/>
    <s v="CA864802-25CB-4837-8C50-8D9BD19A1CF2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4.645999999993"/>
    <n v="450498.96100000001"/>
  </r>
  <r>
    <n v="7503"/>
    <s v="B406189D-FB1F-45A3-B9D1-3198884C68CD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55.713000000003"/>
    <n v="451445.076"/>
  </r>
  <r>
    <n v="7508"/>
    <s v="8468927C-AF16-4975-99A2-C8296072E468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7.271999999997"/>
    <n v="451037.97399999999"/>
  </r>
  <r>
    <n v="6961"/>
    <s v="85CB47F0-E865-4DC9-AD1D-3A5166377FE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450"/>
    <m/>
    <s v="Asbestcement"/>
    <s v="Rond"/>
    <s v="22D0423"/>
    <n v="-4"/>
    <m/>
    <m/>
    <m/>
    <m/>
    <m/>
    <m/>
    <m/>
    <m/>
    <m/>
    <m/>
    <m/>
    <n v="92675.18"/>
    <n v="450491.39"/>
  </r>
  <r>
    <n v="6964"/>
    <s v="C25ABAD1-AB5B-4341-98B5-85822E35EA69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70"/>
    <n v="800"/>
    <s v="Beton"/>
    <s v="Rechthoekig"/>
    <s v="21R0048"/>
    <n v="-4.4000000000000004"/>
    <m/>
    <m/>
    <m/>
    <m/>
    <m/>
    <m/>
    <m/>
    <m/>
    <m/>
    <m/>
    <m/>
    <n v="92952.02"/>
    <n v="450654.53"/>
  </r>
  <r>
    <n v="6965"/>
    <s v="CFD3ED0E-29E9-491A-AE86-1CF65AB011D3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690"/>
    <m/>
    <s v="Asbestcement"/>
    <s v="Rond"/>
    <s v="21D0002"/>
    <n v="-4.4000000000000004"/>
    <m/>
    <m/>
    <m/>
    <m/>
    <m/>
    <m/>
    <m/>
    <m/>
    <m/>
    <m/>
    <m/>
    <n v="93433.78"/>
    <n v="451092.1"/>
  </r>
  <r>
    <n v="6973"/>
    <s v="A8A72281-A9B1-4018-A3A1-24AD237E7629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40.702999999994"/>
    <n v="450845.03600000002"/>
  </r>
  <r>
    <n v="7235"/>
    <s v="CF6375A2-CAF7-4517-ABF6-AD3992EDD300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0.793999999994"/>
    <n v="449849.87199999997"/>
  </r>
  <r>
    <n v="7243"/>
    <s v="FF1A33EA-96A3-4B6F-A718-FFF796F742CB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7.813999999998"/>
    <n v="450386.87099999998"/>
  </r>
  <r>
    <n v="7783"/>
    <s v="E83F33EC-2686-49BA-AA9A-3D41AE74FF76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7.523000000001"/>
    <n v="450933.59600000002"/>
  </r>
  <r>
    <n v="7515"/>
    <s v="254D35DB-A8B5-495A-A9EF-4D7745156536"/>
    <s v="Stadsbeheer"/>
    <s v="Gemeente Zoetermeer"/>
    <s v="Rokkeveen"/>
    <s v="Stenenbuurt-midden"/>
    <m/>
    <n v="1992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n v="1000"/>
    <m/>
    <n v="2650"/>
    <n v="1000"/>
    <s v="Beton"/>
    <s v="Rechthoekig"/>
    <s v="22R0061"/>
    <n v="-3.95"/>
    <m/>
    <m/>
    <m/>
    <m/>
    <m/>
    <m/>
    <m/>
    <s v="Uitlaatpunt"/>
    <m/>
    <m/>
    <m/>
    <n v="92860.94"/>
    <n v="450287.3"/>
  </r>
  <r>
    <n v="6976"/>
    <s v="BC68C93F-3B3D-4484-BD65-593E1430BB9E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11.18"/>
    <n v="450910.86900000001"/>
  </r>
  <r>
    <n v="6977"/>
    <s v="966FB792-145B-4606-A895-B1D636E0013E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26.581000000006"/>
    <n v="450718.34600000002"/>
  </r>
  <r>
    <n v="6981"/>
    <s v="73D59F95-ED31-4409-A7B2-5F4B5FD9EDD2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90.525999999998"/>
    <n v="450764.19199999998"/>
  </r>
  <r>
    <n v="6982"/>
    <s v="6B5CE1E3-AA77-4C1E-A45E-4A466D6615C5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67.341"/>
    <n v="451005.35800000001"/>
  </r>
  <r>
    <n v="6988"/>
    <s v="393E66C4-2703-433D-B6B0-0837FAF9FB74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5.459000000003"/>
    <n v="450616.69199999998"/>
  </r>
  <r>
    <n v="6989"/>
    <s v="EA42259A-9582-4F78-9BC4-FFCFFD27C46D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49.058000000005"/>
    <n v="450821.90299999999"/>
  </r>
  <r>
    <n v="6990"/>
    <s v="4B137B88-08C7-4BC5-A078-92F1C6D99CA7"/>
    <s v="Stadsbeheer"/>
    <s v="Gemeente Zoetermeer"/>
    <s v="Rokkeveen"/>
    <s v="Gangenbuurt-Oost"/>
    <s v="Gabrië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34.285999999993"/>
    <n v="450927.24"/>
  </r>
  <r>
    <n v="7257"/>
    <s v="630545CB-7239-4204-820D-4A39286F2A8D"/>
    <s v="Stadsbeheer"/>
    <s v="Gemeente Zoetermeer"/>
    <s v="Rokkeveen"/>
    <s v="Bruinen- en Grijzenbuurt"/>
    <m/>
    <n v="1987"/>
    <d v="2024-01-03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500"/>
    <n v="800"/>
    <m/>
    <s v="Rechthoekig"/>
    <s v="21R0028"/>
    <n v="-4.5"/>
    <m/>
    <m/>
    <m/>
    <m/>
    <m/>
    <m/>
    <s v="Nee"/>
    <m/>
    <m/>
    <m/>
    <m/>
    <n v="93627.42"/>
    <n v="451134.1"/>
  </r>
  <r>
    <n v="7260"/>
    <s v="99B3C05B-C416-4C04-AF17-73369F9302BA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25.67"/>
    <n v="450657.09299999999"/>
  </r>
  <r>
    <n v="7261"/>
    <s v="855B44B0-621F-4678-803C-881EEE923D04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62.81"/>
    <n v="450608.24300000002"/>
  </r>
  <r>
    <n v="7799"/>
    <s v="B8E5B5E9-048E-48AB-8879-7BCFC4CEA619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90"/>
    <n v="800"/>
    <s v="Beton"/>
    <s v="Rechthoekig"/>
    <s v="21R0259"/>
    <n v="-4.3"/>
    <m/>
    <m/>
    <m/>
    <m/>
    <m/>
    <m/>
    <m/>
    <m/>
    <m/>
    <m/>
    <m/>
    <n v="93586.47"/>
    <n v="450606.96"/>
  </r>
  <r>
    <n v="7804"/>
    <s v="ECF1C20C-8E1C-40AC-8033-2FC9A1D7EC10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77.062000000005"/>
    <n v="450368.158"/>
  </r>
  <r>
    <n v="7809"/>
    <s v="321219ED-D855-4053-B01A-91A3CCF4A9E7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10.864000000001"/>
    <n v="450973.95500000002"/>
  </r>
  <r>
    <n v="7537"/>
    <s v="0F9717F6-0614-43B6-A977-76C93F67D23F"/>
    <s v="Stadsbeheer"/>
    <s v="Gemeente Zoetermeer"/>
    <s v="Rokkeveen"/>
    <s v="Gelenbuurt"/>
    <s v="Saturnusgeel"/>
    <n v="2018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n v="800"/>
    <n v="1700"/>
    <n v="800"/>
    <s v="Beton"/>
    <s v="Rechthoekig"/>
    <s v="21R0426"/>
    <n v="-4.45"/>
    <m/>
    <m/>
    <m/>
    <m/>
    <m/>
    <m/>
    <m/>
    <m/>
    <m/>
    <m/>
    <s v="https://sambeheer.nl/object/details/"/>
    <n v="93290.278999999995"/>
    <n v="450398.17800000001"/>
  </r>
  <r>
    <n v="7539"/>
    <s v="9B6EEC57-A454-49B8-A376-6FA67E461466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78.37"/>
    <n v="450562.16399999999"/>
  </r>
  <r>
    <n v="7543"/>
    <s v="6A04814F-B036-4CCE-8EE2-42FF0236ACEC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40"/>
    <n v="800"/>
    <s v="Beton"/>
    <s v="Rechthoekig"/>
    <s v="21R0044"/>
    <n v="-4.45"/>
    <m/>
    <m/>
    <m/>
    <m/>
    <m/>
    <m/>
    <m/>
    <m/>
    <m/>
    <m/>
    <m/>
    <n v="93001.25"/>
    <n v="450713.37"/>
  </r>
  <r>
    <n v="7000"/>
    <s v="67B6F52E-72B0-4F45-97D2-E3B9EA6D31B7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7.659"/>
    <n v="450747.92499999999"/>
  </r>
  <r>
    <n v="7005"/>
    <s v="2F8F15DA-B498-4291-8A0F-A54D5BA32CB5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072.474000000002"/>
    <n v="450535.65600000002"/>
  </r>
  <r>
    <n v="7008"/>
    <s v="7D5165C7-25FA-4B7C-8E44-6F37ACD10946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50"/>
    <n v="800"/>
    <s v="Beton"/>
    <s v="Rechthoekig"/>
    <s v="23R0314"/>
    <n v="-4.1500000000000004"/>
    <m/>
    <m/>
    <m/>
    <m/>
    <m/>
    <m/>
    <m/>
    <m/>
    <m/>
    <m/>
    <m/>
    <n v="92093.85"/>
    <n v="450870.84"/>
  </r>
  <r>
    <n v="7264"/>
    <s v="38AC69CC-7341-4C2B-B4A3-2925421E1D07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74.240999999995"/>
    <n v="451378.81199999998"/>
  </r>
  <r>
    <n v="7817"/>
    <s v="A95461B4-832C-4866-A5B6-498F100B84C3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31.33"/>
    <n v="450996.37800000003"/>
  </r>
  <r>
    <n v="7822"/>
    <s v="313F8AC8-2871-44EB-A61E-848F0A080FB0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25.395999999993"/>
    <n v="449965.288"/>
  </r>
  <r>
    <n v="7828"/>
    <s v="E839D246-8632-41A3-9F05-6AF24F14C9C8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69.758000000002"/>
    <n v="451011.89600000001"/>
  </r>
  <r>
    <n v="7559"/>
    <s v="0F912929-0E42-4FDA-A78C-ED83202F7D40"/>
    <s v="Stadsbeheer"/>
    <s v="Gemeente Zoetermeer"/>
    <s v="Rokkeveen"/>
    <s v="Stationsbuurt-Zuid"/>
    <m/>
    <n v="1993"/>
    <m/>
    <s v="Zoetermeer"/>
    <m/>
    <s v="Binnen de bebouwde kom"/>
    <m/>
    <m/>
    <m/>
    <m/>
    <m/>
    <s v="Bestaand"/>
    <m/>
    <m/>
    <s v="Q:\Objectdocumenten\Rioolputten\KNP-23-D0159"/>
    <m/>
    <m/>
    <m/>
    <m/>
    <m/>
    <m/>
    <m/>
    <s v="Rokkeveen"/>
    <s v="Rokkeveen 1"/>
    <s v="Stadsbeheer"/>
    <m/>
    <m/>
    <x v="4"/>
    <m/>
    <m/>
    <m/>
    <s v="Put"/>
    <s v="Vuilwaterstelsel"/>
    <m/>
    <m/>
    <m/>
    <m/>
    <m/>
    <m/>
    <s v="23D0159"/>
    <n v="-1.89"/>
    <m/>
    <m/>
    <m/>
    <m/>
    <m/>
    <m/>
    <s v="Ja"/>
    <m/>
    <m/>
    <m/>
    <s v="https://sambeheer.nl/object/details/"/>
    <n v="92204.26"/>
    <n v="451202.97"/>
  </r>
  <r>
    <n v="7015"/>
    <s v="29906138-37D6-42BF-8267-AF688CFF5179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40"/>
    <m/>
    <s v="Asbestcement"/>
    <s v="Rond"/>
    <s v="20D0128"/>
    <n v="-4.5"/>
    <m/>
    <m/>
    <m/>
    <m/>
    <m/>
    <m/>
    <m/>
    <m/>
    <m/>
    <m/>
    <m/>
    <n v="93915.18"/>
    <n v="450677.34"/>
  </r>
  <r>
    <n v="7020"/>
    <s v="315BA2A3-A26F-4CAF-A40E-013DA44CC738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3.433000000005"/>
    <n v="449881.28"/>
  </r>
  <r>
    <n v="7026"/>
    <s v="80342645-F7DB-4ABE-8525-72348B1BF9A3"/>
    <s v="Stadsbeheer"/>
    <s v="Gemeente Zoetermeer"/>
    <s v="Rokkeveen"/>
    <s v="Stenenbuurt-Noord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22.361999999994"/>
    <n v="450486.73200000002"/>
  </r>
  <r>
    <n v="7288"/>
    <s v="62793006-6922-48E6-BF9C-D695352AF766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2.808999999994"/>
    <n v="450339.49599999998"/>
  </r>
  <r>
    <n v="7297"/>
    <s v="895BA75F-1EA0-4DBC-BA29-3DCCA251BFF3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73.877999999997"/>
    <n v="450755.37900000002"/>
  </r>
  <r>
    <n v="7838"/>
    <s v="E19DDC5F-D22E-4233-BD13-6453DAFFD5C0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43.892000000007"/>
    <n v="450852.304"/>
  </r>
  <r>
    <n v="7841"/>
    <s v="92AE2383-A0AE-46AD-8A63-5A1B41BB0B07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50"/>
    <m/>
    <s v="Asbestcement"/>
    <s v="Rond"/>
    <s v="21D0358"/>
    <n v="-4.5"/>
    <m/>
    <m/>
    <m/>
    <m/>
    <m/>
    <m/>
    <m/>
    <m/>
    <m/>
    <m/>
    <m/>
    <n v="93662.05"/>
    <n v="449958.32"/>
  </r>
  <r>
    <n v="7847"/>
    <s v="CE4A9E77-047C-4937-921F-C6355BB623D2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3160"/>
    <n v="1000"/>
    <s v="Beton"/>
    <s v="Rechthoekig"/>
    <s v="23R0035"/>
    <n v="-4.5"/>
    <m/>
    <m/>
    <m/>
    <m/>
    <m/>
    <m/>
    <m/>
    <m/>
    <m/>
    <m/>
    <m/>
    <n v="91560.76"/>
    <n v="451242.82"/>
  </r>
  <r>
    <n v="7566"/>
    <s v="CB383D3C-7F3F-4992-B023-FA6F17E6F504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20"/>
    <m/>
    <s v="Asbestcement"/>
    <s v="Rond"/>
    <s v="21D0068"/>
    <n v="-4.4000000000000004"/>
    <m/>
    <m/>
    <m/>
    <m/>
    <m/>
    <m/>
    <m/>
    <m/>
    <m/>
    <m/>
    <m/>
    <n v="93255.95"/>
    <n v="450853.79"/>
  </r>
  <r>
    <n v="7569"/>
    <s v="EF971B3E-B3FF-440C-874F-331F07FC1583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7.127999999997"/>
    <n v="450790.23300000001"/>
  </r>
  <r>
    <n v="7574"/>
    <s v="AE12757B-2600-412C-98DD-5B8B23FFAEA6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90.684999999998"/>
    <n v="451179.42700000003"/>
  </r>
  <r>
    <n v="7576"/>
    <s v="B8A1462E-F360-4B71-8272-736051041F4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490"/>
    <m/>
    <s v="Asbestcement"/>
    <s v="Rond"/>
    <s v="21D0153"/>
    <n v="-4.45"/>
    <m/>
    <m/>
    <m/>
    <m/>
    <m/>
    <m/>
    <m/>
    <m/>
    <m/>
    <m/>
    <m/>
    <n v="93576.77"/>
    <n v="450812.2"/>
  </r>
  <r>
    <n v="7033"/>
    <s v="0327D637-8578-485A-B470-1C124C747C57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89.028999999995"/>
    <n v="451290.25699999998"/>
  </r>
  <r>
    <n v="7036"/>
    <s v="FD2A523D-74CD-4569-824F-D653EA724A43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68.718999999997"/>
    <n v="450660.429"/>
  </r>
  <r>
    <n v="7039"/>
    <s v="D965A48E-F2C0-4DBB-B2D5-FDB983E0C4ED"/>
    <s v="Stadsbeheer"/>
    <s v="Provincie"/>
    <s v="Rokkeveen"/>
    <s v="Stenenbuurt-Zuid"/>
    <s v="Pieter Bregmanpad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9.087"/>
    <n v="449707.84600000002"/>
  </r>
  <r>
    <n v="7042"/>
    <s v="B68A8707-D083-4E08-A4F8-B1003687A86A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68.672999999995"/>
    <n v="451343.43300000002"/>
  </r>
  <r>
    <n v="7043"/>
    <s v="A6B24BC8-A95F-448C-A837-AAB6A9A2EEA3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90"/>
    <n v="800"/>
    <s v="Beton"/>
    <s v="Rechthoekig"/>
    <s v="23R0014"/>
    <n v="-4.5"/>
    <m/>
    <m/>
    <m/>
    <m/>
    <m/>
    <m/>
    <m/>
    <m/>
    <m/>
    <m/>
    <m/>
    <n v="91373.56"/>
    <n v="451304.24"/>
  </r>
  <r>
    <n v="7312"/>
    <s v="60804DB6-B226-4E7F-85CA-9075110A7C87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97.903000000006"/>
    <n v="450351.89199999999"/>
  </r>
  <r>
    <n v="7864"/>
    <s v="833C959C-0C13-4B41-9CD0-2E4466FF5B90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68.073999999993"/>
    <n v="451102.90399999998"/>
  </r>
  <r>
    <n v="7868"/>
    <s v="91D1F17E-6D7F-497B-B537-CE1EE89F4DF1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390"/>
    <m/>
    <s v="Asbestcement"/>
    <s v="Rond"/>
    <s v="22D0318"/>
    <n v="-4"/>
    <m/>
    <m/>
    <m/>
    <m/>
    <m/>
    <m/>
    <m/>
    <m/>
    <m/>
    <m/>
    <m/>
    <n v="92465.47"/>
    <n v="450965.49"/>
  </r>
  <r>
    <n v="7581"/>
    <s v="5D1C7E9B-C087-43BF-B7EE-45F7C5622DDB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360"/>
    <n v="800"/>
    <s v="Beton"/>
    <s v="Rechthoekig"/>
    <s v="22D0324"/>
    <n v="-4.0599999999999996"/>
    <m/>
    <m/>
    <m/>
    <m/>
    <m/>
    <m/>
    <m/>
    <m/>
    <m/>
    <m/>
    <m/>
    <n v="92458.33"/>
    <n v="450985.88"/>
  </r>
  <r>
    <n v="7589"/>
    <s v="FCA7EB94-F40A-4334-A902-C1E5FF85AD77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60.025999999998"/>
    <n v="451052.50900000002"/>
  </r>
  <r>
    <n v="7592"/>
    <s v="2435D147-69AC-4058-BA16-E71846701916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40"/>
    <n v="800"/>
    <s v="Beton"/>
    <s v="Rechthoekig"/>
    <s v="22R0495"/>
    <n v="-4.0999999999999996"/>
    <m/>
    <m/>
    <m/>
    <m/>
    <m/>
    <m/>
    <m/>
    <m/>
    <m/>
    <m/>
    <m/>
    <n v="92708.42"/>
    <n v="450468.41"/>
  </r>
  <r>
    <n v="7047"/>
    <s v="817DE426-5D3E-49FB-88EB-0A9F1E4AA4F8"/>
    <s v="Stadsbeheer"/>
    <s v="Gemeente Zoetermeer"/>
    <s v="Rokkeveen"/>
    <s v="Stenenbuurt-midden"/>
    <s v="Maa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1.548999999999"/>
    <n v="450253.12"/>
  </r>
  <r>
    <n v="7053"/>
    <s v="4BBD9698-C4D4-49F2-BADA-ADC3E85E0491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9.013999999996"/>
    <n v="449825.06900000002"/>
  </r>
  <r>
    <n v="7056"/>
    <s v="73B9651E-329F-4BC3-B50B-A5CF78751CD0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121"/>
    <m/>
    <m/>
    <m/>
    <m/>
    <m/>
    <m/>
    <m/>
    <s v="Rokkeveen"/>
    <s v="Rokkeveen 1"/>
    <s v="Stadsbeheer"/>
    <s v="Putten"/>
    <s v="Rioolput"/>
    <x v="4"/>
    <m/>
    <m/>
    <m/>
    <s v="Put"/>
    <s v="Hemelwaterstelsel"/>
    <m/>
    <m/>
    <m/>
    <m/>
    <m/>
    <m/>
    <s v="23R0121"/>
    <n v="-3.26"/>
    <m/>
    <m/>
    <m/>
    <m/>
    <s v="Deksel"/>
    <m/>
    <s v="Nee"/>
    <m/>
    <m/>
    <m/>
    <s v="https://sambeheer.nl/object/details/"/>
    <n v="92191.2"/>
    <n v="451442.8"/>
  </r>
  <r>
    <n v="7059"/>
    <s v="E474AAC0-0E47-44F8-946E-BE8EBE6AE8E4"/>
    <s v="Stadsbeheer"/>
    <s v="Gemeente Zoetermeer"/>
    <s v="Rokkeveen"/>
    <s v="Wittenbuurt"/>
    <s v="Marm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8.392999999996"/>
    <n v="450829.228"/>
  </r>
  <r>
    <n v="7060"/>
    <s v="71E99A70-5473-4B63-B219-7E404BC38DD9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30.974000000002"/>
    <n v="450841.56199999998"/>
  </r>
  <r>
    <n v="7320"/>
    <s v="B31D9E52-9B0A-4680-961D-15670CBEA2F0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4.7"/>
    <n v="451193.13500000001"/>
  </r>
  <r>
    <n v="7327"/>
    <s v="10A0CEA8-7F50-4141-BF96-FE49EC927AF8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72.554000000004"/>
    <n v="450365.42599999998"/>
  </r>
  <r>
    <n v="7331"/>
    <s v="F4F7E662-35BC-483E-A45A-43E95BA66D67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4.271999999997"/>
    <n v="450882.59399999998"/>
  </r>
  <r>
    <n v="7869"/>
    <s v="42BBAF1B-95C3-4995-94BD-537E560CD33A"/>
    <s v="Vastgoed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86.464999999997"/>
    <n v="450475.96299999999"/>
  </r>
  <r>
    <n v="7880"/>
    <s v="3803BD11-6B2A-4AF2-BF0D-63E01E1AE97F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32.951000000001"/>
    <n v="450421.587"/>
  </r>
  <r>
    <n v="7612"/>
    <s v="D886E11B-238E-43B3-87A4-24DB7303416E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09.047000000006"/>
    <n v="449999.29800000001"/>
  </r>
  <r>
    <n v="7614"/>
    <s v="69E21EC7-F208-4D2E-9E36-BBB228019E62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9.524999999994"/>
    <n v="451081.10399999999"/>
  </r>
  <r>
    <n v="7336"/>
    <s v="40D74484-0A4B-4070-970A-1107413F91A9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00"/>
    <n v="800"/>
    <s v="Beton"/>
    <s v="Rechthoekig"/>
    <s v="22D0516"/>
    <n v="-4.0999999999999996"/>
    <m/>
    <m/>
    <m/>
    <m/>
    <m/>
    <m/>
    <m/>
    <m/>
    <m/>
    <m/>
    <m/>
    <n v="92571.5"/>
    <n v="449978.23"/>
  </r>
  <r>
    <n v="7338"/>
    <s v="2A405798-A359-4ECA-9E58-71222169EF20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m/>
    <x v="4"/>
    <m/>
    <m/>
    <m/>
    <s v="Put"/>
    <s v="Hemelwaterstelsel"/>
    <m/>
    <m/>
    <m/>
    <m/>
    <m/>
    <m/>
    <s v="20R0058"/>
    <n v="-4.5"/>
    <m/>
    <m/>
    <m/>
    <m/>
    <m/>
    <m/>
    <s v="Ja"/>
    <m/>
    <m/>
    <m/>
    <m/>
    <n v="93819.75"/>
    <n v="450552"/>
  </r>
  <r>
    <n v="7339"/>
    <s v="DBC425D7-D211-459E-8651-672B737C686E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m/>
    <x v="4"/>
    <m/>
    <m/>
    <m/>
    <s v="Put"/>
    <s v="Hemelwaterstelsel"/>
    <m/>
    <m/>
    <m/>
    <m/>
    <m/>
    <m/>
    <s v="21R0308"/>
    <n v="-4.5"/>
    <m/>
    <m/>
    <m/>
    <m/>
    <m/>
    <m/>
    <s v="Ja"/>
    <m/>
    <m/>
    <m/>
    <m/>
    <n v="93819.75"/>
    <n v="450552"/>
  </r>
  <r>
    <n v="7343"/>
    <s v="F7B4260C-37CE-4646-958C-654C9EC18FA4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60"/>
    <m/>
    <s v="Asbestcement"/>
    <s v="Rond"/>
    <s v="20D0005"/>
    <n v="-4.5"/>
    <m/>
    <m/>
    <m/>
    <m/>
    <m/>
    <m/>
    <m/>
    <m/>
    <m/>
    <m/>
    <m/>
    <n v="93712.67"/>
    <n v="451064.26"/>
  </r>
  <r>
    <n v="7344"/>
    <s v="ED50D688-1D84-4D15-9531-2146432A83F7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60"/>
    <n v="800"/>
    <s v="Beton"/>
    <s v="Rechthoekig"/>
    <s v="22R0548"/>
    <n v="-4.75"/>
    <m/>
    <m/>
    <m/>
    <m/>
    <m/>
    <m/>
    <m/>
    <m/>
    <m/>
    <m/>
    <m/>
    <n v="92903.08"/>
    <n v="450482.34"/>
  </r>
  <r>
    <n v="7348"/>
    <s v="E4BAC4EE-00DF-46C9-813E-F4D5A885407D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560"/>
    <n v="1000"/>
    <s v="Beton"/>
    <s v="Rechthoekig"/>
    <s v="21R0189"/>
    <n v="-4.5"/>
    <m/>
    <m/>
    <m/>
    <m/>
    <m/>
    <m/>
    <m/>
    <m/>
    <m/>
    <m/>
    <m/>
    <n v="93117.88"/>
    <n v="450599.71"/>
  </r>
  <r>
    <n v="7349"/>
    <s v="3458D1E9-3F01-4BD1-B885-3DF5BB16FE4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680"/>
    <n v="800"/>
    <s v="Beton"/>
    <s v="Rechthoekig"/>
    <s v="21R0164"/>
    <n v="-4.5"/>
    <m/>
    <m/>
    <m/>
    <m/>
    <m/>
    <m/>
    <m/>
    <m/>
    <m/>
    <m/>
    <m/>
    <n v="93782.5"/>
    <n v="450958.65"/>
  </r>
  <r>
    <n v="7888"/>
    <s v="3A2921AF-71E7-4329-A5C5-F4AA7CFEED87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63.199999999997"/>
    <n v="451000.11099999998"/>
  </r>
  <r>
    <n v="7899"/>
    <s v="5B2CAAAE-6628-4E05-AFF8-0BE0A0A51842"/>
    <s v="Stadsbeheer"/>
    <s v="Gemeente Zoetermeer"/>
    <s v="Rokkeveen"/>
    <s v="Stenenbuurt-Noord"/>
    <s v="Anat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35.608999999997"/>
    <n v="450623.533"/>
  </r>
  <r>
    <n v="7902"/>
    <s v="60E73C59-DEE1-445B-90E3-725BD267C290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020"/>
    <m/>
    <s v="Asbestcement"/>
    <s v="Rond"/>
    <s v="20D0110"/>
    <n v="-4.5"/>
    <m/>
    <m/>
    <m/>
    <m/>
    <m/>
    <m/>
    <m/>
    <m/>
    <m/>
    <m/>
    <m/>
    <n v="94252.08"/>
    <n v="450576.56"/>
  </r>
  <r>
    <n v="7903"/>
    <s v="41C60D6D-435A-4FD0-902F-0BF0056E0EBC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09.797000000006"/>
    <n v="450436.06099999999"/>
  </r>
  <r>
    <n v="7085"/>
    <s v="C43852F9-A6B0-4919-AE8E-36A651324261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1.782000000007"/>
    <n v="451014.34"/>
  </r>
  <r>
    <n v="7087"/>
    <s v="C5D80EEF-2B80-46C6-B84D-327D4761F4FF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70"/>
    <n v="800"/>
    <s v="Beton"/>
    <s v="Rechthoekig"/>
    <s v="23R0155"/>
    <n v="-4.33"/>
    <m/>
    <m/>
    <m/>
    <m/>
    <m/>
    <m/>
    <m/>
    <m/>
    <m/>
    <m/>
    <m/>
    <n v="92002.06"/>
    <n v="451284.54"/>
  </r>
  <r>
    <n v="7092"/>
    <s v="058AF450-07F6-4E83-B3EC-9377BE546DE8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2.763000000006"/>
    <n v="450892.908"/>
  </r>
  <r>
    <n v="7095"/>
    <s v="4E871FCC-5218-4212-A325-C0161A1DE1F2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50"/>
    <n v="800"/>
    <s v="Beton"/>
    <s v="Rechthoekig"/>
    <s v="22R0522"/>
    <n v="-4.05"/>
    <m/>
    <m/>
    <m/>
    <m/>
    <m/>
    <m/>
    <m/>
    <m/>
    <m/>
    <m/>
    <m/>
    <n v="92808.13"/>
    <n v="450323.29"/>
  </r>
  <r>
    <n v="7356"/>
    <s v="BF1C2819-38E6-46D3-8984-6033EED0F608"/>
    <s v="Stadsbeheer"/>
    <s v="Gemeente Zoetermeer"/>
    <s v="Rokkeveen"/>
    <s v="Stenenbuurt-midden"/>
    <s v="Sieraadlaan"/>
    <m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930"/>
    <n v="800"/>
    <s v="Beton"/>
    <s v="Rechthoekig"/>
    <s v="22D0561"/>
    <n v="-4.08"/>
    <m/>
    <m/>
    <m/>
    <m/>
    <m/>
    <m/>
    <m/>
    <m/>
    <m/>
    <m/>
    <s v="https://sambeheer.nl/object/details/"/>
    <n v="92520.092999999993"/>
    <n v="450045.84600000002"/>
  </r>
  <r>
    <n v="7361"/>
    <s v="0BC6BA43-A81A-4CFF-95CA-DA01CC6C58F1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38.237999999998"/>
    <n v="450025.283"/>
  </r>
  <r>
    <n v="7907"/>
    <s v="3ECA742D-2116-47A9-85D0-852AEBFF4369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179.721999999994"/>
    <n v="450897.95699999999"/>
  </r>
  <r>
    <n v="7914"/>
    <s v="44208446-64CC-4B74-8F9B-4F9036DA6EEF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63.101999999999"/>
    <n v="450967.83"/>
  </r>
  <r>
    <n v="7918"/>
    <s v="FB82EDCA-BD1C-491A-922E-91AD241CD166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71.262000000002"/>
    <n v="451044.55800000002"/>
  </r>
  <r>
    <n v="7649"/>
    <s v="D09A5D81-1330-4A3D-AC80-5C9994A96D97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s v="Q:\Objectdocumenten\Rioolputten\KNP-23-D0177"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360"/>
    <m/>
    <s v="Asbestcement"/>
    <s v="Rond"/>
    <s v="23D0177"/>
    <n v="-1.99"/>
    <m/>
    <m/>
    <m/>
    <m/>
    <m/>
    <m/>
    <m/>
    <m/>
    <m/>
    <m/>
    <m/>
    <n v="92147.36"/>
    <n v="451341.91"/>
  </r>
  <r>
    <n v="7100"/>
    <s v="10D5E5C3-A096-46AC-9F28-0C552280B428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00"/>
    <m/>
    <s v="Asbestcement"/>
    <s v="Rond"/>
    <s v="20D0077"/>
    <n v="-4.3499999999999996"/>
    <m/>
    <m/>
    <m/>
    <m/>
    <m/>
    <m/>
    <m/>
    <m/>
    <m/>
    <m/>
    <m/>
    <n v="94232.87"/>
    <n v="450808.66"/>
  </r>
  <r>
    <n v="7111"/>
    <s v="16BBB1D7-5BB9-4E47-9956-1FB4210851D7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90"/>
    <n v="800"/>
    <s v="Beton"/>
    <s v="Rechthoekig"/>
    <s v="23R0221"/>
    <n v="-4.5"/>
    <m/>
    <m/>
    <m/>
    <m/>
    <m/>
    <m/>
    <m/>
    <m/>
    <m/>
    <m/>
    <m/>
    <n v="92552.03"/>
    <n v="451113.95"/>
  </r>
  <r>
    <n v="7374"/>
    <s v="231735D0-C689-4576-B596-1409C4D09EC3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50.297000000006"/>
    <n v="450096.48100000003"/>
  </r>
  <r>
    <n v="7378"/>
    <s v="66EE0441-EA75-4F11-B9F5-F8D6BD93B9DD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35.073999999993"/>
    <n v="450901.886"/>
  </r>
  <r>
    <n v="7928"/>
    <s v="5F343B55-56AF-41C8-BA8E-678BFCCB3DC9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3450"/>
    <n v="800"/>
    <s v="Beton"/>
    <s v="Rechthoekig"/>
    <s v="22D0525"/>
    <n v="-4.45"/>
    <m/>
    <m/>
    <m/>
    <m/>
    <m/>
    <m/>
    <m/>
    <m/>
    <m/>
    <m/>
    <m/>
    <n v="92958.24"/>
    <n v="451191.1"/>
  </r>
  <r>
    <n v="7929"/>
    <s v="C41F5D01-C08F-4F4D-8300-01FE38D9D0FA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7.896999999997"/>
    <n v="450892.27600000001"/>
  </r>
  <r>
    <n v="7653"/>
    <s v="C3BFF4B9-9ABC-4382-A0BE-8FC154CFA474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8.221999999994"/>
    <n v="450876.549"/>
  </r>
  <r>
    <n v="7656"/>
    <s v="B17A6F29-C322-46BD-BEE8-90B0E817AA69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28.161999999997"/>
    <n v="450708.44400000002"/>
  </r>
  <r>
    <n v="7135"/>
    <s v="551C5C9A-0FF9-4295-A8A4-DCB0A7768436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18.115999999995"/>
    <n v="450694.00599999999"/>
  </r>
  <r>
    <n v="7389"/>
    <s v="35B2F62E-F698-4C15-A036-805B6B3DF450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09.960999999996"/>
    <n v="451101.13299999997"/>
  </r>
  <r>
    <n v="7943"/>
    <s v="00712877-473A-4431-83FC-C272A758819A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300"/>
    <n v="800"/>
    <s v="Beton"/>
    <s v="Rechthoekig"/>
    <s v="23D0413"/>
    <n v="-4.5"/>
    <m/>
    <m/>
    <m/>
    <m/>
    <m/>
    <m/>
    <m/>
    <m/>
    <m/>
    <m/>
    <m/>
    <n v="91642.45"/>
    <n v="450831.47"/>
  </r>
  <r>
    <n v="8032"/>
    <s v="01BCDB2C-369E-475B-9350-334339F5E880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98.498999999996"/>
    <n v="450517.48"/>
  </r>
  <r>
    <n v="8059"/>
    <s v="34274167-6BFB-46A1-83A4-CA03013D404C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03.353000000003"/>
    <n v="450190.54800000001"/>
  </r>
  <r>
    <n v="8062"/>
    <s v="F7A1B117-53F7-4F84-A48C-D81D18947881"/>
    <s v="Vastgoed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94.286999999997"/>
    <n v="450485.30099999998"/>
  </r>
  <r>
    <n v="8609"/>
    <s v="91CBBDCF-6027-41E0-8CD5-2FD5CC316424"/>
    <s v="Stadsbeheer"/>
    <s v="Gemeente Zoetermeer"/>
    <s v="Rokkeveen"/>
    <s v="Campus"/>
    <m/>
    <n v="1988"/>
    <d v="2023-12-19T00:00:00"/>
    <s v="Zoetermeer"/>
    <m/>
    <s v="Binnen de bebouwde kom"/>
    <m/>
    <m/>
    <m/>
    <m/>
    <m/>
    <s v="Bestaand"/>
    <m/>
    <m/>
    <s v="Q:\Objectdocumenten\Rioolputten\KNP-22-D0222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2D0222"/>
    <n v="-4.45"/>
    <m/>
    <m/>
    <m/>
    <m/>
    <s v="Deksel"/>
    <m/>
    <s v="Nee"/>
    <m/>
    <m/>
    <m/>
    <s v="https://sambeheer.nl/object/details/"/>
    <n v="92670.41"/>
    <n v="451175.63"/>
  </r>
  <r>
    <n v="6635"/>
    <s v="580330AA-2345-4428-A871-2EEB64B28233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5.475000000006"/>
    <n v="449831.84399999998"/>
  </r>
  <r>
    <n v="6636"/>
    <s v="9EBB959A-D516-4896-9748-9C19FC6FDDA1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85.339000000007"/>
    <n v="450610.196"/>
  </r>
  <r>
    <n v="6637"/>
    <s v="EA89A48C-CA48-4722-A68C-635C20A06F23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44.801000000007"/>
    <n v="449997.46299999999"/>
  </r>
  <r>
    <n v="6638"/>
    <s v="5367E91E-6883-42F8-A134-22907BC757E2"/>
    <s v="Stadsbeheer"/>
    <s v="Gemeente Zoetermeer"/>
    <s v="Rokkeveen"/>
    <s v="Zomenbuurt"/>
    <s v="Ced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4.495999999999"/>
    <n v="450801.94300000003"/>
  </r>
  <r>
    <n v="6650"/>
    <s v="207A5194-E1CE-4483-8638-DA3758507EA8"/>
    <s v="Stadsbeheer"/>
    <s v="Gemeente Zoetermeer"/>
    <s v="Rokkeveen"/>
    <s v="Bruinen- en Grijzenbuurt"/>
    <s v="Sepi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32.020999999993"/>
    <n v="451025.45899999997"/>
  </r>
  <r>
    <n v="6652"/>
    <s v="5938C12F-D8E6-4AD6-A553-506DC8BCD007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9.269"/>
    <n v="450860.734"/>
  </r>
  <r>
    <n v="8063"/>
    <s v="BA13A0D6-9F2F-401F-A94D-2CD48FBF83B8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3010"/>
    <n v="800"/>
    <s v="Beton"/>
    <s v="Rechthoekig"/>
    <s v="23R0480"/>
    <n v="-2.1"/>
    <m/>
    <m/>
    <m/>
    <m/>
    <m/>
    <m/>
    <m/>
    <m/>
    <m/>
    <m/>
    <m/>
    <n v="92428.73"/>
    <n v="451146.9"/>
  </r>
  <r>
    <n v="8076"/>
    <s v="A2FE44B1-BAC1-4ADD-8F41-4EAEE9D6BB9E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10"/>
    <n v="800"/>
    <s v="Beton"/>
    <s v="Rechthoekig"/>
    <s v="23R0007"/>
    <n v="-4.5"/>
    <m/>
    <m/>
    <m/>
    <m/>
    <m/>
    <m/>
    <m/>
    <m/>
    <m/>
    <m/>
    <m/>
    <n v="91909.91"/>
    <n v="451370.37"/>
  </r>
  <r>
    <n v="8338"/>
    <s v="78EC5C96-E5A0-4A42-AD89-30957BEEB685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13.504000000001"/>
    <n v="450573.788"/>
  </r>
  <r>
    <n v="8348"/>
    <s v="58B92D5C-C3B9-47A9-93F2-EEC37C64ED77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45.13"/>
    <n v="450050.69099999999"/>
  </r>
  <r>
    <n v="8620"/>
    <s v="E74E5AB0-0FAB-439F-9D08-10FCF4BF98E3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2.661999999997"/>
    <n v="451236.70600000001"/>
  </r>
  <r>
    <n v="8624"/>
    <s v="75349C55-1950-4A4A-AF30-8C444B987B35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33.490999999995"/>
    <n v="450857.45"/>
  </r>
  <r>
    <n v="8630"/>
    <s v="2D0085C7-6E9C-4EC8-97E4-F24C4D914E52"/>
    <s v="Stadsbeheer"/>
    <s v="Gemeente Zoetermeer"/>
    <s v="Rokkeveen"/>
    <s v="Houtbuurt-West"/>
    <s v="Hou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68.631999999998"/>
    <n v="451302.54700000002"/>
  </r>
  <r>
    <n v="6661"/>
    <s v="E07CF97F-CE16-4DC3-A0B8-8410BD4D9698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90.400999999998"/>
    <n v="450994.641"/>
  </r>
  <r>
    <n v="6667"/>
    <s v="4112D145-0243-432E-B5CC-8A169D795622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270"/>
    <n v="800"/>
    <s v="Beton"/>
    <s v="Rechthoekig"/>
    <s v="23R0042"/>
    <n v="-4.38"/>
    <m/>
    <m/>
    <m/>
    <m/>
    <m/>
    <m/>
    <m/>
    <m/>
    <m/>
    <m/>
    <m/>
    <n v="91592.62"/>
    <n v="451154.21"/>
  </r>
  <r>
    <n v="6668"/>
    <s v="4ED5FE08-AB24-4447-86E3-033AA33DC9EC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77.277000000002"/>
    <n v="451083.23499999999"/>
  </r>
  <r>
    <n v="8090"/>
    <s v="B58F07AC-A52A-4CC3-B5DA-9658A3C4B0E2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09.634999999995"/>
    <n v="450064.01699999999"/>
  </r>
  <r>
    <n v="8092"/>
    <s v="79B04B2B-55C4-45BC-B5C5-593DB668EB1D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s v="Q:\Objectdocumenten\Rioolputten\KNP-22-D0388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4200"/>
    <m/>
    <s v="Asbestcement"/>
    <s v="Rond"/>
    <s v="22D0388"/>
    <n v="-4.13"/>
    <m/>
    <m/>
    <m/>
    <m/>
    <m/>
    <m/>
    <m/>
    <m/>
    <m/>
    <m/>
    <m/>
    <n v="92684.78"/>
    <n v="450818.91"/>
  </r>
  <r>
    <n v="8351"/>
    <s v="BF43E53C-A823-4F94-B17B-D40CFDB551A0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57.252999999997"/>
    <n v="450885.39600000001"/>
  </r>
  <r>
    <n v="8360"/>
    <s v="695AE5C5-5666-4D96-BE56-71517D93007A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50.141000000003"/>
    <n v="450779.26899999997"/>
  </r>
  <r>
    <n v="8364"/>
    <s v="9E543AAD-183A-443E-8118-29BA8198FA3C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4.129000000001"/>
    <n v="450810.66700000002"/>
  </r>
  <r>
    <n v="8648"/>
    <s v="EC8F32C4-F9B7-473C-B054-98EB7F5AF9D6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37.513000000006"/>
    <n v="451082.98300000001"/>
  </r>
  <r>
    <n v="6676"/>
    <s v="DA3D3CD5-FA43-45A2-BC26-F4DDA7ECFC5D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1920"/>
    <n v="1000"/>
    <s v="Beton"/>
    <s v="Rechthoekig"/>
    <s v="21R0199"/>
    <n v="-4.5"/>
    <m/>
    <m/>
    <m/>
    <m/>
    <m/>
    <m/>
    <m/>
    <m/>
    <m/>
    <m/>
    <m/>
    <n v="93224.15"/>
    <n v="450324.46"/>
  </r>
  <r>
    <n v="6677"/>
    <s v="DD065399-D448-4606-9633-21C00475ADB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10"/>
    <m/>
    <s v="Asbestcement"/>
    <s v="Rond"/>
    <s v="21D0180"/>
    <n v="-4.45"/>
    <m/>
    <m/>
    <m/>
    <m/>
    <m/>
    <m/>
    <m/>
    <m/>
    <m/>
    <m/>
    <m/>
    <n v="93362.59"/>
    <n v="450637.51"/>
  </r>
  <r>
    <n v="6683"/>
    <s v="B1867D4B-A940-465E-AB72-9ADA1619FA18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381"/>
    <m/>
    <m/>
    <m/>
    <m/>
    <m/>
    <m/>
    <m/>
    <s v="Rokkeveen"/>
    <s v="Rokkeveen 1"/>
    <s v="Stadsbeheer"/>
    <m/>
    <s v="Rioolput"/>
    <x v="4"/>
    <m/>
    <m/>
    <m/>
    <s v="Put"/>
    <s v="Vuilwaterstelsel"/>
    <m/>
    <m/>
    <m/>
    <m/>
    <m/>
    <m/>
    <s v="23D0381"/>
    <n v="-1.2"/>
    <m/>
    <m/>
    <m/>
    <m/>
    <s v="Deksel"/>
    <m/>
    <s v="Nee"/>
    <m/>
    <m/>
    <m/>
    <s v="https://sambeheer.nl/object/details/"/>
    <n v="92499.05"/>
    <n v="451234.09"/>
  </r>
  <r>
    <n v="8100"/>
    <s v="2907316B-D321-45B2-BA12-A4322E6D2708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01.395000000004"/>
    <n v="451311.89500000002"/>
  </r>
  <r>
    <n v="8101"/>
    <s v="1827EDB0-B7F0-42D1-9518-140B2D98CCA2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77.028999999995"/>
    <n v="450362.29300000001"/>
  </r>
  <r>
    <n v="8103"/>
    <s v="5F694D3D-4EB0-48EB-A2D4-7CB6D606146F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20.582999999999"/>
    <n v="450435.098"/>
  </r>
  <r>
    <n v="8106"/>
    <s v="6025C9E8-37A0-4137-AAA4-72A4FE9D2D2B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440"/>
    <m/>
    <s v="Asbestcement"/>
    <s v="Rond"/>
    <s v="22D0492"/>
    <n v="-4.4000000000000004"/>
    <m/>
    <m/>
    <m/>
    <m/>
    <m/>
    <m/>
    <m/>
    <m/>
    <m/>
    <m/>
    <m/>
    <n v="93062.44"/>
    <n v="450978.14"/>
  </r>
  <r>
    <n v="8116"/>
    <s v="CA715731-C9DE-45D3-BC24-AA6F072F68FB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84.414000000004"/>
    <n v="450885.44099999999"/>
  </r>
  <r>
    <n v="8369"/>
    <s v="95242D73-97DF-4F3E-9873-452DC49AF95C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10"/>
    <n v="800"/>
    <s v="Beton"/>
    <s v="Rechthoekig"/>
    <s v="22R0330"/>
    <n v="-4.45"/>
    <m/>
    <m/>
    <m/>
    <m/>
    <m/>
    <m/>
    <m/>
    <m/>
    <m/>
    <m/>
    <m/>
    <n v="93070.81"/>
    <n v="451126.29"/>
  </r>
  <r>
    <n v="8374"/>
    <s v="03DAC3C7-8CD9-4F8B-B303-889D80F2C711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09.740999999995"/>
    <n v="451225.125"/>
  </r>
  <r>
    <n v="8383"/>
    <s v="7C668929-0B9B-44BF-AD9A-F74423792E8F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7.304999999993"/>
    <n v="450660.56"/>
  </r>
  <r>
    <n v="8666"/>
    <s v="3B3AC57C-EB08-4155-B596-3F7909E49B85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90.929000000004"/>
    <n v="450773.36499999999"/>
  </r>
  <r>
    <n v="8670"/>
    <s v="63B792C6-916F-45BE-BCC3-B556C01B3A57"/>
    <s v="Stadsbeheer"/>
    <s v="Gemeente Zoetermeer"/>
    <s v="Rokkeveen"/>
    <s v="Bruinen- en Grijz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50.990999999995"/>
    <n v="451137.261"/>
  </r>
  <r>
    <n v="6695"/>
    <s v="3816D832-9B52-43BC-9E98-CFFD0B868CBB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40"/>
    <n v="800"/>
    <s v="Beton"/>
    <s v="Rechthoekig"/>
    <s v="22R0484"/>
    <n v="-3.85"/>
    <m/>
    <m/>
    <m/>
    <m/>
    <m/>
    <m/>
    <m/>
    <m/>
    <m/>
    <m/>
    <m/>
    <n v="92646.31"/>
    <n v="450552.61"/>
  </r>
  <r>
    <n v="6700"/>
    <s v="3E17B8C8-9E86-4CF0-9FDD-A6FD9BE768D0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10"/>
    <n v="800"/>
    <s v="Beton"/>
    <s v="Rechthoekig"/>
    <s v="21R0092"/>
    <n v="-4.25"/>
    <m/>
    <m/>
    <m/>
    <m/>
    <m/>
    <m/>
    <m/>
    <m/>
    <m/>
    <m/>
    <m/>
    <n v="93123.99"/>
    <n v="450765.73"/>
  </r>
  <r>
    <n v="6702"/>
    <s v="4A794550-86AC-4993-B56C-4C3F927F4D1C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21.361000000004"/>
    <n v="450297.723"/>
  </r>
  <r>
    <n v="8130"/>
    <s v="303B7047-3F83-48AB-BA0C-287573E8F084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25.297999999995"/>
    <n v="450805.55099999998"/>
  </r>
  <r>
    <n v="8403"/>
    <s v="68CA5763-40E5-4251-B792-79983F5CE184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1.326000000001"/>
    <n v="450791.57799999998"/>
  </r>
  <r>
    <n v="8749"/>
    <s v="04BAF95B-8CFB-4B2E-A0A6-77A2A5362C9A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43.841"/>
    <n v="451453.04800000001"/>
  </r>
  <r>
    <n v="8750"/>
    <s v="5864ACA6-1C5E-420B-B0FA-4D22EDF8923B"/>
    <s v="Stadsbeheer"/>
    <s v="Gemeente Zoetermeer"/>
    <s v="Rokkeveen"/>
    <s v="Blauwenbuurt"/>
    <m/>
    <m/>
    <d v="2024-01-03T00:00:00"/>
    <s v="Zoetermeer"/>
    <m/>
    <s v="Binnen de bebouwde kom"/>
    <m/>
    <m/>
    <m/>
    <m/>
    <m/>
    <s v="Bestaand"/>
    <m/>
    <m/>
    <s v="Q:\Objectdocumenten\Rioolputten\KNP-21-R0354"/>
    <m/>
    <m/>
    <m/>
    <m/>
    <m/>
    <m/>
    <m/>
    <s v="Rokkeveen"/>
    <s v="Rokkeveen 4"/>
    <s v="Stadsbeheer"/>
    <s v="Putten"/>
    <s v="Rioolput"/>
    <x v="4"/>
    <m/>
    <m/>
    <m/>
    <s v="Put"/>
    <s v="Hemelwaterstelsel"/>
    <m/>
    <m/>
    <m/>
    <m/>
    <m/>
    <m/>
    <s v="21R0354"/>
    <n v="-4.4000000000000004"/>
    <m/>
    <m/>
    <m/>
    <m/>
    <s v="Deksel"/>
    <m/>
    <s v="Nee"/>
    <m/>
    <m/>
    <m/>
    <s v="https://sambeheer.nl/object/details/"/>
    <n v="93667.05"/>
    <n v="450014.97"/>
  </r>
  <r>
    <n v="8752"/>
    <s v="4A050293-C832-45A5-AF20-37B121C93973"/>
    <s v="Stadsbeheer"/>
    <s v="Gemeente Zoetermeer"/>
    <s v="Rokkeveen"/>
    <s v="Groenenbuurt"/>
    <s v="Verona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5.618000000002"/>
    <n v="450593.75099999999"/>
  </r>
  <r>
    <n v="8755"/>
    <s v="5EC17658-9A18-43F1-892F-8ECF50649BE0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540"/>
    <n v="800"/>
    <s v="Beton"/>
    <s v="Rechthoekig"/>
    <s v="22D0558"/>
    <n v="-3.82"/>
    <m/>
    <m/>
    <m/>
    <m/>
    <m/>
    <m/>
    <m/>
    <m/>
    <m/>
    <m/>
    <s v="https://sambeheer.nl/object/details/"/>
    <n v="92378.296000000002"/>
    <n v="450174.99699999997"/>
  </r>
  <r>
    <n v="8758"/>
    <s v="E4EF3931-58FB-4F18-B530-CD49C81F90B2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5.278000000006"/>
    <n v="449837.75"/>
  </r>
  <r>
    <n v="6708"/>
    <s v="8417F3AC-9F90-45F5-86C4-63806289A089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150"/>
    <n v="800"/>
    <s v="Beton"/>
    <s v="Rechthoekig"/>
    <s v="22D0547"/>
    <n v="-3.82"/>
    <m/>
    <m/>
    <m/>
    <m/>
    <m/>
    <m/>
    <m/>
    <m/>
    <m/>
    <m/>
    <s v="https://sambeheer.nl/object/details/"/>
    <n v="92427.053"/>
    <n v="450095.37199999997"/>
  </r>
  <r>
    <n v="6713"/>
    <s v="6E9E819E-87C0-4E54-ADDB-209898772BF1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9.816000000006"/>
    <n v="450504.54700000002"/>
  </r>
  <r>
    <n v="6722"/>
    <s v="96E84540-DD30-440B-94DB-F41BAF47D9B0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s v="Q:\Objectdocumenten\Rioolputten\KNP-23-R0094"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60"/>
    <n v="800"/>
    <s v="Beton"/>
    <s v="Rechthoekig"/>
    <s v="23R0094"/>
    <n v="-4.2"/>
    <m/>
    <m/>
    <m/>
    <m/>
    <m/>
    <m/>
    <m/>
    <m/>
    <m/>
    <m/>
    <s v="https://sambeheer.nl/object/details/"/>
    <n v="91867.37"/>
    <n v="451074.01"/>
  </r>
  <r>
    <n v="8135"/>
    <s v="6F97DF2B-D8BE-4490-969C-2297345CDA23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8.296000000002"/>
    <n v="450601.859"/>
  </r>
  <r>
    <n v="8141"/>
    <s v="34575C73-9924-4137-997E-759B3B1113E4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11.808999999994"/>
    <n v="450922.60700000002"/>
  </r>
  <r>
    <n v="8152"/>
    <s v="56EE38DB-945C-4163-9E9A-1564FD1C3BF3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60.187999999995"/>
    <n v="451059.67800000001"/>
  </r>
  <r>
    <n v="8405"/>
    <s v="10DFE2EB-8046-4300-B661-3CD13E8B1ED9"/>
    <s v="Stadsbeheer"/>
    <s v="Gemeente Zoetermeer"/>
    <s v="Rokkeveen"/>
    <s v="Gangenbuurt-West"/>
    <s v="Katin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7.966"/>
    <n v="450964.95"/>
  </r>
  <r>
    <n v="8418"/>
    <s v="713DB16E-B6F1-4983-8DE5-D7FD81F0ED70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850"/>
    <n v="800"/>
    <s v="Beton"/>
    <s v="Rechthoekig"/>
    <s v="22D0120"/>
    <n v="-4.1500000000000004"/>
    <m/>
    <m/>
    <m/>
    <m/>
    <m/>
    <m/>
    <m/>
    <m/>
    <m/>
    <m/>
    <m/>
    <n v="92962.49"/>
    <n v="449927.34"/>
  </r>
  <r>
    <n v="8763"/>
    <s v="2E6D721A-477A-4F43-B101-DF55945A53A0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61.225999999995"/>
    <n v="449949.11200000002"/>
  </r>
  <r>
    <n v="8777"/>
    <s v="2E3A35C6-F892-47BF-B31B-0A4C61B891C9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20"/>
    <n v="800"/>
    <s v="Beton"/>
    <s v="Rechthoekig"/>
    <s v="20R0084"/>
    <n v="-4.3499999999999996"/>
    <m/>
    <m/>
    <m/>
    <m/>
    <m/>
    <m/>
    <m/>
    <m/>
    <m/>
    <m/>
    <m/>
    <n v="94265.86"/>
    <n v="450757.55"/>
  </r>
  <r>
    <n v="6727"/>
    <s v="71ECA126-C041-491A-865A-E8858A2849A4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6.907000000007"/>
    <n v="450239.88400000002"/>
  </r>
  <r>
    <n v="6732"/>
    <s v="EB897001-0F6A-4414-AE31-D6FD795F250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470"/>
    <n v="1000"/>
    <s v="Beton"/>
    <s v="Rechthoekig"/>
    <s v="22R0512"/>
    <n v="-4.08"/>
    <m/>
    <m/>
    <m/>
    <m/>
    <m/>
    <m/>
    <m/>
    <m/>
    <m/>
    <m/>
    <m/>
    <n v="92751.71"/>
    <n v="450449.86"/>
  </r>
  <r>
    <n v="6735"/>
    <s v="01B01D0C-8871-4615-BE1C-C82851E38F7D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30"/>
    <m/>
    <s v="Asbestcement"/>
    <s v="Rond"/>
    <s v="21D0054"/>
    <n v="-4.2"/>
    <m/>
    <m/>
    <m/>
    <m/>
    <m/>
    <m/>
    <m/>
    <m/>
    <m/>
    <m/>
    <m/>
    <n v="93091.31"/>
    <n v="450800.74"/>
  </r>
  <r>
    <n v="8153"/>
    <s v="536D2B96-FBEE-43AF-92BE-CF54B041875D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170"/>
    <m/>
    <s v="Asbestcement"/>
    <s v="Rond"/>
    <s v="23D0329"/>
    <n v="-4.5"/>
    <m/>
    <m/>
    <m/>
    <m/>
    <m/>
    <m/>
    <m/>
    <m/>
    <m/>
    <m/>
    <m/>
    <n v="92362.52"/>
    <n v="450779.93"/>
  </r>
  <r>
    <n v="8156"/>
    <s v="484CE9D8-3BC0-493F-B4EC-FB17AACA49D4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33.403000000006"/>
    <n v="450487.47399999999"/>
  </r>
  <r>
    <n v="8161"/>
    <s v="301FDAD9-38BB-4A84-B00C-896C48C568AC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00.553"/>
    <n v="450407.33199999999"/>
  </r>
  <r>
    <n v="8163"/>
    <s v="4BA9A50F-B0DB-44DC-A3FD-D90D24ADF115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6.870999999999"/>
    <n v="450994.20400000003"/>
  </r>
  <r>
    <n v="8164"/>
    <s v="1DC3761E-CFC3-4B34-8450-DF0E61E5B72D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46.478000000003"/>
    <n v="450914.17200000002"/>
  </r>
  <r>
    <n v="8165"/>
    <s v="EFBC9DC4-F3E1-4E85-945E-2B21F7DA2826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6580"/>
    <n v="800"/>
    <s v="Beton"/>
    <s v="Rechthoekig"/>
    <s v="23D0419"/>
    <n v="-4.5"/>
    <m/>
    <m/>
    <m/>
    <m/>
    <m/>
    <m/>
    <m/>
    <m/>
    <m/>
    <m/>
    <m/>
    <n v="91523.68"/>
    <n v="450955.41"/>
  </r>
  <r>
    <n v="8167"/>
    <s v="29C91663-7675-4891-966A-D29D905CB958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9.524000000005"/>
    <n v="450552.56699999998"/>
  </r>
  <r>
    <n v="8421"/>
    <s v="A7B3CD91-520C-4278-9577-62503A3EB034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730"/>
    <n v="800"/>
    <s v="Beton"/>
    <s v="Rechthoekig"/>
    <s v="23R0206"/>
    <n v="-1.2"/>
    <m/>
    <m/>
    <m/>
    <m/>
    <m/>
    <m/>
    <m/>
    <m/>
    <m/>
    <m/>
    <m/>
    <n v="92445.47"/>
    <n v="451262.34"/>
  </r>
  <r>
    <n v="8435"/>
    <s v="88B856C4-4802-495F-89F4-67A5400F089A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86.028999999995"/>
    <n v="451120.27299999999"/>
  </r>
  <r>
    <n v="8694"/>
    <s v="68EB5363-35AD-4D46-8866-57F71A82A57F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13.301999999996"/>
    <n v="451287.29100000003"/>
  </r>
  <r>
    <n v="8700"/>
    <s v="A0DE335D-65B2-44FD-8872-8687CE5D16F0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69.164000000004"/>
    <n v="450614.05200000003"/>
  </r>
  <r>
    <n v="8703"/>
    <s v="2B830F1E-5793-418A-9E30-F4A5DEB3318B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64.995999999999"/>
    <n v="451338.696"/>
  </r>
  <r>
    <n v="8704"/>
    <s v="4C764690-0503-44DA-9814-9D3C078DE9B3"/>
    <s v="Stadsbeheer"/>
    <s v="Gemeente Zoetermeer"/>
    <s v="Rokkeveen"/>
    <s v="Houtbuurt-Oost"/>
    <s v="Plataanhout"/>
    <n v="2021"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50"/>
    <n v="800"/>
    <s v="Beton"/>
    <s v="Rechthoekig"/>
    <s v="23R0503"/>
    <n v="-4.2"/>
    <m/>
    <m/>
    <m/>
    <m/>
    <m/>
    <m/>
    <m/>
    <m/>
    <m/>
    <m/>
    <s v="https://sambeheer.nl/object/details/"/>
    <n v="91857.687999999995"/>
    <n v="451070.61"/>
  </r>
  <r>
    <n v="6743"/>
    <s v="157E4A4E-A788-47B4-8820-B0009D796697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90"/>
    <n v="800"/>
    <s v="Beton"/>
    <s v="Rechthoekig"/>
    <s v="20R0075"/>
    <n v="-4.3499999999999996"/>
    <m/>
    <m/>
    <m/>
    <m/>
    <m/>
    <m/>
    <m/>
    <m/>
    <m/>
    <m/>
    <m/>
    <n v="94074.01"/>
    <n v="450823.94"/>
  </r>
  <r>
    <n v="8171"/>
    <s v="318BB02D-9987-4B73-8BF6-2F7F5303CE56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84.739000000001"/>
    <n v="451040.09700000001"/>
  </r>
  <r>
    <n v="8177"/>
    <s v="0B294244-C3BB-40DE-8E6D-FA9C092EA6E6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82.883000000002"/>
    <n v="450716.196"/>
  </r>
  <r>
    <n v="8182"/>
    <s v="C6D103D2-F31B-4416-90C7-039FFCB923C5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85.635999999999"/>
    <n v="450966.58799999999"/>
  </r>
  <r>
    <n v="8183"/>
    <s v="12524B3C-A465-4EA1-9751-29163EB1DDA4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89.062999999995"/>
    <n v="450339.505"/>
  </r>
  <r>
    <n v="8185"/>
    <s v="CFF720A7-88AF-43ED-86E6-8814E42A41DD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80"/>
    <n v="800"/>
    <s v="Beton"/>
    <s v="Rechthoekig"/>
    <s v="23D0379"/>
    <n v="-4.33"/>
    <m/>
    <m/>
    <m/>
    <m/>
    <m/>
    <m/>
    <m/>
    <m/>
    <m/>
    <m/>
    <m/>
    <n v="91973.82"/>
    <n v="450979.88"/>
  </r>
  <r>
    <n v="8186"/>
    <s v="7BFE4D19-F785-470B-A81A-D9F6175134F9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88.39"/>
    <n v="451217.70400000003"/>
  </r>
  <r>
    <n v="8443"/>
    <s v="D8321B35-6FE0-4167-83A7-E49B41D5A025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00"/>
    <n v="800"/>
    <s v="Beton"/>
    <s v="Rechthoekig"/>
    <s v="21R0370"/>
    <n v="-4.5"/>
    <m/>
    <m/>
    <m/>
    <m/>
    <m/>
    <m/>
    <m/>
    <m/>
    <m/>
    <m/>
    <m/>
    <n v="93704.14"/>
    <n v="449984.13"/>
  </r>
  <r>
    <n v="8838"/>
    <s v="1DA14F62-B5DB-4248-9DE3-5979DB66D551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600"/>
    <n v="1000"/>
    <s v="Beton"/>
    <s v="Rechthoekig"/>
    <s v="23R0232"/>
    <n v="-4"/>
    <m/>
    <m/>
    <m/>
    <m/>
    <m/>
    <m/>
    <m/>
    <m/>
    <m/>
    <m/>
    <m/>
    <n v="92628.7"/>
    <n v="451331.2"/>
  </r>
  <r>
    <n v="8842"/>
    <s v="A6C3A9C0-70D6-4BEF-8351-7DE2E40D4587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50"/>
    <n v="800"/>
    <s v="Beton"/>
    <s v="Rechthoekig"/>
    <s v="22R0636"/>
    <n v="-3.75"/>
    <m/>
    <m/>
    <m/>
    <m/>
    <m/>
    <m/>
    <m/>
    <m/>
    <m/>
    <m/>
    <s v="https://sambeheer.nl/object/details/"/>
    <n v="92400.703999999998"/>
    <n v="450154.103"/>
  </r>
  <r>
    <n v="8845"/>
    <s v="D94E8A15-5489-43D4-8173-312AD2A83D3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80"/>
    <m/>
    <s v="Asbestcement"/>
    <s v="Rond"/>
    <s v="21D0293"/>
    <n v="-4.3"/>
    <m/>
    <m/>
    <m/>
    <m/>
    <m/>
    <m/>
    <m/>
    <m/>
    <m/>
    <m/>
    <m/>
    <n v="93546.6"/>
    <n v="450624.96"/>
  </r>
  <r>
    <n v="8846"/>
    <s v="128DA5D8-AE5A-4241-B2F9-1BBDE128C743"/>
    <s v="Stadsbeheer"/>
    <s v="Gemeente Zoetermeer"/>
    <s v="Rokkeveen"/>
    <s v="Stenenbuurt-Noord"/>
    <s v="Agaat"/>
    <n v="2018"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00"/>
    <n v="800"/>
    <s v="Beton"/>
    <s v="Rechthoekig"/>
    <s v="23R0502"/>
    <n v="-3.9"/>
    <m/>
    <m/>
    <m/>
    <m/>
    <m/>
    <m/>
    <m/>
    <m/>
    <m/>
    <m/>
    <s v="https://sambeheer.nl/object/details/"/>
    <n v="92351.077000000005"/>
    <n v="450680.01400000002"/>
  </r>
  <r>
    <n v="6774"/>
    <s v="34ED9489-4437-4AFE-8E0E-8EB4EA77586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790"/>
    <m/>
    <s v="Asbestcement"/>
    <s v="Rond"/>
    <s v="21D0138"/>
    <n v="-4.5"/>
    <m/>
    <m/>
    <m/>
    <m/>
    <m/>
    <m/>
    <m/>
    <m/>
    <m/>
    <m/>
    <m/>
    <n v="93643"/>
    <n v="450790.17"/>
  </r>
  <r>
    <n v="8192"/>
    <s v="6D09442B-52E9-4190-A1B1-C8CEBE32D4DF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623"/>
    <n v="-3.8"/>
    <m/>
    <m/>
    <m/>
    <m/>
    <m/>
    <m/>
    <m/>
    <m/>
    <m/>
    <m/>
    <s v="https://sambeheer.nl/object/details/"/>
    <n v="92425.535999999993"/>
    <n v="450095.96600000001"/>
  </r>
  <r>
    <n v="8204"/>
    <s v="2A6752A1-3321-4F46-A3A1-DA9DEA060B3A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67.747000000003"/>
    <n v="450012.33399999997"/>
  </r>
  <r>
    <n v="8463"/>
    <s v="F0E0F8A8-3814-4994-9F05-94F44450CDC3"/>
    <s v="Stadsbeheer"/>
    <s v="Gemeente Zoetermeer"/>
    <s v="Rokkeveen"/>
    <s v="Kantorenstrook Rokkeveen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200"/>
    <n v="800"/>
    <s v="Beton"/>
    <s v="Rechthoekig"/>
    <s v="21D0364"/>
    <n v="-4.5"/>
    <m/>
    <m/>
    <m/>
    <m/>
    <m/>
    <m/>
    <m/>
    <m/>
    <m/>
    <m/>
    <m/>
    <n v="93870.22"/>
    <n v="449991.85"/>
  </r>
  <r>
    <n v="8802"/>
    <s v="FCFD135A-8322-4BCA-8E4B-7DFAC5613D8F"/>
    <s v="Vastgoed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Schoolplein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65.032000000007"/>
    <n v="450701.875"/>
  </r>
  <r>
    <n v="8805"/>
    <s v="B4117344-6D8F-42EB-93B0-26160E65452D"/>
    <s v="Stadsbeheer"/>
    <s v="Gemeente Zoetermeer"/>
    <s v="Rokkeveen"/>
    <s v="Zomenbuurt"/>
    <m/>
    <m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m/>
    <s v="Rioolput"/>
    <x v="4"/>
    <m/>
    <m/>
    <s v="Uitlaatconstructie"/>
    <s v="Put"/>
    <s v="Hemelwaterstelsel"/>
    <m/>
    <m/>
    <m/>
    <m/>
    <m/>
    <m/>
    <s v="23R0495"/>
    <m/>
    <m/>
    <m/>
    <m/>
    <m/>
    <m/>
    <m/>
    <s v="Nee"/>
    <s v="Uitlaatpunt"/>
    <m/>
    <m/>
    <m/>
    <n v="92012.58"/>
    <n v="450643.23"/>
  </r>
  <r>
    <n v="8806"/>
    <s v="39E5A122-5A2E-49FB-A8C2-7180DE8757F7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30"/>
    <m/>
    <s v="Asbestcement"/>
    <s v="Rond"/>
    <s v="22D0286"/>
    <n v="-4.3"/>
    <m/>
    <m/>
    <m/>
    <m/>
    <m/>
    <m/>
    <m/>
    <m/>
    <m/>
    <m/>
    <m/>
    <n v="93125.19"/>
    <n v="451016.04"/>
  </r>
  <r>
    <n v="8812"/>
    <s v="10E2CC06-6850-4084-BD39-EDA6C924717A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20"/>
    <n v="800"/>
    <s v="Beton"/>
    <s v="Rechthoekig"/>
    <s v="22R0152"/>
    <n v="-4.1100000000000003"/>
    <m/>
    <m/>
    <m/>
    <m/>
    <m/>
    <m/>
    <m/>
    <m/>
    <m/>
    <m/>
    <m/>
    <n v="93038.75"/>
    <n v="449834.61"/>
  </r>
  <r>
    <n v="8814"/>
    <s v="0679A7A2-7F5E-4357-90E2-B23565473A8C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80"/>
    <n v="800"/>
    <s v="Beton"/>
    <s v="Rechthoekig"/>
    <s v="21R0342"/>
    <n v="-4.5"/>
    <m/>
    <m/>
    <m/>
    <m/>
    <m/>
    <m/>
    <m/>
    <m/>
    <m/>
    <m/>
    <m/>
    <n v="93535.94"/>
    <n v="450221.73"/>
  </r>
  <r>
    <n v="6787"/>
    <s v="67B340D6-B82D-4CD5-91CB-70136CD81299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2.262000000002"/>
    <n v="449805.16700000002"/>
  </r>
  <r>
    <n v="6788"/>
    <s v="0B450AF7-31A8-4287-85A9-A6B4A9E426C3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60"/>
    <n v="800"/>
    <s v="Beton"/>
    <s v="Rechthoekig"/>
    <s v="22R0250"/>
    <n v="-3.8"/>
    <m/>
    <m/>
    <m/>
    <m/>
    <m/>
    <m/>
    <m/>
    <m/>
    <m/>
    <m/>
    <m/>
    <n v="92773.8"/>
    <n v="451049.46"/>
  </r>
  <r>
    <n v="6792"/>
    <s v="FA1AF671-136A-42FA-83E0-DE6B7DEB5ED9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77.415999999997"/>
    <n v="450852.815"/>
  </r>
  <r>
    <n v="6793"/>
    <s v="08FC7E79-099E-4B0C-BD82-87FAD46F90B5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86.294999999998"/>
    <n v="451297.32500000001"/>
  </r>
  <r>
    <n v="8216"/>
    <s v="CA7429CF-DDF1-4E61-A6BD-05AA4BEC1D11"/>
    <s v="Stadsbeheer"/>
    <s v="Gemeente Zoetermeer"/>
    <s v="Rokkeveen"/>
    <s v="Groenenbuurt"/>
    <s v="Algen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67.695000000007"/>
    <n v="450647.99800000002"/>
  </r>
  <r>
    <n v="8487"/>
    <s v="2E480562-B81B-4F35-B5F2-F274F177FCEE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32.731"/>
    <n v="449833.47100000002"/>
  </r>
  <r>
    <n v="8708"/>
    <s v="9199DA51-773A-40AA-9BAE-40B8F35D3E28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66.94"/>
    <n v="450650.935"/>
  </r>
  <r>
    <n v="8713"/>
    <s v="16626D4C-A996-4D49-8A55-87C84C0182B9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10"/>
    <n v="800"/>
    <s v="Beton"/>
    <s v="Rechthoekig"/>
    <s v="22R0345"/>
    <n v="-4.28"/>
    <m/>
    <m/>
    <m/>
    <m/>
    <m/>
    <m/>
    <m/>
    <m/>
    <m/>
    <m/>
    <m/>
    <n v="93277.89"/>
    <n v="451093.24"/>
  </r>
  <r>
    <n v="8721"/>
    <s v="80847814-EA6D-4471-B9A8-6AB514FDB434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2.831999999995"/>
    <n v="450212.53600000002"/>
  </r>
  <r>
    <n v="6796"/>
    <s v="83760D2B-C9DF-4D42-8F68-1B87C4B835E7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7.111999999994"/>
    <n v="450317.462"/>
  </r>
  <r>
    <n v="6798"/>
    <s v="F03CC3CD-9E6F-47CE-9F69-1CB5394203CD"/>
    <s v="Stadsbeheer"/>
    <s v="Gemeente Zoetermeer"/>
    <s v="Rokkeveen"/>
    <s v="Gangenbuurt-Oost"/>
    <s v="Isabel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61.16"/>
    <n v="450874.97"/>
  </r>
  <r>
    <n v="6801"/>
    <s v="F6542C8D-7760-4FD7-AAD7-643088A91CE0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30.585999999996"/>
    <n v="450590.837"/>
  </r>
  <r>
    <n v="6805"/>
    <s v="6B868755-9F2A-4F61-93D7-D025FE59223C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46.187999999995"/>
    <n v="450861.20400000003"/>
  </r>
  <r>
    <n v="8232"/>
    <s v="E5C9E7AC-8F9C-4376-B53F-6A2FDC094CF4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03.975000000006"/>
    <n v="450931.88400000002"/>
  </r>
  <r>
    <n v="8237"/>
    <s v="B85EFC95-0E30-4988-8157-FE64DA02A3AA"/>
    <s v="Stadsbeheer"/>
    <s v="Gemeente Zoetermeer"/>
    <s v="Rokkeveen"/>
    <s v="Groenenbuurt"/>
    <m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000"/>
    <n v="800"/>
    <s v="Beton"/>
    <s v="Rechthoekig"/>
    <s v="21D0401"/>
    <m/>
    <m/>
    <m/>
    <m/>
    <m/>
    <m/>
    <m/>
    <m/>
    <m/>
    <m/>
    <m/>
    <m/>
    <n v="93761.79"/>
    <n v="450920.86"/>
  </r>
  <r>
    <n v="8496"/>
    <s v="2F925E17-93A0-4F12-92F4-205036B61F73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6.460999999996"/>
    <n v="450924.505"/>
  </r>
  <r>
    <n v="8497"/>
    <s v="E9A2A6B2-6787-4595-8407-BBF6677DFBD5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92.292000000001"/>
    <n v="450083.39299999998"/>
  </r>
  <r>
    <n v="8500"/>
    <s v="4AC77F1A-AA0C-4F3B-8690-30869AA8F9C9"/>
    <s v="Stadsbeheer"/>
    <s v="Gemeente Zoetermeer"/>
    <s v="Rokkeveen"/>
    <s v="Stenenbuurt-Zuid"/>
    <m/>
    <n v="1992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m/>
    <s v="Rioolput"/>
    <x v="4"/>
    <m/>
    <m/>
    <s v="Uitlaatconstructie"/>
    <s v="Put"/>
    <s v="Hemelwaterstelsel"/>
    <n v="800"/>
    <m/>
    <n v="2520"/>
    <n v="800"/>
    <s v="Beton"/>
    <s v="Rechthoekig"/>
    <s v="22R0084"/>
    <n v="-4.08"/>
    <m/>
    <m/>
    <m/>
    <m/>
    <m/>
    <m/>
    <s v="Nee"/>
    <s v="Uitlaatpunt"/>
    <m/>
    <m/>
    <m/>
    <n v="92585.29"/>
    <n v="449853.55"/>
  </r>
  <r>
    <n v="8505"/>
    <s v="5D616F66-C031-458E-A691-FDCD02FAFBDB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27.718999999997"/>
    <n v="450679.66399999999"/>
  </r>
  <r>
    <n v="8506"/>
    <s v="1F30203F-0C57-4CB4-A8C0-C36AEB98C764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1.645000000004"/>
    <n v="450925.48300000001"/>
  </r>
  <r>
    <n v="8852"/>
    <s v="1DDEFB38-187C-40B5-B2BE-B7F63B0198AD"/>
    <s v="Stadsbeheer"/>
    <s v="Gemeente Zoetermeer"/>
    <s v="Rokkeveen"/>
    <s v="Wittenbuurt"/>
    <s v="Marm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60.687999999995"/>
    <n v="450805.45600000001"/>
  </r>
  <r>
    <n v="8853"/>
    <s v="0CA5E796-CE60-460D-9521-60F9BAB56CE4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71.725999999995"/>
    <n v="450303.42499999999"/>
  </r>
  <r>
    <n v="8863"/>
    <s v="CD01196A-D4AA-4015-ABA8-538BEC6C5451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4.396999999997"/>
    <n v="451329"/>
  </r>
  <r>
    <n v="6826"/>
    <s v="54167D90-433F-4298-9C76-4A2CE58609F9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790"/>
    <m/>
    <s v="Asbestcement"/>
    <s v="Rond"/>
    <s v="21D0194"/>
    <n v="-4.45"/>
    <m/>
    <m/>
    <m/>
    <m/>
    <m/>
    <m/>
    <m/>
    <m/>
    <m/>
    <m/>
    <m/>
    <n v="93216.15"/>
    <n v="450608.08"/>
  </r>
  <r>
    <n v="8249"/>
    <s v="A487D93D-1377-4FFB-A0E9-FB12816C4904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60"/>
    <n v="800"/>
    <s v="Beton"/>
    <s v="Rechthoekig"/>
    <s v="23R0021"/>
    <n v="-4.5"/>
    <m/>
    <m/>
    <m/>
    <m/>
    <m/>
    <m/>
    <m/>
    <m/>
    <m/>
    <m/>
    <m/>
    <n v="91380.46"/>
    <n v="451242.51"/>
  </r>
  <r>
    <n v="8251"/>
    <s v="6EDA7AB0-2FE8-4534-BE24-E1F76F5F07F6"/>
    <s v="Stadsbeheer"/>
    <s v="Gemeente Zoetermeer"/>
    <s v="Rokkeveen"/>
    <s v="Stenenbuurt-Noord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9.938999999998"/>
    <n v="450630.67599999998"/>
  </r>
  <r>
    <n v="8258"/>
    <s v="A4C27696-3FF7-4898-AA1C-2CBD8F48C328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89.491999999998"/>
    <n v="450909.32299999997"/>
  </r>
  <r>
    <n v="8259"/>
    <s v="071240A8-34F3-493C-9DFC-A3AEF0B13853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0.403999999995"/>
    <n v="449842.30800000002"/>
  </r>
  <r>
    <n v="8822"/>
    <s v="C66D1407-65C2-418B-8AEC-655EE4307663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86.241999999998"/>
    <n v="450467.45600000001"/>
  </r>
  <r>
    <n v="8827"/>
    <s v="70ABA8CF-DC3D-4B37-8202-3AE18851EB1C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02.577000000005"/>
    <n v="451120.90600000002"/>
  </r>
  <r>
    <n v="8830"/>
    <s v="343441CB-E066-48E3-8C30-0B518FDC2476"/>
    <s v="Stadsbeheer"/>
    <s v="Gemeente Zoetermeer"/>
    <s v="Rokkeveen"/>
    <s v="Stenenbuurt-midden"/>
    <s v="Saf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7.044999999998"/>
    <n v="450153.77"/>
  </r>
  <r>
    <n v="6842"/>
    <s v="586AC902-9F64-479D-B14A-DDABD4DACEDF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70"/>
    <n v="800"/>
    <s v="Beton"/>
    <s v="Rechthoekig"/>
    <s v="21R0026"/>
    <n v="-4.5"/>
    <m/>
    <m/>
    <m/>
    <m/>
    <m/>
    <m/>
    <m/>
    <m/>
    <m/>
    <m/>
    <m/>
    <n v="93530.65"/>
    <n v="451094"/>
  </r>
  <r>
    <n v="6843"/>
    <s v="B56C61A8-A33D-441C-A3EA-A6098FC1A541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7.067999999999"/>
    <n v="450074.34299999999"/>
  </r>
  <r>
    <n v="8263"/>
    <s v="B91F3425-B8CB-4649-876B-87439693F7A8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410"/>
    <n v="1000"/>
    <s v="Beton"/>
    <s v="Rechthoekig"/>
    <s v="22R0517"/>
    <n v="-4.05"/>
    <m/>
    <m/>
    <m/>
    <m/>
    <m/>
    <m/>
    <m/>
    <m/>
    <m/>
    <m/>
    <m/>
    <n v="92779.71"/>
    <n v="450366.56"/>
  </r>
  <r>
    <n v="8268"/>
    <s v="31C27958-1894-435C-9F0B-A9322238ADF3"/>
    <s v="Stadsbeheer"/>
    <s v="Gemeente Zoetermeer"/>
    <s v="Rokkeveen"/>
    <s v="Wittenbuurt"/>
    <s v="Gebroke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6.297999999995"/>
    <n v="450646.913"/>
  </r>
  <r>
    <n v="8269"/>
    <s v="1BF9F247-D816-4926-BFB7-E24D68AE2712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75.995999999999"/>
    <n v="450152.86300000001"/>
  </r>
  <r>
    <n v="8539"/>
    <s v="21E0ACED-4DDF-455C-980D-70BB9C9BC99E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09.714999999997"/>
    <n v="450417.75900000002"/>
  </r>
  <r>
    <n v="8732"/>
    <s v="759B7543-A32C-48B3-9D80-4E45E73C690D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10"/>
    <n v="800"/>
    <s v="Beton"/>
    <s v="Rechthoekig"/>
    <s v="22R0457"/>
    <n v="-4.0999999999999996"/>
    <m/>
    <m/>
    <m/>
    <m/>
    <m/>
    <m/>
    <m/>
    <m/>
    <m/>
    <m/>
    <m/>
    <n v="92698.15"/>
    <n v="450889.57"/>
  </r>
  <r>
    <n v="8738"/>
    <s v="8588F80E-FD6A-4713-A6D3-DCCA47462C48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2.326000000001"/>
    <n v="450797.10700000002"/>
  </r>
  <r>
    <n v="6859"/>
    <s v="E12DB358-8BB6-42E5-A441-1D03FA566170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80"/>
    <n v="800"/>
    <s v="Beton"/>
    <s v="Rechthoekig"/>
    <s v="23R0285"/>
    <n v="-4.3600000000000003"/>
    <m/>
    <m/>
    <m/>
    <m/>
    <m/>
    <m/>
    <m/>
    <m/>
    <m/>
    <m/>
    <m/>
    <n v="91501.86"/>
    <n v="450617.26"/>
  </r>
  <r>
    <n v="6861"/>
    <s v="DFF18BA5-64AE-413D-B817-E09366AD05C6"/>
    <s v="Stadsbeheer"/>
    <s v="Gemeente Zoetermeer"/>
    <s v="Rokkeveen"/>
    <s v="Campus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80"/>
    <n v="800"/>
    <s v="Beton"/>
    <s v="Rechthoekig"/>
    <s v="22R0320"/>
    <n v="-4.55"/>
    <m/>
    <m/>
    <m/>
    <m/>
    <m/>
    <m/>
    <m/>
    <m/>
    <m/>
    <m/>
    <m/>
    <n v="93064.75"/>
    <n v="451249.23"/>
  </r>
  <r>
    <n v="8281"/>
    <s v="725D188B-D810-450E-B23C-EFDB1C9F6D06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3.947"/>
    <n v="450959.98100000003"/>
  </r>
  <r>
    <n v="8283"/>
    <s v="71C97A00-C65E-486E-A6CC-D30603BE4AAA"/>
    <s v="Stadsbeheer"/>
    <s v="Gemeente Zoetermeer"/>
    <s v="Rokkeveen"/>
    <s v="Zomenbuurt"/>
    <s v="Steenei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42.42"/>
    <n v="450664.97700000001"/>
  </r>
  <r>
    <n v="8783"/>
    <s v="819F03BC-B0BB-4335-864E-BB87CD64A3CF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40"/>
    <m/>
    <s v="Asbestcement"/>
    <s v="Rond"/>
    <s v="21D0367"/>
    <n v="-4.5"/>
    <m/>
    <m/>
    <m/>
    <m/>
    <m/>
    <m/>
    <m/>
    <m/>
    <m/>
    <m/>
    <m/>
    <n v="93984.06"/>
    <n v="450134.39"/>
  </r>
  <r>
    <n v="8795"/>
    <s v="D725CCD7-F497-4334-86AD-7F78C7A950EF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42.887000000002"/>
    <n v="450579.69699999999"/>
  </r>
  <r>
    <n v="7980"/>
    <s v="D6250A31-61BC-4EBD-BDA5-0B0011CB45C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170"/>
    <m/>
    <s v="Asbestcement"/>
    <s v="Rond"/>
    <s v="21D0201"/>
    <n v="-4.45"/>
    <m/>
    <m/>
    <m/>
    <m/>
    <m/>
    <m/>
    <m/>
    <m/>
    <m/>
    <m/>
    <m/>
    <n v="93339.34"/>
    <n v="450511.33"/>
  </r>
  <r>
    <n v="7981"/>
    <s v="A331A20E-6BC5-4D88-971A-4E4D4CA81A62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80"/>
    <m/>
    <s v="Asbestcement"/>
    <s v="Rond"/>
    <s v="21D0253"/>
    <n v="-4.45"/>
    <m/>
    <m/>
    <m/>
    <m/>
    <m/>
    <m/>
    <m/>
    <m/>
    <m/>
    <m/>
    <m/>
    <n v="93821.6"/>
    <n v="450466.73"/>
  </r>
  <r>
    <n v="7991"/>
    <s v="37B30F43-08ED-44D2-B003-077454E5DEEE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380"/>
    <n v="1000"/>
    <s v="Beton"/>
    <s v="Rechthoekig"/>
    <s v="23R0371"/>
    <n v="-3.9"/>
    <m/>
    <m/>
    <m/>
    <m/>
    <m/>
    <m/>
    <m/>
    <m/>
    <m/>
    <m/>
    <m/>
    <n v="92353.24"/>
    <n v="450680.78"/>
  </r>
  <r>
    <n v="8300"/>
    <s v="D253869F-3137-4E67-A665-CFFF8C3D1651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43.244000000006"/>
    <n v="450320.38299999997"/>
  </r>
  <r>
    <n v="8301"/>
    <s v="AED56C02-7C21-472A-B9D5-9C6B79100D26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20"/>
    <n v="1000"/>
    <s v="Beton"/>
    <s v="Rechthoekig"/>
    <s v="21R0317"/>
    <n v="-4.5"/>
    <m/>
    <m/>
    <m/>
    <m/>
    <m/>
    <m/>
    <m/>
    <m/>
    <m/>
    <m/>
    <m/>
    <n v="93273.14"/>
    <n v="450283.58"/>
  </r>
  <r>
    <n v="8303"/>
    <s v="AEFE7A55-9AE0-4536-812D-0B87045FC584"/>
    <s v="Stadsbeheer"/>
    <s v="Gemeente Zoetermeer"/>
    <s v="Rokkeveen"/>
    <s v="Stenenbuurt-midden"/>
    <s v="Berkelseweg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620"/>
    <n v="800"/>
    <s v="Beton"/>
    <s v="Rechthoekig"/>
    <s v="22D0542"/>
    <n v="-3.31"/>
    <m/>
    <m/>
    <m/>
    <m/>
    <m/>
    <m/>
    <m/>
    <m/>
    <m/>
    <m/>
    <s v="https://sambeheer.nl/object/details/"/>
    <n v="92391.077999999994"/>
    <n v="450002.34499999997"/>
  </r>
  <r>
    <n v="8569"/>
    <s v="C6297F97-6E2F-41C3-91DA-BDE2F5642B95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40.232000000004"/>
    <n v="450013.70400000003"/>
  </r>
  <r>
    <n v="8576"/>
    <s v="28406D1B-7B37-44E9-B8EE-70F127C13650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1.043000000005"/>
    <n v="449833.33500000002"/>
  </r>
  <r>
    <n v="8672"/>
    <s v="E9550E41-533F-43E4-87A4-723DDBCF838A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0.642000000007"/>
    <n v="450868.65899999999"/>
  </r>
  <r>
    <n v="8673"/>
    <s v="8998F1EF-6923-4589-B980-09279112E0E0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8.418999999994"/>
    <n v="451172.89899999998"/>
  </r>
  <r>
    <n v="8676"/>
    <s v="330AEE96-9EE8-4770-A090-E88372107F2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00"/>
    <m/>
    <s v="Asbestcement"/>
    <s v="Rond"/>
    <s v="21D0203"/>
    <n v="-4.3"/>
    <m/>
    <m/>
    <m/>
    <m/>
    <m/>
    <m/>
    <m/>
    <m/>
    <m/>
    <m/>
    <m/>
    <n v="93302.24"/>
    <n v="450467.52"/>
  </r>
  <r>
    <n v="8677"/>
    <s v="12994683-130C-4CE7-B674-C8C792FE90AF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24.021999999997"/>
    <n v="451237.58"/>
  </r>
  <r>
    <n v="8684"/>
    <s v="151242C3-6446-4155-8419-E27CF35E2DF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4020"/>
    <m/>
    <s v="Asbestcement"/>
    <s v="Rond"/>
    <s v="21D0169"/>
    <n v="-4.3"/>
    <m/>
    <m/>
    <m/>
    <m/>
    <m/>
    <m/>
    <m/>
    <m/>
    <m/>
    <m/>
    <m/>
    <n v="93537.01"/>
    <n v="450663.26"/>
  </r>
  <r>
    <n v="8687"/>
    <s v="3BE5BF91-C44B-48AD-90B5-3200B1F6E49B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78.043999999994"/>
    <n v="450688.96"/>
  </r>
  <r>
    <n v="8315"/>
    <s v="1C6A08A7-ED8E-401A-8D98-6F7777A24573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6.733999999997"/>
    <n v="451130.30099999998"/>
  </r>
  <r>
    <n v="8325"/>
    <s v="139F0216-2D30-4DB1-B0C9-2583E853128D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71.028000000006"/>
    <n v="450060.66600000003"/>
  </r>
  <r>
    <n v="8327"/>
    <s v="5D9F245A-BD71-4549-B54E-84EA6E1F7ABD"/>
    <s v="Stadsbeheer"/>
    <s v="Gemeente Zoetermeer"/>
    <s v="Rokkeveen"/>
    <s v="Wittenbuurt"/>
    <s v="Melk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9.301999999996"/>
    <n v="450786.86300000001"/>
  </r>
  <r>
    <n v="8330"/>
    <s v="89D8B4DC-34A3-4B01-8D43-F2E926287B1A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10"/>
    <n v="800"/>
    <s v="Beton"/>
    <s v="Rechthoekig"/>
    <s v="20R0100"/>
    <n v="-4.45"/>
    <m/>
    <m/>
    <m/>
    <m/>
    <m/>
    <m/>
    <m/>
    <m/>
    <m/>
    <m/>
    <m/>
    <n v="94126.81"/>
    <n v="450771.74"/>
  </r>
  <r>
    <n v="8584"/>
    <s v="3F894BC6-1C46-47C1-AEC3-20E7974A7DE8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210"/>
    <n v="800"/>
    <s v="Beton"/>
    <s v="Rechthoekig"/>
    <s v="22D0089"/>
    <n v="-4.2"/>
    <m/>
    <m/>
    <m/>
    <m/>
    <m/>
    <m/>
    <m/>
    <m/>
    <m/>
    <m/>
    <m/>
    <n v="92803.16"/>
    <n v="449764.21"/>
  </r>
  <r>
    <n v="8585"/>
    <s v="7F487A19-9CB7-485E-87A6-F00430DE522D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51.153000000006"/>
    <n v="450387.24200000003"/>
  </r>
  <r>
    <n v="8596"/>
    <s v="35941446-76FA-4EFE-AC6A-A20C4D6B004F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57.01"/>
    <n v="450648.522"/>
  </r>
  <r>
    <n v="6623"/>
    <s v="50F1E754-061B-4826-B770-A0D23821BDB8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930"/>
    <m/>
    <s v="Asbestcement"/>
    <s v="Rond"/>
    <s v="22D0330"/>
    <n v="-4.04"/>
    <m/>
    <m/>
    <m/>
    <m/>
    <m/>
    <m/>
    <m/>
    <m/>
    <m/>
    <m/>
    <m/>
    <n v="92534.82"/>
    <n v="450845.22"/>
  </r>
  <r>
    <n v="6626"/>
    <s v="FD93C36F-45BA-49A5-B574-D769F1F27B4C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8.948000000004"/>
    <n v="450197.36499999999"/>
  </r>
  <r>
    <n v="6629"/>
    <s v="030447FC-A1DB-4843-B254-B8FC840C8EB5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38.384999999995"/>
    <n v="450766.58899999998"/>
  </r>
  <r>
    <n v="6632"/>
    <s v="44093044-78E4-44B9-A574-53CA3F7BCE18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54.093999999997"/>
    <n v="450320.98200000002"/>
  </r>
  <r>
    <n v="8012"/>
    <s v="4111965E-2FEB-40C9-867E-BEBA18D60939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11.18"/>
    <n v="451169.23300000001"/>
  </r>
  <r>
    <n v="9705"/>
    <s v="25B09B9C-46BB-4600-A510-AE2C30CCAC6E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76.017000000007"/>
    <n v="450422.989"/>
  </r>
  <r>
    <n v="10245"/>
    <s v="7B4EDEB3-C31E-4739-9E3A-4D373EAD501D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03.587"/>
    <n v="451062.71299999999"/>
  </r>
  <r>
    <n v="10248"/>
    <s v="1EAAB594-4D55-4413-BDC2-A2AAB729971E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520"/>
    <m/>
    <s v="Asbestcement"/>
    <s v="Rond"/>
    <s v="23D0232"/>
    <n v="-4.07"/>
    <m/>
    <m/>
    <m/>
    <m/>
    <m/>
    <m/>
    <m/>
    <m/>
    <m/>
    <m/>
    <m/>
    <n v="91905.16"/>
    <n v="450721.55"/>
  </r>
  <r>
    <n v="9166"/>
    <s v="B290DCD3-4BCB-41E7-AA86-A7CEFBC76E40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58.322"/>
    <n v="451112.55200000003"/>
  </r>
  <r>
    <n v="9430"/>
    <s v="9CAF88FD-352B-4517-A5A2-55CBE526B57E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98.941999999995"/>
    <n v="450907.82500000001"/>
  </r>
  <r>
    <n v="9440"/>
    <s v="FC485690-BCB0-40F0-83FD-4F9FBBA09185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02.914999999994"/>
    <n v="450708.17"/>
  </r>
  <r>
    <n v="9986"/>
    <s v="5AF24E46-BDE7-4C74-A7F4-0BEC3FA0F338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s v="Q:\Objectdocumenten\Rioolputten\KNP-20-D0132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40"/>
    <m/>
    <s v="Asbestcement"/>
    <s v="Rond"/>
    <s v="20D0132"/>
    <n v="-4.3"/>
    <m/>
    <m/>
    <m/>
    <m/>
    <m/>
    <m/>
    <m/>
    <m/>
    <m/>
    <m/>
    <m/>
    <n v="93851.21"/>
    <n v="450651.7"/>
  </r>
  <r>
    <n v="9990"/>
    <s v="5AEB9F56-A03C-4E44-BB44-4754E806DC9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940"/>
    <m/>
    <s v="Asbestcement"/>
    <s v="Rond"/>
    <s v="21D0163"/>
    <n v="-4.5"/>
    <m/>
    <m/>
    <m/>
    <m/>
    <m/>
    <m/>
    <m/>
    <m/>
    <m/>
    <m/>
    <m/>
    <n v="93580.45"/>
    <n v="450715.4"/>
  </r>
  <r>
    <n v="9715"/>
    <s v="05B8F660-9126-4E3E-951C-F8159E0F6983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710"/>
    <n v="800"/>
    <s v="Beton"/>
    <s v="Rechthoekig"/>
    <s v="21R0168"/>
    <n v="-4.5"/>
    <m/>
    <m/>
    <m/>
    <m/>
    <m/>
    <m/>
    <m/>
    <m/>
    <m/>
    <m/>
    <m/>
    <n v="93835.79"/>
    <n v="450913.82"/>
  </r>
  <r>
    <n v="9188"/>
    <s v="0A1A3D88-FD36-453A-8B39-DE78CCE88E7A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1.187999999995"/>
    <n v="450687.00300000003"/>
  </r>
  <r>
    <n v="9444"/>
    <s v="A683D64D-439D-47CD-8FAF-92E0B1F7F86D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0.508000000002"/>
    <n v="450352.80499999999"/>
  </r>
  <r>
    <n v="9449"/>
    <s v="73B37B1D-7E27-4ED6-BEC4-7168F4E3E199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89.948000000004"/>
    <n v="450269.57500000001"/>
  </r>
  <r>
    <n v="9995"/>
    <s v="3069F386-0968-4DC3-A4A5-A08B33287F3E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00.159"/>
    <n v="450490.16800000001"/>
  </r>
  <r>
    <n v="10009"/>
    <s v="4B5A3E87-08DA-450E-BCEF-5575E0686614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6.296000000002"/>
    <n v="451127.75900000002"/>
  </r>
  <r>
    <n v="9729"/>
    <s v="1DA102DD-D4E2-4F32-BDB3-88CBE1B27C72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45.31"/>
    <n v="451084.09600000002"/>
  </r>
  <r>
    <n v="9730"/>
    <s v="DEFB8396-7D56-49A4-8885-51EB296452DB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1.107999999993"/>
    <n v="450861.853"/>
  </r>
  <r>
    <n v="9737"/>
    <s v="D365207B-799D-4D88-93C0-16F32D6905AA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21.938999999998"/>
    <n v="451053.36200000002"/>
  </r>
  <r>
    <n v="9743"/>
    <s v="8739EA71-89D0-4B32-9F31-52A7A4C3EB89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30"/>
    <n v="800"/>
    <s v="Beton"/>
    <s v="Rechthoekig"/>
    <s v="23R0488"/>
    <n v="-4.0999999999999996"/>
    <m/>
    <m/>
    <m/>
    <m/>
    <m/>
    <m/>
    <m/>
    <m/>
    <m/>
    <m/>
    <m/>
    <n v="92127.360000000001"/>
    <n v="450808.63"/>
  </r>
  <r>
    <n v="9195"/>
    <s v="FE7FA2BB-C7DC-40B3-9528-E45DD734F310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52.936000000002"/>
    <n v="451119.728"/>
  </r>
  <r>
    <n v="9196"/>
    <s v="0081AF94-3CD5-46C8-A325-102D4EAFE853"/>
    <s v="Stadsbeheer"/>
    <s v="Gemeente Zoetermeer"/>
    <s v="Rokkeveen"/>
    <s v="Gelenbuurt"/>
    <s v="Saturnusgeel"/>
    <n v="2018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70"/>
    <n v="800"/>
    <s v="Beton"/>
    <s v="Rechthoekig"/>
    <s v="21R0427"/>
    <n v="-4.45"/>
    <m/>
    <m/>
    <m/>
    <m/>
    <m/>
    <m/>
    <m/>
    <m/>
    <m/>
    <m/>
    <s v="https://sambeheer.nl/object/details/"/>
    <n v="93268.766000000003"/>
    <n v="450372.64299999998"/>
  </r>
  <r>
    <n v="9201"/>
    <s v="19578E4D-3787-4D6C-AF68-BFD98E8343A5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14.838000000003"/>
    <n v="450219.42"/>
  </r>
  <r>
    <n v="9461"/>
    <s v="EC1AE50E-5A81-4829-9034-A49F99E1B21C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63.548999999999"/>
    <n v="450390.12"/>
  </r>
  <r>
    <n v="9462"/>
    <s v="57C15402-EEC2-476D-B225-EB4AEF61DE15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00"/>
    <n v="800"/>
    <s v="Beton"/>
    <s v="Rechthoekig"/>
    <s v="21R0149"/>
    <n v="-4.5"/>
    <m/>
    <m/>
    <m/>
    <m/>
    <m/>
    <m/>
    <m/>
    <m/>
    <m/>
    <m/>
    <m/>
    <n v="93557.77"/>
    <n v="450689.59"/>
  </r>
  <r>
    <n v="9474"/>
    <s v="E088920D-5BAE-41A3-93F6-993C260F632C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690"/>
    <n v="800"/>
    <s v="Beton"/>
    <s v="Rechthoekig"/>
    <s v="20R0081"/>
    <n v="-4.3499999999999996"/>
    <m/>
    <m/>
    <m/>
    <m/>
    <m/>
    <m/>
    <m/>
    <m/>
    <m/>
    <m/>
    <m/>
    <n v="94206.13"/>
    <n v="450850.19"/>
  </r>
  <r>
    <n v="10017"/>
    <s v="3F1E9ECC-E03B-4411-BCA3-4DE91A2FAC50"/>
    <s v="Stadsbeheer"/>
    <s v="Gemeente Zoetermeer"/>
    <s v="Rokkeveen"/>
    <s v="Stationsbuurt-Zuid"/>
    <m/>
    <n v="1993"/>
    <d v="2024-01-08T00:00:00"/>
    <s v="Zoetermeer"/>
    <m/>
    <s v="Binnen de bebouwde kom"/>
    <m/>
    <m/>
    <m/>
    <m/>
    <m/>
    <s v="Bestaand"/>
    <m/>
    <m/>
    <s v="Q:\Objectdocumenten\Rioolputten\KNP-23-D0164"/>
    <m/>
    <m/>
    <m/>
    <m/>
    <m/>
    <m/>
    <m/>
    <s v="Rokkeveen"/>
    <s v="Rokkeveen 1"/>
    <s v="Stadsbeheer"/>
    <s v="Putten"/>
    <s v="Rioolput"/>
    <x v="4"/>
    <m/>
    <m/>
    <m/>
    <s v="Put"/>
    <s v="Vuilwaterstelsel"/>
    <m/>
    <m/>
    <m/>
    <m/>
    <m/>
    <m/>
    <s v="23D0164"/>
    <n v="-1.99"/>
    <m/>
    <m/>
    <m/>
    <m/>
    <s v="Deksel"/>
    <m/>
    <s v="Nee"/>
    <m/>
    <m/>
    <m/>
    <s v="https://sambeheer.nl/object/details/"/>
    <n v="92225.26"/>
    <n v="451125.59"/>
  </r>
  <r>
    <n v="10029"/>
    <s v="B3132B00-2D8A-4F1D-B37F-D7255F194401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7.851999999999"/>
    <n v="450756.83799999999"/>
  </r>
  <r>
    <n v="9750"/>
    <s v="35FBC405-1586-4ECC-BFC8-074977A407E4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91.887000000002"/>
    <n v="450632.68099999998"/>
  </r>
  <r>
    <n v="9756"/>
    <s v="0E1EF4B4-74EA-49F2-BFD6-37A9728BCD61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019"/>
    <n v="-4.05"/>
    <m/>
    <m/>
    <m/>
    <m/>
    <m/>
    <m/>
    <m/>
    <m/>
    <m/>
    <m/>
    <m/>
    <n v="92577.75"/>
    <n v="450224.74"/>
  </r>
  <r>
    <n v="9761"/>
    <s v="74050E95-2A02-4F71-B075-9DA19516DCF2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42.998000000007"/>
    <n v="450183.32500000001"/>
  </r>
  <r>
    <n v="9215"/>
    <s v="2CD22ED2-D8F7-42A5-8C10-6C123A542C09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15.832999999999"/>
    <n v="451193"/>
  </r>
  <r>
    <n v="9220"/>
    <s v="4F32D8DC-C449-4C9E-845D-00EA1C00587B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89.315000000002"/>
    <n v="451146.59"/>
  </r>
  <r>
    <n v="9480"/>
    <s v="933F7D87-E448-458B-9922-A0DE4A04B01E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30.828999999998"/>
    <n v="451257.81099999999"/>
  </r>
  <r>
    <n v="9485"/>
    <s v="8BEE497B-3AD0-4AA1-B993-672B23F5767E"/>
    <s v="Stadsbeheer"/>
    <s v="Gemeente Zoetermeer"/>
    <s v="Rokkeveen"/>
    <s v="Gangenbuurt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250"/>
    <m/>
    <n v="2360"/>
    <n v="1250"/>
    <s v="Beton"/>
    <s v="Rechthoekig"/>
    <s v="22R0326"/>
    <n v="-4.5"/>
    <m/>
    <m/>
    <m/>
    <m/>
    <m/>
    <m/>
    <m/>
    <m/>
    <m/>
    <m/>
    <m/>
    <n v="93021.27"/>
    <n v="451001.5"/>
  </r>
  <r>
    <n v="9486"/>
    <s v="736CE3D5-5BCB-48B9-9F7F-3DED5BD96A4D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490"/>
    <m/>
    <s v="Asbestcement"/>
    <s v="Rond"/>
    <s v="22D0342"/>
    <n v="-4.13"/>
    <m/>
    <m/>
    <m/>
    <m/>
    <m/>
    <m/>
    <m/>
    <m/>
    <m/>
    <m/>
    <m/>
    <n v="92608.53"/>
    <n v="450684.7"/>
  </r>
  <r>
    <n v="9494"/>
    <s v="A16B0731-0FC6-4572-81A3-9C1E15E9C6C9"/>
    <s v="Stadsbeheer"/>
    <s v="Gemeente Zoetermeer"/>
    <s v="Rokkeveen"/>
    <s v="Zomenbuurt"/>
    <s v="Ced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0.046000000002"/>
    <n v="450781.69500000001"/>
  </r>
  <r>
    <n v="10043"/>
    <s v="21EC3F00-BAD9-41D9-9E98-ED5FA6EFEC65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09.453999999998"/>
    <n v="450236.02600000001"/>
  </r>
  <r>
    <n v="9771"/>
    <s v="8EA922CE-BF06-4C3F-BD16-B288E8135A69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81.697"/>
    <n v="451252.53899999999"/>
  </r>
  <r>
    <n v="9230"/>
    <s v="EA426D27-2203-4E37-A4DB-74CE2E606CF0"/>
    <s v="Stadsbeheer"/>
    <s v="Gemeente Zoetermeer"/>
    <s v="Rokkeveen"/>
    <s v="Gangenbuurt-West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s v="Rioolput"/>
    <x v="4"/>
    <m/>
    <m/>
    <s v="Uitlaatconstructie"/>
    <s v="Put"/>
    <s v="Hemelwaterstelsel"/>
    <n v="1000"/>
    <m/>
    <n v="2690"/>
    <n v="1000"/>
    <s v="Beton"/>
    <s v="Rechthoekig"/>
    <s v="22R0597"/>
    <n v="-4.0999999999999996"/>
    <m/>
    <m/>
    <m/>
    <m/>
    <m/>
    <m/>
    <s v="Nee"/>
    <s v="Uitlaatpunt"/>
    <m/>
    <m/>
    <m/>
    <n v="92568.25"/>
    <n v="450593.4"/>
  </r>
  <r>
    <n v="9233"/>
    <s v="D65A5FC9-5F8C-4AF5-AF8F-4A4F36F65225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168"/>
    <m/>
    <m/>
    <m/>
    <m/>
    <m/>
    <m/>
    <m/>
    <s v="Rokkeveen"/>
    <s v="Rokkeveen 1"/>
    <s v="Stadsbeheer"/>
    <m/>
    <s v="Rioolput"/>
    <x v="4"/>
    <m/>
    <m/>
    <m/>
    <s v="Put"/>
    <s v="Vuilwaterstelsel"/>
    <m/>
    <m/>
    <m/>
    <m/>
    <m/>
    <m/>
    <s v="23D0168"/>
    <n v="-4.5"/>
    <m/>
    <m/>
    <m/>
    <m/>
    <s v="Deksel"/>
    <m/>
    <s v="Nee"/>
    <m/>
    <m/>
    <m/>
    <s v="https://sambeheer.nl/object/details/"/>
    <n v="92377.34"/>
    <n v="451014.34"/>
  </r>
  <r>
    <n v="9235"/>
    <s v="11792191-9C14-4665-AA8D-E3D681D669EC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65.986999999994"/>
    <n v="451026.04399999999"/>
  </r>
  <r>
    <n v="9242"/>
    <s v="D07A2FAC-9946-4E25-B92F-0763B0028FFC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s v="Q:\Objectdocumenten\Rioolputten\KNP-22-D0466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1820"/>
    <m/>
    <s v="Asbestcement"/>
    <s v="Rond"/>
    <s v="22D0466"/>
    <n v="-4.08"/>
    <m/>
    <m/>
    <m/>
    <m/>
    <m/>
    <m/>
    <m/>
    <m/>
    <m/>
    <m/>
    <m/>
    <n v="92774.1"/>
    <n v="450542.12"/>
  </r>
  <r>
    <n v="9243"/>
    <s v="A5B8765F-E4F0-4E91-9CA1-96351C03652E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35.172000000006"/>
    <n v="449885.28600000002"/>
  </r>
  <r>
    <n v="9244"/>
    <s v="1B95396F-AB15-40EC-9696-BC41166F86F5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40"/>
    <n v="800"/>
    <s v="Beton"/>
    <s v="Rechthoekig"/>
    <s v="20R0122"/>
    <n v="-4.5"/>
    <m/>
    <m/>
    <m/>
    <m/>
    <m/>
    <m/>
    <m/>
    <m/>
    <m/>
    <m/>
    <m/>
    <n v="94045.59"/>
    <n v="450383.41"/>
  </r>
  <r>
    <n v="9499"/>
    <s v="995A5BCE-664B-4CB8-A7C1-7CCC2165E4F3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40"/>
    <n v="800"/>
    <s v="Beton"/>
    <s v="Rechthoekig"/>
    <s v="22R0487"/>
    <n v="-4"/>
    <m/>
    <m/>
    <m/>
    <m/>
    <m/>
    <m/>
    <m/>
    <m/>
    <m/>
    <m/>
    <m/>
    <n v="92673.53"/>
    <n v="450491.97"/>
  </r>
  <r>
    <n v="9504"/>
    <s v="26A2A3CC-5F97-415E-A90D-5FADC6B5D803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5.241999999998"/>
    <n v="450327.24400000001"/>
  </r>
  <r>
    <n v="9510"/>
    <s v="6577B2B1-080E-4D73-ADB5-61E97224F439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16.434999999998"/>
    <n v="450731.74400000001"/>
  </r>
  <r>
    <n v="9514"/>
    <s v="7FB66CFF-C9FB-4370-9782-6AD09EACC65A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96.558000000005"/>
    <n v="450273.18400000001"/>
  </r>
  <r>
    <n v="10049"/>
    <s v="0FAAE862-5454-40D0-A4DC-3C98A0A04173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690"/>
    <n v="1000"/>
    <s v="Beton"/>
    <s v="Rechthoekig"/>
    <s v="22R0477"/>
    <n v="-4.0999999999999996"/>
    <m/>
    <m/>
    <m/>
    <m/>
    <m/>
    <m/>
    <m/>
    <m/>
    <m/>
    <m/>
    <m/>
    <n v="92555.33"/>
    <n v="450630.16"/>
  </r>
  <r>
    <n v="9784"/>
    <s v="17640BB9-135B-48AA-B3C9-5336E513574A"/>
    <s v="Stadsbeheer"/>
    <s v="Gemeente Zoetermeer"/>
    <s v="Rokkeveen"/>
    <s v="Stenenbuurt-midden"/>
    <s v="Jad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7.013999999996"/>
    <n v="450374.54"/>
  </r>
  <r>
    <n v="9791"/>
    <s v="6C5E6774-EC1E-4DEF-8326-0F968895928E"/>
    <s v="Stadsbeheer"/>
    <s v="Gemeente Zoetermeer"/>
    <s v="Rokkeveen"/>
    <s v="Groenenbuurt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0R0167"/>
    <n v="-4.3"/>
    <m/>
    <m/>
    <m/>
    <m/>
    <m/>
    <m/>
    <m/>
    <m/>
    <m/>
    <m/>
    <m/>
    <n v="93893.8"/>
    <n v="450741.23"/>
  </r>
  <r>
    <n v="9795"/>
    <s v="00263DD7-D720-4D0B-A2C3-41EA2AA069D4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730"/>
    <m/>
    <s v="Asbestcement"/>
    <s v="Rond"/>
    <s v="22D0328"/>
    <n v="-4.05"/>
    <m/>
    <m/>
    <m/>
    <m/>
    <m/>
    <m/>
    <m/>
    <m/>
    <m/>
    <m/>
    <m/>
    <n v="92511.73"/>
    <n v="450907.15"/>
  </r>
  <r>
    <n v="9799"/>
    <s v="82648FEF-605C-4127-A64B-FCE141D3D037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29.66"/>
    <n v="451288.16899999999"/>
  </r>
  <r>
    <n v="9258"/>
    <s v="028A3CB9-0DF3-4273-9195-ACF8DC278925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60.741999999998"/>
    <n v="450747.93099999998"/>
  </r>
  <r>
    <n v="9522"/>
    <s v="BC878C25-8EBB-4317-BF72-9943F4BD3C7F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12.692999999999"/>
    <n v="451154.989"/>
  </r>
  <r>
    <n v="9529"/>
    <s v="1F898A71-94DA-46E0-9208-17057A710C32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6.62"/>
    <n v="451076.95"/>
  </r>
  <r>
    <n v="9532"/>
    <s v="56203FDC-4AAC-45A2-AE49-C6F1D3737A4C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70"/>
    <n v="800"/>
    <s v="Beton"/>
    <s v="Rechthoekig"/>
    <s v="22R0341"/>
    <n v="-4.37"/>
    <m/>
    <m/>
    <m/>
    <m/>
    <m/>
    <m/>
    <m/>
    <m/>
    <m/>
    <m/>
    <m/>
    <n v="93223.14"/>
    <n v="451067.17"/>
  </r>
  <r>
    <n v="10069"/>
    <s v="33F23308-D082-4099-964D-4DC9C9078332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25.620999999999"/>
    <n v="451225.10800000001"/>
  </r>
  <r>
    <n v="10071"/>
    <s v="DA528D28-10E8-4CEE-BF15-C3009F074283"/>
    <s v="Stadsbeheer"/>
    <s v="Gemeente Zoetermeer"/>
    <s v="Rokkeveen"/>
    <s v="Houtbuurt-West"/>
    <s v="Merbau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99.361999999994"/>
    <n v="450808.39"/>
  </r>
  <r>
    <n v="10079"/>
    <s v="EFCC6BC1-3CE0-47F6-A598-8B15A3F5B7E9"/>
    <s v="Stadsbeheer"/>
    <s v="Gemeente Zoetermeer"/>
    <s v="Rokkeveen"/>
    <s v="Bruinen- en Grijzenbuurt"/>
    <s v="Sepi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24.237999999998"/>
    <n v="451031.95"/>
  </r>
  <r>
    <n v="9801"/>
    <s v="85ACAE7D-413E-4EAF-9AB5-4A0E0120F882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6.694000000003"/>
    <n v="450114.27500000002"/>
  </r>
  <r>
    <n v="9805"/>
    <s v="FE2D266E-03E7-4E15-A75D-8B80F90CD520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80"/>
    <n v="800"/>
    <s v="Beton"/>
    <s v="Rechthoekig"/>
    <s v="23D0387"/>
    <n v="-4.5"/>
    <m/>
    <m/>
    <m/>
    <m/>
    <m/>
    <m/>
    <m/>
    <m/>
    <m/>
    <m/>
    <m/>
    <n v="91542.52"/>
    <n v="451353.03"/>
  </r>
  <r>
    <n v="9806"/>
    <s v="EC22F2B1-EE42-4D47-974A-FA52688FF894"/>
    <s v="Stadsbeheer"/>
    <s v="Gemeente Zoetermeer"/>
    <s v="Rokkeveen"/>
    <s v="Gangenbuurt-West"/>
    <s v="Katin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34.297000000006"/>
    <n v="450960.64899999998"/>
  </r>
  <r>
    <n v="9809"/>
    <s v="FCBF08F0-DF18-44C9-B9FC-1939E9A8499F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84.063999999998"/>
    <n v="450355.47"/>
  </r>
  <r>
    <n v="9812"/>
    <s v="2E6B1E81-350E-40BD-B700-D2BF6A031CAE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74.014999999999"/>
    <n v="450121.45"/>
  </r>
  <r>
    <n v="9813"/>
    <s v="6474457C-73AB-4EA2-8B49-694E5943EFA3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50"/>
    <n v="800"/>
    <s v="Beton"/>
    <s v="Rechthoekig"/>
    <s v="23R0315"/>
    <n v="-4.25"/>
    <m/>
    <m/>
    <m/>
    <m/>
    <m/>
    <m/>
    <m/>
    <m/>
    <m/>
    <m/>
    <m/>
    <n v="92150.43"/>
    <n v="450891.22"/>
  </r>
  <r>
    <n v="9281"/>
    <s v="AB736DD1-EF13-42C0-A0A2-57C819347F50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97.415999999997"/>
    <n v="450541.00699999998"/>
  </r>
  <r>
    <n v="9539"/>
    <s v="9D44B555-08ED-491B-A86F-E5197DB47FDA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410"/>
    <m/>
    <s v="Asbestcement"/>
    <s v="Rond"/>
    <s v="23D0239"/>
    <n v="-4.03"/>
    <m/>
    <m/>
    <m/>
    <m/>
    <m/>
    <m/>
    <m/>
    <m/>
    <m/>
    <m/>
    <m/>
    <n v="91989.35"/>
    <n v="450712.57"/>
  </r>
  <r>
    <n v="9546"/>
    <s v="1C60E104-3C26-4DEE-85EF-D336F4F26BF8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10.785000000003"/>
    <n v="450690.755"/>
  </r>
  <r>
    <n v="10096"/>
    <s v="AB23A2F8-ABDB-4C88-94EF-5C9A9DA6F500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s v="Q:\Objectdocumenten\Rioolputten\KNP-22-D0325"/>
    <m/>
    <m/>
    <m/>
    <m/>
    <m/>
    <m/>
    <m/>
    <s v="Rokkeveen"/>
    <s v="Rokkeveen 2"/>
    <s v="Stadsbeheer"/>
    <m/>
    <m/>
    <x v="4"/>
    <m/>
    <m/>
    <m/>
    <s v="Put"/>
    <s v="Vuilwaterstelsel"/>
    <m/>
    <m/>
    <m/>
    <m/>
    <m/>
    <m/>
    <s v="22D0325"/>
    <n v="-4.5199999999999996"/>
    <m/>
    <m/>
    <m/>
    <m/>
    <m/>
    <m/>
    <s v="Ja"/>
    <m/>
    <m/>
    <m/>
    <s v="https://sambeheer.nl/object/details/"/>
    <n v="92453.98"/>
    <n v="450997.81"/>
  </r>
  <r>
    <n v="10097"/>
    <s v="373CE04E-96D4-4B8A-B436-3F32B2E640A6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780"/>
    <n v="800"/>
    <s v="Beton"/>
    <s v="Rechthoekig"/>
    <s v="23D0347"/>
    <n v="-4.5199999999999996"/>
    <m/>
    <m/>
    <m/>
    <m/>
    <m/>
    <m/>
    <m/>
    <m/>
    <m/>
    <m/>
    <m/>
    <n v="92453.98"/>
    <n v="450997.81"/>
  </r>
  <r>
    <n v="9820"/>
    <s v="950576AD-D372-408D-BED5-F56B48157C6A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8.452000000005"/>
    <n v="450512.571"/>
  </r>
  <r>
    <n v="9822"/>
    <s v="AA6195D3-C7B8-4CED-9038-A8DCC2906928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40"/>
    <m/>
    <s v="Asbestcement"/>
    <s v="Rond"/>
    <s v="21D0118"/>
    <n v="-4.45"/>
    <m/>
    <m/>
    <m/>
    <m/>
    <m/>
    <m/>
    <m/>
    <m/>
    <m/>
    <m/>
    <m/>
    <n v="93834.54"/>
    <n v="450913.6"/>
  </r>
  <r>
    <n v="9832"/>
    <s v="91EE7B01-FEE6-4FE1-96AC-934E6B69C7CA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4160"/>
    <m/>
    <s v="Asbestcement"/>
    <s v="Rond"/>
    <s v="22D0387"/>
    <n v="-4.13"/>
    <m/>
    <m/>
    <m/>
    <m/>
    <m/>
    <m/>
    <m/>
    <m/>
    <m/>
    <m/>
    <m/>
    <n v="92695.84"/>
    <n v="450828.41"/>
  </r>
  <r>
    <n v="9834"/>
    <s v="8915EE01-1CD3-43A0-B453-75990199208E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470"/>
    <n v="800"/>
    <s v="Beton"/>
    <s v="Rechthoekig"/>
    <s v="23D0258"/>
    <n v="-4.25"/>
    <m/>
    <m/>
    <m/>
    <m/>
    <m/>
    <m/>
    <m/>
    <m/>
    <m/>
    <m/>
    <m/>
    <n v="92049.77"/>
    <n v="450989.53"/>
  </r>
  <r>
    <n v="9285"/>
    <s v="5DF40F27-A8B9-4B30-9C50-4DD794D299D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20"/>
    <n v="800"/>
    <s v="Beton"/>
    <s v="Rechthoekig"/>
    <s v="21R0165"/>
    <n v="-4.4000000000000004"/>
    <m/>
    <m/>
    <m/>
    <m/>
    <m/>
    <m/>
    <m/>
    <m/>
    <m/>
    <m/>
    <m/>
    <n v="93730.62"/>
    <n v="450787.67"/>
  </r>
  <r>
    <n v="9289"/>
    <s v="86837D20-FA4E-4DB3-BB61-B2DD23DFA7B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620"/>
    <n v="800"/>
    <s v="Beton"/>
    <s v="Rechthoekig"/>
    <s v="21R0234"/>
    <n v="-4.45"/>
    <m/>
    <m/>
    <m/>
    <m/>
    <m/>
    <m/>
    <m/>
    <m/>
    <m/>
    <m/>
    <m/>
    <n v="93368.81"/>
    <n v="450548.64"/>
  </r>
  <r>
    <n v="9291"/>
    <s v="908784ED-CAC1-4914-ABF5-457A1AD7E7F7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20"/>
    <m/>
    <s v="Asbestcement"/>
    <s v="Rond"/>
    <s v="21D0060"/>
    <n v="-4.42"/>
    <m/>
    <m/>
    <m/>
    <m/>
    <m/>
    <m/>
    <m/>
    <m/>
    <m/>
    <m/>
    <m/>
    <n v="93048.960000000006"/>
    <n v="450759.93"/>
  </r>
  <r>
    <n v="9293"/>
    <s v="ABD5D4A9-F6FC-451A-8A42-8EDF432CA6E4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170"/>
    <m/>
    <s v="Asbestcement"/>
    <s v="Rond"/>
    <s v="21D0013"/>
    <n v="-4.1500000000000004"/>
    <m/>
    <m/>
    <m/>
    <m/>
    <m/>
    <m/>
    <m/>
    <m/>
    <m/>
    <m/>
    <m/>
    <n v="93460.98"/>
    <n v="451211.27"/>
  </r>
  <r>
    <n v="9298"/>
    <s v="83312D1D-AFA4-402E-8ABC-C3DD44286537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94.547999999995"/>
    <n v="450944.57400000002"/>
  </r>
  <r>
    <n v="9551"/>
    <s v="3A1CD6E2-D5CC-4E87-B7F3-6F8082E48FDF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62.563999999998"/>
    <n v="451115.74"/>
  </r>
  <r>
    <n v="9556"/>
    <s v="E8365233-EF74-4239-A473-E7B1BA202816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4.759000000005"/>
    <n v="450896.76299999998"/>
  </r>
  <r>
    <n v="9563"/>
    <s v="AB9061C0-B3A7-45F0-AB1E-9C326B4D891D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20"/>
    <n v="800"/>
    <s v="Beton"/>
    <s v="Rechthoekig"/>
    <s v="23D0128"/>
    <n v="-4.2"/>
    <m/>
    <m/>
    <m/>
    <m/>
    <m/>
    <m/>
    <m/>
    <m/>
    <m/>
    <m/>
    <m/>
    <n v="92028.41"/>
    <n v="451239.39"/>
  </r>
  <r>
    <n v="10101"/>
    <s v="E786A85A-17D9-4FA9-A9B9-BC70998FF9E2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D0215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2D0215"/>
    <n v="-4.12"/>
    <m/>
    <m/>
    <m/>
    <m/>
    <s v="Deksel"/>
    <m/>
    <s v="Nee"/>
    <m/>
    <m/>
    <m/>
    <s v="https://sambeheer.nl/object/details/"/>
    <n v="92732.05"/>
    <n v="451270.86"/>
  </r>
  <r>
    <n v="9837"/>
    <s v="D9231BCF-30DD-4A3D-8602-B110EC97A8C2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8.581000000006"/>
    <n v="451235.39799999999"/>
  </r>
  <r>
    <n v="9838"/>
    <s v="7294A467-F9E5-4F06-9664-BF7C38758803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9.606"/>
    <n v="449828.83199999999"/>
  </r>
  <r>
    <n v="9839"/>
    <s v="2CA4D618-C679-4F30-8A93-AF89CAF456D0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72.077999999994"/>
    <n v="450556.73800000001"/>
  </r>
  <r>
    <n v="9847"/>
    <s v="45983446-1DCA-4D34-8C11-A6F0183982DD"/>
    <s v="Stadsbeheer"/>
    <s v="Gemeente Zoetermeer"/>
    <s v="Rokkeveen"/>
    <s v="Stenenbuurt-midden"/>
    <s v="Diab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0.876000000004"/>
    <n v="450327.42"/>
  </r>
  <r>
    <n v="9853"/>
    <s v="8A0D4B4A-933E-4EAB-AEB5-7F6D686589BE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40"/>
    <n v="800"/>
    <s v="Beton"/>
    <s v="Rechthoekig"/>
    <s v="22R0504"/>
    <n v="-4.08"/>
    <m/>
    <m/>
    <m/>
    <m/>
    <m/>
    <m/>
    <m/>
    <m/>
    <m/>
    <m/>
    <m/>
    <n v="92752"/>
    <n v="450545.16"/>
  </r>
  <r>
    <n v="9304"/>
    <s v="653B9A17-DC15-466C-92BA-DD1869DA6B4B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588"/>
    <n v="-4.45"/>
    <m/>
    <m/>
    <m/>
    <m/>
    <m/>
    <m/>
    <m/>
    <m/>
    <m/>
    <m/>
    <m/>
    <n v="92929.45"/>
    <n v="451126.17"/>
  </r>
  <r>
    <n v="9306"/>
    <s v="88EAF6BE-42FE-48F7-A41F-A7BA36AC61A3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87.01"/>
    <n v="451102.54300000001"/>
  </r>
  <r>
    <n v="9316"/>
    <s v="F7277E00-E4EF-44FB-B6B1-DAD81E23CD18"/>
    <s v="Stadsbeheer"/>
    <s v="Gemeente Zoetermeer"/>
    <s v="Rokkeveen"/>
    <s v="Houtbuurt-Oost"/>
    <s v="Tol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43.78"/>
    <n v="451151.84399999998"/>
  </r>
  <r>
    <n v="9576"/>
    <s v="B533B326-0688-41C1-9510-86D7FC6A1BD0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90"/>
    <n v="800"/>
    <s v="Beton"/>
    <s v="Rechthoekig"/>
    <s v="22R0262"/>
    <n v="-4"/>
    <m/>
    <m/>
    <m/>
    <m/>
    <m/>
    <m/>
    <m/>
    <m/>
    <m/>
    <m/>
    <m/>
    <n v="92666.91"/>
    <n v="451070.05"/>
  </r>
  <r>
    <n v="9854"/>
    <s v="F1BBF1F2-D172-4764-99C2-4D9F02A04E17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50"/>
    <n v="800"/>
    <s v="Beton"/>
    <s v="Rechthoekig"/>
    <s v="21R0125"/>
    <n v="-4.45"/>
    <m/>
    <m/>
    <m/>
    <m/>
    <m/>
    <m/>
    <m/>
    <m/>
    <m/>
    <m/>
    <m/>
    <n v="93506.66"/>
    <n v="450956.33"/>
  </r>
  <r>
    <n v="9855"/>
    <s v="7CF0B705-5396-472B-990A-7ACC377F8A61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78.467000000004"/>
    <n v="450499.61200000002"/>
  </r>
  <r>
    <n v="9319"/>
    <s v="43F282C1-A734-44A8-B38F-67838027EA74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50"/>
    <n v="800"/>
    <s v="Beton"/>
    <s v="Rechthoekig"/>
    <s v="20R0142"/>
    <n v="-4.5"/>
    <m/>
    <m/>
    <m/>
    <m/>
    <m/>
    <m/>
    <m/>
    <m/>
    <m/>
    <m/>
    <m/>
    <n v="94304.42"/>
    <n v="450531.82"/>
  </r>
  <r>
    <n v="9329"/>
    <s v="2907A844-1E81-4890-9AC7-941621DCE6C3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21.868000000002"/>
    <n v="450450.47600000002"/>
  </r>
  <r>
    <n v="9593"/>
    <s v="9FDC2E39-C078-4D2E-81F3-A179E311020D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19.085000000006"/>
    <n v="451058.67300000001"/>
  </r>
  <r>
    <n v="9594"/>
    <s v="DEAF0800-1F23-4CD2-9DA1-F97797A31320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274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3D0274"/>
    <n v="-4.5"/>
    <m/>
    <m/>
    <m/>
    <m/>
    <s v="Deksel"/>
    <m/>
    <s v="Nee"/>
    <m/>
    <m/>
    <m/>
    <s v="https://sambeheer.nl/object/details/"/>
    <n v="92240.320000000007"/>
    <n v="450964.62"/>
  </r>
  <r>
    <n v="9595"/>
    <s v="21C5751E-920E-4DD0-AC51-B567B3415189"/>
    <s v="Stadsbeheer"/>
    <s v="Gemeente Zoetermeer"/>
    <s v="Rokkeveen"/>
    <s v="Blauwenbuurt"/>
    <m/>
    <n v="1988"/>
    <d v="2024-01-03T00:00:00"/>
    <s v="Zoetermeer"/>
    <m/>
    <s v="Binnen de bebouwde kom"/>
    <m/>
    <m/>
    <m/>
    <m/>
    <m/>
    <s v="Bestaand"/>
    <m/>
    <m/>
    <s v="Q:\Objectdocumenten\Rioolputten\KNP-21-D0352"/>
    <m/>
    <m/>
    <m/>
    <m/>
    <m/>
    <m/>
    <m/>
    <s v="Rokkeveen"/>
    <s v="Rokkeveen 4"/>
    <s v="Stadsbeheer"/>
    <s v="Putten"/>
    <s v="Rioolput"/>
    <x v="4"/>
    <m/>
    <m/>
    <m/>
    <s v="Put"/>
    <s v="Vuilwaterstelsel"/>
    <m/>
    <m/>
    <m/>
    <m/>
    <s v="Asbestcement"/>
    <m/>
    <s v="21D0352"/>
    <n v="-4.5"/>
    <m/>
    <m/>
    <m/>
    <m/>
    <s v="Deksel"/>
    <m/>
    <s v="Nee"/>
    <m/>
    <m/>
    <m/>
    <s v="https://sambeheer.nl/object/details/"/>
    <n v="93753.42"/>
    <n v="450059.93"/>
  </r>
  <r>
    <n v="9596"/>
    <s v="5F82AF75-41D0-4A10-BE26-477D213F8BA1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6.322"/>
    <n v="450829.20500000002"/>
  </r>
  <r>
    <n v="9597"/>
    <s v="8167FA28-2DD7-46C8-8386-407D47ABA70C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440"/>
    <n v="800"/>
    <s v="Beton"/>
    <s v="Rechthoekig"/>
    <s v="22D0045"/>
    <n v="-4.08"/>
    <m/>
    <m/>
    <m/>
    <m/>
    <m/>
    <m/>
    <m/>
    <m/>
    <m/>
    <m/>
    <m/>
    <n v="92704.59"/>
    <n v="449996.71"/>
  </r>
  <r>
    <n v="9599"/>
    <s v="177FB84E-DBB0-44D9-B964-CCB2678A2471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42.316000000006"/>
    <n v="450488.12400000001"/>
  </r>
  <r>
    <n v="9603"/>
    <s v="77507CD6-0BF0-4028-A16C-A011300AC1E5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7.255999999994"/>
    <n v="450782.8"/>
  </r>
  <r>
    <n v="10139"/>
    <s v="980AC4C3-3D7C-4899-A8DA-CD4D5B145501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20"/>
    <m/>
    <s v="Asbestcement"/>
    <s v="Rond"/>
    <s v="20D0057"/>
    <n v="-4.3499999999999996"/>
    <m/>
    <m/>
    <m/>
    <m/>
    <m/>
    <m/>
    <m/>
    <m/>
    <m/>
    <m/>
    <m/>
    <n v="94155.87"/>
    <n v="450920.33"/>
  </r>
  <r>
    <n v="10141"/>
    <s v="145F37B6-6243-4DCB-9E42-A7BA031C938B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5.982000000004"/>
    <n v="450855.66200000001"/>
  </r>
  <r>
    <n v="10148"/>
    <s v="0CBCC7AB-50D0-465B-84AA-B19E41C00525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3.683000000005"/>
    <n v="450590.25900000002"/>
  </r>
  <r>
    <n v="9872"/>
    <s v="AECD3E3F-7E7B-4BD2-9EAA-F7E17C89BC44"/>
    <s v="Stadsbeheer"/>
    <s v="Gemeente Zoetermeer"/>
    <s v="Rokkeveen"/>
    <s v="Burgemeester Hoekstrapark"/>
    <m/>
    <n v="1990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n v="800"/>
    <m/>
    <n v="2000"/>
    <n v="800"/>
    <s v="Beton"/>
    <s v="Rechthoekig"/>
    <s v="22R0569"/>
    <n v="-4.5999999999999996"/>
    <m/>
    <m/>
    <m/>
    <m/>
    <m/>
    <m/>
    <s v="Nee"/>
    <s v="Uitlaatpunt"/>
    <m/>
    <m/>
    <m/>
    <n v="93122.11"/>
    <n v="450373.86"/>
  </r>
  <r>
    <n v="9874"/>
    <s v="E94F357B-BEF1-4F30-8C6C-3957224D2FE0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20.337"/>
    <n v="450707.92599999998"/>
  </r>
  <r>
    <n v="9344"/>
    <s v="4A5814C0-D80E-4DEB-82BA-0E6A4D64DFFE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7120"/>
    <n v="800"/>
    <s v="Beton"/>
    <s v="Rechthoekig"/>
    <s v="23D0210"/>
    <n v="-4.5"/>
    <m/>
    <m/>
    <m/>
    <m/>
    <m/>
    <m/>
    <m/>
    <m/>
    <m/>
    <m/>
    <m/>
    <n v="91683.54"/>
    <n v="450894.13"/>
  </r>
  <r>
    <n v="9612"/>
    <s v="72B268A4-9E9E-4F10-8079-BB7FD73B88A1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4.879000000001"/>
    <n v="450314.859"/>
  </r>
  <r>
    <n v="9905"/>
    <s v="13D2053E-C1A7-4E0D-BB95-F695245F3336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930"/>
    <m/>
    <s v="Asbestcement"/>
    <s v="Rond"/>
    <s v="22D0295"/>
    <n v="-4.45"/>
    <m/>
    <m/>
    <m/>
    <m/>
    <m/>
    <m/>
    <m/>
    <m/>
    <m/>
    <m/>
    <m/>
    <n v="93245.69"/>
    <n v="451202.52"/>
  </r>
  <r>
    <n v="9906"/>
    <s v="409C50A1-9B31-4DD6-B9B4-DE06365D0526"/>
    <s v="Stadsbeheer"/>
    <s v="Gemeente Zoetermeer"/>
    <s v="Rokkeveen"/>
    <s v="Gangenbuurt-Oost"/>
    <m/>
    <m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Vuilwaterstelsel"/>
    <m/>
    <m/>
    <m/>
    <m/>
    <m/>
    <m/>
    <s v="21D0409"/>
    <m/>
    <m/>
    <m/>
    <m/>
    <m/>
    <m/>
    <m/>
    <s v="Ja"/>
    <m/>
    <m/>
    <m/>
    <m/>
    <n v="93245.69"/>
    <n v="451202.52"/>
  </r>
  <r>
    <n v="9356"/>
    <s v="BB49405D-9BD3-4681-8A07-EA5B003328A5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82.384999999995"/>
    <n v="450152.85499999998"/>
  </r>
  <r>
    <n v="9359"/>
    <s v="E8E724B5-C297-4F01-8B0E-F609536E51E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10"/>
    <n v="800"/>
    <s v="Beton"/>
    <s v="Rechthoekig"/>
    <s v="21R0118"/>
    <n v="-4.3"/>
    <m/>
    <m/>
    <m/>
    <m/>
    <m/>
    <m/>
    <m/>
    <m/>
    <m/>
    <m/>
    <m/>
    <n v="93360.58"/>
    <n v="450720.5"/>
  </r>
  <r>
    <n v="9363"/>
    <s v="07F23169-CCF0-4982-BFFD-C1ACF00CFD00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9.07"/>
    <n v="450461.82"/>
  </r>
  <r>
    <n v="9631"/>
    <s v="21E3DD02-3BAE-4D3A-A410-D1E07B37C980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6.792000000001"/>
    <n v="450133.34299999999"/>
  </r>
  <r>
    <n v="9639"/>
    <s v="C287CD86-5710-43C3-941C-75D105F1DEBA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31.448999999993"/>
    <n v="450845.82500000001"/>
  </r>
  <r>
    <n v="10172"/>
    <s v="AEC1B50A-B19D-40A9-A8A9-C53A5F250589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30"/>
    <n v="800"/>
    <s v="Beton"/>
    <s v="Rechthoekig"/>
    <s v="23R0419"/>
    <n v="-4.05"/>
    <m/>
    <m/>
    <m/>
    <m/>
    <m/>
    <m/>
    <m/>
    <m/>
    <m/>
    <m/>
    <m/>
    <n v="91881.85"/>
    <n v="450785.22"/>
  </r>
  <r>
    <n v="10185"/>
    <s v="80FCF712-5E3C-451B-B1CF-8CC08E289370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30.08"/>
    <n v="451096.38400000002"/>
  </r>
  <r>
    <n v="10186"/>
    <s v="29EB375B-3234-4479-ACA7-EA7F050A275C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26.694000000003"/>
    <n v="450853.446"/>
  </r>
  <r>
    <n v="10187"/>
    <s v="B81A66D3-167B-471F-A816-93763EDB27CE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48.024000000005"/>
    <n v="451081.37099999998"/>
  </r>
  <r>
    <n v="9911"/>
    <s v="79848855-D223-4A4D-85FF-4C62542B44B9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85.903999999995"/>
    <n v="451255.69"/>
  </r>
  <r>
    <n v="9915"/>
    <s v="5594B742-749C-46BB-A0EC-1EA2F4FD3D8C"/>
    <s v="Stadsbeheer"/>
    <s v="Gemeente Zoetermeer"/>
    <s v="Rokkeveen"/>
    <s v="Groenenbuurt"/>
    <s v="Hoogglan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60.305999999997"/>
    <n v="450581.86900000001"/>
  </r>
  <r>
    <n v="9372"/>
    <s v="9634AC07-B1A6-4F3A-8314-1479895B1044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3070"/>
    <n v="800"/>
    <s v="Beton"/>
    <s v="Rechthoekig"/>
    <s v="22R0388"/>
    <n v="-4.05"/>
    <m/>
    <m/>
    <m/>
    <m/>
    <m/>
    <m/>
    <m/>
    <m/>
    <m/>
    <m/>
    <m/>
    <n v="92513.04"/>
    <n v="450906.42"/>
  </r>
  <r>
    <n v="9382"/>
    <s v="4F48997F-5372-45BA-AEC1-7D9F1A83FE78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70.495999999999"/>
    <n v="451264.21"/>
  </r>
  <r>
    <n v="9384"/>
    <s v="50AD0495-BC06-4087-8502-6DB0472D9C38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50"/>
    <m/>
    <s v="Asbestcement"/>
    <s v="Rond"/>
    <s v="21D0061"/>
    <n v="-4.25"/>
    <m/>
    <m/>
    <m/>
    <m/>
    <m/>
    <m/>
    <m/>
    <m/>
    <m/>
    <m/>
    <m/>
    <n v="93089.58"/>
    <n v="450726.07"/>
  </r>
  <r>
    <n v="9386"/>
    <s v="F1738B0F-825F-411F-A9F7-C765FFE6554C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5.122000000003"/>
    <n v="451036.88500000001"/>
  </r>
  <r>
    <n v="10199"/>
    <s v="4162E8F8-10D8-4398-B5B3-93A115C147B2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229"/>
    <m/>
    <m/>
    <m/>
    <m/>
    <m/>
    <m/>
    <m/>
    <s v="Rokkeveen"/>
    <s v="Rokkeveen 1"/>
    <s v="Stadsbeheer"/>
    <m/>
    <s v="Rioolput"/>
    <x v="4"/>
    <m/>
    <m/>
    <m/>
    <s v="Put"/>
    <s v="Hemelwaterstelsel"/>
    <m/>
    <m/>
    <m/>
    <m/>
    <m/>
    <m/>
    <s v="23R0229"/>
    <n v="-4"/>
    <m/>
    <m/>
    <m/>
    <m/>
    <s v="Deksel"/>
    <m/>
    <s v="Nee"/>
    <m/>
    <m/>
    <m/>
    <s v="https://sambeheer.nl/object/details/"/>
    <n v="92612.97"/>
    <n v="451299.23"/>
  </r>
  <r>
    <n v="9925"/>
    <s v="ECC96BB5-374F-4C83-9EB6-1D502382045C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7.357999999993"/>
    <n v="451005.88699999999"/>
  </r>
  <r>
    <n v="9936"/>
    <s v="1D4AC856-80FC-4473-A75B-7FA8ECB8D339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1.043000000005"/>
    <n v="450303.90299999999"/>
  </r>
  <r>
    <n v="9391"/>
    <s v="CF29D11D-8EA0-4E33-87D7-50C108072A9D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03.563999999998"/>
    <n v="450657.049"/>
  </r>
  <r>
    <n v="9393"/>
    <s v="81BB7C32-16B0-489B-B7AD-0714669A2FEC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82.120999999999"/>
    <n v="450458.52899999998"/>
  </r>
  <r>
    <n v="9400"/>
    <s v="DFE642B7-84D2-4B26-AE62-D1E74160994C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3.968999999997"/>
    <n v="450733.51799999998"/>
  </r>
  <r>
    <n v="9402"/>
    <s v="E944B96B-BA3F-470C-A96E-5BD6E92AB76C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8.331999999995"/>
    <n v="450237.30300000001"/>
  </r>
  <r>
    <n v="9403"/>
    <s v="966ADD79-A9CE-4519-A6B7-034D15006970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06.535999999993"/>
    <n v="451015.054"/>
  </r>
  <r>
    <n v="9665"/>
    <s v="81A088ED-77FF-4E67-B27A-DC517A52F35F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11.255000000005"/>
    <n v="450320.609"/>
  </r>
  <r>
    <n v="9667"/>
    <s v="82B06A61-CDB1-4C20-B0E0-6BF2C5B0480C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05.418999999994"/>
    <n v="450075.63400000002"/>
  </r>
  <r>
    <n v="9675"/>
    <s v="7A10F453-F3F8-424C-84A6-14F8CF623805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65.539000000004"/>
    <n v="451122.07799999998"/>
  </r>
  <r>
    <n v="10215"/>
    <s v="ED35D9C7-E204-4A3B-B153-3C8F3D96F231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20"/>
    <n v="800"/>
    <s v="Beton"/>
    <s v="Rechthoekig"/>
    <s v="22R0130"/>
    <n v="-4.3"/>
    <m/>
    <m/>
    <m/>
    <m/>
    <m/>
    <m/>
    <m/>
    <m/>
    <m/>
    <m/>
    <m/>
    <n v="92922.96"/>
    <n v="449774.56"/>
  </r>
  <r>
    <n v="10221"/>
    <s v="8B42081C-7D5A-458E-A092-00F95CB90F02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55.457999999999"/>
    <n v="450927.41499999998"/>
  </r>
  <r>
    <n v="10222"/>
    <s v="0E107097-F036-43BC-A60B-623A51551E9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360"/>
    <n v="1000"/>
    <s v="Beton"/>
    <s v="Rechthoekig"/>
    <s v="21R0211"/>
    <n v="-4.5"/>
    <m/>
    <m/>
    <m/>
    <m/>
    <m/>
    <m/>
    <m/>
    <m/>
    <m/>
    <m/>
    <m/>
    <n v="93316.91"/>
    <n v="450401.02"/>
  </r>
  <r>
    <n v="9948"/>
    <s v="B9427687-B028-4AF4-8271-733E9F1E6518"/>
    <s v="Stadsbeheer"/>
    <s v="Gemeente Zoetermeer"/>
    <s v="Rokkeveen"/>
    <s v="Burgemeester Hoekstrapark"/>
    <m/>
    <n v="1990"/>
    <m/>
    <s v="Zoetermeer"/>
    <m/>
    <s v="Binnen de bebouwde kom"/>
    <m/>
    <m/>
    <m/>
    <m/>
    <m/>
    <s v="Bestaand"/>
    <m/>
    <m/>
    <s v="Q:\Objectdocumenten\Rioolputten\KNP-22-D0509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980"/>
    <m/>
    <s v="Asbestcement"/>
    <s v="Rond"/>
    <s v="22D0509"/>
    <n v="-4.55"/>
    <m/>
    <m/>
    <m/>
    <m/>
    <m/>
    <m/>
    <m/>
    <m/>
    <m/>
    <m/>
    <m/>
    <n v="92862.26"/>
    <n v="450551.2"/>
  </r>
  <r>
    <n v="9950"/>
    <s v="6C0C3CC1-0370-4D2A-A8F3-D922C29A1785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9.043000000005"/>
    <n v="450924.92300000001"/>
  </r>
  <r>
    <n v="9953"/>
    <s v="EDE9AA73-6766-4385-8ED1-BEC2BAF40181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770"/>
    <n v="800"/>
    <s v="Beton"/>
    <s v="Rechthoekig"/>
    <s v="22D0453"/>
    <n v="-4.05"/>
    <m/>
    <m/>
    <m/>
    <m/>
    <m/>
    <m/>
    <m/>
    <m/>
    <m/>
    <m/>
    <m/>
    <n v="92830.31"/>
    <n v="450327.63"/>
  </r>
  <r>
    <n v="9959"/>
    <s v="0164BBDC-6656-4193-A86B-35BF448953A5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14.358999999997"/>
    <n v="450380.609"/>
  </r>
  <r>
    <n v="9410"/>
    <s v="0673CB42-64DF-493C-BC87-F2BEB76D1925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5.327000000005"/>
    <n v="451163.77799999999"/>
  </r>
  <r>
    <n v="9424"/>
    <s v="008F8BA0-3C97-4F60-8649-FCE8086F57C0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2.620999999999"/>
    <n v="450714.98"/>
  </r>
  <r>
    <n v="9686"/>
    <s v="EAC423E1-742A-45EF-8185-13960C23B627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70"/>
    <m/>
    <s v="Asbestcement"/>
    <s v="Rond"/>
    <s v="20D0046"/>
    <n v="-4"/>
    <m/>
    <m/>
    <m/>
    <m/>
    <m/>
    <m/>
    <m/>
    <m/>
    <m/>
    <m/>
    <m/>
    <n v="94004.92"/>
    <n v="450947.69"/>
  </r>
  <r>
    <n v="9692"/>
    <s v="F5AF862C-286B-424B-B467-8ABC12A9C54E"/>
    <s v="Stadsbeheer"/>
    <s v="Gemeente Zoetermeer"/>
    <s v="Rokkeveen"/>
    <s v="Groenenbuurt"/>
    <s v="Zaa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60.926000000007"/>
    <n v="450653.51199999999"/>
  </r>
  <r>
    <n v="10227"/>
    <s v="FFCFA505-DF23-4FF7-BE7B-605A0F7D5D55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7.055999999997"/>
    <n v="450326.49400000001"/>
  </r>
  <r>
    <n v="9964"/>
    <s v="730DC2E0-85F2-4132-B001-E54B4290E61F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690"/>
    <n v="800"/>
    <s v="Beton"/>
    <s v="Rechthoekig"/>
    <s v="22D0010"/>
    <n v="-4.03"/>
    <m/>
    <m/>
    <m/>
    <m/>
    <m/>
    <m/>
    <m/>
    <m/>
    <m/>
    <m/>
    <m/>
    <n v="92565.41"/>
    <n v="450076.9"/>
  </r>
  <r>
    <n v="9972"/>
    <s v="26BA94B5-8619-4BEE-84FD-A55A6025AA66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3.33"/>
    <n v="450746.64"/>
  </r>
  <r>
    <n v="10278"/>
    <s v="4BEEE572-2C40-4AFF-84B3-930EBD0135C4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46.024999999994"/>
    <n v="450663.49900000001"/>
  </r>
  <r>
    <n v="10279"/>
    <s v="78D278E0-FFFA-4809-9A24-293DA9BECA1E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60.294999999998"/>
    <n v="451254.59700000001"/>
  </r>
  <r>
    <n v="10281"/>
    <s v="B760E1D8-038E-4435-BBE5-4DB6F5EE91C0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37.683000000005"/>
    <n v="450605.52600000001"/>
  </r>
  <r>
    <n v="10293"/>
    <s v="BC3FF79F-C7BF-4958-908E-92DAA4826133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23.902000000002"/>
    <n v="451024.74800000002"/>
  </r>
  <r>
    <n v="10298"/>
    <s v="11476234-F2AD-4887-80A3-E1AA509C2C39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7.144"/>
    <n v="449830.04100000003"/>
  </r>
  <r>
    <n v="10299"/>
    <s v="5BA0BFDB-4889-42A6-9533-C84077C560B7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33.516000000003"/>
    <n v="450172.30200000003"/>
  </r>
  <r>
    <n v="10302"/>
    <s v="0A0971D9-6469-4762-8B8B-1716FCCC6C84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79.910999999993"/>
    <n v="450564.989"/>
  </r>
  <r>
    <n v="10311"/>
    <s v="7E8EF42C-D7AA-44D0-8903-B12623EADE11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51.964000000007"/>
    <n v="451085.64500000002"/>
  </r>
  <r>
    <n v="10856"/>
    <s v="FCD9BA14-4ABA-4922-AAB7-EFFF8737DE13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60"/>
    <m/>
    <s v="Asbestcement"/>
    <s v="Rond"/>
    <s v="21D0250"/>
    <n v="-4.4000000000000004"/>
    <m/>
    <m/>
    <m/>
    <m/>
    <m/>
    <m/>
    <m/>
    <m/>
    <m/>
    <m/>
    <m/>
    <n v="93893.440000000002"/>
    <n v="450472.39"/>
  </r>
  <r>
    <n v="10857"/>
    <s v="C5822A77-03A3-4CED-B13C-79815981823E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94.812999999995"/>
    <n v="450971.38500000001"/>
  </r>
  <r>
    <n v="8888"/>
    <s v="21CA28AE-AE36-4B5C-AAFD-93686ACBDC3F"/>
    <s v="Stadsbeheer"/>
    <s v="Gemeente Zoetermeer"/>
    <s v="Rokkeveen"/>
    <s v="Bruinen- en Grijzenbuurt"/>
    <m/>
    <n v="1988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2000"/>
    <m/>
    <n v="2340"/>
    <n v="2000"/>
    <s v="Beton"/>
    <s v="Rechthoekig"/>
    <s v="20R0134"/>
    <n v="-4.5"/>
    <m/>
    <m/>
    <m/>
    <m/>
    <m/>
    <m/>
    <s v="Nee"/>
    <s v="Uitlaatpunt"/>
    <m/>
    <m/>
    <m/>
    <n v="94224.65"/>
    <n v="450647.02"/>
  </r>
  <r>
    <n v="8895"/>
    <s v="CF7AEF0F-FDD2-42D2-BC56-EB0CA54C4784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72.19"/>
    <n v="449822.43800000002"/>
  </r>
  <r>
    <n v="8898"/>
    <s v="F09C35B3-0F34-4BA1-A2CA-CDAFAA99E938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67.31"/>
    <n v="450772.66800000001"/>
  </r>
  <r>
    <n v="8902"/>
    <s v="972B5A9A-E2A6-4C0F-9819-5612611D1347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8.157999999996"/>
    <n v="450815.20600000001"/>
  </r>
  <r>
    <n v="10314"/>
    <s v="AE4F9828-DED9-4BE6-821E-5A2B4476C7CA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21.657000000007"/>
    <n v="450751.00900000002"/>
  </r>
  <r>
    <n v="10322"/>
    <s v="7D01022F-1975-45AC-A564-36A39EFF9A48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1.255000000005"/>
    <n v="450992.29200000002"/>
  </r>
  <r>
    <n v="10330"/>
    <s v="F466605E-B226-4B2D-89F1-32C1F7A2B219"/>
    <s v="Stadsbeheer"/>
    <s v="Gemeente Zoetermeer"/>
    <s v="Rokkeveen"/>
    <s v="Houtbuurt-West"/>
    <s v="Albert Schweitzersingel"/>
    <n v="2000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1000"/>
    <m/>
    <n v="1130"/>
    <n v="1000"/>
    <s v="Beton"/>
    <s v="Rechthoekig"/>
    <s v="23D0430"/>
    <n v="-4.5"/>
    <m/>
    <m/>
    <m/>
    <m/>
    <m/>
    <m/>
    <m/>
    <m/>
    <m/>
    <m/>
    <m/>
    <n v="91336.28"/>
    <n v="451065.24"/>
  </r>
  <r>
    <n v="10595"/>
    <s v="7FCD12EF-906F-4ADF-BAC7-963899C48C78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10"/>
    <n v="800"/>
    <s v="Beton"/>
    <s v="Rechthoekig"/>
    <s v="23R0101"/>
    <n v="-4.1100000000000003"/>
    <m/>
    <m/>
    <m/>
    <m/>
    <m/>
    <m/>
    <m/>
    <m/>
    <m/>
    <m/>
    <m/>
    <n v="91902.39"/>
    <n v="451194.36"/>
  </r>
  <r>
    <n v="10867"/>
    <s v="0A90B9D1-F21F-401D-81B0-5239FF936E4F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7.236999999994"/>
    <n v="450980.43"/>
  </r>
  <r>
    <n v="10868"/>
    <s v="B09F4B63-6FE3-469E-9DC6-8BD297D8424A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10.953999999998"/>
    <n v="450883.07799999998"/>
  </r>
  <r>
    <n v="10877"/>
    <s v="5D23AAB8-6C1B-4332-862D-8165B7F6437A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420"/>
    <n v="1000"/>
    <s v="Beton"/>
    <s v="Rechthoekig"/>
    <s v="22R0353"/>
    <n v="-4.57"/>
    <m/>
    <m/>
    <m/>
    <m/>
    <m/>
    <m/>
    <m/>
    <m/>
    <m/>
    <m/>
    <m/>
    <n v="93034.54"/>
    <n v="451220.98"/>
  </r>
  <r>
    <n v="8908"/>
    <s v="84C59B10-280E-4EC3-B8FF-CB7882BF32EA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37.153000000006"/>
    <n v="450968.27299999999"/>
  </r>
  <r>
    <n v="8910"/>
    <s v="6DE62B0A-89BB-4A30-BF3A-BF95B592236A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0.203999999998"/>
    <n v="451239.03399999999"/>
  </r>
  <r>
    <n v="8911"/>
    <s v="80BFECC0-6779-4CC4-AC59-EC673A4E4B88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63.748999999996"/>
    <n v="451202.62800000003"/>
  </r>
  <r>
    <n v="8922"/>
    <s v="CAB4AC63-916F-4585-B627-918B1A7D5485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0.928"/>
    <n v="450742.576"/>
  </r>
  <r>
    <n v="10333"/>
    <s v="687370CC-AAF3-4C5C-89B8-52DF6C17AE4D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430"/>
    <n v="800"/>
    <s v="Beton"/>
    <s v="Rechthoekig"/>
    <s v="22D0034"/>
    <n v="-4.05"/>
    <m/>
    <m/>
    <m/>
    <m/>
    <m/>
    <m/>
    <m/>
    <m/>
    <m/>
    <m/>
    <m/>
    <n v="92662.81"/>
    <n v="450127.32"/>
  </r>
  <r>
    <n v="10610"/>
    <s v="445C6313-0210-4CD2-9187-06C8557613F2"/>
    <s v="Stadsbeheer"/>
    <s v="Gemeente Zoetermeer"/>
    <s v="Rokkeveen"/>
    <s v="Stationsbuurt-Zuid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85.381999999998"/>
    <n v="451210.39899999998"/>
  </r>
  <r>
    <n v="10883"/>
    <s v="06F2AF8E-EEC7-4332-B875-E546A83B205A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50"/>
    <n v="800"/>
    <s v="Beton"/>
    <s v="Rechthoekig"/>
    <s v="21R0175"/>
    <n v="-4.5"/>
    <m/>
    <m/>
    <m/>
    <m/>
    <m/>
    <m/>
    <m/>
    <m/>
    <m/>
    <m/>
    <m/>
    <n v="93921.26"/>
    <n v="450842.68"/>
  </r>
  <r>
    <n v="10887"/>
    <s v="45D6830F-BAE0-49F4-ADAB-7864CB4039B2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540"/>
    <n v="800"/>
    <s v="Beton"/>
    <s v="Rechthoekig"/>
    <s v="21R0268"/>
    <n v="-4.45"/>
    <m/>
    <m/>
    <m/>
    <m/>
    <m/>
    <m/>
    <m/>
    <m/>
    <m/>
    <m/>
    <m/>
    <n v="93563.76"/>
    <n v="450478.16"/>
  </r>
  <r>
    <n v="10896"/>
    <s v="B9BF427D-0BE4-4F53-B642-B17BC3C20333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22.070999999996"/>
    <n v="450500.65"/>
  </r>
  <r>
    <n v="8938"/>
    <s v="6E6235D3-FFC0-49B8-B4C7-E56FED2A2EA0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97.487999999998"/>
    <n v="450838"/>
  </r>
  <r>
    <n v="10348"/>
    <s v="6A8108C4-D85E-4844-9AE1-71E508B65F39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3.611000000004"/>
    <n v="450825.80300000001"/>
  </r>
  <r>
    <n v="10360"/>
    <s v="EB15A0BF-D46A-4300-ACE7-C0EDE7F18451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95.179000000004"/>
    <n v="451141.95600000001"/>
  </r>
  <r>
    <n v="10619"/>
    <s v="621B0D08-717B-4BE6-90D5-4D2271729B24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40"/>
    <n v="800"/>
    <s v="Beton"/>
    <s v="Rechthoekig"/>
    <s v="23R0272"/>
    <n v="-4.07"/>
    <m/>
    <m/>
    <m/>
    <m/>
    <m/>
    <m/>
    <m/>
    <m/>
    <m/>
    <m/>
    <m/>
    <n v="91896.57"/>
    <n v="450717.17"/>
  </r>
  <r>
    <n v="10630"/>
    <s v="B6A22E55-3484-4123-8220-E8F04AFA12FC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560"/>
    <n v="1000"/>
    <s v="Beton"/>
    <s v="Rechthoekig"/>
    <s v="23R0291"/>
    <n v="-4.04"/>
    <m/>
    <m/>
    <m/>
    <m/>
    <m/>
    <m/>
    <m/>
    <m/>
    <m/>
    <m/>
    <m/>
    <n v="91786.11"/>
    <n v="450639.72"/>
  </r>
  <r>
    <n v="10633"/>
    <s v="CEF2BE97-1D26-4792-8149-846ACCEB762A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51.349000000002"/>
    <n v="451200.25199999998"/>
  </r>
  <r>
    <n v="8943"/>
    <s v="0B83080A-F950-4930-857C-2C27F9532031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540"/>
    <n v="800"/>
    <s v="Beton"/>
    <s v="Rechthoekig"/>
    <s v="22R0349"/>
    <n v="-4.45"/>
    <m/>
    <m/>
    <m/>
    <m/>
    <m/>
    <m/>
    <m/>
    <m/>
    <m/>
    <m/>
    <m/>
    <n v="93245.61"/>
    <n v="451203.94"/>
  </r>
  <r>
    <n v="8944"/>
    <s v="95F3DE02-7277-46D8-8CFC-C1261B43A57A"/>
    <s v="Stadsbeheer"/>
    <s v="Gemeente Zoetermeer"/>
    <s v="Rokkeveen"/>
    <s v="Gangenbuurt-Oost"/>
    <m/>
    <m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Hemelwaterstelsel"/>
    <m/>
    <m/>
    <m/>
    <m/>
    <m/>
    <m/>
    <s v="21R0422"/>
    <m/>
    <m/>
    <m/>
    <m/>
    <m/>
    <m/>
    <m/>
    <s v="Ja"/>
    <m/>
    <m/>
    <m/>
    <m/>
    <n v="93245.61"/>
    <n v="451203.94"/>
  </r>
  <r>
    <n v="8947"/>
    <s v="5A5E028E-87E9-459B-BED8-00462F4B284F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720"/>
    <n v="800"/>
    <s v="Beton"/>
    <s v="Rechthoekig"/>
    <s v="22D0449"/>
    <n v="-4.1500000000000004"/>
    <m/>
    <m/>
    <m/>
    <m/>
    <m/>
    <m/>
    <m/>
    <m/>
    <m/>
    <m/>
    <m/>
    <n v="92814.69"/>
    <n v="450370.08"/>
  </r>
  <r>
    <n v="8948"/>
    <s v="2AC52114-6AAF-4DE6-A355-51A16A698194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87.111000000004"/>
    <n v="451079.86800000002"/>
  </r>
  <r>
    <n v="10375"/>
    <s v="3464DF0F-AB8D-4BAB-9A4F-535276123467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240"/>
    <n v="800"/>
    <s v="Beton"/>
    <s v="Rechthoekig"/>
    <s v="22D0409"/>
    <n v="-4.08"/>
    <m/>
    <m/>
    <m/>
    <m/>
    <m/>
    <m/>
    <m/>
    <m/>
    <m/>
    <m/>
    <m/>
    <n v="92452.73"/>
    <n v="450341.04"/>
  </r>
  <r>
    <n v="10377"/>
    <s v="B1AAE947-4E74-4EED-B573-986318C43C95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22.601999999999"/>
    <n v="450738.245"/>
  </r>
  <r>
    <n v="10378"/>
    <s v="F3C6C244-6912-4C89-ADAC-E79C2BFB8049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00"/>
    <n v="800"/>
    <s v="Beton"/>
    <s v="Rechthoekig"/>
    <s v="22R0464"/>
    <n v="-4.43"/>
    <m/>
    <m/>
    <m/>
    <m/>
    <m/>
    <m/>
    <m/>
    <m/>
    <m/>
    <m/>
    <m/>
    <n v="92942.74"/>
    <n v="450892.62"/>
  </r>
  <r>
    <n v="10637"/>
    <s v="9454B067-52E4-49C2-A562-D21B2E02909F"/>
    <s v="Stadsbeheer"/>
    <s v="Gemeente Zoetermeer"/>
    <s v="Rokkeveen"/>
    <s v="Groenenbuurt"/>
    <s v="Regenboogsingel"/>
    <n v="1987"/>
    <d v="2023-11-01T00:00:00"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m/>
    <n v="200"/>
    <n v="2520"/>
    <m/>
    <s v="Beton"/>
    <s v="Koker"/>
    <s v="21R0434"/>
    <n v="-4.38"/>
    <m/>
    <m/>
    <s v="Ja"/>
    <m/>
    <m/>
    <m/>
    <m/>
    <m/>
    <m/>
    <m/>
    <s v="https://sambeheer.nl/object/details/"/>
    <n v="93454.138999999996"/>
    <n v="450478.95199999999"/>
  </r>
  <r>
    <n v="10640"/>
    <s v="2FAAA4E8-3E96-408E-B3EB-4BB3767D1791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18.792000000001"/>
    <n v="450331.625"/>
  </r>
  <r>
    <n v="10642"/>
    <s v="D28BC31E-D65E-4B3C-9F64-A2B067D95AAE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200"/>
    <n v="800"/>
    <s v="Beton"/>
    <s v="Rechthoekig"/>
    <s v="23R0350"/>
    <n v="-4.05"/>
    <m/>
    <m/>
    <m/>
    <m/>
    <m/>
    <m/>
    <m/>
    <m/>
    <m/>
    <m/>
    <m/>
    <n v="92216.39"/>
    <n v="450728.53"/>
  </r>
  <r>
    <n v="10650"/>
    <s v="ABCED847-4805-4F69-85CF-BB47E07FBE03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18.57"/>
    <n v="450970.712"/>
  </r>
  <r>
    <n v="10997"/>
    <s v="47556318-37A6-42E9-9FFF-A62295CF523B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86.65"/>
    <n v="450127.78200000001"/>
  </r>
  <r>
    <n v="11002"/>
    <s v="10BA416B-CEE0-4DD2-8FDF-17EDFD23C72C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5.058000000005"/>
    <n v="450072.38699999999"/>
  </r>
  <r>
    <n v="8960"/>
    <s v="299C9EE5-87AE-41CD-ACAB-7237EC61764E"/>
    <s v="Stadsbeheer"/>
    <s v="Gemeente Zoetermeer"/>
    <s v="Rokkeveen"/>
    <s v="Gangenbuurt-Oost"/>
    <s v="Hermio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9.410999999993"/>
    <n v="450864.46100000001"/>
  </r>
  <r>
    <n v="8967"/>
    <s v="D99F4AF9-8D16-47FA-BD9C-B2BF79D5FB8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750"/>
    <m/>
    <s v="Asbestcement"/>
    <s v="Rond"/>
    <s v="21D0156"/>
    <n v="-4.25"/>
    <m/>
    <m/>
    <m/>
    <m/>
    <m/>
    <m/>
    <m/>
    <m/>
    <m/>
    <m/>
    <m/>
    <n v="93534.46"/>
    <n v="450809.18"/>
  </r>
  <r>
    <n v="8974"/>
    <s v="98C9535C-CA18-4F7A-A0D1-4907E9DE6D73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23.823000000004"/>
    <n v="450875.91899999999"/>
  </r>
  <r>
    <n v="8977"/>
    <s v="81A68856-A189-4031-9FA6-79A8C4535616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46.683999999994"/>
    <n v="450260.60800000001"/>
  </r>
  <r>
    <n v="10660"/>
    <s v="60917648-5581-4BC7-B14C-C5F6D4E99C90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80"/>
    <n v="800"/>
    <s v="Beton"/>
    <s v="Rechthoekig"/>
    <s v="23R0045"/>
    <n v="-4.5"/>
    <m/>
    <m/>
    <m/>
    <m/>
    <m/>
    <m/>
    <m/>
    <m/>
    <m/>
    <m/>
    <m/>
    <n v="91542"/>
    <n v="451110.3"/>
  </r>
  <r>
    <n v="10666"/>
    <s v="C77060D9-C251-4E60-96D3-3B24F2653C6D"/>
    <s v="Stadsbeheer"/>
    <s v="Gemeente Zoetermeer"/>
    <s v="Rokkeveen"/>
    <s v="Groenenbuurt"/>
    <s v="Lak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78.284"/>
    <n v="450664.33500000002"/>
  </r>
  <r>
    <n v="10667"/>
    <s v="E7E7884A-73A5-4F4B-BFAE-5E7D81669843"/>
    <s v="Stadsbeheer"/>
    <s v="Gemeente Zoetermeer"/>
    <s v="Rokkeveen"/>
    <s v="Houtbuurt-West"/>
    <s v="'s-Graven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0.187999999995"/>
    <n v="451459.35200000001"/>
  </r>
  <r>
    <n v="11016"/>
    <s v="E98C499F-1E59-4EC0-9A84-5F856959BB1B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800"/>
    <n v="800"/>
    <s v="Beton"/>
    <s v="Rechthoekig"/>
    <s v="22R0401"/>
    <n v="-3.95"/>
    <m/>
    <m/>
    <m/>
    <m/>
    <m/>
    <m/>
    <m/>
    <m/>
    <m/>
    <m/>
    <m/>
    <n v="92534.92"/>
    <n v="450686.22"/>
  </r>
  <r>
    <n v="11018"/>
    <s v="8A4C8587-7792-41CD-96AC-AA717D18187F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50.343999999997"/>
    <n v="450887.58899999998"/>
  </r>
  <r>
    <n v="11019"/>
    <s v="BD17DD53-0BA1-4D24-AB0B-E8DED20451EE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12.289000000004"/>
    <n v="449951.505"/>
  </r>
  <r>
    <n v="8982"/>
    <s v="6494FD6D-8335-4417-8C41-F01544EA6236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6.447"/>
    <n v="450318.40500000003"/>
  </r>
  <r>
    <n v="8985"/>
    <s v="E980C701-B7AC-430D-8256-E2CBCD09DF68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164.210999999996"/>
    <n v="450892.413"/>
  </r>
  <r>
    <n v="10414"/>
    <s v="46E56C9C-FD30-4538-8115-4CC8CE1C8ACB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30"/>
    <n v="800"/>
    <s v="Beton"/>
    <s v="Rechthoekig"/>
    <s v="23D0065"/>
    <n v="-4.18"/>
    <m/>
    <m/>
    <m/>
    <m/>
    <m/>
    <m/>
    <m/>
    <m/>
    <m/>
    <m/>
    <m/>
    <n v="91648.87"/>
    <n v="451212.77"/>
  </r>
  <r>
    <n v="10418"/>
    <s v="0D0582F1-0A03-4659-BABF-D429710FDDB9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3.676999999996"/>
    <n v="450894.38400000002"/>
  </r>
  <r>
    <n v="10672"/>
    <s v="CD5B3E90-DC8E-4190-8A85-2E387A2A7151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7.585000000006"/>
    <n v="450320.69900000002"/>
  </r>
  <r>
    <n v="10683"/>
    <s v="8078D1F8-A341-4819-9390-8AD6B81B9143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18.290999999997"/>
    <n v="450269.91499999998"/>
  </r>
  <r>
    <n v="10936"/>
    <s v="176807B4-76BA-49B4-9F28-5CF0994EA4E4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60"/>
    <m/>
    <s v="Asbestcement"/>
    <s v="Rond"/>
    <s v="21D0112"/>
    <n v="-4.45"/>
    <m/>
    <m/>
    <m/>
    <m/>
    <m/>
    <m/>
    <m/>
    <m/>
    <m/>
    <m/>
    <m/>
    <n v="93413.71"/>
    <n v="450873.42"/>
  </r>
  <r>
    <n v="10941"/>
    <s v="D1A8B172-CA10-4F1F-8050-56CD13CF381E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66.236999999994"/>
    <n v="450795.32900000003"/>
  </r>
  <r>
    <n v="10942"/>
    <s v="BBFDA9A1-CFC4-4044-9A15-BB4E7338B78E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29.962"/>
    <n v="450770.11"/>
  </r>
  <r>
    <n v="8997"/>
    <s v="78C8D69A-24DC-4B9F-AAB3-92C44CD216F9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87.456999999995"/>
    <n v="450792.43599999999"/>
  </r>
  <r>
    <n v="9007"/>
    <s v="FC1AD9F9-E8D2-4F99-82BB-6DA97BECD9EC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30"/>
    <m/>
    <s v="Asbestcement"/>
    <s v="Rond"/>
    <s v="22D0372"/>
    <n v="-4.04"/>
    <m/>
    <m/>
    <m/>
    <m/>
    <m/>
    <m/>
    <m/>
    <m/>
    <m/>
    <m/>
    <m/>
    <n v="92724.57"/>
    <n v="450998.43"/>
  </r>
  <r>
    <n v="10425"/>
    <s v="F48DA49E-3C63-48CD-AF69-14DC6A4D131A"/>
    <s v="Stadsbeheer"/>
    <s v="Gemeente Zoetermeer"/>
    <s v="Rokkeveen"/>
    <s v="Blauwenbuurt"/>
    <m/>
    <n v="1988"/>
    <d v="2024-01-03T00:00:00"/>
    <s v="Zoetermeer"/>
    <m/>
    <s v="Binnen de bebouwde kom"/>
    <m/>
    <m/>
    <m/>
    <m/>
    <m/>
    <s v="Bestaand"/>
    <m/>
    <m/>
    <s v="Q:\Objectdocumenten\Rioolputten\KNP-21-R0363"/>
    <m/>
    <m/>
    <m/>
    <m/>
    <m/>
    <m/>
    <m/>
    <s v="Rokkeveen"/>
    <s v="Rokkeveen 4"/>
    <s v="Stadsbeheer"/>
    <s v="Putten"/>
    <s v="Rioolput"/>
    <x v="4"/>
    <m/>
    <m/>
    <m/>
    <s v="Put"/>
    <s v="Hemelwaterstelsel"/>
    <m/>
    <m/>
    <m/>
    <m/>
    <m/>
    <m/>
    <s v="21R0363"/>
    <n v="-4.5"/>
    <m/>
    <m/>
    <m/>
    <m/>
    <s v="Deksel"/>
    <m/>
    <s v="Nee"/>
    <m/>
    <m/>
    <m/>
    <s v="https://sambeheer.nl/object/details/"/>
    <n v="93535.64"/>
    <n v="450075.37"/>
  </r>
  <r>
    <n v="10431"/>
    <s v="95575464-656E-4734-A4C2-0AF95A07C943"/>
    <s v="Stadsbeheer"/>
    <s v="Gemeente Zoetermeer"/>
    <s v="Rokkeveen"/>
    <s v="Gangenbuurt-West"/>
    <m/>
    <n v="1991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s v="Rioolput"/>
    <x v="4"/>
    <m/>
    <m/>
    <s v="Uitlaatconstructie"/>
    <s v="Put"/>
    <s v="Hemelwaterstelsel"/>
    <n v="1000"/>
    <m/>
    <n v="1790"/>
    <n v="1000"/>
    <s v="Beton"/>
    <s v="Rechthoekig"/>
    <s v="22R0358"/>
    <n v="-4.32"/>
    <m/>
    <m/>
    <m/>
    <m/>
    <m/>
    <m/>
    <s v="Nee"/>
    <s v="Uitlaatpunt"/>
    <m/>
    <m/>
    <m/>
    <n v="92405.42"/>
    <n v="450783.46"/>
  </r>
  <r>
    <n v="10433"/>
    <s v="6315551C-C613-4CFD-886B-34912A480275"/>
    <s v="Stadsbeheer"/>
    <s v="Gemeente Zoetermeer"/>
    <s v="Rokkeveen"/>
    <s v="Gangenbuurt-Oost"/>
    <s v="Bernadett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50.634000000005"/>
    <n v="451040.01299999998"/>
  </r>
  <r>
    <n v="10688"/>
    <s v="25A3E5F2-88D4-4627-92D9-582F94FD998E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84.016000000003"/>
    <n v="451192.76699999999"/>
  </r>
  <r>
    <n v="9017"/>
    <s v="2F15173D-C48A-444A-AE6E-58C6C30A279D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630"/>
    <n v="800"/>
    <s v="Beton"/>
    <s v="Rechthoekig"/>
    <s v="21R0115"/>
    <n v="-4.45"/>
    <m/>
    <m/>
    <m/>
    <m/>
    <m/>
    <m/>
    <m/>
    <m/>
    <m/>
    <m/>
    <m/>
    <n v="93321.99"/>
    <n v="450672.79"/>
  </r>
  <r>
    <n v="9028"/>
    <s v="FB296E9F-0BA4-44A9-8FAC-1ACE09220FE8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11.260999999999"/>
    <n v="451029.63900000002"/>
  </r>
  <r>
    <n v="10442"/>
    <s v="E9580F95-9EA8-4604-87FC-4F33CA62EF98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80"/>
    <n v="800"/>
    <s v="Beton"/>
    <s v="Rechthoekig"/>
    <s v="23R0074"/>
    <n v="-4.2"/>
    <m/>
    <m/>
    <m/>
    <m/>
    <m/>
    <m/>
    <m/>
    <m/>
    <m/>
    <m/>
    <m/>
    <n v="91718.57"/>
    <n v="451236.87"/>
  </r>
  <r>
    <n v="10454"/>
    <s v="4912439A-C9CA-498C-BB68-3CC65AA585CA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13.159"/>
    <n v="450636.68400000001"/>
  </r>
  <r>
    <n v="10706"/>
    <s v="65285E25-363F-4BE0-B18A-B097CCDB22B1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66.380999999994"/>
    <n v="449983.18199999997"/>
  </r>
  <r>
    <n v="10711"/>
    <s v="AED5B2DB-B89B-4B92-9D3C-F3BA6D956A96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25.036999999997"/>
    <n v="450898.59100000001"/>
  </r>
  <r>
    <n v="10712"/>
    <s v="50EED661-297F-48F8-A920-03C63B0E87F4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68.441000000006"/>
    <n v="451150.02399999998"/>
  </r>
  <r>
    <n v="10713"/>
    <s v="C454ACAF-38D8-49FE-B25E-420242C1D188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8.201000000001"/>
    <n v="450765.49699999997"/>
  </r>
  <r>
    <n v="10715"/>
    <s v="47BFF6ED-6889-41CD-91D8-38A5CA95CB1E"/>
    <s v="Stadsbeheer"/>
    <s v="Gemeente Zoetermeer"/>
    <s v="Rokkeveen"/>
    <s v="Burgemeester Hoekstrapark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060"/>
    <m/>
    <s v="Asbestcement"/>
    <s v="Rond"/>
    <s v="22D0475"/>
    <n v="-4.5199999999999996"/>
    <m/>
    <m/>
    <m/>
    <m/>
    <m/>
    <m/>
    <m/>
    <m/>
    <m/>
    <m/>
    <m/>
    <n v="92877.67"/>
    <n v="450584.83"/>
  </r>
  <r>
    <n v="11046"/>
    <s v="FD4D1A33-FD2F-41A7-AD39-C84470B853B5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50"/>
    <m/>
    <s v="Asbestcement"/>
    <s v="Rond"/>
    <s v="20D0134"/>
    <n v="-4.4000000000000004"/>
    <m/>
    <m/>
    <m/>
    <m/>
    <m/>
    <m/>
    <m/>
    <m/>
    <m/>
    <m/>
    <m/>
    <n v="93930.32"/>
    <n v="450597.44"/>
  </r>
  <r>
    <n v="11049"/>
    <s v="0C83B4B5-1B7E-40E3-BFE1-66D776260FE3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90.74"/>
    <n v="451140.326"/>
  </r>
  <r>
    <n v="11055"/>
    <s v="5D53628F-32BF-455A-A2F2-F92F059EA655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10"/>
    <n v="800"/>
    <s v="Beton"/>
    <s v="Rechthoekig"/>
    <s v="22R0112"/>
    <n v="-4.2300000000000004"/>
    <m/>
    <m/>
    <m/>
    <m/>
    <m/>
    <m/>
    <m/>
    <m/>
    <m/>
    <m/>
    <m/>
    <n v="92773.29"/>
    <n v="449895.63"/>
  </r>
  <r>
    <n v="11058"/>
    <s v="1945F255-4DD2-4D27-BD57-92BC862E0BE0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80"/>
    <n v="800"/>
    <s v="Beton"/>
    <s v="Rechthoekig"/>
    <s v="23D0066"/>
    <n v="-4.18"/>
    <m/>
    <m/>
    <m/>
    <m/>
    <m/>
    <m/>
    <m/>
    <m/>
    <m/>
    <m/>
    <m/>
    <n v="91664.09"/>
    <n v="451170.1"/>
  </r>
  <r>
    <n v="9036"/>
    <s v="D578EBF1-1AF3-45D7-A8BA-8C6EC2069D9F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2.142999999996"/>
    <n v="450015.25300000003"/>
  </r>
  <r>
    <n v="9041"/>
    <s v="D23A0712-377D-487D-9A94-A3A92B27D08F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10.566999999995"/>
    <n v="450951.12300000002"/>
  </r>
  <r>
    <n v="9044"/>
    <s v="2D5629DD-8445-4E5C-808C-B230EFE41BB6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300"/>
    <n v="800"/>
    <s v="Beton"/>
    <s v="Rechthoekig"/>
    <s v="23R0254"/>
    <n v="-4.5"/>
    <m/>
    <m/>
    <m/>
    <m/>
    <m/>
    <m/>
    <m/>
    <m/>
    <m/>
    <m/>
    <m/>
    <n v="91667.75"/>
    <n v="450941.56"/>
  </r>
  <r>
    <n v="10466"/>
    <s v="755A5118-012A-47B3-BFD5-CE321026E7B1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21.531000000003"/>
    <n v="450820.30800000002"/>
  </r>
  <r>
    <n v="10470"/>
    <s v="E0DD48B9-522F-48D2-AE75-5E28DF36E4DF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80"/>
    <n v="800"/>
    <s v="Beton"/>
    <s v="Rechthoekig"/>
    <s v="21R0196"/>
    <n v="-4.5"/>
    <m/>
    <m/>
    <m/>
    <m/>
    <m/>
    <m/>
    <m/>
    <m/>
    <m/>
    <m/>
    <m/>
    <n v="93165.51"/>
    <n v="450370.71"/>
  </r>
  <r>
    <n v="10726"/>
    <s v="410F5DDA-CE28-40D8-AEE7-B4572C58C11C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55.686000000002"/>
    <n v="449953.69199999998"/>
  </r>
  <r>
    <n v="10729"/>
    <s v="6A7D0B40-EDAA-4520-A8B1-561E86BB3535"/>
    <s v="Stadsbeheer"/>
    <s v="Gemeente Zoetermeer"/>
    <s v="Rokkeveen"/>
    <s v="Stenenbuurt-midden"/>
    <s v="Saf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4.456999999995"/>
    <n v="450215.80499999999"/>
  </r>
  <r>
    <n v="10732"/>
    <s v="881037CA-2611-40C8-961A-C9BC52839CCC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04.376000000004"/>
    <n v="449998.92200000002"/>
  </r>
  <r>
    <n v="10737"/>
    <s v="89870AAB-B1EC-4FB9-8B46-B7AD5BA60987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78.093999999997"/>
    <n v="451405.57699999999"/>
  </r>
  <r>
    <n v="10957"/>
    <s v="D9C062EA-C01F-4FF1-AF57-70F06814DB29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32.271999999997"/>
    <n v="451077.34899999999"/>
  </r>
  <r>
    <n v="9053"/>
    <s v="3DCFA1D5-5A62-4513-8622-65C675E44874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40"/>
    <n v="800"/>
    <s v="Beton"/>
    <s v="Rechthoekig"/>
    <s v="21R0153"/>
    <n v="-4.5"/>
    <m/>
    <m/>
    <m/>
    <m/>
    <m/>
    <m/>
    <m/>
    <m/>
    <m/>
    <m/>
    <m/>
    <n v="93580.57"/>
    <n v="450716.66"/>
  </r>
  <r>
    <n v="10475"/>
    <s v="C5B9B894-50B1-4119-BD88-1DD31317E039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s v="Q:\Objectdocumenten\Rioolputten\KNP-23-D0366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1970"/>
    <m/>
    <s v="Asbestcement"/>
    <s v="Rond"/>
    <s v="23D0366"/>
    <n v="-3.7"/>
    <m/>
    <m/>
    <m/>
    <m/>
    <m/>
    <m/>
    <m/>
    <m/>
    <m/>
    <m/>
    <m/>
    <n v="92379.78"/>
    <n v="450604.74"/>
  </r>
  <r>
    <n v="11104"/>
    <s v="E7695E6E-CCC2-4B43-9771-059AD235CA0F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3100"/>
    <n v="1000"/>
    <s v="Beton"/>
    <s v="Rechthoekig"/>
    <s v="22R0360"/>
    <n v="-4"/>
    <m/>
    <m/>
    <m/>
    <m/>
    <m/>
    <m/>
    <m/>
    <m/>
    <m/>
    <m/>
    <m/>
    <n v="92408"/>
    <n v="450795.53"/>
  </r>
  <r>
    <n v="11111"/>
    <s v="064294FB-20DB-4681-923A-0459C3AADA9A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7.243000000002"/>
    <n v="451165.62"/>
  </r>
  <r>
    <n v="9077"/>
    <s v="70FD4A0B-16BC-4BE6-84A6-F6C1DF0E1932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02.857000000004"/>
    <n v="451138.08500000002"/>
  </r>
  <r>
    <n v="9079"/>
    <s v="A0DA62BE-7595-4A30-A6D7-7CA91B05A619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5.03"/>
    <n v="450902.75799999997"/>
  </r>
  <r>
    <n v="9080"/>
    <s v="E666345E-E067-42A1-B2F4-FBF69B825A1A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86.482000000004"/>
    <n v="451074.36300000001"/>
  </r>
  <r>
    <n v="9081"/>
    <s v="2247F98E-53FF-4FF8-884E-19B93FD5575F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7.573999999993"/>
    <n v="451396.66399999999"/>
  </r>
  <r>
    <n v="10500"/>
    <s v="2C2D6D6B-4F92-4B17-B135-13E3B76A3A10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01.576000000001"/>
    <n v="449986.435"/>
  </r>
  <r>
    <n v="10767"/>
    <s v="826AB23D-B423-4C51-844B-383A15EBC00E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s v="Q:\Objectdocumenten\Rioolputten\KNP-22-D0428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040"/>
    <m/>
    <s v="Asbestcement"/>
    <s v="Rond"/>
    <s v="22D0428"/>
    <n v="-4.0999999999999996"/>
    <m/>
    <m/>
    <m/>
    <m/>
    <m/>
    <m/>
    <m/>
    <m/>
    <m/>
    <m/>
    <m/>
    <n v="92668.19"/>
    <n v="450528.36"/>
  </r>
  <r>
    <n v="10770"/>
    <s v="3C4B8AF1-E8D5-4C18-B2AB-3CB1E10E8DB6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120"/>
    <n v="800"/>
    <s v="Beton"/>
    <s v="Rechthoekig"/>
    <s v="22D0131"/>
    <n v="-4.3499999999999996"/>
    <m/>
    <m/>
    <m/>
    <m/>
    <m/>
    <m/>
    <m/>
    <m/>
    <m/>
    <m/>
    <m/>
    <n v="93019.39"/>
    <n v="449891.42"/>
  </r>
  <r>
    <n v="10773"/>
    <s v="10728195-106C-42EA-A010-D5A095EB80A5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152.763999999996"/>
    <n v="451089.8"/>
  </r>
  <r>
    <n v="10775"/>
    <s v="19AC5C65-7304-4D81-8F69-68AFE78DF3E5"/>
    <s v="Stadsbeheer"/>
    <s v="Gemeente Zoetermeer"/>
    <s v="Rokkeveen"/>
    <s v="Houtbuurt-Oost"/>
    <s v="Plataanhout"/>
    <n v="2023"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46.710999999996"/>
    <n v="451094.52500000002"/>
  </r>
  <r>
    <n v="11062"/>
    <s v="D56EE6B8-AFA5-4D29-BF1D-421EA16EBC4F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1.122000000003"/>
    <n v="450525.33299999998"/>
  </r>
  <r>
    <n v="11065"/>
    <s v="6B5D5D06-5FA4-499B-A018-58F92CEE4BD4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8.654999999999"/>
    <n v="451032.17700000003"/>
  </r>
  <r>
    <n v="11071"/>
    <s v="93B6B34A-7FF9-4963-AEAB-DF30988717D1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93.861999999994"/>
    <n v="451234.75599999999"/>
  </r>
  <r>
    <n v="10512"/>
    <s v="FA9AD8E1-B0F7-47BA-880B-A55572ED8DCB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60"/>
    <n v="800"/>
    <s v="Beton"/>
    <s v="Rechthoekig"/>
    <s v="21R0304"/>
    <n v="-4.4000000000000004"/>
    <m/>
    <m/>
    <m/>
    <m/>
    <m/>
    <m/>
    <m/>
    <m/>
    <m/>
    <m/>
    <m/>
    <n v="93759.89"/>
    <n v="450579.48"/>
  </r>
  <r>
    <n v="10519"/>
    <s v="0AA87809-154F-467D-8CCA-4C40B7FE6BB6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s v="Q:\Objectdocumenten\Rioolputten\KNP-20-D0059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80"/>
    <m/>
    <s v="Asbestcement"/>
    <s v="Rond"/>
    <s v="20D0059"/>
    <n v="-4.3"/>
    <m/>
    <m/>
    <m/>
    <m/>
    <m/>
    <m/>
    <m/>
    <m/>
    <m/>
    <m/>
    <m/>
    <n v="94156.09"/>
    <n v="450830.02"/>
  </r>
  <r>
    <n v="10520"/>
    <s v="1752402E-DA02-4367-8B9D-36F9C419DD37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7.207999999999"/>
    <n v="450225.17700000003"/>
  </r>
  <r>
    <n v="10524"/>
    <s v="9DB49356-F8C0-4322-9608-400BF820653C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63.316000000006"/>
    <n v="450485.79300000001"/>
  </r>
  <r>
    <n v="10779"/>
    <s v="A2516A13-0645-4B6C-B963-0A6B2F8BE3AF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97.741999999998"/>
    <n v="450928.326"/>
  </r>
  <r>
    <n v="10788"/>
    <s v="8C95A8B3-A01D-4D40-8862-B69810777F3D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30"/>
    <m/>
    <s v="Asbestcement"/>
    <s v="Rond"/>
    <s v="21D0341"/>
    <n v="-4.5"/>
    <m/>
    <m/>
    <m/>
    <m/>
    <m/>
    <m/>
    <m/>
    <m/>
    <m/>
    <m/>
    <m/>
    <n v="93733.63"/>
    <n v="450123.19"/>
  </r>
  <r>
    <n v="10789"/>
    <s v="E1A3EA18-F6BE-4D2F-BD27-1E3CB7458B48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970"/>
    <m/>
    <s v="Asbestcement"/>
    <s v="Rond"/>
    <s v="23D0106"/>
    <n v="-4.58"/>
    <m/>
    <m/>
    <m/>
    <m/>
    <m/>
    <m/>
    <m/>
    <m/>
    <m/>
    <m/>
    <m/>
    <n v="92054.38"/>
    <n v="451361.43"/>
  </r>
  <r>
    <n v="10791"/>
    <s v="35F5BEB7-6EE7-4026-A167-B30FB1C90E82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4.395999999993"/>
    <n v="450270.26899999997"/>
  </r>
  <r>
    <n v="10794"/>
    <s v="59B39859-702B-4CC0-9266-283D661E1826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9.125"/>
    <n v="450867.87699999998"/>
  </r>
  <r>
    <n v="10973"/>
    <s v="D83106E7-88E6-4D3E-90D9-93C765762967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76.486000000004"/>
    <n v="450943.44199999998"/>
  </r>
  <r>
    <n v="10975"/>
    <s v="BFFDE152-0C61-41CD-BB3C-B3194C39ABF8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79.074999999997"/>
    <n v="451330.70500000002"/>
  </r>
  <r>
    <n v="10978"/>
    <s v="7587CF64-4992-48B6-94BE-F24E8698B67D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61.327000000005"/>
    <n v="451202.94400000002"/>
  </r>
  <r>
    <n v="10979"/>
    <s v="93AF8A0A-B3AA-4A7C-9C7F-A07AEB3FF243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040"/>
    <m/>
    <s v="Asbestcement"/>
    <s v="Rond"/>
    <s v="23D0289"/>
    <n v="-4.2"/>
    <m/>
    <m/>
    <m/>
    <m/>
    <m/>
    <m/>
    <m/>
    <m/>
    <m/>
    <m/>
    <m/>
    <n v="92152.58"/>
    <n v="450708.12"/>
  </r>
  <r>
    <n v="9104"/>
    <s v="5FBBA0E1-D5B1-4764-9AD1-63B7958C06A6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3.221999999994"/>
    <n v="450755.33"/>
  </r>
  <r>
    <n v="9107"/>
    <s v="F50042EA-F5A7-44D3-B21C-E3B89C5E9AF2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070"/>
    <m/>
    <s v="Asbestcement"/>
    <s v="Rond"/>
    <s v="22D0429"/>
    <n v="-4.1500000000000004"/>
    <m/>
    <m/>
    <m/>
    <m/>
    <m/>
    <m/>
    <m/>
    <m/>
    <m/>
    <m/>
    <m/>
    <n v="92628.84"/>
    <n v="450474.22"/>
  </r>
  <r>
    <n v="9113"/>
    <s v="273C8642-96E0-4FC2-8D77-E7CA73C7F133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5.043999999994"/>
    <n v="450390.46299999999"/>
  </r>
  <r>
    <n v="9120"/>
    <s v="0214A180-21A0-4EB2-8162-07344139B69A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84.445999999996"/>
    <n v="450817.391"/>
  </r>
  <r>
    <n v="10541"/>
    <s v="98659161-E80D-4EB6-953F-B666135FC9E9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60"/>
    <n v="800"/>
    <s v="Beton"/>
    <s v="Rechthoekig"/>
    <s v="20R0144"/>
    <n v="-4.5"/>
    <m/>
    <m/>
    <m/>
    <m/>
    <m/>
    <m/>
    <m/>
    <m/>
    <m/>
    <m/>
    <m/>
    <n v="94256.58"/>
    <n v="450469.79"/>
  </r>
  <r>
    <n v="10545"/>
    <s v="C8A30B89-56C4-4359-85A8-188F48B2EB92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94.524999999994"/>
    <n v="450890.05599999998"/>
  </r>
  <r>
    <n v="9126"/>
    <s v="7932B269-4952-4C03-A663-758F3DF31B11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10.472999999998"/>
    <n v="451165.76299999998"/>
  </r>
  <r>
    <n v="10547"/>
    <s v="27A16382-4DB8-4A8B-A177-1D2A5EE596B2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50"/>
    <n v="800"/>
    <s v="Beton"/>
    <s v="Rechthoekig"/>
    <s v="22R0066"/>
    <n v="-4.28"/>
    <m/>
    <m/>
    <m/>
    <m/>
    <m/>
    <m/>
    <m/>
    <m/>
    <m/>
    <m/>
    <m/>
    <n v="92876.58"/>
    <n v="450061.8"/>
  </r>
  <r>
    <n v="10813"/>
    <s v="0E3C4826-DB93-4445-90BD-8E26B0882012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48.073000000004"/>
    <n v="450292.701"/>
  </r>
  <r>
    <n v="10823"/>
    <s v="28B9B3B9-C864-4D9C-A20E-7F0B9D1A28F0"/>
    <s v="Vastgoed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1.425000000003"/>
    <n v="450000.05699999997"/>
  </r>
  <r>
    <n v="10827"/>
    <s v="B7AD3C00-7562-4A16-8987-7D02B8539B19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6.173999999999"/>
    <n v="450921.98"/>
  </r>
  <r>
    <n v="10922"/>
    <s v="70753BCD-CF62-41D2-9514-340D5E0BF446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48.081999999995"/>
    <n v="450677.55900000001"/>
  </r>
  <r>
    <n v="10931"/>
    <s v="099E326E-5314-412D-A9C9-76289076AB3F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5.471000000005"/>
    <n v="451046.75599999999"/>
  </r>
  <r>
    <n v="9142"/>
    <s v="E099393A-6C9B-41ED-8814-9CCC2FD36E00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1.421000000002"/>
    <n v="450147.20600000001"/>
  </r>
  <r>
    <n v="9146"/>
    <s v="D4395A36-08C7-4FF7-A7F1-89408A239032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950"/>
    <m/>
    <s v="Asbestcement"/>
    <s v="Rond"/>
    <s v="23D0105"/>
    <n v="-4.5"/>
    <m/>
    <m/>
    <m/>
    <m/>
    <m/>
    <m/>
    <m/>
    <m/>
    <m/>
    <m/>
    <m/>
    <n v="92035.64"/>
    <n v="451413.25"/>
  </r>
  <r>
    <n v="9153"/>
    <s v="1366B615-DBB0-4E7B-ADF1-D4D53027ECA6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210"/>
    <n v="800"/>
    <s v="Beton"/>
    <s v="Rechthoekig"/>
    <s v="22D0035"/>
    <n v="-4.05"/>
    <m/>
    <m/>
    <m/>
    <m/>
    <m/>
    <m/>
    <m/>
    <m/>
    <m/>
    <m/>
    <m/>
    <n v="92607.35"/>
    <n v="450090.11"/>
  </r>
  <r>
    <n v="10572"/>
    <s v="3F5B7CE3-2A3F-40B5-8C88-49F1411EAC35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10.774000000005"/>
    <n v="451001.81699999998"/>
  </r>
  <r>
    <n v="10836"/>
    <s v="42E51022-746E-491A-9D6D-8F87474C356C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70"/>
    <n v="800"/>
    <s v="Beton"/>
    <s v="Rechthoekig"/>
    <s v="23R0036"/>
    <n v="-4.38"/>
    <m/>
    <m/>
    <m/>
    <m/>
    <m/>
    <m/>
    <m/>
    <m/>
    <m/>
    <m/>
    <m/>
    <n v="91574.81"/>
    <n v="451203.06"/>
  </r>
  <r>
    <n v="10842"/>
    <s v="A3A75842-4B41-4DEE-BD2C-A316EA69CB63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1.301999999996"/>
    <n v="450962.79300000001"/>
  </r>
  <r>
    <n v="8884"/>
    <s v="814A2FFD-C1D3-4506-98D7-856E1276111F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30"/>
    <n v="800"/>
    <s v="Beton"/>
    <s v="Rechthoekig"/>
    <s v="22R0256"/>
    <n v="-3.85"/>
    <m/>
    <m/>
    <m/>
    <m/>
    <m/>
    <m/>
    <m/>
    <m/>
    <m/>
    <m/>
    <m/>
    <n v="92750.62"/>
    <n v="451053.91"/>
  </r>
  <r>
    <n v="8885"/>
    <s v="7621527D-7253-480C-BD03-B2B2B79093FA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03.762000000002"/>
    <n v="450979.55099999998"/>
  </r>
  <r>
    <n v="8886"/>
    <s v="EB91370A-2D42-4138-BC77-29EF695222CE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32.941000000006"/>
    <n v="451026.99900000001"/>
  </r>
  <r>
    <n v="10277"/>
    <s v="6F63ECC8-BEE3-4A7B-B9AF-5F9648BF0688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00"/>
    <n v="1000"/>
    <s v="Beton"/>
    <s v="Rechthoekig"/>
    <s v="20R0013"/>
    <n v="-4.5"/>
    <m/>
    <m/>
    <m/>
    <m/>
    <m/>
    <m/>
    <m/>
    <m/>
    <m/>
    <m/>
    <m/>
    <n v="93942.720000000001"/>
    <n v="451174.18"/>
  </r>
  <r>
    <n v="11875"/>
    <s v="85E0F517-4127-4842-9626-6FBF3A86B0F3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3.338000000003"/>
    <n v="450897.516"/>
  </r>
  <r>
    <n v="11878"/>
    <s v="FAE89441-970C-40EC-9F53-E71FB3445CB4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70.585000000006"/>
    <n v="450881.26"/>
  </r>
  <r>
    <n v="11883"/>
    <s v="2E27D6FB-EF79-49E9-A453-137146051871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5.078999999998"/>
    <n v="449916.576"/>
  </r>
  <r>
    <n v="11884"/>
    <s v="F3D1073C-1073-4F1C-A039-598A704B5190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68.504000000001"/>
    <n v="450360.75400000002"/>
  </r>
  <r>
    <n v="12427"/>
    <s v="07DBB6B2-A136-4ABD-93CC-39A2A7F692E3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12.691999999995"/>
    <n v="450604.93300000002"/>
  </r>
  <r>
    <n v="12431"/>
    <s v="3317F458-EC30-4C8C-87E4-1FB9EF78A08C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97.625"/>
    <n v="450607.80300000001"/>
  </r>
  <r>
    <n v="12435"/>
    <s v="D9AE8D41-3D70-4864-931A-2707A6D79FF7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83.239000000001"/>
    <n v="449987.85399999999"/>
  </r>
  <r>
    <n v="12438"/>
    <s v="D0F16B4B-1C2B-4FF5-8B07-3C731885A3B6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44.744000000006"/>
    <n v="450424.79499999998"/>
  </r>
  <r>
    <n v="11348"/>
    <s v="265303EF-1D12-487C-AF2B-B6F903672614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80"/>
    <m/>
    <s v="Asbestcement"/>
    <s v="Rond"/>
    <s v="20D0101"/>
    <n v="-4.5"/>
    <m/>
    <m/>
    <m/>
    <m/>
    <m/>
    <m/>
    <m/>
    <m/>
    <m/>
    <m/>
    <m/>
    <n v="94076.81"/>
    <n v="450429.94"/>
  </r>
  <r>
    <n v="11354"/>
    <s v="23B70597-B53B-4549-B694-5CF465A7361B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99.364000000001"/>
    <n v="450895.658"/>
  </r>
  <r>
    <n v="11355"/>
    <s v="FD58C12C-62FD-4E0A-AD76-E1E9A3B9DEA1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6580"/>
    <n v="800"/>
    <s v="Beton"/>
    <s v="Rechthoekig"/>
    <s v="23D0420"/>
    <n v="-4.5"/>
    <m/>
    <m/>
    <m/>
    <m/>
    <m/>
    <m/>
    <m/>
    <m/>
    <m/>
    <m/>
    <m/>
    <n v="91509.13"/>
    <n v="450964.72"/>
  </r>
  <r>
    <n v="11358"/>
    <s v="984FAFB1-E7C4-4E99-9257-D821434ABC19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630"/>
    <m/>
    <s v="Asbestcement"/>
    <s v="Rond"/>
    <s v="22D0326"/>
    <n v="-4"/>
    <m/>
    <m/>
    <m/>
    <m/>
    <m/>
    <m/>
    <m/>
    <m/>
    <m/>
    <m/>
    <m/>
    <n v="92520.8"/>
    <n v="450938.57"/>
  </r>
  <r>
    <n v="11360"/>
    <s v="2D03B0FB-DA52-49B4-BC5A-B24E8EF8A7E4"/>
    <s v="Stadsbeheer"/>
    <s v="Gemeente Zoetermeer"/>
    <s v="Rokkeveen"/>
    <s v="Zomenbuur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09.251000000004"/>
    <n v="450930.76199999999"/>
  </r>
  <r>
    <n v="11617"/>
    <s v="45409772-EFA2-400B-BCC8-C3CE68BB9ACB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74.620999999999"/>
    <n v="450396.35"/>
  </r>
  <r>
    <n v="11618"/>
    <s v="4FDC8704-CFD2-4D9A-9F60-ED86DF9A8FC2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06.05"/>
    <n v="450857.41399999999"/>
  </r>
  <r>
    <n v="11619"/>
    <s v="1068FE20-45C1-4FC0-BADA-2EC057ED84E8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20"/>
    <n v="800"/>
    <s v="Beton"/>
    <s v="Rechthoekig"/>
    <s v="23D0048"/>
    <n v="-4.38"/>
    <m/>
    <m/>
    <m/>
    <m/>
    <m/>
    <m/>
    <m/>
    <m/>
    <m/>
    <m/>
    <m/>
    <n v="91575.69"/>
    <n v="451204.15"/>
  </r>
  <r>
    <n v="11620"/>
    <s v="3EFB2614-FBB0-4644-BF58-51D47B3ED22B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85.66"/>
    <n v="450335.337"/>
  </r>
  <r>
    <n v="11625"/>
    <s v="40D6A0C2-657D-486F-A0DB-A049315EC930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81.540999999997"/>
    <n v="450814.53700000001"/>
  </r>
  <r>
    <n v="11626"/>
    <s v="84BA9DAE-4FB8-4AD4-A78F-4296B9ABA7C6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1900"/>
    <m/>
    <s v="Asbestcement"/>
    <s v="Rond"/>
    <s v="23D0252"/>
    <n v="-4.3600000000000003"/>
    <m/>
    <m/>
    <m/>
    <m/>
    <m/>
    <m/>
    <m/>
    <m/>
    <m/>
    <m/>
    <m/>
    <n v="91372.479999999996"/>
    <n v="450572.07"/>
  </r>
  <r>
    <n v="12167"/>
    <s v="04FC8959-2E1A-4B7C-8B43-FAD0D48B00FF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1.399000000005"/>
    <n v="451058.01"/>
  </r>
  <r>
    <n v="12170"/>
    <s v="6BBF72E6-49CE-4114-9EAD-47737D0C81A7"/>
    <s v="Stadsbeheer"/>
    <s v="Gemeente Zoetermeer"/>
    <s v="Rokkeveen"/>
    <s v="Gangenbuurt-Oost"/>
    <s v="Eleanor Roosevel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0.243000000002"/>
    <n v="451167.06800000003"/>
  </r>
  <r>
    <n v="12174"/>
    <s v="A08304B3-0713-4BD4-BC52-FEDD04E0E2B9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8.2"/>
    <n v="451097.93900000001"/>
  </r>
  <r>
    <n v="11892"/>
    <s v="5C785D37-ED2C-4ECB-9E18-0FC884539C34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50"/>
    <m/>
    <s v="Asbestcement"/>
    <s v="Rond"/>
    <s v="21D0104"/>
    <n v="-4.3"/>
    <m/>
    <m/>
    <m/>
    <m/>
    <m/>
    <m/>
    <m/>
    <m/>
    <m/>
    <m/>
    <m/>
    <n v="93359.12"/>
    <n v="450720.45"/>
  </r>
  <r>
    <n v="11362"/>
    <s v="6CDF53EF-1CAF-41BE-BE4B-5523CA057676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70"/>
    <n v="800"/>
    <s v="Beton"/>
    <s v="Rechthoekig"/>
    <s v="23D0319"/>
    <n v="-4.3"/>
    <m/>
    <m/>
    <m/>
    <m/>
    <m/>
    <m/>
    <m/>
    <m/>
    <m/>
    <m/>
    <m/>
    <n v="92235.93"/>
    <n v="450906.09"/>
  </r>
  <r>
    <n v="11369"/>
    <s v="09657392-29F1-4369-8DAD-7206E88F82B1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01.328999999998"/>
    <n v="450284.86599999998"/>
  </r>
  <r>
    <n v="11629"/>
    <s v="FF9912A0-21BB-43D2-951D-E5C28B2D1224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3450"/>
    <n v="800"/>
    <s v="Beton"/>
    <s v="Rechthoekig"/>
    <s v="22D0520"/>
    <n v="-4.45"/>
    <m/>
    <m/>
    <m/>
    <m/>
    <m/>
    <m/>
    <m/>
    <m/>
    <m/>
    <m/>
    <m/>
    <n v="92860.714000000007"/>
    <n v="451157.24900000001"/>
  </r>
  <r>
    <n v="11634"/>
    <s v="C13A681B-0595-45F1-836B-25C4D06DE475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27.816999999995"/>
    <n v="450104.16100000002"/>
  </r>
  <r>
    <n v="11640"/>
    <s v="7AC278A6-6892-40D6-ACE3-93B9B3814D00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22.873999999996"/>
    <n v="451300.29599999997"/>
  </r>
  <r>
    <n v="11642"/>
    <s v="C967ABD6-8660-4B0F-83ED-6791A604826C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650"/>
    <n v="800"/>
    <s v="Beton"/>
    <s v="Rechthoekig"/>
    <s v="21R0069"/>
    <n v="-4.4000000000000004"/>
    <m/>
    <m/>
    <m/>
    <m/>
    <m/>
    <m/>
    <m/>
    <m/>
    <m/>
    <m/>
    <m/>
    <n v="93301.42"/>
    <n v="450832.79"/>
  </r>
  <r>
    <n v="12186"/>
    <s v="9F2A12A3-6772-4BE7-8DA3-48ED40C24132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70"/>
    <n v="800"/>
    <s v="Beton"/>
    <s v="Rechthoekig"/>
    <s v="23D0055"/>
    <n v="-4.38"/>
    <m/>
    <m/>
    <m/>
    <m/>
    <m/>
    <m/>
    <m/>
    <m/>
    <m/>
    <m/>
    <m/>
    <n v="91610.04"/>
    <n v="451108.46"/>
  </r>
  <r>
    <n v="11912"/>
    <s v="9DF395E9-5D8A-4EED-919F-F613EB61C4D0"/>
    <s v="Stadsbeheer"/>
    <s v="Gemeente Zoetermeer"/>
    <s v="Rokkeveen"/>
    <s v="Houtbuurt-West"/>
    <s v="Meranti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5.845000000001"/>
    <n v="450856.37599999999"/>
  </r>
  <r>
    <n v="11914"/>
    <s v="9209E8B1-1AED-4015-8FF3-3112FEB20971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660"/>
    <m/>
    <s v="Asbestcement"/>
    <s v="Rond"/>
    <s v="21D0001"/>
    <n v="-4.5"/>
    <m/>
    <m/>
    <m/>
    <m/>
    <m/>
    <m/>
    <m/>
    <m/>
    <m/>
    <m/>
    <m/>
    <n v="93490.5"/>
    <n v="451044.29"/>
  </r>
  <r>
    <n v="11918"/>
    <s v="442EC62E-A7BB-4181-B587-0670105E491F"/>
    <s v="Stadsbeheer"/>
    <s v="Gemeente Zoetermeer"/>
    <s v="Rokkeveen"/>
    <s v="Stenenbuurt-Noord"/>
    <s v="Anat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51.732999999993"/>
    <n v="450541.91899999999"/>
  </r>
  <r>
    <n v="11383"/>
    <s v="FDB301A8-2187-4FE6-B533-7CDA61FDAA83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12.385999999999"/>
    <n v="450473.13699999999"/>
  </r>
  <r>
    <n v="11386"/>
    <s v="DE96840C-BAD1-40F6-AF8F-814BA08B9CF0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80"/>
    <m/>
    <s v="Asbestcement"/>
    <s v="Rond"/>
    <s v="22D0218"/>
    <n v="-4.5"/>
    <m/>
    <m/>
    <m/>
    <m/>
    <m/>
    <m/>
    <m/>
    <m/>
    <m/>
    <m/>
    <m/>
    <n v="92652.63"/>
    <n v="451271.75"/>
  </r>
  <r>
    <n v="11654"/>
    <s v="2501A650-EFCD-4198-9A2A-2F773D508DD6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79.133000000002"/>
    <n v="449948.39399999997"/>
  </r>
  <r>
    <n v="11662"/>
    <s v="45F55697-AD2C-4430-A0DE-361A82FFB1B6"/>
    <s v="Stadsbeheer"/>
    <s v="Gemeente Zoetermeer"/>
    <s v="Rokkeveen"/>
    <s v="Houtbuurt-Oost"/>
    <s v="Plataanhout"/>
    <n v="2023"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54.769"/>
    <n v="451088.16700000002"/>
  </r>
  <r>
    <n v="12196"/>
    <s v="4F889A51-518F-4AF4-AEF0-D33852CDB31F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43.104000000007"/>
    <n v="450375.24300000002"/>
  </r>
  <r>
    <n v="12198"/>
    <s v="24076325-43E5-4260-B7C0-16BEB366E7AB"/>
    <s v="Stadsbeheer"/>
    <s v="Gemeente Zoetermeer"/>
    <s v="Rokkeveen"/>
    <s v="Stationsbuurt-Zuid"/>
    <m/>
    <n v="1993"/>
    <m/>
    <s v="Zoetermeer"/>
    <m/>
    <s v="Binnen de bebouwde kom"/>
    <m/>
    <m/>
    <m/>
    <m/>
    <m/>
    <s v="Bestaand"/>
    <m/>
    <m/>
    <s v="Q:\Objectdocumenten\Rioolputten\KNP-23-D0157"/>
    <m/>
    <m/>
    <m/>
    <m/>
    <m/>
    <m/>
    <m/>
    <s v="Rokkeveen"/>
    <s v="Rokkeveen 1"/>
    <s v="Stadsbeheer"/>
    <m/>
    <m/>
    <x v="4"/>
    <m/>
    <m/>
    <m/>
    <s v="Put"/>
    <s v="Vuilwaterstelsel"/>
    <m/>
    <m/>
    <m/>
    <m/>
    <m/>
    <m/>
    <s v="23D0157"/>
    <n v="-1.99"/>
    <m/>
    <m/>
    <m/>
    <m/>
    <m/>
    <m/>
    <s v="Ja"/>
    <m/>
    <m/>
    <m/>
    <s v="https://sambeheer.nl/object/details/"/>
    <n v="92179.8"/>
    <n v="451273.87"/>
  </r>
  <r>
    <n v="12203"/>
    <s v="DB010AEA-214C-42CC-B71B-7B3D779BCDA6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26.082999999999"/>
    <n v="449740.88699999999"/>
  </r>
  <r>
    <n v="12208"/>
    <s v="71006B0D-4A37-4303-ADAA-98B0480FB8AE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53.985000000001"/>
    <n v="450294.13500000001"/>
  </r>
  <r>
    <n v="11929"/>
    <s v="E02BBA70-5ABF-4C33-BD11-F23DE22DAD84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0.252999999997"/>
    <n v="450161.451"/>
  </r>
  <r>
    <n v="11937"/>
    <s v="355B3B8E-9A73-48B5-AE98-176F9D82F205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s v="Q:\Objectdocumenten\Rioolputten\KNP-21-D0031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00"/>
    <m/>
    <s v="Asbestcement"/>
    <s v="Rond"/>
    <s v="21D0031"/>
    <n v="-4.5"/>
    <m/>
    <m/>
    <m/>
    <m/>
    <m/>
    <m/>
    <m/>
    <m/>
    <m/>
    <m/>
    <m/>
    <n v="93530.49"/>
    <n v="451092.45"/>
  </r>
  <r>
    <n v="11939"/>
    <s v="8CEE9ED6-63DE-455D-A8BA-DA01F8B9EB66"/>
    <s v="Stadsbeheer"/>
    <s v="Gemeente Zoetermeer"/>
    <s v="Rokkeveen"/>
    <s v="Houtbuurt-West"/>
    <s v="Locus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9.12"/>
    <n v="450792.48599999998"/>
  </r>
  <r>
    <n v="11402"/>
    <s v="0A24E163-0289-424B-9D57-6C3BEA5FE6AE"/>
    <s v="Stadsbeheer"/>
    <s v="Gemeente Zoetermeer"/>
    <s v="Rokkeveen"/>
    <s v="Gelenbuurt"/>
    <s v="Saturnusgeel"/>
    <n v="2018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580"/>
    <n v="800"/>
    <s v="Beton"/>
    <s v="Rechthoekig"/>
    <s v="21D0411"/>
    <n v="-4.45"/>
    <m/>
    <m/>
    <m/>
    <m/>
    <m/>
    <m/>
    <m/>
    <m/>
    <m/>
    <m/>
    <s v="https://sambeheer.nl/object/details/"/>
    <n v="93276.773000000001"/>
    <n v="450407.58600000001"/>
  </r>
  <r>
    <n v="11405"/>
    <s v="114EE7A3-7C04-4374-A348-888CB4619608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690"/>
    <m/>
    <s v="Asbestcement"/>
    <s v="Rond"/>
    <s v="21D0398"/>
    <n v="-4.4000000000000004"/>
    <m/>
    <m/>
    <m/>
    <m/>
    <m/>
    <s v="2 x per jaar"/>
    <m/>
    <m/>
    <m/>
    <m/>
    <m/>
    <n v="93467.35"/>
    <n v="451063.7"/>
  </r>
  <r>
    <n v="11406"/>
    <s v="EE34A129-3C39-4A40-B4FE-5E417C249761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34.7"/>
    <n v="451367.66399999999"/>
  </r>
  <r>
    <n v="11414"/>
    <s v="145499AD-F6B9-48F7-B28F-F16AC6441D1E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9.125"/>
    <n v="450862.77600000001"/>
  </r>
  <r>
    <n v="11667"/>
    <s v="8B4AB2EA-BC81-4066-8042-11F758C9847E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66.057000000001"/>
    <n v="451022.17800000001"/>
  </r>
  <r>
    <n v="11677"/>
    <s v="0839F673-5CF4-4EF9-8B40-3A831C369514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40"/>
    <n v="800"/>
    <s v="Beton"/>
    <s v="Rechthoekig"/>
    <s v="22R0264"/>
    <n v="-4.05"/>
    <m/>
    <m/>
    <m/>
    <m/>
    <m/>
    <m/>
    <m/>
    <m/>
    <m/>
    <m/>
    <m/>
    <n v="92624.62"/>
    <n v="451076.59"/>
  </r>
  <r>
    <n v="12212"/>
    <s v="AE190FF0-17DD-40FF-B8AF-934B1AACDE0B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67.676000000007"/>
    <n v="451065.49200000003"/>
  </r>
  <r>
    <n v="12217"/>
    <s v="E1C2C1CD-8B1B-48C0-847D-819625F6DADE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07.822"/>
    <n v="450905.95699999999"/>
  </r>
  <r>
    <n v="12222"/>
    <s v="EA378B3D-CD8B-4EF0-8D86-C70208644BBF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3.222999999998"/>
    <n v="450697.72700000001"/>
  </r>
  <r>
    <n v="12223"/>
    <s v="4CA9F8A8-225B-47BA-B67C-B4AA07284CE1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40"/>
    <n v="800"/>
    <s v="Beton"/>
    <s v="Rechthoekig"/>
    <s v="23D0447"/>
    <n v="-3.96"/>
    <m/>
    <m/>
    <m/>
    <m/>
    <m/>
    <m/>
    <m/>
    <m/>
    <m/>
    <m/>
    <m/>
    <n v="91756.494000000006"/>
    <n v="450690.64199999999"/>
  </r>
  <r>
    <n v="12224"/>
    <s v="F1846505-79ED-4A82-A5A0-D5095DBFD6A1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96.759000000005"/>
    <n v="451300.864"/>
  </r>
  <r>
    <n v="12225"/>
    <s v="D714234E-1945-4F1A-B860-59A38A94CD3C"/>
    <s v="Stadsbeheer"/>
    <s v="Gemeente Zoetermeer"/>
    <s v="Rokkeveen"/>
    <s v="Stenenbuurt-Noord"/>
    <s v="Anat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73.543000000005"/>
    <n v="450517.75300000003"/>
  </r>
  <r>
    <n v="11952"/>
    <s v="3EF0CD5A-0CF1-4C92-BB90-8DA6E065A715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00"/>
    <n v="800"/>
    <s v="Beton"/>
    <s v="Rechthoekig"/>
    <s v="22R0554"/>
    <n v="-4.3"/>
    <m/>
    <m/>
    <m/>
    <m/>
    <m/>
    <m/>
    <m/>
    <m/>
    <m/>
    <m/>
    <m/>
    <n v="93021.81"/>
    <n v="450951.19"/>
  </r>
  <r>
    <n v="11953"/>
    <s v="FAC51CE9-0EC8-44A9-9CBC-111905CEDD8B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21.827000000005"/>
    <n v="450312.55099999998"/>
  </r>
  <r>
    <n v="11418"/>
    <s v="E674B170-0853-4CF6-9FDC-17935511C2E2"/>
    <s v="Stadsbeheer"/>
    <s v="Gemeente Zoetermeer"/>
    <s v="Rokkeveen"/>
    <s v="Gangenbuurt-West"/>
    <m/>
    <n v="1993"/>
    <d v="2024-01-03T00:00:00"/>
    <s v="Zoetermeer"/>
    <m/>
    <s v="Binnen de bebouwde kom"/>
    <m/>
    <m/>
    <m/>
    <m/>
    <m/>
    <s v="Bestaand"/>
    <m/>
    <m/>
    <s v="Q:\Objectdocumenten\Rioolputten\KNP-22-D0506"/>
    <m/>
    <m/>
    <m/>
    <m/>
    <m/>
    <m/>
    <m/>
    <s v="Rokkeveen"/>
    <s v="Rokkeveen 2"/>
    <s v="Stadsbeheer"/>
    <s v="Putten"/>
    <s v="Rioolput"/>
    <x v="4"/>
    <m/>
    <m/>
    <m/>
    <s v="Put"/>
    <s v="Vuilwaterstelsel"/>
    <m/>
    <m/>
    <m/>
    <m/>
    <m/>
    <m/>
    <s v="22D0506"/>
    <n v="-4.04"/>
    <m/>
    <m/>
    <m/>
    <m/>
    <s v="Deksel"/>
    <m/>
    <s v="Nee"/>
    <m/>
    <m/>
    <m/>
    <s v="https://sambeheer.nl/object/details/"/>
    <n v="92784.71"/>
    <n v="451071.27"/>
  </r>
  <r>
    <n v="11420"/>
    <s v="F2077208-55DD-4A6F-A396-78A431FEE99E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37.945999999996"/>
    <n v="450637.89299999998"/>
  </r>
  <r>
    <n v="11691"/>
    <s v="31B0F47C-DED8-466A-A18A-59FFC1652308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46.163"/>
    <n v="451395.45799999998"/>
  </r>
  <r>
    <n v="11692"/>
    <s v="964A3038-59C3-41EC-AE9C-110FEEC8EDF6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19.331000000006"/>
    <n v="450409.91600000003"/>
  </r>
  <r>
    <n v="11697"/>
    <s v="C82FB0E8-B54B-4D59-8443-82D0CC129B4F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1.66"/>
    <n v="451088.24099999998"/>
  </r>
  <r>
    <n v="11965"/>
    <s v="BA0EC4EB-4628-47E2-8BC4-248E6F0E7595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67.228000000003"/>
    <n v="451347.34299999999"/>
  </r>
  <r>
    <n v="11971"/>
    <s v="94641AE9-6027-4FAA-A58A-713C29FDB554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55.770999999993"/>
    <n v="450007.50199999998"/>
  </r>
  <r>
    <n v="11437"/>
    <s v="EDADEB0F-01C9-44FC-9121-D18043E995E7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77.698000000004"/>
    <n v="450986.51"/>
  </r>
  <r>
    <n v="11446"/>
    <s v="611C573C-E3A0-41B2-81E4-6BC5B8C90392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48.175000000003"/>
    <n v="451063.80099999998"/>
  </r>
  <r>
    <n v="11450"/>
    <s v="0F0C1813-4B92-471E-81B4-3E50DDC8D793"/>
    <s v="Stadsbeheer"/>
    <s v="Gemeente Zoetermeer"/>
    <s v="Rokkeveen"/>
    <s v="Houtbuurt-West"/>
    <s v="Makor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37.9"/>
    <n v="450941.73"/>
  </r>
  <r>
    <n v="11699"/>
    <s v="BC868E52-5E6D-4796-ABEE-9E917B72F200"/>
    <s v="Stadsbeheer"/>
    <s v="Gemeente Zoetermeer"/>
    <s v="Rokkeveen"/>
    <s v="Stenenbuurt-Zuid"/>
    <s v="Berg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8.010999999999"/>
    <n v="449949.78499999997"/>
  </r>
  <r>
    <n v="11702"/>
    <s v="501C9008-E939-41CA-A8D4-E6D3C8B711E2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27.251000000004"/>
    <n v="450971.28499999997"/>
  </r>
  <r>
    <n v="12249"/>
    <s v="39E5B1CC-D304-4B8C-855B-F3DE301D1F15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42.485000000001"/>
    <n v="451120.973"/>
  </r>
  <r>
    <n v="12258"/>
    <s v="9ED792EF-B136-4CAB-AC0F-5DF7AD163946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22.172000000006"/>
    <n v="451409.94699999999"/>
  </r>
  <r>
    <n v="11986"/>
    <s v="2AFAA2E5-D732-4FBC-8C05-46D50604AE3A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0.084000000003"/>
    <n v="450964.2"/>
  </r>
  <r>
    <n v="11990"/>
    <s v="9E2C6C72-5292-433A-B35C-AB412215EEC0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09.93"/>
    <n v="451228.06699999998"/>
  </r>
  <r>
    <n v="11994"/>
    <s v="61CBB0AF-CB9E-47D0-A7E9-A00E017E598B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800"/>
    <m/>
    <s v="Asbestcement"/>
    <s v="Rond"/>
    <s v="21D0089"/>
    <n v="-4.45"/>
    <m/>
    <m/>
    <m/>
    <m/>
    <m/>
    <m/>
    <m/>
    <m/>
    <m/>
    <m/>
    <m/>
    <n v="93344.39"/>
    <n v="450869.69"/>
  </r>
  <r>
    <n v="11997"/>
    <s v="2F93D304-75AA-4D4C-9C80-ADCA33A6ACE6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08.076000000001"/>
    <n v="451344.636"/>
  </r>
  <r>
    <n v="11456"/>
    <s v="358AEE95-8024-48E6-8095-6E77DD2A6E3E"/>
    <s v="Stadsbeheer"/>
    <s v="Gemeente Zoetermeer"/>
    <s v="Rokkeveen"/>
    <s v="Gangenbuurt-West"/>
    <s v="Reg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3.437999999995"/>
    <n v="450867.85800000001"/>
  </r>
  <r>
    <n v="11464"/>
    <s v="915F856A-1434-4594-9097-0474E08CB1C5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1.275999999998"/>
    <n v="450339.86099999998"/>
  </r>
  <r>
    <n v="11466"/>
    <s v="D22C2B4E-408A-4F2E-94DB-37EAE398A2B8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13.709000000003"/>
    <n v="451041.64"/>
  </r>
  <r>
    <n v="11724"/>
    <s v="A32A8282-C37C-43BF-B2AF-B60485D198FF"/>
    <s v="Stadsbeheer"/>
    <s v="Gemeente Zoetermeer"/>
    <s v="Rokkeveen"/>
    <s v="Gangenbuurt-West"/>
    <s v="Naomigang"/>
    <n v="2017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90"/>
    <n v="800"/>
    <s v="Beton"/>
    <s v="Rechthoekig"/>
    <s v="22R0603"/>
    <n v="-4.1500000000000004"/>
    <m/>
    <m/>
    <m/>
    <m/>
    <m/>
    <m/>
    <m/>
    <m/>
    <m/>
    <m/>
    <s v="https://sambeheer.nl/object/details/"/>
    <n v="92739.501999999993"/>
    <n v="450938.47200000001"/>
  </r>
  <r>
    <n v="11727"/>
    <s v="47C78633-2FE9-41CF-A712-A6B1E44EF277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2.975999999995"/>
    <n v="450956.49900000001"/>
  </r>
  <r>
    <n v="12264"/>
    <s v="6694CBCB-690D-47C2-AFE1-77E2A9B43769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63.259000000005"/>
    <n v="449977.53600000002"/>
  </r>
  <r>
    <n v="12271"/>
    <s v="49DDD5DA-94CB-4FE2-A815-D2260D4B9D1A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270"/>
    <n v="800"/>
    <s v="Beton"/>
    <s v="Rechthoekig"/>
    <s v="23R0040"/>
    <n v="-4.5"/>
    <m/>
    <m/>
    <m/>
    <m/>
    <m/>
    <m/>
    <m/>
    <m/>
    <m/>
    <m/>
    <m/>
    <n v="91524.61"/>
    <n v="451158.99"/>
  </r>
  <r>
    <n v="12003"/>
    <s v="37C14385-876C-457A-9081-6BEC8914CC0B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170"/>
    <n v="1000"/>
    <s v="Beton"/>
    <s v="Rechthoekig"/>
    <s v="23R0324"/>
    <n v="-4.45"/>
    <m/>
    <m/>
    <m/>
    <m/>
    <m/>
    <m/>
    <m/>
    <m/>
    <m/>
    <m/>
    <m/>
    <n v="92325.3"/>
    <n v="450906.14"/>
  </r>
  <r>
    <n v="12012"/>
    <s v="2DC4F47A-D6C1-4235-BBF6-3F9CE9382155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10"/>
    <n v="800"/>
    <s v="Beton"/>
    <s v="Rechthoekig"/>
    <s v="23R0184"/>
    <n v="-4.5"/>
    <m/>
    <m/>
    <m/>
    <m/>
    <m/>
    <m/>
    <m/>
    <m/>
    <m/>
    <m/>
    <m/>
    <n v="92072.6"/>
    <n v="451313.79"/>
  </r>
  <r>
    <n v="12013"/>
    <s v="A950BE2A-2002-4CC6-8718-68F39E747FE6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s v="Q:\Objectdocumenten\Rioolputten\KNP-20-D0043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70"/>
    <m/>
    <s v="Asbestcement"/>
    <s v="Rond"/>
    <s v="20D0043"/>
    <n v="-4.45"/>
    <m/>
    <m/>
    <m/>
    <m/>
    <m/>
    <m/>
    <m/>
    <m/>
    <m/>
    <m/>
    <m/>
    <n v="93969.55"/>
    <n v="450564.49"/>
  </r>
  <r>
    <n v="12015"/>
    <s v="7D8A6CFC-9938-44D2-B096-2E23A120E087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37.744999999995"/>
    <n v="450946.90299999999"/>
  </r>
  <r>
    <n v="11472"/>
    <s v="13919C1D-85CE-4350-9995-034E81FC545A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2.22"/>
    <n v="450662.19099999999"/>
  </r>
  <r>
    <n v="11742"/>
    <s v="3408349B-A0E9-4E8D-9E6D-35FE0FC46D0F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05.767000000007"/>
    <n v="450399.989"/>
  </r>
  <r>
    <n v="12285"/>
    <s v="00459793-D36D-43DD-9CE1-4DB28C0E50EF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12.402000000002"/>
    <n v="450736.087"/>
  </r>
  <r>
    <n v="12286"/>
    <s v="5D3E6C60-F6F3-40AF-B4E4-2E9BB581A2AF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67.668999999994"/>
    <n v="450407.41899999999"/>
  </r>
  <r>
    <n v="12288"/>
    <s v="96785193-30DF-42C8-9996-078F02791BB2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10.275999999998"/>
    <n v="449995.34100000001"/>
  </r>
  <r>
    <n v="12017"/>
    <s v="DB4A4342-7CA4-4AF9-93C1-B9DB7BF8735F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4.54"/>
    <n v="449779.46100000001"/>
  </r>
  <r>
    <n v="12019"/>
    <s v="FCF89103-061A-44ED-9C3C-F15B462FA71E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16.79"/>
    <n v="450040.43199999997"/>
  </r>
  <r>
    <n v="11490"/>
    <s v="BEAB3B14-B39A-40B8-9502-93313291A056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70"/>
    <n v="800"/>
    <s v="Beton"/>
    <s v="Rechthoekig"/>
    <s v="22R0564"/>
    <n v="-4.18"/>
    <m/>
    <m/>
    <m/>
    <m/>
    <m/>
    <m/>
    <m/>
    <m/>
    <m/>
    <m/>
    <m/>
    <n v="93225.3"/>
    <n v="450968.91"/>
  </r>
  <r>
    <n v="11492"/>
    <s v="6BB7A4C1-39B8-4BD8-9181-9841C2722132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34.532999999996"/>
    <n v="451104.26799999998"/>
  </r>
  <r>
    <n v="11500"/>
    <s v="5BC488F4-B34F-4B73-ADC5-7EF41DF4E617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64.437000000005"/>
    <n v="451421.17200000002"/>
  </r>
  <r>
    <n v="11502"/>
    <s v="0B87289D-04A0-4173-95F8-BCB639B6A384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75.434999999998"/>
    <n v="450738.45299999998"/>
  </r>
  <r>
    <n v="11753"/>
    <s v="11DB1EE0-6059-4D99-A5E3-E3760D9B6B4F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99.752999999997"/>
    <n v="451307.02299999999"/>
  </r>
  <r>
    <n v="12304"/>
    <s v="67560AD0-88C9-44B9-B6E9-C4F12BCA74E9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70"/>
    <n v="800"/>
    <s v="Beton"/>
    <s v="Rechthoekig"/>
    <s v="22R0293"/>
    <n v="-4.12"/>
    <m/>
    <m/>
    <m/>
    <m/>
    <m/>
    <m/>
    <m/>
    <m/>
    <m/>
    <m/>
    <m/>
    <n v="92779.93"/>
    <n v="451254.21"/>
  </r>
  <r>
    <n v="12312"/>
    <s v="82BDBA73-CEEE-4F24-BC95-C7947D0BBAE7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9.581999999995"/>
    <n v="450338.46600000001"/>
  </r>
  <r>
    <n v="12033"/>
    <s v="BB2A0A8A-98DF-4F4A-8435-93FBB71409DA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95.510999999999"/>
    <n v="451227.17700000003"/>
  </r>
  <r>
    <n v="12034"/>
    <s v="8D266758-62C3-4C87-94A3-14DD95CD0624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61.226999999999"/>
    <n v="450329.397"/>
  </r>
  <r>
    <n v="12035"/>
    <s v="FDC8BCB6-17B2-48B8-954F-5CB7E01C91FA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750"/>
    <n v="800"/>
    <s v="Beton"/>
    <s v="Rechthoekig"/>
    <s v="23D0345"/>
    <n v="-4"/>
    <m/>
    <m/>
    <m/>
    <m/>
    <m/>
    <m/>
    <m/>
    <m/>
    <m/>
    <m/>
    <m/>
    <n v="92318.04"/>
    <n v="450770.67"/>
  </r>
  <r>
    <n v="12039"/>
    <s v="4BEB3D67-EF0F-469B-B103-39ED62AD17A7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13.281000000003"/>
    <n v="450762.15"/>
  </r>
  <r>
    <n v="12042"/>
    <s v="7C87A009-14FA-4520-A926-AB2AF7371912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70.683999999994"/>
    <n v="451271.70899999997"/>
  </r>
  <r>
    <n v="12043"/>
    <s v="9E8A4CB8-CE87-475A-8E0D-36BC3CBCA599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70.395000000004"/>
    <n v="451422.73599999998"/>
  </r>
  <r>
    <n v="12048"/>
    <s v="87FE0848-4665-48C3-8EF8-BBCA0C5C9B4B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50"/>
    <n v="800"/>
    <s v="Beton"/>
    <s v="Rechthoekig"/>
    <s v="23D0073"/>
    <n v="-4.33"/>
    <m/>
    <m/>
    <m/>
    <m/>
    <m/>
    <m/>
    <m/>
    <m/>
    <m/>
    <m/>
    <m/>
    <n v="91691.83"/>
    <n v="451117.55"/>
  </r>
  <r>
    <n v="11519"/>
    <s v="D251F59C-57A9-48BB-B913-2B7D1F4EA3F2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70"/>
    <n v="800"/>
    <s v="Beton"/>
    <s v="Rechthoekig"/>
    <s v="23R0107"/>
    <n v="-4.25"/>
    <m/>
    <m/>
    <m/>
    <m/>
    <m/>
    <m/>
    <m/>
    <m/>
    <m/>
    <m/>
    <m/>
    <n v="91946.94"/>
    <n v="451272.09"/>
  </r>
  <r>
    <n v="11522"/>
    <s v="5CCAC424-732D-43B2-8108-F94CF94623B9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50.771999999997"/>
    <n v="450713.59600000002"/>
  </r>
  <r>
    <n v="11778"/>
    <s v="0CE06F89-9C1E-4027-9FF6-63A02FA07D00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63.752999999997"/>
    <n v="449767.47499999998"/>
  </r>
  <r>
    <n v="12322"/>
    <s v="377D5C2C-A5B2-4D08-A5B1-11F09D49ED34"/>
    <s v="Stadsbeheer"/>
    <s v="Gemeente Zoetermeer"/>
    <s v="Rokkeveen"/>
    <s v="Groenenbuurt"/>
    <s v="Verona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7.736999999994"/>
    <n v="450572.6"/>
  </r>
  <r>
    <n v="12332"/>
    <s v="0329D0CE-1704-42DB-BA1E-F4C02AAEC7E7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20"/>
    <n v="800"/>
    <s v="Beton"/>
    <s v="Rechthoekig"/>
    <s v="22R0377"/>
    <n v="-4.0999999999999996"/>
    <m/>
    <m/>
    <m/>
    <m/>
    <m/>
    <m/>
    <m/>
    <m/>
    <m/>
    <m/>
    <m/>
    <n v="92397.24"/>
    <n v="450963.53"/>
  </r>
  <r>
    <n v="12054"/>
    <s v="FC51EE5E-81C4-4A1C-B796-68FE33728D65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3.626000000004"/>
    <n v="451132.24699999997"/>
  </r>
  <r>
    <n v="12058"/>
    <s v="5FA8C5E5-0375-41C9-8F28-E81E684B9E45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810"/>
    <n v="800"/>
    <s v="Beton"/>
    <s v="Rechthoekig"/>
    <s v="22R0249"/>
    <n v="-4.05"/>
    <m/>
    <m/>
    <m/>
    <m/>
    <m/>
    <m/>
    <m/>
    <m/>
    <m/>
    <m/>
    <m/>
    <n v="92762.61"/>
    <n v="451030.05"/>
  </r>
  <r>
    <n v="12065"/>
    <s v="8AD7DC36-73A9-4E40-B4ED-1532ECEAD5EA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570"/>
    <n v="800"/>
    <s v="Beton"/>
    <s v="Rechthoekig"/>
    <s v="22R0230"/>
    <n v="-4.6100000000000003"/>
    <m/>
    <m/>
    <m/>
    <m/>
    <m/>
    <m/>
    <m/>
    <m/>
    <m/>
    <m/>
    <m/>
    <n v="92706.95"/>
    <n v="451164.12"/>
  </r>
  <r>
    <n v="12066"/>
    <s v="F9B6FB93-ED67-44B6-8BEF-2FD08F2251A6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50"/>
    <n v="800"/>
    <s v="Beton"/>
    <s v="Rechthoekig"/>
    <s v="20R0117"/>
    <n v="-4.45"/>
    <m/>
    <m/>
    <m/>
    <m/>
    <m/>
    <m/>
    <m/>
    <m/>
    <m/>
    <m/>
    <m/>
    <n v="94009.279999999999"/>
    <n v="450529.91"/>
  </r>
  <r>
    <n v="11533"/>
    <s v="F9DED473-E07C-476C-BCEC-80D00611805D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s v="Q:\Objectdocumenten\Rioolputten\KNP-22-D0416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190"/>
    <m/>
    <s v="Asbestcement"/>
    <s v="Rond"/>
    <s v="22D0416"/>
    <n v="-4.0999999999999996"/>
    <m/>
    <m/>
    <m/>
    <m/>
    <m/>
    <m/>
    <m/>
    <m/>
    <m/>
    <m/>
    <m/>
    <n v="92556.72"/>
    <n v="450629.65"/>
  </r>
  <r>
    <n v="12344"/>
    <s v="3CD6BBC9-0747-41B7-A8AC-0BA8A6DE6F6B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50"/>
    <m/>
    <s v="Asbestcement"/>
    <s v="Rond"/>
    <s v="20D0139"/>
    <n v="-4.4000000000000004"/>
    <m/>
    <m/>
    <m/>
    <m/>
    <m/>
    <m/>
    <m/>
    <m/>
    <m/>
    <m/>
    <m/>
    <n v="93875.58"/>
    <n v="450928.43"/>
  </r>
  <r>
    <n v="12345"/>
    <s v="FA22A4E4-1BB5-41D5-97B1-5A170EA39EB3"/>
    <s v="Stadsbeheer"/>
    <s v="Gemeente Zoetermeer"/>
    <s v="Rokkeveen"/>
    <s v="Bruinen- en Grijzenbuurt"/>
    <m/>
    <m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m/>
    <x v="4"/>
    <m/>
    <m/>
    <m/>
    <s v="Put"/>
    <s v="Vuilwaterstelsel"/>
    <m/>
    <m/>
    <m/>
    <m/>
    <m/>
    <m/>
    <s v="21D0402"/>
    <m/>
    <m/>
    <m/>
    <m/>
    <m/>
    <m/>
    <m/>
    <s v="Ja"/>
    <m/>
    <m/>
    <m/>
    <m/>
    <n v="93875.58"/>
    <n v="450928.43"/>
  </r>
  <r>
    <n v="12350"/>
    <s v="9477419E-A990-426F-8C52-D2A0994A2D26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18.346999999994"/>
    <n v="450774.489"/>
  </r>
  <r>
    <n v="12080"/>
    <s v="F125F29D-3B8A-4392-8D50-6B3401E0AD35"/>
    <s v="Stadsbeheer"/>
    <s v="Gemeente Zoetermeer"/>
    <s v="Rokkeveen"/>
    <s v="Zomenbuurt"/>
    <s v="Steenei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44.938999999998"/>
    <n v="450657.98200000002"/>
  </r>
  <r>
    <n v="11542"/>
    <s v="E5B10DA6-03A4-45F9-B8D5-ED040E06B247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385"/>
    <n v="-4.5"/>
    <m/>
    <m/>
    <m/>
    <m/>
    <m/>
    <m/>
    <m/>
    <m/>
    <m/>
    <m/>
    <m/>
    <n v="91524.44"/>
    <n v="451403.52000000002"/>
  </r>
  <r>
    <n v="11545"/>
    <s v="5B651407-C382-45E8-ACCE-9CB86C8E2621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33.582999999999"/>
    <n v="450320.967"/>
  </r>
  <r>
    <n v="11551"/>
    <s v="3804FD5C-5758-4BF4-B453-00CFD812D376"/>
    <s v="Stadsbeheer"/>
    <s v="Gemeente Zoetermeer"/>
    <s v="Rokkeveen"/>
    <s v="Gangenbuurt-West"/>
    <s v="Zerl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9.17"/>
    <n v="450650.46100000001"/>
  </r>
  <r>
    <n v="11807"/>
    <s v="F2637A16-7844-4DB7-AB1D-D8FB318390D7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50"/>
    <n v="800"/>
    <s v="Beton"/>
    <s v="Rechthoekig"/>
    <s v="21R0076"/>
    <n v="-4.45"/>
    <m/>
    <m/>
    <m/>
    <m/>
    <m/>
    <m/>
    <m/>
    <m/>
    <m/>
    <m/>
    <m/>
    <n v="93235.66"/>
    <n v="450740.61"/>
  </r>
  <r>
    <n v="11808"/>
    <s v="90019416-A57C-4664-9241-86C2BB1B020A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20"/>
    <n v="800"/>
    <s v="Beton"/>
    <s v="Rechthoekig"/>
    <s v="21R0086"/>
    <n v="-4.45"/>
    <m/>
    <m/>
    <m/>
    <m/>
    <m/>
    <m/>
    <m/>
    <m/>
    <m/>
    <m/>
    <m/>
    <n v="93030.75"/>
    <n v="450688.7"/>
  </r>
  <r>
    <n v="11810"/>
    <s v="3E77DA9E-1DDD-461D-971C-1C4991C2D542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90"/>
    <n v="800"/>
    <s v="Beton"/>
    <s v="Rechthoekig"/>
    <s v="23R0307"/>
    <n v="-4.5"/>
    <m/>
    <m/>
    <m/>
    <m/>
    <m/>
    <m/>
    <m/>
    <m/>
    <m/>
    <m/>
    <m/>
    <n v="92279.24"/>
    <n v="450970.9"/>
  </r>
  <r>
    <n v="12354"/>
    <s v="9C610FF4-F0E0-4DDA-B2D9-92453AC4E2F8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10"/>
    <n v="800"/>
    <s v="Beton"/>
    <s v="Rechthoekig"/>
    <s v="20R0099"/>
    <n v="-4.3499999999999996"/>
    <m/>
    <m/>
    <m/>
    <m/>
    <m/>
    <m/>
    <m/>
    <m/>
    <m/>
    <m/>
    <m/>
    <n v="94082.79"/>
    <n v="450808.7"/>
  </r>
  <r>
    <n v="12362"/>
    <s v="1827A62B-3CBB-4AE1-A349-FFE176AE1153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490"/>
    <n v="800"/>
    <s v="Beton"/>
    <s v="Rechthoekig"/>
    <s v="22D0030"/>
    <n v="-4.05"/>
    <m/>
    <m/>
    <m/>
    <m/>
    <m/>
    <m/>
    <m/>
    <m/>
    <m/>
    <m/>
    <m/>
    <n v="92687.09"/>
    <n v="450213.24"/>
  </r>
  <r>
    <n v="12364"/>
    <s v="8D27EEF0-1715-4625-AF1D-14DCE5AB7114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011"/>
    <m/>
    <m/>
    <m/>
    <m/>
    <m/>
    <m/>
    <m/>
    <s v="Rokkeveen"/>
    <s v="Rokkeveen 1"/>
    <s v="Stadsbeheer"/>
    <s v="Putten"/>
    <s v="Rioolput"/>
    <x v="4"/>
    <m/>
    <m/>
    <m/>
    <s v="Put"/>
    <s v="Hemelwaterstelsel"/>
    <m/>
    <m/>
    <m/>
    <m/>
    <m/>
    <m/>
    <s v="23R0011"/>
    <n v="-4.5"/>
    <m/>
    <m/>
    <m/>
    <m/>
    <s v="Deksel"/>
    <m/>
    <s v="Nee"/>
    <m/>
    <m/>
    <m/>
    <s v="https://sambeheer.nl/object/details/"/>
    <n v="91905.78"/>
    <n v="451383.56"/>
  </r>
  <r>
    <n v="12368"/>
    <s v="C0A979B9-AF37-4230-AE4B-C7F581CFBB31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24.54"/>
    <n v="451445.02600000001"/>
  </r>
  <r>
    <n v="12093"/>
    <s v="90F3A71C-1C20-43A2-9FE0-2EF9F602E444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35.334000000003"/>
    <n v="450498.179"/>
  </r>
  <r>
    <n v="11567"/>
    <s v="4D259D1E-885B-4AEB-A7BB-056B9DBD51FB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0.854999999996"/>
    <n v="449880.40899999999"/>
  </r>
  <r>
    <n v="11825"/>
    <s v="8B20BB9C-0758-428D-A97F-803D9AD5D99D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138.201000000001"/>
    <n v="451091.663"/>
  </r>
  <r>
    <n v="11832"/>
    <s v="D603C3FC-A7EB-441D-B179-2C39A3D96DC7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0.936000000002"/>
    <n v="450263.45400000003"/>
  </r>
  <r>
    <n v="12375"/>
    <s v="0B4C4F74-AEFF-4C4A-A299-F23760A2D62E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5.167000000001"/>
    <n v="450565.43599999999"/>
  </r>
  <r>
    <n v="12380"/>
    <s v="2866FF7A-07C5-4EC0-99BF-2F1012EEC04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40"/>
    <m/>
    <s v="Asbestcement"/>
    <s v="Rond"/>
    <s v="21D0133"/>
    <n v="-4.4000000000000004"/>
    <m/>
    <m/>
    <m/>
    <m/>
    <m/>
    <m/>
    <m/>
    <m/>
    <m/>
    <m/>
    <m/>
    <n v="93798.79"/>
    <n v="450871.07"/>
  </r>
  <r>
    <n v="12381"/>
    <s v="DFD0A7E1-FA2E-470D-9D4F-2FD774250A25"/>
    <s v="Stadsbeheer"/>
    <s v="Gemeente Zoetermeer"/>
    <s v="Rokkeveen"/>
    <s v="Stenenbuurt-Zuid"/>
    <s v="Kwarts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52.288"/>
    <n v="450044.58299999998"/>
  </r>
  <r>
    <n v="12389"/>
    <s v="AB0060DF-4366-4B5D-AEB5-ED75CFFA4E94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38.748999999996"/>
    <n v="450849.92"/>
  </r>
  <r>
    <n v="12113"/>
    <s v="52C69087-E7F6-4789-91F9-7E09DFA73167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50"/>
    <n v="800"/>
    <s v="Beton"/>
    <s v="Rechthoekig"/>
    <s v="23R0414"/>
    <n v="-4.25"/>
    <m/>
    <m/>
    <m/>
    <m/>
    <m/>
    <m/>
    <m/>
    <m/>
    <m/>
    <m/>
    <m/>
    <n v="92231.15"/>
    <n v="450918.28"/>
  </r>
  <r>
    <n v="12120"/>
    <s v="F3D9A479-382C-4E79-9039-B5495DB25E03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91.111999999994"/>
    <n v="450490.57500000001"/>
  </r>
  <r>
    <n v="11577"/>
    <s v="43C599BF-2900-4F33-A091-C46CB83B5DFE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16.591"/>
    <n v="450863.95600000001"/>
  </r>
  <r>
    <n v="11580"/>
    <s v="021994CE-2236-490D-99FA-F77BBF29495D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34.058999999994"/>
    <n v="449875.29599999997"/>
  </r>
  <r>
    <n v="11583"/>
    <s v="FB051745-F21D-4ED1-AAF4-50243E1D0528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69.415999999997"/>
    <n v="451047.83399999997"/>
  </r>
  <r>
    <n v="11586"/>
    <s v="0915ED23-FEED-476D-AF44-0683AEBC1B1D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3.644"/>
    <n v="450807.76699999999"/>
  </r>
  <r>
    <n v="11839"/>
    <s v="F9229D6F-4F96-4490-9C79-B0C642D0EDEF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920"/>
    <n v="800"/>
    <s v="Beton"/>
    <s v="Rechthoekig"/>
    <s v="23D0033"/>
    <n v="-4.5"/>
    <m/>
    <m/>
    <m/>
    <m/>
    <m/>
    <m/>
    <m/>
    <m/>
    <m/>
    <m/>
    <m/>
    <n v="91500.49"/>
    <n v="451222.01"/>
  </r>
  <r>
    <n v="11852"/>
    <s v="02776887-E0C5-4B7F-BB4F-F7FB74026660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3.247000000003"/>
    <n v="451388.03700000001"/>
  </r>
  <r>
    <n v="12395"/>
    <s v="434947B8-5EF0-4A45-9048-7BCC0EF7AB2C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40"/>
    <n v="800"/>
    <s v="Beton"/>
    <s v="Rechthoekig"/>
    <s v="23D0302"/>
    <n v="-3.97"/>
    <m/>
    <m/>
    <m/>
    <m/>
    <m/>
    <m/>
    <m/>
    <m/>
    <m/>
    <m/>
    <m/>
    <n v="92171.61"/>
    <n v="450765.15"/>
  </r>
  <r>
    <n v="12402"/>
    <s v="C92B9D39-7D5C-4A09-B69A-0C75D695D998"/>
    <s v="Stadsbeheer"/>
    <s v="Gemeente Zoetermeer"/>
    <s v="Rokkeveen"/>
    <s v="Burgemeester Hoekstrapark"/>
    <s v="Scheglaan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04.172000000006"/>
    <n v="449745.50699999998"/>
  </r>
  <r>
    <n v="12137"/>
    <s v="2D1F7616-AE1A-4DAC-8838-B76C18AC79D7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94.077999999994"/>
    <n v="449950.44199999998"/>
  </r>
  <r>
    <n v="11604"/>
    <s v="E28FD19A-2569-4191-A082-F239D405758C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85.581999999995"/>
    <n v="451091.25"/>
  </r>
  <r>
    <n v="11606"/>
    <s v="4AEB3C97-8EC0-4D83-A9C8-AE23C3F8F44A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180"/>
    <n v="1000"/>
    <s v="Beton"/>
    <s v="Rechthoekig"/>
    <s v="23R0008"/>
    <n v="-4.5"/>
    <m/>
    <m/>
    <m/>
    <m/>
    <m/>
    <m/>
    <m/>
    <m/>
    <m/>
    <m/>
    <m/>
    <n v="91969.03"/>
    <n v="451392.25"/>
  </r>
  <r>
    <n v="11860"/>
    <s v="6B4BE47D-B2CD-4481-8037-651769887453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76.680999999997"/>
    <n v="451115.45400000003"/>
  </r>
  <r>
    <n v="11870"/>
    <s v="D3E6F68E-AE4F-48F9-B876-3CF7B0F4806D"/>
    <s v="Stadsbeheer"/>
    <s v="Gemeente Zoetermeer"/>
    <s v="Rokkeveen"/>
    <s v="Witt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90"/>
    <n v="800"/>
    <s v="Beton"/>
    <s v="Rechthoekig"/>
    <s v="21R0013"/>
    <n v="-4.3499999999999996"/>
    <m/>
    <m/>
    <m/>
    <m/>
    <m/>
    <m/>
    <m/>
    <m/>
    <m/>
    <m/>
    <m/>
    <n v="93290.44"/>
    <n v="451017.75"/>
  </r>
  <r>
    <n v="11872"/>
    <s v="FB07EEB8-F4DB-4D72-90A0-882ECEAFF3E7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50"/>
    <n v="800"/>
    <s v="Beton"/>
    <s v="Rechthoekig"/>
    <s v="20R0088"/>
    <n v="-4.4000000000000004"/>
    <m/>
    <m/>
    <m/>
    <m/>
    <m/>
    <m/>
    <m/>
    <m/>
    <m/>
    <m/>
    <m/>
    <n v="94189.5"/>
    <n v="450664.84"/>
  </r>
  <r>
    <n v="12418"/>
    <s v="FA23B7B2-A5B7-462C-B11E-A731074CAB12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040"/>
    <n v="-4"/>
    <m/>
    <m/>
    <m/>
    <m/>
    <m/>
    <m/>
    <m/>
    <m/>
    <m/>
    <m/>
    <m/>
    <n v="92746.92"/>
    <n v="450114.23"/>
  </r>
  <r>
    <n v="12423"/>
    <s v="1441518A-28EC-45EB-A56E-9AD3DED15137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70"/>
    <m/>
    <s v="Asbestcement"/>
    <s v="Rond"/>
    <s v="20D0121"/>
    <n v="-4.5"/>
    <m/>
    <m/>
    <m/>
    <m/>
    <m/>
    <m/>
    <m/>
    <m/>
    <m/>
    <m/>
    <m/>
    <n v="94137.86"/>
    <n v="450320.71"/>
  </r>
  <r>
    <n v="12425"/>
    <s v="AD15BB22-FAA4-4724-BAC1-81F0B37EF847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24.217000000004"/>
    <n v="451174.06599999999"/>
  </r>
  <r>
    <n v="12143"/>
    <s v="F3353148-CEB2-4588-8A88-B2E71BCD4EDB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60"/>
    <m/>
    <s v="Asbestcement"/>
    <s v="Rond"/>
    <s v="22D0357"/>
    <n v="-3.87"/>
    <m/>
    <m/>
    <m/>
    <m/>
    <m/>
    <m/>
    <m/>
    <m/>
    <m/>
    <m/>
    <m/>
    <n v="92589.93"/>
    <n v="450890.37"/>
  </r>
  <r>
    <n v="12147"/>
    <s v="0367EF65-1374-4E66-B1C7-E3E75C71E1F9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98.103000000003"/>
    <n v="450688.32299999997"/>
  </r>
  <r>
    <n v="12148"/>
    <s v="B6F9E853-DF4A-46AB-AD05-73F7CED8A1E2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53.251999999993"/>
    <n v="451100.07500000001"/>
  </r>
  <r>
    <n v="12151"/>
    <s v="2F580A23-6B07-4C64-B795-09EEE1CCB38F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01.816999999995"/>
    <n v="451032.06099999999"/>
  </r>
  <r>
    <n v="13083"/>
    <s v="5EDAA1AE-723B-4ECD-90EB-FC99A8384CB2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135"/>
    <n v="-4.25"/>
    <m/>
    <m/>
    <m/>
    <m/>
    <m/>
    <m/>
    <m/>
    <m/>
    <m/>
    <m/>
    <m/>
    <n v="92864.72"/>
    <n v="449774.92"/>
  </r>
  <r>
    <n v="13089"/>
    <s v="C8F1BC94-F6BD-4A2A-91A7-F3DBDC2B0DC4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89.646999999997"/>
    <n v="451375.962"/>
  </r>
  <r>
    <n v="11137"/>
    <s v="5EC5C6E8-37CD-47DC-9973-8D6C2401C2D3"/>
    <s v="Stadsbeheer"/>
    <s v="Gemeente Zoetermeer"/>
    <s v="Rokkeveen"/>
    <s v="Gangenbuurt-West"/>
    <s v="Maris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9.144"/>
    <n v="450848.56699999998"/>
  </r>
  <r>
    <n v="11147"/>
    <s v="A30135EA-9FC5-4678-8959-5B5F1E0E153C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9"/>
    <n v="450627.60600000003"/>
  </r>
  <r>
    <n v="11149"/>
    <s v="BF66EDB2-CA38-4237-A1B4-CAF74ACCC6F5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86.445000000007"/>
    <n v="449966.74200000003"/>
  </r>
  <r>
    <n v="12567"/>
    <s v="952A907E-2ACE-4036-AB6D-962CEDDDE274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46.327999999994"/>
    <n v="450653.30800000002"/>
  </r>
  <r>
    <n v="12568"/>
    <s v="9AC46716-ADC0-4F68-8FB9-6869F8AAA683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00"/>
    <n v="800"/>
    <s v="Beton"/>
    <s v="Rechthoekig"/>
    <s v="22R0327"/>
    <n v="-4.5"/>
    <m/>
    <m/>
    <m/>
    <m/>
    <m/>
    <m/>
    <m/>
    <m/>
    <m/>
    <m/>
    <m/>
    <n v="93084.57"/>
    <n v="451176.13"/>
  </r>
  <r>
    <n v="12825"/>
    <s v="EDEE6901-ECBE-4706-B167-6FB046094CE5"/>
    <s v="Stadsbeheer"/>
    <s v="Gemeente Zoetermeer"/>
    <s v="Rokkeveen"/>
    <s v="Gelenbuurt"/>
    <s v="Ok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7.603000000003"/>
    <n v="450538.37699999998"/>
  </r>
  <r>
    <n v="12829"/>
    <s v="1DE23958-A8AA-44C7-8769-892917791C7A"/>
    <s v="Stadsbeheer"/>
    <s v="Gemeente Zoetermeer"/>
    <s v="Rokkeveen"/>
    <s v="Stenenbuurt-midden"/>
    <s v="Toermalijn"/>
    <n v="2020"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900"/>
    <n v="800"/>
    <s v="Beton"/>
    <s v="Rechthoekig"/>
    <s v="22D0560"/>
    <n v="-4.0999999999999996"/>
    <m/>
    <m/>
    <m/>
    <m/>
    <m/>
    <m/>
    <m/>
    <m/>
    <m/>
    <m/>
    <s v="https://sambeheer.nl/object/details/"/>
    <n v="92516.703999999998"/>
    <n v="450042.28200000001"/>
  </r>
  <r>
    <n v="12833"/>
    <s v="483628D3-36D1-455A-A840-4C8B94AB41A2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83.803"/>
    <n v="450873.11499999999"/>
  </r>
  <r>
    <n v="13111"/>
    <s v="CF179252-9C71-4EEB-A93F-4DB18C24544E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7.047000000006"/>
    <n v="451042.26199999999"/>
  </r>
  <r>
    <n v="13112"/>
    <s v="BAF630F8-6ACF-4FAF-8371-B341D353A782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72.067999999999"/>
    <n v="450663.87300000002"/>
  </r>
  <r>
    <n v="12584"/>
    <s v="03C7A78D-C90B-41C6-BBD0-853C9F276B1A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0.751999999993"/>
    <n v="451068.36700000003"/>
  </r>
  <r>
    <n v="12838"/>
    <s v="81011E0E-4385-4E3B-954C-01F46DBF0D5A"/>
    <s v="Stadsbeheer"/>
    <s v="Gemeente Zoetermeer"/>
    <s v="Rokkeveen"/>
    <s v="Zomenbuurt"/>
    <m/>
    <n v="1993"/>
    <d v="2024-01-03T00:00:00"/>
    <s v="Zoetermeer"/>
    <m/>
    <s v="Binnen de bebouwde kom"/>
    <m/>
    <m/>
    <m/>
    <m/>
    <m/>
    <s v="Bestaand"/>
    <m/>
    <m/>
    <s v="Q:\Objectdocumenten\Rioolputten\KNP-23-R0412"/>
    <m/>
    <m/>
    <m/>
    <m/>
    <m/>
    <m/>
    <m/>
    <s v="Rokkeveen"/>
    <s v="Rokkeveen 3"/>
    <s v="Stadsbeheer"/>
    <s v="Putten"/>
    <s v="Rioolput"/>
    <x v="4"/>
    <m/>
    <m/>
    <m/>
    <s v="Put"/>
    <s v="Hemelwaterstelsel"/>
    <m/>
    <m/>
    <m/>
    <m/>
    <m/>
    <m/>
    <s v="23R0412"/>
    <n v="-4.0999999999999996"/>
    <m/>
    <m/>
    <m/>
    <m/>
    <s v="Deksel"/>
    <m/>
    <s v="Nee"/>
    <m/>
    <m/>
    <m/>
    <s v="https://sambeheer.nl/object/details/"/>
    <n v="92342.6"/>
    <n v="450836"/>
  </r>
  <r>
    <n v="12844"/>
    <s v="00AD8CD5-1BAB-4D8F-BB76-E14E9A027F0E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0.535999999993"/>
    <n v="451105.78100000002"/>
  </r>
  <r>
    <n v="12849"/>
    <s v="E09B35FB-0B80-4F01-985A-930326E03D39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06.153999999995"/>
    <n v="450836.98"/>
  </r>
  <r>
    <n v="13120"/>
    <s v="042654A6-E693-49B8-8DFF-8146E2536AC4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50"/>
    <n v="800"/>
    <s v="Beton"/>
    <s v="Rechthoekig"/>
    <s v="21R0224"/>
    <n v="-4.5"/>
    <m/>
    <m/>
    <m/>
    <m/>
    <m/>
    <m/>
    <m/>
    <m/>
    <m/>
    <m/>
    <m/>
    <n v="93344.15"/>
    <n v="450433.81"/>
  </r>
  <r>
    <n v="13127"/>
    <s v="F2EBFBD4-1D52-4AD9-A1EA-C5772C57ACDC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55.126999999993"/>
    <n v="451035.87199999997"/>
  </r>
  <r>
    <n v="11176"/>
    <s v="5F5AB7A2-FB12-4013-B18E-D00AAD55B2C3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6.33"/>
    <n v="450677.36499999999"/>
  </r>
  <r>
    <n v="11177"/>
    <s v="3B83DEEE-5397-4C43-92E6-749C668366C6"/>
    <s v="Stadsbeheer"/>
    <s v="Gemeente Zoetermeer"/>
    <s v="Rokkeveen"/>
    <s v="Stenenbuurt-Zuid"/>
    <s v="Berg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97.085999999996"/>
    <n v="449961.58299999998"/>
  </r>
  <r>
    <n v="11182"/>
    <s v="9BA02DB0-BB35-49E0-8482-3C2C7125E6B7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3.938999999998"/>
    <n v="450357.80300000001"/>
  </r>
  <r>
    <n v="12595"/>
    <s v="AA420899-C6F4-4571-8500-F26C0A060A7C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29.222999999998"/>
    <n v="450491.14500000002"/>
  </r>
  <r>
    <n v="12855"/>
    <s v="D125DF9B-76F5-471B-93FB-D4595B055118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3.851999999999"/>
    <n v="450084.93199999997"/>
  </r>
  <r>
    <n v="12856"/>
    <s v="55CA7DFF-C6AD-4D00-8433-12086442A84C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05.293000000005"/>
    <n v="450677.79200000002"/>
  </r>
  <r>
    <n v="12857"/>
    <s v="D105909D-AD7C-42C6-AF6C-B0B33506AA10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5.667000000001"/>
    <n v="450773.71799999999"/>
  </r>
  <r>
    <n v="12865"/>
    <s v="EB705529-44A6-4D62-A145-6A3957C68785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s v="Q:\Objectdocumenten\Rioolputten\KNP-20-D0031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80"/>
    <m/>
    <s v="Asbestcement"/>
    <s v="Rond"/>
    <s v="20D0031"/>
    <n v="-4.3"/>
    <m/>
    <m/>
    <m/>
    <m/>
    <m/>
    <m/>
    <m/>
    <m/>
    <m/>
    <m/>
    <m/>
    <n v="93958.31"/>
    <n v="450947.46"/>
  </r>
  <r>
    <n v="13142"/>
    <s v="83B1E06B-BA02-4EC6-8B3C-4F2A182302AC"/>
    <s v="Stadsbeheer"/>
    <s v="Gemeente Zoetermeer"/>
    <s v="Rokkeveen"/>
    <s v="Groenenbuurt"/>
    <s v="Regenboogsingel"/>
    <n v="1987"/>
    <m/>
    <s v="Zoetermeer"/>
    <m/>
    <s v="Binnen de bebouwde kom"/>
    <m/>
    <m/>
    <m/>
    <m/>
    <m/>
    <s v="Bestaand"/>
    <m/>
    <m/>
    <s v="Q:\Objectdocumenten\Rioolputten\KNP-21-R0280"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50"/>
    <n v="800"/>
    <s v="Beton"/>
    <s v="Rechthoekig"/>
    <s v="21R0280"/>
    <n v="-4.5"/>
    <m/>
    <m/>
    <m/>
    <m/>
    <m/>
    <m/>
    <m/>
    <m/>
    <m/>
    <m/>
    <s v="https://sambeheer.nl/object/details/"/>
    <n v="93594.63"/>
    <n v="450380.88"/>
  </r>
  <r>
    <n v="13144"/>
    <s v="49A13BB2-FBE4-41C4-836F-3B66BB9CCFB6"/>
    <s v="Stadsbeheer"/>
    <s v="Gemeente Zoetermeer"/>
    <s v="Rokkeveen"/>
    <s v="Stenenbuurt-midden"/>
    <s v="Tijgeroog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13.164000000004"/>
    <n v="450116.63400000002"/>
  </r>
  <r>
    <n v="13148"/>
    <s v="D4CA0921-6563-4591-A1B0-2C0C4EDB20E8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3.892999999996"/>
    <n v="450814.91700000002"/>
  </r>
  <r>
    <n v="11186"/>
    <s v="66260A55-2B1D-4A82-9281-FF76CCC8BAAA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20"/>
    <n v="800"/>
    <s v="Beton"/>
    <s v="Rechthoekig"/>
    <s v="23D0160"/>
    <n v="-3.5"/>
    <m/>
    <m/>
    <m/>
    <m/>
    <m/>
    <m/>
    <m/>
    <m/>
    <m/>
    <m/>
    <m/>
    <n v="92186.55"/>
    <n v="451118.5"/>
  </r>
  <r>
    <n v="11195"/>
    <s v="22C1E157-3637-4C96-8D9D-0436C27BE1D4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220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3R0220"/>
    <n v="-4.5"/>
    <m/>
    <m/>
    <m/>
    <m/>
    <s v="Deksel"/>
    <m/>
    <s v="Nee"/>
    <m/>
    <m/>
    <m/>
    <s v="https://sambeheer.nl/object/details/"/>
    <n v="92518.46"/>
    <n v="451088.02"/>
  </r>
  <r>
    <n v="12605"/>
    <s v="049C97EA-0933-4EF9-8BD2-C5C061B9E6E8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4.835999999996"/>
    <n v="450681.08199999999"/>
  </r>
  <r>
    <n v="12609"/>
    <s v="1D56C465-1EE2-4434-A9F2-3518C040D3B3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94.457999999999"/>
    <n v="450227.96799999999"/>
  </r>
  <r>
    <n v="12870"/>
    <s v="312D2AD6-3366-4A53-BB1D-421F713389B6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50"/>
    <n v="800"/>
    <s v="Beton"/>
    <s v="Rechthoekig"/>
    <s v="23D0378"/>
    <n v="-4.25"/>
    <m/>
    <m/>
    <m/>
    <m/>
    <m/>
    <m/>
    <m/>
    <m/>
    <m/>
    <m/>
    <m/>
    <n v="91898.7"/>
    <n v="450989.75"/>
  </r>
  <r>
    <n v="12871"/>
    <s v="357FEAA4-7943-4808-9123-AAA4734DAD8A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08.168999999994"/>
    <n v="449766.00599999999"/>
  </r>
  <r>
    <n v="12873"/>
    <s v="2B19670C-4AB4-4BF6-B7E3-D7A757E07B6F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55.807000000001"/>
    <n v="450392.304"/>
  </r>
  <r>
    <n v="12879"/>
    <s v="50830943-DBFA-439B-A37C-0EA0B5089323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70.993000000002"/>
    <n v="451102.58600000001"/>
  </r>
  <r>
    <n v="12885"/>
    <s v="35042978-A273-4489-9516-ABC8D084A13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30"/>
    <n v="800"/>
    <s v="Beton"/>
    <s v="Rechthoekig"/>
    <s v="21R0120"/>
    <n v="-4.45"/>
    <m/>
    <m/>
    <m/>
    <m/>
    <m/>
    <m/>
    <m/>
    <m/>
    <m/>
    <m/>
    <m/>
    <n v="93355.15"/>
    <n v="450801.81"/>
  </r>
  <r>
    <n v="13234"/>
    <s v="00BD7BFA-11B4-42FB-8A1F-76E21F0DB6C7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750"/>
    <n v="1000"/>
    <s v="Beton"/>
    <s v="Rechthoekig"/>
    <s v="21R0281"/>
    <n v="-4.2"/>
    <m/>
    <m/>
    <m/>
    <m/>
    <m/>
    <m/>
    <m/>
    <m/>
    <m/>
    <m/>
    <m/>
    <n v="93638.51"/>
    <n v="450344.38"/>
  </r>
  <r>
    <n v="13235"/>
    <s v="5ED8F0FE-3A5D-4B5B-8936-C22A13595C1D"/>
    <s v="Stadsbeheer"/>
    <s v="Gemeente Zoetermeer"/>
    <s v="Rokkeveen"/>
    <s v="Stenenbuurt-Noord"/>
    <s v="Azur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95.71"/>
    <n v="450544.15"/>
  </r>
  <r>
    <n v="13238"/>
    <s v="24A6CFF5-3FFA-404F-A5FC-A8D2E8CF63CA"/>
    <s v="Stadsbeheer"/>
    <s v="Gemeente Zoetermeer"/>
    <s v="Rokkeveen"/>
    <s v="Gangenbuurt-West"/>
    <s v="Zenobiagang"/>
    <n v="2019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150"/>
    <n v="800"/>
    <s v="Beton"/>
    <s v="Rechthoekig"/>
    <s v="22R0616"/>
    <n v="-4.21"/>
    <m/>
    <m/>
    <m/>
    <m/>
    <m/>
    <m/>
    <m/>
    <m/>
    <m/>
    <m/>
    <s v="https://sambeheer.nl/object/details/"/>
    <n v="92441.01"/>
    <n v="450751.08"/>
  </r>
  <r>
    <n v="11202"/>
    <s v="10A2D78E-6358-4603-8F46-0ECA601719CF"/>
    <s v="Stadsbeheer"/>
    <s v="Gemeente Zoetermeer"/>
    <s v="Rokkeveen"/>
    <s v="Gangenbuurt-Oost"/>
    <s v="Ange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1.857999999993"/>
    <n v="451160.81599999999"/>
  </r>
  <r>
    <n v="11207"/>
    <s v="06D28AFB-6EDA-4767-880E-7B5276E0EDB8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2.81"/>
    <n v="450775.75599999999"/>
  </r>
  <r>
    <n v="11211"/>
    <s v="6E1B5A20-1FCF-4ED2-B832-D2927BA4442E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890"/>
    <m/>
    <s v="Asbestcement"/>
    <s v="Rond"/>
    <s v="22D0444"/>
    <n v="-4.08"/>
    <m/>
    <m/>
    <m/>
    <m/>
    <m/>
    <m/>
    <m/>
    <m/>
    <m/>
    <m/>
    <m/>
    <n v="92698.16"/>
    <n v="450429.34"/>
  </r>
  <r>
    <n v="12624"/>
    <s v="19E13034-456F-4DD7-95DA-89BAF9B89945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690"/>
    <n v="800"/>
    <s v="Beton"/>
    <s v="Rechthoekig"/>
    <s v="21R0030"/>
    <n v="-4.5"/>
    <m/>
    <m/>
    <m/>
    <m/>
    <m/>
    <m/>
    <m/>
    <m/>
    <m/>
    <m/>
    <m/>
    <n v="93579.83"/>
    <n v="451174.02"/>
  </r>
  <r>
    <n v="12629"/>
    <s v="1211BB08-2046-41C5-BD78-7E9DF6F88882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20"/>
    <n v="800"/>
    <s v="Beton"/>
    <s v="Rechthoekig"/>
    <s v="23R0048"/>
    <n v="-4.38"/>
    <m/>
    <m/>
    <m/>
    <m/>
    <m/>
    <m/>
    <m/>
    <m/>
    <m/>
    <m/>
    <m/>
    <n v="91628.96"/>
    <n v="451053.35"/>
  </r>
  <r>
    <n v="12637"/>
    <s v="4FE38451-0A3F-4721-8BBF-C1A810BC43B4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5.53"/>
    <n v="451075.03499999997"/>
  </r>
  <r>
    <n v="12639"/>
    <s v="F9E41833-0B05-4CC7-B4F2-7AB0CA95B9A1"/>
    <s v="Vastgoed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Schoolplein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79.676999999996"/>
    <n v="450730.88900000002"/>
  </r>
  <r>
    <n v="12893"/>
    <s v="0DE4DEF3-58BC-47A2-B8EA-213A422AF7B3"/>
    <s v="Stadsbeheer"/>
    <s v="Gemeente Zoetermeer"/>
    <s v="Rokkeveen"/>
    <s v="Gangenbuurt-West"/>
    <m/>
    <n v="1991"/>
    <d v="2024-01-03T00:00:00"/>
    <s v="Zoetermeer"/>
    <m/>
    <s v="Binnen de bebouwde kom"/>
    <m/>
    <m/>
    <m/>
    <m/>
    <m/>
    <s v="Bestaand"/>
    <m/>
    <m/>
    <s v="Q:\Objectdocumenten\Rioolputten\KNP-22-R0393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2R0393"/>
    <n v="-4.04"/>
    <m/>
    <m/>
    <m/>
    <m/>
    <s v="Deksel"/>
    <m/>
    <s v="Nee"/>
    <m/>
    <m/>
    <m/>
    <s v="https://sambeheer.nl/object/details/"/>
    <n v="92515.43"/>
    <n v="450822.57"/>
  </r>
  <r>
    <n v="12898"/>
    <s v="E578254F-A7BC-45FC-A644-2400B99891DA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440"/>
    <n v="800"/>
    <s v="Beton"/>
    <s v="Rechthoekig"/>
    <s v="23D0297"/>
    <n v="-4.2"/>
    <m/>
    <m/>
    <m/>
    <m/>
    <m/>
    <m/>
    <m/>
    <m/>
    <m/>
    <m/>
    <m/>
    <n v="92254.22"/>
    <n v="450851.83"/>
  </r>
  <r>
    <n v="12903"/>
    <s v="117B7A3B-8139-46E9-831B-15E5733A0C6D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6.887000000002"/>
    <n v="451204.48700000002"/>
  </r>
  <r>
    <n v="13246"/>
    <s v="66F8365F-A1E2-4B10-A6C1-7C6AB17A6829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40.168999999994"/>
    <n v="451044.679"/>
  </r>
  <r>
    <n v="13248"/>
    <s v="B01DA5FC-4927-4B9C-9108-FE32921F9991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1900"/>
    <m/>
    <s v="Asbestcement"/>
    <s v="Rond"/>
    <s v="22D0451"/>
    <n v="-4.05"/>
    <m/>
    <m/>
    <m/>
    <m/>
    <m/>
    <m/>
    <m/>
    <m/>
    <m/>
    <m/>
    <m/>
    <n v="92807.65"/>
    <n v="450324.51"/>
  </r>
  <r>
    <n v="13253"/>
    <s v="DD84A9B8-55CD-404A-B0B4-E28625711CF8"/>
    <s v="Stadsbeheer"/>
    <s v="Gemeente Zoetermeer"/>
    <s v="Rokkeveen"/>
    <s v="Houtbuurt-West"/>
    <s v="Hickory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39.179000000004"/>
    <n v="451159.473"/>
  </r>
  <r>
    <n v="13255"/>
    <s v="102D5CB3-7695-4F2D-9BD6-15AD128F35E8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23.657000000007"/>
    <n v="450966.467"/>
  </r>
  <r>
    <n v="11225"/>
    <s v="006881B7-7E25-4901-8F7E-CEDF84B8AB51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22.438999999998"/>
    <n v="450667.83199999999"/>
  </r>
  <r>
    <n v="11227"/>
    <s v="6F370D73-15AF-4425-BF76-E8660512B122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187"/>
    <m/>
    <m/>
    <m/>
    <m/>
    <m/>
    <m/>
    <m/>
    <s v="Rokkeveen"/>
    <s v="Rokkeveen 1"/>
    <s v="Stadsbeheer"/>
    <m/>
    <s v="Rioolput"/>
    <x v="4"/>
    <m/>
    <m/>
    <m/>
    <s v="Put"/>
    <s v="Vuilwaterstelsel"/>
    <m/>
    <m/>
    <m/>
    <m/>
    <s v="Asbestcement"/>
    <m/>
    <s v="23D0187"/>
    <n v="-4"/>
    <m/>
    <m/>
    <m/>
    <m/>
    <s v="Deksel"/>
    <m/>
    <s v="Nee"/>
    <m/>
    <m/>
    <m/>
    <s v="https://sambeheer.nl/object/details/"/>
    <n v="92609.86"/>
    <n v="451300.47"/>
  </r>
  <r>
    <n v="12650"/>
    <s v="BB5E48CF-287D-4B60-A7C1-226D0E6239FB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0.237999999998"/>
    <n v="451221.97200000001"/>
  </r>
  <r>
    <n v="12655"/>
    <s v="017B3AFB-F56A-436F-B538-C170A4036F56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20"/>
    <n v="800"/>
    <s v="Beton"/>
    <s v="Rechthoekig"/>
    <s v="21R0122"/>
    <n v="-4.43"/>
    <m/>
    <m/>
    <m/>
    <m/>
    <m/>
    <m/>
    <m/>
    <m/>
    <m/>
    <m/>
    <m/>
    <n v="93440.34"/>
    <n v="450730.29"/>
  </r>
  <r>
    <n v="12906"/>
    <s v="21A613A8-D0DE-474C-ABB7-340A78677F96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60"/>
    <n v="800"/>
    <s v="Beton"/>
    <s v="Rechthoekig"/>
    <s v="22R0563"/>
    <n v="-4.28"/>
    <m/>
    <m/>
    <m/>
    <m/>
    <m/>
    <m/>
    <m/>
    <m/>
    <m/>
    <m/>
    <m/>
    <n v="93178.5"/>
    <n v="450990.35"/>
  </r>
  <r>
    <n v="12919"/>
    <s v="A8255681-8E56-4C2B-B6BA-B68DC0FC91C2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3250"/>
    <n v="800"/>
    <s v="Beton"/>
    <s v="Rechthoekig"/>
    <s v="23R0185"/>
    <n v="-2.9"/>
    <m/>
    <m/>
    <m/>
    <m/>
    <m/>
    <m/>
    <m/>
    <m/>
    <m/>
    <m/>
    <m/>
    <n v="92111.679999999993"/>
    <n v="451327.68"/>
  </r>
  <r>
    <n v="12921"/>
    <s v="A2BB6AF1-03FA-409C-9A22-DA70B359A2F8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98.278999999995"/>
    <n v="450337.40500000003"/>
  </r>
  <r>
    <n v="11240"/>
    <s v="DEEA9280-9686-4F5D-B294-ECEBAB011465"/>
    <s v="Stadsbeheer"/>
    <s v="Gemeente Zoetermeer"/>
    <s v="Rokkeveen"/>
    <s v="Stenenbuurt-Zuid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28.74"/>
    <n v="450006.86300000001"/>
  </r>
  <r>
    <n v="11244"/>
    <s v="582A9B9F-98D6-47D5-8995-88D2004DA0AC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60"/>
    <n v="800"/>
    <s v="Beton"/>
    <s v="Rechthoekig"/>
    <s v="23R0029"/>
    <n v="-4.5"/>
    <m/>
    <m/>
    <m/>
    <m/>
    <m/>
    <m/>
    <m/>
    <m/>
    <m/>
    <m/>
    <m/>
    <n v="91473.89"/>
    <n v="451048.23"/>
  </r>
  <r>
    <n v="11245"/>
    <s v="265B628A-3B38-4FE7-9776-56FA98EEA790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380"/>
    <m/>
    <s v="Asbestcement"/>
    <s v="Rond"/>
    <s v="22D0411"/>
    <n v="-4.08"/>
    <m/>
    <m/>
    <m/>
    <m/>
    <m/>
    <m/>
    <m/>
    <m/>
    <m/>
    <m/>
    <m/>
    <n v="92498.39"/>
    <n v="450364.79"/>
  </r>
  <r>
    <n v="11248"/>
    <s v="1676BC92-DE17-48C9-8A8E-37EEC84BF27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30"/>
    <n v="800"/>
    <s v="Beton"/>
    <s v="Rechthoekig"/>
    <s v="21R0257"/>
    <n v="-4.3"/>
    <m/>
    <m/>
    <m/>
    <m/>
    <m/>
    <m/>
    <m/>
    <m/>
    <m/>
    <m/>
    <m/>
    <n v="93527.85"/>
    <n v="450631.91"/>
  </r>
  <r>
    <n v="12658"/>
    <s v="A69BC706-B9A0-4B11-BE83-EDFC72C880C8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00"/>
    <n v="800"/>
    <s v="Beton"/>
    <s v="Rechthoekig"/>
    <s v="21R0187"/>
    <n v="-4.3"/>
    <m/>
    <m/>
    <m/>
    <m/>
    <m/>
    <m/>
    <m/>
    <m/>
    <m/>
    <m/>
    <m/>
    <n v="93076.57"/>
    <n v="450650.39"/>
  </r>
  <r>
    <n v="12666"/>
    <s v="042AB1EA-81F3-48BA-A890-EA613CF09139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63.538"/>
    <n v="449960.95699999999"/>
  </r>
  <r>
    <n v="12672"/>
    <s v="12ED4A0A-0D19-4B17-9F12-99253BABE2FE"/>
    <s v="Stadsbeheer"/>
    <s v="Gemeente Zoetermeer"/>
    <s v="Rokkeveen"/>
    <s v="Groenenbuurt"/>
    <s v="Hoogglan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3.388000000006"/>
    <n v="450433.47499999998"/>
  </r>
  <r>
    <n v="12935"/>
    <s v="801DA4B8-1988-4478-811C-03748F619DA0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212"/>
    <m/>
    <m/>
    <m/>
    <m/>
    <m/>
    <m/>
    <m/>
    <s v="Rokkeveen"/>
    <s v="Rokkeveen 1"/>
    <s v="Stadsbeheer"/>
    <s v="Putten"/>
    <s v="Rioolput"/>
    <x v="4"/>
    <m/>
    <m/>
    <m/>
    <s v="Put"/>
    <s v="Hemelwaterstelsel"/>
    <m/>
    <m/>
    <m/>
    <m/>
    <m/>
    <m/>
    <s v="23R0212"/>
    <n v="-4.5"/>
    <m/>
    <m/>
    <m/>
    <m/>
    <s v="Deksel"/>
    <m/>
    <s v="Nee"/>
    <m/>
    <m/>
    <m/>
    <s v="https://sambeheer.nl/object/details/"/>
    <n v="92412.520999999993"/>
    <n v="451033.08500000002"/>
  </r>
  <r>
    <n v="12938"/>
    <s v="2779B57F-4AFB-4010-8813-07D4B8A754C4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30.077999999994"/>
    <n v="451157.34899999999"/>
  </r>
  <r>
    <n v="12940"/>
    <s v="F06C2904-C211-408B-A3AC-0F8149EDC236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4.067999999999"/>
    <n v="450307.31900000002"/>
  </r>
  <r>
    <n v="13325"/>
    <s v="6DDCF3A5-520F-4E67-8B90-5CACFAD49EB5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170"/>
    <n v="800"/>
    <s v="Beton"/>
    <s v="Rechthoekig"/>
    <s v="23D0102"/>
    <n v="-4.3"/>
    <m/>
    <m/>
    <m/>
    <m/>
    <m/>
    <m/>
    <m/>
    <m/>
    <m/>
    <m/>
    <m/>
    <n v="91932.79"/>
    <n v="451315.11"/>
  </r>
  <r>
    <n v="13332"/>
    <s v="D9A3A4E0-DCBF-4516-BAFA-F14707362210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69.987999999998"/>
    <n v="450965.26199999999"/>
  </r>
  <r>
    <n v="11262"/>
    <s v="F3E945E6-8009-4734-93A8-337D638B774A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2.232000000004"/>
    <n v="450112.96899999998"/>
  </r>
  <r>
    <n v="11270"/>
    <s v="A16E1E97-F9B6-4555-8C67-9FAAE7F1637A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68.338000000003"/>
    <n v="450399.26799999998"/>
  </r>
  <r>
    <n v="12682"/>
    <s v="3227ABA1-4DEE-484B-BE51-DD78B9F057A9"/>
    <s v="Stadsbeheer"/>
    <s v="Gemeente Zoetermeer"/>
    <s v="Rokkeveen"/>
    <s v="Houtbuurt-Oost"/>
    <m/>
    <n v="1994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4"/>
    <m/>
    <m/>
    <s v="Uitlaatconstructie"/>
    <s v="Put"/>
    <s v="Hemelwaterstelsel"/>
    <n v="1000"/>
    <m/>
    <n v="2420"/>
    <n v="1000"/>
    <s v="Beton"/>
    <s v="Rechthoekig"/>
    <s v="23R0069"/>
    <n v="-4.16"/>
    <m/>
    <m/>
    <m/>
    <m/>
    <m/>
    <m/>
    <s v="Nee"/>
    <s v="Uitlaatpunt"/>
    <m/>
    <m/>
    <m/>
    <n v="91620.76"/>
    <n v="451201.59"/>
  </r>
  <r>
    <n v="12686"/>
    <s v="861FFBF3-F8B7-4D17-B02A-51B4F13DB9B0"/>
    <s v="Stadsbeheer"/>
    <s v="Gemeente Zoetermeer"/>
    <s v="Rokkeveen"/>
    <s v="Bruinen- en Grijzenbuurt"/>
    <s v="Sepi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65.384000000005"/>
    <n v="450997.56900000002"/>
  </r>
  <r>
    <n v="12945"/>
    <s v="401CAD8A-5662-4E67-8033-BF14FBE410C6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8.418999999994"/>
    <n v="449778.52100000001"/>
  </r>
  <r>
    <n v="12947"/>
    <s v="EE5D65CC-A62C-41E7-A6B3-D4AA7AAC30C1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0.395000000004"/>
    <n v="450002.66100000002"/>
  </r>
  <r>
    <n v="12954"/>
    <s v="39898213-4779-4CA5-9CE5-7997EA3B2CCE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3.471000000005"/>
    <n v="450771.42800000001"/>
  </r>
  <r>
    <n v="13289"/>
    <s v="C3594ADE-1BAA-4367-885C-6DEEDD48B066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6.983999999997"/>
    <n v="451270.27500000002"/>
  </r>
  <r>
    <n v="11279"/>
    <s v="E3AF8382-7C94-43D1-9F75-07C34791161F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170"/>
    <n v="800"/>
    <s v="Beton"/>
    <s v="Rechthoekig"/>
    <s v="23D0099"/>
    <n v="-4.3"/>
    <m/>
    <m/>
    <m/>
    <m/>
    <m/>
    <m/>
    <m/>
    <m/>
    <m/>
    <m/>
    <m/>
    <n v="91914.35"/>
    <n v="451308.45"/>
  </r>
  <r>
    <n v="12694"/>
    <s v="54096175-A40E-4E9E-92BE-47059C707315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5.077000000005"/>
    <n v="450654.04300000001"/>
  </r>
  <r>
    <n v="12695"/>
    <s v="FA6538B1-5636-4299-91F5-7FE6A9C79D21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00"/>
    <n v="800"/>
    <s v="Beton"/>
    <s v="Rechthoekig"/>
    <s v="23R0467"/>
    <n v="-4.25"/>
    <m/>
    <m/>
    <m/>
    <m/>
    <m/>
    <m/>
    <m/>
    <m/>
    <m/>
    <m/>
    <m/>
    <n v="91508.33"/>
    <n v="450829.42"/>
  </r>
  <r>
    <n v="12697"/>
    <s v="A836100A-E810-4D51-ACAB-88EDD9BA4E1D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8.525999999998"/>
    <n v="450635.39799999999"/>
  </r>
  <r>
    <n v="12699"/>
    <s v="F2BD7CEB-D333-484E-B678-AF1439E28860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335.695000000007"/>
    <n v="450624.527"/>
  </r>
  <r>
    <n v="12711"/>
    <s v="392061F6-2914-40B3-B4CF-C2F70DD4F176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s v="Q:\Objectdocumenten\Rioolputten\KNP-20-D0023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50"/>
    <m/>
    <s v="Asbestcement"/>
    <s v="Rond"/>
    <s v="20D0023"/>
    <n v="-4.45"/>
    <m/>
    <m/>
    <m/>
    <m/>
    <m/>
    <m/>
    <m/>
    <m/>
    <m/>
    <m/>
    <m/>
    <n v="93858.97"/>
    <n v="450953.28"/>
  </r>
  <r>
    <n v="12969"/>
    <s v="4014D1B0-E965-4C0C-9763-1CE7D6CB1E2E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38.436000000002"/>
    <n v="450589.228"/>
  </r>
  <r>
    <n v="13195"/>
    <s v="C7DAE016-20B8-4929-8B26-2FA43CE238B0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03.305999999997"/>
    <n v="450386.15100000001"/>
  </r>
  <r>
    <n v="13196"/>
    <s v="97C4263A-E895-4CA6-BAFF-7356A9375E59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850"/>
    <n v="800"/>
    <s v="Beton"/>
    <s v="Rechthoekig"/>
    <s v="23R0332"/>
    <n v="-4"/>
    <m/>
    <m/>
    <m/>
    <m/>
    <m/>
    <m/>
    <m/>
    <m/>
    <m/>
    <m/>
    <m/>
    <n v="92354.86"/>
    <n v="450776.03"/>
  </r>
  <r>
    <n v="12722"/>
    <s v="10A282D5-EBFE-48B5-9626-E167B41AE9E3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97.423999999999"/>
    <n v="450949.06300000002"/>
  </r>
  <r>
    <n v="12728"/>
    <s v="8FFA2A38-AEF8-445C-94A1-AC632D8FA664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97.324999999997"/>
    <n v="451051.17700000003"/>
  </r>
  <r>
    <n v="12730"/>
    <s v="5742C2B3-97C1-49C1-AC1C-99948A12FB04"/>
    <s v="Stadsbeheer"/>
    <s v="Gemeente Zoetermeer"/>
    <s v="Rokkeveen"/>
    <s v="Zomenbuur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75.930999999997"/>
    <n v="450731.10800000001"/>
  </r>
  <r>
    <n v="12978"/>
    <s v="B9EC0606-97F0-4324-840B-359AE4EB35A7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05.111999999994"/>
    <n v="450872.20199999999"/>
  </r>
  <r>
    <n v="12980"/>
    <s v="5969C96B-B7B0-455C-936B-05FDE7EE90D4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20.491999999998"/>
    <n v="451342.07699999999"/>
  </r>
  <r>
    <n v="12988"/>
    <s v="FA74924E-3898-4372-8CA1-5CCF653A05EC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6.721000000005"/>
    <n v="449813.16200000001"/>
  </r>
  <r>
    <n v="13347"/>
    <s v="A76FDA06-2425-420A-91DB-DF84EF643226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88.043999999994"/>
    <n v="450421.53100000002"/>
  </r>
  <r>
    <n v="13349"/>
    <s v="37E5B7CC-874B-4FCA-A3F5-F203E3CCAA3C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11.97"/>
    <n v="451050.66600000003"/>
  </r>
  <r>
    <n v="13351"/>
    <s v="437A2D5A-E6F1-41CF-8D17-C27E68CBDA18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60"/>
    <n v="800"/>
    <s v="Beton"/>
    <s v="Rechthoekig"/>
    <s v="22R0481"/>
    <n v="-3.85"/>
    <m/>
    <m/>
    <m/>
    <m/>
    <m/>
    <m/>
    <m/>
    <m/>
    <m/>
    <m/>
    <m/>
    <n v="92546.54"/>
    <n v="450498.79"/>
  </r>
  <r>
    <n v="11308"/>
    <s v="0C24DC71-C5BE-448A-94BF-2FA6DA1D5198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90.775999999998"/>
    <n v="451292.011"/>
  </r>
  <r>
    <n v="12738"/>
    <s v="039DD464-6FA1-4C1F-8A3E-441E30F7820E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96.744000000006"/>
    <n v="450651.18800000002"/>
  </r>
  <r>
    <n v="12746"/>
    <s v="3F32B192-552A-46BC-9F2E-584D08719994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4.032999999996"/>
    <n v="451143.89799999999"/>
  </r>
  <r>
    <n v="13000"/>
    <s v="186643BD-41ED-4059-9DC9-CA752EACADEA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7.438999999998"/>
    <n v="450961.467"/>
  </r>
  <r>
    <n v="13314"/>
    <s v="2B7035F6-55A3-4B1D-AD1C-7299E67BA8A5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60"/>
    <n v="800"/>
    <s v="Beton"/>
    <s v="Rechthoekig"/>
    <s v="23R0331"/>
    <n v="-4.5"/>
    <m/>
    <m/>
    <m/>
    <m/>
    <m/>
    <m/>
    <m/>
    <m/>
    <m/>
    <m/>
    <m/>
    <n v="92370.76"/>
    <n v="450759.78"/>
  </r>
  <r>
    <n v="11333"/>
    <s v="96F5E2EE-DF04-4A45-B3CB-40B9A6798431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80"/>
    <n v="800"/>
    <s v="Beton"/>
    <s v="Rechthoekig"/>
    <s v="22R0222"/>
    <n v="-4.4000000000000004"/>
    <m/>
    <m/>
    <m/>
    <m/>
    <m/>
    <m/>
    <m/>
    <m/>
    <m/>
    <m/>
    <m/>
    <n v="92831.76"/>
    <n v="451218.31"/>
  </r>
  <r>
    <n v="12751"/>
    <s v="B5E7A5CB-4E62-4F42-A903-741C62EE41CC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6.308000000005"/>
    <n v="450291.91800000001"/>
  </r>
  <r>
    <n v="12761"/>
    <s v="8AC1135A-0BEF-47DC-9AC2-FEF7AD1BF726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79.191000000006"/>
    <n v="449926.08500000002"/>
  </r>
  <r>
    <n v="13016"/>
    <s v="7085F0CC-72B7-4BC0-968D-4C1B3C3416CF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1.455000000002"/>
    <n v="450828.42099999997"/>
  </r>
  <r>
    <n v="13020"/>
    <s v="BFF91887-0204-498E-860E-DC3FA80DD2FC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71.072"/>
    <n v="450709.28200000001"/>
  </r>
  <r>
    <n v="13027"/>
    <s v="EEEC1DEF-4A86-4941-8999-D14A838701DC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01.713000000003"/>
    <n v="450816.19400000002"/>
  </r>
  <r>
    <n v="13211"/>
    <s v="7BF762D0-B897-40BB-9CF9-AE7184D45661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19.967000000004"/>
    <n v="450889.12400000001"/>
  </r>
  <r>
    <n v="13213"/>
    <s v="E8AB57EF-09CC-4F87-AE7F-66AFA08F0D14"/>
    <s v="Stadsbeheer"/>
    <s v="Gemeente Zoetermeer"/>
    <s v="Rokkeveen"/>
    <s v="Gelenbuurt"/>
    <s v="Saturnusgeel"/>
    <n v="2018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10"/>
    <n v="800"/>
    <s v="Beton"/>
    <s v="Rechthoekig"/>
    <s v="21R0424"/>
    <n v="-4.45"/>
    <m/>
    <m/>
    <m/>
    <m/>
    <m/>
    <m/>
    <m/>
    <m/>
    <m/>
    <m/>
    <s v="https://sambeheer.nl/object/details/"/>
    <n v="93257.084000000003"/>
    <n v="450382.375"/>
  </r>
  <r>
    <n v="13214"/>
    <s v="A85AFD67-9F78-45B0-B7A6-DEC9136EEBE8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00"/>
    <n v="1000"/>
    <s v="Beton"/>
    <s v="Rechthoekig"/>
    <s v="21R0362"/>
    <n v="-4.5"/>
    <m/>
    <m/>
    <m/>
    <m/>
    <m/>
    <m/>
    <m/>
    <m/>
    <m/>
    <m/>
    <m/>
    <n v="93832.23"/>
    <n v="450182.69"/>
  </r>
  <r>
    <n v="12444"/>
    <s v="8E3F8D35-7FAB-45C0-89FE-C901426D4A92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8.517000000007"/>
    <n v="450128.99099999998"/>
  </r>
  <r>
    <n v="12445"/>
    <s v="26A24F48-C684-45F1-B172-C0410B7BA50C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000"/>
    <n v="1000"/>
    <s v="Beton"/>
    <s v="Rechthoekig"/>
    <s v="23R0183"/>
    <n v="-4.5"/>
    <m/>
    <m/>
    <m/>
    <m/>
    <m/>
    <m/>
    <m/>
    <m/>
    <m/>
    <m/>
    <m/>
    <n v="92070.86"/>
    <n v="451313.09"/>
  </r>
  <r>
    <n v="12454"/>
    <s v="DD2C4080-C674-4FD6-AEC3-435969FC23F5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42.994999999995"/>
    <n v="451204.23800000001"/>
  </r>
  <r>
    <n v="12770"/>
    <s v="28A75246-C63E-4E98-9172-39739E463A74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30"/>
    <n v="800"/>
    <s v="Beton"/>
    <s v="Rechthoekig"/>
    <s v="20R0111"/>
    <n v="-4.45"/>
    <m/>
    <m/>
    <m/>
    <m/>
    <m/>
    <m/>
    <m/>
    <m/>
    <m/>
    <m/>
    <m/>
    <n v="94124.21"/>
    <n v="450585.48"/>
  </r>
  <r>
    <n v="12771"/>
    <s v="1C07D337-BE75-4226-AF41-3EAE7911FC8A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5.337"/>
    <n v="450979.21799999999"/>
  </r>
  <r>
    <n v="12772"/>
    <s v="ACC0FEEB-8480-4313-BC2D-9B44EF238CDC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22.356"/>
    <n v="450847.92099999997"/>
  </r>
  <r>
    <n v="12776"/>
    <s v="E1BDE38D-0794-4B64-BD20-758FB488FB05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8.542000000001"/>
    <n v="450827.696"/>
  </r>
  <r>
    <n v="12781"/>
    <s v="DEF863FF-9F5F-4449-9056-326AD363AFCA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10.346000000005"/>
    <n v="450642.64500000002"/>
  </r>
  <r>
    <n v="13037"/>
    <s v="C0DA4C2D-3687-4DD1-A911-20645DB2785D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5.031000000003"/>
    <n v="450804.038"/>
  </r>
  <r>
    <n v="13039"/>
    <s v="B53F08A0-03A9-4C57-A888-B74A81C1456D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59.324999999997"/>
    <n v="450376.98100000003"/>
  </r>
  <r>
    <n v="13045"/>
    <s v="6C7E825C-9441-4C87-90CC-D8EB61D4EC92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82.36"/>
    <n v="451276.69799999997"/>
  </r>
  <r>
    <n v="13267"/>
    <s v="F9FE4693-ADA7-4428-8F31-C9E216ACB5CA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08.9"/>
    <n v="450770.799"/>
  </r>
  <r>
    <n v="13274"/>
    <s v="5A5F63DD-2C8D-47C5-8012-D627A7F3FDD0"/>
    <s v="Stadsbeheer"/>
    <s v="Gemeente Zoetermeer"/>
    <s v="Rokkeveen"/>
    <s v="Houtbuurt-Oost"/>
    <m/>
    <n v="1993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m/>
    <x v="4"/>
    <m/>
    <m/>
    <s v="Uitlaatconstructie"/>
    <s v="Put"/>
    <s v="Hemelwaterstelsel"/>
    <n v="1000"/>
    <m/>
    <n v="1700"/>
    <n v="1000"/>
    <s v="Beton"/>
    <s v="Rechthoekig"/>
    <s v="23R0078"/>
    <n v="-4.3"/>
    <m/>
    <m/>
    <m/>
    <m/>
    <m/>
    <m/>
    <s v="Nee"/>
    <s v="Uitlaatpunt"/>
    <m/>
    <m/>
    <m/>
    <n v="91780.18"/>
    <n v="451292.12"/>
  </r>
  <r>
    <n v="13278"/>
    <s v="59D58E50-C476-46E3-8566-92FB1E926A5C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79.172999999995"/>
    <n v="450623.57799999998"/>
  </r>
  <r>
    <n v="12467"/>
    <s v="80587112-7176-439C-A8F9-05C2B5EFC874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250"/>
    <n v="800"/>
    <s v="Beton"/>
    <s v="Rechthoekig"/>
    <s v="23D0203"/>
    <n v="-4.4000000000000004"/>
    <m/>
    <m/>
    <m/>
    <m/>
    <m/>
    <m/>
    <m/>
    <m/>
    <m/>
    <m/>
    <m/>
    <n v="91790.92"/>
    <n v="450811.65"/>
  </r>
  <r>
    <n v="12471"/>
    <s v="F8B38593-FB3E-4808-8274-B53521D53DF3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25.714000000007"/>
    <n v="450787.31199999998"/>
  </r>
  <r>
    <n v="12475"/>
    <s v="47526C52-7818-4586-A454-DDDB2B77457F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41.328999999998"/>
    <n v="451188.88900000002"/>
  </r>
  <r>
    <n v="12476"/>
    <s v="3EBA7CFC-F8CC-41A6-921F-0AF66AA90F6E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89.972999999998"/>
    <n v="450217.54599999997"/>
  </r>
  <r>
    <n v="12789"/>
    <s v="5DDBF18E-6C9F-4EB6-A824-1445E857072F"/>
    <s v="Stadsbeheer"/>
    <s v="Gemeente Zoetermeer"/>
    <s v="Rokkeveen"/>
    <s v="Zomenbuurt"/>
    <s v="Esdo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82.835999999996"/>
    <n v="450731.201"/>
  </r>
  <r>
    <n v="12792"/>
    <s v="7F5F0D37-AF97-4CD4-B7CA-F402E9DC39B3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2.028000000006"/>
    <n v="450916.69099999999"/>
  </r>
  <r>
    <n v="13056"/>
    <s v="7FD9BC97-3D84-4DA0-AA0C-348A38B5C195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s v="Q:\Objectdocumenten\Rioolputten\KNP-20-D0058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00"/>
    <m/>
    <s v="Asbestcement"/>
    <s v="Rond"/>
    <s v="20D0058"/>
    <n v="-4.3499999999999996"/>
    <m/>
    <m/>
    <m/>
    <m/>
    <m/>
    <m/>
    <m/>
    <m/>
    <m/>
    <m/>
    <m/>
    <n v="94141.48"/>
    <n v="450955.93"/>
  </r>
  <r>
    <n v="13060"/>
    <s v="8650ADDA-DCE8-4372-BA69-CA477681A268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0.603000000003"/>
    <n v="450402.17099999997"/>
  </r>
  <r>
    <n v="13062"/>
    <s v="49FEC56B-60EE-4B59-BE25-1C7400C11260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00"/>
    <n v="800"/>
    <s v="Beton"/>
    <s v="Rechthoekig"/>
    <s v="22R0530"/>
    <n v="-3.9"/>
    <m/>
    <m/>
    <m/>
    <m/>
    <m/>
    <m/>
    <m/>
    <m/>
    <m/>
    <m/>
    <m/>
    <n v="92621.26"/>
    <n v="450356.79"/>
  </r>
  <r>
    <n v="12480"/>
    <s v="D5AC3934-43FC-43D3-83C6-F58E08C61EFD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070"/>
    <m/>
    <s v="Asbestcement"/>
    <s v="Rond"/>
    <s v="23D0178"/>
    <n v="-4.5"/>
    <m/>
    <m/>
    <m/>
    <m/>
    <m/>
    <m/>
    <m/>
    <m/>
    <m/>
    <m/>
    <m/>
    <n v="92523.18"/>
    <n v="451085.36"/>
  </r>
  <r>
    <n v="12481"/>
    <s v="8D22238A-AED7-4D5A-ABC9-32A4B7D4F248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119.796000000002"/>
    <n v="450618.58"/>
  </r>
  <r>
    <n v="12483"/>
    <s v="0BC0CD0A-69CD-4556-B7B5-45A338E071A9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3.104000000007"/>
    <n v="449801.22700000001"/>
  </r>
  <r>
    <n v="12490"/>
    <s v="9F8AEE5E-E284-4B12-91B6-AACCA27280BF"/>
    <s v="Stadsbeheer"/>
    <s v="Gemeente Zoetermeer"/>
    <s v="Rokkeveen"/>
    <s v="Wittenbuurt"/>
    <s v="Marm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70.05"/>
    <n v="450812.68"/>
  </r>
  <r>
    <n v="12491"/>
    <s v="11FD16E4-9FEA-4819-96F4-32DF4DD92FC0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2.202000000005"/>
    <n v="450140.52399999998"/>
  </r>
  <r>
    <n v="12494"/>
    <s v="97626E26-F615-4A81-8702-DEE5FB7AF26B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1.411999999997"/>
    <n v="450474.96100000001"/>
  </r>
  <r>
    <n v="12805"/>
    <s v="0E82A635-4AD1-4075-B58D-DF500C63B2CD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02.751999999993"/>
    <n v="450307.81900000002"/>
  </r>
  <r>
    <n v="12808"/>
    <s v="1C018145-C6FA-4A81-9A63-D08954ACB60A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3450"/>
    <n v="800"/>
    <s v="Beton"/>
    <s v="Rechthoekig"/>
    <s v="22D0522"/>
    <n v="-4.45"/>
    <m/>
    <m/>
    <m/>
    <m/>
    <m/>
    <m/>
    <m/>
    <m/>
    <m/>
    <m/>
    <m/>
    <n v="92930.43"/>
    <n v="451127"/>
  </r>
  <r>
    <n v="12813"/>
    <s v="2C61D502-B769-4826-A9F5-EE862539C8BD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070"/>
    <n v="1000"/>
    <s v="Beton"/>
    <s v="Rechthoekig"/>
    <s v="23R0223"/>
    <n v="-4.5"/>
    <m/>
    <m/>
    <m/>
    <m/>
    <m/>
    <m/>
    <m/>
    <m/>
    <m/>
    <m/>
    <m/>
    <n v="92576.45"/>
    <n v="451147.45"/>
  </r>
  <r>
    <n v="12814"/>
    <s v="99CB2366-9CA4-4FA6-A321-A859E9434964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m/>
    <m/>
    <m/>
    <s v="Asbestcement"/>
    <m/>
    <s v="21D0022"/>
    <n v="-4.5"/>
    <m/>
    <m/>
    <m/>
    <m/>
    <m/>
    <m/>
    <m/>
    <m/>
    <m/>
    <m/>
    <m/>
    <n v="93585.27"/>
    <n v="451178.98"/>
  </r>
  <r>
    <n v="13066"/>
    <s v="1D8881D1-70C6-4FB2-905E-6FED534F7607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3.214000000007"/>
    <n v="451161.23800000001"/>
  </r>
  <r>
    <n v="13067"/>
    <s v="3C12237F-5614-44AA-A437-6919854A4AAA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720"/>
    <m/>
    <s v="Asbestcement"/>
    <s v="Rond"/>
    <s v="22D0425"/>
    <n v="-4.08"/>
    <m/>
    <m/>
    <m/>
    <m/>
    <m/>
    <m/>
    <m/>
    <m/>
    <m/>
    <m/>
    <m/>
    <n v="92704.5"/>
    <n v="450456.83"/>
  </r>
  <r>
    <n v="13069"/>
    <s v="802C6391-D304-46E5-93B1-985B9B79D3D9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710"/>
    <m/>
    <s v="Asbestcement"/>
    <s v="Rond"/>
    <s v="23D0272"/>
    <n v="-4.5"/>
    <m/>
    <m/>
    <m/>
    <m/>
    <m/>
    <m/>
    <m/>
    <m/>
    <m/>
    <m/>
    <m/>
    <n v="92218.32"/>
    <n v="450950.05"/>
  </r>
  <r>
    <n v="13074"/>
    <s v="8A380B77-04E9-4FE0-BD21-31690678EB28"/>
    <s v="Vastgoed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90.043000000005"/>
    <n v="449997.36499999999"/>
  </r>
  <r>
    <n v="13075"/>
    <s v="0E7496AD-85FE-4347-903E-D903A4725399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395.274999999994"/>
    <n v="450912.66800000001"/>
  </r>
  <r>
    <n v="13078"/>
    <s v="270CB5DB-2553-4C8B-A731-4451EF0C08D7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450"/>
    <n v="1000"/>
    <s v="Beton"/>
    <s v="Rechthoekig"/>
    <s v="22R0519"/>
    <n v="-4.1500000000000004"/>
    <m/>
    <m/>
    <m/>
    <m/>
    <m/>
    <m/>
    <m/>
    <m/>
    <m/>
    <m/>
    <m/>
    <n v="92814.57"/>
    <n v="450371.15"/>
  </r>
  <r>
    <n v="11125"/>
    <s v="B56F305B-DB91-4E38-9DCE-865613421C80"/>
    <s v="Stadsbeheer"/>
    <s v="Gemeente Zoetermeer"/>
    <s v="Rokkeveen"/>
    <s v="Zomenbuur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60.228000000003"/>
    <n v="450781.60200000001"/>
  </r>
  <r>
    <n v="11126"/>
    <s v="3058C147-45CA-450F-98AC-DACCCFCE309D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2.744999999995"/>
    <n v="450741.375"/>
  </r>
  <r>
    <n v="12501"/>
    <s v="85E5EFF4-5FC9-45BE-B3D6-FBD4D7964824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94.062000000005"/>
    <n v="450959.58500000002"/>
  </r>
  <r>
    <n v="12502"/>
    <s v="209F33BE-694A-456A-88A4-7B15561462E2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52.817999999999"/>
    <n v="450940.40399999998"/>
  </r>
  <r>
    <n v="14012"/>
    <s v="9FB31B83-7E78-410B-B8B5-F807B3B8AF4A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460"/>
    <n v="800"/>
    <s v="Beton"/>
    <s v="Rechthoekig"/>
    <s v="22D0095"/>
    <n v="-4.1500000000000004"/>
    <m/>
    <m/>
    <m/>
    <m/>
    <m/>
    <m/>
    <m/>
    <m/>
    <m/>
    <m/>
    <m/>
    <n v="92754.29"/>
    <n v="449850.54"/>
  </r>
  <r>
    <n v="14014"/>
    <s v="DADF2BEB-D4CE-462D-B41E-792F78487355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50"/>
    <n v="800"/>
    <s v="Beton"/>
    <s v="Rechthoekig"/>
    <s v="22R0029"/>
    <n v="-4"/>
    <m/>
    <m/>
    <m/>
    <m/>
    <m/>
    <m/>
    <m/>
    <m/>
    <m/>
    <m/>
    <m/>
    <n v="92746.42"/>
    <n v="450214.15"/>
  </r>
  <r>
    <n v="14015"/>
    <s v="2BC0313B-124C-4228-B93E-39E0D640AFB3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7.264999999999"/>
    <n v="451378.50099999999"/>
  </r>
  <r>
    <n v="14024"/>
    <s v="27CCBDDD-362F-4697-A402-0EE100D3359A"/>
    <s v="Stadsbeheer"/>
    <s v="Gemeente Zoetermeer"/>
    <s v="Rokkeveen"/>
    <s v="Gangenbuurt-West"/>
    <m/>
    <n v="1991"/>
    <d v="2024-01-03T00:00:00"/>
    <s v="Zoetermeer"/>
    <m/>
    <s v="Binnen de bebouwde kom"/>
    <m/>
    <m/>
    <m/>
    <m/>
    <m/>
    <s v="Bestaand"/>
    <m/>
    <m/>
    <s v="Q:\Objectdocumenten\Rioolputten\KNP-22-D0307"/>
    <m/>
    <m/>
    <m/>
    <m/>
    <m/>
    <m/>
    <m/>
    <s v="Rokkeveen"/>
    <s v="Rokkeveen 2"/>
    <s v="Stadsbeheer"/>
    <s v="Putten"/>
    <s v="Rioolput"/>
    <x v="4"/>
    <m/>
    <m/>
    <m/>
    <s v="Put"/>
    <s v="Vuilwaterstelsel"/>
    <m/>
    <m/>
    <m/>
    <m/>
    <m/>
    <m/>
    <s v="22D0307"/>
    <n v="-4"/>
    <m/>
    <m/>
    <m/>
    <m/>
    <s v="Deksel"/>
    <m/>
    <s v="Nee"/>
    <m/>
    <m/>
    <m/>
    <s v="https://sambeheer.nl/object/details/"/>
    <n v="92480.45"/>
    <n v="450810.36"/>
  </r>
  <r>
    <n v="14028"/>
    <s v="694ABE5F-FC71-480E-9CFC-95280D7FB136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42.721999999994"/>
    <n v="450314.31699999998"/>
  </r>
  <r>
    <n v="14029"/>
    <s v="668B7BA3-DEEC-4760-9B96-F593FFD3261F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40"/>
    <n v="800"/>
    <s v="Beton"/>
    <s v="Rechthoekig"/>
    <s v="22R0513"/>
    <n v="-4.08"/>
    <m/>
    <m/>
    <m/>
    <m/>
    <m/>
    <m/>
    <m/>
    <m/>
    <m/>
    <m/>
    <m/>
    <n v="92754.77"/>
    <n v="450430.54"/>
  </r>
  <r>
    <n v="14569"/>
    <s v="59C700F2-6ABE-4923-9D81-0B9246792E9B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9.292000000001"/>
    <n v="450496.45199999999"/>
  </r>
  <r>
    <n v="14572"/>
    <s v="77D761EC-A5F7-465F-9AFF-DA02CE06EE9C"/>
    <s v="Stadsbeheer"/>
    <s v="Gemeente Zoetermeer"/>
    <s v="Rokkeveen"/>
    <s v="Zomenbuur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0.198000000004"/>
    <n v="450851.978"/>
  </r>
  <r>
    <n v="14576"/>
    <s v="3C8ACD01-048E-4BBD-BD82-0CDD2E473FAF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2.146999999997"/>
    <n v="451164.402"/>
  </r>
  <r>
    <n v="13479"/>
    <s v="D5DB42E6-DCD0-4B97-8DFD-6799ADCBDB25"/>
    <s v="Vastgoed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7.134999999995"/>
    <n v="450440.54100000003"/>
  </r>
  <r>
    <n v="13486"/>
    <s v="1276AF29-9720-4F28-9DA5-D658160A8AFC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90"/>
    <n v="800"/>
    <s v="Beton"/>
    <s v="Rechthoekig"/>
    <s v="22R0021"/>
    <n v="-4.1500000000000004"/>
    <m/>
    <m/>
    <m/>
    <m/>
    <m/>
    <m/>
    <m/>
    <m/>
    <m/>
    <m/>
    <m/>
    <n v="92606.55"/>
    <n v="450164.61"/>
  </r>
  <r>
    <n v="13490"/>
    <s v="BCD06EFB-30B7-4BA7-A7F7-DF680E27D8C5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25.058999999994"/>
    <n v="450583.41800000001"/>
  </r>
  <r>
    <n v="13749"/>
    <s v="AF1D51AC-C59D-4E09-AEBF-04B57E4628EA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76.532000000007"/>
    <n v="451204.75400000002"/>
  </r>
  <r>
    <n v="13751"/>
    <s v="1B6AC48C-13E2-46F2-857B-DFC2E3CFC91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00"/>
    <n v="800"/>
    <s v="Beton"/>
    <s v="Rechthoekig"/>
    <s v="21R0227"/>
    <n v="-4.4000000000000004"/>
    <m/>
    <m/>
    <m/>
    <m/>
    <m/>
    <m/>
    <m/>
    <m/>
    <m/>
    <m/>
    <m/>
    <n v="93249.43"/>
    <n v="450650"/>
  </r>
  <r>
    <n v="14301"/>
    <s v="0711A279-1AAE-4FEE-BCF0-6A575BE6FC84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3.206000000006"/>
    <n v="450255.93599999999"/>
  </r>
  <r>
    <n v="14305"/>
    <s v="BACF5F64-1541-4A20-9E1F-AC83D8774254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40"/>
    <m/>
    <s v="Asbestcement"/>
    <s v="Rond"/>
    <s v="20D0052"/>
    <n v="-4.1500000000000004"/>
    <m/>
    <m/>
    <m/>
    <m/>
    <m/>
    <m/>
    <m/>
    <m/>
    <m/>
    <m/>
    <m/>
    <n v="94004.53"/>
    <n v="450883.59"/>
  </r>
  <r>
    <n v="14306"/>
    <s v="1F67D6EC-D7C2-446A-A968-436342E87949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25.668000000005"/>
    <n v="450644.90899999999"/>
  </r>
  <r>
    <n v="14308"/>
    <s v="3492D6B6-B0A9-4BAC-B4E5-EEC7AF75D1CF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55.650999999998"/>
    <n v="451192.64299999998"/>
  </r>
  <r>
    <n v="14037"/>
    <s v="24C95747-B61F-4B52-A8AE-4E8082F8590C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00.975000000006"/>
    <n v="450453.13699999999"/>
  </r>
  <r>
    <n v="14042"/>
    <s v="4E21CF2C-4304-4C0E-9647-15739936E048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780"/>
    <m/>
    <s v="Asbestcement"/>
    <s v="Rond"/>
    <s v="22D0394"/>
    <n v="-4.4000000000000004"/>
    <m/>
    <m/>
    <m/>
    <m/>
    <m/>
    <m/>
    <m/>
    <m/>
    <m/>
    <m/>
    <m/>
    <n v="92817.600000000006"/>
    <n v="450972.17"/>
  </r>
  <r>
    <n v="14043"/>
    <s v="91766CD8-B185-4D09-9F06-0C3807831AA9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40"/>
    <n v="800"/>
    <s v="Beton"/>
    <s v="Rechthoekig"/>
    <s v="22R0260"/>
    <n v="-4.05"/>
    <m/>
    <m/>
    <m/>
    <m/>
    <m/>
    <m/>
    <m/>
    <m/>
    <m/>
    <m/>
    <m/>
    <n v="92651.75"/>
    <n v="451116.68"/>
  </r>
  <r>
    <n v="13501"/>
    <s v="DC1A7492-6D25-41FD-97A4-D90C1FCC3738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95.876000000004"/>
    <n v="450997.28700000001"/>
  </r>
  <r>
    <n v="13510"/>
    <s v="590DD86A-89DF-4080-8309-9BFB24321DBB"/>
    <s v="Stadsbeheer"/>
    <s v="Gemeente Zoetermeer"/>
    <s v="Rokkeveen"/>
    <s v="Houtbuurt-West"/>
    <s v="Hou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33.065000000002"/>
    <n v="451067.89799999999"/>
  </r>
  <r>
    <n v="13765"/>
    <s v="CEE79085-9607-43BB-B5C6-D848A30BFB23"/>
    <s v="Stadsbeheer"/>
    <s v="Gemeente Zoetermeer"/>
    <s v="Rokkeveen"/>
    <s v="Stenenbuurt-Zuid"/>
    <m/>
    <n v="1993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n v="1000"/>
    <m/>
    <n v="2520"/>
    <n v="1000"/>
    <s v="Beton"/>
    <s v="Rechthoekig"/>
    <s v="22R0150"/>
    <n v="-4.28"/>
    <m/>
    <m/>
    <m/>
    <m/>
    <m/>
    <m/>
    <m/>
    <s v="Uitlaatpunt"/>
    <m/>
    <m/>
    <m/>
    <n v="93088.51"/>
    <n v="449751.2"/>
  </r>
  <r>
    <n v="13768"/>
    <s v="45188C24-F6FE-4951-9824-1D78FEDDB00C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4.267999999996"/>
    <n v="450106.00400000002"/>
  </r>
  <r>
    <n v="13771"/>
    <s v="EBEB3DAB-1BB8-46BB-B184-C8EE4A67CB87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20"/>
    <m/>
    <s v="Asbestcement"/>
    <s v="Rond"/>
    <s v="21D0151"/>
    <n v="-4.3"/>
    <m/>
    <m/>
    <m/>
    <m/>
    <m/>
    <m/>
    <m/>
    <m/>
    <m/>
    <m/>
    <m/>
    <n v="93652.21"/>
    <n v="450902.65"/>
  </r>
  <r>
    <n v="14315"/>
    <s v="4FFDBB84-05ED-4861-9EA8-426A13C81007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7.047999999995"/>
    <n v="451098.48100000003"/>
  </r>
  <r>
    <n v="14330"/>
    <s v="E41C98F1-F75E-47D3-A1EE-5500B7E40D74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60.585999999996"/>
    <n v="450700.13699999999"/>
  </r>
  <r>
    <n v="14050"/>
    <s v="030DA1E1-0FD4-49B1-95AD-29366BD6651D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67.411999999997"/>
    <n v="450494.03899999999"/>
  </r>
  <r>
    <n v="14057"/>
    <s v="5BD3DB74-C1A2-4ADC-A9C0-45965F353F0F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10"/>
    <n v="800"/>
    <s v="Beton"/>
    <s v="Rechthoekig"/>
    <s v="22R0407"/>
    <n v="-4.13"/>
    <m/>
    <m/>
    <m/>
    <m/>
    <m/>
    <m/>
    <m/>
    <m/>
    <m/>
    <m/>
    <m/>
    <n v="92649.68"/>
    <n v="450795.03"/>
  </r>
  <r>
    <n v="14063"/>
    <s v="3163A2E4-FD4E-42F9-8385-971AB0F4DD63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58.194000000003"/>
    <n v="450984.87199999997"/>
  </r>
  <r>
    <n v="13513"/>
    <s v="96C5D11A-771E-4157-89DA-6E7D28113582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95.176999999996"/>
    <n v="450721.67300000001"/>
  </r>
  <r>
    <n v="13521"/>
    <s v="E5981408-ED1E-4A09-805B-8CE1B9004AC4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39.099000000002"/>
    <n v="450874.11800000002"/>
  </r>
  <r>
    <n v="13522"/>
    <s v="39E28028-BDF8-49FA-83C0-1E02B090BCC7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93.154999999999"/>
    <n v="450919.52899999998"/>
  </r>
  <r>
    <n v="13788"/>
    <s v="14EF8B5F-84BE-47F0-94C4-61C05CEBBEA9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510"/>
    <m/>
    <s v="Asbestcement"/>
    <s v="Rond"/>
    <s v="22D0493"/>
    <n v="-4.4000000000000004"/>
    <m/>
    <m/>
    <m/>
    <m/>
    <m/>
    <m/>
    <m/>
    <m/>
    <m/>
    <m/>
    <m/>
    <n v="93083.21"/>
    <n v="450973.17"/>
  </r>
  <r>
    <n v="14338"/>
    <s v="CDDCB82B-01A6-4948-BAA7-631FF236D508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64.69"/>
    <n v="450585.35800000001"/>
  </r>
  <r>
    <n v="14341"/>
    <s v="DB2E1A18-297D-407D-BC13-EBB5C3B138B4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12.130999999994"/>
    <n v="450989.81"/>
  </r>
  <r>
    <n v="14346"/>
    <s v="63055A7D-BD01-4934-9E85-07CB87F0CB1D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02.54"/>
    <n v="450757.28"/>
  </r>
  <r>
    <n v="14068"/>
    <s v="925912DC-0A2D-41B8-A257-FE99E5FDFD12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59.74"/>
    <n v="450785.17599999998"/>
  </r>
  <r>
    <n v="13534"/>
    <s v="DD825A1F-0363-4D5A-B019-AAFE4AD741A7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0.031000000003"/>
    <n v="451122.18699999998"/>
  </r>
  <r>
    <n v="13546"/>
    <s v="C6FF9013-B719-4DFC-9AEF-E92BF2E0A289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69.675000000003"/>
    <n v="450570.23999999999"/>
  </r>
  <r>
    <n v="13801"/>
    <s v="5E289D91-A4F9-4BC3-A4BC-D0D41FB71F1B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2.495999999999"/>
    <n v="451206.34"/>
  </r>
  <r>
    <n v="13813"/>
    <s v="0CD8EB72-8C7D-45A9-87D4-E66A64E4B4BA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15.88"/>
    <n v="451083.48700000002"/>
  </r>
  <r>
    <n v="14351"/>
    <s v="2DFBCDC0-5D6B-4CA4-83E6-1829858F3E2B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492.736999999994"/>
    <n v="451214.22200000001"/>
  </r>
  <r>
    <n v="14361"/>
    <s v="948505F9-CAC5-49D3-93FC-C056767D5919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60.434999999998"/>
    <n v="450222.386"/>
  </r>
  <r>
    <n v="14364"/>
    <s v="34B15442-9E6D-471A-B4FE-269D5B01B587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66.22"/>
    <n v="450264.17499999999"/>
  </r>
  <r>
    <n v="14100"/>
    <s v="0AA41DF6-4692-4A25-B700-34F231DA5B4D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710"/>
    <n v="800"/>
    <s v="Beton"/>
    <s v="Rechthoekig"/>
    <s v="22R0220"/>
    <n v="-4.12"/>
    <m/>
    <m/>
    <m/>
    <m/>
    <m/>
    <m/>
    <m/>
    <m/>
    <m/>
    <m/>
    <m/>
    <n v="92835.21"/>
    <n v="451247.07"/>
  </r>
  <r>
    <n v="13553"/>
    <s v="E964CF2B-8F4C-4236-BB1C-6EEB4F33F6ED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3.205000000002"/>
    <n v="450045.728"/>
  </r>
  <r>
    <n v="13565"/>
    <s v="8910373E-B3A6-4C33-8C7E-A3C17BFECED4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6.013999999996"/>
    <n v="450321.45899999997"/>
  </r>
  <r>
    <n v="13817"/>
    <s v="0A07C62A-EC0E-451F-A196-62905EB356B6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35.39"/>
    <n v="451289.196"/>
  </r>
  <r>
    <n v="13818"/>
    <s v="C3839BB3-F7EA-4BDE-9809-D92B1B6AB93D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09.508000000002"/>
    <n v="450304.33"/>
  </r>
  <r>
    <n v="13821"/>
    <s v="B2718875-AA76-4D33-97F6-635CB8A47E21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s v="Q:\Objectdocumenten\Rioolputten\KNP-22-D0281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90"/>
    <m/>
    <s v="Asbestcement"/>
    <s v="Rond"/>
    <s v="22D0281"/>
    <n v="-4.25"/>
    <m/>
    <m/>
    <m/>
    <m/>
    <m/>
    <m/>
    <m/>
    <m/>
    <m/>
    <m/>
    <m/>
    <n v="93132.800000000003"/>
    <n v="451078.25"/>
  </r>
  <r>
    <n v="14380"/>
    <s v="6ED1E132-3BB0-484F-B6D1-66A363E9ABFA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73.076000000001"/>
    <n v="450928.984"/>
  </r>
  <r>
    <n v="14382"/>
    <s v="6E73F750-4F23-47DB-83C2-60A822936D08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1.437999999995"/>
    <n v="450696.66499999998"/>
  </r>
  <r>
    <n v="14104"/>
    <s v="2FC64158-CD9B-4BBF-8C30-0C740665753A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m/>
    <m/>
    <m/>
    <m/>
    <m/>
    <m/>
    <s v="21R0029"/>
    <n v="-4.5"/>
    <m/>
    <m/>
    <m/>
    <m/>
    <m/>
    <m/>
    <m/>
    <m/>
    <m/>
    <m/>
    <m/>
    <n v="93585.26"/>
    <n v="451180.56"/>
  </r>
  <r>
    <n v="13568"/>
    <s v="DF30567E-27F3-40E7-B47D-DEACD4EA2AE4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950"/>
    <n v="800"/>
    <s v="Beton"/>
    <s v="Rechthoekig"/>
    <s v="22D0019"/>
    <n v="-4.1500000000000004"/>
    <m/>
    <m/>
    <m/>
    <m/>
    <m/>
    <m/>
    <m/>
    <m/>
    <m/>
    <m/>
    <m/>
    <n v="92607.11"/>
    <n v="450166.21"/>
  </r>
  <r>
    <n v="13834"/>
    <s v="F4FFACDF-57E3-42E8-9BFF-DD7DD834A74B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3.42"/>
    <n v="450137.19699999999"/>
  </r>
  <r>
    <n v="13836"/>
    <s v="04D4A994-BA44-4787-B0B8-86AD8236DBA5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550"/>
    <m/>
    <s v="Asbestcement"/>
    <s v="Rond"/>
    <s v="22D0434"/>
    <n v="-4"/>
    <m/>
    <m/>
    <m/>
    <m/>
    <m/>
    <m/>
    <m/>
    <m/>
    <m/>
    <m/>
    <m/>
    <n v="92634.65"/>
    <n v="450316.09"/>
  </r>
  <r>
    <n v="13849"/>
    <s v="C706C11A-2C0E-44A0-85EB-76DAF4B538E0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760"/>
    <n v="800"/>
    <s v="Beton"/>
    <s v="Rechthoekig"/>
    <s v="22D0309"/>
    <n v="-4"/>
    <m/>
    <m/>
    <m/>
    <m/>
    <m/>
    <m/>
    <m/>
    <m/>
    <m/>
    <m/>
    <m/>
    <n v="92443.95"/>
    <n v="450818.66"/>
  </r>
  <r>
    <n v="13851"/>
    <s v="D2F96459-32B3-47A7-AED6-5FFC9170372F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4.514999999999"/>
    <n v="450276.71"/>
  </r>
  <r>
    <n v="14386"/>
    <s v="2A57E0DF-8CB7-4F8F-A7B8-CF72278A0723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40.358999999997"/>
    <n v="451071.97"/>
  </r>
  <r>
    <n v="14389"/>
    <s v="684DDCF3-9DA4-4881-9B63-CF6DE3CD2E3C"/>
    <s v="Stadsbeheer"/>
    <s v="Gemeente Zoetermeer"/>
    <s v="Rokkeveen"/>
    <s v="Zomenbuurt"/>
    <s v="Blauwsp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51.903999999995"/>
    <n v="450793.97100000002"/>
  </r>
  <r>
    <n v="14394"/>
    <s v="08E679DE-B3D4-4B9A-B8B7-D6A3DEC6ADBE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210"/>
    <m/>
    <m/>
    <m/>
    <m/>
    <m/>
    <m/>
    <m/>
    <s v="Rokkeveen"/>
    <s v="Rokkeveen 1"/>
    <s v="Stadsbeheer"/>
    <m/>
    <s v="Rioolput"/>
    <x v="4"/>
    <m/>
    <m/>
    <m/>
    <s v="Put"/>
    <s v="Hemelwaterstelsel"/>
    <m/>
    <m/>
    <m/>
    <m/>
    <m/>
    <m/>
    <s v="23R0210"/>
    <n v="-4.5"/>
    <m/>
    <m/>
    <m/>
    <m/>
    <s v="Deksel"/>
    <m/>
    <s v="Nee"/>
    <m/>
    <m/>
    <m/>
    <s v="https://sambeheer.nl/object/details/"/>
    <n v="92376.11"/>
    <n v="451014.6"/>
  </r>
  <r>
    <n v="14399"/>
    <s v="599CC5CF-7291-400F-A419-0D174E3118E2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9.66"/>
    <n v="450886.402"/>
  </r>
  <r>
    <n v="14118"/>
    <s v="411C8A1E-8B28-469B-AE64-B05F3CA7A061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0.418000000005"/>
    <n v="450560.87900000002"/>
  </r>
  <r>
    <n v="14123"/>
    <s v="F5B0690B-5CFF-4151-A416-6F7A47ED0A9B"/>
    <s v="Stadsbeheer"/>
    <s v="Gemeente Zoetermeer"/>
    <s v="Rokkeveen"/>
    <s v="Stenenbuurt-midden"/>
    <s v="Maa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2.171000000002"/>
    <n v="450229.96100000001"/>
  </r>
  <r>
    <n v="14129"/>
    <s v="A5900CEC-3608-4BB1-8DDA-7BA936C3DCCC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8.706000000006"/>
    <n v="450507.859"/>
  </r>
  <r>
    <n v="13600"/>
    <s v="BB517025-BB34-4070-8C0D-22ED0093D266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93.520999999993"/>
    <n v="451055.31599999999"/>
  </r>
  <r>
    <n v="14142"/>
    <s v="F0881F44-A386-4CB8-9CF1-B9EEB8AFE60F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89.466"/>
    <n v="450141.98499999999"/>
  </r>
  <r>
    <n v="14145"/>
    <s v="5D43049F-41AA-4A0E-B7EE-1C68322CFBD7"/>
    <s v="Vastgoed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3.260999999999"/>
    <n v="450337.3"/>
  </r>
  <r>
    <n v="13608"/>
    <s v="4D766A97-6452-4310-91E7-CE50FACB4190"/>
    <s v="Stadsbeheer"/>
    <s v="Gemeente Zoetermeer"/>
    <s v="Rokkeveen"/>
    <s v="Zomenbuurt"/>
    <m/>
    <n v="200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80"/>
    <n v="800"/>
    <s v="Beton"/>
    <s v="Rechthoekig"/>
    <s v="23R0490"/>
    <n v="-4.42"/>
    <m/>
    <m/>
    <m/>
    <m/>
    <m/>
    <m/>
    <m/>
    <m/>
    <m/>
    <m/>
    <m/>
    <n v="91258.21"/>
    <n v="450527.52"/>
  </r>
  <r>
    <n v="13610"/>
    <s v="6D14A91E-1913-4D33-A604-BC9E0783AD7D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88.411999999997"/>
    <n v="450596.76500000001"/>
  </r>
  <r>
    <n v="13876"/>
    <s v="59284E1E-7CC5-4571-A027-C7380B6846B9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45.217999999993"/>
    <n v="451024.89899999998"/>
  </r>
  <r>
    <n v="14421"/>
    <s v="11F375C7-2D0A-48AD-B66B-E9DFC984262E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6.066000000006"/>
    <n v="450914.92099999997"/>
  </r>
  <r>
    <n v="14427"/>
    <s v="09DB352E-5AC2-43A9-9C91-3D7C97256161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04.551000000007"/>
    <n v="451210.91"/>
  </r>
  <r>
    <n v="14430"/>
    <s v="733C9527-8B89-4D1E-A7AC-22DA8BBF1DA4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84.837"/>
    <n v="450983.93400000001"/>
  </r>
  <r>
    <n v="14158"/>
    <s v="5FB991C7-553D-4699-8C74-2F8784E22DC2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6.932000000001"/>
    <n v="450592.69400000002"/>
  </r>
  <r>
    <n v="14170"/>
    <s v="EA193A92-26D4-4D37-BFF0-4F576715DD52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19.956999999995"/>
    <n v="450886.49300000002"/>
  </r>
  <r>
    <n v="13627"/>
    <s v="5F2C7162-C712-4C79-B0D4-AE569BED92AA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10"/>
    <m/>
    <s v="Asbestcement"/>
    <s v="Rond"/>
    <s v="21D0111"/>
    <n v="-4.45"/>
    <m/>
    <m/>
    <m/>
    <m/>
    <m/>
    <m/>
    <m/>
    <m/>
    <m/>
    <m/>
    <m/>
    <n v="93383.88"/>
    <n v="450837.66"/>
  </r>
  <r>
    <n v="13631"/>
    <s v="BEB4FE2C-4711-4878-A590-2ADB8A8BCD33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2.107999999993"/>
    <n v="450230.18300000002"/>
  </r>
  <r>
    <n v="13633"/>
    <s v="9344C69A-B40F-4790-BB83-213B476B8FF8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0.75"/>
    <n v="450719.22200000001"/>
  </r>
  <r>
    <n v="13635"/>
    <s v="2C308D7D-7A4C-4F61-9EDB-D17C2B06E0D3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31.269"/>
    <n v="450871.30800000002"/>
  </r>
  <r>
    <n v="13636"/>
    <s v="A9BC4139-70B7-4DCE-B6B2-A86C9B35776B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8.816999999995"/>
    <n v="450799.42599999998"/>
  </r>
  <r>
    <n v="13637"/>
    <s v="2A087636-FEE4-401E-B2F1-59A209A4E043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57.608999999997"/>
    <n v="450895.527"/>
  </r>
  <r>
    <n v="13888"/>
    <s v="68C5C221-AD7A-45A4-B07F-596ECD4AB0C1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400"/>
    <n v="1000"/>
    <s v="Beton"/>
    <s v="Rechthoekig"/>
    <s v="23R0355"/>
    <n v="-4"/>
    <m/>
    <m/>
    <m/>
    <m/>
    <m/>
    <m/>
    <m/>
    <m/>
    <m/>
    <m/>
    <m/>
    <n v="92118.92"/>
    <n v="450804.9"/>
  </r>
  <r>
    <n v="14437"/>
    <s v="F1194A8A-CB93-4C3B-9D48-7719504507C9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0.653000000006"/>
    <n v="450897.06099999999"/>
  </r>
  <r>
    <n v="14450"/>
    <s v="3BE70EF3-BBFC-4B82-8C5E-4B89748B21A2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24.858999999997"/>
    <n v="450956.94300000003"/>
  </r>
  <r>
    <n v="14173"/>
    <s v="BAF93C17-2745-4602-8D61-155FB538C8CA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6.09"/>
    <n v="450496.47700000001"/>
  </r>
  <r>
    <n v="14176"/>
    <s v="E02B5E5B-5D05-4D45-BC4F-08181D730A5A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540"/>
    <n v="800"/>
    <s v="Beton"/>
    <s v="Rechthoekig"/>
    <s v="23D0293"/>
    <n v="-4.05"/>
    <m/>
    <m/>
    <m/>
    <m/>
    <m/>
    <m/>
    <m/>
    <m/>
    <m/>
    <m/>
    <m/>
    <n v="92268.39"/>
    <n v="450752.58"/>
  </r>
  <r>
    <n v="14178"/>
    <s v="7FB42786-7E7D-46EB-B53E-D564D14832AF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22.717999999993"/>
    <n v="451057.75099999999"/>
  </r>
  <r>
    <n v="14180"/>
    <s v="8E9E3B6F-01CE-49A4-B2E4-7F688AA0B5E9"/>
    <s v="Stadsbeheer"/>
    <s v="Gemeente Zoetermeer"/>
    <s v="Rokkeveen"/>
    <s v="Burgemeester Hoekstrapark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390"/>
    <n v="1000"/>
    <s v="Beton"/>
    <s v="Rechthoekig"/>
    <s v="21R0365"/>
    <n v="-4.5"/>
    <m/>
    <m/>
    <m/>
    <m/>
    <m/>
    <m/>
    <m/>
    <m/>
    <m/>
    <m/>
    <m/>
    <n v="93576.88"/>
    <n v="450027.1"/>
  </r>
  <r>
    <n v="14188"/>
    <s v="BA17C9F2-1115-42E1-98CC-C326481B9EA9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70"/>
    <n v="800"/>
    <s v="Beton"/>
    <s v="Rechthoekig"/>
    <s v="21R0037"/>
    <n v="-4.5"/>
    <m/>
    <m/>
    <m/>
    <m/>
    <m/>
    <m/>
    <m/>
    <m/>
    <m/>
    <m/>
    <m/>
    <n v="93689.18"/>
    <n v="451036.42"/>
  </r>
  <r>
    <n v="14189"/>
    <s v="92B26441-8307-4B54-83F5-B5D544726E3E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36.982000000004"/>
    <n v="450888.788"/>
  </r>
  <r>
    <n v="13642"/>
    <s v="950D4A1F-8894-492F-8891-830973FF85C2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1.684999999998"/>
    <n v="451017.24"/>
  </r>
  <r>
    <n v="13643"/>
    <s v="149164B3-3646-41C0-9393-634A6951AD30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34.191000000006"/>
    <n v="450304.2"/>
  </r>
  <r>
    <n v="13649"/>
    <s v="0ECE5867-AA83-4FD2-B95F-72530921EB86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92.482999999993"/>
    <n v="451442.21299999999"/>
  </r>
  <r>
    <n v="13918"/>
    <s v="537A77AE-DECF-4E1F-A573-13D2981C97A8"/>
    <s v="Stadsbeheer"/>
    <s v="Gemeente Zoetermeer"/>
    <s v="Rokkeveen"/>
    <s v="Blauwenbuurt"/>
    <s v="Pruisisch 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4.879000000001"/>
    <n v="450204.41600000003"/>
  </r>
  <r>
    <n v="14455"/>
    <s v="E67BD6BD-9113-484B-9C59-DD3337168285"/>
    <s v="Stadsbeheer"/>
    <s v="Gemeente Zoetermeer"/>
    <s v="Rokkeveen"/>
    <s v="Burgemeester Hoekstrapark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500"/>
    <n v="1000"/>
    <s v="Beton"/>
    <s v="Rechthoekig"/>
    <s v="21R0324"/>
    <n v="-4.5"/>
    <m/>
    <m/>
    <m/>
    <m/>
    <m/>
    <m/>
    <m/>
    <m/>
    <m/>
    <m/>
    <m/>
    <n v="93481.91"/>
    <n v="450106.57"/>
  </r>
  <r>
    <n v="14456"/>
    <s v="B001A03C-3F8F-46C8-9671-AF40371071A7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6.7"/>
    <n v="450488.8"/>
  </r>
  <r>
    <n v="14468"/>
    <s v="27373E99-E742-4CFE-A105-C9D250461381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79.716"/>
    <n v="450768.80599999998"/>
  </r>
  <r>
    <n v="14471"/>
    <s v="66FBCD40-7E2D-491A-A6CB-75E18A50360B"/>
    <s v="Stadsbeheer"/>
    <s v="Gemeente Zoetermeer"/>
    <s v="Rokkeveen"/>
    <s v="Stenenbuurt-midden"/>
    <s v="Gran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0.903999999995"/>
    <n v="450359.09100000001"/>
  </r>
  <r>
    <n v="14204"/>
    <s v="F3F398C5-8D49-4D6E-B35F-06E0DE73E08D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8.373999999996"/>
    <n v="451105.28899999999"/>
  </r>
  <r>
    <n v="14205"/>
    <s v="23182A2F-8DD7-4D8F-95AB-2DB171537147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440"/>
    <m/>
    <s v="Asbestcement"/>
    <s v="Rond"/>
    <s v="21D0224"/>
    <n v="-4.5"/>
    <m/>
    <m/>
    <m/>
    <m/>
    <m/>
    <m/>
    <m/>
    <m/>
    <m/>
    <m/>
    <m/>
    <n v="93283.06"/>
    <n v="450359.27"/>
  </r>
  <r>
    <n v="13669"/>
    <s v="EFA437D5-10F1-4C25-AEA2-78A42B63AE60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39.115999999995"/>
    <n v="450117.73200000002"/>
  </r>
  <r>
    <n v="13672"/>
    <s v="60518110-3B42-4553-B5D1-4822314175FA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60"/>
    <n v="800"/>
    <s v="Beton"/>
    <s v="Rechthoekig"/>
    <s v="21R0405"/>
    <n v="-4.3"/>
    <m/>
    <m/>
    <m/>
    <m/>
    <m/>
    <m/>
    <m/>
    <m/>
    <m/>
    <m/>
    <m/>
    <n v="93625.03"/>
    <n v="449881.99"/>
  </r>
  <r>
    <n v="13933"/>
    <s v="6F5808F8-6D1D-442F-8960-90656CACC025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054.982999999993"/>
    <n v="450859.42300000001"/>
  </r>
  <r>
    <n v="13936"/>
    <s v="FEEA8FDA-9B6D-49DB-8B6F-B7FC9D84DE98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500"/>
    <n v="1000"/>
    <s v="Beton"/>
    <s v="Rechthoekig"/>
    <s v="23R0280"/>
    <n v="-3.95"/>
    <m/>
    <m/>
    <m/>
    <m/>
    <m/>
    <m/>
    <m/>
    <m/>
    <m/>
    <m/>
    <m/>
    <n v="91973.53"/>
    <n v="450752.92"/>
  </r>
  <r>
    <n v="13938"/>
    <s v="1F5B55C8-FB0E-4BED-96DB-A4F91DFF7BAF"/>
    <s v="Stadsbeheer"/>
    <s v="Gemeente Zoetermeer"/>
    <s v="Rokkeveen"/>
    <s v="Gangenbuurt-West"/>
    <s v="Brede Akker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2.967000000004"/>
    <n v="450685"/>
  </r>
  <r>
    <n v="14478"/>
    <s v="5F75F49C-6502-4DE9-A0B1-444177A3FB65"/>
    <s v="Stadsbeheer"/>
    <s v="Gemeente Zoetermeer"/>
    <s v="Rokkeveen"/>
    <s v="Stenenbuurt-Zuid"/>
    <m/>
    <n v="1992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m/>
    <s v="Rioolput"/>
    <x v="4"/>
    <m/>
    <m/>
    <s v="Uitlaatconstructie"/>
    <s v="Put"/>
    <s v="Hemelwaterstelsel"/>
    <m/>
    <m/>
    <m/>
    <m/>
    <m/>
    <m/>
    <s v="22R0104"/>
    <m/>
    <m/>
    <m/>
    <m/>
    <m/>
    <m/>
    <m/>
    <s v="Nee"/>
    <s v="Uitlaatpunt"/>
    <m/>
    <m/>
    <m/>
    <n v="92801.98"/>
    <n v="449733.13"/>
  </r>
  <r>
    <n v="14481"/>
    <s v="32E37033-4C8D-49F2-B873-C0BF70D3C7FD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66.255999999994"/>
    <n v="450780.04599999997"/>
  </r>
  <r>
    <n v="14210"/>
    <s v="E1EE061A-3804-4835-AFE8-E386143B7D10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6.94"/>
    <n v="450520.98300000001"/>
  </r>
  <r>
    <n v="14211"/>
    <s v="C85198F8-076A-468E-909A-DF4FC4A8BC54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80"/>
    <n v="800"/>
    <s v="Beton"/>
    <s v="Rechthoekig"/>
    <s v="21R0337"/>
    <n v="-4.3"/>
    <m/>
    <m/>
    <m/>
    <m/>
    <m/>
    <m/>
    <m/>
    <m/>
    <m/>
    <m/>
    <m/>
    <n v="93661.11"/>
    <n v="450280.3"/>
  </r>
  <r>
    <n v="14212"/>
    <s v="3F15A16D-1DB7-4AB7-83DF-0A40A21A20CD"/>
    <s v="Stadsbeheer"/>
    <s v="Gemeente Zoetermeer"/>
    <s v="Rokkeveen"/>
    <s v="Houtbuurt-Oost"/>
    <s v="Plataanhout"/>
    <m/>
    <d v="2024-04-29T00:00:00"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28.794999999998"/>
    <n v="451081.85"/>
  </r>
  <r>
    <n v="14216"/>
    <s v="07A4CB86-1233-41D4-8F05-A9797EF03AD6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50"/>
    <n v="1000"/>
    <s v="Beton"/>
    <s v="Rechthoekig"/>
    <s v="21R0386"/>
    <n v="-4.5"/>
    <m/>
    <m/>
    <m/>
    <m/>
    <m/>
    <m/>
    <m/>
    <m/>
    <m/>
    <m/>
    <m/>
    <n v="93897.64"/>
    <n v="450208.12"/>
  </r>
  <r>
    <n v="14217"/>
    <s v="34E14107-E269-43AF-9436-1CEF4D2A7E69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s v="Rioolput"/>
    <x v="4"/>
    <m/>
    <m/>
    <s v="Uitlaatconstructie"/>
    <s v="Put"/>
    <s v="Hemelwaterstelsel"/>
    <n v="1000"/>
    <m/>
    <n v="2100"/>
    <n v="1000"/>
    <s v="Beton"/>
    <s v="Rechthoekig"/>
    <s v="23R0226"/>
    <n v="-4.5"/>
    <m/>
    <m/>
    <m/>
    <m/>
    <m/>
    <m/>
    <s v="Nee"/>
    <s v="Uitlaatpunt"/>
    <m/>
    <m/>
    <m/>
    <n v="92596.32"/>
    <n v="451160.5"/>
  </r>
  <r>
    <n v="13676"/>
    <s v="9B17F681-8718-4B2E-A455-C4575A15E914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95.945000000007"/>
    <n v="450726.18"/>
  </r>
  <r>
    <n v="13682"/>
    <s v="D394F25D-E495-4175-8BA4-BEFEF029A76F"/>
    <s v="Stadsbeheer"/>
    <s v="Gemeente Zoetermeer"/>
    <s v="Rokkeveen"/>
    <s v="Gangenbuurt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00"/>
    <n v="800"/>
    <s v="Beton"/>
    <s v="Rechthoekig"/>
    <s v="21R0002"/>
    <n v="-4.0999999999999996"/>
    <m/>
    <m/>
    <m/>
    <m/>
    <m/>
    <m/>
    <m/>
    <m/>
    <m/>
    <m/>
    <m/>
    <n v="93380.47"/>
    <n v="451130.64"/>
  </r>
  <r>
    <n v="13690"/>
    <s v="D8882C51-92A7-453E-B00E-80BCDCECBF68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55.914999999994"/>
    <n v="450673.95"/>
  </r>
  <r>
    <n v="13691"/>
    <s v="DF93E4AA-0D4F-492A-8A84-5B9AA26ABE87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3050"/>
    <n v="1000"/>
    <s v="Beton"/>
    <s v="Rechthoekig"/>
    <s v="22R0248"/>
    <n v="-4.04"/>
    <m/>
    <m/>
    <m/>
    <m/>
    <m/>
    <m/>
    <m/>
    <m/>
    <m/>
    <m/>
    <m/>
    <n v="92752.36"/>
    <n v="451036.42"/>
  </r>
  <r>
    <n v="13943"/>
    <s v="602FC8C2-92C4-455C-BA8F-AB37C8A951D4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10"/>
    <m/>
    <s v="Asbestcement"/>
    <s v="Rond"/>
    <s v="21D0219"/>
    <n v="-4.45"/>
    <m/>
    <m/>
    <m/>
    <m/>
    <m/>
    <m/>
    <m/>
    <m/>
    <m/>
    <m/>
    <m/>
    <n v="93154.880000000005"/>
    <n v="450535.04"/>
  </r>
  <r>
    <n v="13947"/>
    <s v="C556742D-C965-422B-A907-FDAE5C3C395D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55.138000000006"/>
    <n v="451424.87"/>
  </r>
  <r>
    <n v="14502"/>
    <s v="F52CAD96-9C48-4C66-BC5B-C96BA0F9A6BF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420"/>
    <n v="800"/>
    <s v="Beton"/>
    <s v="Rechthoekig"/>
    <s v="23D0152"/>
    <n v="-4.38"/>
    <m/>
    <m/>
    <m/>
    <m/>
    <m/>
    <m/>
    <m/>
    <m/>
    <m/>
    <m/>
    <m/>
    <n v="92104.98"/>
    <n v="451247.83"/>
  </r>
  <r>
    <n v="14505"/>
    <s v="A5F67D0A-A4CB-4C62-B538-6ED0BCE24C33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2.942999999999"/>
    <n v="449969.02600000001"/>
  </r>
  <r>
    <n v="14226"/>
    <s v="F83F3F91-7F71-4F08-B288-A7FC57F0A826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6.130999999994"/>
    <n v="449871.299"/>
  </r>
  <r>
    <n v="14232"/>
    <s v="73519754-9E91-4F20-8357-C25770995D23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5.278000000006"/>
    <n v="450479.44199999998"/>
  </r>
  <r>
    <n v="14238"/>
    <s v="EB0212C5-F337-4402-B01A-04DDBCFE439C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41.453999999998"/>
    <n v="450905.598"/>
  </r>
  <r>
    <n v="14240"/>
    <s v="F8868A49-1966-4136-838B-FA7CFE739370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38.331000000006"/>
    <n v="450753.65899999999"/>
  </r>
  <r>
    <n v="13693"/>
    <s v="ED1039FE-0E15-4465-90D4-B58EA080FD62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01.273000000001"/>
    <n v="450607.47"/>
  </r>
  <r>
    <n v="13704"/>
    <s v="53C532E2-063D-4E77-BFC6-CD5D008DD590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91.514999999999"/>
    <n v="450539.01199999999"/>
  </r>
  <r>
    <n v="13960"/>
    <s v="709A387A-92D0-4591-A54F-18854ACAF117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8.98"/>
    <n v="449764.56400000001"/>
  </r>
  <r>
    <n v="13962"/>
    <s v="42F4B21B-4CBF-42A3-AEB9-D2390532A81A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36.724000000002"/>
    <n v="450908.29599999997"/>
  </r>
  <r>
    <n v="13975"/>
    <s v="E4D6F940-18AA-45D3-975A-4805CE10E711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9.269"/>
    <n v="450814.33799999999"/>
  </r>
  <r>
    <n v="14245"/>
    <s v="F86EC1C4-FB7D-4A8C-9298-692C7A4780E9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82.362999999998"/>
    <n v="451038.6"/>
  </r>
  <r>
    <n v="14259"/>
    <s v="CAD31738-8EE3-4A4C-94B7-54E8376686DD"/>
    <s v="Stadsbeheer"/>
    <s v="Gemeente Zoetermeer"/>
    <s v="Rokkeveen"/>
    <s v="Groenenbuurt"/>
    <m/>
    <n v="1987"/>
    <d v="2023-12-19T00:00:00"/>
    <s v="Zoetermeer"/>
    <m/>
    <s v="Binnen de bebouwde kom"/>
    <m/>
    <m/>
    <m/>
    <m/>
    <m/>
    <s v="Bestaand"/>
    <m/>
    <m/>
    <s v="Q:\Objectdocumenten\Rioolputten\KNP-21-R0160"/>
    <m/>
    <m/>
    <m/>
    <m/>
    <m/>
    <m/>
    <m/>
    <s v="Rokkeveen"/>
    <s v="Rokkeveen 4"/>
    <s v="Stadsbeheer"/>
    <m/>
    <s v="Rioolput"/>
    <x v="4"/>
    <m/>
    <m/>
    <m/>
    <s v="Put"/>
    <s v="Hemelwaterstelsel"/>
    <m/>
    <m/>
    <m/>
    <m/>
    <m/>
    <m/>
    <s v="21R0160"/>
    <n v="-4.5"/>
    <m/>
    <m/>
    <m/>
    <m/>
    <s v="Deksel"/>
    <m/>
    <s v="Nee"/>
    <m/>
    <m/>
    <m/>
    <s v="https://sambeheer.nl/object/details/"/>
    <n v="93747.48"/>
    <n v="450905.93"/>
  </r>
  <r>
    <n v="14260"/>
    <s v="713976F4-D5B0-4F71-AE07-46268E811CC4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395"/>
    <n v="-4.5"/>
    <m/>
    <m/>
    <m/>
    <m/>
    <m/>
    <m/>
    <m/>
    <m/>
    <m/>
    <m/>
    <m/>
    <n v="91587.520000000004"/>
    <n v="451429.46"/>
  </r>
  <r>
    <n v="13710"/>
    <s v="95EE4A4C-B5A4-4948-99B9-EBD61B00CC21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99.835999999996"/>
    <n v="450424.10100000002"/>
  </r>
  <r>
    <n v="13714"/>
    <s v="57C5F30C-BA40-44F4-BEB5-9A2078B06289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2.672000000006"/>
    <n v="450844.527"/>
  </r>
  <r>
    <n v="13719"/>
    <s v="98407C60-0A57-462A-8D41-2CA0BFEAD22B"/>
    <s v="Stadsbeheer"/>
    <s v="Gemeente Zoetermeer"/>
    <s v="Rokkeveen"/>
    <s v="Stenenbuurt-Noord"/>
    <s v="Anat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45.4"/>
    <n v="450595.89299999998"/>
  </r>
  <r>
    <n v="13980"/>
    <s v="03F51B4E-F99B-4544-94BB-77099A89F409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6.982999999993"/>
    <n v="450549.09499999997"/>
  </r>
  <r>
    <n v="13988"/>
    <s v="FCB8F4D6-D931-4A19-8858-E28C758F8168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11.710999999996"/>
    <n v="450934.027"/>
  </r>
  <r>
    <n v="13992"/>
    <s v="D1B20B30-FBD8-4506-87AE-C3C5579BD322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79.63"/>
    <n v="450784.12800000003"/>
  </r>
  <r>
    <n v="14531"/>
    <s v="ED9BC905-BAD0-48D9-AB46-5ABF39131D4F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1.695999999996"/>
    <n v="450483.84100000001"/>
  </r>
  <r>
    <n v="14537"/>
    <s v="0F6A7555-463D-4857-A84E-0F02522BC526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50.084000000003"/>
    <n v="450861.66"/>
  </r>
  <r>
    <n v="14538"/>
    <s v="9C48A96A-D0F8-4A1B-B57D-72FC02E15587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56.044999999998"/>
    <n v="449981.69900000002"/>
  </r>
  <r>
    <n v="14541"/>
    <s v="ABF9307D-763E-4F73-8E4B-4565A447C79B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40.017999999996"/>
    <n v="450972.61800000002"/>
  </r>
  <r>
    <n v="14542"/>
    <s v="EF214F22-4CFE-4EE4-9114-C39D854AEAB2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5.955000000002"/>
    <n v="451176.783"/>
  </r>
  <r>
    <n v="14543"/>
    <s v="8F5F74A7-6549-475A-B872-7644C229D22A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00.680999999997"/>
    <n v="450819.75400000002"/>
  </r>
  <r>
    <n v="14263"/>
    <s v="305BD12B-6DB2-4E7A-8B8B-A7D715D2DBF1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9.319000000003"/>
    <n v="450038.99599999998"/>
  </r>
  <r>
    <n v="14264"/>
    <s v="D06A8B70-0225-4180-A058-A9CF34956092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1.426999999996"/>
    <n v="450368.234"/>
  </r>
  <r>
    <n v="14269"/>
    <s v="06769371-FDC7-4E2B-BBFD-1BA0AA976B1B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99.468999999997"/>
    <n v="449775.42"/>
  </r>
  <r>
    <n v="14275"/>
    <s v="02739DDF-8395-4A0C-9BEB-64D8DE02FEC7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65.436000000002"/>
    <n v="451014.56599999999"/>
  </r>
  <r>
    <n v="13729"/>
    <s v="6AA3F047-D2D5-4DBD-8D33-D56A9739BE1E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14.543999999994"/>
    <n v="450970.538"/>
  </r>
  <r>
    <n v="13736"/>
    <s v="EDABDE64-7A62-49DC-9FA0-623E367F54B1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460"/>
    <n v="800"/>
    <s v="Beton"/>
    <s v="Rechthoekig"/>
    <s v="22D0062"/>
    <n v="-4.28"/>
    <m/>
    <m/>
    <m/>
    <m/>
    <m/>
    <m/>
    <m/>
    <m/>
    <m/>
    <m/>
    <m/>
    <n v="92940.37"/>
    <n v="450119.54"/>
  </r>
  <r>
    <n v="14544"/>
    <s v="6F486605-B31B-4041-92B9-60AA8CB561BA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64.578999999998"/>
    <n v="451314.826"/>
  </r>
  <r>
    <n v="14551"/>
    <s v="C6E2C4E9-EA62-4196-AED8-83C330B17B41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92.577999999994"/>
    <n v="451041.67800000001"/>
  </r>
  <r>
    <n v="14558"/>
    <s v="6D674F95-78EA-48F6-9099-674EB22CA5E3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17.921000000002"/>
    <n v="450686.99200000003"/>
  </r>
  <r>
    <n v="14286"/>
    <s v="585CD625-9FF2-48F1-A885-8095A3E062DE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6.983999999997"/>
    <n v="451124.33299999998"/>
  </r>
  <r>
    <n v="14289"/>
    <s v="9771B237-CD5A-46B9-83A0-802595B81520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02.59"/>
    <n v="449949.75"/>
  </r>
  <r>
    <n v="14762"/>
    <s v="79A198BF-7D8D-41CF-8203-940A0AF5429A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25.259000000005"/>
    <n v="449982.83199999999"/>
  </r>
  <r>
    <n v="14765"/>
    <s v="B96AB24B-1EA6-49C8-98B3-EB144539E9F4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67.464999999997"/>
    <n v="450052.34"/>
  </r>
  <r>
    <n v="14767"/>
    <s v="0AD8E77E-9817-4D58-ACFF-94279D0FA640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25.773000000001"/>
    <n v="450311.10499999998"/>
  </r>
  <r>
    <n v="14770"/>
    <s v="08C2047A-B72E-4132-8616-8C4F53A71350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8.455000000002"/>
    <n v="450365.09899999999"/>
  </r>
  <r>
    <n v="14776"/>
    <s v="2CDD47B9-28B1-478E-BC91-461B1D3782E4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50.922999999995"/>
    <n v="450682.5"/>
  </r>
  <r>
    <n v="14783"/>
    <s v="91B3FC92-F2BB-468A-9C8A-94743368DB20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20.014999999999"/>
    <n v="451063.67499999999"/>
  </r>
  <r>
    <n v="14785"/>
    <s v="8ACB0A8D-ADB7-4B5E-B5F7-FB0C9107F6AF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s v="Q:\Objectdocumenten\Rioolputten\KNP-20-D0024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60"/>
    <m/>
    <s v="Asbestcement"/>
    <s v="Rond"/>
    <s v="20D0024"/>
    <n v="-4.45"/>
    <m/>
    <m/>
    <m/>
    <m/>
    <m/>
    <m/>
    <m/>
    <m/>
    <m/>
    <m/>
    <m/>
    <n v="93873.18"/>
    <n v="450969.91"/>
  </r>
  <r>
    <n v="14786"/>
    <s v="11CE14C3-2825-4FB3-BBB2-46C1BF168969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2.95"/>
    <n v="450467.21799999999"/>
  </r>
  <r>
    <n v="14788"/>
    <s v="998129D3-7634-4BD1-A265-588975EEE2C6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900"/>
    <m/>
    <s v="Asbestcement"/>
    <s v="Rond"/>
    <s v="22D0241"/>
    <n v="-4.4000000000000004"/>
    <m/>
    <m/>
    <m/>
    <m/>
    <m/>
    <m/>
    <m/>
    <m/>
    <m/>
    <m/>
    <m/>
    <n v="92888.34"/>
    <n v="450999.62"/>
  </r>
  <r>
    <n v="15338"/>
    <s v="66CCEE5E-90A0-4354-A571-4433AC000E35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57.167000000001"/>
    <n v="450540.90700000001"/>
  </r>
  <r>
    <n v="15342"/>
    <s v="13A55CB1-1754-4377-BE58-D458D877C323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05.273000000001"/>
    <n v="449890.60499999998"/>
  </r>
  <r>
    <n v="13374"/>
    <s v="C7C251F8-29B8-4967-85B6-4A1DCEF6DA5D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79.67"/>
    <n v="451070.62199999997"/>
  </r>
  <r>
    <n v="13379"/>
    <s v="EC5D958D-4FBE-44AE-AD44-6501405082F9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240"/>
    <n v="800"/>
    <s v="Beton"/>
    <s v="Rechthoekig"/>
    <s v="23R0349"/>
    <n v="-4.05"/>
    <m/>
    <m/>
    <m/>
    <m/>
    <m/>
    <m/>
    <m/>
    <m/>
    <m/>
    <m/>
    <m/>
    <n v="92219.16"/>
    <n v="450733.58"/>
  </r>
  <r>
    <n v="13383"/>
    <s v="129367E6-16EC-4613-9EE7-48827C5B3168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70.959000000003"/>
    <n v="450948.98300000001"/>
  </r>
  <r>
    <n v="13385"/>
    <s v="0EBF0410-6849-4197-A4D2-981B062E3ECD"/>
    <s v="Stadsbeheer"/>
    <s v="Gemeente Zoetermeer"/>
    <s v="Rokkeveen"/>
    <s v="Burgemeester Hoekstrapark"/>
    <s v="Scheglaan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03.866999999998"/>
    <n v="449725.05800000002"/>
  </r>
  <r>
    <n v="14796"/>
    <s v="953F0E29-2E0F-4FA2-8E67-F837A42A57E5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31.865000000005"/>
    <n v="451379.51299999998"/>
  </r>
  <r>
    <n v="14798"/>
    <s v="71AF02D1-969F-482F-8F5F-60F7FB3F9930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80"/>
    <n v="800"/>
    <s v="Beton"/>
    <s v="Rechthoekig"/>
    <s v="22R0091"/>
    <n v="-4.1500000000000004"/>
    <m/>
    <m/>
    <m/>
    <m/>
    <m/>
    <m/>
    <m/>
    <m/>
    <m/>
    <m/>
    <m/>
    <n v="92736.74"/>
    <n v="449932.26"/>
  </r>
  <r>
    <n v="14801"/>
    <s v="C516C6ED-A8D7-4334-83E1-CC2B8B930C7C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680"/>
    <n v="800"/>
    <s v="Beton"/>
    <s v="Rechthoekig"/>
    <s v="21R0046"/>
    <n v="-4.3"/>
    <m/>
    <m/>
    <m/>
    <m/>
    <m/>
    <m/>
    <m/>
    <m/>
    <m/>
    <m/>
    <m/>
    <n v="92965.440000000002"/>
    <n v="450696.54"/>
  </r>
  <r>
    <n v="14806"/>
    <s v="E31470B8-1926-45B5-B1E1-0025E3CC932A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81.8"/>
    <n v="450469.152"/>
  </r>
  <r>
    <n v="15073"/>
    <s v="02121FF9-D23F-4DE4-AF4F-F7A5013F5672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9.645000000004"/>
    <n v="450779.26500000001"/>
  </r>
  <r>
    <n v="15351"/>
    <s v="3F036247-6D34-49CE-823D-CD92DA86EAA0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74.688999999998"/>
    <n v="450999.783"/>
  </r>
  <r>
    <n v="15352"/>
    <s v="967C1172-8A8B-4E1F-8E80-91ACA99E4B57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1.604999999996"/>
    <n v="450427.90899999999"/>
  </r>
  <r>
    <n v="15354"/>
    <s v="FF43FC81-4EF3-4C0F-9CF3-392AA248EEC7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7.962"/>
    <n v="451361.06"/>
  </r>
  <r>
    <n v="15359"/>
    <s v="F9D87B39-1EDD-419E-A7A6-F491F2AB6127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30"/>
    <n v="800"/>
    <s v="Beton"/>
    <s v="Rechthoekig"/>
    <s v="23R0100"/>
    <n v="-4.2300000000000004"/>
    <m/>
    <m/>
    <m/>
    <m/>
    <m/>
    <m/>
    <m/>
    <m/>
    <m/>
    <m/>
    <m/>
    <n v="91958.87"/>
    <n v="451214.74"/>
  </r>
  <r>
    <n v="15362"/>
    <s v="CA24120E-0E46-4B4B-8B21-6B3012239DC0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36.308999999994"/>
    <n v="450878.88"/>
  </r>
  <r>
    <n v="15363"/>
    <s v="3FF625B5-0EED-46DA-9651-888F9D8C8FCF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8.485000000001"/>
    <n v="451185.68300000002"/>
  </r>
  <r>
    <n v="15366"/>
    <s v="3FEC295B-8920-4A73-85A1-0EB65CC07E61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37.612999999998"/>
    <n v="451433.59700000001"/>
  </r>
  <r>
    <n v="13396"/>
    <s v="869216AA-878B-4612-AFDC-3724E7D1C90D"/>
    <s v="Stadsbeheer"/>
    <s v="Gemeente Zoetermeer"/>
    <s v="Rokkeveen"/>
    <s v="Houtbuurt-West"/>
    <s v="Iep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96.93"/>
    <n v="451105.35700000002"/>
  </r>
  <r>
    <n v="13402"/>
    <s v="ECA002D7-68D8-4953-88BF-A343D099561B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73.755999999994"/>
    <n v="451200.25400000002"/>
  </r>
  <r>
    <n v="14818"/>
    <s v="5AB1765B-1FF7-494E-971A-836015B55DE7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94.379000000001"/>
    <n v="451267.42599999998"/>
  </r>
  <r>
    <n v="14822"/>
    <s v="6D7CD185-4CD6-4598-9995-3C547376AC4B"/>
    <s v="Stadsbeheer"/>
    <s v="Gemeente Zoetermeer"/>
    <s v="Rokkeveen"/>
    <s v="Zomenbuurt"/>
    <s v="Esdo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72.198000000004"/>
    <n v="450760.826"/>
  </r>
  <r>
    <n v="14826"/>
    <s v="07747C19-621B-4DD4-95CB-F18A6591D401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98.009000000005"/>
    <n v="450652.68099999998"/>
  </r>
  <r>
    <n v="15083"/>
    <s v="E6A4202C-8E60-4BD9-AF50-6112F18C7D8B"/>
    <s v="Stadsbeheer"/>
    <s v="Gemeente Zoetermeer"/>
    <s v="Rokkeveen"/>
    <s v="Burgemeester Hoekstrapark"/>
    <m/>
    <n v="1991"/>
    <d v="2024-01-03T00:00:00"/>
    <s v="Zoetermeer"/>
    <m/>
    <s v="Binnen de bebouwde kom"/>
    <m/>
    <m/>
    <m/>
    <m/>
    <m/>
    <s v="Bestaand"/>
    <m/>
    <m/>
    <s v="Q:\Objectdocumenten\Rioolputten\KNP-21-D0378"/>
    <m/>
    <m/>
    <m/>
    <m/>
    <m/>
    <m/>
    <m/>
    <s v="Rokkeveen"/>
    <s v="Rokkeveen 3"/>
    <s v="Stadsbeheer"/>
    <s v="Putten"/>
    <s v="Rioolput"/>
    <x v="4"/>
    <m/>
    <m/>
    <m/>
    <s v="Put"/>
    <s v="Vuilwaterstelsel"/>
    <m/>
    <m/>
    <m/>
    <m/>
    <m/>
    <m/>
    <s v="21D0378"/>
    <n v="-4.7"/>
    <m/>
    <m/>
    <m/>
    <m/>
    <s v="Deksel"/>
    <m/>
    <s v="Nee"/>
    <m/>
    <m/>
    <m/>
    <s v="https://sambeheer.nl/object/details/"/>
    <n v="93356.49"/>
    <n v="449840.07"/>
  </r>
  <r>
    <n v="15085"/>
    <s v="975B293D-A3C9-4BC2-A53B-26B0A580E149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5.660999999993"/>
    <n v="450545.15600000002"/>
  </r>
  <r>
    <n v="15088"/>
    <s v="75F32BD8-1A99-4589-B078-9F0CED498BEC"/>
    <s v="Stadsbeheer"/>
    <s v="Gemeente Zoetermeer"/>
    <s v="Rokkeveen"/>
    <s v="Houtbuurt-West"/>
    <s v="Makor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18.134000000005"/>
    <n v="450949.924"/>
  </r>
  <r>
    <n v="15370"/>
    <s v="27422AA3-C405-483F-9D71-CAFE38233A17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9.618000000002"/>
    <n v="451120.04800000001"/>
  </r>
  <r>
    <n v="15380"/>
    <s v="D0F11309-18A9-43A3-810A-47844558F636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m/>
    <m/>
    <x v="4"/>
    <m/>
    <m/>
    <m/>
    <s v="Put"/>
    <s v="Vuilwaterstelsel"/>
    <m/>
    <m/>
    <m/>
    <m/>
    <m/>
    <m/>
    <s v="22D0414"/>
    <n v="-2.4"/>
    <m/>
    <m/>
    <m/>
    <m/>
    <m/>
    <m/>
    <s v="Ja"/>
    <m/>
    <m/>
    <m/>
    <m/>
    <n v="92462"/>
    <n v="450532.91"/>
  </r>
  <r>
    <n v="13405"/>
    <s v="F6870232-0053-4BB6-9A08-BCCA4A983318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5.07"/>
    <n v="450528.05099999998"/>
  </r>
  <r>
    <n v="13408"/>
    <s v="03620B76-96BE-46B7-A704-2636AD8A485C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56.525999999998"/>
    <n v="450467.02799999999"/>
  </r>
  <r>
    <n v="13413"/>
    <s v="A3CE6C67-C6C5-467F-A94E-0769BD30D639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90.125"/>
    <n v="451434.51299999998"/>
  </r>
  <r>
    <n v="13418"/>
    <s v="563759A0-3AEF-49D6-BCA6-B9D8F7898318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05.058000000005"/>
    <n v="450974.57299999997"/>
  </r>
  <r>
    <n v="13421"/>
    <s v="5DED4C3E-AEA7-4B1D-A385-1FC533F5EEA4"/>
    <s v="Stadsbeheer"/>
    <s v="Gemeente Zoetermeer"/>
    <s v="Rokkeveen"/>
    <s v="Stenenbuurt-midden"/>
    <s v="Berkelseweg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40"/>
    <n v="800"/>
    <s v="Beton"/>
    <s v="Rechthoekig"/>
    <s v="22R0619"/>
    <n v="-3.3"/>
    <m/>
    <m/>
    <m/>
    <m/>
    <m/>
    <m/>
    <m/>
    <m/>
    <m/>
    <m/>
    <s v="https://sambeheer.nl/object/details/"/>
    <n v="92389.599000000002"/>
    <n v="450002.81699999998"/>
  </r>
  <r>
    <n v="14835"/>
    <s v="A97C0735-A91D-4154-9EC4-A7F725B133F3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69.948999999993"/>
    <n v="450492.37900000002"/>
  </r>
  <r>
    <n v="14846"/>
    <s v="B9B37732-4257-45E0-A5C7-EE7BEEA6D97A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0.313999999998"/>
    <n v="450082.62599999999"/>
  </r>
  <r>
    <n v="15109"/>
    <s v="AA18A1E5-B7B2-4156-A8F5-802571F6F5B6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610"/>
    <n v="800"/>
    <s v="Beton"/>
    <s v="Rechthoekig"/>
    <s v="23R0398"/>
    <n v="-3.85"/>
    <m/>
    <m/>
    <m/>
    <m/>
    <m/>
    <m/>
    <m/>
    <m/>
    <m/>
    <m/>
    <m/>
    <n v="92421.48"/>
    <n v="450640.05"/>
  </r>
  <r>
    <n v="15112"/>
    <s v="66DAAEB4-1EFD-4E77-9201-6627F8306D23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4.375"/>
    <n v="451047.95699999999"/>
  </r>
  <r>
    <n v="15391"/>
    <s v="632193D1-4D01-47A8-8822-CAD56B3E472F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90"/>
    <n v="800"/>
    <s v="Beton"/>
    <s v="Rechthoekig"/>
    <s v="22R0068"/>
    <n v="-4.1100000000000003"/>
    <m/>
    <m/>
    <m/>
    <m/>
    <m/>
    <m/>
    <m/>
    <m/>
    <m/>
    <m/>
    <m/>
    <n v="92955.67"/>
    <n v="450047.16"/>
  </r>
  <r>
    <n v="15397"/>
    <s v="54B2A1BF-E4D6-44D3-A068-3186D8C5537F"/>
    <s v="Stadsbeheer"/>
    <s v="Gemeente Zoetermeer"/>
    <s v="Rokkeveen"/>
    <s v="Gangenbuurt-Oost"/>
    <m/>
    <n v="201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20"/>
    <n v="800"/>
    <s v="Beton"/>
    <s v="Rechthoekig"/>
    <s v="21R0418"/>
    <n v="-4.3"/>
    <m/>
    <m/>
    <m/>
    <m/>
    <m/>
    <m/>
    <m/>
    <m/>
    <m/>
    <m/>
    <m/>
    <n v="93311.663"/>
    <n v="451225.49200000003"/>
  </r>
  <r>
    <n v="15401"/>
    <s v="2DD8082C-5E15-48C5-8B58-B236713F1382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36.241999999998"/>
    <n v="450175.42099999997"/>
  </r>
  <r>
    <n v="13426"/>
    <s v="BCBD92C9-A7D0-433C-AFE4-F46EF2381C20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6.489000000001"/>
    <n v="450905.43800000002"/>
  </r>
  <r>
    <n v="14850"/>
    <s v="E3F2B495-2497-49EB-A8AF-9EF8789B8333"/>
    <s v="Stadsbeheer"/>
    <s v="Gemeente Zoetermeer"/>
    <s v="Rokkeveen"/>
    <s v="Stenenbuurt-midden"/>
    <s v="Maa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01.572"/>
    <n v="450170.11900000001"/>
  </r>
  <r>
    <n v="14851"/>
    <s v="5F2F4944-9614-4166-A8F6-12261C3CE499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50"/>
    <n v="800"/>
    <s v="Beton"/>
    <s v="Rechthoekig"/>
    <s v="23R0237"/>
    <n v="0"/>
    <m/>
    <m/>
    <m/>
    <m/>
    <m/>
    <m/>
    <m/>
    <m/>
    <m/>
    <m/>
    <m/>
    <n v="92500.91"/>
    <n v="451286.96"/>
  </r>
  <r>
    <n v="14859"/>
    <s v="BB418BAD-9CE6-45A9-88EF-45B5D90685D7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70.498999999996"/>
    <n v="451057.65500000003"/>
  </r>
  <r>
    <n v="15126"/>
    <s v="22B58CB1-FEDD-4E27-A454-5C9B17E06CBE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09.620999999999"/>
    <n v="450646.52899999998"/>
  </r>
  <r>
    <n v="15127"/>
    <s v="7BD492C6-5042-4630-BB77-3EA5C4E77AD2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2.120999999999"/>
    <n v="450850.14199999999"/>
  </r>
  <r>
    <n v="15132"/>
    <s v="A80D9CD2-8F15-4AAC-AA32-008D6DB37A42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9.433999999994"/>
    <n v="450864.55099999998"/>
  </r>
  <r>
    <n v="15490"/>
    <s v="58C9B473-55AF-4D2A-BF74-20B11C302991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72.498999999996"/>
    <n v="450352.61200000002"/>
  </r>
  <r>
    <n v="13445"/>
    <s v="2BC1B4FA-394A-4F64-8F68-9F5BC23543AA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830"/>
    <m/>
    <s v="Asbestcement"/>
    <s v="Rond"/>
    <s v="23D0238"/>
    <n v="-3.95"/>
    <m/>
    <m/>
    <m/>
    <m/>
    <m/>
    <m/>
    <m/>
    <m/>
    <m/>
    <m/>
    <m/>
    <n v="91974.28"/>
    <n v="450754.04"/>
  </r>
  <r>
    <n v="13447"/>
    <s v="AFD27B23-9708-47B0-BB69-5D780A8BD0B8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7.366999999998"/>
    <n v="450819.25300000003"/>
  </r>
  <r>
    <n v="13449"/>
    <s v="5550651D-8E71-4B34-9F39-2A1EA64EAB8C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20"/>
    <n v="800"/>
    <s v="Beton"/>
    <s v="Rechthoekig"/>
    <s v="21R0075"/>
    <n v="-4.3"/>
    <m/>
    <m/>
    <m/>
    <m/>
    <m/>
    <m/>
    <m/>
    <m/>
    <m/>
    <m/>
    <m/>
    <n v="93202.02"/>
    <n v="450768.27"/>
  </r>
  <r>
    <n v="13457"/>
    <s v="4007B5D7-F9BF-4C7B-92C6-B36DCDEFB4C2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460"/>
    <m/>
    <s v="Asbestcement"/>
    <s v="Rond"/>
    <s v="22D0028"/>
    <n v="-4"/>
    <m/>
    <m/>
    <m/>
    <m/>
    <m/>
    <m/>
    <m/>
    <m/>
    <m/>
    <m/>
    <m/>
    <n v="92746.44"/>
    <n v="450213.01"/>
  </r>
  <r>
    <n v="14884"/>
    <s v="10EBEFE4-4D57-4D78-AEED-922C42A89261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82.341"/>
    <n v="450350.08000000002"/>
  </r>
  <r>
    <n v="15142"/>
    <s v="13719914-97F7-40C6-920E-36A1955B469F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38.551000000007"/>
    <n v="451002.80599999998"/>
  </r>
  <r>
    <n v="15146"/>
    <s v="F0BDC5F4-8464-4516-9828-149F73997C54"/>
    <s v="Stadsbeheer"/>
    <s v="Gemeente Zoetermeer"/>
    <s v="Rokkeveen"/>
    <s v="Stenenbuurt-midden"/>
    <s v="Onyx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1.281000000003"/>
    <n v="450255.59100000001"/>
  </r>
  <r>
    <n v="15502"/>
    <s v="AE121DDB-65A6-4FFD-9AFF-390496ADA900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08.411999999997"/>
    <n v="450603.93699999998"/>
  </r>
  <r>
    <n v="13458"/>
    <s v="F3DDCA05-60E1-4707-8EA1-F5D21473434E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090"/>
    <m/>
    <s v="Asbestcement"/>
    <s v="Rond"/>
    <s v="21D0097"/>
    <n v="-4.45"/>
    <m/>
    <m/>
    <m/>
    <m/>
    <m/>
    <m/>
    <m/>
    <m/>
    <m/>
    <m/>
    <m/>
    <n v="93394.22"/>
    <n v="450928.91"/>
  </r>
  <r>
    <n v="13465"/>
    <s v="D5D7D464-5F8A-4A14-83DC-01D270FC6599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19.180999999997"/>
    <n v="450814.179"/>
  </r>
  <r>
    <n v="13469"/>
    <s v="7E9B2348-88E2-4381-8050-2C7D3DBAD276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33.008000000002"/>
    <n v="449877.90899999999"/>
  </r>
  <r>
    <n v="13471"/>
    <s v="11A03AC3-FFB9-41F3-9DA1-0C7452C9BD67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79.047999999995"/>
    <n v="451278.54300000001"/>
  </r>
  <r>
    <n v="13473"/>
    <s v="AC4FD7CF-41D6-42E6-AF67-13486AF8D85C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5.668999999994"/>
    <n v="450060.69699999999"/>
  </r>
  <r>
    <n v="14891"/>
    <s v="603CE4AE-C9C0-4E59-B3B8-63CF909B251A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63.540999999997"/>
    <n v="450875.52899999998"/>
  </r>
  <r>
    <n v="14896"/>
    <s v="3FD86F37-DB8C-4A58-AE40-258076F782D4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7.144"/>
    <n v="450755.505"/>
  </r>
  <r>
    <n v="15155"/>
    <s v="79D4772E-8D01-40AF-94BD-4CFDD0250938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4.108999999997"/>
    <n v="450774.337"/>
  </r>
  <r>
    <n v="15163"/>
    <s v="68C04BCF-731C-4F7B-AC6C-E08BBFAC0B96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41.173999999999"/>
    <n v="449941.89899999998"/>
  </r>
  <r>
    <n v="15165"/>
    <s v="0FC95CBB-51DF-463E-A886-DFF0FECC47EE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640"/>
    <n v="800"/>
    <s v="Beton"/>
    <s v="Rechthoekig"/>
    <s v="22R0215"/>
    <n v="-4.12"/>
    <m/>
    <m/>
    <m/>
    <m/>
    <m/>
    <m/>
    <m/>
    <m/>
    <m/>
    <m/>
    <m/>
    <n v="92922.57"/>
    <n v="451235.77"/>
  </r>
  <r>
    <n v="15166"/>
    <s v="D5A06D3C-615B-46B7-AC2A-19F815FD2FA8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39.607000000004"/>
    <n v="451205.73"/>
  </r>
  <r>
    <n v="15427"/>
    <s v="2DFBCBAB-9051-4415-AEC3-67B1D7F0853F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08.372000000003"/>
    <n v="450684.77899999998"/>
  </r>
  <r>
    <n v="15429"/>
    <s v="C347D338-9A6A-4F05-BDC5-2D5E074B9F65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5.493000000002"/>
    <n v="450004.17499999999"/>
  </r>
  <r>
    <n v="14912"/>
    <s v="22AC99E5-BE8F-4E56-AF6B-AF100B04EE03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7.964999999997"/>
    <n v="450141.01899999997"/>
  </r>
  <r>
    <n v="15174"/>
    <s v="43293259-0CF2-45D7-B4D5-0202F7B6DAA8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17.048999999999"/>
    <n v="451077.65"/>
  </r>
  <r>
    <n v="15180"/>
    <s v="BE8B6A94-B929-41CF-8A8E-3227A2CC7D6F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20.51"/>
    <n v="450350.913"/>
  </r>
  <r>
    <n v="15565"/>
    <s v="169C9C30-9E7F-48F6-ACEC-F2DE322A42E5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23.159"/>
    <n v="450504.848"/>
  </r>
  <r>
    <n v="15566"/>
    <s v="224B4A1E-8A7A-4D1A-8211-DCE12627596E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22.004000000001"/>
    <n v="450957.54599999997"/>
  </r>
  <r>
    <n v="15567"/>
    <s v="7DCCF5BE-5405-4C0C-9F7B-F86A89E9F96F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01.822"/>
    <n v="450682.64199999999"/>
  </r>
  <r>
    <n v="15576"/>
    <s v="5955A8B4-DD84-4552-A5B5-80CFC068E1EC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15.975000000006"/>
    <n v="451120.147"/>
  </r>
  <r>
    <n v="14604"/>
    <s v="01FBA421-3D9D-4E41-ACA3-584161538BC9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96.483999999997"/>
    <n v="450155.26799999998"/>
  </r>
  <r>
    <n v="14930"/>
    <s v="9C56871C-534F-44FB-B5B4-44447CAB4A90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90.736000000004"/>
    <n v="450549.32900000003"/>
  </r>
  <r>
    <n v="14931"/>
    <s v="75261E43-BA82-4DEA-BF56-FC207ABAFB03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470"/>
    <m/>
    <s v="Asbestcement"/>
    <s v="Rond"/>
    <s v="22D0022"/>
    <n v="-4.05"/>
    <m/>
    <m/>
    <m/>
    <m/>
    <m/>
    <m/>
    <m/>
    <m/>
    <m/>
    <m/>
    <m/>
    <n v="92681.82"/>
    <n v="450210.48"/>
  </r>
  <r>
    <n v="14932"/>
    <s v="34DE9A04-7A34-4E4A-B019-13D59A9F805D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90"/>
    <n v="800"/>
    <s v="Beton"/>
    <s v="Rechthoekig"/>
    <s v="22R0099"/>
    <n v="-4.33"/>
    <m/>
    <m/>
    <m/>
    <m/>
    <m/>
    <m/>
    <m/>
    <m/>
    <m/>
    <m/>
    <m/>
    <n v="92681.600000000006"/>
    <n v="449765.85"/>
  </r>
  <r>
    <n v="14937"/>
    <s v="2A2E62DC-B388-41D9-86B2-495F70EBDB54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7.224000000002"/>
    <n v="450969.25699999998"/>
  </r>
  <r>
    <n v="14938"/>
    <s v="7A0C6118-83F7-4B1B-A9A9-D5F3D7C6980E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90"/>
    <n v="800"/>
    <s v="Beton"/>
    <s v="Rechthoekig"/>
    <s v="21R0186"/>
    <n v="-4.5"/>
    <m/>
    <m/>
    <m/>
    <m/>
    <m/>
    <m/>
    <m/>
    <m/>
    <m/>
    <m/>
    <m/>
    <n v="93027.15"/>
    <n v="450591.62"/>
  </r>
  <r>
    <n v="15193"/>
    <s v="AB9FF4F4-0083-4AF9-9739-5EE0B0709ACF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50"/>
    <n v="800"/>
    <s v="Beton"/>
    <s v="Rechthoekig"/>
    <s v="23R0164"/>
    <n v="-4.33"/>
    <m/>
    <m/>
    <m/>
    <m/>
    <m/>
    <m/>
    <m/>
    <m/>
    <m/>
    <m/>
    <m/>
    <n v="92045.69"/>
    <n v="451140.94"/>
  </r>
  <r>
    <n v="15195"/>
    <s v="BFA3459D-E9DF-4E4C-8AE5-31FC7D1326C4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56.106"/>
    <n v="450533.77399999998"/>
  </r>
  <r>
    <n v="15200"/>
    <s v="23E5F157-A001-4B6B-A73A-E26C66D5079B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35.085000000006"/>
    <n v="451034.44300000003"/>
  </r>
  <r>
    <n v="15201"/>
    <s v="6DDC09CA-9635-4426-ACA1-38FC61FAEA70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29.082999999999"/>
    <n v="451131.29100000003"/>
  </r>
  <r>
    <n v="15536"/>
    <s v="DEA5028C-105F-4479-97E0-CC5A6F913FF0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69.445000000007"/>
    <n v="450822.16200000001"/>
  </r>
  <r>
    <n v="15540"/>
    <s v="D2638648-FD69-4D4B-98B1-11D54E0F6BDF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5.497000000003"/>
    <n v="450007.24099999998"/>
  </r>
  <r>
    <n v="15544"/>
    <s v="4DFA71A9-DE04-4F04-8A9B-2F71FA6EA753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07.964000000007"/>
    <n v="451248.304"/>
  </r>
  <r>
    <n v="14624"/>
    <s v="D4D9A3A7-D00B-49CB-8770-461CFC177BED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063"/>
    <n v="-4.5"/>
    <m/>
    <m/>
    <m/>
    <m/>
    <m/>
    <m/>
    <m/>
    <m/>
    <m/>
    <m/>
    <m/>
    <n v="91744.14"/>
    <n v="451322.47"/>
  </r>
  <r>
    <n v="14627"/>
    <s v="227B4C22-6C39-4C75-8B76-E19F44DC7C0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50"/>
    <n v="800"/>
    <s v="Beton"/>
    <s v="Rechthoekig"/>
    <s v="21R0183"/>
    <n v="-4.25"/>
    <m/>
    <m/>
    <m/>
    <m/>
    <m/>
    <m/>
    <m/>
    <m/>
    <m/>
    <m/>
    <m/>
    <n v="93570.06"/>
    <n v="450975.44"/>
  </r>
  <r>
    <n v="14939"/>
    <s v="B21859F6-DDB6-4399-A897-9112ACA9EE6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60"/>
    <n v="800"/>
    <s v="Beton"/>
    <s v="Rechthoekig"/>
    <s v="21R0123"/>
    <n v="-4.43"/>
    <m/>
    <m/>
    <m/>
    <m/>
    <m/>
    <m/>
    <m/>
    <m/>
    <m/>
    <m/>
    <m/>
    <n v="93483.94"/>
    <n v="450693.89"/>
  </r>
  <r>
    <n v="14943"/>
    <s v="7196747F-C4FE-4D41-87CF-CE4C43675DA2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9.324999999997"/>
    <n v="450199.11300000001"/>
  </r>
  <r>
    <n v="14952"/>
    <s v="5C95A7D0-D993-43F7-9C2A-4270A30B154C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80"/>
    <n v="800"/>
    <s v="Beton"/>
    <s v="Rechthoekig"/>
    <s v="22R0425"/>
    <n v="-4.0999999999999996"/>
    <m/>
    <m/>
    <m/>
    <m/>
    <m/>
    <m/>
    <m/>
    <m/>
    <m/>
    <m/>
    <m/>
    <n v="92679.01"/>
    <n v="450927.37"/>
  </r>
  <r>
    <n v="14954"/>
    <s v="6350DDC5-5D3C-410A-ABD5-08D7E6C98FE9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860"/>
    <n v="800"/>
    <s v="Beton"/>
    <s v="Rechthoekig"/>
    <s v="23D0260"/>
    <n v="-4.4000000000000004"/>
    <m/>
    <m/>
    <m/>
    <m/>
    <m/>
    <m/>
    <m/>
    <m/>
    <m/>
    <m/>
    <m/>
    <n v="92095.02"/>
    <n v="450973.44"/>
  </r>
  <r>
    <n v="14955"/>
    <s v="C7A4C54B-3D04-4DBF-A19C-E01F3C0ACF2C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85"/>
    <n v="450647.64399999997"/>
  </r>
  <r>
    <n v="15219"/>
    <s v="57795A43-5CAD-444E-99D1-D1DB7E934D00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50"/>
    <m/>
    <s v="Asbestcement"/>
    <s v="Rond"/>
    <s v="20D0008"/>
    <n v="-4.5"/>
    <m/>
    <m/>
    <m/>
    <m/>
    <m/>
    <m/>
    <m/>
    <m/>
    <m/>
    <m/>
    <m/>
    <n v="93802.08"/>
    <n v="451074.25"/>
  </r>
  <r>
    <n v="15445"/>
    <s v="8D116FCC-30CF-47FC-8732-9936F2835EE3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78.021999999997"/>
    <n v="450429.43900000001"/>
  </r>
  <r>
    <n v="15453"/>
    <s v="082DD144-7798-449C-8F9E-D17A8479C149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80"/>
    <n v="800"/>
    <s v="Beton"/>
    <s v="Rechthoekig"/>
    <s v="23D0036"/>
    <n v="-4.5"/>
    <m/>
    <m/>
    <m/>
    <m/>
    <m/>
    <m/>
    <m/>
    <m/>
    <m/>
    <m/>
    <m/>
    <n v="91577.600000000006"/>
    <n v="451249.96"/>
  </r>
  <r>
    <n v="15455"/>
    <s v="D56EB8A0-50D2-4B17-92BC-AAB3BB861628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85.296000000002"/>
    <n v="451389.451"/>
  </r>
  <r>
    <n v="14634"/>
    <s v="D80F5D70-67E0-40FF-943B-57422BE187A3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50"/>
    <n v="800"/>
    <s v="Beton"/>
    <s v="Rechthoekig"/>
    <s v="23R0041"/>
    <n v="-4.43"/>
    <m/>
    <m/>
    <m/>
    <m/>
    <m/>
    <m/>
    <m/>
    <m/>
    <m/>
    <m/>
    <m/>
    <n v="91532.17"/>
    <n v="451161.44"/>
  </r>
  <r>
    <n v="14643"/>
    <s v="A21D57CF-B010-4483-8A8A-67689868582F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13.478000000003"/>
    <n v="450323.67599999998"/>
  </r>
  <r>
    <n v="14958"/>
    <s v="D14C72C4-FF36-4C25-86F0-FB4FD211BF26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10.308999999994"/>
    <n v="450691.19900000002"/>
  </r>
  <r>
    <n v="14961"/>
    <s v="E2C6373F-FE25-471F-A789-F3F614B84144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6.462"/>
    <n v="450323.23700000002"/>
  </r>
  <r>
    <n v="14967"/>
    <s v="CA56612C-79E8-485A-A0FF-82D954F3D664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66.176999999996"/>
    <n v="450096.63699999999"/>
  </r>
  <r>
    <n v="14973"/>
    <s v="DF66BC81-C501-43A0-AA55-2E3275F9951A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60"/>
    <n v="800"/>
    <s v="Beton"/>
    <s v="Rechthoekig"/>
    <s v="23D0375"/>
    <n v="-4.5"/>
    <m/>
    <m/>
    <m/>
    <m/>
    <m/>
    <m/>
    <m/>
    <m/>
    <m/>
    <m/>
    <m/>
    <n v="91481.72"/>
    <n v="451274.96"/>
  </r>
  <r>
    <n v="15228"/>
    <s v="00086274-FF55-49A3-8C6C-20DD8BD00C68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00"/>
    <n v="800"/>
    <s v="Beton"/>
    <s v="Rechthoekig"/>
    <s v="23R0466"/>
    <n v="-4.25"/>
    <m/>
    <m/>
    <m/>
    <m/>
    <m/>
    <m/>
    <m/>
    <m/>
    <m/>
    <m/>
    <m/>
    <n v="91558.17"/>
    <n v="450829.87"/>
  </r>
  <r>
    <n v="15582"/>
    <s v="E1AEC8AD-F970-4F5F-AE07-19FCBD52387F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70"/>
    <n v="800"/>
    <s v="Beton"/>
    <s v="Rechthoekig"/>
    <s v="22R0422"/>
    <n v="-4.04"/>
    <m/>
    <m/>
    <m/>
    <m/>
    <m/>
    <m/>
    <m/>
    <m/>
    <m/>
    <m/>
    <m/>
    <n v="92634.77"/>
    <n v="450905.9"/>
  </r>
  <r>
    <n v="15588"/>
    <s v="FBACD414-4065-41C9-A10C-41AAD692BCFE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7430"/>
    <n v="800"/>
    <s v="Beton"/>
    <s v="Rechthoekig"/>
    <s v="23D0208"/>
    <n v="-4.5"/>
    <m/>
    <m/>
    <m/>
    <m/>
    <m/>
    <m/>
    <m/>
    <m/>
    <m/>
    <m/>
    <m/>
    <n v="91716.82"/>
    <n v="450802.04"/>
  </r>
  <r>
    <n v="15589"/>
    <s v="A820C829-10B3-4417-8A74-500980DE6D46"/>
    <s v="Stadsbeheer"/>
    <s v="Gemeente Zoetermeer"/>
    <s v="Rokkeveen"/>
    <s v="Stenenbuurt-midden"/>
    <s v="Top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1.395999999993"/>
    <n v="450042.56699999998"/>
  </r>
  <r>
    <n v="15591"/>
    <s v="D79A35FA-05F9-4D7B-AD09-DADB72713284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9.179000000004"/>
    <n v="450553.19300000003"/>
  </r>
  <r>
    <n v="15599"/>
    <s v="53B26E46-9BC8-42C4-BD14-2631A9E5BF48"/>
    <s v="Vastgoed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51.437000000005"/>
    <n v="450409.73200000002"/>
  </r>
  <r>
    <n v="14668"/>
    <s v="5A6ACC0A-4F17-4130-A3EA-0A4E4384B950"/>
    <s v="Stadsbeheer"/>
    <s v="Gemeente Zoetermeer"/>
    <s v="Rokkeveen"/>
    <s v="Gangenbuurt-Oost"/>
    <s v="Bernadett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07.774000000005"/>
    <n v="451075.79599999997"/>
  </r>
  <r>
    <n v="15245"/>
    <s v="7AA7C377-0AB8-475A-A223-37081A3C3009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96.657000000007"/>
    <n v="450992.01500000001"/>
  </r>
  <r>
    <n v="15247"/>
    <s v="78DAEB9C-84D8-4DF5-8546-070633E9463E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24.960999999996"/>
    <n v="451123.40500000003"/>
  </r>
  <r>
    <n v="14678"/>
    <s v="FF3BD75F-A325-4806-8AFF-FC2029CF617D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4.909"/>
    <n v="450902.86300000001"/>
  </r>
  <r>
    <n v="14686"/>
    <s v="601CD5EA-C2DE-41D8-899B-9E199DA6C39B"/>
    <s v="Stadsbeheer"/>
    <s v="Gemeente Zoetermeer"/>
    <s v="Rokkeveen"/>
    <s v="Stenenbuurt-Zuid"/>
    <m/>
    <n v="1990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n v="1000"/>
    <m/>
    <n v="2520"/>
    <n v="1000"/>
    <s v="Beton"/>
    <s v="Rechthoekig"/>
    <s v="22R0050"/>
    <n v="-4.08"/>
    <m/>
    <m/>
    <m/>
    <m/>
    <m/>
    <m/>
    <m/>
    <s v="Uitlaatpunt"/>
    <m/>
    <m/>
    <m/>
    <n v="92904.87"/>
    <n v="450155.5"/>
  </r>
  <r>
    <n v="14993"/>
    <s v="5054B6EB-A341-4FE6-9C2E-6B06741DCA7B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7.604000000007"/>
    <n v="450566.28899999999"/>
  </r>
  <r>
    <n v="14995"/>
    <s v="3CDB2A74-756C-40B4-8DBE-1AC59D9F37D6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53.22"/>
    <n v="451429.87699999998"/>
  </r>
  <r>
    <n v="14998"/>
    <s v="113121F7-4859-4574-B316-7D98DAC7FABD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19.035000000003"/>
    <n v="450797.70199999999"/>
  </r>
  <r>
    <n v="15000"/>
    <s v="BE857D2E-446A-4C18-AE2D-51E1793C7ABD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10"/>
    <n v="800"/>
    <s v="Beton"/>
    <s v="Rechthoekig"/>
    <s v="22R0141"/>
    <n v="-4.28"/>
    <m/>
    <m/>
    <m/>
    <m/>
    <m/>
    <m/>
    <m/>
    <m/>
    <m/>
    <m/>
    <m/>
    <n v="93010.01"/>
    <n v="449945.08"/>
  </r>
  <r>
    <n v="15007"/>
    <s v="33500A36-6511-424F-AD01-008C31374C53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60"/>
    <n v="800"/>
    <s v="Beton"/>
    <s v="Rechthoekig"/>
    <s v="22R0034"/>
    <n v="-4.05"/>
    <m/>
    <m/>
    <m/>
    <m/>
    <m/>
    <m/>
    <m/>
    <m/>
    <m/>
    <m/>
    <m/>
    <n v="92667.93"/>
    <n v="450124.95"/>
  </r>
  <r>
    <n v="15271"/>
    <s v="4993024F-919C-4BD1-996F-DA4E49BEF96B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950"/>
    <m/>
    <s v="Asbestcement"/>
    <s v="Rond"/>
    <s v="22D0296"/>
    <n v="-4.3"/>
    <m/>
    <m/>
    <m/>
    <m/>
    <m/>
    <m/>
    <m/>
    <m/>
    <m/>
    <m/>
    <m/>
    <n v="93281.07"/>
    <n v="451172.55"/>
  </r>
  <r>
    <n v="15461"/>
    <s v="AFB84D09-CAE9-43AA-80A0-2D7B5F4F1BEC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13.198000000004"/>
    <n v="451074.18400000001"/>
  </r>
  <r>
    <n v="15467"/>
    <s v="C884588A-ADC6-4F7F-9F42-D0216A698C3B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85.244000000006"/>
    <n v="451055.90299999999"/>
  </r>
  <r>
    <n v="15471"/>
    <s v="33B65DCD-F0DB-444E-BAAA-7D08803713A2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140"/>
    <m/>
    <s v="Asbestcement"/>
    <s v="Rond"/>
    <s v="23D0334"/>
    <n v="-4.5"/>
    <m/>
    <m/>
    <m/>
    <m/>
    <m/>
    <m/>
    <m/>
    <m/>
    <m/>
    <m/>
    <m/>
    <n v="92369.58"/>
    <n v="450760.42"/>
  </r>
  <r>
    <n v="15472"/>
    <s v="297643FD-6DD4-4D71-B746-5A0540012E82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69.025999999998"/>
    <n v="451135.49599999998"/>
  </r>
  <r>
    <n v="14692"/>
    <s v="B6EF752C-FFC0-44E5-B5C4-D8221897A975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30"/>
    <n v="800"/>
    <s v="Beton"/>
    <s v="Rechthoekig"/>
    <s v="22R0329"/>
    <n v="-4.25"/>
    <m/>
    <m/>
    <m/>
    <m/>
    <m/>
    <m/>
    <m/>
    <m/>
    <m/>
    <m/>
    <m/>
    <n v="93135.92"/>
    <n v="451136.42"/>
  </r>
  <r>
    <n v="14693"/>
    <s v="4B63A8CA-88A7-4E82-B615-187F8EF8D96F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2.474000000002"/>
    <n v="451177.02299999999"/>
  </r>
  <r>
    <n v="14703"/>
    <s v="F4829F8F-22A9-4E43-BD73-F3096951D9F7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80"/>
    <n v="800"/>
    <s v="Beton"/>
    <s v="Rechthoekig"/>
    <s v="23R0171"/>
    <n v="-4.08"/>
    <m/>
    <m/>
    <m/>
    <m/>
    <m/>
    <m/>
    <m/>
    <m/>
    <m/>
    <m/>
    <m/>
    <n v="92003.65"/>
    <n v="451063.14"/>
  </r>
  <r>
    <n v="15021"/>
    <s v="8295E0C6-F651-4611-A0F0-D2C2A5CA76E3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34.532000000007"/>
    <n v="451031.00099999999"/>
  </r>
  <r>
    <n v="15282"/>
    <s v="5076EB37-0442-47FD-9224-8EB1D1ECB961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6.843999999997"/>
    <n v="450439.087"/>
  </r>
  <r>
    <n v="15293"/>
    <s v="69CFED08-E9DE-4C4A-ACE2-B5E29C2AD2FF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47.343999999997"/>
    <n v="450942.72399999999"/>
  </r>
  <r>
    <n v="15295"/>
    <s v="283102DC-EBEB-4878-824E-53421766B589"/>
    <s v="Stadsbeheer"/>
    <s v="Gemeente Zoetermeer"/>
    <s v="Rokkeveen"/>
    <s v="Houtbuurt-Oost"/>
    <s v="Tol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17.350999999995"/>
    <n v="451225.40100000001"/>
  </r>
  <r>
    <n v="15512"/>
    <s v="1F118A2C-CB83-417A-8F4D-1197F7353595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210"/>
    <n v="800"/>
    <s v="Beton"/>
    <s v="Rechthoekig"/>
    <s v="23R0293"/>
    <n v="-4.3600000000000003"/>
    <m/>
    <m/>
    <m/>
    <m/>
    <m/>
    <m/>
    <m/>
    <m/>
    <m/>
    <m/>
    <m/>
    <n v="91328.26"/>
    <n v="450556.94"/>
  </r>
  <r>
    <n v="15515"/>
    <s v="14493D94-E222-4F4C-99B9-8148AFF916CB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640"/>
    <m/>
    <s v="Asbestcement"/>
    <s v="Rond"/>
    <s v="22D0229"/>
    <n v="-4.6100000000000003"/>
    <m/>
    <m/>
    <m/>
    <m/>
    <m/>
    <m/>
    <m/>
    <m/>
    <m/>
    <m/>
    <m/>
    <n v="92788.87"/>
    <n v="451188.63"/>
  </r>
  <r>
    <n v="15518"/>
    <s v="F0BEFE01-C225-4397-B964-C09AABF75C19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73.085000000006"/>
    <n v="450504.63799999998"/>
  </r>
  <r>
    <n v="15520"/>
    <s v="6B9E24EF-5A70-48B8-BEE5-3823F2F0BAC1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96.076000000001"/>
    <n v="450400.44799999997"/>
  </r>
  <r>
    <n v="15522"/>
    <s v="1B2ED2A2-07A9-4CE2-BA27-14F779F2AA3D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4.009000000005"/>
    <n v="451005.74900000001"/>
  </r>
  <r>
    <n v="15525"/>
    <s v="5163A126-A75E-4F96-A67F-FE8F254F7E53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69.017999999996"/>
    <n v="450363.78600000002"/>
  </r>
  <r>
    <n v="14708"/>
    <s v="26408A5A-F842-4A07-9FDD-226ABE228F1F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510"/>
    <n v="800"/>
    <s v="Beton"/>
    <s v="Rechthoekig"/>
    <s v="21R0090"/>
    <n v="-4.25"/>
    <m/>
    <m/>
    <m/>
    <m/>
    <m/>
    <m/>
    <m/>
    <m/>
    <m/>
    <m/>
    <m/>
    <n v="93090.94"/>
    <n v="450726.14"/>
  </r>
  <r>
    <n v="14710"/>
    <s v="DF792114-56FB-4D8A-9A72-C0D6F7C727BF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42.468999999997"/>
    <n v="450963.57699999999"/>
  </r>
  <r>
    <n v="14719"/>
    <s v="1DCFA572-8527-4AF3-B8BF-625D57B424B7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16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16"/>
    <n v="-4.12"/>
    <m/>
    <m/>
    <m/>
    <m/>
    <s v="Deksel"/>
    <m/>
    <s v="Nee"/>
    <m/>
    <m/>
    <m/>
    <s v="https://sambeheer.nl/object/details/"/>
    <n v="92923.25"/>
    <n v="451243.03"/>
  </r>
  <r>
    <n v="15298"/>
    <s v="D442B6F8-0308-4D45-97A8-34D1A58AC9BC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04.269"/>
    <n v="449981.02100000001"/>
  </r>
  <r>
    <n v="15301"/>
    <s v="5D1A699E-16E9-4468-9EB7-88D3CD87EF09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4.251000000004"/>
    <n v="450723.39500000002"/>
  </r>
  <r>
    <n v="15302"/>
    <s v="C42256A7-3968-4957-85D9-2067D02FBF82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450"/>
    <n v="800"/>
    <s v="Beton"/>
    <s v="Rechthoekig"/>
    <s v="22D0033"/>
    <n v="-4.05"/>
    <m/>
    <m/>
    <m/>
    <m/>
    <m/>
    <m/>
    <m/>
    <m/>
    <m/>
    <m/>
    <m/>
    <n v="92668.32"/>
    <n v="450126.39"/>
  </r>
  <r>
    <n v="15308"/>
    <s v="C329C174-1BBA-44B1-B30C-CEE961B3587E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1.096000000005"/>
    <n v="450933.554"/>
  </r>
  <r>
    <n v="15407"/>
    <s v="C73B16E5-4DA6-4B50-B843-D022C6CAFBC5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41.489000000001"/>
    <n v="449774.86"/>
  </r>
  <r>
    <n v="15408"/>
    <s v="3D53904D-CE64-436E-8B38-3947D6B2C284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72.058999999994"/>
    <n v="451091.78200000001"/>
  </r>
  <r>
    <n v="15412"/>
    <s v="F635D113-BCEC-434C-8877-A2236CFC9C35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43.483999999997"/>
    <n v="449732.14299999998"/>
  </r>
  <r>
    <n v="14730"/>
    <s v="8D1727FF-0119-4B9F-99EB-8CA885AE547F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24.471000000005"/>
    <n v="451322.85100000002"/>
  </r>
  <r>
    <n v="14735"/>
    <s v="841B336A-913B-44DA-BE74-EF25584DA1FF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540"/>
    <n v="800"/>
    <s v="Beton"/>
    <s v="Rechthoekig"/>
    <s v="22R0350"/>
    <n v="-4.45"/>
    <m/>
    <m/>
    <m/>
    <m/>
    <m/>
    <m/>
    <m/>
    <m/>
    <m/>
    <m/>
    <m/>
    <n v="93248.23"/>
    <n v="451201.61"/>
  </r>
  <r>
    <n v="14739"/>
    <s v="466475B1-6068-42F3-946E-353E5837D047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60.308000000005"/>
    <n v="451070.89600000001"/>
  </r>
  <r>
    <n v="15049"/>
    <s v="6A9C6FBA-C2F0-4021-8871-B761BCAF08DE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8.642999999996"/>
    <n v="450873.40500000003"/>
  </r>
  <r>
    <n v="15053"/>
    <s v="4FCB52CD-50A7-42EF-BBBF-564B5DA369E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40"/>
    <n v="800"/>
    <s v="Beton"/>
    <s v="Rechthoekig"/>
    <s v="21R0226"/>
    <n v="-4.45"/>
    <m/>
    <m/>
    <m/>
    <m/>
    <m/>
    <m/>
    <m/>
    <m/>
    <m/>
    <m/>
    <m/>
    <n v="93181.89"/>
    <n v="450569.23"/>
  </r>
  <r>
    <n v="15061"/>
    <s v="FA0B6FDA-9476-4A38-B418-DB857D2FACCE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3.327000000005"/>
    <n v="451318.97600000002"/>
  </r>
  <r>
    <n v="15327"/>
    <s v="E110D713-9863-4AF1-AE2E-F4223B23222A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4.005000000005"/>
    <n v="449997.02600000001"/>
  </r>
  <r>
    <n v="13361"/>
    <s v="F50789AE-128E-4CD0-BBF4-AF995F13C29B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42.99"/>
    <n v="451445.28"/>
  </r>
  <r>
    <n v="13363"/>
    <s v="CE107E0E-6C38-4FF7-A425-DE029463D0D1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25.86"/>
    <n v="449897.06"/>
  </r>
  <r>
    <n v="14744"/>
    <s v="17AA5157-A26C-43E6-B24D-1E2FA1BF906D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370"/>
    <n v="1000"/>
    <s v="Beton"/>
    <s v="Rechthoekig"/>
    <s v="22R0059"/>
    <n v="-4.08"/>
    <m/>
    <m/>
    <m/>
    <m/>
    <m/>
    <m/>
    <m/>
    <m/>
    <m/>
    <m/>
    <m/>
    <n v="92826.74"/>
    <n v="450266.75"/>
  </r>
  <r>
    <n v="14748"/>
    <s v="4C526B4B-FEB9-4EC1-933B-AE463010025A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9.067999999999"/>
    <n v="450459.40299999999"/>
  </r>
  <r>
    <n v="14755"/>
    <s v="82CD9F7F-7377-4C09-A2D9-3566C7E4A527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81.376999999993"/>
    <n v="450177.39500000002"/>
  </r>
  <r>
    <n v="16679"/>
    <s v="B41198D3-2331-405F-9F58-4D85386D2806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00.3"/>
    <n v="451294.26400000002"/>
  </r>
  <r>
    <n v="16688"/>
    <s v="3BDF1902-F460-47BC-8FF1-54F0F9CD3D41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06.017000000007"/>
    <n v="450421.01899999997"/>
  </r>
  <r>
    <n v="17245"/>
    <s v="E4D86962-F6B0-4CB2-9B47-949FE53973D2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3.222999999998"/>
    <n v="450332.19300000003"/>
  </r>
  <r>
    <n v="16141"/>
    <s v="E571AF8C-46C5-4A0C-B371-8D8BB39048D5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950"/>
    <m/>
    <s v="Asbestcement"/>
    <s v="Rond"/>
    <s v="22D0344"/>
    <n v="-4.13"/>
    <m/>
    <m/>
    <m/>
    <m/>
    <m/>
    <m/>
    <m/>
    <m/>
    <m/>
    <m/>
    <m/>
    <n v="92616.26"/>
    <n v="450749.21"/>
  </r>
  <r>
    <n v="16142"/>
    <s v="6A20B683-0D74-42EB-88C2-6E241F7B08E9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0.702999999994"/>
    <n v="451022.58500000002"/>
  </r>
  <r>
    <n v="16145"/>
    <s v="09127551-BC68-4708-9A99-3DBBC683D512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46.558999999994"/>
    <n v="450322.897"/>
  </r>
  <r>
    <n v="16148"/>
    <s v="21A28BC4-E9F6-48BF-91DC-1D1D4B494A81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230"/>
    <n v="800"/>
    <s v="Beton"/>
    <s v="Rechthoekig"/>
    <s v="23D0392"/>
    <n v="-4.5"/>
    <m/>
    <m/>
    <m/>
    <m/>
    <m/>
    <m/>
    <m/>
    <m/>
    <m/>
    <m/>
    <m/>
    <n v="91524.9"/>
    <n v="451290.81"/>
  </r>
  <r>
    <n v="16149"/>
    <s v="E71AAF8D-2613-4700-87F1-591AD6603EE6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041.323000000004"/>
    <n v="450479.71299999999"/>
  </r>
  <r>
    <n v="16150"/>
    <s v="ED42656E-D9F6-4046-8CFE-832D28173A0B"/>
    <s v="Vastgoed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Schoolplein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06.907000000007"/>
    <n v="450651.29700000002"/>
  </r>
  <r>
    <n v="16961"/>
    <s v="03E17110-8E05-4589-A795-E54E4931C7D9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88.370999999999"/>
    <n v="451421.71799999999"/>
  </r>
  <r>
    <n v="16968"/>
    <s v="09C04724-8C59-47CD-A8C1-B2B59D3135B5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00"/>
    <m/>
    <s v="Asbestcement"/>
    <s v="Rond"/>
    <s v="21D0210"/>
    <n v="-4.3"/>
    <m/>
    <m/>
    <m/>
    <m/>
    <m/>
    <m/>
    <m/>
    <m/>
    <m/>
    <m/>
    <m/>
    <n v="93479.33"/>
    <n v="450335.65"/>
  </r>
  <r>
    <n v="16974"/>
    <s v="4B5E7AA3-A1D1-4FCB-A393-CB4703562215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40"/>
    <m/>
    <s v="Asbestcement"/>
    <s v="Rond"/>
    <s v="21D0147"/>
    <n v="-4.3"/>
    <m/>
    <m/>
    <m/>
    <m/>
    <m/>
    <m/>
    <m/>
    <m/>
    <m/>
    <m/>
    <m/>
    <n v="93614.64"/>
    <n v="450941.18"/>
  </r>
  <r>
    <n v="16700"/>
    <s v="B2180CD8-D18E-4B56-9148-372730490BF7"/>
    <s v="Stadsbeheer"/>
    <s v="Gemeente Zoetermeer"/>
    <s v="Rokkeveen"/>
    <s v="Houtbuurt-Oost"/>
    <s v="Wa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35.784"/>
    <n v="451269.326"/>
  </r>
  <r>
    <n v="16703"/>
    <s v="EC52EB7D-8757-463E-9B8F-2EAB741AABF8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72.123999999996"/>
    <n v="450818.14299999998"/>
  </r>
  <r>
    <n v="16704"/>
    <s v="3DFA1B00-BE22-4495-B3C4-EC5522E25CCC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1.731"/>
    <n v="450815.03399999999"/>
  </r>
  <r>
    <n v="16708"/>
    <s v="8FFBC9F2-FEE0-4D2A-83CE-77DE3A19D078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3.978000000003"/>
    <n v="449850.79300000001"/>
  </r>
  <r>
    <n v="16156"/>
    <s v="63E5B88F-CFD2-4D87-96B3-B7A927508A42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910"/>
    <n v="800"/>
    <s v="Beton"/>
    <s v="Rechthoekig"/>
    <s v="22D0018"/>
    <n v="-4.05"/>
    <m/>
    <m/>
    <m/>
    <m/>
    <m/>
    <m/>
    <m/>
    <m/>
    <m/>
    <m/>
    <m/>
    <n v="92579.26"/>
    <n v="450224.44"/>
  </r>
  <r>
    <n v="16158"/>
    <s v="B1E19145-03F1-417A-B070-43DA66C1E80C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9.573000000004"/>
    <n v="450497.98"/>
  </r>
  <r>
    <n v="16159"/>
    <s v="E6A44095-BDC7-485A-836B-725A1754154F"/>
    <s v="Stadsbeheer"/>
    <s v="Gemeente Zoetermeer"/>
    <s v="Rokkeveen"/>
    <s v="Groenenbuurt"/>
    <s v="Algen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64.773000000001"/>
    <n v="450638.54100000003"/>
  </r>
  <r>
    <n v="16164"/>
    <s v="B21D8D01-AD8A-41B9-AD02-2CCCB649B08E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29.629000000001"/>
    <n v="450831.967"/>
  </r>
  <r>
    <n v="16423"/>
    <s v="60081452-C029-49A3-9493-84D9DA02A61E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50.195999999996"/>
    <n v="450714.68800000002"/>
  </r>
  <r>
    <n v="16428"/>
    <s v="7652C41F-33B6-4C8C-866D-8E4C3AB82BFA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15.820999999996"/>
    <n v="451148.01899999997"/>
  </r>
  <r>
    <n v="16429"/>
    <s v="FBBAA3D6-2388-4760-AA29-95E448A0367C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1950"/>
    <m/>
    <s v="Asbestcement"/>
    <s v="Rond"/>
    <s v="23D0308"/>
    <n v="-4.1500000000000004"/>
    <m/>
    <m/>
    <m/>
    <m/>
    <m/>
    <m/>
    <m/>
    <m/>
    <m/>
    <m/>
    <m/>
    <n v="92062.47"/>
    <n v="450785.77"/>
  </r>
  <r>
    <n v="16431"/>
    <s v="55F40491-F8CF-49B3-BA1A-0F38D9B8A160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50"/>
    <m/>
    <s v="Asbestcement"/>
    <s v="Rond"/>
    <s v="20D0080"/>
    <n v="-4.5"/>
    <m/>
    <m/>
    <m/>
    <m/>
    <m/>
    <m/>
    <m/>
    <m/>
    <m/>
    <m/>
    <m/>
    <n v="94034.78"/>
    <n v="450746.38"/>
  </r>
  <r>
    <n v="16980"/>
    <s v="6148EF60-BB83-4B95-A002-8E1DF80A24DD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370"/>
    <m/>
    <s v="Asbestcement"/>
    <s v="Rond"/>
    <s v="22D0301"/>
    <n v="-4.1500000000000004"/>
    <m/>
    <m/>
    <m/>
    <m/>
    <m/>
    <m/>
    <m/>
    <m/>
    <m/>
    <m/>
    <m/>
    <n v="92460.22"/>
    <n v="450719.18"/>
  </r>
  <r>
    <n v="16981"/>
    <s v="BD84ACB4-F324-419E-BCC8-0D8FB064522A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30.543999999994"/>
    <n v="450431.28399999999"/>
  </r>
  <r>
    <n v="16987"/>
    <s v="1A5FECE1-76B1-4BC0-95F8-A1720030450B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700"/>
    <n v="800"/>
    <s v="Beton"/>
    <s v="Rechthoekig"/>
    <s v="20R0039"/>
    <n v="-4.3"/>
    <m/>
    <m/>
    <m/>
    <m/>
    <m/>
    <m/>
    <m/>
    <m/>
    <m/>
    <m/>
    <m/>
    <n v="93867.45"/>
    <n v="450947.63"/>
  </r>
  <r>
    <n v="16717"/>
    <s v="A12462D8-7BE2-440D-BEB6-9D88F967010A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550"/>
    <n v="800"/>
    <s v="Beton"/>
    <s v="Rechthoekig"/>
    <s v="23R0301"/>
    <n v="-4.5"/>
    <m/>
    <m/>
    <m/>
    <m/>
    <m/>
    <m/>
    <m/>
    <m/>
    <m/>
    <m/>
    <m/>
    <n v="92116.5"/>
    <n v="450968.75"/>
  </r>
  <r>
    <n v="16174"/>
    <s v="2055D86D-B786-4ADA-9318-D30D3E03CA72"/>
    <s v="Vastgoed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7.703999999998"/>
    <n v="450280.42499999999"/>
  </r>
  <r>
    <n v="16182"/>
    <s v="BDD82697-43C2-4DAB-B50F-BF3CDE0A64E6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330"/>
    <m/>
    <s v="Asbestcement"/>
    <s v="Rond"/>
    <s v="22D0026"/>
    <n v="-4.1500000000000004"/>
    <m/>
    <m/>
    <m/>
    <m/>
    <m/>
    <m/>
    <m/>
    <m/>
    <m/>
    <m/>
    <m/>
    <n v="92758.9"/>
    <n v="450292.07"/>
  </r>
  <r>
    <n v="16184"/>
    <s v="9816693F-4F75-4E53-83E7-F8E3A99CE855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60"/>
    <n v="800"/>
    <s v="Beton"/>
    <s v="Rechthoekig"/>
    <s v="23R0345"/>
    <n v="-4.08"/>
    <m/>
    <m/>
    <m/>
    <m/>
    <m/>
    <m/>
    <m/>
    <m/>
    <m/>
    <m/>
    <m/>
    <n v="92223.28"/>
    <n v="450817.18"/>
  </r>
  <r>
    <n v="16451"/>
    <s v="A0EC5F3F-FAB8-4DAF-9FA4-E7EDBBA5FF6E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65.421000000002"/>
    <n v="450910.84899999999"/>
  </r>
  <r>
    <n v="16458"/>
    <s v="1BFB75C9-3AB3-4BA6-B9DA-46C013CE0B27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35.313999999998"/>
    <n v="449979.07799999998"/>
  </r>
  <r>
    <n v="17004"/>
    <s v="B1CD4A7E-29EB-4A40-B564-761270A4DB5A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59.657999999996"/>
    <n v="450235.37300000002"/>
  </r>
  <r>
    <n v="17011"/>
    <s v="95CF1A7F-CE84-4009-9A33-01C28EFCAD03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2.642000000007"/>
    <n v="450881.364"/>
  </r>
  <r>
    <n v="16730"/>
    <s v="A3A101E4-939A-4377-BF56-E0BD2FDB86F8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2.375"/>
    <n v="450964.59100000001"/>
  </r>
  <r>
    <n v="16737"/>
    <s v="E440A88C-37C7-4ED3-AC15-A807AC83A236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00"/>
    <m/>
    <s v="Asbestcement"/>
    <s v="Rond"/>
    <s v="21D0026"/>
    <n v="-4.5"/>
    <m/>
    <m/>
    <m/>
    <m/>
    <m/>
    <m/>
    <m/>
    <m/>
    <m/>
    <m/>
    <m/>
    <n v="93650.21"/>
    <n v="451067.7"/>
  </r>
  <r>
    <n v="16194"/>
    <s v="0BAF7CC8-10D4-4AF8-80B3-240308CBC93F"/>
    <s v="Stadsbeheer"/>
    <s v="Gemeente Zoetermeer"/>
    <s v="Rokkeveen"/>
    <s v="Houtbuurt-Oost"/>
    <s v="Wa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20.914000000004"/>
    <n v="451299.51899999997"/>
  </r>
  <r>
    <n v="16195"/>
    <s v="6B35C4C6-69C2-436C-A8F5-ACF05A004FC7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3.752999999997"/>
    <n v="451165.72100000002"/>
  </r>
  <r>
    <n v="16201"/>
    <s v="D8960A9D-A88D-41B3-9F45-D3F0D9BA49BA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80"/>
    <n v="800"/>
    <s v="Beton"/>
    <s v="Rechthoekig"/>
    <s v="23D0140"/>
    <n v="-4.25"/>
    <m/>
    <m/>
    <m/>
    <m/>
    <m/>
    <m/>
    <m/>
    <m/>
    <m/>
    <m/>
    <m/>
    <n v="92033.89"/>
    <n v="451033.76"/>
  </r>
  <r>
    <n v="16473"/>
    <s v="3EFBAFDA-3216-44E3-BDB8-64596D9FA4FF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50"/>
    <n v="800"/>
    <s v="Beton"/>
    <s v="Rechthoekig"/>
    <s v="22R0463"/>
    <n v="-4.3"/>
    <m/>
    <m/>
    <m/>
    <m/>
    <m/>
    <m/>
    <m/>
    <m/>
    <m/>
    <m/>
    <m/>
    <n v="92909.28"/>
    <n v="450845.99"/>
  </r>
  <r>
    <n v="16475"/>
    <s v="ACA00D2E-FC53-40C5-AB48-1EC270EE8691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54.907999999996"/>
    <n v="450796.12099999998"/>
  </r>
  <r>
    <n v="17014"/>
    <s v="E3A700E1-19DA-433D-9644-8B7FCD81592A"/>
    <s v="Stadsbeheer"/>
    <s v="Gemeente Zoetermeer"/>
    <s v="Rokkeveen"/>
    <s v="Zomenbuurt"/>
    <s v="Florahoek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36.494000000006"/>
    <n v="450519.59299999999"/>
  </r>
  <r>
    <n v="17021"/>
    <s v="EB737D4F-B210-40D6-8788-A4E3A923DB5F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10"/>
    <n v="800"/>
    <s v="Beton"/>
    <s v="Rechthoekig"/>
    <s v="23R0275"/>
    <n v="-4.07"/>
    <m/>
    <m/>
    <m/>
    <m/>
    <m/>
    <m/>
    <m/>
    <m/>
    <m/>
    <m/>
    <m/>
    <n v="91913.71"/>
    <n v="450723.35"/>
  </r>
  <r>
    <n v="17022"/>
    <s v="8CAF106D-0E14-4AA3-A51B-F65415997AE6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5.751999999993"/>
    <n v="450101.17700000003"/>
  </r>
  <r>
    <n v="17025"/>
    <s v="51282B4C-4DEB-4886-893E-D304B9D8ABDD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3.137000000002"/>
    <n v="450785.17800000001"/>
  </r>
  <r>
    <n v="16762"/>
    <s v="B9A793C1-648A-48EB-90E3-49CB4B60E557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300"/>
    <n v="800"/>
    <s v="Beton"/>
    <s v="Rechthoekig"/>
    <s v="23D0418"/>
    <n v="-4.5"/>
    <m/>
    <m/>
    <m/>
    <m/>
    <m/>
    <m/>
    <m/>
    <m/>
    <m/>
    <m/>
    <m/>
    <n v="91501.43"/>
    <n v="450893.6"/>
  </r>
  <r>
    <n v="16763"/>
    <s v="1D516A3D-B5C3-49D7-B6AB-3F82AA0EEAFC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90"/>
    <n v="800"/>
    <s v="Beton"/>
    <s v="Rechthoekig"/>
    <s v="23R0178"/>
    <n v="-4.5"/>
    <m/>
    <m/>
    <m/>
    <m/>
    <m/>
    <m/>
    <m/>
    <m/>
    <m/>
    <m/>
    <m/>
    <n v="92096.11"/>
    <n v="451243.45"/>
  </r>
  <r>
    <n v="16211"/>
    <s v="219B1A2E-352A-47E6-937D-ED5CF36E2D8E"/>
    <s v="Stadsbeheer"/>
    <s v="Gemeente Zoetermeer"/>
    <s v="Rokkeveen"/>
    <s v="Blauwenbuurt"/>
    <s v="Staalblauw"/>
    <n v="2020"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4.903000000006"/>
    <n v="450091.24599999998"/>
  </r>
  <r>
    <n v="16213"/>
    <s v="6ABFCDE1-DDA6-4519-87C5-F638CA2E7B3B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50"/>
    <m/>
    <s v="Asbestcement"/>
    <s v="Rond"/>
    <s v="20D0041"/>
    <n v="-4.4000000000000004"/>
    <m/>
    <m/>
    <m/>
    <m/>
    <m/>
    <m/>
    <m/>
    <m/>
    <m/>
    <m/>
    <m/>
    <n v="93931.43"/>
    <n v="450598.77"/>
  </r>
  <r>
    <n v="16480"/>
    <s v="04D6E199-1DB7-4099-A8D3-7F2D83FE5D25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90"/>
    <n v="800"/>
    <s v="Beton"/>
    <s v="Rechthoekig"/>
    <s v="20R0143"/>
    <n v="-4.5"/>
    <m/>
    <m/>
    <m/>
    <m/>
    <m/>
    <m/>
    <m/>
    <m/>
    <m/>
    <m/>
    <m/>
    <n v="94280.95"/>
    <n v="450500.91"/>
  </r>
  <r>
    <n v="16482"/>
    <s v="F00514A2-6101-493D-A54D-E95C1E2E2A9D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30"/>
    <n v="800"/>
    <s v="Beton"/>
    <s v="Rechthoekig"/>
    <s v="23R0302"/>
    <n v="-4.5"/>
    <m/>
    <m/>
    <m/>
    <m/>
    <m/>
    <m/>
    <m/>
    <m/>
    <m/>
    <m/>
    <m/>
    <n v="92167.1"/>
    <n v="450962.62"/>
  </r>
  <r>
    <n v="16491"/>
    <s v="FDBF64EE-4704-4FFA-B15F-36184584492F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47.28"/>
    <n v="450722.80900000001"/>
  </r>
  <r>
    <n v="16492"/>
    <s v="B5113ADE-070F-480B-8E63-57185A2F0B0C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0.002999999997"/>
    <n v="450910.15399999998"/>
  </r>
  <r>
    <n v="17040"/>
    <s v="55795FFE-1BCE-48F6-AAC5-42BEE89B5F06"/>
    <s v="Stadsbeheer"/>
    <s v="Gemeente Zoetermeer"/>
    <s v="Rokkeveen"/>
    <s v="Houtbuurt-West"/>
    <s v="Mato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39.415999999997"/>
    <n v="450897.81599999999"/>
  </r>
  <r>
    <n v="17045"/>
    <s v="D220B57D-00DE-479F-8A54-2A0D9D165F44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16.915999999997"/>
    <n v="451058.223"/>
  </r>
  <r>
    <n v="16769"/>
    <s v="1690546E-4429-4DE5-ADB3-BF107049C322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36.519"/>
    <n v="451459.85200000001"/>
  </r>
  <r>
    <n v="16770"/>
    <s v="FA127303-1AF7-44A9-9191-8E280F4A8E1D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178.017999999996"/>
    <n v="450903.71799999999"/>
  </r>
  <r>
    <n v="16773"/>
    <s v="AAE366F5-D25A-496B-AD00-FA3ECEC63BA1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650"/>
    <n v="800"/>
    <s v="Beton"/>
    <s v="Rechthoekig"/>
    <s v="22D0004"/>
    <n v="-4.08"/>
    <m/>
    <m/>
    <m/>
    <m/>
    <m/>
    <m/>
    <m/>
    <m/>
    <m/>
    <m/>
    <m/>
    <n v="92478.44"/>
    <n v="450163.18"/>
  </r>
  <r>
    <n v="16234"/>
    <s v="00159D8F-795F-4A69-9536-BD5B3E244C6D"/>
    <s v="Stadsbeheer"/>
    <s v="Gemeente Zoetermeer"/>
    <s v="Rokkeveen"/>
    <s v="Stenenbuurt-midden"/>
    <s v="Vierde Stationsstraat"/>
    <n v="2005"/>
    <d v="2024-01-29T00:00:00"/>
    <s v="Zoetermeer"/>
    <m/>
    <s v="Binnen de bebouwde kom"/>
    <m/>
    <m/>
    <m/>
    <m/>
    <m/>
    <s v="Bestaand"/>
    <m/>
    <m/>
    <s v="Q:\Objectdocumenten\Rioolputten\KNP-22-P0005"/>
    <m/>
    <m/>
    <m/>
    <m/>
    <m/>
    <m/>
    <m/>
    <s v="Rokkeveen"/>
    <s v="Rokkeveen 3"/>
    <s v="Stadsbeheer"/>
    <s v="Putten"/>
    <s v="Rioolput"/>
    <x v="3"/>
    <m/>
    <m/>
    <m/>
    <s v="Put"/>
    <m/>
    <n v="800"/>
    <n v="800"/>
    <n v="1600"/>
    <n v="800"/>
    <s v="Beton"/>
    <s v="Rond"/>
    <s v="22P0005"/>
    <m/>
    <m/>
    <m/>
    <m/>
    <m/>
    <m/>
    <m/>
    <m/>
    <m/>
    <s v="3-15"/>
    <s v="4e stationsstraat 450"/>
    <s v="https://samnext.sambeheer.nl/assets/6313a44a5a25d3bb24e69b46?tab=OBJECT"/>
    <n v="92464.15"/>
    <n v="450442.82"/>
  </r>
  <r>
    <n v="16237"/>
    <s v="F3A3E44F-1F25-43B5-B270-FED1E98CBBAC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54.27"/>
    <n v="450024.353"/>
  </r>
  <r>
    <n v="16241"/>
    <s v="CFC34F16-9558-4C3F-A22A-7E3B40CB9FED"/>
    <s v="Stadsbeheer"/>
    <s v="Gemeente Zoetermeer"/>
    <s v="Rokkeveen"/>
    <s v="Bruinen- en Grijzenbuurt"/>
    <m/>
    <n v="1987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1000"/>
    <m/>
    <n v="2110"/>
    <n v="1000"/>
    <s v="Beton"/>
    <s v="Rechthoekig"/>
    <s v="20R0032"/>
    <n v="-4.5"/>
    <m/>
    <m/>
    <m/>
    <m/>
    <m/>
    <m/>
    <s v="Nee"/>
    <s v="Uitlaatpunt"/>
    <m/>
    <m/>
    <m/>
    <n v="93749.14"/>
    <n v="451011.91"/>
  </r>
  <r>
    <n v="16244"/>
    <s v="5967BAAD-62A5-4CA5-B876-2634DB24BF38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97.017000000007"/>
    <n v="450989.90399999998"/>
  </r>
  <r>
    <n v="16500"/>
    <s v="B524F1DE-1883-4D26-9707-765B737BADBD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61.573000000004"/>
    <n v="450971.28100000002"/>
  </r>
  <r>
    <n v="16503"/>
    <s v="73FFD5F3-74F2-43BF-B9A9-9BBFF19C92AC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4.6"/>
    <n v="450752.51799999998"/>
  </r>
  <r>
    <n v="16505"/>
    <s v="78E5E445-EC79-417C-B344-44765A1FCB31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20"/>
    <n v="800"/>
    <s v="Beton"/>
    <s v="Rechthoekig"/>
    <s v="23D0161"/>
    <n v="-2.2999999999999998"/>
    <m/>
    <m/>
    <m/>
    <m/>
    <m/>
    <m/>
    <m/>
    <m/>
    <m/>
    <m/>
    <m/>
    <n v="92222.94"/>
    <n v="451131.83"/>
  </r>
  <r>
    <n v="17052"/>
    <s v="CE55E9DB-0B2C-449E-811A-C5D4FFBAC2C8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0.388000000006"/>
    <n v="450466.16399999999"/>
  </r>
  <r>
    <n v="17057"/>
    <s v="C1A50B26-FB3A-4CB9-9A20-8774A99F8E85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9.801000000007"/>
    <n v="449988.11499999999"/>
  </r>
  <r>
    <n v="17064"/>
    <s v="74C8E295-AACB-4399-85E3-04A3F3A28D16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10"/>
    <m/>
    <s v="Asbestcement"/>
    <s v="Rond"/>
    <s v="21D0326"/>
    <n v="-4.5"/>
    <m/>
    <m/>
    <m/>
    <m/>
    <m/>
    <m/>
    <m/>
    <m/>
    <m/>
    <m/>
    <m/>
    <n v="93534.54"/>
    <n v="450221.61"/>
  </r>
  <r>
    <n v="16782"/>
    <s v="9453EC34-79C6-4400-8A36-629B230BB5EF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9.608999999997"/>
    <n v="449764.53"/>
  </r>
  <r>
    <n v="16783"/>
    <s v="980770D8-0C18-4F36-8B57-04300A6F71E5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71.089000000007"/>
    <n v="450367.35700000002"/>
  </r>
  <r>
    <n v="16513"/>
    <s v="E41C23AC-9313-4683-B109-0656C44DBB66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00"/>
    <n v="1000"/>
    <s v="Beton"/>
    <s v="Rechthoekig"/>
    <s v="20R0121"/>
    <n v="-4.5"/>
    <m/>
    <m/>
    <m/>
    <m/>
    <m/>
    <m/>
    <m/>
    <m/>
    <m/>
    <m/>
    <m/>
    <n v="94014.49"/>
    <n v="450408.86"/>
  </r>
  <r>
    <n v="16517"/>
    <s v="65944DE7-EB74-4CBB-AC28-F59F3E4CC3E0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39.665999999997"/>
    <n v="450021.75699999998"/>
  </r>
  <r>
    <n v="16521"/>
    <s v="A01FB7D3-F5D2-4726-AEEB-504A3919F4FD"/>
    <s v="Stadsbeheer"/>
    <s v="Gemeente Zoetermeer"/>
    <s v="Rokkeveen"/>
    <s v="Stenenbuurt-midden"/>
    <s v="Berkelseweg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20"/>
    <n v="800"/>
    <s v="Beton"/>
    <s v="Rechthoekig"/>
    <s v="22R0620"/>
    <n v="-3.13"/>
    <m/>
    <m/>
    <m/>
    <m/>
    <m/>
    <m/>
    <m/>
    <m/>
    <m/>
    <m/>
    <s v="https://sambeheer.nl/object/details/"/>
    <n v="92365.404999999999"/>
    <n v="450076.65299999999"/>
  </r>
  <r>
    <n v="16524"/>
    <s v="2C6F77D5-8CEE-4347-B21D-E6FE28DF8C65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4.123999999996"/>
    <n v="450969.47700000001"/>
  </r>
  <r>
    <n v="17067"/>
    <s v="6A5A648B-75F9-4A09-9791-D248D6704BF1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00.255000000005"/>
    <n v="449877.967"/>
  </r>
  <r>
    <n v="17080"/>
    <s v="00119C75-9F29-4238-BC29-21A7B72B330A"/>
    <s v="Stadsbeheer"/>
    <s v="Gemeente Zoetermeer"/>
    <s v="Rokkeveen"/>
    <s v="Houtbuurt-West"/>
    <s v="Irok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00.517999999996"/>
    <n v="451058.283"/>
  </r>
  <r>
    <n v="16801"/>
    <s v="4718CF58-7CCE-47FD-9033-AF7A8B444C2A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10.31"/>
    <n v="451120.53200000001"/>
  </r>
  <r>
    <n v="16807"/>
    <s v="22B6341C-7C04-46BC-B27E-3AD0219936ED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790"/>
    <m/>
    <s v="Asbestcement"/>
    <s v="Rond"/>
    <s v="21D0275"/>
    <n v="-4.5"/>
    <m/>
    <m/>
    <m/>
    <m/>
    <m/>
    <m/>
    <m/>
    <m/>
    <m/>
    <m/>
    <m/>
    <n v="93601.68"/>
    <n v="450301.95"/>
  </r>
  <r>
    <n v="16814"/>
    <s v="BE404F86-5D35-4B08-B079-9727BD84ADFF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6.95"/>
    <n v="451187.68300000002"/>
  </r>
  <r>
    <n v="16815"/>
    <s v="B0F9B442-781D-49C5-9D72-664ED72E9269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99.282000000007"/>
    <n v="451257.55200000003"/>
  </r>
  <r>
    <n v="16269"/>
    <s v="92C979E2-648C-490A-9B83-55E00FA8F759"/>
    <s v="Stadsbeheer"/>
    <s v="Gemeente Zoetermeer"/>
    <s v="buitengebied"/>
    <s v="Balijbos"/>
    <s v="Florapl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95.513999999996"/>
    <n v="450776.78200000001"/>
  </r>
  <r>
    <n v="16271"/>
    <s v="673650C7-4734-43CD-A9CB-5D18FA3D8F13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16.517000000007"/>
    <n v="450912.58199999999"/>
  </r>
  <r>
    <n v="16546"/>
    <s v="22AF0FEB-D1B2-4213-A6E1-1492974A5E0B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68.899000000005"/>
    <n v="450568.3"/>
  </r>
  <r>
    <n v="17090"/>
    <s v="9EE2FC8D-862E-4DF2-B004-11DC07E38DC4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53.857999999993"/>
    <n v="450566.27"/>
  </r>
  <r>
    <n v="17092"/>
    <s v="82A9D66E-A024-4090-9565-4CFBE728D687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67.656000000003"/>
    <n v="451272.11700000003"/>
  </r>
  <r>
    <n v="17098"/>
    <s v="D51DA855-AFB2-418F-9731-2227CE082ACD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172.891000000003"/>
    <n v="450885.28600000002"/>
  </r>
  <r>
    <n v="17099"/>
    <s v="1963C061-76E3-4272-9383-9AD671A58798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77.035000000003"/>
    <n v="450426.04599999997"/>
  </r>
  <r>
    <n v="17101"/>
    <s v="9920E784-66C2-4DE0-8C7B-1CB7132B67E9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40.373999999996"/>
    <n v="451092.93599999999"/>
  </r>
  <r>
    <n v="16820"/>
    <s v="145DFBA2-7ADB-4A15-A208-02120CD264DE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74.206999999995"/>
    <n v="451196.315"/>
  </r>
  <r>
    <n v="16833"/>
    <s v="C4204364-9E20-4FBC-9512-86F868BEA086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7.058000000005"/>
    <n v="450985.42200000002"/>
  </r>
  <r>
    <n v="16834"/>
    <s v="4625A45B-C0C1-4ED4-A57C-4AA07DC25113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00"/>
    <n v="800"/>
    <s v="Beton"/>
    <s v="Rechthoekig"/>
    <s v="23R0242"/>
    <n v="-4.5"/>
    <m/>
    <m/>
    <m/>
    <m/>
    <m/>
    <m/>
    <m/>
    <m/>
    <m/>
    <m/>
    <m/>
    <n v="91588.46"/>
    <n v="450984.35"/>
  </r>
  <r>
    <n v="16290"/>
    <s v="6276F535-F45B-4108-AA1E-7EC4376F8BE9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00"/>
    <n v="800"/>
    <s v="Beton"/>
    <s v="Rechthoekig"/>
    <s v="21R0373"/>
    <n v="-4.5"/>
    <m/>
    <m/>
    <m/>
    <m/>
    <m/>
    <m/>
    <m/>
    <m/>
    <m/>
    <m/>
    <m/>
    <n v="93726.42"/>
    <n v="450010.71"/>
  </r>
  <r>
    <n v="16548"/>
    <s v="B88B218C-71F7-4A39-9377-E689785BE2E8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m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68.376000000004"/>
    <n v="450778.74800000002"/>
  </r>
  <r>
    <n v="16556"/>
    <s v="7C5531C8-45E2-49B0-AB7D-76BD23A76B9F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77.501999999993"/>
    <n v="450266.09100000001"/>
  </r>
  <r>
    <n v="16562"/>
    <s v="FD708ED3-86ED-4763-BD53-636DB4AF6A42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100"/>
    <n v="1000"/>
    <s v="Beton"/>
    <s v="Rechthoekig"/>
    <s v="23R0214"/>
    <n v="-4.5"/>
    <m/>
    <m/>
    <m/>
    <m/>
    <m/>
    <m/>
    <m/>
    <m/>
    <m/>
    <m/>
    <m/>
    <n v="92462.19"/>
    <n v="451040.01"/>
  </r>
  <r>
    <n v="17118"/>
    <s v="29087C71-EA7F-43DE-857A-14CA835EEAFF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710"/>
    <n v="800"/>
    <s v="Beton"/>
    <s v="Rechthoekig"/>
    <s v="22D0556"/>
    <n v="-3.84"/>
    <m/>
    <m/>
    <m/>
    <m/>
    <m/>
    <m/>
    <m/>
    <m/>
    <m/>
    <m/>
    <s v="https://sambeheer.nl/object/details/"/>
    <n v="92403.623999999996"/>
    <n v="450150.85399999999"/>
  </r>
  <r>
    <n v="17119"/>
    <s v="328A6EDB-1749-41D0-8033-F56C59650840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4.879000000001"/>
    <n v="451302.255"/>
  </r>
  <r>
    <n v="16308"/>
    <s v="EAF29231-F004-4B6A-B86A-0675DAF97778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4.123000000007"/>
    <n v="451072.84499999997"/>
  </r>
  <r>
    <n v="16569"/>
    <s v="4F5AA500-46D7-4A30-B857-C792963ADF37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27.737999999998"/>
    <n v="450816.24699999997"/>
  </r>
  <r>
    <n v="16574"/>
    <s v="4BCF9F68-FF12-4726-8A68-BCBD6A0D83D8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400"/>
    <n v="800"/>
    <s v="Beton"/>
    <s v="Rechthoekig"/>
    <s v="22D0439"/>
    <n v="-3.42"/>
    <m/>
    <m/>
    <m/>
    <m/>
    <m/>
    <m/>
    <m/>
    <m/>
    <m/>
    <m/>
    <m/>
    <n v="92504.83"/>
    <n v="450405.88"/>
  </r>
  <r>
    <n v="16575"/>
    <s v="DFFB77E2-63C5-44F9-AAFB-EB1E0A7C0EC5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1.032000000007"/>
    <n v="449839.859"/>
  </r>
  <r>
    <n v="16576"/>
    <s v="048B9F1C-B6A8-4A9B-A851-011DBEDD0AF5"/>
    <s v="Stadsbeheer"/>
    <s v="Gemeente Zoetermeer"/>
    <s v="Rokkeveen"/>
    <s v="Houtbuurt-West"/>
    <s v="Makor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3.962"/>
    <n v="450938.34299999999"/>
  </r>
  <r>
    <n v="17134"/>
    <s v="C5A60034-3F03-4213-9AE8-01DF445399CC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730"/>
    <n v="800"/>
    <s v="Beton"/>
    <s v="Rechthoekig"/>
    <s v="23R0205"/>
    <n v="-1.2"/>
    <m/>
    <m/>
    <m/>
    <m/>
    <m/>
    <m/>
    <m/>
    <m/>
    <m/>
    <m/>
    <m/>
    <n v="92439.25"/>
    <n v="451250.1"/>
  </r>
  <r>
    <n v="16854"/>
    <s v="EFC748C6-434F-4C7A-830B-B40573F534C0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95.06"/>
    <n v="450729.85600000003"/>
  </r>
  <r>
    <n v="16857"/>
    <s v="D924325C-4B0A-4323-86A3-C7188C424A3B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210.294999999998"/>
    <n v="450642.39600000001"/>
  </r>
  <r>
    <n v="16316"/>
    <s v="448C48EB-8858-43E5-9A97-2A5252D7A4C5"/>
    <s v="Stadsbeheer"/>
    <s v="Gemeente Zoetermeer"/>
    <s v="Rokkeveen"/>
    <s v="Gangenbuurt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70"/>
    <n v="800"/>
    <s v="Beton"/>
    <s v="Rechthoekig"/>
    <s v="21R0101"/>
    <n v="-4.2"/>
    <m/>
    <m/>
    <m/>
    <m/>
    <m/>
    <m/>
    <m/>
    <m/>
    <m/>
    <m/>
    <m/>
    <n v="93052.85"/>
    <n v="450824.78"/>
  </r>
  <r>
    <n v="16319"/>
    <s v="6A1EC4AB-F781-4C8D-95E3-D3D18C629480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20"/>
    <n v="800"/>
    <s v="Beton"/>
    <s v="Rechthoekig"/>
    <s v="23D0429"/>
    <n v="-3.45"/>
    <m/>
    <m/>
    <m/>
    <m/>
    <m/>
    <m/>
    <m/>
    <m/>
    <m/>
    <m/>
    <m/>
    <n v="92457.69"/>
    <n v="451107.13"/>
  </r>
  <r>
    <n v="16320"/>
    <s v="26F9E6A2-1C8A-4AA1-B1C8-1CFF554FC275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90"/>
    <m/>
    <s v="Asbestcement"/>
    <s v="Rond"/>
    <s v="21D0129"/>
    <n v="-4.3"/>
    <m/>
    <m/>
    <m/>
    <m/>
    <m/>
    <m/>
    <m/>
    <m/>
    <m/>
    <m/>
    <m/>
    <n v="93842.59"/>
    <n v="450840.16"/>
  </r>
  <r>
    <n v="16323"/>
    <s v="7E1943B4-6C01-4DA2-A059-6BF281FBE543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36.694000000003"/>
    <n v="450288.609"/>
  </r>
  <r>
    <n v="16596"/>
    <s v="6FE3715D-EBE1-4872-BDC0-1F7BCE554688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7.301000000007"/>
    <n v="450838.44300000003"/>
  </r>
  <r>
    <n v="17140"/>
    <s v="A4C726CC-628A-41DA-9826-CC7293C532DE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00"/>
    <n v="800"/>
    <s v="Beton"/>
    <s v="Rechthoekig"/>
    <s v="20R0163"/>
    <n v="-4.5"/>
    <m/>
    <m/>
    <m/>
    <m/>
    <m/>
    <m/>
    <m/>
    <m/>
    <m/>
    <m/>
    <m/>
    <n v="93976.13"/>
    <n v="450300"/>
  </r>
  <r>
    <n v="17144"/>
    <s v="43AAC5CF-85A0-4A6F-898E-EE1B568FE259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4.183000000005"/>
    <n v="450344.261"/>
  </r>
  <r>
    <n v="17149"/>
    <s v="CFC2EEA5-CF26-4A44-A5B1-B5CBD230722B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30"/>
    <n v="800"/>
    <s v="Beton"/>
    <s v="Rechthoekig"/>
    <s v="23D0069"/>
    <n v="-4.2"/>
    <m/>
    <m/>
    <m/>
    <m/>
    <m/>
    <m/>
    <m/>
    <m/>
    <m/>
    <m/>
    <m/>
    <n v="91719.53"/>
    <n v="451238.36"/>
  </r>
  <r>
    <n v="17150"/>
    <s v="9F7E129B-17AC-4195-BEFF-6E8934B2D996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50.665999999997"/>
    <n v="450792.299"/>
  </r>
  <r>
    <n v="16875"/>
    <s v="BE935825-7504-4A1C-994A-20048F83DAA2"/>
    <s v="Stadsbeheer"/>
    <s v="Gemeente Zoetermeer"/>
    <s v="Rokkeveen"/>
    <s v="Gangenbuurt-West"/>
    <m/>
    <n v="1990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4"/>
    <m/>
    <m/>
    <s v="Uitlaatconstructie"/>
    <s v="Put"/>
    <s v="Hemelwaterstelsel"/>
    <n v="1000"/>
    <m/>
    <n v="2470"/>
    <n v="1000"/>
    <s v="Beton"/>
    <s v="Rechthoekig"/>
    <s v="22R0446"/>
    <n v="-4.13"/>
    <m/>
    <m/>
    <m/>
    <m/>
    <m/>
    <m/>
    <s v="Nee"/>
    <s v="Uitlaatpunt"/>
    <m/>
    <m/>
    <m/>
    <n v="92843.92"/>
    <n v="450800.98"/>
  </r>
  <r>
    <n v="16877"/>
    <s v="E72767B0-93BB-4D16-AF5E-A28B3A2B5D17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1.364000000001"/>
    <n v="450105.14299999998"/>
  </r>
  <r>
    <n v="16878"/>
    <s v="01550A88-F45D-455B-9F6A-54E2B56E8AE4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180"/>
    <m/>
    <s v="Asbestcement"/>
    <s v="Rond"/>
    <s v="23D0153"/>
    <n v="-4.5"/>
    <m/>
    <m/>
    <m/>
    <m/>
    <m/>
    <m/>
    <m/>
    <m/>
    <m/>
    <m/>
    <m/>
    <n v="92071.38"/>
    <n v="451314.36"/>
  </r>
  <r>
    <n v="16881"/>
    <s v="4E86C0B3-0652-46ED-8EB8-B222ADB947F1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8.645999999993"/>
    <n v="450178.19900000002"/>
  </r>
  <r>
    <n v="16338"/>
    <s v="107F4DB9-EBFE-44B6-8DE6-C0B4F09E4A1A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7.195000000007"/>
    <n v="449868.69900000002"/>
  </r>
  <r>
    <n v="16339"/>
    <s v="96523407-313E-4F46-9E45-2B8D02288D81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83.154999999999"/>
    <n v="449978.842"/>
  </r>
  <r>
    <n v="16341"/>
    <s v="A42C260B-2F98-44E5-8CA3-DE5D6F0122D6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39.59"/>
    <n v="451195.98200000002"/>
  </r>
  <r>
    <n v="16344"/>
    <s v="614F13E7-F53E-43CA-B789-FC9EABFA7785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49.426000000007"/>
    <n v="451336.49400000001"/>
  </r>
  <r>
    <n v="16604"/>
    <s v="E9E0BC8C-34C1-4B60-BC80-88134050A9EA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50"/>
    <n v="800"/>
    <s v="Beton"/>
    <s v="Rechthoekig"/>
    <s v="20R0136"/>
    <n v="-4.5"/>
    <m/>
    <m/>
    <m/>
    <m/>
    <m/>
    <m/>
    <m/>
    <m/>
    <m/>
    <m/>
    <m/>
    <n v="94253.4"/>
    <n v="450576.61"/>
  </r>
  <r>
    <n v="16607"/>
    <s v="D897AEE4-4967-48CF-B3C6-55A256840CA5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40.493000000002"/>
    <n v="451040.57199999999"/>
  </r>
  <r>
    <n v="17159"/>
    <s v="1CF54C08-5846-402E-80E3-8809E1C418E6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04.085999999996"/>
    <n v="450576.17"/>
  </r>
  <r>
    <n v="17162"/>
    <s v="A5C8223C-956B-4A80-8466-F882D484C470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9.380999999994"/>
    <n v="450951.57400000002"/>
  </r>
  <r>
    <n v="17164"/>
    <s v="E4DA6DB1-D0C1-4DC5-907A-4DB3B3C77041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22.194000000003"/>
    <n v="451084.99400000001"/>
  </r>
  <r>
    <n v="17168"/>
    <s v="39FA6DD6-E995-4450-9D81-6B3078359B99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533"/>
    <n v="-4"/>
    <m/>
    <m/>
    <m/>
    <m/>
    <m/>
    <m/>
    <m/>
    <m/>
    <m/>
    <m/>
    <m/>
    <n v="92566.03"/>
    <n v="450337.27"/>
  </r>
  <r>
    <n v="17169"/>
    <s v="FEE153B0-E5A6-4F77-B6EF-FB81D520F42F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40.582999999999"/>
    <n v="451183.69400000002"/>
  </r>
  <r>
    <n v="17170"/>
    <s v="CAC31AFE-8602-414F-B43A-0A1ED659E780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71.535000000003"/>
    <n v="451241.41499999998"/>
  </r>
  <r>
    <n v="16893"/>
    <s v="D1C0C136-82CA-425F-B5B8-71C5543B0B36"/>
    <s v="Stadsbeheer"/>
    <s v="Gemeente Zoetermeer"/>
    <s v="Rokkeveen"/>
    <s v="Hout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080"/>
    <n v="1000"/>
    <s v="Beton"/>
    <s v="Rechthoekig"/>
    <s v="23R0066"/>
    <n v="-4.5"/>
    <m/>
    <m/>
    <m/>
    <m/>
    <m/>
    <m/>
    <m/>
    <m/>
    <m/>
    <m/>
    <m/>
    <n v="91845.2"/>
    <n v="451345.08"/>
  </r>
  <r>
    <n v="16902"/>
    <s v="FFAA8BFE-1867-4BF2-A3DE-CE3DC67438D0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52.698000000004"/>
    <n v="451317.00400000002"/>
  </r>
  <r>
    <n v="16903"/>
    <s v="469706B3-E819-4C10-963E-6C6DE304B7E5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48.751999999993"/>
    <n v="451157.93099999998"/>
  </r>
  <r>
    <n v="16907"/>
    <s v="3A4A5A50-A67D-4C3B-A9D0-D9919881D496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51.714000000007"/>
    <n v="451334.53100000002"/>
  </r>
  <r>
    <n v="16352"/>
    <s v="0A4E2639-E323-4CCB-AE80-E5F5D8833EDE"/>
    <s v="Stadsbeheer"/>
    <s v="Gemeente Zoetermeer"/>
    <s v="Rokkeveen"/>
    <s v="Campus"/>
    <m/>
    <n v="1988"/>
    <d v="2023-12-19T00:00:00"/>
    <s v="Zoetermeer"/>
    <m/>
    <s v="Binnen de bebouwde kom"/>
    <m/>
    <m/>
    <m/>
    <m/>
    <m/>
    <s v="Bestaand"/>
    <m/>
    <m/>
    <s v="Q:\Objectdocumenten\Rioolputten\KNP-22-R0236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36"/>
    <n v="-4.45"/>
    <m/>
    <m/>
    <m/>
    <m/>
    <s v="Deksel"/>
    <m/>
    <s v="Nee"/>
    <m/>
    <m/>
    <m/>
    <s v="https://sambeheer.nl/object/details/"/>
    <n v="92795.49"/>
    <n v="451120.38"/>
  </r>
  <r>
    <n v="16361"/>
    <s v="FBB553A6-A19B-4A12-A79D-E15F4208B3E5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80.073000000004"/>
    <n v="450538.69799999997"/>
  </r>
  <r>
    <n v="16362"/>
    <s v="A7B2222B-4A58-43EF-93E8-A2C6EE74B5AD"/>
    <s v="Stadsbeheer"/>
    <s v="Gemeente Zoetermeer"/>
    <s v="Rokkeveen"/>
    <s v="Bruinen- en Grijzenbuurt"/>
    <s v="Sepi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51.87"/>
    <n v="451008.91"/>
  </r>
  <r>
    <n v="16363"/>
    <s v="58ADD772-5F85-42FD-99D3-98F4D2781BC1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60.978000000003"/>
    <n v="450365.04200000002"/>
  </r>
  <r>
    <n v="16364"/>
    <s v="6EE370B0-BAD1-4E3D-860E-75E4D72BF6BD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1660"/>
    <m/>
    <s v="Asbestcement"/>
    <s v="Rond"/>
    <s v="22D0482"/>
    <n v="-4.75"/>
    <m/>
    <m/>
    <m/>
    <m/>
    <m/>
    <m/>
    <m/>
    <m/>
    <m/>
    <m/>
    <m/>
    <n v="92972.14"/>
    <n v="450341.11"/>
  </r>
  <r>
    <n v="16365"/>
    <s v="D09C1873-AF5A-4030-87AD-E20979DD2143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8.441000000006"/>
    <n v="451236.93199999997"/>
  </r>
  <r>
    <n v="16368"/>
    <s v="DE79E443-3B1A-4A52-A3B5-5263E1FFBD29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57.898000000001"/>
    <n v="450307.99900000001"/>
  </r>
  <r>
    <n v="16621"/>
    <s v="9DE809F9-1C39-46AA-9CEA-952C53AED4B8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80"/>
    <m/>
    <s v="Asbestcement"/>
    <s v="Rond"/>
    <s v="21D0134"/>
    <n v="-4.4000000000000004"/>
    <m/>
    <m/>
    <m/>
    <m/>
    <m/>
    <m/>
    <m/>
    <m/>
    <m/>
    <m/>
    <m/>
    <n v="93763.8"/>
    <n v="450829.2"/>
  </r>
  <r>
    <n v="16633"/>
    <s v="3EAC496A-5298-4D80-8276-B0A32AD01E05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82.472999999998"/>
    <n v="451238.60499999998"/>
  </r>
  <r>
    <n v="16637"/>
    <s v="C697AB32-3F41-4A3D-836A-A45EAFC01BA3"/>
    <s v="Stadsbeheer"/>
    <s v="Gemeente Zoetermeer"/>
    <s v="Rokkeveen"/>
    <s v="Gangenbuurt-West"/>
    <s v="Maris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6.956999999995"/>
    <n v="450852.43300000002"/>
  </r>
  <r>
    <n v="17175"/>
    <s v="D246E2B6-CEEE-4398-93C7-86F77B7C5DD0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8.023000000001"/>
    <n v="450637.48599999998"/>
  </r>
  <r>
    <n v="17182"/>
    <s v="17DD2F1F-F6EE-4580-8435-9215D2A1215F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00"/>
    <n v="800"/>
    <s v="Beton"/>
    <s v="Rechthoekig"/>
    <s v="23R0343"/>
    <n v="-4.08"/>
    <m/>
    <m/>
    <m/>
    <m/>
    <m/>
    <m/>
    <m/>
    <m/>
    <m/>
    <m/>
    <m/>
    <n v="92263.21"/>
    <n v="450831.04"/>
  </r>
  <r>
    <n v="17183"/>
    <s v="32816C5D-838F-41E4-A419-E1E4F1CE3646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89.258000000002"/>
    <n v="450029.326"/>
  </r>
  <r>
    <n v="16914"/>
    <s v="7463A27B-B4BC-4215-85F3-799268D6C671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380"/>
    <n v="800"/>
    <s v="Beton"/>
    <s v="Rechthoekig"/>
    <s v="22D0137"/>
    <n v="-4.1100000000000003"/>
    <m/>
    <m/>
    <m/>
    <m/>
    <m/>
    <m/>
    <m/>
    <m/>
    <m/>
    <m/>
    <m/>
    <n v="93037.85"/>
    <n v="449833.47"/>
  </r>
  <r>
    <n v="16923"/>
    <s v="8D12AC10-D7BD-482A-BBE8-86767B4E5863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7.562000000005"/>
    <n v="450009.72100000002"/>
  </r>
  <r>
    <n v="16375"/>
    <s v="68F0CDD4-01FE-4809-BAF4-8F5FD531EF6D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8.573000000004"/>
    <n v="450990.44099999999"/>
  </r>
  <r>
    <n v="16380"/>
    <s v="D7C9F07D-2982-4A9D-B606-B6D4D1E4A700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36.595000000001"/>
    <n v="451016.85100000002"/>
  </r>
  <r>
    <n v="16648"/>
    <s v="179F3B77-91AC-4FDE-A0BF-FBCE8BB6FD0C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60"/>
    <n v="800"/>
    <s v="Beton"/>
    <s v="Rechthoekig"/>
    <s v="23R0341"/>
    <n v="-3.98"/>
    <m/>
    <m/>
    <m/>
    <m/>
    <m/>
    <m/>
    <m/>
    <m/>
    <m/>
    <m/>
    <m/>
    <n v="92250.93"/>
    <n v="450803.66"/>
  </r>
  <r>
    <n v="16652"/>
    <s v="96235F58-6F45-42EA-B3F5-A72B8B0B4B5C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85.255999999994"/>
    <n v="450554.424"/>
  </r>
  <r>
    <n v="16653"/>
    <s v="B37C19B6-96C2-4A19-8DD2-4A42BE6FCF08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69.388000000006"/>
    <n v="451271.68900000001"/>
  </r>
  <r>
    <n v="16654"/>
    <s v="E180D3BA-BE48-4D46-AC09-5BEA03CE49E5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66.735000000001"/>
    <n v="450727.76400000002"/>
  </r>
  <r>
    <n v="17194"/>
    <s v="F4C50DCA-17DE-4048-B74F-5AA386530F73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1.055999999997"/>
    <n v="449833.28899999999"/>
  </r>
  <r>
    <n v="17195"/>
    <s v="FDAFDB7F-9B75-483F-B4EF-8901978D2F73"/>
    <s v="Stadsbeheer"/>
    <s v="Gemeente Zoetermeer"/>
    <s v="Rokkeveen"/>
    <s v="Stenenbuurt-midden"/>
    <s v="Saf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2.044999999998"/>
    <n v="450179.26400000002"/>
  </r>
  <r>
    <n v="16927"/>
    <s v="7045FF63-3A1C-49E5-B61F-314B9681079F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50"/>
    <n v="800"/>
    <s v="Beton"/>
    <s v="Rechthoekig"/>
    <s v="23R0391"/>
    <n v="-3.7"/>
    <m/>
    <m/>
    <m/>
    <m/>
    <m/>
    <m/>
    <m/>
    <m/>
    <m/>
    <m/>
    <m/>
    <n v="92330.13"/>
    <n v="450547.62"/>
  </r>
  <r>
    <n v="16932"/>
    <s v="00035C3D-F302-401E-947A-598B3C19EB8E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73.788"/>
    <n v="450787.77799999999"/>
  </r>
  <r>
    <n v="16938"/>
    <s v="BD6D8576-6415-4470-AA7E-4223F030AD10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2.398000000001"/>
    <n v="450673.40600000002"/>
  </r>
  <r>
    <n v="16390"/>
    <s v="AA8ABB82-1565-446D-9F4F-CDF56DD63B9B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84.495999999999"/>
    <n v="450634.20799999998"/>
  </r>
  <r>
    <n v="16394"/>
    <s v="CDBFB5EA-9D5F-4F63-B984-E6E28E3E7FB5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0.301000000007"/>
    <n v="449903.38400000002"/>
  </r>
  <r>
    <n v="16403"/>
    <s v="A024240B-4FC0-433C-81CE-AF6A82738640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8.085000000006"/>
    <n v="451094.62900000002"/>
  </r>
  <r>
    <n v="16666"/>
    <s v="4B1C47EF-CE39-4693-BC6C-E928F6ECDCED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690"/>
    <n v="800"/>
    <s v="Beton"/>
    <s v="Rechthoekig"/>
    <s v="21R0269"/>
    <n v="-4.45"/>
    <m/>
    <m/>
    <m/>
    <m/>
    <m/>
    <m/>
    <m/>
    <m/>
    <m/>
    <m/>
    <m/>
    <n v="93528.09"/>
    <n v="450507.9"/>
  </r>
  <r>
    <n v="16670"/>
    <s v="2E68D5F2-3D82-4128-B157-5FEADC36D544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50"/>
    <n v="800"/>
    <s v="Beton"/>
    <s v="Rechthoekig"/>
    <s v="21R0345"/>
    <n v="-4.3"/>
    <m/>
    <m/>
    <m/>
    <m/>
    <m/>
    <m/>
    <m/>
    <m/>
    <m/>
    <m/>
    <m/>
    <n v="93635.19"/>
    <n v="450172.62"/>
  </r>
  <r>
    <n v="17219"/>
    <s v="97ADCCED-84EB-4CED-AF62-4572EC8FC125"/>
    <s v="Stadsbeheer"/>
    <s v="Gemeente Zoetermeer"/>
    <s v="Rokkeveen"/>
    <s v="Houtbuurt-West"/>
    <s v="'s-Graven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91.953999999998"/>
    <n v="451461.81300000002"/>
  </r>
  <r>
    <n v="17222"/>
    <s v="981F475F-5207-48DB-A16D-24FD495B79C8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8.933000000005"/>
    <n v="450742.85100000002"/>
  </r>
  <r>
    <n v="17226"/>
    <s v="FF96E298-8C00-45BD-A3DF-ABACFA444F7F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460"/>
    <m/>
    <s v="Asbestcement"/>
    <s v="Rond"/>
    <s v="23D0281"/>
    <n v="-4.07"/>
    <m/>
    <m/>
    <m/>
    <m/>
    <m/>
    <m/>
    <m/>
    <m/>
    <m/>
    <m/>
    <m/>
    <n v="92039.16"/>
    <n v="450769.41"/>
  </r>
  <r>
    <n v="15907"/>
    <s v="C7E0D934-9DDE-4287-9D23-E7023562A9DC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96.248000000007"/>
    <n v="450791.89600000001"/>
  </r>
  <r>
    <n v="15912"/>
    <s v="9ACA6E8B-7C09-40AF-BA6A-1634DF25F488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50.229000000007"/>
    <n v="451096.45799999998"/>
  </r>
  <r>
    <n v="15918"/>
    <s v="790532DB-3F4F-455A-A9DF-89964FDD18CA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57.642000000007"/>
    <n v="451340.60600000003"/>
  </r>
  <r>
    <n v="15932"/>
    <s v="43E77402-8A82-4FDE-8EEF-6F63ACC985DB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50"/>
    <n v="800"/>
    <s v="Beton"/>
    <s v="Rechthoekig"/>
    <s v="22R0037"/>
    <n v="-4.05"/>
    <m/>
    <m/>
    <m/>
    <m/>
    <m/>
    <m/>
    <m/>
    <m/>
    <m/>
    <m/>
    <m/>
    <n v="92628.07"/>
    <n v="450064.59"/>
  </r>
  <r>
    <n v="17591"/>
    <s v="BB00ABF4-D869-4990-A112-A9382849F31F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64.951000000001"/>
    <n v="450398.01899999997"/>
  </r>
  <r>
    <n v="17601"/>
    <s v="5E1C6B67-BE0E-41C5-A98E-E79DA9E52608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0.752999999997"/>
    <n v="451174.55900000001"/>
  </r>
  <r>
    <n v="15620"/>
    <s v="40E91666-2081-4EFB-935F-538CF696B354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6.808000000005"/>
    <n v="449766.06900000002"/>
  </r>
  <r>
    <n v="15624"/>
    <s v="F8A08523-E6AC-4A9A-8D25-90C2DB952051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15.05"/>
    <n v="450944.17700000003"/>
  </r>
  <r>
    <n v="15630"/>
    <s v="3711676B-4B56-4DD2-8436-3B0D6AB3BB83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72.964999999997"/>
    <n v="451247.94799999997"/>
  </r>
  <r>
    <n v="15947"/>
    <s v="F7F54F29-FB00-47F6-8D81-869CE53A0ADC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83.467999999993"/>
    <n v="450971.25900000002"/>
  </r>
  <r>
    <n v="15952"/>
    <s v="A05C03F0-1020-4643-B4E4-11B8FC9D4A1A"/>
    <s v="Stadsbeheer"/>
    <s v="Gemeente Zoetermeer"/>
    <s v="Rokkeveen"/>
    <s v="Stenenbuurt-midden"/>
    <s v="Diab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5.957999999999"/>
    <n v="450368.91399999999"/>
  </r>
  <r>
    <n v="15956"/>
    <s v="D6A45E1A-38BD-477F-B672-B808A7AF316F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90.023000000001"/>
    <n v="450559.56"/>
  </r>
  <r>
    <n v="17331"/>
    <s v="2D0682C1-0FF1-4533-9D64-B8F2422F45F1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50"/>
    <n v="800"/>
    <s v="Beton"/>
    <s v="Rechthoekig"/>
    <s v="22R0370"/>
    <n v="-4.0999999999999996"/>
    <m/>
    <m/>
    <m/>
    <m/>
    <m/>
    <m/>
    <m/>
    <m/>
    <m/>
    <m/>
    <m/>
    <n v="92432.9"/>
    <n v="450867.6"/>
  </r>
  <r>
    <n v="17334"/>
    <s v="FAB38018-6F61-4CA4-9CE5-E6DBBF913F75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86.312999999995"/>
    <n v="450880.14299999998"/>
  </r>
  <r>
    <n v="17606"/>
    <s v="08E2E8E9-D022-4B77-B78D-2937B4AF5DB3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50"/>
    <n v="800"/>
    <s v="Beton"/>
    <s v="Rechthoekig"/>
    <s v="20R0067"/>
    <n v="-4"/>
    <m/>
    <m/>
    <m/>
    <m/>
    <m/>
    <m/>
    <m/>
    <m/>
    <m/>
    <m/>
    <m/>
    <n v="94003.71"/>
    <n v="450947.2"/>
  </r>
  <r>
    <n v="17613"/>
    <s v="D9A2EB81-38B2-432C-A60B-B2D1C2BE02E2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70"/>
    <m/>
    <s v="Asbestcement"/>
    <s v="Rond"/>
    <s v="22D0246"/>
    <n v="-4.04"/>
    <m/>
    <m/>
    <m/>
    <m/>
    <m/>
    <m/>
    <m/>
    <m/>
    <m/>
    <m/>
    <m/>
    <n v="92774.47"/>
    <n v="451077.14"/>
  </r>
  <r>
    <n v="17616"/>
    <s v="F8FBCE8A-96B1-47C0-8A77-73AB2DFA232A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77.536999999997"/>
    <n v="450289.78600000002"/>
  </r>
  <r>
    <n v="15648"/>
    <s v="F9EC27B7-253D-43DA-AC23-B3B32DD5F5B9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30"/>
    <n v="800"/>
    <s v="Beton"/>
    <s v="Rechthoekig"/>
    <s v="21R0290"/>
    <n v="-4.45"/>
    <m/>
    <m/>
    <m/>
    <m/>
    <m/>
    <m/>
    <m/>
    <m/>
    <m/>
    <m/>
    <m/>
    <n v="93788.99"/>
    <n v="450429.33"/>
  </r>
  <r>
    <n v="15650"/>
    <s v="DC218C0F-1BA2-4E0D-9ACA-30BC8C5F0AC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s v="Q:\Objectdocumenten\Rioolputten\KNP-21-D0113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90"/>
    <m/>
    <s v="Asbestcement"/>
    <s v="Rond"/>
    <s v="21D0113"/>
    <n v="-4.3"/>
    <m/>
    <m/>
    <m/>
    <m/>
    <m/>
    <m/>
    <m/>
    <m/>
    <m/>
    <m/>
    <m/>
    <n v="93447.27"/>
    <n v="450845.88"/>
  </r>
  <r>
    <n v="15961"/>
    <s v="F1AC0224-1C17-406C-846A-78492231C3E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90"/>
    <n v="800"/>
    <s v="Beton"/>
    <s v="Rechthoekig"/>
    <s v="21R0236"/>
    <n v="-4.5"/>
    <m/>
    <m/>
    <m/>
    <m/>
    <m/>
    <m/>
    <m/>
    <m/>
    <m/>
    <m/>
    <m/>
    <n v="93381.05"/>
    <n v="450478.03"/>
  </r>
  <r>
    <n v="15963"/>
    <s v="25ED0F2B-D90A-4809-B206-FE5D7573441A"/>
    <s v="Stadsbeheer"/>
    <s v="Gemeente Zoetermeer"/>
    <s v="Rokkeveen"/>
    <s v="Stenenbuurt-midden"/>
    <s v="Tremol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80.153999999995"/>
    <n v="450222.66800000001"/>
  </r>
  <r>
    <n v="15964"/>
    <s v="1EBB92C4-B3BF-40A8-8914-A5EC84040CD6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33.319000000003"/>
    <n v="450438.93800000002"/>
  </r>
  <r>
    <n v="15966"/>
    <s v="03A1DFE9-624D-4331-8597-8664A0710FCC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4.570999999996"/>
    <n v="451012.13299999997"/>
  </r>
  <r>
    <n v="15972"/>
    <s v="E9B7852B-078C-4251-9393-301E0DBC439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50"/>
    <m/>
    <s v="Asbestcement"/>
    <s v="Rond"/>
    <s v="21D0025"/>
    <n v="-4.5"/>
    <m/>
    <m/>
    <m/>
    <m/>
    <m/>
    <m/>
    <m/>
    <m/>
    <m/>
    <m/>
    <m/>
    <n v="93687.95"/>
    <n v="451036.42"/>
  </r>
  <r>
    <n v="17343"/>
    <s v="AB502828-814F-4286-A187-53082CAB5B8D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370"/>
    <n v="800"/>
    <s v="Beton"/>
    <s v="Rechthoekig"/>
    <s v="22D0128"/>
    <n v="-4.1100000000000003"/>
    <m/>
    <m/>
    <m/>
    <m/>
    <m/>
    <m/>
    <m/>
    <m/>
    <m/>
    <m/>
    <m/>
    <n v="93008.06"/>
    <n v="449945.57"/>
  </r>
  <r>
    <n v="17348"/>
    <s v="6DEDD3F6-609E-44F3-ACD5-E2E41E32FCFD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8.894"/>
    <n v="450747.88199999998"/>
  </r>
  <r>
    <n v="17624"/>
    <s v="B43CF512-67A6-4139-9623-8D50539B3F1A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5.115000000005"/>
    <n v="451263.04800000001"/>
  </r>
  <r>
    <n v="17625"/>
    <s v="3E6E3218-F49B-4445-8240-A025155B3219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85.676999999996"/>
    <n v="450769.10800000001"/>
  </r>
  <r>
    <n v="15663"/>
    <s v="857A89FA-8779-40C0-A621-FA3F2F5ED305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07.179000000004"/>
    <n v="450471.58899999998"/>
  </r>
  <r>
    <n v="15668"/>
    <s v="08077A58-CBCD-4D7C-AB42-91A76CE6B209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s v="Q:\Objectdocumenten\Rioolputten\KNP-22-D0354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100"/>
    <m/>
    <s v="Asbestcement"/>
    <s v="Rond"/>
    <s v="22D0354"/>
    <n v="-4.04"/>
    <m/>
    <m/>
    <m/>
    <m/>
    <m/>
    <m/>
    <m/>
    <m/>
    <m/>
    <m/>
    <m/>
    <n v="92584.8"/>
    <n v="450872.35"/>
  </r>
  <r>
    <n v="15981"/>
    <s v="FEEA75FE-CA9C-4503-A094-680FF1C84063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40.433999999994"/>
    <n v="450906.935"/>
  </r>
  <r>
    <n v="15983"/>
    <s v="50AF9CB2-7F3D-4F85-98AB-612B0A00EFFA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4.292000000001"/>
    <n v="451019.45400000003"/>
  </r>
  <r>
    <n v="15992"/>
    <s v="CE0D561B-304C-412F-AC77-E0B7A0B42C21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10.089000000007"/>
    <n v="451255.304"/>
  </r>
  <r>
    <n v="17356"/>
    <s v="4D465566-10C9-425C-A9EC-49884DDCDDD3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63.846999999994"/>
    <n v="450999.55499999999"/>
  </r>
  <r>
    <n v="17363"/>
    <s v="BF89ABA9-9674-4777-99B8-1FA81E055947"/>
    <s v="Stadsbeheer"/>
    <s v="Gemeente Zoetermeer"/>
    <s v="Rokkeveen"/>
    <s v="Stenenbuurt-midden"/>
    <s v="Berkelseweg"/>
    <n v="2021"/>
    <d v="2024-03-25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1150"/>
    <n v="1000"/>
    <s v="Beton"/>
    <s v="Rechthoekig"/>
    <s v="22R0643"/>
    <n v="-1.78"/>
    <m/>
    <m/>
    <m/>
    <m/>
    <m/>
    <m/>
    <m/>
    <m/>
    <m/>
    <m/>
    <s v="https://sambeheer.nl/object/details/"/>
    <n v="92274.264999999999"/>
    <n v="450354.86599999998"/>
  </r>
  <r>
    <n v="17365"/>
    <s v="F4BEEF63-5432-4CFD-81FF-330205370A1B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1.377999999997"/>
    <n v="451231.98100000003"/>
  </r>
  <r>
    <n v="17367"/>
    <s v="E3E715AC-8A28-4257-8856-76DFB4FEB431"/>
    <s v="Stadsbeheer"/>
    <s v="Gemeente Zoetermeer"/>
    <s v="Rokkeveen"/>
    <s v="Burgemeester Hoekstrapark"/>
    <s v="Scheglaan"/>
    <n v="1991"/>
    <d v="2024-01-29T00:00:00"/>
    <s v="Zoetermeer"/>
    <m/>
    <s v="Binnen de bebouwde kom"/>
    <m/>
    <m/>
    <m/>
    <m/>
    <m/>
    <s v="Bestaand"/>
    <m/>
    <m/>
    <s v="Q:\Objectdocumenten\Rioolputten\KNP-21-P0001"/>
    <m/>
    <m/>
    <m/>
    <m/>
    <m/>
    <m/>
    <m/>
    <s v="Rokkeveen"/>
    <s v="Rokkeveen 3"/>
    <s v="Stadsbeheer"/>
    <s v="Putten"/>
    <s v="Rioolput"/>
    <x v="3"/>
    <m/>
    <m/>
    <m/>
    <s v="Put"/>
    <m/>
    <n v="2000"/>
    <m/>
    <n v="3000"/>
    <n v="2000"/>
    <s v="Beton"/>
    <s v="Rechthoekig"/>
    <s v="21P0001"/>
    <n v="-4.8"/>
    <m/>
    <m/>
    <m/>
    <m/>
    <m/>
    <m/>
    <m/>
    <m/>
    <s v="3-04"/>
    <s v="Scheglaan"/>
    <s v="https://samnext.sambeheer.nl/assets/6313a33d5a25d3bb24e10c78?tab=OBJECT"/>
    <n v="93584.27"/>
    <n v="449881.95"/>
  </r>
  <r>
    <n v="15671"/>
    <s v="D8E5AD24-B46C-489E-A801-426C05816275"/>
    <s v="Stadsbeheer"/>
    <s v="Gemeente Zoetermeer"/>
    <s v="Rokkeveen"/>
    <s v="Houtbuurt-West"/>
    <s v="'s-Graven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6.228000000003"/>
    <n v="451461.26199999999"/>
  </r>
  <r>
    <n v="15672"/>
    <s v="1880DE77-1379-4512-A3EC-2D767AE220D0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87.517000000007"/>
    <n v="450856.17"/>
  </r>
  <r>
    <n v="15996"/>
    <s v="289A6303-A562-4808-92D3-BE2987F05A26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66.209000000003"/>
    <n v="450378.79499999998"/>
  </r>
  <r>
    <n v="16005"/>
    <s v="C8F8204A-0702-40F1-B05A-D3227C048655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90.612999999998"/>
    <n v="450366.80300000001"/>
  </r>
  <r>
    <n v="16006"/>
    <s v="0E00EE49-ADC2-4B6B-8680-A27C5F274DCD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27.722999999998"/>
    <n v="450036.18"/>
  </r>
  <r>
    <n v="17375"/>
    <s v="13D7FE28-B160-4EE7-89D4-552DC61FBFAB"/>
    <s v="Vastgoed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3.3"/>
    <n v="450496.06300000002"/>
  </r>
  <r>
    <n v="17380"/>
    <s v="8B0047C5-3465-4F1A-9CBC-7D4A100A92AA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30"/>
    <m/>
    <s v="Asbestcement"/>
    <s v="Rond"/>
    <s v="21D0289"/>
    <n v="-4.3"/>
    <m/>
    <m/>
    <m/>
    <m/>
    <m/>
    <m/>
    <m/>
    <m/>
    <m/>
    <m/>
    <m/>
    <n v="93570.28"/>
    <n v="450571.06"/>
  </r>
  <r>
    <n v="17382"/>
    <s v="1384F002-E436-4635-A7FB-B5DE384199A1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12.857000000004"/>
    <n v="451423.217"/>
  </r>
  <r>
    <n v="17730"/>
    <s v="62318AC4-C279-4B6E-B8AA-0707CEBEAABB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51"/>
    <n v="-4.5"/>
    <m/>
    <m/>
    <m/>
    <m/>
    <m/>
    <m/>
    <m/>
    <m/>
    <m/>
    <m/>
    <m/>
    <n v="91645.17"/>
    <n v="451398.22"/>
  </r>
  <r>
    <n v="17734"/>
    <s v="F8D8D567-CF16-49E0-9935-341B1D2817B6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85.157999999996"/>
    <n v="450192.31699999998"/>
  </r>
  <r>
    <n v="17736"/>
    <s v="FB084DAB-AF8C-431F-BF22-E07548DB8C42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0.788"/>
    <n v="450741.68900000001"/>
  </r>
  <r>
    <n v="17745"/>
    <s v="EA5EBFCD-C266-44C9-8212-E733736632E9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42.672999999995"/>
    <n v="451054.54300000001"/>
  </r>
  <r>
    <n v="15699"/>
    <s v="05FB8FD1-03FB-431E-846F-704246232965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6.644"/>
    <n v="450849.75"/>
  </r>
  <r>
    <n v="15701"/>
    <s v="E6B2F284-1208-4596-BFAA-B68FDEB24A59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0.854000000007"/>
    <n v="450300.75099999999"/>
  </r>
  <r>
    <n v="16019"/>
    <s v="C0C55985-A10C-4F7C-A50E-D2047F56295B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18.160999999993"/>
    <n v="450696.946"/>
  </r>
  <r>
    <n v="16022"/>
    <s v="E90E659C-18E6-497B-BDC4-17BAB7203E14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D0322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440"/>
    <m/>
    <s v="Asbestcement"/>
    <s v="Rond"/>
    <s v="23D0322"/>
    <n v="-4.45"/>
    <m/>
    <m/>
    <m/>
    <m/>
    <m/>
    <m/>
    <m/>
    <m/>
    <m/>
    <m/>
    <m/>
    <n v="92330.51"/>
    <n v="450888.51"/>
  </r>
  <r>
    <n v="17396"/>
    <s v="D35F9C2E-52BF-4499-AFC5-92C53B7222D0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40"/>
    <n v="800"/>
    <s v="Beton"/>
    <s v="Rechthoekig"/>
    <s v="21R0355"/>
    <n v="-4.4000000000000004"/>
    <m/>
    <m/>
    <m/>
    <m/>
    <m/>
    <m/>
    <m/>
    <m/>
    <m/>
    <m/>
    <m/>
    <n v="93664.89"/>
    <n v="450038.88"/>
  </r>
  <r>
    <n v="17756"/>
    <s v="019D08BD-ACE4-4C9D-ABDF-B43FFFA1840D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1.376000000004"/>
    <n v="450074.71100000001"/>
  </r>
  <r>
    <n v="17759"/>
    <s v="9FD53390-518B-4491-9746-DEEE396B0921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4.538"/>
    <n v="450429.19199999998"/>
  </r>
  <r>
    <n v="17766"/>
    <s v="1ADAEB03-67F4-4F41-B68B-14A0ED01B45A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6.577000000005"/>
    <n v="451032.05200000003"/>
  </r>
  <r>
    <n v="15711"/>
    <s v="049A85B8-823D-45F7-9F21-41CA993648E0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330"/>
    <m/>
    <s v="Asbestcement"/>
    <s v="Rond"/>
    <s v="23D0332"/>
    <n v="-4.45"/>
    <m/>
    <m/>
    <m/>
    <m/>
    <m/>
    <m/>
    <m/>
    <m/>
    <m/>
    <m/>
    <m/>
    <n v="92348.91"/>
    <n v="450837.11"/>
  </r>
  <r>
    <n v="15718"/>
    <s v="C5922654-245F-470A-BCB3-1ABF89CB54B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60"/>
    <n v="800"/>
    <s v="Beton"/>
    <s v="Rechthoekig"/>
    <s v="21R0245"/>
    <n v="-4.45"/>
    <m/>
    <m/>
    <m/>
    <m/>
    <m/>
    <m/>
    <m/>
    <m/>
    <m/>
    <m/>
    <m/>
    <n v="93446.14"/>
    <n v="450649.04"/>
  </r>
  <r>
    <n v="16042"/>
    <s v="A91DF05D-9CB4-42C6-BA66-A3E77F9C1EBD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500"/>
    <n v="800"/>
    <s v="Beton"/>
    <s v="Rechthoekig"/>
    <s v="23R0003"/>
    <n v="-4.5"/>
    <m/>
    <m/>
    <m/>
    <m/>
    <m/>
    <m/>
    <m/>
    <m/>
    <m/>
    <m/>
    <m/>
    <n v="91389.79"/>
    <n v="451456.08"/>
  </r>
  <r>
    <n v="16045"/>
    <s v="6C33C5A1-A57F-4DF0-999A-D19FC2E323F5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16.710999999996"/>
    <n v="451164.04599999997"/>
  </r>
  <r>
    <n v="17409"/>
    <s v="45318129-BB0F-4F31-9E99-F642AABE1C09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8.622000000003"/>
    <n v="450669.75799999997"/>
  </r>
  <r>
    <n v="17410"/>
    <s v="051F9BF9-9906-4653-9555-F2C24C7AE98F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110"/>
    <m/>
    <s v="Asbestcement"/>
    <s v="Rond"/>
    <s v="23D0365"/>
    <n v="-3.85"/>
    <m/>
    <m/>
    <m/>
    <m/>
    <m/>
    <m/>
    <m/>
    <m/>
    <m/>
    <m/>
    <m/>
    <n v="92398.26"/>
    <n v="450554.02"/>
  </r>
  <r>
    <n v="17414"/>
    <s v="020FEF7E-42DB-4919-B93C-B22611143825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494.626999999993"/>
    <n v="451231.47600000002"/>
  </r>
  <r>
    <n v="17418"/>
    <s v="27753B81-FB04-4C59-98E2-C90434D3246E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20.46"/>
    <n v="449827.36"/>
  </r>
  <r>
    <n v="17677"/>
    <s v="3368E34D-CD8A-48AE-A5CA-0EBF88F6961F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3.251000000004"/>
    <n v="450093.77"/>
  </r>
  <r>
    <n v="17679"/>
    <s v="73032FF3-4B4E-4022-9FA3-CD952B523B09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83.258000000002"/>
    <n v="451056.48300000001"/>
  </r>
  <r>
    <n v="17689"/>
    <s v="15E0D2DB-B120-4BBB-9471-0EE7628B63A1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34.967000000004"/>
    <n v="450886.342"/>
  </r>
  <r>
    <n v="15730"/>
    <s v="E1F7EC9C-712C-4DCD-AD4F-5395C2B8458D"/>
    <s v="Stadsbeheer"/>
    <s v="Gemeente Zoetermeer"/>
    <s v="Rokkeveen"/>
    <s v="Stenenbuurt-midden"/>
    <s v="Onyx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82.868000000002"/>
    <n v="450249.57900000003"/>
  </r>
  <r>
    <n v="15739"/>
    <s v="899F1D1F-51E5-4D3D-85E5-6450AA7DD58D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56.34"/>
    <n v="451010.75"/>
  </r>
  <r>
    <n v="16051"/>
    <s v="E61C21AF-09E7-4806-96FE-D00AA66569EB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2.6"/>
    <n v="450357.11900000001"/>
  </r>
  <r>
    <n v="16059"/>
    <s v="69D5B969-E20D-4212-BBE0-0A349E23A297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35.357000000004"/>
    <n v="450585.95299999998"/>
  </r>
  <r>
    <n v="17426"/>
    <s v="92B73950-79B8-4E0F-87E7-74D48CEA8886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41.991999999998"/>
    <n v="449953.478"/>
  </r>
  <r>
    <n v="17428"/>
    <s v="E562FB8E-AEA9-4CD6-AAEF-5C19254D33CD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6.036999999997"/>
    <n v="451109.35499999998"/>
  </r>
  <r>
    <n v="17437"/>
    <s v="358B8FCD-2E79-4213-ABE0-C86C5983B464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11.381999999998"/>
    <n v="450765.26400000002"/>
  </r>
  <r>
    <n v="17825"/>
    <s v="33C011AB-8F2C-4629-8B98-87D2A5E9461E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25.99"/>
    <n v="451049.64"/>
  </r>
  <r>
    <n v="17835"/>
    <s v="1194A980-42B0-4235-BA51-E46A840FCB66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8.15"/>
    <n v="451098.68199999997"/>
  </r>
  <r>
    <n v="17837"/>
    <s v="5B48277B-065F-456F-9DD5-178416255D61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90"/>
    <m/>
    <s v="Asbestcement"/>
    <s v="Rond"/>
    <s v="20D0075"/>
    <n v="-4.3499999999999996"/>
    <m/>
    <m/>
    <m/>
    <m/>
    <m/>
    <m/>
    <m/>
    <m/>
    <m/>
    <m/>
    <m/>
    <n v="94267.25"/>
    <n v="450757.7"/>
  </r>
  <r>
    <n v="15743"/>
    <s v="639BFCA0-B170-442A-84F5-D0FED1B7988A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34.771999999997"/>
    <n v="450218.28"/>
  </r>
  <r>
    <n v="15751"/>
    <s v="8F909782-33B3-4965-84C5-435C35E21C39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76.766000000003"/>
    <n v="450292.26"/>
  </r>
  <r>
    <n v="15753"/>
    <s v="A54EC43E-D864-412D-A10F-FD48068124DA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75.801999999996"/>
    <n v="451268.92300000001"/>
  </r>
  <r>
    <n v="15756"/>
    <s v="18677C78-6EDE-45EE-97CF-BCA57D5209EC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1.982000000004"/>
    <n v="450376.74800000002"/>
  </r>
  <r>
    <n v="16071"/>
    <s v="BF09277F-603E-4B42-90B1-06E4126DBD4F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43.527000000002"/>
    <n v="451028.92"/>
  </r>
  <r>
    <n v="16072"/>
    <s v="FA8A93A7-A960-484E-89FD-F26B0FF745FA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5.85"/>
    <n v="450823.092"/>
  </r>
  <r>
    <n v="16077"/>
    <s v="F2A03D03-CEBC-4253-9B07-0E86C648F458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99.173999999999"/>
    <n v="451150.14399999997"/>
  </r>
  <r>
    <n v="17453"/>
    <s v="A771DB7E-34F6-4ED5-B3DC-7A38845F7566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7.918000000005"/>
    <n v="450773.34600000002"/>
  </r>
  <r>
    <n v="17458"/>
    <s v="13648633-D4BB-43D9-8585-0AEA0216CBE3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89.796000000002"/>
    <n v="449985.39799999999"/>
  </r>
  <r>
    <n v="17460"/>
    <s v="CFAB8BC9-EA50-48ED-93B1-C15EEF2102F3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56.505999999994"/>
    <n v="450230.277"/>
  </r>
  <r>
    <n v="17461"/>
    <s v="8CD9ED9B-266C-4798-A3F3-5A698E6C15B0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20.792000000001"/>
    <n v="451427.011"/>
  </r>
  <r>
    <n v="17789"/>
    <s v="B60F6657-257D-4E93-AB65-66E559362A0B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74.551000000007"/>
    <n v="450971.66499999998"/>
  </r>
  <r>
    <n v="17797"/>
    <s v="A574DC4C-78FA-4A28-A26C-0817893F4B8D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65.373000000007"/>
    <n v="450208.73"/>
  </r>
  <r>
    <n v="17799"/>
    <s v="D6CCDBB9-40D4-4427-83C5-1AD7F05AF086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31.324999999997"/>
    <n v="451095.946"/>
  </r>
  <r>
    <n v="15776"/>
    <s v="1598F453-7873-4761-B308-BDA0AE1C4B89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92.356"/>
    <n v="449803.63099999999"/>
  </r>
  <r>
    <n v="16090"/>
    <s v="D446CCF4-246C-4089-8FA9-5B51F37E18EF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5.763999999996"/>
    <n v="449810.07400000002"/>
  </r>
  <r>
    <n v="16091"/>
    <s v="5204E1EE-9617-4796-9ECF-BA1C42E54A36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82.183999999994"/>
    <n v="450473.82500000001"/>
  </r>
  <r>
    <n v="17468"/>
    <s v="30A531E0-B632-48C8-B858-A28684AB7F26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29.661999999997"/>
    <n v="450642.147"/>
  </r>
  <r>
    <n v="17472"/>
    <s v="0AA69CCC-9B27-405D-9AAE-3934F14EF16A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03.9"/>
    <n v="450560.185"/>
  </r>
  <r>
    <n v="17701"/>
    <s v="7513C17C-8CB8-4B88-B8D3-0139507DC4FC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330"/>
    <m/>
    <s v="Asbestcement"/>
    <s v="Rond"/>
    <s v="22D0391"/>
    <n v="-4.4000000000000004"/>
    <m/>
    <m/>
    <m/>
    <m/>
    <m/>
    <m/>
    <m/>
    <m/>
    <m/>
    <m/>
    <m/>
    <n v="92894.28"/>
    <n v="450919.98"/>
  </r>
  <r>
    <n v="15783"/>
    <s v="555BC5F4-C38F-4F3B-9EA5-4F3A9D168B8A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60"/>
    <n v="800"/>
    <s v="Beton"/>
    <s v="Rechthoekig"/>
    <s v="23D0389"/>
    <n v="-4.5"/>
    <m/>
    <m/>
    <m/>
    <m/>
    <m/>
    <m/>
    <m/>
    <m/>
    <m/>
    <m/>
    <m/>
    <n v="91550.45"/>
    <n v="451331.08"/>
  </r>
  <r>
    <n v="15789"/>
    <s v="D2523BEF-4B4E-428D-965B-4D3F83F20E6D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2.262000000002"/>
    <n v="451008.57799999998"/>
  </r>
  <r>
    <n v="15791"/>
    <s v="CD8A43B4-8361-417B-93B6-79AD7E7F61C5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44.683000000005"/>
    <n v="451136.42200000002"/>
  </r>
  <r>
    <n v="16114"/>
    <s v="19317CCD-07FB-48A4-9EA2-712D2E5F4898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s v="Q:\Objectdocumenten\Rioolputten\KNP-20-D0086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60"/>
    <m/>
    <s v="Asbestcement"/>
    <s v="Rond"/>
    <s v="20D0086"/>
    <n v="-4.45"/>
    <m/>
    <m/>
    <m/>
    <m/>
    <m/>
    <m/>
    <m/>
    <m/>
    <m/>
    <m/>
    <m/>
    <n v="94003.19"/>
    <n v="450685.18"/>
  </r>
  <r>
    <n v="16115"/>
    <s v="D02190FE-4600-43EF-93A4-02E01980219C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470"/>
    <m/>
    <s v="Asbestcement"/>
    <s v="Rond"/>
    <s v="23D0315"/>
    <n v="-4.5199999999999996"/>
    <m/>
    <m/>
    <m/>
    <m/>
    <m/>
    <m/>
    <m/>
    <m/>
    <m/>
    <m/>
    <m/>
    <n v="92309.73"/>
    <n v="450945.76"/>
  </r>
  <r>
    <n v="16116"/>
    <s v="7E859F8C-4DD4-48C2-9103-6A750C23E43E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80.653000000006"/>
    <n v="450020.94400000002"/>
  </r>
  <r>
    <n v="17489"/>
    <s v="CDD6FBD0-154C-4B7A-AFD1-049A8BF7FD35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08.769"/>
    <n v="449994.32299999997"/>
  </r>
  <r>
    <n v="17490"/>
    <s v="0EBBAABA-8BC7-48EA-A1D5-63820E6C5F3A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10"/>
    <n v="800"/>
    <s v="Beton"/>
    <s v="Rechthoekig"/>
    <s v="23R0024"/>
    <n v="-4.5"/>
    <m/>
    <m/>
    <m/>
    <m/>
    <m/>
    <m/>
    <m/>
    <m/>
    <m/>
    <m/>
    <m/>
    <n v="91461.69"/>
    <n v="451200.2"/>
  </r>
  <r>
    <n v="17840"/>
    <s v="57AAFA3D-2528-4BD6-B44F-6D5DD2D7E1D2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0.095000000001"/>
    <n v="451187.49699999997"/>
  </r>
  <r>
    <n v="17846"/>
    <s v="CB1E8641-0125-49BC-8B7D-46F2E636481E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3450"/>
    <n v="800"/>
    <s v="Beton"/>
    <s v="Rechthoekig"/>
    <s v="22D0523"/>
    <n v="-4.45"/>
    <m/>
    <m/>
    <m/>
    <m/>
    <m/>
    <m/>
    <m/>
    <m/>
    <m/>
    <m/>
    <m/>
    <n v="92934.767999999996"/>
    <n v="451095.80599999998"/>
  </r>
  <r>
    <n v="17852"/>
    <s v="7C8E0644-3F4D-4B94-882E-AA5858509DF0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48.981"/>
    <n v="450908.74300000002"/>
  </r>
  <r>
    <n v="17853"/>
    <s v="0E43430B-E200-47BF-AA23-F95197B0057C"/>
    <s v="Stadsbeheer"/>
    <s v="Gemeente Zoetermeer"/>
    <s v="Rokkeveen"/>
    <s v="Stenenbuurt-Noord"/>
    <s v="Amethi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67.851999999999"/>
    <n v="450590.07699999999"/>
  </r>
  <r>
    <n v="15797"/>
    <s v="403F0221-146A-4D70-9288-59ECDD34A84C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6580"/>
    <n v="1000"/>
    <s v="Beton"/>
    <s v="Rechthoekig"/>
    <s v="23R0249"/>
    <n v="-4.5"/>
    <m/>
    <m/>
    <m/>
    <m/>
    <m/>
    <m/>
    <m/>
    <m/>
    <m/>
    <m/>
    <m/>
    <n v="91726.74"/>
    <n v="450777.01"/>
  </r>
  <r>
    <n v="15809"/>
    <s v="5F4883C0-71B0-4FA5-ACD5-142EEB1CC3F6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1.091"/>
    <n v="450189.09700000001"/>
  </r>
  <r>
    <n v="15810"/>
    <s v="4BBB1D81-0B12-4D07-AA20-6589993B1955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95.152000000002"/>
    <n v="450002.16600000003"/>
  </r>
  <r>
    <n v="16128"/>
    <s v="01F0F03E-417C-4A85-8642-BD823F984F84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48.680999999997"/>
    <n v="450006.67800000001"/>
  </r>
  <r>
    <n v="16131"/>
    <s v="8A51D03D-BE27-4D6A-A074-9D4EAE63DF4C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4.914999999994"/>
    <n v="450827.152"/>
  </r>
  <r>
    <n v="16132"/>
    <s v="91A4815C-C89E-4436-8F45-AF6D1468F393"/>
    <s v="Stadsbeheer"/>
    <s v="Gemeente Zoetermeer"/>
    <s v="Rokkeveen"/>
    <s v="Gelenbuurt"/>
    <m/>
    <n v="1987"/>
    <d v="2023-12-19T00:00:00"/>
    <s v="Zoetermeer"/>
    <m/>
    <s v="Binnen de bebouwde kom"/>
    <m/>
    <m/>
    <m/>
    <m/>
    <m/>
    <s v="Bestaand"/>
    <m/>
    <m/>
    <s v="Q:\Objectdocumenten\Rioolputten\KNP-21-R0161"/>
    <m/>
    <m/>
    <m/>
    <m/>
    <m/>
    <m/>
    <m/>
    <s v="Rokkeveen"/>
    <s v="Rokkeveen 4"/>
    <s v="Stadsbeheer"/>
    <m/>
    <s v="Rioolput"/>
    <x v="4"/>
    <m/>
    <m/>
    <m/>
    <s v="Put"/>
    <s v="Hemelwaterstelsel"/>
    <m/>
    <m/>
    <m/>
    <m/>
    <m/>
    <m/>
    <s v="21R0161"/>
    <n v="-4.5"/>
    <m/>
    <m/>
    <m/>
    <m/>
    <s v="Deksel"/>
    <m/>
    <s v="Nee"/>
    <m/>
    <m/>
    <m/>
    <s v="https://sambeheer.nl/object/details/"/>
    <n v="93736.07"/>
    <n v="450915.48"/>
  </r>
  <r>
    <n v="16133"/>
    <s v="057513C7-EE94-48D4-B303-045EAF118A90"/>
    <s v="Stadsbeheer"/>
    <s v="Gemeente Zoetermeer"/>
    <s v="Rokkeveen"/>
    <s v="Gangenbuurt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Vuilwaterstelsel"/>
    <m/>
    <m/>
    <m/>
    <m/>
    <m/>
    <m/>
    <s v="21D0085"/>
    <n v="-4.2"/>
    <m/>
    <m/>
    <m/>
    <m/>
    <m/>
    <m/>
    <s v="Ja"/>
    <m/>
    <m/>
    <m/>
    <m/>
    <n v="93202.2"/>
    <n v="450931.46"/>
  </r>
  <r>
    <n v="16134"/>
    <s v="A037A254-36E1-4DFB-9B7B-2A8A3D26FD47"/>
    <s v="Stadsbeheer"/>
    <s v="Gemeente Zoetermeer"/>
    <s v="Rokkeveen"/>
    <s v="Gangenbuurt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Vuilwaterstelsel"/>
    <m/>
    <m/>
    <m/>
    <m/>
    <m/>
    <m/>
    <s v="22D0497"/>
    <n v="-4.49"/>
    <m/>
    <m/>
    <m/>
    <m/>
    <m/>
    <m/>
    <s v="Ja"/>
    <m/>
    <m/>
    <m/>
    <m/>
    <n v="93202.2"/>
    <n v="450931.46"/>
  </r>
  <r>
    <n v="16135"/>
    <s v="17EB0DF5-D9F9-4F3C-B169-9BC9880D3D67"/>
    <s v="Stadsbeheer"/>
    <s v="Gemeente Zoetermeer"/>
    <s v="Rokkeveen"/>
    <s v="Groenenbuurt"/>
    <s v="Flesse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77.282999999996"/>
    <n v="450519.73300000001"/>
  </r>
  <r>
    <n v="17502"/>
    <s v="5D3DBEFC-74F5-48E6-89F1-0E7053D2ACC6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396"/>
    <n v="-4.5"/>
    <m/>
    <m/>
    <m/>
    <m/>
    <m/>
    <m/>
    <m/>
    <m/>
    <m/>
    <m/>
    <m/>
    <n v="91613.57"/>
    <n v="451466.05"/>
  </r>
  <r>
    <n v="17503"/>
    <s v="A1FB75A9-9214-4E79-9619-8F05D8CFB951"/>
    <s v="Stadsbeheer"/>
    <s v="Gemeente Zoetermeer"/>
    <s v="Rokkeveen"/>
    <s v="Gelenbuurt"/>
    <m/>
    <n v="1987"/>
    <d v="2024-01-03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m/>
    <x v="4"/>
    <m/>
    <m/>
    <s v="Uitlaatconstructie"/>
    <s v="Put"/>
    <s v="Hemelwaterstelsel"/>
    <n v="1000"/>
    <m/>
    <n v="2320"/>
    <n v="1000"/>
    <s v="Beton"/>
    <s v="Rechthoekig"/>
    <s v="21R0110"/>
    <n v="-4.3"/>
    <m/>
    <m/>
    <m/>
    <m/>
    <m/>
    <m/>
    <s v="Nee"/>
    <s v="Uitlaatpunt"/>
    <m/>
    <m/>
    <m/>
    <n v="93453.16"/>
    <n v="450850.33"/>
  </r>
  <r>
    <n v="17806"/>
    <s v="C8B365AA-A4F6-4AE5-B4B8-58019A38A08F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12.963000000003"/>
    <n v="450414.36099999998"/>
  </r>
  <r>
    <n v="17812"/>
    <s v="65E9F021-CB93-4595-95A8-760A3A6DFAEC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87.592000000004"/>
    <n v="450777.10499999998"/>
  </r>
  <r>
    <n v="15815"/>
    <s v="3EFBC1D3-B817-49DA-B287-1E6E83C8F722"/>
    <s v="Stadsbeheer"/>
    <s v="Gemeente Zoetermeer"/>
    <s v="Rokkeveen"/>
    <s v="Gangenbuurt-Oost"/>
    <s v="Bernadett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8.89"/>
    <n v="451058.14399999997"/>
  </r>
  <r>
    <n v="15829"/>
    <s v="AE40DD76-E11A-41EE-A91F-45780439609E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57.792000000001"/>
    <n v="450482.55099999998"/>
  </r>
  <r>
    <n v="15830"/>
    <s v="2558C0C1-DB79-42F7-8118-8C6214FADB22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210"/>
    <n v="800"/>
    <s v="Beton"/>
    <s v="Rechthoekig"/>
    <s v="23D0130"/>
    <n v="-4.24"/>
    <m/>
    <m/>
    <m/>
    <m/>
    <m/>
    <m/>
    <m/>
    <m/>
    <m/>
    <m/>
    <m/>
    <n v="92028.33"/>
    <n v="451184.75"/>
  </r>
  <r>
    <n v="15831"/>
    <s v="E60B1D99-C084-44A5-9273-8BBEAA01DFAE"/>
    <s v="Stadsbeheer"/>
    <s v="Gemeente Zoetermeer"/>
    <s v="Rokkeveen"/>
    <s v="Stenenbuurt-midden"/>
    <m/>
    <n v="1990"/>
    <d v="2024-01-03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m/>
    <s v="Put"/>
    <s v="Hemelwaterstelsel"/>
    <m/>
    <m/>
    <m/>
    <m/>
    <m/>
    <m/>
    <s v="22R0514"/>
    <n v="-4.08"/>
    <m/>
    <m/>
    <m/>
    <m/>
    <s v="Deksel"/>
    <m/>
    <s v="Nee"/>
    <m/>
    <m/>
    <m/>
    <m/>
    <n v="92774.03"/>
    <n v="450433.58"/>
  </r>
  <r>
    <n v="17250"/>
    <s v="BA8C933E-5769-4799-BDB7-61ACA4C58972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2.951000000001"/>
    <n v="450972.49599999998"/>
  </r>
  <r>
    <n v="17252"/>
    <s v="6C889AD6-CC1D-490A-8B79-31D9DE0ED1F6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70.763000000006"/>
    <n v="450488.74"/>
  </r>
  <r>
    <n v="17258"/>
    <s v="E13B0300-E2A8-4375-983D-1EA0DF6652E0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00"/>
    <m/>
    <s v="Asbestcement"/>
    <s v="Rond"/>
    <s v="21D0263"/>
    <n v="-4.5"/>
    <m/>
    <m/>
    <m/>
    <m/>
    <m/>
    <m/>
    <m/>
    <m/>
    <m/>
    <m/>
    <m/>
    <n v="93732.479999999996"/>
    <n v="450458.77"/>
  </r>
  <r>
    <n v="17522"/>
    <s v="56C854E5-B284-4A55-9920-F2DA133BE166"/>
    <s v="Stadsbeheer"/>
    <s v="Gemeente Zoetermeer"/>
    <s v="Rokkeveen"/>
    <s v="Zomenbuurt"/>
    <s v="Steenei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12.03"/>
    <n v="450752.42200000002"/>
  </r>
  <r>
    <n v="17714"/>
    <s v="C6E55607-7CE0-4FC0-BC5C-2FDE1567212A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s v="Q:\Objectdocumenten\Rioolputten\KNP-23-D0217"/>
    <m/>
    <m/>
    <m/>
    <m/>
    <m/>
    <m/>
    <m/>
    <s v="Rokkeveen"/>
    <s v="Rokkeveen 1"/>
    <s v="Stadsbeheer"/>
    <m/>
    <m/>
    <x v="4"/>
    <m/>
    <m/>
    <m/>
    <s v="Put"/>
    <s v="Vuilwaterstelsel"/>
    <m/>
    <m/>
    <m/>
    <m/>
    <m/>
    <m/>
    <s v="23D0217"/>
    <m/>
    <m/>
    <m/>
    <m/>
    <m/>
    <m/>
    <m/>
    <s v="Ja"/>
    <m/>
    <m/>
    <m/>
    <s v="https://sambeheer.nl/object/details/"/>
    <n v="91715.74"/>
    <n v="450653.78"/>
  </r>
  <r>
    <n v="17719"/>
    <s v="7D80C906-28A7-4154-9E94-1650896C8DD0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50"/>
    <n v="800"/>
    <s v="Beton"/>
    <s v="Rechthoekig"/>
    <s v="23D0054"/>
    <n v="-4.38"/>
    <m/>
    <m/>
    <m/>
    <m/>
    <m/>
    <m/>
    <m/>
    <m/>
    <m/>
    <m/>
    <m/>
    <n v="91593.11"/>
    <n v="451155.53"/>
  </r>
  <r>
    <n v="15835"/>
    <s v="5D647A84-6C56-4299-A0FE-C200425982A5"/>
    <s v="Stadsbeheer"/>
    <s v="Gemeente Zoetermeer"/>
    <s v="Rokkeveen"/>
    <s v="Gangenbuurt-We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83.15"/>
    <n v="450623.462"/>
  </r>
  <r>
    <n v="17266"/>
    <s v="BD258314-AEC8-44EA-B978-A289640CB7BC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33.081999999995"/>
    <n v="450796.88199999998"/>
  </r>
  <r>
    <n v="17277"/>
    <s v="6377D0DD-C307-4E9B-BCFA-19C52F0C9350"/>
    <s v="Stadsbeheer"/>
    <s v="Gemeente Zoetermeer"/>
    <s v="Rokkeveen"/>
    <s v="Zomenbuur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17.385999999999"/>
    <n v="450913.04599999997"/>
  </r>
  <r>
    <n v="17280"/>
    <s v="C57A2ED8-E7BF-4DF1-9208-F08832B083DD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5.792000000001"/>
    <n v="450586.53899999999"/>
  </r>
  <r>
    <n v="17534"/>
    <s v="31680689-440D-4E46-B38F-D7ED52D7AF84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0.584000000003"/>
    <n v="450689.22100000002"/>
  </r>
  <r>
    <n v="17539"/>
    <s v="4A75FF18-2E2A-4644-BC15-D0AB87135F79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90"/>
    <n v="800"/>
    <s v="Beton"/>
    <s v="Rechthoekig"/>
    <s v="23D0377"/>
    <n v="-4.25"/>
    <m/>
    <m/>
    <m/>
    <m/>
    <m/>
    <m/>
    <m/>
    <m/>
    <m/>
    <m/>
    <m/>
    <n v="91878.13"/>
    <n v="450992.48"/>
  </r>
  <r>
    <n v="17542"/>
    <s v="851D049E-ECB2-4356-BD98-17C2B7A59EC8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76.615000000005"/>
    <n v="450712.31"/>
  </r>
  <r>
    <n v="17545"/>
    <s v="B39EBBD4-3058-4D15-9F01-E72C3C226321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8.081000000006"/>
    <n v="451102.96500000003"/>
  </r>
  <r>
    <n v="17770"/>
    <s v="7B5236AA-D9BD-4489-A98E-40FE4F63AB2F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1.823000000004"/>
    <n v="450212.81300000002"/>
  </r>
  <r>
    <n v="17774"/>
    <s v="ED3A593A-0520-40CC-883D-FA96B951E26B"/>
    <s v="Stadsbeheer"/>
    <s v="Gemeente Zoetermeer"/>
    <s v="Rokkeveen"/>
    <s v="Groen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40"/>
    <m/>
    <s v="Asbestcement"/>
    <s v="Rond"/>
    <s v="20D0036"/>
    <n v="-4.3"/>
    <m/>
    <m/>
    <m/>
    <m/>
    <m/>
    <m/>
    <m/>
    <m/>
    <m/>
    <m/>
    <m/>
    <n v="93821.98"/>
    <n v="450617.09"/>
  </r>
  <r>
    <n v="17776"/>
    <s v="63FE54FA-A3B7-4284-9CF0-6BF8CFD58059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8.012000000002"/>
    <n v="451135.571"/>
  </r>
  <r>
    <n v="17781"/>
    <s v="29450254-759E-4E01-B453-EE627D1CB936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29.77"/>
    <n v="449746.74800000002"/>
  </r>
  <r>
    <n v="15851"/>
    <s v="E3B06006-7E74-484C-A623-836E3B25172C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5.861999999994"/>
    <n v="450872.86499999999"/>
  </r>
  <r>
    <n v="15852"/>
    <s v="C74F39AF-AE48-4018-BC16-C166CCC07CF9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47.248000000007"/>
    <n v="451331.18400000001"/>
  </r>
  <r>
    <n v="15864"/>
    <s v="2D7CB753-5F22-4E89-986F-9ADA5FCC82A3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20.667000000001"/>
    <n v="451345.89899999998"/>
  </r>
  <r>
    <n v="17283"/>
    <s v="7D51DD34-7DF4-4E23-B219-23599672D360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66.142999999996"/>
    <n v="450371.33500000002"/>
  </r>
  <r>
    <n v="17285"/>
    <s v="D1B3DADC-2846-4A91-9359-76A527E42077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55.270999999993"/>
    <n v="450001.201"/>
  </r>
  <r>
    <n v="17287"/>
    <s v="9A22C0F5-E48F-431B-82E5-D63807CD89BC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7.285000000003"/>
    <n v="451160.223"/>
  </r>
  <r>
    <n v="17289"/>
    <s v="A3E9CF61-6082-4CA5-B65B-C3BB6A1A6E35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560"/>
    <n v="800"/>
    <s v="Beton"/>
    <s v="Rechthoekig"/>
    <s v="23D0449"/>
    <n v="-4.3899999999999997"/>
    <m/>
    <m/>
    <m/>
    <m/>
    <m/>
    <m/>
    <m/>
    <m/>
    <m/>
    <m/>
    <m/>
    <n v="91582.51"/>
    <n v="451430.22"/>
  </r>
  <r>
    <n v="17295"/>
    <s v="36A97FE7-D58B-4766-9C1A-DF7C27F1C80E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2.497000000003"/>
    <n v="451114.69799999997"/>
  </r>
  <r>
    <n v="17296"/>
    <s v="916C3626-FD66-448B-B722-712350CAF383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6.466"/>
    <n v="450343.72"/>
  </r>
  <r>
    <n v="17297"/>
    <s v="D107178E-36C6-4252-B7CA-038C16DAFEAB"/>
    <s v="Stadsbeheer"/>
    <s v="Gemeente Zoetermeer"/>
    <s v="Rokkeveen"/>
    <s v="Stenenbuurt-Noord"/>
    <m/>
    <n v="1992"/>
    <d v="2024-01-0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n v="800"/>
    <m/>
    <n v="1120"/>
    <n v="800"/>
    <s v="Beton"/>
    <s v="Rechthoekig"/>
    <s v="23R0402"/>
    <n v="-1.98"/>
    <m/>
    <m/>
    <m/>
    <m/>
    <m/>
    <m/>
    <s v="Nee"/>
    <s v="Uitlaatpunt"/>
    <m/>
    <m/>
    <m/>
    <n v="92403.12"/>
    <n v="450487.66"/>
  </r>
  <r>
    <n v="17559"/>
    <s v="2AF64D12-626D-49A3-AF4A-2E38A84769EF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26.92"/>
    <n v="449871.42499999999"/>
  </r>
  <r>
    <n v="17568"/>
    <s v="8037BE13-79E9-40B4-A753-4A1A183B1D55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250"/>
    <m/>
    <s v="Asbestcement"/>
    <s v="Rond"/>
    <s v="22D0424"/>
    <n v="-4.0999999999999996"/>
    <m/>
    <m/>
    <m/>
    <m/>
    <m/>
    <s v="2 x per jaar"/>
    <m/>
    <m/>
    <m/>
    <m/>
    <m/>
    <n v="92695.05"/>
    <n v="450459.77"/>
  </r>
  <r>
    <n v="17664"/>
    <s v="E74F2568-7BFC-4CCF-874B-FDE395291D5F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83.258000000002"/>
    <n v="451363.04100000003"/>
  </r>
  <r>
    <n v="15869"/>
    <s v="8C37BDD2-F92D-4532-B64C-CA57050C14F0"/>
    <s v="Stadsbeheer"/>
    <s v="Gemeente Zoetermeer"/>
    <s v="Rokkeveen"/>
    <s v="Bruinen- en Grijzenbuurt"/>
    <m/>
    <n v="1988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2000"/>
    <m/>
    <n v="2340"/>
    <n v="2000"/>
    <s v="Beton"/>
    <s v="Rechthoekig"/>
    <s v="20R0133"/>
    <n v="-4.5"/>
    <m/>
    <m/>
    <m/>
    <m/>
    <m/>
    <m/>
    <s v="Nee"/>
    <s v="Uitlaatpunt"/>
    <m/>
    <m/>
    <m/>
    <n v="94209.05"/>
    <n v="450628.09"/>
  </r>
  <r>
    <n v="15877"/>
    <s v="587011A0-1367-4292-850A-B102CD00303F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390"/>
    <m/>
    <s v="Asbestcement"/>
    <s v="Rond"/>
    <s v="22D0015"/>
    <n v="-4.05"/>
    <m/>
    <m/>
    <m/>
    <m/>
    <m/>
    <m/>
    <m/>
    <m/>
    <m/>
    <m/>
    <m/>
    <n v="92579.5"/>
    <n v="450295.93"/>
  </r>
  <r>
    <n v="17303"/>
    <s v="175C1106-C1CA-4B2C-AAE0-A4948A67E22E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780"/>
    <n v="800"/>
    <s v="Beton"/>
    <s v="Rechthoekig"/>
    <s v="22D0005"/>
    <n v="-4.08"/>
    <m/>
    <m/>
    <m/>
    <m/>
    <m/>
    <m/>
    <m/>
    <m/>
    <m/>
    <m/>
    <m/>
    <n v="92497.3"/>
    <n v="450110.88"/>
  </r>
  <r>
    <n v="17304"/>
    <s v="8D31F710-6C8B-490E-8FE7-3A2F37962E74"/>
    <s v="Stadsbeheer"/>
    <s v="Gemeente Zoetermeer"/>
    <s v="Rokkeveen"/>
    <s v="Gangenbuurt-Oost"/>
    <m/>
    <n v="1988"/>
    <d v="2024-01-04T00:00:00"/>
    <s v="Zoetermeer"/>
    <m/>
    <s v="Binnen de bebouwde kom"/>
    <m/>
    <m/>
    <m/>
    <m/>
    <m/>
    <s v="Bestaand"/>
    <m/>
    <m/>
    <s v="Q:\Objectdocumenten\Rioolputten\KNP-21-D0083"/>
    <m/>
    <m/>
    <m/>
    <m/>
    <m/>
    <m/>
    <m/>
    <s v="Rokkeveen"/>
    <s v="Rokkeveen 2"/>
    <s v="Stadsbeheer"/>
    <s v="Putten"/>
    <s v="Rioolput"/>
    <x v="4"/>
    <m/>
    <m/>
    <m/>
    <s v="Put"/>
    <s v="Vuilwaterstelsel"/>
    <m/>
    <m/>
    <m/>
    <m/>
    <m/>
    <m/>
    <s v="21D0083"/>
    <n v="-4.2"/>
    <m/>
    <m/>
    <m/>
    <m/>
    <s v="Deksel"/>
    <m/>
    <s v="Nee"/>
    <m/>
    <m/>
    <m/>
    <s v="https://sambeheer.nl/object/details/"/>
    <n v="93210.69"/>
    <n v="450939.31"/>
  </r>
  <r>
    <n v="17309"/>
    <s v="1579D8EE-BBA6-465A-B5F8-75554323B2FE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99.998000000007"/>
    <n v="450965.47100000002"/>
  </r>
  <r>
    <n v="17570"/>
    <s v="D8C93305-7C7C-4E32-8BD0-197B64CD7C5D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0.774999999994"/>
    <n v="450747.658"/>
  </r>
  <r>
    <n v="17574"/>
    <s v="813018CC-335C-428E-8B49-26412E954872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22.319000000003"/>
    <n v="450490.76"/>
  </r>
  <r>
    <n v="17577"/>
    <s v="0116A355-D431-4080-AA2E-97906FD26EC3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70.426999999996"/>
    <n v="450698.11200000002"/>
  </r>
  <r>
    <n v="15600"/>
    <s v="B4205B52-0563-435D-BAF6-42663E7EEAF0"/>
    <s v="Stadsbeheer"/>
    <s v="Gemeente Zoetermeer"/>
    <s v="Rokkeveen"/>
    <s v="Gangenbuurt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360"/>
    <n v="1000"/>
    <s v="Beton"/>
    <s v="Rechthoekig"/>
    <s v="22R0559"/>
    <n v="-4.5"/>
    <m/>
    <m/>
    <m/>
    <m/>
    <m/>
    <m/>
    <m/>
    <m/>
    <m/>
    <m/>
    <m/>
    <n v="93145.79"/>
    <n v="450954.87"/>
  </r>
  <r>
    <n v="15604"/>
    <s v="BDC6FF97-3AE9-471A-918C-D27B607EBA63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300"/>
    <n v="800"/>
    <s v="Beton"/>
    <s v="Rechthoekig"/>
    <s v="22D0021"/>
    <n v="-4.05"/>
    <m/>
    <m/>
    <m/>
    <m/>
    <m/>
    <m/>
    <m/>
    <m/>
    <m/>
    <m/>
    <m/>
    <n v="92638.3"/>
    <n v="450186.88"/>
  </r>
  <r>
    <n v="15607"/>
    <s v="511A7AF3-A790-454F-B23D-94F2E60E022D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40"/>
    <n v="800"/>
    <s v="Beton"/>
    <s v="Rechthoekig"/>
    <s v="22R0027"/>
    <n v="-4.1500000000000004"/>
    <m/>
    <m/>
    <m/>
    <m/>
    <m/>
    <m/>
    <m/>
    <m/>
    <m/>
    <m/>
    <m/>
    <n v="92759.2"/>
    <n v="450293.45"/>
  </r>
  <r>
    <n v="15610"/>
    <s v="1F64D17C-A910-4497-85C0-26DB55880B53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3150"/>
    <n v="1000"/>
    <s v="Beton"/>
    <s v="Rechthoekig"/>
    <s v="21R0034"/>
    <n v="-4.5"/>
    <m/>
    <m/>
    <m/>
    <m/>
    <m/>
    <m/>
    <m/>
    <m/>
    <m/>
    <m/>
    <m/>
    <n v="93567.39"/>
    <n v="451137.95"/>
  </r>
  <r>
    <n v="15895"/>
    <s v="D039A9BB-2AE0-4EA1-A2E5-FAA5F6779FCF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77.092000000004"/>
    <n v="451014.58199999999"/>
  </r>
  <r>
    <n v="15897"/>
    <s v="274E5DFA-CE67-47CB-A1C6-D93C8DF6F1B4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72.642999999996"/>
    <n v="450996.81699999998"/>
  </r>
  <r>
    <n v="15900"/>
    <s v="431903D2-A4E6-44E0-9479-E8D5883AEA8E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75.111999999994"/>
    <n v="450367.88299999997"/>
  </r>
  <r>
    <n v="15904"/>
    <s v="8E1E1EE3-78AF-4F43-9F60-F91D16156AE3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4.826000000001"/>
    <n v="450499.761"/>
  </r>
  <r>
    <n v="18808"/>
    <s v="EFEA421F-010C-4A5A-8D38-98A3A606E57E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9.945999999996"/>
    <n v="450945.18800000002"/>
  </r>
  <r>
    <n v="18809"/>
    <s v="311D9C05-5D49-479E-97B0-650A40DFDDA2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82.881999999998"/>
    <n v="450438.696"/>
  </r>
  <r>
    <n v="18813"/>
    <s v="7459C3C9-5B64-4338-96B4-8391461428D6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990"/>
    <n v="800"/>
    <s v="Beton"/>
    <s v="Rechthoekig"/>
    <s v="22D0124"/>
    <n v="-4.38"/>
    <m/>
    <m/>
    <m/>
    <m/>
    <m/>
    <m/>
    <m/>
    <m/>
    <m/>
    <m/>
    <m/>
    <n v="92956.19"/>
    <n v="449773.48"/>
  </r>
  <r>
    <n v="18814"/>
    <s v="071304CA-DEF5-4A5D-880F-403A746E4CB4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00"/>
    <n v="800"/>
    <s v="Beton"/>
    <s v="Rechthoekig"/>
    <s v="23R0471"/>
    <n v="-4.25"/>
    <m/>
    <m/>
    <m/>
    <m/>
    <m/>
    <m/>
    <m/>
    <m/>
    <m/>
    <m/>
    <m/>
    <n v="91509.04"/>
    <n v="450966.13"/>
  </r>
  <r>
    <n v="19369"/>
    <s v="1C4AC6F3-D76B-49FE-B58A-8756C5511F39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0.312999999995"/>
    <n v="450140.57799999998"/>
  </r>
  <r>
    <n v="18267"/>
    <s v="885A10A1-72F3-4749-ABE3-60BA2770CBDF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69.827000000005"/>
    <n v="450858.31099999999"/>
  </r>
  <r>
    <n v="18276"/>
    <s v="5500C3FC-3B77-43E2-99D4-943364FDCF94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72.835999999996"/>
    <n v="451182.89799999999"/>
  </r>
  <r>
    <n v="18281"/>
    <s v="E93EC803-1361-407D-B910-262F082A1914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50"/>
    <n v="800"/>
    <s v="Beton"/>
    <s v="Rechthoekig"/>
    <s v="21R0368"/>
    <n v="-4.5"/>
    <m/>
    <m/>
    <m/>
    <m/>
    <m/>
    <m/>
    <m/>
    <m/>
    <m/>
    <m/>
    <m/>
    <n v="93661.67"/>
    <n v="449957.34"/>
  </r>
  <r>
    <n v="18540"/>
    <s v="F0D87B3D-E4F7-40AE-AF7A-179D72E0E9A2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18.485000000001"/>
    <n v="451215.38299999997"/>
  </r>
  <r>
    <n v="18545"/>
    <s v="C4FA2B5E-48F1-4748-8567-06D441C846B7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0.956999999995"/>
    <n v="449833.85"/>
  </r>
  <r>
    <n v="18547"/>
    <s v="4443511C-1D55-4BC5-B75E-0667A7EEA023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160"/>
    <m/>
    <s v="Asbestcement"/>
    <s v="Rond"/>
    <s v="22D0478"/>
    <n v="-4.8"/>
    <m/>
    <m/>
    <m/>
    <m/>
    <m/>
    <m/>
    <m/>
    <m/>
    <m/>
    <m/>
    <m/>
    <n v="92901.56"/>
    <n v="450486.76"/>
  </r>
  <r>
    <n v="18551"/>
    <s v="A9045091-D70D-4A8E-817B-31132D0CF950"/>
    <s v="Stadsbeheer"/>
    <s v="Gemeente Zoetermeer"/>
    <s v="Rokkeveen"/>
    <s v="Stenenbuurt-midden"/>
    <m/>
    <n v="1992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n v="1000"/>
    <m/>
    <n v="2450"/>
    <n v="1000"/>
    <s v="Beton"/>
    <s v="Rechthoekig"/>
    <s v="22R0520"/>
    <n v="-4.1500000000000004"/>
    <m/>
    <m/>
    <m/>
    <m/>
    <m/>
    <m/>
    <s v="Nee"/>
    <s v="Uitlaatpunt"/>
    <m/>
    <m/>
    <m/>
    <n v="92819.65"/>
    <n v="450373.03"/>
  </r>
  <r>
    <n v="19090"/>
    <s v="44859E48-163A-40BD-86D2-575A5C66939F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44.807000000001"/>
    <n v="451274.39"/>
  </r>
  <r>
    <n v="19092"/>
    <s v="6BDC721D-003E-4458-912C-A65457499660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000"/>
    <m/>
    <s v="Asbestcement"/>
    <s v="Rond"/>
    <s v="21D0091"/>
    <n v="-4.45"/>
    <m/>
    <m/>
    <m/>
    <m/>
    <m/>
    <m/>
    <m/>
    <m/>
    <m/>
    <m/>
    <m/>
    <n v="93338.76"/>
    <n v="450978.35"/>
  </r>
  <r>
    <n v="19096"/>
    <s v="2197EA12-4C26-40F2-BBCE-0F410B0AB512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89.808999999994"/>
    <n v="450665.13500000001"/>
  </r>
  <r>
    <n v="19104"/>
    <s v="BFE9ADD7-4677-4A06-ACD9-80C62015C31E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34.16"/>
    <n v="451126.71600000001"/>
  </r>
  <r>
    <n v="18827"/>
    <s v="C78C2864-235C-471E-A289-0AF5DAF534F1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26.020999999993"/>
    <n v="451046.20600000001"/>
  </r>
  <r>
    <n v="18286"/>
    <s v="8F1EC537-7A60-4FAC-B1A1-375536E43467"/>
    <s v="Stadsbeheer"/>
    <s v="Gemeente Zoetermeer"/>
    <s v="Rokkeveen"/>
    <s v="Gangenbuurt-West"/>
    <s v="Naomigang"/>
    <n v="2017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340"/>
    <n v="800"/>
    <s v="Beton"/>
    <s v="Rechthoekig"/>
    <s v="22D0534"/>
    <n v="-4.1500000000000004"/>
    <m/>
    <m/>
    <m/>
    <m/>
    <m/>
    <m/>
    <m/>
    <m/>
    <m/>
    <m/>
    <s v="https://sambeheer.nl/object/details/"/>
    <n v="92739.625"/>
    <n v="450936.78600000002"/>
  </r>
  <r>
    <n v="18287"/>
    <s v="172B8C42-EB9C-436C-B068-43E92267A6DB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194.534"/>
    <n v="450698.23100000003"/>
  </r>
  <r>
    <n v="18291"/>
    <s v="529155E2-3E38-4680-81C1-C02EE9177906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75.87"/>
    <n v="451149.45500000002"/>
  </r>
  <r>
    <n v="18298"/>
    <s v="53C009CF-AED5-4B97-852B-6E33132CBE69"/>
    <s v="Stadsbeheer"/>
    <s v="Gemeente Zoetermeer"/>
    <s v="Rokkeveen"/>
    <s v="Kantorenstrook Rokkeveen-Oost"/>
    <s v="Cyclaam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46.45"/>
    <n v="450482.908"/>
  </r>
  <r>
    <n v="18554"/>
    <s v="4511CF9A-CDA1-4D2A-833E-17F9478B1937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28.032999999996"/>
    <n v="450342.804"/>
  </r>
  <r>
    <n v="18570"/>
    <s v="836523A1-3663-4673-823B-6D5DE053AEB1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403"/>
    <n v="-4.5"/>
    <m/>
    <m/>
    <m/>
    <m/>
    <m/>
    <m/>
    <m/>
    <m/>
    <m/>
    <m/>
    <m/>
    <n v="91685.66"/>
    <n v="451336.14"/>
  </r>
  <r>
    <n v="19119"/>
    <s v="00CB7567-B734-4197-BE53-22ECD96DD47C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92.842000000004"/>
    <n v="450196.38199999998"/>
  </r>
  <r>
    <n v="18850"/>
    <s v="770C55C5-9DD6-4F5C-98C2-3B0654D0DB4D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0.281000000003"/>
    <n v="450590.59299999999"/>
  </r>
  <r>
    <n v="18856"/>
    <s v="F86B8154-2D27-4485-9F15-341FE98A8989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47.501999999993"/>
    <n v="450241.69300000003"/>
  </r>
  <r>
    <n v="18303"/>
    <s v="F3101701-FB96-4CDE-887A-EE7DD2BBFCFC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78.524000000005"/>
    <n v="450332.96"/>
  </r>
  <r>
    <n v="18316"/>
    <s v="696F78CD-50AB-4DB8-A4D6-A6B8DD9C9664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1900"/>
    <n v="1000"/>
    <s v="Beton"/>
    <s v="Rechthoekig"/>
    <s v="20R0056"/>
    <n v="-4.5"/>
    <m/>
    <m/>
    <m/>
    <m/>
    <m/>
    <m/>
    <m/>
    <m/>
    <m/>
    <m/>
    <m/>
    <n v="93859.03"/>
    <n v="450608.21"/>
  </r>
  <r>
    <n v="18574"/>
    <s v="3D5E6993-F3AD-4265-A4BC-098AC6BA7A77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40"/>
    <n v="800"/>
    <s v="Beton"/>
    <s v="Rechthoekig"/>
    <s v="22R0038"/>
    <n v="-4.05"/>
    <m/>
    <m/>
    <m/>
    <m/>
    <m/>
    <m/>
    <m/>
    <m/>
    <m/>
    <m/>
    <m/>
    <n v="92649.7"/>
    <n v="450036.3"/>
  </r>
  <r>
    <n v="18577"/>
    <s v="CBFA8CCE-36FF-4306-9326-C1B4F06353BA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45.884999999995"/>
    <n v="450580.43199999997"/>
  </r>
  <r>
    <n v="18579"/>
    <s v="AB011E81-714C-45B6-80F2-3C49B65274CB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47.489000000001"/>
    <n v="450581.05900000001"/>
  </r>
  <r>
    <n v="18581"/>
    <s v="D2419210-76CE-4507-B731-AA64B191E273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600"/>
    <n v="800"/>
    <s v="Beton"/>
    <s v="Rechthoekig"/>
    <s v="23D0081"/>
    <n v="-4.2"/>
    <m/>
    <m/>
    <m/>
    <m/>
    <m/>
    <m/>
    <m/>
    <m/>
    <m/>
    <m/>
    <m/>
    <n v="91850.78"/>
    <n v="451067.12"/>
  </r>
  <r>
    <n v="18585"/>
    <s v="9F2D5689-6BC9-461C-8ACF-0E807E728651"/>
    <s v="Stadsbeheer"/>
    <s v="Gemeente Zoetermeer"/>
    <s v="Rokkeveen"/>
    <s v="Stenenbuurt-Noord"/>
    <s v="Anat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60.021999999997"/>
    <n v="450531.93599999999"/>
  </r>
  <r>
    <n v="18587"/>
    <s v="47F063F5-7FE5-4329-AB0A-2F275B37D2F4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64.407999999996"/>
    <n v="451185.717"/>
  </r>
  <r>
    <n v="18859"/>
    <s v="6301B4EA-1B20-4C51-AB1D-845A59CC950A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1.09"/>
    <n v="451047.59100000001"/>
  </r>
  <r>
    <n v="18863"/>
    <s v="1DB5028E-EB31-4171-A812-C870A5221755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6.528999999995"/>
    <n v="451139.95400000003"/>
  </r>
  <r>
    <n v="18868"/>
    <s v="30928775-343F-4FFC-8B61-9B88658FF020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82.524000000005"/>
    <n v="450510.136"/>
  </r>
  <r>
    <n v="18320"/>
    <s v="F92834F8-30FF-4C4C-9389-8D1D84F7F249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3070"/>
    <n v="800"/>
    <s v="Beton"/>
    <s v="Rechthoekig"/>
    <s v="22R0387"/>
    <n v="-4"/>
    <m/>
    <m/>
    <m/>
    <m/>
    <m/>
    <m/>
    <m/>
    <m/>
    <m/>
    <m/>
    <m/>
    <n v="92533.43"/>
    <n v="450921.44"/>
  </r>
  <r>
    <n v="18334"/>
    <s v="7E9810A2-A5B5-4A68-966E-80FD90C1204A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67.085999999996"/>
    <n v="450990.38"/>
  </r>
  <r>
    <n v="18591"/>
    <s v="3969798E-FAD1-418F-97D6-38FDA5181603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0.438999999998"/>
    <n v="451194.98"/>
  </r>
  <r>
    <n v="18597"/>
    <s v="CBFCB9E0-5B7F-49DD-91B9-B4A4FBD6DFFB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94.328999999998"/>
    <n v="451140.375"/>
  </r>
  <r>
    <n v="18603"/>
    <s v="18A4CC4D-4320-4FF2-9B64-6DD7B40CE52B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6.22"/>
    <n v="451266.75799999997"/>
  </r>
  <r>
    <n v="18604"/>
    <s v="E490264C-E0FF-4E86-B652-38C05E61EDA3"/>
    <s v="Stadsbeheer"/>
    <s v="Gemeente Zoetermeer"/>
    <s v="Rokkeveen"/>
    <s v="Stenenbuurt-midden"/>
    <s v="Smarag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9.581999999995"/>
    <n v="450063.01899999997"/>
  </r>
  <r>
    <n v="19144"/>
    <s v="40E35DD5-2F93-4318-BB82-29B56933C6A2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140"/>
    <n v="800"/>
    <s v="Beton"/>
    <s v="Rechthoekig"/>
    <s v="22D0036"/>
    <n v="-4"/>
    <m/>
    <m/>
    <m/>
    <m/>
    <m/>
    <m/>
    <m/>
    <m/>
    <m/>
    <m/>
    <m/>
    <n v="92627.91"/>
    <n v="450063.49"/>
  </r>
  <r>
    <n v="18889"/>
    <s v="8B94E25B-44E5-4447-B2E6-8255EA3099D0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38.41"/>
    <n v="450312.62699999998"/>
  </r>
  <r>
    <n v="18346"/>
    <s v="DD766206-C9F6-407B-99BD-01E50416BD06"/>
    <s v="Stadsbeheer"/>
    <s v="Gemeente Zoetermeer"/>
    <s v="bedrijventerreinen"/>
    <s v="Lansinghage-Wes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46.668999999994"/>
    <n v="451148.81199999998"/>
  </r>
  <r>
    <n v="18347"/>
    <s v="B18D3980-DDB9-428E-853A-53390A65A784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40"/>
    <m/>
    <s v="Asbestcement"/>
    <s v="Rond"/>
    <s v="22D0247"/>
    <n v="-4.04"/>
    <m/>
    <m/>
    <m/>
    <m/>
    <m/>
    <m/>
    <m/>
    <m/>
    <m/>
    <m/>
    <m/>
    <n v="92751.03"/>
    <n v="451036.2"/>
  </r>
  <r>
    <n v="18350"/>
    <s v="4A3EB000-AE1E-4B25-AB7B-6D2CFC5558F1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54.849000000002"/>
    <n v="451307.39"/>
  </r>
  <r>
    <n v="18613"/>
    <s v="8863E7B3-959A-40FF-B1E1-42193EC5B71F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3.157999999996"/>
    <n v="450210.89299999998"/>
  </r>
  <r>
    <n v="18618"/>
    <s v="C9BE71F4-BB87-453B-9F97-5735604514D3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96.413"/>
    <n v="450673.02299999999"/>
  </r>
  <r>
    <n v="19169"/>
    <s v="C7DE3903-C55B-48DA-AAC3-DA50C4E21E78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1.842999999993"/>
    <n v="450907.73"/>
  </r>
  <r>
    <n v="19173"/>
    <s v="D416D34C-FA03-4ECB-BC3A-3F78923C94A4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7.478000000003"/>
    <n v="450985.109"/>
  </r>
  <r>
    <n v="19174"/>
    <s v="8B4C6380-F8CB-4442-9D79-CCEC7A2F27D8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29.847999999998"/>
    <n v="451310.58799999999"/>
  </r>
  <r>
    <n v="18895"/>
    <s v="982F14E7-C2E5-482E-B6BD-AEB39DAF9D2B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3.207999999999"/>
    <n v="450749.41600000003"/>
  </r>
  <r>
    <n v="18899"/>
    <s v="C83520BF-06A6-459E-8D63-BBF0E31A26F4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8.040999999997"/>
    <n v="451102.32799999998"/>
  </r>
  <r>
    <n v="18904"/>
    <s v="8786B031-2B7D-4942-901D-D08D8AF8F073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30"/>
    <n v="800"/>
    <s v="Beton"/>
    <s v="Rechthoekig"/>
    <s v="20R0070"/>
    <n v="-4.0999999999999996"/>
    <m/>
    <m/>
    <m/>
    <m/>
    <m/>
    <m/>
    <m/>
    <m/>
    <m/>
    <m/>
    <m/>
    <n v="94044.88"/>
    <n v="450941.86"/>
  </r>
  <r>
    <n v="18905"/>
    <s v="69031447-6105-4C20-8B08-81CC64B5859E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83.08"/>
    <n v="450638.67599999998"/>
  </r>
  <r>
    <n v="18356"/>
    <s v="B1AEB560-2329-4480-B960-1F8A8C616F28"/>
    <s v="Stadsbeheer"/>
    <s v="Gemeente Zoetermeer"/>
    <s v="Rokkeveen"/>
    <s v="Wittenbuurt"/>
    <m/>
    <n v="1987"/>
    <d v="2024-01-03T00:00:00"/>
    <s v="Zoetermeer"/>
    <m/>
    <s v="Binnen de bebouwde kom"/>
    <m/>
    <m/>
    <m/>
    <m/>
    <m/>
    <s v="Bestaand"/>
    <m/>
    <m/>
    <s v="Q:\Objectdocumenten\Rioolputten\KNP-21-R0087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1R0087"/>
    <n v="-4.25"/>
    <m/>
    <m/>
    <m/>
    <m/>
    <s v="Deksel"/>
    <m/>
    <s v="Nee"/>
    <m/>
    <m/>
    <m/>
    <s v="https://sambeheer.nl/object/details/"/>
    <n v="93044.49"/>
    <n v="450670.35"/>
  </r>
  <r>
    <n v="18360"/>
    <s v="6F115B4D-5BE4-48E6-AC5E-E44AE9F2AB57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40"/>
    <m/>
    <s v="Asbestcement"/>
    <s v="Rond"/>
    <s v="21D0348"/>
    <n v="-4.5"/>
    <m/>
    <m/>
    <m/>
    <m/>
    <m/>
    <m/>
    <m/>
    <m/>
    <m/>
    <m/>
    <m/>
    <n v="93844.08"/>
    <n v="450142.51"/>
  </r>
  <r>
    <n v="18363"/>
    <s v="21B7F819-17DC-40D1-B9E8-F4BC69E8988C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23.36"/>
    <n v="450050.43"/>
  </r>
  <r>
    <n v="18367"/>
    <s v="89F9D173-F219-49F2-AE80-80D706C877F0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86.167000000001"/>
    <n v="451225.36900000001"/>
  </r>
  <r>
    <n v="18629"/>
    <s v="238BFEC0-F5ED-40BD-854F-05466988668D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1860"/>
    <n v="1000"/>
    <s v="Beton"/>
    <s v="Rechthoekig"/>
    <s v="23R0258"/>
    <n v="-4.3499999999999996"/>
    <m/>
    <m/>
    <m/>
    <m/>
    <m/>
    <m/>
    <m/>
    <m/>
    <m/>
    <m/>
    <m/>
    <n v="91707.58"/>
    <n v="450650"/>
  </r>
  <r>
    <n v="18636"/>
    <s v="088FD52B-3810-4650-B3AF-84F2569507B8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57.455000000002"/>
    <n v="450782.875"/>
  </r>
  <r>
    <n v="19185"/>
    <s v="10FF63E3-78DD-4309-95B5-921C0B6E9E56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00"/>
    <n v="800"/>
    <s v="Beton"/>
    <s v="Rechthoekig"/>
    <s v="21R0195"/>
    <n v="-4.5"/>
    <m/>
    <m/>
    <m/>
    <m/>
    <m/>
    <m/>
    <m/>
    <m/>
    <m/>
    <m/>
    <m/>
    <n v="93118.77"/>
    <n v="450409.76"/>
  </r>
  <r>
    <n v="19190"/>
    <s v="4174B3B6-B775-4921-9477-9794A572392F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D0207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2D0207"/>
    <n v="-4.12"/>
    <m/>
    <m/>
    <m/>
    <m/>
    <s v="Deksel"/>
    <m/>
    <s v="Nee"/>
    <m/>
    <m/>
    <m/>
    <s v="https://sambeheer.nl/object/details/"/>
    <n v="92847.84"/>
    <n v="451254.42"/>
  </r>
  <r>
    <n v="18915"/>
    <s v="DF36D444-5125-4840-85CA-814034758033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69.995999999999"/>
    <n v="451183.30699999997"/>
  </r>
  <r>
    <n v="18920"/>
    <s v="A922D944-7703-4324-8700-94D4D26199F6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5.025999999998"/>
    <n v="449899.00400000002"/>
  </r>
  <r>
    <n v="18379"/>
    <s v="85940E6C-3F3B-4F3B-A3A9-DCDCDB418B2C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07.665999999997"/>
    <n v="450750.04700000002"/>
  </r>
  <r>
    <n v="18381"/>
    <s v="BEAAEBD2-A438-45E4-90F2-A6600609AA1B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5.92"/>
    <n v="450792.22100000002"/>
  </r>
  <r>
    <n v="18386"/>
    <s v="50D09FB1-E09F-42EE-9877-F4703D9D0AD1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00"/>
    <m/>
    <s v="Asbestcement"/>
    <s v="Rond"/>
    <s v="21D0207"/>
    <n v="-4.5"/>
    <m/>
    <m/>
    <m/>
    <m/>
    <m/>
    <m/>
    <m/>
    <m/>
    <m/>
    <m/>
    <m/>
    <n v="93469.24"/>
    <n v="450421.68"/>
  </r>
  <r>
    <n v="19199"/>
    <s v="5922404B-0F8D-4D6D-A510-00FFAD0FBC6E"/>
    <s v="Stadsbeheer"/>
    <s v="Gemeente Zoetermeer"/>
    <s v="Rokkeveen"/>
    <s v="Stenenbuurt-Zuid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51.160999999993"/>
    <n v="449930.14399999997"/>
  </r>
  <r>
    <n v="19211"/>
    <s v="DACE5E30-D78B-4905-AB3E-29B6EF61C058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84.870999999999"/>
    <n v="450926.59600000002"/>
  </r>
  <r>
    <n v="18936"/>
    <s v="27B7A927-9045-42DD-8133-77385D35C417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92.289000000004"/>
    <n v="450989.11599999998"/>
  </r>
  <r>
    <n v="18938"/>
    <s v="B2D20F0F-33FA-4D4F-8388-BAFB430362A8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730"/>
    <n v="1000"/>
    <s v="Beton"/>
    <s v="Rechthoekig"/>
    <s v="23R0125"/>
    <n v="-2.69"/>
    <m/>
    <m/>
    <m/>
    <m/>
    <m/>
    <m/>
    <m/>
    <m/>
    <m/>
    <m/>
    <m/>
    <n v="92227.56"/>
    <n v="451391.03"/>
  </r>
  <r>
    <n v="18946"/>
    <s v="9DBA26EC-0E49-4C33-BF92-636A4D93FC23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190"/>
    <n v="800"/>
    <s v="Beton"/>
    <s v="Rechthoekig"/>
    <s v="22D0304"/>
    <n v="-4"/>
    <m/>
    <m/>
    <m/>
    <m/>
    <m/>
    <m/>
    <m/>
    <m/>
    <m/>
    <m/>
    <m/>
    <n v="92447.76"/>
    <n v="450792.55"/>
  </r>
  <r>
    <n v="18394"/>
    <s v="4387A994-1AE2-4A15-AEC8-B1D429978DF4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78.967000000004"/>
    <n v="451286.69699999999"/>
  </r>
  <r>
    <n v="18399"/>
    <s v="4F25509C-E0BC-4685-8596-09A6BFB95AAA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80"/>
    <n v="800"/>
    <s v="Beton"/>
    <s v="Rechthoekig"/>
    <s v="21R0299"/>
    <n v="-4.5"/>
    <m/>
    <m/>
    <m/>
    <m/>
    <m/>
    <m/>
    <m/>
    <m/>
    <m/>
    <m/>
    <m/>
    <n v="93733.91"/>
    <n v="450458.96"/>
  </r>
  <r>
    <n v="18401"/>
    <s v="746CDDDD-70AE-4DD5-95A5-D627693CDC75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74.303"/>
    <n v="450353.93400000001"/>
  </r>
  <r>
    <n v="18663"/>
    <s v="EB3F773C-F729-4A1A-A44A-9327669EE5B1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60"/>
    <m/>
    <s v="Asbestcement"/>
    <s v="Rond"/>
    <s v="20D0072"/>
    <n v="-4.5"/>
    <m/>
    <m/>
    <m/>
    <m/>
    <m/>
    <m/>
    <m/>
    <m/>
    <m/>
    <m/>
    <m/>
    <n v="94212.23"/>
    <n v="450690.37"/>
  </r>
  <r>
    <n v="18677"/>
    <s v="4D2C2B4E-7CAE-4131-81AF-4FABE65780E9"/>
    <s v="Stadsbeheer"/>
    <s v="Gemeente Zoetermeer"/>
    <s v="Rokkeveen"/>
    <s v="Zomenbuur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74.731"/>
    <n v="450931.93599999999"/>
  </r>
  <r>
    <n v="19221"/>
    <s v="2518B004-DA66-4155-B7EE-6C0BF5A93F90"/>
    <s v="Stadsbeheer"/>
    <s v="Gemeente Zoetermeer"/>
    <s v="Rokkeveen"/>
    <s v="Groenenbuurt"/>
    <m/>
    <n v="1987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800"/>
    <m/>
    <n v="2160"/>
    <n v="800"/>
    <s v="Beton"/>
    <s v="Rechthoekig"/>
    <s v="21R0173"/>
    <n v="-4.5"/>
    <m/>
    <m/>
    <m/>
    <m/>
    <m/>
    <m/>
    <s v="Nee"/>
    <s v="Uitlaatpunt"/>
    <m/>
    <m/>
    <m/>
    <n v="93926.51"/>
    <n v="450849.24"/>
  </r>
  <r>
    <n v="19222"/>
    <s v="0B69A089-5CBE-4D99-B551-47370CA81474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1.482000000004"/>
    <n v="450910.6"/>
  </r>
  <r>
    <n v="18948"/>
    <s v="3456DB55-B1F1-4DE5-9D38-A7497254C807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7.918000000005"/>
    <n v="450730.228"/>
  </r>
  <r>
    <n v="18960"/>
    <s v="B2CF6121-46FD-4BD5-9A11-275A7280A50E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397"/>
    <n v="-4.5"/>
    <m/>
    <m/>
    <m/>
    <m/>
    <m/>
    <m/>
    <m/>
    <m/>
    <m/>
    <m/>
    <m/>
    <n v="91638.67"/>
    <n v="451463.03"/>
  </r>
  <r>
    <n v="18410"/>
    <s v="51773FD0-950A-4909-A815-DD2AA72C16F4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51.870999999999"/>
    <n v="451057.21799999999"/>
  </r>
  <r>
    <n v="18411"/>
    <s v="0F957F38-0348-4BFF-9589-9B8D54FD8C4C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2.694000000003"/>
    <n v="450012.35"/>
  </r>
  <r>
    <n v="18426"/>
    <s v="6B9B1D8E-5CC1-46E9-B285-83EEF8F80B27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05.971000000005"/>
    <n v="450415.67499999999"/>
  </r>
  <r>
    <n v="18427"/>
    <s v="CF2E3200-522F-42F5-B3AC-048C2AE4451E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89.54"/>
    <n v="449901.30900000001"/>
  </r>
  <r>
    <n v="18681"/>
    <s v="6267D9B3-926A-43A5-9E01-D97560E640FD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35.587"/>
    <n v="450245.57699999999"/>
  </r>
  <r>
    <n v="18682"/>
    <s v="B041FFAD-9816-4BD1-9243-BE7EAABB40DC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09.03"/>
    <n v="450027.84"/>
  </r>
  <r>
    <n v="18684"/>
    <s v="3FB2CEF5-BF6C-408B-B8FF-EA6757DFC4E8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78.659"/>
    <n v="450366.185"/>
  </r>
  <r>
    <n v="18692"/>
    <s v="E292A90E-3519-4002-999A-C599C026A0DE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22.205000000002"/>
    <n v="451403.59899999999"/>
  </r>
  <r>
    <n v="18695"/>
    <s v="BE706F6E-8727-46D4-BBC4-536D48D3997B"/>
    <s v="Stadsbeheer"/>
    <s v="Gemeente Zoetermeer"/>
    <s v="Rokkeveen"/>
    <s v="Gangenbuurt-West"/>
    <s v="Naomigang"/>
    <n v="2017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s v="Rioolput"/>
    <x v="4"/>
    <m/>
    <m/>
    <s v="Uitlaatconstructie"/>
    <s v="Put"/>
    <s v="Hemelwaterstelsel"/>
    <n v="1240"/>
    <m/>
    <n v="1000"/>
    <n v="2150"/>
    <s v="Beton"/>
    <s v="Rechthoekig"/>
    <s v="22R0608"/>
    <n v="-4.1500000000000004"/>
    <m/>
    <m/>
    <m/>
    <m/>
    <m/>
    <m/>
    <s v="Nee"/>
    <s v="Uitlaatpunt"/>
    <m/>
    <m/>
    <s v="https://sambeheer.nl/object/details/"/>
    <n v="92826.982999999993"/>
    <n v="451062.86800000002"/>
  </r>
  <r>
    <n v="19238"/>
    <s v="E0C486FB-237D-4CFD-8E4E-54D5F80A836D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4.138000000006"/>
    <n v="450924.34100000001"/>
  </r>
  <r>
    <n v="19242"/>
    <s v="B275B745-B764-4556-9BE7-68877A46E4D4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31.462"/>
    <n v="450691.51799999998"/>
  </r>
  <r>
    <n v="18969"/>
    <s v="4F04AE54-B7D6-4A33-A3A7-D3A5B3A4A38F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59.517000000007"/>
    <n v="451002.875"/>
  </r>
  <r>
    <n v="18971"/>
    <s v="99EB68DD-BB1C-4F7E-A5CD-EE1677F9F9AE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20"/>
    <m/>
    <s v="Asbestcement"/>
    <s v="Rond"/>
    <s v="21D0023"/>
    <n v="-4.5"/>
    <m/>
    <m/>
    <m/>
    <m/>
    <m/>
    <m/>
    <m/>
    <m/>
    <m/>
    <m/>
    <m/>
    <n v="93589.89"/>
    <n v="451166.69"/>
  </r>
  <r>
    <n v="18978"/>
    <s v="1F1ADF8D-DCE7-441D-AE69-9DEE2DCF36B6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56.097999999998"/>
    <n v="451212.68"/>
  </r>
  <r>
    <n v="18981"/>
    <s v="81B95E99-A23F-4826-A903-90FC8291913A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60"/>
    <n v="800"/>
    <s v="Beton"/>
    <s v="Rechthoekig"/>
    <s v="21R0239"/>
    <n v="-4.5"/>
    <m/>
    <m/>
    <m/>
    <m/>
    <m/>
    <m/>
    <m/>
    <m/>
    <m/>
    <m/>
    <m/>
    <n v="93291.8"/>
    <n v="450633.98"/>
  </r>
  <r>
    <n v="18429"/>
    <s v="27A56F2A-3159-4824-9AB4-9E346F57BC31"/>
    <s v="Stadsbeheer"/>
    <s v="Gemeente Zoetermeer"/>
    <s v="Rokkeveen"/>
    <s v="Wittenbuurt"/>
    <s v="Marm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49.361000000004"/>
    <n v="450821.66899999999"/>
  </r>
  <r>
    <n v="18704"/>
    <s v="104560F6-7F5C-4631-B900-9D2091E07062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50"/>
    <m/>
    <s v="Asbestcement"/>
    <s v="Rond"/>
    <s v="21D0030"/>
    <n v="-4.5"/>
    <m/>
    <m/>
    <m/>
    <m/>
    <m/>
    <m/>
    <m/>
    <m/>
    <m/>
    <m/>
    <m/>
    <n v="93560.76"/>
    <n v="451128.47"/>
  </r>
  <r>
    <n v="18708"/>
    <s v="822414AC-4318-4D26-B4F0-49A1C4618165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233"/>
    <n v="-4.45"/>
    <m/>
    <m/>
    <m/>
    <m/>
    <m/>
    <m/>
    <m/>
    <m/>
    <m/>
    <m/>
    <m/>
    <n v="92729.82"/>
    <n v="451135.92"/>
  </r>
  <r>
    <n v="19253"/>
    <s v="4D192EE0-2729-4939-BC8A-6B28C606FE83"/>
    <s v="Stadsbeheer"/>
    <s v="Gemeente Zoetermeer"/>
    <s v="Rokkeveen"/>
    <s v="Burgemeester Hoekstrapark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Vuilwaterstelsel"/>
    <m/>
    <m/>
    <m/>
    <m/>
    <m/>
    <m/>
    <s v="21D0035"/>
    <n v="-4.3499999999999996"/>
    <m/>
    <m/>
    <m/>
    <m/>
    <m/>
    <m/>
    <s v="Ja"/>
    <m/>
    <m/>
    <m/>
    <m/>
    <n v="92871.8"/>
    <n v="450720.48"/>
  </r>
  <r>
    <n v="19254"/>
    <s v="5CDC2F66-66F7-4270-9B8C-CC59FA81394E"/>
    <s v="Stadsbeheer"/>
    <s v="Gemeente Zoetermeer"/>
    <s v="Rokkeveen"/>
    <s v="Burgemeester Hoekstrapark"/>
    <m/>
    <n v="1990"/>
    <m/>
    <s v="Zoetermeer"/>
    <m/>
    <s v="Binnen de bebouwde kom"/>
    <m/>
    <m/>
    <m/>
    <m/>
    <m/>
    <s v="Bestaand"/>
    <m/>
    <m/>
    <s v="Q:\Objectdocumenten\Rioolputten\KNP-22-D0405"/>
    <m/>
    <m/>
    <m/>
    <m/>
    <m/>
    <m/>
    <m/>
    <s v="Rokkeveen"/>
    <s v="Rokkeveen 2"/>
    <s v="Stadsbeheer"/>
    <m/>
    <m/>
    <x v="4"/>
    <m/>
    <m/>
    <m/>
    <s v="Put"/>
    <s v="Vuilwaterstelsel"/>
    <m/>
    <m/>
    <m/>
    <m/>
    <m/>
    <m/>
    <s v="22D0405"/>
    <n v="-4.07"/>
    <m/>
    <m/>
    <m/>
    <m/>
    <m/>
    <m/>
    <s v="Ja"/>
    <m/>
    <m/>
    <m/>
    <s v="https://sambeheer.nl/object/details/"/>
    <n v="92871.8"/>
    <n v="450720.48"/>
  </r>
  <r>
    <n v="19265"/>
    <s v="B4BE15E2-A826-46B5-B702-6E706776E5BC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53.339000000007"/>
    <n v="449902.11800000002"/>
  </r>
  <r>
    <n v="19266"/>
    <s v="3CDBF7C2-5867-4657-AEFE-4DC19DF80AC7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12.976999999999"/>
    <n v="451078.59299999999"/>
  </r>
  <r>
    <n v="18987"/>
    <s v="CAA9EB3C-BA83-4684-AEA1-C1A9CD9703DC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860"/>
    <n v="800"/>
    <s v="Beton"/>
    <s v="Rechthoekig"/>
    <s v="22D0253"/>
    <n v="-3.9"/>
    <m/>
    <m/>
    <m/>
    <m/>
    <m/>
    <m/>
    <m/>
    <m/>
    <m/>
    <m/>
    <m/>
    <n v="92741.26"/>
    <n v="451035.57"/>
  </r>
  <r>
    <n v="18992"/>
    <s v="3E3B9005-3B53-499A-8083-290719159DE4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460"/>
    <n v="1000"/>
    <s v="Beton"/>
    <s v="Rechthoekig"/>
    <s v="23R0268"/>
    <n v="-4.04"/>
    <m/>
    <m/>
    <m/>
    <m/>
    <m/>
    <m/>
    <m/>
    <m/>
    <m/>
    <m/>
    <m/>
    <n v="91848.16"/>
    <n v="450648.87"/>
  </r>
  <r>
    <n v="18995"/>
    <s v="11E24BED-6F12-46D5-99BD-11C138A0A252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020"/>
    <m/>
    <s v="Asbestcement"/>
    <s v="Rond"/>
    <s v="22D0340"/>
    <n v="-3.95"/>
    <m/>
    <m/>
    <m/>
    <m/>
    <m/>
    <m/>
    <m/>
    <m/>
    <m/>
    <m/>
    <m/>
    <n v="92536.49"/>
    <n v="450685.37"/>
  </r>
  <r>
    <n v="18448"/>
    <s v="C83AAA1C-3730-4F29-B115-2E111192A520"/>
    <s v="Stadsbeheer"/>
    <s v="Gemeente Zoetermeer"/>
    <s v="Rokkeveen"/>
    <s v="Gangenbuurt-West"/>
    <s v="Reg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9.741999999998"/>
    <n v="450844.47100000002"/>
  </r>
  <r>
    <n v="18451"/>
    <s v="5C07FE50-7319-429B-8BF6-2139D988D7DA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53.387000000002"/>
    <n v="450751.29599999997"/>
  </r>
  <r>
    <n v="18453"/>
    <s v="99066A75-9929-4D42-B946-4211EA79062F"/>
    <s v="Stadsbeheer"/>
    <s v="Gemeente Zoetermeer"/>
    <s v="Rokkeveen"/>
    <s v="Gangen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60"/>
    <n v="800"/>
    <s v="Beton"/>
    <s v="Rechthoekig"/>
    <s v="22R0551"/>
    <n v="-4.53"/>
    <m/>
    <m/>
    <m/>
    <m/>
    <m/>
    <m/>
    <m/>
    <m/>
    <m/>
    <m/>
    <m/>
    <n v="93018.86"/>
    <n v="450828.97"/>
  </r>
  <r>
    <n v="18454"/>
    <s v="0EB51547-078B-4967-AEC4-FA6F93A0CE8D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970"/>
    <n v="800"/>
    <s v="Beton"/>
    <s v="Rechthoekig"/>
    <s v="22R0430"/>
    <n v="-4.04"/>
    <m/>
    <m/>
    <m/>
    <m/>
    <m/>
    <m/>
    <m/>
    <m/>
    <m/>
    <m/>
    <m/>
    <n v="92724.77"/>
    <n v="450997.07"/>
  </r>
  <r>
    <n v="18463"/>
    <s v="71EB34C7-F87A-4DE2-B189-423DFDC5ACBF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0.959000000003"/>
    <n v="450838.10200000001"/>
  </r>
  <r>
    <n v="18727"/>
    <s v="25DE312A-497C-4FE4-9972-DB1EC0A07271"/>
    <s v="Stadsbeheer"/>
    <s v="Gemeente Zoetermeer"/>
    <s v="Rokkeveen"/>
    <s v="Witt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70"/>
    <n v="800"/>
    <s v="Beton"/>
    <s v="Rechthoekig"/>
    <s v="21R0006"/>
    <n v="-4.1500000000000004"/>
    <m/>
    <m/>
    <m/>
    <m/>
    <m/>
    <m/>
    <m/>
    <m/>
    <m/>
    <m/>
    <m/>
    <n v="93446.8"/>
    <n v="451191.79"/>
  </r>
  <r>
    <n v="18729"/>
    <s v="E9D04EBD-46B9-464E-A120-8D0ADFE45BD8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56.576000000001"/>
    <n v="450849.06099999999"/>
  </r>
  <r>
    <n v="18730"/>
    <s v="E9C98AAD-3AEF-499F-9ED2-39CDBD28D779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12.354999999996"/>
    <n v="451049.90500000003"/>
  </r>
  <r>
    <n v="19281"/>
    <s v="F17992D9-D91E-456A-B81A-E8B9D03CBA95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51.744999999995"/>
    <n v="450576.109"/>
  </r>
  <r>
    <n v="19285"/>
    <s v="FFA6CC6D-AEA4-4C3C-8194-C5FC7C4356C6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60"/>
    <n v="800"/>
    <s v="Beton"/>
    <s v="Rechthoekig"/>
    <s v="21R0338"/>
    <n v="-4.5"/>
    <m/>
    <m/>
    <m/>
    <m/>
    <m/>
    <m/>
    <m/>
    <m/>
    <m/>
    <m/>
    <m/>
    <n v="93571.69"/>
    <n v="450264.42"/>
  </r>
  <r>
    <n v="19002"/>
    <s v="E5C2C54C-78C0-4FA9-9124-159EC6BB100B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2.448999999993"/>
    <n v="450287.95500000002"/>
  </r>
  <r>
    <n v="19010"/>
    <s v="F5A36F90-B491-4BA5-AD6C-3E44AF9C568C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20.417000000001"/>
    <n v="450973.46100000001"/>
  </r>
  <r>
    <n v="18466"/>
    <s v="923D8DF9-DE8E-4196-9F25-44B4A63184D6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30"/>
    <n v="800"/>
    <s v="Beton"/>
    <s v="Rechthoekig"/>
    <s v="23R0158"/>
    <n v="-4.2"/>
    <m/>
    <m/>
    <m/>
    <m/>
    <m/>
    <m/>
    <m/>
    <m/>
    <m/>
    <m/>
    <m/>
    <n v="92028.88"/>
    <n v="451240.89"/>
  </r>
  <r>
    <n v="18467"/>
    <s v="2A942BF3-89ED-49D5-ACDF-37ACB2777F71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78.145000000004"/>
    <n v="450278.37900000002"/>
  </r>
  <r>
    <n v="18472"/>
    <s v="CEC7FA0D-DD34-4EFC-927A-D8FB5AB26950"/>
    <s v="Stadsbeheer"/>
    <s v="Gemeente Zoetermeer"/>
    <s v="Rokkeveen"/>
    <s v="Gangenbuurt-West"/>
    <m/>
    <n v="1990"/>
    <d v="2024-01-03T00:00:00"/>
    <s v="Zoetermeer"/>
    <m/>
    <s v="Binnen de bebouwde kom"/>
    <m/>
    <m/>
    <m/>
    <m/>
    <m/>
    <s v="Bestaand"/>
    <m/>
    <m/>
    <s v="Q:\Objectdocumenten\Rioolputten\KNP-22-D0373"/>
    <m/>
    <m/>
    <m/>
    <m/>
    <m/>
    <m/>
    <m/>
    <s v="Rokkeveen"/>
    <s v="Rokkeveen 2"/>
    <s v="Stadsbeheer"/>
    <s v="Putten"/>
    <s v="Rioolput"/>
    <x v="4"/>
    <m/>
    <m/>
    <m/>
    <s v="Put"/>
    <s v="Vuilwaterstelsel"/>
    <m/>
    <m/>
    <m/>
    <m/>
    <m/>
    <m/>
    <s v="22D0373"/>
    <n v="-4.04"/>
    <m/>
    <m/>
    <m/>
    <m/>
    <s v="Deksel"/>
    <m/>
    <s v="Nee"/>
    <m/>
    <m/>
    <m/>
    <s v="https://sambeheer.nl/object/details/"/>
    <n v="92728.968999999997"/>
    <n v="450995.28399999999"/>
  </r>
  <r>
    <n v="18476"/>
    <s v="5B176B3C-25DC-436A-9D86-D7B882A8AB73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14.413"/>
    <n v="450629.45299999998"/>
  </r>
  <r>
    <n v="18736"/>
    <s v="F535C2AC-DA69-404C-A915-9A56CACB94F4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23.957999999999"/>
    <n v="450805.85100000002"/>
  </r>
  <r>
    <n v="18746"/>
    <s v="D7ACCFF6-04E8-4850-9EB6-3B2F729BA43A"/>
    <s v="Stadsbeheer"/>
    <s v="Gemeente Zoetermeer"/>
    <s v="buitengebied"/>
    <s v="Balijbos"/>
    <s v="Florapl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01.615000000005"/>
    <n v="450851.20600000001"/>
  </r>
  <r>
    <n v="19300"/>
    <s v="65B59F9B-456A-4510-83FE-774ED6CDD066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650"/>
    <n v="800"/>
    <s v="Beton"/>
    <s v="Rechthoekig"/>
    <s v="22D0554"/>
    <n v="-3.7"/>
    <m/>
    <m/>
    <m/>
    <m/>
    <m/>
    <m/>
    <m/>
    <m/>
    <m/>
    <m/>
    <s v="https://sambeheer.nl/object/details/"/>
    <n v="92453.900999999998"/>
    <n v="450178.44099999999"/>
  </r>
  <r>
    <n v="19021"/>
    <s v="7819D5E3-8371-4508-9B6A-9E132C16960F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0.048999999999"/>
    <n v="450787.29399999999"/>
  </r>
  <r>
    <n v="19022"/>
    <s v="C7855C3E-301A-4240-9BC6-BEA6E92C0B9E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22.581999999995"/>
    <n v="451052.35499999998"/>
  </r>
  <r>
    <n v="19023"/>
    <s v="F1A81CAA-DF39-40C7-BCC9-2384DB4DDF7C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0.83"/>
    <n v="451149.47700000001"/>
  </r>
  <r>
    <n v="19024"/>
    <s v="7EA85673-F13D-4D59-9646-91168B156D43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s v="Q:\Objectdocumenten\Rioolputten\KNP-23-D0219"/>
    <m/>
    <m/>
    <m/>
    <m/>
    <m/>
    <m/>
    <m/>
    <s v="Rokkeveen"/>
    <s v="Rokkeveen 1"/>
    <s v="Stadsbeheer"/>
    <m/>
    <m/>
    <x v="4"/>
    <m/>
    <m/>
    <m/>
    <s v="Put"/>
    <s v="Vuilwaterstelsel"/>
    <m/>
    <m/>
    <m/>
    <m/>
    <m/>
    <m/>
    <s v="23D0219"/>
    <m/>
    <m/>
    <m/>
    <m/>
    <m/>
    <m/>
    <m/>
    <s v="Ja"/>
    <m/>
    <m/>
    <m/>
    <s v="https://sambeheer.nl/object/details/"/>
    <n v="91700.13"/>
    <n v="450696.77"/>
  </r>
  <r>
    <n v="19028"/>
    <s v="16F3A297-34D0-4AC1-B415-F7DC7DBD3819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9.543000000005"/>
    <n v="450651.16800000001"/>
  </r>
  <r>
    <n v="19030"/>
    <s v="45B35DEE-001C-4BD0-BEEB-E08FA07C3E19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22.558999999994"/>
    <n v="450103.32799999998"/>
  </r>
  <r>
    <n v="18484"/>
    <s v="ED339667-D0F2-4D94-AEDC-407718BC3990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22.307000000001"/>
    <n v="450870.196"/>
  </r>
  <r>
    <n v="18486"/>
    <s v="E8D768CA-0C85-45A9-8952-D314E0356C63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79.293000000005"/>
    <n v="450080.27500000002"/>
  </r>
  <r>
    <n v="18495"/>
    <s v="66CB3584-E283-4B43-B35D-1C88A11E4E75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90.188999999998"/>
    <n v="450742.24200000003"/>
  </r>
  <r>
    <n v="18499"/>
    <s v="4D981BF6-5532-4F96-9ECB-8A2A2EFB8299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880"/>
    <m/>
    <s v="Asbestcement"/>
    <s v="Rond"/>
    <s v="23D0351"/>
    <n v="-3.8"/>
    <m/>
    <m/>
    <m/>
    <m/>
    <m/>
    <m/>
    <m/>
    <m/>
    <m/>
    <m/>
    <m/>
    <n v="92231.46"/>
    <n v="450635.87"/>
  </r>
  <r>
    <n v="18753"/>
    <s v="68489F47-3516-4C85-BEFD-154BE4B0A001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41.672000000006"/>
    <n v="450992.22499999998"/>
  </r>
  <r>
    <n v="18759"/>
    <s v="9932C502-60BD-4A0F-9D60-840408BCD0B7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8.903999999995"/>
    <n v="450551.89500000002"/>
  </r>
  <r>
    <n v="18761"/>
    <s v="2DB6E686-F253-43C8-BBBD-933F6BAE6982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94.241999999998"/>
    <n v="450620.766"/>
  </r>
  <r>
    <n v="18764"/>
    <s v="1786BA03-6C4D-4373-806E-8B87831F030E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5.031000000003"/>
    <n v="450488.29100000003"/>
  </r>
  <r>
    <n v="19313"/>
    <s v="55BEFCC3-03DB-4EC5-8538-A918B4DAE74E"/>
    <s v="Stadsbeheer"/>
    <s v="Gemeente Zoetermeer"/>
    <s v="Rokkeveen"/>
    <s v="Burgemeester Hoekstrapark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02.676000000007"/>
    <n v="450629.69"/>
  </r>
  <r>
    <n v="19036"/>
    <s v="AAE772A0-0412-4CAA-A81C-27485D5E3B81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50"/>
    <n v="800"/>
    <s v="Beton"/>
    <s v="Rechthoekig"/>
    <s v="23R0273"/>
    <n v="-4"/>
    <m/>
    <m/>
    <m/>
    <m/>
    <m/>
    <m/>
    <m/>
    <m/>
    <m/>
    <m/>
    <m/>
    <n v="91885.16"/>
    <n v="450720.67"/>
  </r>
  <r>
    <n v="19042"/>
    <s v="5D1781B0-BAA4-4352-8A8C-735A597FCD71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s v="Q:\Objectdocumenten\Rioolputten\KNP-22-D0483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1700"/>
    <m/>
    <s v="Asbestcement"/>
    <s v="Rond"/>
    <s v="22D0483"/>
    <n v="-4.5999999999999996"/>
    <m/>
    <m/>
    <m/>
    <m/>
    <m/>
    <m/>
    <m/>
    <m/>
    <m/>
    <m/>
    <m/>
    <n v="92979.07"/>
    <n v="450301.94"/>
  </r>
  <r>
    <n v="19043"/>
    <s v="E6C32F04-6812-43F5-AAB2-5779ECDD4ED1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24.498999999996"/>
    <n v="449878.68599999999"/>
  </r>
  <r>
    <n v="19045"/>
    <s v="BE0D6733-508F-4C72-A7EC-CFECE6234E56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00"/>
    <n v="800"/>
    <s v="Beton"/>
    <s v="Rechthoekig"/>
    <s v="21R0379"/>
    <n v="-4.5"/>
    <m/>
    <m/>
    <m/>
    <m/>
    <m/>
    <m/>
    <m/>
    <m/>
    <m/>
    <m/>
    <m/>
    <n v="93843.49"/>
    <n v="450143.39"/>
  </r>
  <r>
    <n v="19053"/>
    <s v="9BD908A2-F9F7-4676-BAFF-249725C694A5"/>
    <s v="Stadsbeheer"/>
    <s v="Gemeente Zoetermeer"/>
    <s v="Rokkeveen"/>
    <s v="Zomenbuur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02.332999999999"/>
    <n v="450920.47"/>
  </r>
  <r>
    <n v="18513"/>
    <s v="D4018483-C000-498A-8A85-2BD6818F0AC0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00"/>
    <n v="800"/>
    <s v="Beton"/>
    <s v="Rechthoekig"/>
    <s v="22D0514"/>
    <n v="-4.0999999999999996"/>
    <m/>
    <m/>
    <m/>
    <m/>
    <m/>
    <m/>
    <m/>
    <m/>
    <m/>
    <m/>
    <m/>
    <n v="92529.61"/>
    <n v="449963.9"/>
  </r>
  <r>
    <n v="18514"/>
    <s v="0ED101B8-EDE7-4EC9-97C3-EDF4279487EA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090"/>
    <n v="800"/>
    <s v="Beton"/>
    <s v="Rechthoekig"/>
    <s v="22R0637"/>
    <n v="-3.82"/>
    <m/>
    <m/>
    <m/>
    <m/>
    <m/>
    <m/>
    <m/>
    <m/>
    <m/>
    <m/>
    <s v="https://sambeheer.nl/object/details/"/>
    <n v="92385.71"/>
    <n v="450160.40500000003"/>
  </r>
  <r>
    <n v="18771"/>
    <s v="E40BE92E-C056-4D7D-9C9C-52F6C1B71647"/>
    <s v="Stadsbeheer"/>
    <s v="Gemeente Zoetermeer"/>
    <s v="Rokkeveen"/>
    <s v="Gelenbuurt"/>
    <s v="Saturnusgeel"/>
    <n v="1987"/>
    <m/>
    <s v="Zoetermeer"/>
    <m/>
    <s v="Binnen de bebouwde kom"/>
    <m/>
    <m/>
    <m/>
    <m/>
    <m/>
    <s v="Bestaand"/>
    <m/>
    <m/>
    <s v="Q:\Objectdocumenten\Rioolputten\KNP-21-R0208"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40"/>
    <n v="800"/>
    <s v="Beton"/>
    <s v="Rechthoekig"/>
    <s v="21R0208"/>
    <n v="-4.45"/>
    <m/>
    <m/>
    <m/>
    <m/>
    <m/>
    <m/>
    <m/>
    <m/>
    <m/>
    <m/>
    <s v="https://sambeheer.nl/object/details/"/>
    <n v="93242.5"/>
    <n v="450394.51"/>
  </r>
  <r>
    <n v="19321"/>
    <s v="37DD3D45-4EB9-48C0-BA97-81D0CD96A948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35.849000000002"/>
    <n v="450709.38199999998"/>
  </r>
  <r>
    <n v="19324"/>
    <s v="766F812B-D0BE-4B5F-B3D7-6E3D9BF83F99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20.081999999995"/>
    <n v="449835.14500000002"/>
  </r>
  <r>
    <n v="19326"/>
    <s v="022ABF50-6439-43BA-8A03-F5B695781077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139.808000000005"/>
    <n v="451105.45600000001"/>
  </r>
  <r>
    <n v="19337"/>
    <s v="78419625-CA64-4C9C-A638-0377F35F9D99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9.212"/>
    <n v="450722.364"/>
  </r>
  <r>
    <n v="19056"/>
    <s v="6F543DCC-714A-4B91-BB6F-6EA14ED0DB4C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6.952000000005"/>
    <n v="450862.38500000001"/>
  </r>
  <r>
    <n v="19063"/>
    <s v="F4127152-428F-4D3D-BDDA-EB41FD041BE5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120"/>
    <n v="800"/>
    <s v="Beton"/>
    <s v="Rechthoekig"/>
    <s v="23D0193"/>
    <n v="-4.5"/>
    <m/>
    <m/>
    <m/>
    <m/>
    <m/>
    <m/>
    <m/>
    <m/>
    <m/>
    <m/>
    <m/>
    <n v="91587.81"/>
    <n v="450983.23"/>
  </r>
  <r>
    <n v="19066"/>
    <s v="59D42089-9A7D-464E-9E9F-2A9EF91BED83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34.547000000006"/>
    <n v="451161.41100000002"/>
  </r>
  <r>
    <n v="18518"/>
    <s v="9623D9C6-17BA-4EF0-BDEF-62024936B1AE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19.312000000005"/>
    <n v="450364.32400000002"/>
  </r>
  <r>
    <n v="18525"/>
    <s v="1EB6DB42-7355-4B62-82D9-570A422359CC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00"/>
    <n v="800"/>
    <s v="Beton"/>
    <s v="Rechthoekig"/>
    <s v="23R0424"/>
    <n v="-4.33"/>
    <m/>
    <m/>
    <m/>
    <m/>
    <m/>
    <m/>
    <m/>
    <m/>
    <m/>
    <m/>
    <m/>
    <n v="91973.13"/>
    <n v="450978.65"/>
  </r>
  <r>
    <n v="18531"/>
    <s v="A2AE1311-9C0E-4212-8250-6F0C413114C6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70"/>
    <m/>
    <s v="Asbestcement"/>
    <s v="Rond"/>
    <s v="21D0119"/>
    <n v="-4.5"/>
    <m/>
    <m/>
    <m/>
    <m/>
    <m/>
    <m/>
    <m/>
    <m/>
    <m/>
    <m/>
    <m/>
    <n v="93735.95"/>
    <n v="450996.24"/>
  </r>
  <r>
    <n v="18532"/>
    <s v="80D1C49A-2D37-4CF6-AC89-218197CD5DCE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90"/>
    <n v="800"/>
    <s v="Beton"/>
    <s v="Rechthoekig"/>
    <s v="21R0151"/>
    <n v="-4.45"/>
    <m/>
    <m/>
    <m/>
    <m/>
    <m/>
    <m/>
    <m/>
    <m/>
    <m/>
    <m/>
    <m/>
    <n v="93617.37"/>
    <n v="450706.84"/>
  </r>
  <r>
    <n v="18791"/>
    <s v="1F38904E-953E-45FE-A089-FEBA26878E2A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30.123000000007"/>
    <n v="451329.54"/>
  </r>
  <r>
    <n v="18804"/>
    <s v="5EBF4F07-771A-4D95-A32B-FB35E09D4774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1.206999999995"/>
    <n v="449839.005"/>
  </r>
  <r>
    <n v="19345"/>
    <s v="04A12A76-2F2F-4E0A-959D-D5A0E822EEC8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52.585999999996"/>
    <n v="450101.261"/>
  </r>
  <r>
    <n v="19352"/>
    <s v="E7C8FFA1-BC35-40F1-8D21-1F0A939CF912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3110"/>
    <n v="1000"/>
    <s v="Beton"/>
    <s v="Rechthoekig"/>
    <s v="21R0201"/>
    <n v="-4.5"/>
    <m/>
    <m/>
    <m/>
    <m/>
    <m/>
    <m/>
    <m/>
    <m/>
    <m/>
    <m/>
    <m/>
    <n v="93270.7"/>
    <n v="450345.93"/>
  </r>
  <r>
    <n v="19355"/>
    <s v="83394D38-8FB5-4BB9-B0AF-84462F614E89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41.191000000006"/>
    <n v="450980.74300000002"/>
  </r>
  <r>
    <n v="19356"/>
    <s v="193B1315-CB5C-47B6-A75F-37F3589C68C4"/>
    <s v="Stadsbeheer"/>
    <s v="Gemeente Zoetermeer"/>
    <s v="Rokkeveen"/>
    <s v="Blauwenbuurt"/>
    <m/>
    <n v="1988"/>
    <d v="2024-01-03T00:00:00"/>
    <s v="Zoetermeer"/>
    <m/>
    <s v="Binnen de bebouwde kom"/>
    <m/>
    <m/>
    <m/>
    <m/>
    <m/>
    <s v="Bestaand"/>
    <m/>
    <m/>
    <s v="Q:\Objectdocumenten\Rioolputten\KNP-21-R0376"/>
    <m/>
    <m/>
    <m/>
    <m/>
    <m/>
    <m/>
    <m/>
    <s v="Rokkeveen"/>
    <s v="Rokkeveen 4"/>
    <s v="Stadsbeheer"/>
    <s v="Putten"/>
    <s v="Rioolput"/>
    <x v="4"/>
    <m/>
    <m/>
    <m/>
    <s v="Put"/>
    <s v="Hemelwaterstelsel"/>
    <m/>
    <m/>
    <m/>
    <m/>
    <m/>
    <m/>
    <s v="21R0376"/>
    <n v="-4.5"/>
    <m/>
    <m/>
    <m/>
    <m/>
    <s v="Deksel"/>
    <m/>
    <s v="Nee"/>
    <m/>
    <m/>
    <m/>
    <s v="https://sambeheer.nl/object/details/"/>
    <n v="93787.31"/>
    <n v="450100.51"/>
  </r>
  <r>
    <n v="19081"/>
    <s v="F781734B-12A0-4F89-A3DF-993BB8FB561C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19.25"/>
    <n v="449921.29599999997"/>
  </r>
  <r>
    <n v="19082"/>
    <s v="7F2971C1-ED10-4BD0-BD82-C5829FBC1963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4.896999999997"/>
    <n v="450301.46"/>
  </r>
  <r>
    <n v="19089"/>
    <s v="14499410-9466-45CF-B9C6-400CCDCD8E3F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00"/>
    <m/>
    <s v="Asbestcement"/>
    <s v="Rond"/>
    <s v="21D0050"/>
    <n v="-4.2"/>
    <m/>
    <m/>
    <m/>
    <m/>
    <m/>
    <m/>
    <m/>
    <m/>
    <m/>
    <m/>
    <m/>
    <n v="93009.32"/>
    <n v="450793.01"/>
  </r>
  <r>
    <n v="18158"/>
    <s v="8F2D6DC2-A5FC-451F-A5CC-AE948E3DF603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7.258000000002"/>
    <n v="450504.60399999999"/>
  </r>
  <r>
    <n v="18171"/>
    <s v="95C0C134-783B-4D79-BD44-FF57926CE53A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3.031000000003"/>
    <n v="450742.51500000001"/>
  </r>
  <r>
    <n v="18187"/>
    <s v="BD78F5E1-0F83-4A5D-9BBC-23026FB3AEB5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79.134999999995"/>
    <n v="450942.147"/>
  </r>
  <r>
    <n v="19845"/>
    <s v="7FAD78EE-6BC9-4E33-9A70-42C28A4EB290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6.323999999993"/>
    <n v="451074.87099999998"/>
  </r>
  <r>
    <n v="19848"/>
    <s v="F1BFA7B9-7988-4C8D-AEC3-811F7A50BB35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9.744999999995"/>
    <n v="450883.80499999999"/>
  </r>
  <r>
    <n v="17882"/>
    <s v="16CAC48C-4387-4EC7-A1C7-62E2BF40A506"/>
    <s v="Stadsbeheer"/>
    <s v="Gemeente Zoetermeer"/>
    <s v="Rokkeveen"/>
    <s v="Zomenbuurt"/>
    <s v="Florahoek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10.819000000003"/>
    <n v="450510.31400000001"/>
  </r>
  <r>
    <n v="17884"/>
    <s v="5B21AA78-B9E1-48BB-9AAF-8AC7A530AA6E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610"/>
    <n v="800"/>
    <s v="Beton"/>
    <s v="Rechthoekig"/>
    <s v="22D0557"/>
    <n v="-3.82"/>
    <m/>
    <m/>
    <m/>
    <m/>
    <m/>
    <m/>
    <m/>
    <m/>
    <m/>
    <m/>
    <s v="https://sambeheer.nl/object/details/"/>
    <n v="92384.721000000005"/>
    <n v="450159.85100000002"/>
  </r>
  <r>
    <n v="17885"/>
    <s v="0E61DC06-F24D-448C-9CFF-6D778CC2A32C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30"/>
    <n v="800"/>
    <s v="Beton"/>
    <s v="Rechthoekig"/>
    <s v="22D0017"/>
    <n v="-4.05"/>
    <m/>
    <m/>
    <m/>
    <m/>
    <m/>
    <m/>
    <m/>
    <m/>
    <m/>
    <m/>
    <m/>
    <n v="92616.4"/>
    <n v="450240.87"/>
  </r>
  <r>
    <n v="17887"/>
    <s v="CA6A37E4-AE13-43B8-AF0C-E05AFCA91207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60"/>
    <n v="800"/>
    <s v="Beton"/>
    <s v="Rechthoekig"/>
    <s v="23R0006"/>
    <n v="-4.5"/>
    <m/>
    <m/>
    <m/>
    <m/>
    <m/>
    <m/>
    <m/>
    <m/>
    <m/>
    <m/>
    <m/>
    <n v="91446.86"/>
    <n v="451374.38"/>
  </r>
  <r>
    <n v="18202"/>
    <s v="EFC361FB-9315-4C92-9FFB-00160222649F"/>
    <s v="Stadsbeheer"/>
    <s v="Gemeente Zoetermeer"/>
    <s v="Rokkeveen"/>
    <s v="Houtbuurt-West"/>
    <s v="Ber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8.448000000004"/>
    <n v="451331.45199999999"/>
  </r>
  <r>
    <n v="18208"/>
    <s v="80C45BD3-488A-498D-9AAC-D390CFF1252C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12.21"/>
    <n v="451396.614"/>
  </r>
  <r>
    <n v="19575"/>
    <s v="593F558F-827B-45F6-AB2A-AF5676F2C907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90"/>
    <m/>
    <s v="Asbestcement"/>
    <s v="Rond"/>
    <s v="22D0289"/>
    <n v="-4.37"/>
    <m/>
    <m/>
    <m/>
    <m/>
    <m/>
    <m/>
    <m/>
    <m/>
    <m/>
    <m/>
    <m/>
    <n v="93221.7"/>
    <n v="451066.98"/>
  </r>
  <r>
    <n v="19577"/>
    <s v="5682FB47-96EF-411E-A763-7A41B8D92965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700"/>
    <n v="800"/>
    <s v="Beton"/>
    <s v="Rechthoekig"/>
    <s v="22D0108"/>
    <n v="-4.2300000000000004"/>
    <m/>
    <m/>
    <m/>
    <m/>
    <m/>
    <m/>
    <m/>
    <m/>
    <m/>
    <m/>
    <m/>
    <n v="92826.78"/>
    <n v="449928.51"/>
  </r>
  <r>
    <n v="19580"/>
    <s v="11C3F314-3A87-4F89-99C6-B8599AAE088A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0.505999999994"/>
    <n v="450721.42599999998"/>
  </r>
  <r>
    <n v="19583"/>
    <s v="8711FA4B-5478-4648-A3E4-84798CF7053C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4.501999999993"/>
    <n v="450161.05200000003"/>
  </r>
  <r>
    <n v="19588"/>
    <s v="B8D289D6-4F85-4E1B-8CD4-DFA50D153C3B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37.547000000006"/>
    <n v="450618.125"/>
  </r>
  <r>
    <n v="19861"/>
    <s v="3BCF2C58-3F1E-483A-A85F-CD5AC8A4396F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00"/>
    <m/>
    <s v="Asbestcement"/>
    <s v="Rond"/>
    <s v="21D0359"/>
    <n v="-4.5"/>
    <m/>
    <m/>
    <m/>
    <m/>
    <m/>
    <m/>
    <m/>
    <m/>
    <m/>
    <m/>
    <m/>
    <n v="93683.04"/>
    <n v="449957.06"/>
  </r>
  <r>
    <n v="19873"/>
    <s v="13DAD094-4A4C-4919-8D28-159F19D217F9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45.714999999997"/>
    <n v="450900.72499999998"/>
  </r>
  <r>
    <n v="19875"/>
    <s v="7D7412C5-403C-41B3-9A80-247F2D224C7C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9.895999999993"/>
    <n v="450541.049"/>
  </r>
  <r>
    <n v="17894"/>
    <s v="A17F04BE-C7F8-4BF8-A5E1-7BFD694A4300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92.303"/>
    <n v="451309.85499999998"/>
  </r>
  <r>
    <n v="17900"/>
    <s v="81137F1D-2312-4ECA-850E-173A5C8BC005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03.517999999996"/>
    <n v="451211.13"/>
  </r>
  <r>
    <n v="18219"/>
    <s v="0249873D-048B-4BDB-85A9-9EA1E1C13135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270"/>
    <n v="800"/>
    <s v="Beton"/>
    <s v="Rechthoekig"/>
    <s v="23D0134"/>
    <n v="-4.33"/>
    <m/>
    <m/>
    <m/>
    <m/>
    <m/>
    <m/>
    <m/>
    <m/>
    <m/>
    <m/>
    <m/>
    <n v="92044.79"/>
    <n v="451139.47"/>
  </r>
  <r>
    <n v="18222"/>
    <s v="27BCD40F-DC5C-404F-A2B3-26D3891C1811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s v="Q:\Objectdocumenten\Rioolputten\KNP-23-D0150"/>
    <m/>
    <m/>
    <m/>
    <m/>
    <m/>
    <m/>
    <m/>
    <s v="Rokkeveen"/>
    <s v="Rokkeveen 1"/>
    <s v="Stadsbeheer"/>
    <m/>
    <m/>
    <x v="4"/>
    <m/>
    <m/>
    <m/>
    <s v="Put"/>
    <s v="Vuilwaterstelsel"/>
    <m/>
    <m/>
    <m/>
    <m/>
    <m/>
    <m/>
    <s v="23D0150"/>
    <n v="-4.5"/>
    <m/>
    <m/>
    <m/>
    <m/>
    <m/>
    <m/>
    <s v="Ja"/>
    <m/>
    <m/>
    <m/>
    <s v="https://sambeheer.nl/object/details/"/>
    <n v="92134.01"/>
    <n v="451178.99"/>
  </r>
  <r>
    <n v="18224"/>
    <s v="C90B6278-AA99-4570-ACCD-718D8541B5F8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4280"/>
    <m/>
    <s v="Asbestcement"/>
    <s v="Rond"/>
    <s v="22D0377"/>
    <n v="-4.0999999999999996"/>
    <m/>
    <m/>
    <m/>
    <m/>
    <m/>
    <m/>
    <m/>
    <m/>
    <m/>
    <m/>
    <m/>
    <n v="92698.240000000005"/>
    <n v="450890.84"/>
  </r>
  <r>
    <n v="18227"/>
    <s v="A6628A75-0117-44BF-B745-BB3B4B3EF844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77.479000000007"/>
    <n v="450985.20199999999"/>
  </r>
  <r>
    <n v="19592"/>
    <s v="522207AE-DA7F-4687-87FF-DAF85C549FE5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58.373000000007"/>
    <n v="450649.65299999999"/>
  </r>
  <r>
    <n v="17910"/>
    <s v="E702E932-D536-4433-84FF-CB7E8D5A9A13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06.130999999994"/>
    <n v="451009.60800000001"/>
  </r>
  <r>
    <n v="17914"/>
    <s v="D0A897D0-CF31-4788-A928-EB11A2356BFB"/>
    <s v="Stadsbeheer"/>
    <s v="Gemeente Zoetermeer"/>
    <s v="Rokkeveen"/>
    <s v="Gangenbuurt-Oost"/>
    <s v="Isabel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1.96"/>
    <n v="450862.38400000002"/>
  </r>
  <r>
    <n v="17919"/>
    <s v="F4BEF74F-B74C-4520-82F7-A83C08DADA64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80.978000000003"/>
    <n v="450901.82"/>
  </r>
  <r>
    <n v="17923"/>
    <s v="521838BF-7A61-4D77-9747-8E76C238D64A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36.442999999999"/>
    <n v="451136.16899999999"/>
  </r>
  <r>
    <n v="18230"/>
    <s v="EE761BA8-348F-4474-86CB-8B3A98C6AE4B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4.085000000006"/>
    <n v="450742.16200000001"/>
  </r>
  <r>
    <n v="18242"/>
    <s v="30C4FB33-67A0-436F-83C6-18AB7EC72E60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00"/>
    <m/>
    <s v="Asbestcement"/>
    <s v="Rond"/>
    <s v="21D0262"/>
    <n v="-4.5"/>
    <m/>
    <m/>
    <m/>
    <m/>
    <m/>
    <m/>
    <m/>
    <m/>
    <m/>
    <m/>
    <m/>
    <n v="93762.29"/>
    <n v="450494.34"/>
  </r>
  <r>
    <n v="19612"/>
    <s v="BEC836DC-B2F0-4189-BBF6-B8BEF27621DB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80"/>
    <m/>
    <s v="Asbestcement"/>
    <s v="Rond"/>
    <s v="21D0092"/>
    <n v="-4.2699999999999996"/>
    <m/>
    <m/>
    <m/>
    <m/>
    <m/>
    <m/>
    <m/>
    <m/>
    <m/>
    <m/>
    <m/>
    <n v="93315.199999999997"/>
    <n v="450950.14"/>
  </r>
  <r>
    <n v="19904"/>
    <s v="9E3EC91D-778E-49AB-876E-CED885FFCAA6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55.192999999999"/>
    <n v="450796.08100000001"/>
  </r>
  <r>
    <n v="19909"/>
    <s v="87F56899-308D-4B42-8E31-8CAE456AEC38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54.638000000006"/>
    <n v="450802.739"/>
  </r>
  <r>
    <n v="17925"/>
    <s v="5850DD17-0473-4006-B0BD-C4B421F0B82C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90"/>
    <n v="800"/>
    <s v="Beton"/>
    <s v="Rechthoekig"/>
    <s v="22R0002"/>
    <n v="-4.08"/>
    <m/>
    <m/>
    <m/>
    <m/>
    <m/>
    <m/>
    <m/>
    <m/>
    <m/>
    <m/>
    <m/>
    <n v="92439.83"/>
    <n v="450267.16"/>
  </r>
  <r>
    <n v="17926"/>
    <s v="030D8CF8-E915-4C8F-9541-BD9B458D4E2D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38.406000000003"/>
    <n v="451361.38099999999"/>
  </r>
  <r>
    <n v="17929"/>
    <s v="5B8A9D2D-D46D-423F-A67C-FF34E6753652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81.612999999998"/>
    <n v="449951.16100000002"/>
  </r>
  <r>
    <n v="18258"/>
    <s v="93A83626-CA63-4E44-B895-4FC1C279C818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2.913"/>
    <n v="451293.77"/>
  </r>
  <r>
    <n v="19626"/>
    <s v="BCFE3B5F-5DB3-4C46-8238-CE925AB35690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43.153999999995"/>
    <n v="450253.69900000002"/>
  </r>
  <r>
    <n v="19637"/>
    <s v="36E1575E-BD8B-47F5-829D-A954ABA610CF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59"/>
    <n v="-4.5"/>
    <m/>
    <m/>
    <m/>
    <m/>
    <m/>
    <m/>
    <m/>
    <m/>
    <m/>
    <m/>
    <m/>
    <n v="91800.93"/>
    <n v="451399.79"/>
  </r>
  <r>
    <n v="19987"/>
    <s v="33923989-297E-4157-AD73-CD3994BE7651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98.328999999998"/>
    <n v="450369.53700000001"/>
  </r>
  <r>
    <n v="19996"/>
    <s v="8A0E674F-2828-4BA9-AD99-696D5A95FC43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2.17"/>
    <n v="451226.47700000001"/>
  </r>
  <r>
    <n v="19999"/>
    <s v="7F6FDAD0-E7ED-4780-9909-328F311E98F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70"/>
    <n v="800"/>
    <s v="Beton"/>
    <s v="Rechthoekig"/>
    <s v="21R0138"/>
    <n v="-4.45"/>
    <m/>
    <m/>
    <m/>
    <m/>
    <m/>
    <m/>
    <m/>
    <m/>
    <m/>
    <m/>
    <m/>
    <n v="93556.06"/>
    <n v="450792.64"/>
  </r>
  <r>
    <n v="17943"/>
    <s v="2912370A-BEC2-43BA-A281-8DFA81C1BE4F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7.385999999999"/>
    <n v="450726.88299999997"/>
  </r>
  <r>
    <n v="17957"/>
    <s v="15454881-BDF7-4A07-AF44-71F06BAC2274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63.543000000005"/>
    <n v="450819.516"/>
  </r>
  <r>
    <n v="19377"/>
    <s v="CAA3AD23-ECFD-451E-A9D9-BC721339D1DF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77.611999999994"/>
    <n v="451104.98800000001"/>
  </r>
  <r>
    <n v="19384"/>
    <s v="852E8F17-5F79-463A-84F9-7FC2F3C41FD8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84.694000000003"/>
    <n v="451036.42099999997"/>
  </r>
  <r>
    <n v="19644"/>
    <s v="1385AE19-8537-4DE1-9B0E-08749F737ED1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76.865000000005"/>
    <n v="450155.09299999999"/>
  </r>
  <r>
    <n v="19656"/>
    <s v="E635AB16-ABEA-4DD2-AC11-53F543000580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40"/>
    <m/>
    <s v="Asbestcement"/>
    <s v="Rond"/>
    <s v="22D0265"/>
    <n v="-4.0199999999999996"/>
    <m/>
    <m/>
    <m/>
    <m/>
    <m/>
    <m/>
    <m/>
    <m/>
    <m/>
    <m/>
    <m/>
    <n v="92592.98"/>
    <n v="451045.81"/>
  </r>
  <r>
    <n v="20003"/>
    <s v="B4440AEC-8173-453F-B150-AD01F7945E43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61.308000000005"/>
    <n v="450831.75799999997"/>
  </r>
  <r>
    <n v="20006"/>
    <s v="BEDCDB68-DF64-469B-B71C-C12E56049B53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10"/>
    <n v="800"/>
    <s v="Beton"/>
    <s v="Rechthoekig"/>
    <s v="21R0177"/>
    <n v="-4.3"/>
    <m/>
    <m/>
    <m/>
    <m/>
    <m/>
    <m/>
    <m/>
    <m/>
    <m/>
    <m/>
    <m/>
    <n v="93847.64"/>
    <n v="450754.77"/>
  </r>
  <r>
    <n v="20007"/>
    <s v="C82927B7-120B-4EB3-91F8-3C3DAC224A3E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11.035000000003"/>
    <n v="451129.42"/>
  </r>
  <r>
    <n v="20013"/>
    <s v="375AF908-416A-4FCC-A209-B654142129A5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15.747000000003"/>
    <n v="451029.94500000001"/>
  </r>
  <r>
    <n v="20015"/>
    <s v="E9D3E2C7-489D-4D09-ABF3-A3B5D671CED3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00"/>
    <n v="800"/>
    <s v="Beton"/>
    <s v="Rechthoekig"/>
    <s v="22R0101"/>
    <n v="-4.3"/>
    <m/>
    <m/>
    <m/>
    <m/>
    <m/>
    <m/>
    <m/>
    <m/>
    <m/>
    <m/>
    <m/>
    <n v="92752.49"/>
    <n v="449765.41"/>
  </r>
  <r>
    <n v="20017"/>
    <s v="2C4A881B-AA13-4AAC-A9B5-F326342B40D1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42.498000000007"/>
    <n v="451171.13799999998"/>
  </r>
  <r>
    <n v="17962"/>
    <s v="E2E89B96-5440-4021-83B8-C769869DC0E9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0.014999999999"/>
    <n v="450945.54499999998"/>
  </r>
  <r>
    <n v="17971"/>
    <s v="60B3FADD-1512-4847-9DAD-447E347338F5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98.063999999998"/>
    <n v="451198.68599999999"/>
  </r>
  <r>
    <n v="17972"/>
    <s v="BD5D8521-4DA5-4E01-8BBF-BF3B4F5C9DCC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53.198000000004"/>
    <n v="450220.74599999998"/>
  </r>
  <r>
    <n v="19394"/>
    <s v="36036F24-2E6B-4A69-8FDC-EED0EC3023CC"/>
    <s v="Stadsbeheer"/>
    <s v="Gemeente Zoetermeer"/>
    <s v="Rokkeveen"/>
    <s v="Stenenbuurt-Zuid"/>
    <s v="Mer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7.18"/>
    <n v="449946.47"/>
  </r>
  <r>
    <n v="19396"/>
    <s v="A5C50A8C-73E5-416C-A42C-D2BB5EB63162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16.595000000001"/>
    <n v="450868.424"/>
  </r>
  <r>
    <n v="19400"/>
    <s v="BD2310FA-8DF4-4FCE-A0DC-D84AC6AD0C13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0R0161"/>
    <n v="-4.3"/>
    <m/>
    <m/>
    <m/>
    <m/>
    <m/>
    <m/>
    <m/>
    <m/>
    <m/>
    <m/>
    <m/>
    <n v="93933.84"/>
    <n v="450793.11"/>
  </r>
  <r>
    <n v="19402"/>
    <s v="D5F58E52-8177-42AB-AFF0-DF179F14CEF6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2.623999999996"/>
    <n v="450783.13799999998"/>
  </r>
  <r>
    <n v="19403"/>
    <s v="4FA65FC5-1222-4B81-BEA8-0C4368557E30"/>
    <s v="Stadsbeheer"/>
    <s v="Gemeente Zoetermeer"/>
    <s v="Rokkeveen"/>
    <s v="Stenenbuurt-midden"/>
    <s v="Maa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8.899000000005"/>
    <n v="450247.43599999999"/>
  </r>
  <r>
    <n v="19406"/>
    <s v="7390EA9F-3088-48A1-9B3A-CB350E56523C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70.937000000005"/>
    <n v="450787.783"/>
  </r>
  <r>
    <n v="19664"/>
    <s v="5EC59133-3CDF-444D-A355-8450CEC33E9A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46.035999999993"/>
    <n v="451207.511"/>
  </r>
  <r>
    <n v="19672"/>
    <s v="2B74283A-7D08-4D92-9783-65B3CC138C82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82.312999999995"/>
    <n v="451265.72399999999"/>
  </r>
  <r>
    <n v="19678"/>
    <s v="597DBBEB-45B5-44F5-8DD2-355F6CAE220E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9.058999999994"/>
    <n v="451072.42499999999"/>
  </r>
  <r>
    <n v="19679"/>
    <s v="A43B2515-F0D9-41E3-9CB0-7D864D5EE7EE"/>
    <s v="Stadsbeheer"/>
    <s v="Gemeente Zoetermeer"/>
    <s v="Rokkeveen"/>
    <s v="Stenenbuurt-midden"/>
    <s v="Top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73.089000000007"/>
    <n v="450065.62099999998"/>
  </r>
  <r>
    <n v="19932"/>
    <s v="935742FB-6E57-4635-8D68-7EF2BE45C8D3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50.187999999995"/>
    <n v="451237.56300000002"/>
  </r>
  <r>
    <n v="19935"/>
    <s v="D9D8D6E6-EF4C-4B1A-BA43-328F4F9488BB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40.224000000002"/>
    <n v="450504.24200000003"/>
  </r>
  <r>
    <n v="19936"/>
    <s v="071EA197-5D45-4472-B720-F85C9A034A36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7.422000000006"/>
    <n v="450306.46"/>
  </r>
  <r>
    <n v="17983"/>
    <s v="BC263346-6A4B-4DA4-84CF-4EC34450A5F7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055.563999999998"/>
    <n v="450853.23599999998"/>
  </r>
  <r>
    <n v="19414"/>
    <s v="73BDFBEE-197A-425E-8B74-CC95EFD55E38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6.451000000001"/>
    <n v="450513.37099999998"/>
  </r>
  <r>
    <n v="19421"/>
    <s v="E90C31C7-A4B6-4CF3-BE84-EBFDF88AF7E4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41.929000000004"/>
    <n v="450646.98"/>
  </r>
  <r>
    <n v="19427"/>
    <s v="A1BB9D14-AF14-435C-8ACD-88D0E5CDB453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7.133000000002"/>
    <n v="450955.15399999998"/>
  </r>
  <r>
    <n v="19685"/>
    <s v="9551B520-219F-4075-8307-D82F4D6F2F22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68.277000000002"/>
    <n v="450479.07400000002"/>
  </r>
  <r>
    <n v="19687"/>
    <s v="AC223D05-5C24-46C4-A2E5-DFBE578D857E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40"/>
    <n v="800"/>
    <s v="Beton"/>
    <s v="Rechthoekig"/>
    <s v="20R0076"/>
    <n v="-4.3499999999999996"/>
    <m/>
    <m/>
    <m/>
    <m/>
    <m/>
    <m/>
    <m/>
    <m/>
    <m/>
    <m/>
    <m/>
    <n v="94113.25"/>
    <n v="450870.68"/>
  </r>
  <r>
    <n v="19694"/>
    <s v="7B67F153-5DA0-49A7-9153-792E0CCC1A95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0.254000000001"/>
    <n v="451117.929"/>
  </r>
  <r>
    <n v="19697"/>
    <s v="B4EF04FD-43DF-4885-87C4-3C258F04BE5E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40"/>
    <m/>
    <s v="Asbestcement"/>
    <s v="Rond"/>
    <s v="21D0005"/>
    <n v="-4.3499999999999996"/>
    <m/>
    <m/>
    <m/>
    <m/>
    <m/>
    <m/>
    <m/>
    <m/>
    <m/>
    <m/>
    <m/>
    <n v="93294.37"/>
    <n v="451015.46"/>
  </r>
  <r>
    <n v="20081"/>
    <s v="1A2782AF-500B-4B4C-B028-BEF5CE599639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30.426999999996"/>
    <n v="450919.75400000002"/>
  </r>
  <r>
    <n v="20087"/>
    <s v="D5BD202E-4349-4F14-B464-49E1AB586903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2.221000000005"/>
    <n v="450293.27399999998"/>
  </r>
  <r>
    <n v="18002"/>
    <s v="2F12C288-D695-4EBC-8B6A-7C78651CEB8E"/>
    <s v="Stadsbeheer"/>
    <s v="Gemeente Zoetermeer"/>
    <s v="Rokkeveen"/>
    <s v="Stenenbuurt-midden"/>
    <s v="Onyx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6.448999999993"/>
    <n v="450261.53899999999"/>
  </r>
  <r>
    <n v="18013"/>
    <s v="15AAAD71-D48F-4897-980F-5D1B59F76C71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7.293999999994"/>
    <n v="450261.77899999998"/>
  </r>
  <r>
    <n v="18014"/>
    <s v="5C9FFBF6-4714-4D81-9981-C46D08D1704F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200"/>
    <n v="1000"/>
    <s v="Beton"/>
    <s v="Rechthoekig"/>
    <s v="21R0310"/>
    <n v="-4.4000000000000004"/>
    <m/>
    <m/>
    <m/>
    <m/>
    <m/>
    <m/>
    <m/>
    <m/>
    <m/>
    <m/>
    <m/>
    <n v="93930.79"/>
    <n v="450442.54"/>
  </r>
  <r>
    <n v="19441"/>
    <s v="EEAB0D7F-19C6-494F-B863-B3D518C8D0A8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53.339000000007"/>
    <n v="450617.038"/>
  </r>
  <r>
    <n v="19708"/>
    <s v="491C2D66-1AEA-4589-BC47-156DFBE611D2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48.354000000007"/>
    <n v="450694.15600000002"/>
  </r>
  <r>
    <n v="19710"/>
    <s v="737A9CE1-EDCE-4F77-B67D-D3B780B0CA19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400"/>
    <m/>
    <s v="Asbestcement"/>
    <s v="Rond"/>
    <s v="23D0341"/>
    <n v="-3.9"/>
    <m/>
    <m/>
    <m/>
    <m/>
    <m/>
    <m/>
    <m/>
    <m/>
    <m/>
    <m/>
    <m/>
    <n v="92408.26"/>
    <n v="450651.99"/>
  </r>
  <r>
    <n v="19711"/>
    <s v="4B7353EC-7321-47C8-B355-65284D7B2F24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2.163"/>
    <n v="450146.89299999998"/>
  </r>
  <r>
    <n v="19712"/>
    <s v="644E525C-AD56-46C9-BFFA-85378916452F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60"/>
    <m/>
    <s v="Asbestcement"/>
    <s v="Rond"/>
    <s v="21D0317"/>
    <n v="-4.4000000000000004"/>
    <m/>
    <m/>
    <m/>
    <m/>
    <m/>
    <m/>
    <m/>
    <m/>
    <m/>
    <m/>
    <m/>
    <n v="93498"/>
    <n v="450273.74"/>
  </r>
  <r>
    <n v="20047"/>
    <s v="6972BDD8-1BFF-456B-8539-103EC44D78A3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88.716"/>
    <n v="450172.745"/>
  </r>
  <r>
    <n v="20052"/>
    <s v="F9907EF5-B313-4773-8537-75FAB817F3DD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8.32"/>
    <n v="450354.47100000002"/>
  </r>
  <r>
    <n v="18025"/>
    <s v="AB288916-4D33-4C8F-8F54-1CFF0EB554C6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7.358999999997"/>
    <n v="450873.59299999999"/>
  </r>
  <r>
    <n v="18026"/>
    <s v="BC281099-A899-4C0A-8D58-E094B0869FAB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87.331000000006"/>
    <n v="451027.68199999997"/>
  </r>
  <r>
    <n v="19452"/>
    <s v="42D166EA-7267-4BCA-8C72-D39BCA1A3F28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860"/>
    <n v="1000"/>
    <s v="Beton"/>
    <s v="Rechthoekig"/>
    <s v="23R0056"/>
    <n v="-4.5"/>
    <m/>
    <m/>
    <m/>
    <m/>
    <m/>
    <m/>
    <m/>
    <m/>
    <m/>
    <m/>
    <m/>
    <n v="91638.94"/>
    <n v="451270.92"/>
  </r>
  <r>
    <n v="19454"/>
    <s v="3F2980E5-AAD3-4AA7-80DA-99406C041872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8.441000000006"/>
    <n v="450858.478"/>
  </r>
  <r>
    <n v="19457"/>
    <s v="1C364A58-C2ED-4AB7-B402-D20ABC14AA41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4.918999999994"/>
    <n v="450418.81699999998"/>
  </r>
  <r>
    <n v="19717"/>
    <s v="F8CE0DBF-BBD2-48A0-AA08-33751593A1E0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80"/>
    <n v="800"/>
    <s v="Beton"/>
    <s v="Rechthoekig"/>
    <s v="22R0090"/>
    <n v="-4.1500000000000004"/>
    <m/>
    <m/>
    <m/>
    <m/>
    <m/>
    <m/>
    <m/>
    <m/>
    <m/>
    <m/>
    <m/>
    <n v="92738.48"/>
    <n v="449933.88"/>
  </r>
  <r>
    <n v="19728"/>
    <s v="7B857A1B-353F-4C8E-8384-5BE0CE697999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20"/>
    <n v="800"/>
    <s v="Beton"/>
    <s v="Rechthoekig"/>
    <s v="20R0083"/>
    <n v="-4.3499999999999996"/>
    <m/>
    <m/>
    <m/>
    <m/>
    <m/>
    <m/>
    <m/>
    <m/>
    <m/>
    <m/>
    <m/>
    <n v="94220.6"/>
    <n v="450795.84"/>
  </r>
  <r>
    <n v="19960"/>
    <s v="D68F2623-C1F8-4D8F-9C63-0965BECC7E6E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1.21"/>
    <n v="450472.05"/>
  </r>
  <r>
    <n v="18037"/>
    <s v="257E04C6-C44F-429C-83CB-E0E9342FE68C"/>
    <s v="Stadsbeheer"/>
    <s v="Gemeente Zoetermeer"/>
    <s v="Rokkeveen"/>
    <s v="Stenenbuurt-midden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580"/>
    <n v="800"/>
    <s v="Beton"/>
    <s v="Rechthoekig"/>
    <s v="22D0057"/>
    <n v="-4.22"/>
    <m/>
    <m/>
    <m/>
    <m/>
    <m/>
    <m/>
    <m/>
    <m/>
    <m/>
    <m/>
    <m/>
    <n v="92905"/>
    <n v="450183.16"/>
  </r>
  <r>
    <n v="18039"/>
    <s v="B5F32F7A-6D5F-4022-AFAE-81CBC08DE015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8.657999999996"/>
    <n v="449840.50799999997"/>
  </r>
  <r>
    <n v="18046"/>
    <s v="5A9FA952-461B-4D89-9935-C01D6DB8CB4E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23.782999999996"/>
    <n v="451443.69300000003"/>
  </r>
  <r>
    <n v="18047"/>
    <s v="E2A2945E-09C5-4D77-ADE6-262DCCA5D82E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42.381999999998"/>
    <n v="451205.86"/>
  </r>
  <r>
    <n v="18048"/>
    <s v="5ACA33C7-B10E-408F-AD3E-A35FF8D54BBF"/>
    <s v="Stadsbeheer"/>
    <s v="Gemeente Zoetermeer"/>
    <s v="Rokkeveen"/>
    <s v="Gangenbuurt-West"/>
    <s v="Naomigang"/>
    <n v="2017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90"/>
    <n v="800"/>
    <s v="Beton"/>
    <s v="Rechthoekig"/>
    <s v="22R0602"/>
    <n v="-4.1500000000000004"/>
    <m/>
    <m/>
    <m/>
    <m/>
    <m/>
    <m/>
    <m/>
    <m/>
    <m/>
    <m/>
    <s v="https://sambeheer.nl/object/details/"/>
    <n v="92711.664999999994"/>
    <n v="450910.51"/>
  </r>
  <r>
    <n v="19468"/>
    <s v="FD77ECD3-92DC-4093-A500-FCDD8662B058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24.396999999997"/>
    <n v="451335.511"/>
  </r>
  <r>
    <n v="19472"/>
    <s v="689E98BA-E992-4C34-8F6D-5FC3511622A1"/>
    <s v="Stadsbeheer"/>
    <s v="Gemeente Zoetermeer"/>
    <s v="Rokkeveen"/>
    <s v="Bruinen- en Grijzenbuurt"/>
    <m/>
    <n v="1989"/>
    <d v="2023-12-21T00:00:00"/>
    <s v="Zoetermeer"/>
    <m/>
    <s v="Binnen de bebouwde kom"/>
    <m/>
    <m/>
    <m/>
    <m/>
    <m/>
    <s v="Bestaand"/>
    <m/>
    <m/>
    <s v="Q:\Objectdocumenten\Rioolputten\KNP-20-R0024"/>
    <m/>
    <m/>
    <m/>
    <m/>
    <m/>
    <m/>
    <m/>
    <s v="Rokkeveen"/>
    <s v="Rokkeveen 4"/>
    <s v="Stadsbeheer"/>
    <m/>
    <s v="Rioolput"/>
    <x v="4"/>
    <m/>
    <m/>
    <m/>
    <s v="Put"/>
    <s v="Hemelwaterstelsel"/>
    <m/>
    <m/>
    <m/>
    <m/>
    <m/>
    <m/>
    <s v="20R0024"/>
    <n v="-4.5"/>
    <m/>
    <m/>
    <m/>
    <m/>
    <s v="T-stuk"/>
    <m/>
    <s v="Nee"/>
    <m/>
    <m/>
    <m/>
    <s v="https://sambeheer.nl/object/details/"/>
    <n v="93802.34"/>
    <n v="451076.19"/>
  </r>
  <r>
    <n v="19734"/>
    <s v="997CFCD5-4E9C-4F8E-ABD5-BC702ED78C7B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89.008000000002"/>
    <n v="450822.19"/>
  </r>
  <r>
    <n v="19739"/>
    <s v="ED1F4A73-3B2A-4344-8C05-EF48B89CB990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7.486999999994"/>
    <n v="451058.94799999997"/>
  </r>
  <r>
    <n v="20091"/>
    <s v="1E4BCB6A-F927-40DF-8C33-7522BD35AE3C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27.307000000001"/>
    <n v="450736.06699999998"/>
  </r>
  <r>
    <n v="20100"/>
    <s v="60E450CD-D24C-4E95-887C-FF27DC3353AF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95.883000000002"/>
    <n v="449768.55300000001"/>
  </r>
  <r>
    <n v="18059"/>
    <s v="D02303A7-EC30-4E2F-A5A5-2DF7EE575434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80.505000000005"/>
    <n v="449794.62400000001"/>
  </r>
  <r>
    <n v="19495"/>
    <s v="954E8C08-0B64-4E18-94E9-37C3691BB671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02.165999999997"/>
    <n v="450709.674"/>
  </r>
  <r>
    <n v="19753"/>
    <s v="4E6EF647-F456-4C48-BBBA-659790C78252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28.817999999999"/>
    <n v="450401.16499999998"/>
  </r>
  <r>
    <n v="20055"/>
    <s v="C1B53C27-DF92-4002-A12A-55DCC8CDB664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80"/>
    <n v="800"/>
    <s v="Beton"/>
    <s v="Rechthoekig"/>
    <s v="23D0064"/>
    <n v="-4.16"/>
    <m/>
    <m/>
    <m/>
    <m/>
    <m/>
    <m/>
    <m/>
    <m/>
    <m/>
    <m/>
    <m/>
    <n v="91628.82"/>
    <n v="451205.62"/>
  </r>
  <r>
    <n v="20057"/>
    <s v="91B4491B-1A9F-4F94-867E-FE69B43FCA87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99.13"/>
    <n v="449818.38699999999"/>
  </r>
  <r>
    <n v="20060"/>
    <s v="3A71192B-2DEA-4A34-8D91-67FB24070810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7.572"/>
    <n v="451116.76"/>
  </r>
  <r>
    <n v="20061"/>
    <s v="B254D1A7-DDDA-4D7A-A7A0-E96532590D14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94.505000000005"/>
    <n v="450826.64899999998"/>
  </r>
  <r>
    <n v="20067"/>
    <s v="222FA8F5-102B-4623-8F57-9AE559871960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10"/>
    <n v="800"/>
    <s v="Beton"/>
    <s v="Rechthoekig"/>
    <s v="21R0091"/>
    <n v="-4.2"/>
    <m/>
    <m/>
    <m/>
    <m/>
    <m/>
    <m/>
    <m/>
    <m/>
    <m/>
    <m/>
    <m/>
    <n v="93088.14"/>
    <n v="450795.65"/>
  </r>
  <r>
    <n v="20072"/>
    <s v="CDA19A4C-A86B-4133-A7E0-543139B4E76B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510"/>
    <m/>
    <s v="Asbestcement"/>
    <s v="Rond"/>
    <s v="22D0231"/>
    <n v="-4.6100000000000003"/>
    <m/>
    <m/>
    <m/>
    <m/>
    <m/>
    <m/>
    <m/>
    <m/>
    <m/>
    <m/>
    <m/>
    <n v="92819.39"/>
    <n v="451175.23"/>
  </r>
  <r>
    <n v="18069"/>
    <s v="B37BC515-9914-4350-A7E4-32EAB263E921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82.402000000002"/>
    <n v="449962.77600000001"/>
  </r>
  <r>
    <n v="18072"/>
    <s v="2C12942C-6586-4350-BEAC-FF8084FE8B9C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9.383000000002"/>
    <n v="450782.99200000003"/>
  </r>
  <r>
    <n v="18075"/>
    <s v="815EE6C4-27EB-4D33-B296-D0F7F7C25E16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86.043999999994"/>
    <n v="450732.5"/>
  </r>
  <r>
    <n v="18076"/>
    <s v="3B7C871B-D7E1-44BE-9A12-2D91FF335547"/>
    <s v="Stadsbeheer"/>
    <s v="Gemeente Zoetermeer"/>
    <s v="Rokkeveen"/>
    <s v="Gangenbuurt-We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00"/>
    <n v="800"/>
    <s v="Beton"/>
    <s v="Rechthoekig"/>
    <s v="22R0280"/>
    <n v="-4.45"/>
    <m/>
    <m/>
    <m/>
    <m/>
    <m/>
    <m/>
    <m/>
    <m/>
    <m/>
    <m/>
    <m/>
    <n v="92665.59"/>
    <n v="451163.42"/>
  </r>
  <r>
    <n v="18080"/>
    <s v="FEF79627-FF04-4DB7-A35C-FDFD29079D35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26.535999999993"/>
    <n v="451191.29"/>
  </r>
  <r>
    <n v="19508"/>
    <s v="FEBAC86B-6BE8-4897-BD17-86BB1795F03F"/>
    <s v="Stadsbeheer"/>
    <s v="Gemeente Zoetermeer"/>
    <s v="Rokkeveen"/>
    <s v="Burgemeester Hoekstrapark"/>
    <m/>
    <n v="1988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4"/>
    <m/>
    <m/>
    <s v="Uitlaatconstructie"/>
    <s v="Put"/>
    <s v="Hemelwaterstelsel"/>
    <n v="1000"/>
    <m/>
    <n v="2100"/>
    <n v="1000"/>
    <s v="Beton"/>
    <s v="Rechthoekig"/>
    <s v="21R0320"/>
    <n v="-4.5"/>
    <m/>
    <m/>
    <m/>
    <m/>
    <m/>
    <m/>
    <s v="Nee"/>
    <s v="Uitlaatpunt"/>
    <m/>
    <m/>
    <m/>
    <n v="93372.39"/>
    <n v="450179.7"/>
  </r>
  <r>
    <n v="19509"/>
    <s v="1145CEDE-BA92-4674-8D29-E4E1D1BD652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880"/>
    <m/>
    <s v="Asbestcement"/>
    <s v="Rond"/>
    <s v="22D0468"/>
    <n v="-4"/>
    <m/>
    <m/>
    <m/>
    <m/>
    <m/>
    <m/>
    <m/>
    <m/>
    <m/>
    <m/>
    <m/>
    <n v="92739.78"/>
    <n v="450495.88"/>
  </r>
  <r>
    <n v="19514"/>
    <s v="AA94C858-594B-4E49-A462-122DF975347C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9.51"/>
    <n v="451331.908"/>
  </r>
  <r>
    <n v="19771"/>
    <s v="1F76820C-5B82-43EE-9922-15B56471CF32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80.152000000002"/>
    <n v="450552.30800000002"/>
  </r>
  <r>
    <n v="19772"/>
    <s v="CB1BE5CA-8180-48DD-BF3D-48FFA68F26B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670"/>
    <m/>
    <s v="Asbestcement"/>
    <s v="Rond"/>
    <s v="21D0158"/>
    <n v="-4.45"/>
    <m/>
    <m/>
    <m/>
    <m/>
    <m/>
    <m/>
    <m/>
    <m/>
    <m/>
    <m/>
    <m/>
    <n v="93583.24"/>
    <n v="450769.68"/>
  </r>
  <r>
    <n v="19785"/>
    <s v="F5A69305-1125-4503-B8DA-97328A1E5171"/>
    <s v="Stadsbeheer"/>
    <s v="Gemeente Zoetermeer"/>
    <s v="Rokkeveen"/>
    <s v="Blauwenbuurt"/>
    <m/>
    <n v="1988"/>
    <d v="2023-12-21T00:00:00"/>
    <s v="Zoetermeer"/>
    <m/>
    <s v="Binnen de bebouwde kom"/>
    <m/>
    <m/>
    <m/>
    <m/>
    <m/>
    <s v="Bestaand"/>
    <m/>
    <m/>
    <s v="Q:\Objectdocumenten\Rioolputten\KNP-20-R0118"/>
    <m/>
    <m/>
    <m/>
    <m/>
    <m/>
    <m/>
    <m/>
    <s v="Rokkeveen"/>
    <s v="Rokkeveen 4"/>
    <s v="Stadsbeheer"/>
    <s v="Putten"/>
    <s v="Rioolput"/>
    <x v="4"/>
    <m/>
    <m/>
    <m/>
    <s v="Put"/>
    <s v="Hemelwaterstelsel"/>
    <m/>
    <m/>
    <m/>
    <m/>
    <m/>
    <m/>
    <s v="20R0118"/>
    <n v="-4.45"/>
    <m/>
    <m/>
    <m/>
    <m/>
    <s v="Deksel"/>
    <m/>
    <s v="Nee"/>
    <m/>
    <m/>
    <m/>
    <s v="https://sambeheer.nl/object/details/"/>
    <n v="94004.64"/>
    <n v="450524.37"/>
  </r>
  <r>
    <n v="19786"/>
    <s v="C8C824FE-D515-4526-99E9-337AD52A417C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500"/>
    <m/>
    <s v="Asbestcement"/>
    <s v="Rond"/>
    <s v="21D0065"/>
    <n v="-4.0999999999999996"/>
    <m/>
    <m/>
    <m/>
    <m/>
    <m/>
    <m/>
    <m/>
    <m/>
    <m/>
    <m/>
    <m/>
    <n v="93157.53"/>
    <n v="450878.54"/>
  </r>
  <r>
    <n v="19787"/>
    <s v="094B7332-2E0A-45E3-B173-01460D68AC47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26.343999999997"/>
    <n v="450318.74099999998"/>
  </r>
  <r>
    <n v="19966"/>
    <s v="0877B7E7-A0EF-4AF0-98B0-02ADDF43FAB9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82.138000000006"/>
    <n v="449874.326"/>
  </r>
  <r>
    <n v="19976"/>
    <s v="B1D6C7F5-5A4C-4A95-89DD-B30B14279EC0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09.635999999999"/>
    <n v="451416.63699999999"/>
  </r>
  <r>
    <n v="19978"/>
    <s v="5BE027AE-A3EC-4261-9049-991C0669D71F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240"/>
    <n v="800"/>
    <s v="Beton"/>
    <s v="Rechthoekig"/>
    <s v="23R0437"/>
    <n v="-4.5"/>
    <m/>
    <m/>
    <m/>
    <m/>
    <m/>
    <m/>
    <m/>
    <m/>
    <m/>
    <m/>
    <m/>
    <n v="91541.23"/>
    <n v="451353.63"/>
  </r>
  <r>
    <n v="18101"/>
    <s v="F427F6E5-6989-403D-A125-E2E4E6CF0C27"/>
    <s v="Stadsbeheer"/>
    <s v="Gemeente Zoetermeer"/>
    <s v="buitengebied"/>
    <s v="Balijbos"/>
    <s v="Florapl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08.418999999994"/>
    <n v="450875.94799999997"/>
  </r>
  <r>
    <n v="18103"/>
    <s v="E248223E-68FF-44B1-BE65-CE5FD3EA8F78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90"/>
    <n v="800"/>
    <s v="Beton"/>
    <s v="Rechthoekig"/>
    <s v="23R0211"/>
    <n v="-4.5"/>
    <m/>
    <m/>
    <m/>
    <m/>
    <m/>
    <m/>
    <m/>
    <m/>
    <m/>
    <m/>
    <m/>
    <n v="92416.87"/>
    <n v="451020.56"/>
  </r>
  <r>
    <n v="19521"/>
    <s v="19DA0750-3058-4C08-960F-60ED17C4B40F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50"/>
    <n v="800"/>
    <s v="Beton"/>
    <s v="Rechthoekig"/>
    <s v="23D0299"/>
    <n v="-4.08"/>
    <m/>
    <m/>
    <m/>
    <m/>
    <m/>
    <m/>
    <m/>
    <m/>
    <m/>
    <m/>
    <m/>
    <n v="92221.87"/>
    <n v="450817.78"/>
  </r>
  <r>
    <n v="19524"/>
    <s v="3D677E1E-757E-41DC-84FC-57A79343FCA1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63.188999999998"/>
    <n v="450780.522"/>
  </r>
  <r>
    <n v="19526"/>
    <s v="E7EE8B51-8B33-4921-8AE0-A2125A860A79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07.285999999993"/>
    <n v="450854.38"/>
  </r>
  <r>
    <n v="19529"/>
    <s v="7D8F73B4-4233-41F5-A340-96D2C1BC116B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57.448000000004"/>
    <n v="451194.875"/>
  </r>
  <r>
    <n v="19530"/>
    <s v="9D079D24-30B8-4AA8-AAEA-A34F5A830741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3.695000000007"/>
    <n v="449797.28"/>
  </r>
  <r>
    <n v="19795"/>
    <s v="873C5F44-6B91-4458-90FF-3B14670F62F3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01.755999999994"/>
    <n v="450853.587"/>
  </r>
  <r>
    <n v="19803"/>
    <s v="8BD1E166-0010-4AD7-BBD0-492218403BB0"/>
    <s v="Stadsbeheer"/>
    <s v="Gemeente Zoetermeer"/>
    <s v="Rokkeveen"/>
    <s v="Stenenbuurt-Noord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95.373000000007"/>
    <n v="450686.55300000001"/>
  </r>
  <r>
    <n v="20024"/>
    <s v="FE813F78-FF77-4CC0-9142-E6E19B875D04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26.955000000002"/>
    <n v="451061.84"/>
  </r>
  <r>
    <n v="20033"/>
    <s v="FC1C7906-04A8-4988-8D0A-46EEEDCC27F6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640"/>
    <n v="800"/>
    <s v="Beton"/>
    <s v="Rechthoekig"/>
    <s v="23D0435"/>
    <n v="-4.2"/>
    <m/>
    <m/>
    <m/>
    <m/>
    <m/>
    <m/>
    <m/>
    <m/>
    <m/>
    <m/>
    <m/>
    <n v="92317.5"/>
    <n v="450883.78"/>
  </r>
  <r>
    <n v="20034"/>
    <s v="D9C6BA1B-ED65-4F5A-A1C9-2C9B2BF7929A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86.83"/>
    <n v="450666.67300000001"/>
  </r>
  <r>
    <n v="18108"/>
    <s v="7A1947A9-6C09-485C-B080-173731217EF3"/>
    <s v="Stadsbeheer"/>
    <s v="Gemeente Zoetermeer"/>
    <s v="Rokkeveen"/>
    <s v="Stenenbuurt-Zuid"/>
    <s v="Berg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57.998000000007"/>
    <n v="449848.61200000002"/>
  </r>
  <r>
    <n v="18113"/>
    <s v="924D6B10-629F-4E50-978B-A28EF034AA1E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2.316000000006"/>
    <n v="450975.28"/>
  </r>
  <r>
    <n v="18119"/>
    <s v="0AEF7C7A-A287-4745-A428-DE886E9AE483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20"/>
    <n v="800"/>
    <s v="Beton"/>
    <s v="Rechthoekig"/>
    <s v="20R0128"/>
    <n v="-4.5"/>
    <m/>
    <m/>
    <m/>
    <m/>
    <m/>
    <m/>
    <m/>
    <m/>
    <m/>
    <m/>
    <m/>
    <n v="94171.09"/>
    <n v="450541.38"/>
  </r>
  <r>
    <n v="18120"/>
    <s v="AA900909-F1F7-47DD-B38B-2579D4DF20AA"/>
    <s v="Stadsbeheer"/>
    <s v="Gemeente Zoetermeer"/>
    <s v="Rokkeveen"/>
    <s v="Blauwenbuurt"/>
    <s v="Reigersblauw"/>
    <n v="2020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00"/>
    <m/>
    <s v="Polypropyleen"/>
    <s v="Rond"/>
    <s v="21D0414"/>
    <n v="-4"/>
    <m/>
    <m/>
    <m/>
    <m/>
    <m/>
    <m/>
    <m/>
    <m/>
    <m/>
    <m/>
    <s v="https://sambeheer.nl/object/details/"/>
    <n v="93618.161999999997"/>
    <n v="450086.261"/>
  </r>
  <r>
    <n v="19554"/>
    <s v="EDE118CD-3206-4C4B-9A90-773736D5554F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36.1"/>
    <n v="450932.15100000001"/>
  </r>
  <r>
    <n v="19815"/>
    <s v="2E3C6167-1F04-435A-946C-84636CD54E94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20"/>
    <m/>
    <s v="Asbestcement"/>
    <s v="Rond"/>
    <s v="20D0104"/>
    <n v="-4.5"/>
    <m/>
    <m/>
    <m/>
    <m/>
    <m/>
    <m/>
    <m/>
    <m/>
    <m/>
    <m/>
    <m/>
    <n v="94169.61"/>
    <n v="450541.04"/>
  </r>
  <r>
    <n v="19918"/>
    <s v="B727972C-C3C3-49AA-AC79-6721F5C01237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6.421000000002"/>
    <n v="450908.33299999998"/>
  </r>
  <r>
    <n v="19922"/>
    <s v="FC589B43-C86A-4B00-960E-E6D0CF0231CD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670"/>
    <n v="800"/>
    <s v="Beton"/>
    <s v="Rechthoekig"/>
    <s v="22D0086"/>
    <n v="-4.33"/>
    <m/>
    <m/>
    <m/>
    <m/>
    <m/>
    <m/>
    <m/>
    <m/>
    <m/>
    <m/>
    <m/>
    <n v="92681.48"/>
    <n v="449764.61"/>
  </r>
  <r>
    <n v="19923"/>
    <s v="F81E7A19-76A7-4844-88B8-E546E0A949D3"/>
    <s v="Stadsbeheer"/>
    <s v="Gemeente Zoetermeer"/>
    <s v="Rokkeveen"/>
    <s v="Zomenbuur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14.316999999995"/>
    <n v="450923.777"/>
  </r>
  <r>
    <n v="18127"/>
    <s v="D2660122-82D3-4FCE-9C32-28EC56B49A75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90"/>
    <n v="800"/>
    <s v="Beton"/>
    <s v="Rechthoekig"/>
    <s v="22R0411"/>
    <n v="-4.1500000000000004"/>
    <m/>
    <m/>
    <m/>
    <m/>
    <m/>
    <m/>
    <m/>
    <m/>
    <m/>
    <m/>
    <m/>
    <n v="92621.02"/>
    <n v="450834.83"/>
  </r>
  <r>
    <n v="19824"/>
    <s v="BBF82C86-231C-44C1-8F8C-FBA82C751A59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8.995999999999"/>
    <n v="449828.28499999997"/>
  </r>
  <r>
    <n v="19834"/>
    <s v="E405FE5F-7F53-4BCD-A4FA-60BB801C300B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4.324999999997"/>
    <n v="450464.16100000002"/>
  </r>
  <r>
    <n v="17856"/>
    <s v="055461C5-56F1-4D3F-9573-2E317227B49F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50"/>
    <n v="800"/>
    <s v="Beton"/>
    <s v="Rechthoekig"/>
    <s v="21R0150"/>
    <n v="-4.45"/>
    <m/>
    <m/>
    <m/>
    <m/>
    <m/>
    <m/>
    <m/>
    <m/>
    <m/>
    <m/>
    <m/>
    <n v="93628.23"/>
    <n v="450672.42"/>
  </r>
  <r>
    <n v="17860"/>
    <s v="1AB12858-F97E-4F87-8CEE-FCF5ADB49A95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00"/>
    <n v="800"/>
    <s v="Beton"/>
    <s v="Rechthoekig"/>
    <s v="22D0517"/>
    <n v="-4.0999999999999996"/>
    <m/>
    <m/>
    <m/>
    <m/>
    <m/>
    <m/>
    <m/>
    <m/>
    <m/>
    <m/>
    <m/>
    <n v="92559.41"/>
    <n v="449914.56"/>
  </r>
  <r>
    <n v="17870"/>
    <s v="F2DDA03C-AEA4-4717-9503-3FE36F85EAB9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591"/>
    <n v="-4.45"/>
    <m/>
    <m/>
    <m/>
    <m/>
    <m/>
    <m/>
    <m/>
    <m/>
    <m/>
    <m/>
    <m/>
    <n v="92957.97"/>
    <n v="451192.55"/>
  </r>
  <r>
    <n v="18148"/>
    <s v="A6E2F775-119D-41D0-94EC-99215647C693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20.504000000001"/>
    <n v="450459.93599999999"/>
  </r>
  <r>
    <n v="18149"/>
    <s v="C76620A4-DC01-485E-A09B-ECCECAAEA6C4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79.903000000006"/>
    <n v="451339.73"/>
  </r>
  <r>
    <n v="18154"/>
    <s v="A2161A50-F84E-48F3-B9D4-4B973BE5E0C9"/>
    <s v="Stadsbeheer"/>
    <s v="Gemeente Zoetermeer"/>
    <s v="Rokkeveen"/>
    <s v="Gangenbuurt-We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6.066000000006"/>
    <n v="450680.20299999998"/>
  </r>
  <r>
    <n v="18157"/>
    <s v="314BC360-3127-49F8-A818-638B84D2D3D4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18.444000000003"/>
    <n v="451190.06"/>
  </r>
  <r>
    <n v="20956"/>
    <s v="43EFC337-EDE6-486D-ADDB-04C579416041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10"/>
    <n v="800"/>
    <s v="Beton"/>
    <s v="Rechthoekig"/>
    <s v="22R0344"/>
    <n v="-4.34"/>
    <m/>
    <m/>
    <m/>
    <m/>
    <m/>
    <m/>
    <m/>
    <m/>
    <m/>
    <m/>
    <m/>
    <n v="93241.65"/>
    <n v="451123.36"/>
  </r>
  <r>
    <n v="20958"/>
    <s v="52F784EC-DCDD-42CD-98B0-8510029E4DEE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97.312000000005"/>
    <n v="450314.57"/>
  </r>
  <r>
    <n v="20962"/>
    <s v="6C1F16C2-E86F-4A65-98BE-F43C039BCD75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3220"/>
    <n v="800"/>
    <s v="Beton"/>
    <s v="Rechthoekig"/>
    <s v="23R0059"/>
    <n v="-4.5"/>
    <m/>
    <m/>
    <m/>
    <m/>
    <m/>
    <m/>
    <m/>
    <m/>
    <m/>
    <m/>
    <m/>
    <n v="91576.03"/>
    <n v="451257.8"/>
  </r>
  <r>
    <n v="21502"/>
    <s v="40BD12EC-A698-4BCA-972C-9765AFDA0A05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93.97"/>
    <n v="449981.76799999998"/>
  </r>
  <r>
    <n v="21505"/>
    <s v="C0C99A9A-09BB-424A-AB74-E69424D4B2D4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91.638999999996"/>
    <n v="450906.27"/>
  </r>
  <r>
    <n v="21511"/>
    <s v="E7A928C4-2725-4CF8-BD60-2619181AFE62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8.259000000005"/>
    <n v="450768.97600000002"/>
  </r>
  <r>
    <n v="20421"/>
    <s v="F6C4EE1F-7DB8-4D04-9A47-DE5DF92E6164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73.7"/>
    <n v="451230.52100000001"/>
  </r>
  <r>
    <n v="20426"/>
    <s v="590E8720-43EC-4641-829C-17C1D6F16F7D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90"/>
    <n v="800"/>
    <s v="Beton"/>
    <s v="Rechthoekig"/>
    <s v="21R0217"/>
    <n v="-4.45"/>
    <m/>
    <m/>
    <m/>
    <m/>
    <m/>
    <m/>
    <m/>
    <m/>
    <m/>
    <m/>
    <m/>
    <n v="93434.79"/>
    <n v="450442.63"/>
  </r>
  <r>
    <n v="20678"/>
    <s v="6F0E8761-2632-4521-BCA4-87C0FC3B3826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1.095000000001"/>
    <n v="450179.37199999997"/>
  </r>
  <r>
    <n v="20686"/>
    <s v="25D1C659-CB96-41E1-A9F1-675CF4C2C9ED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57.510999999999"/>
    <n v="450612.821"/>
  </r>
  <r>
    <n v="20693"/>
    <s v="67F6758D-97A8-4285-AEB0-B7D3799869B2"/>
    <s v="Stadsbeheer"/>
    <s v="Gemeente Zoetermeer"/>
    <s v="Rokkeveen"/>
    <s v="Stenenbuurt-midden"/>
    <s v="Sieraad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0.157000000007"/>
    <n v="449924.30099999998"/>
  </r>
  <r>
    <n v="20694"/>
    <s v="A6072111-BB83-4FD4-86D3-AEAE39398B6A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6580"/>
    <n v="800"/>
    <s v="Beton"/>
    <s v="Rechthoekig"/>
    <s v="23D0415"/>
    <n v="-4.5"/>
    <m/>
    <m/>
    <m/>
    <m/>
    <m/>
    <m/>
    <m/>
    <m/>
    <m/>
    <m/>
    <m/>
    <n v="91557.3"/>
    <n v="450829.06"/>
  </r>
  <r>
    <n v="20968"/>
    <s v="92FD1DBF-4685-4B59-8F9E-06B3FEFD7B1F"/>
    <s v="Stadsbeheer"/>
    <s v="Gemeente Zoetermeer"/>
    <s v="Rokkeveen"/>
    <s v="Groenenbuurt"/>
    <s v="Flesse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8.671000000002"/>
    <n v="450535.283"/>
  </r>
  <r>
    <n v="20978"/>
    <s v="D647065C-ED03-4A35-B06E-84A891865B73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20"/>
    <m/>
    <s v="Asbestcement"/>
    <s v="Rond"/>
    <s v="21D0303"/>
    <n v="-4.5"/>
    <m/>
    <m/>
    <m/>
    <m/>
    <m/>
    <m/>
    <m/>
    <m/>
    <m/>
    <m/>
    <m/>
    <n v="93274.54"/>
    <n v="450283.7"/>
  </r>
  <r>
    <n v="20981"/>
    <s v="4065C9B2-318E-47F3-8EF3-4EC3576C6B95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680"/>
    <n v="800"/>
    <s v="Beton"/>
    <s v="Rechthoekig"/>
    <s v="23D0317"/>
    <n v="-4.2"/>
    <m/>
    <m/>
    <m/>
    <m/>
    <m/>
    <m/>
    <m/>
    <m/>
    <m/>
    <m/>
    <m/>
    <n v="92311.12"/>
    <n v="450900.44"/>
  </r>
  <r>
    <n v="20436"/>
    <s v="42FB2111-7053-4281-8F9E-594CF2878BCA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510"/>
    <n v="800"/>
    <s v="Beton"/>
    <s v="Rechthoekig"/>
    <s v="23D0133"/>
    <n v="-4.2"/>
    <m/>
    <m/>
    <m/>
    <m/>
    <m/>
    <m/>
    <m/>
    <m/>
    <m/>
    <m/>
    <m/>
    <n v="92054.55"/>
    <n v="451142.79"/>
  </r>
  <r>
    <n v="20440"/>
    <s v="7AE654BD-D4AF-4CA0-853E-152FB1946191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70"/>
    <m/>
    <s v="Asbestcement"/>
    <s v="Rond"/>
    <s v="21D0080"/>
    <n v="-4.45"/>
    <m/>
    <m/>
    <m/>
    <m/>
    <m/>
    <m/>
    <m/>
    <m/>
    <m/>
    <m/>
    <m/>
    <n v="93236.96"/>
    <n v="450740.66"/>
  </r>
  <r>
    <n v="20441"/>
    <s v="AF2F4240-51DA-40AB-A643-7608B85B5993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90.692999999999"/>
    <n v="450116.56900000002"/>
  </r>
  <r>
    <n v="20701"/>
    <s v="E1F332E8-FD2D-4F44-8139-0C1E8FC32B7C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s v="Q:\Objectdocumenten\Rioolputten\KNP-20-D0022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20"/>
    <m/>
    <s v="Asbestcement"/>
    <s v="Rond"/>
    <s v="20D0022"/>
    <n v="-4.3"/>
    <m/>
    <m/>
    <m/>
    <m/>
    <m/>
    <m/>
    <m/>
    <m/>
    <m/>
    <m/>
    <m/>
    <n v="93867.55"/>
    <n v="450946.25"/>
  </r>
  <r>
    <n v="20703"/>
    <s v="52AE6EFC-434A-456B-8C73-5784E3F3073D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81.168999999994"/>
    <n v="451341.79700000002"/>
  </r>
  <r>
    <n v="20707"/>
    <s v="17EF4642-5AD6-4CF4-BE5E-73E72B88CF25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17.381999999998"/>
    <n v="450593.99"/>
  </r>
  <r>
    <n v="20711"/>
    <s v="E2C267C6-C460-439E-AE0B-EDE77269F774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4.551000000007"/>
    <n v="450657.88500000001"/>
  </r>
  <r>
    <n v="21254"/>
    <s v="CF59663F-D6A9-4A2A-B364-0BB9B7BA32A3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900"/>
    <n v="800"/>
    <s v="Beton"/>
    <s v="Rechthoekig"/>
    <s v="22D0262"/>
    <n v="-4.05"/>
    <m/>
    <m/>
    <m/>
    <m/>
    <m/>
    <m/>
    <m/>
    <m/>
    <m/>
    <m/>
    <m/>
    <n v="92627.03"/>
    <n v="451078.07"/>
  </r>
  <r>
    <n v="21266"/>
    <s v="193DD19E-141D-4596-A004-4BC303CD65FE"/>
    <s v="Stadsbeheer"/>
    <s v="Gemeente Zoetermeer"/>
    <s v="Rokkeveen"/>
    <s v="Zomenbuurt"/>
    <m/>
    <n v="200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30"/>
    <n v="800"/>
    <s v="Beton"/>
    <s v="Rechthoekig"/>
    <s v="23R0492"/>
    <n v="-4.5"/>
    <m/>
    <m/>
    <m/>
    <m/>
    <m/>
    <m/>
    <m/>
    <m/>
    <m/>
    <m/>
    <m/>
    <n v="91243.75"/>
    <n v="450568.33"/>
  </r>
  <r>
    <n v="20997"/>
    <s v="DF109532-86D2-46A3-897C-78503BAD3AA7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600"/>
    <m/>
    <s v="Asbestcement"/>
    <s v="Rond"/>
    <s v="22D0358"/>
    <n v="-3.87"/>
    <m/>
    <m/>
    <m/>
    <m/>
    <m/>
    <m/>
    <m/>
    <m/>
    <m/>
    <m/>
    <m/>
    <n v="92602.18"/>
    <n v="450899.21"/>
  </r>
  <r>
    <n v="20454"/>
    <s v="C6AA7EAE-D68F-4FC1-9DDD-0776704AFC47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75.714999999997"/>
    <n v="450648.27899999998"/>
  </r>
  <r>
    <n v="20462"/>
    <s v="DBEB8ECB-7263-4D03-A597-F271C6350846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62.356"/>
    <n v="450823.41100000002"/>
  </r>
  <r>
    <n v="20464"/>
    <s v="C093B28C-8604-4748-94EC-3B4B4D306C1D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77.822"/>
    <n v="450911.52100000001"/>
  </r>
  <r>
    <n v="20717"/>
    <s v="49FF6319-6244-4612-A9AF-A5ECC331BFD6"/>
    <s v="Stadsbeheer"/>
    <s v="Gemeente Zoetermeer"/>
    <s v="Rokkeveen"/>
    <s v="Blauwenbuurt"/>
    <m/>
    <n v="1988"/>
    <d v="2023-12-21T00:00:00"/>
    <s v="Zoetermeer"/>
    <m/>
    <s v="Binnen de bebouwde kom"/>
    <m/>
    <m/>
    <m/>
    <m/>
    <m/>
    <s v="Bestaand"/>
    <m/>
    <m/>
    <s v="Q:\Objectdocumenten\Rioolputten\KNP-20-D0044"/>
    <m/>
    <m/>
    <m/>
    <m/>
    <m/>
    <m/>
    <m/>
    <s v="Rokkeveen"/>
    <s v="Rokkeveen 4"/>
    <s v="Stadsbeheer"/>
    <s v="Putten"/>
    <s v="Rioolput"/>
    <x v="4"/>
    <m/>
    <m/>
    <m/>
    <s v="Put"/>
    <s v="Vuilwaterstelsel"/>
    <m/>
    <m/>
    <m/>
    <m/>
    <m/>
    <m/>
    <s v="20D0044"/>
    <n v="-4.45"/>
    <m/>
    <m/>
    <m/>
    <m/>
    <s v="Deksel"/>
    <m/>
    <s v="Nee"/>
    <m/>
    <m/>
    <m/>
    <s v="https://sambeheer.nl/object/details/"/>
    <n v="93964.46"/>
    <n v="450558.41"/>
  </r>
  <r>
    <n v="20725"/>
    <s v="58F438CC-1DE4-43B1-97DD-98BE7697B3B9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4.262000000002"/>
    <n v="450751.23"/>
  </r>
  <r>
    <n v="21268"/>
    <s v="9919B660-F7BB-4B95-831E-D7F51CA2348E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97.827000000005"/>
    <n v="450139.30900000001"/>
  </r>
  <r>
    <n v="21002"/>
    <s v="E190404B-678E-4453-B277-ADA7D60D3BD6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96.74"/>
    <n v="450968.391"/>
  </r>
  <r>
    <n v="21003"/>
    <s v="1FA01B4D-C9A2-4783-A95E-36F8AF2FDCEF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2.394"/>
    <n v="450506.45500000002"/>
  </r>
  <r>
    <n v="21004"/>
    <s v="458B21FB-E0B3-4029-962A-908A1ACDE98B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5.481"/>
    <n v="451012.79100000003"/>
  </r>
  <r>
    <n v="21008"/>
    <s v="A9041581-7052-42E1-99FC-9279D6432E8F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24.741999999998"/>
    <n v="450587.30300000001"/>
  </r>
  <r>
    <n v="21015"/>
    <s v="DCA831F4-A823-4E7A-9154-5565CE989E29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73.618000000002"/>
    <n v="450529.93"/>
  </r>
  <r>
    <n v="20473"/>
    <s v="21D9D21C-175D-486B-BD0D-DD410338A0B7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75.498000000007"/>
    <n v="450820.79499999998"/>
  </r>
  <r>
    <n v="20474"/>
    <s v="039A54BE-B64E-4843-8417-681AA214E59E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43.974000000002"/>
    <n v="450732.05800000002"/>
  </r>
  <r>
    <n v="20476"/>
    <s v="71017301-2F7D-4D6A-B362-D67F4B703A01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650"/>
    <n v="800"/>
    <s v="Beton"/>
    <s v="Rechthoekig"/>
    <s v="23D0265"/>
    <n v="-4.4000000000000004"/>
    <m/>
    <m/>
    <m/>
    <m/>
    <m/>
    <m/>
    <m/>
    <m/>
    <m/>
    <m/>
    <m/>
    <n v="92001.87"/>
    <n v="450879.09"/>
  </r>
  <r>
    <n v="20478"/>
    <s v="B160EFC9-B83B-42D1-8423-AB0A2EEB73C8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29.864000000001"/>
    <n v="451158.38299999997"/>
  </r>
  <r>
    <n v="20479"/>
    <s v="98005B46-4DD9-4D62-87C5-AAF7ACF00F87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140"/>
    <n v="1000"/>
    <s v="Beton"/>
    <s v="Rechthoekig"/>
    <s v="23R0370"/>
    <n v="-3.9"/>
    <m/>
    <m/>
    <m/>
    <m/>
    <m/>
    <m/>
    <m/>
    <m/>
    <m/>
    <m/>
    <m/>
    <n v="92289.62"/>
    <n v="450657.54"/>
  </r>
  <r>
    <n v="20736"/>
    <s v="843B8390-0581-4CD8-AE0D-13AC81EAF2D9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7.44"/>
    <n v="450424.74300000002"/>
  </r>
  <r>
    <n v="20737"/>
    <s v="F6A1F34A-18C6-428F-8032-69FA22998C7C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440"/>
    <n v="800"/>
    <s v="Beton"/>
    <s v="Rechthoekig"/>
    <s v="23R0335"/>
    <n v="-4.2"/>
    <m/>
    <m/>
    <m/>
    <m/>
    <m/>
    <m/>
    <m/>
    <m/>
    <m/>
    <m/>
    <m/>
    <n v="92315.53"/>
    <n v="450884.46"/>
  </r>
  <r>
    <n v="20746"/>
    <s v="BD38AA7B-D7FA-42C8-A948-032355062197"/>
    <s v="Stadsbeheer"/>
    <s v="Gemeente Zoetermeer"/>
    <s v="Rokkeveen"/>
    <s v="Houtbuurt-Oost"/>
    <s v="Plataanhout"/>
    <m/>
    <d v="2024-04-29T00:00:00"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19.835000000006"/>
    <n v="451078.59"/>
  </r>
  <r>
    <n v="21293"/>
    <s v="FD020CF0-7F0F-47A8-A71A-12CF01AC8EFD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60"/>
    <n v="800"/>
    <s v="Beton"/>
    <s v="Rechthoekig"/>
    <s v="22R0573"/>
    <n v="-4.05"/>
    <m/>
    <m/>
    <m/>
    <m/>
    <m/>
    <m/>
    <m/>
    <m/>
    <m/>
    <m/>
    <m/>
    <n v="92570.05"/>
    <n v="450291.26"/>
  </r>
  <r>
    <n v="21034"/>
    <s v="02A61ABC-99ED-4839-B33B-5BB9A7B54D8B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20"/>
    <n v="800"/>
    <s v="Beton"/>
    <s v="Rechthoekig"/>
    <s v="23R0073"/>
    <n v="-4.18"/>
    <m/>
    <m/>
    <m/>
    <m/>
    <m/>
    <m/>
    <m/>
    <m/>
    <m/>
    <m/>
    <m/>
    <n v="91666.36"/>
    <n v="451218.08"/>
  </r>
  <r>
    <n v="20495"/>
    <s v="645BE9E2-FC73-4E39-A3B3-23927E0D9214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62.888999999996"/>
    <n v="450739.74400000001"/>
  </r>
  <r>
    <n v="20499"/>
    <s v="62F1592D-12C4-42BD-BFB0-79F98299B3B6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640"/>
    <n v="800"/>
    <s v="Beton"/>
    <s v="Rechthoekig"/>
    <s v="22D0007"/>
    <n v="-4.03"/>
    <m/>
    <m/>
    <m/>
    <m/>
    <m/>
    <m/>
    <m/>
    <m/>
    <m/>
    <m/>
    <m/>
    <n v="92528.320000000007"/>
    <n v="450181.64"/>
  </r>
  <r>
    <n v="20750"/>
    <s v="ED3FCB0B-71AE-48BB-84A8-51307ACC00FF"/>
    <s v="Stadsbeheer"/>
    <s v="Gemeente Zoetermeer"/>
    <s v="Rokkeveen"/>
    <s v="Campus"/>
    <m/>
    <n v="1988"/>
    <d v="2023-12-19T00:00:00"/>
    <s v="Zoetermeer"/>
    <m/>
    <s v="Binnen de bebouwde kom"/>
    <m/>
    <m/>
    <m/>
    <m/>
    <m/>
    <s v="Bestaand"/>
    <m/>
    <m/>
    <s v="Q:\Objectdocumenten\Rioolputten\KNP-22-D0227"/>
    <m/>
    <m/>
    <m/>
    <m/>
    <m/>
    <m/>
    <m/>
    <s v="Rokkeveen"/>
    <s v="Rokkeveen 2"/>
    <s v="Stadsbeheer"/>
    <s v="Putten"/>
    <s v="Rioolput"/>
    <x v="4"/>
    <m/>
    <m/>
    <m/>
    <s v="Put"/>
    <s v="Vuilwaterstelsel"/>
    <m/>
    <m/>
    <m/>
    <m/>
    <m/>
    <m/>
    <s v="22D0227"/>
    <n v="-4.45"/>
    <m/>
    <m/>
    <m/>
    <m/>
    <s v="Deksel"/>
    <m/>
    <s v="Nee"/>
    <m/>
    <m/>
    <m/>
    <s v="https://sambeheer.nl/object/details/"/>
    <n v="92734.38"/>
    <n v="451147.62"/>
  </r>
  <r>
    <n v="20754"/>
    <s v="FFA3AA25-6759-4EF3-8E0C-727F8745061E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48.354999999996"/>
    <n v="450882.24699999997"/>
  </r>
  <r>
    <n v="20759"/>
    <s v="BE57B09A-AD1D-44C4-81C1-7A842693A938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06.202000000005"/>
    <n v="450821.152"/>
  </r>
  <r>
    <n v="21301"/>
    <s v="DB5AD534-B25B-460E-AE0C-678B3246CB7C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18.994000000006"/>
    <n v="450955.05499999999"/>
  </r>
  <r>
    <n v="21314"/>
    <s v="2735234A-021F-4681-B96B-E0B3EFE822EF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37.483999999997"/>
    <n v="450786.19099999999"/>
  </r>
  <r>
    <n v="21318"/>
    <s v="F404DB45-0175-4129-878C-1454D3A59513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25.010999999999"/>
    <n v="451339.85800000001"/>
  </r>
  <r>
    <n v="21050"/>
    <s v="1A210B14-81A0-4A40-8DB1-CC8B99D8C03A"/>
    <s v="Stadsbeheer"/>
    <s v="Gemeente Zoetermeer"/>
    <s v="Rokkeveen"/>
    <s v="Houtbuurt-West"/>
    <s v="Ei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8.298999999999"/>
    <n v="451254.00599999999"/>
  </r>
  <r>
    <n v="21052"/>
    <s v="98305C8C-53F2-412F-BE2D-4FFDC8B437D1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30.266000000003"/>
    <n v="449952.32299999997"/>
  </r>
  <r>
    <n v="21053"/>
    <s v="E6B5D806-F583-4817-8016-04C62628EDBC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90"/>
    <m/>
    <s v="Asbestcement"/>
    <s v="Rond"/>
    <s v="22D0284"/>
    <n v="-4.45"/>
    <m/>
    <m/>
    <m/>
    <m/>
    <m/>
    <m/>
    <m/>
    <m/>
    <m/>
    <m/>
    <m/>
    <n v="93046.57"/>
    <n v="451054.37"/>
  </r>
  <r>
    <n v="20509"/>
    <s v="3D5D1BAA-F6E4-4A25-AD3B-C51276B940FE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89.777000000002"/>
    <n v="450651.46100000001"/>
  </r>
  <r>
    <n v="20512"/>
    <s v="6A12D580-5EA6-414E-83BF-11C0F0D14F3C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04.245999999999"/>
    <n v="450520.24400000001"/>
  </r>
  <r>
    <n v="20515"/>
    <s v="205404FD-E103-4C9C-B599-4492E7421CB0"/>
    <s v="Stadsbeheer"/>
    <s v="Gemeente Zoetermeer"/>
    <s v="Rokkeveen"/>
    <s v="Houtbuurt-Oost"/>
    <s v="Wa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41.656000000003"/>
    <n v="451280.38500000001"/>
  </r>
  <r>
    <n v="20776"/>
    <s v="8A4DDD32-4977-40D8-AFC8-928A9798FD18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20.994999999995"/>
    <n v="450269.86300000001"/>
  </r>
  <r>
    <n v="20781"/>
    <s v="2ED96C38-D6C9-4A6E-80C6-24EFF4964119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55.618000000002"/>
    <n v="450944.141"/>
  </r>
  <r>
    <n v="20785"/>
    <s v="A7EE8B65-C9E1-43BB-9FEC-C5F29CB10E5D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0.849000000002"/>
    <n v="450833.16200000001"/>
  </r>
  <r>
    <n v="21320"/>
    <s v="670EF171-A642-4465-BB5E-1CDE376CEE64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190"/>
    <n v="800"/>
    <s v="Beton"/>
    <s v="Rechthoekig"/>
    <s v="23D0023"/>
    <n v="-4.5"/>
    <m/>
    <m/>
    <m/>
    <m/>
    <m/>
    <m/>
    <m/>
    <m/>
    <m/>
    <m/>
    <m/>
    <n v="91363.09"/>
    <n v="451102.02"/>
  </r>
  <r>
    <n v="21331"/>
    <s v="06656559-2284-428E-92EB-1F41FE1D21B2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85.163"/>
    <n v="450336.56599999999"/>
  </r>
  <r>
    <n v="21061"/>
    <s v="7A45F0F3-DBF3-4B0E-B4FC-D485831E93EF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2.909"/>
    <n v="451189.59399999998"/>
  </r>
  <r>
    <n v="21062"/>
    <s v="BB3D5887-BEC5-4C4E-B50E-540AAB759B0B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60.994999999995"/>
    <n v="450923.09"/>
  </r>
  <r>
    <n v="21064"/>
    <s v="CB4C4783-8C47-41C1-B1F2-B2CC35EA39E0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87.728000000003"/>
    <n v="450911.75699999998"/>
  </r>
  <r>
    <n v="20521"/>
    <s v="D2E6C614-EC4D-4D6B-ABA1-D174C6A882C4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70.164999999994"/>
    <n v="450783.92599999998"/>
  </r>
  <r>
    <n v="20529"/>
    <s v="37F427F1-93D3-49A4-9734-9A77B23E16C7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3.108999999997"/>
    <n v="450308.24"/>
  </r>
  <r>
    <n v="20530"/>
    <s v="6D970BB9-948F-4DB9-BE6E-767B8C489DCE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70"/>
    <n v="800"/>
    <s v="Beton"/>
    <s v="Rechthoekig"/>
    <s v="22R0361"/>
    <n v="-4"/>
    <m/>
    <m/>
    <m/>
    <m/>
    <m/>
    <m/>
    <m/>
    <m/>
    <m/>
    <m/>
    <m/>
    <n v="92449.79"/>
    <n v="450790.37"/>
  </r>
  <r>
    <n v="20534"/>
    <s v="A842A7D6-AC6A-42B2-9B09-B8568947045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80"/>
    <n v="800"/>
    <s v="Beton"/>
    <s v="Rechthoekig"/>
    <s v="21R0228"/>
    <n v="-4.45"/>
    <m/>
    <m/>
    <m/>
    <m/>
    <m/>
    <m/>
    <m/>
    <m/>
    <m/>
    <m/>
    <m/>
    <n v="93216.07"/>
    <n v="450609.57"/>
  </r>
  <r>
    <n v="20789"/>
    <s v="C01FB693-C5FE-4746-BE46-E8D3B6C83C5E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04.081000000006"/>
    <n v="450916.97200000001"/>
  </r>
  <r>
    <n v="20790"/>
    <s v="43EF2E98-E8AE-4EC6-82B9-FBB7ABECECA2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20.055999999997"/>
    <n v="450799.408"/>
  </r>
  <r>
    <n v="20797"/>
    <s v="C4D5052A-5373-4F15-BF59-C297A7CF122D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8.35"/>
    <n v="450953.74099999998"/>
  </r>
  <r>
    <n v="21345"/>
    <s v="A5A9C9AF-6728-4B09-A268-B1EB4F21DFDB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52.350999999995"/>
    <n v="450687.158"/>
  </r>
  <r>
    <n v="21346"/>
    <s v="213AA552-A74E-4C56-86CF-EFEAFE63BF2A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50.466"/>
    <n v="450716.81300000002"/>
  </r>
  <r>
    <n v="21354"/>
    <s v="42DF846E-1B09-4E0B-A248-2A38C3EAEEBB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3.517999999996"/>
    <n v="450323.05900000001"/>
  </r>
  <r>
    <n v="21075"/>
    <s v="7948D09F-2B7E-41C8-8B56-AB637B02E904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95.523000000001"/>
    <n v="450082.60800000001"/>
  </r>
  <r>
    <n v="21083"/>
    <s v="944D32DD-D7D3-4B40-9E3A-2F347BE1330A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91.115999999995"/>
    <n v="451306.288"/>
  </r>
  <r>
    <n v="21089"/>
    <s v="CF3AA455-05D7-4164-9462-CE4C77735180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90"/>
    <n v="800"/>
    <s v="Beton"/>
    <s v="Rechthoekig"/>
    <s v="21R0359"/>
    <n v="-4.5"/>
    <m/>
    <m/>
    <m/>
    <m/>
    <m/>
    <m/>
    <m/>
    <m/>
    <m/>
    <m/>
    <m/>
    <n v="93721.19"/>
    <n v="450275.21"/>
  </r>
  <r>
    <n v="20541"/>
    <s v="B0910776-B234-4260-A15B-2B01F163DC2F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00"/>
    <n v="800"/>
    <s v="Beton"/>
    <s v="Rechthoekig"/>
    <s v="22D0512"/>
    <n v="-4.0999999999999996"/>
    <m/>
    <m/>
    <m/>
    <m/>
    <m/>
    <m/>
    <m/>
    <m/>
    <m/>
    <m/>
    <m/>
    <n v="92521.18"/>
    <n v="449881.12"/>
  </r>
  <r>
    <n v="20544"/>
    <s v="FE936BF8-F45F-4582-8D94-090782FC5F0E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25.035999999993"/>
    <n v="450825.46100000001"/>
  </r>
  <r>
    <n v="20804"/>
    <s v="BEE799DE-D416-46E0-AAAE-D6BA8CFF559E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12.861000000004"/>
    <n v="450576.88699999999"/>
  </r>
  <r>
    <n v="20807"/>
    <s v="C0048778-9AFD-45BF-BC5A-DBDC784C621D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70.145999999993"/>
    <n v="450569.23800000001"/>
  </r>
  <r>
    <n v="21366"/>
    <s v="6CC5249D-8882-45CA-849E-6FBBD196376D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70"/>
    <n v="800"/>
    <s v="Beton"/>
    <s v="Rechthoekig"/>
    <s v="22R0074"/>
    <n v="-4"/>
    <m/>
    <m/>
    <m/>
    <m/>
    <m/>
    <m/>
    <m/>
    <m/>
    <m/>
    <m/>
    <m/>
    <n v="92786.31"/>
    <n v="450159.77"/>
  </r>
  <r>
    <n v="21097"/>
    <s v="06CD52B6-226C-4B8F-AC7B-6A98CF5733F7"/>
    <s v="Stadsbeheer"/>
    <s v="Gemeente Zoetermeer"/>
    <s v="Rokkeveen"/>
    <s v="Burgemeester Hoekstrapark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18.035999999993"/>
    <n v="450638.038"/>
  </r>
  <r>
    <n v="21100"/>
    <s v="B752D173-0980-4E22-BEF5-4DFD03C359FA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08.434999999998"/>
    <n v="451261.36900000001"/>
  </r>
  <r>
    <n v="21105"/>
    <s v="D558BA6D-9F13-40F1-90AB-DFE3749B40E9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8.173999999999"/>
    <n v="450439.70299999998"/>
  </r>
  <r>
    <n v="20561"/>
    <s v="1BA32A64-E67D-46CB-95E7-0E4DF7BAF401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41.014999999999"/>
    <n v="449839.761"/>
  </r>
  <r>
    <n v="20562"/>
    <s v="A203EA7F-A768-4250-AE71-43E50417C192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50"/>
    <m/>
    <s v="Asbestcement"/>
    <s v="Rond"/>
    <s v="21D0160"/>
    <n v="-4.45"/>
    <m/>
    <m/>
    <m/>
    <m/>
    <m/>
    <m/>
    <m/>
    <m/>
    <m/>
    <m/>
    <m/>
    <n v="93629.45"/>
    <n v="450671.15"/>
  </r>
  <r>
    <n v="20566"/>
    <s v="9F94BE06-F989-4B28-B889-3C02E94C4196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60.918999999994"/>
    <n v="450957.93900000001"/>
  </r>
  <r>
    <n v="20822"/>
    <s v="3D5A1C90-4B37-4318-8873-5A3799B8C652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810"/>
    <n v="1000"/>
    <s v="Beton"/>
    <s v="Rechthoekig"/>
    <s v="23R0119"/>
    <n v="-3.86"/>
    <m/>
    <m/>
    <m/>
    <m/>
    <m/>
    <m/>
    <m/>
    <m/>
    <m/>
    <m/>
    <m/>
    <n v="92148.84"/>
    <n v="451441.75"/>
  </r>
  <r>
    <n v="20826"/>
    <s v="0B220E65-DD1A-4F50-86C9-E679F99AA760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00"/>
    <n v="800"/>
    <s v="Beton"/>
    <s v="Rechthoekig"/>
    <s v="23D0082"/>
    <n v="-4.25"/>
    <m/>
    <m/>
    <m/>
    <m/>
    <m/>
    <m/>
    <m/>
    <m/>
    <m/>
    <m/>
    <m/>
    <n v="91865.39"/>
    <n v="451026.69"/>
  </r>
  <r>
    <n v="20833"/>
    <s v="246D0B03-397D-4B58-A3C7-B2CADA0F91C9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21.466"/>
    <n v="451131.837"/>
  </r>
  <r>
    <n v="20834"/>
    <s v="0CF31661-AE57-42C7-A36B-9214A74F700C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0.266000000003"/>
    <n v="450950.74200000003"/>
  </r>
  <r>
    <n v="20577"/>
    <s v="4D2D3757-22DD-46DC-9556-D003E84694D8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19.774999999994"/>
    <n v="450724.91899999999"/>
  </r>
  <r>
    <n v="20579"/>
    <s v="86CCF4E2-A4F0-4B9D-91DC-FFC32947C3DF"/>
    <s v="Stadsbeheer"/>
    <s v="Gemeente Zoetermeer"/>
    <s v="Rokkeveen"/>
    <s v="Blauwenbuurt"/>
    <s v="Oriënt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6.737999999998"/>
    <n v="450239.33100000001"/>
  </r>
  <r>
    <n v="20582"/>
    <s v="F0A84B3C-6181-4FED-905A-A897F779FDB4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20"/>
    <m/>
    <s v="Asbestcement"/>
    <s v="Rond"/>
    <s v="22D0305"/>
    <n v="-4"/>
    <m/>
    <m/>
    <m/>
    <m/>
    <m/>
    <m/>
    <m/>
    <m/>
    <m/>
    <m/>
    <m/>
    <n v="92446.64"/>
    <n v="450810.8"/>
  </r>
  <r>
    <n v="20586"/>
    <s v="C5EE59A2-9DC9-4978-896F-0CE04E8AADB3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09.816999999995"/>
    <n v="450826.902"/>
  </r>
  <r>
    <n v="20846"/>
    <s v="2A2FC56B-D20E-4C52-BF04-D06ADD542935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430"/>
    <n v="1000"/>
    <s v="Beton"/>
    <s v="Rechthoekig"/>
    <s v="23R0116"/>
    <n v="-4.4400000000000004"/>
    <m/>
    <m/>
    <m/>
    <m/>
    <m/>
    <m/>
    <m/>
    <m/>
    <m/>
    <m/>
    <m/>
    <n v="92075.74"/>
    <n v="451426.59"/>
  </r>
  <r>
    <n v="20848"/>
    <s v="66CAC336-8095-409F-9D1B-44C2456DE6CE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69.695999999996"/>
    <n v="449774.614"/>
  </r>
  <r>
    <n v="20853"/>
    <s v="4F66B9AB-E639-4670-84C6-95659C6E76DF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94.448999999993"/>
    <n v="450361.022"/>
  </r>
  <r>
    <n v="20856"/>
    <s v="49491C56-8F62-4A2A-9A72-D4E15521ADFD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89.255000000005"/>
    <n v="450450.821"/>
  </r>
  <r>
    <n v="20857"/>
    <s v="A3265264-C107-46F8-832F-97A1A08C4675"/>
    <s v="Stadsbeheer"/>
    <s v="Gemeente Zoetermeer"/>
    <s v="Rokkeveen"/>
    <s v="Stenenbuurt-Zuid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03.251999999993"/>
    <n v="450075.88500000001"/>
  </r>
  <r>
    <n v="21396"/>
    <s v="8AD74C3D-3652-4F18-99D7-E0214A6DBA2E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59.074999999997"/>
    <n v="451030.24699999997"/>
  </r>
  <r>
    <n v="21140"/>
    <s v="FD7FC39F-BF33-4D8F-9A85-A10F00108203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95.399000000005"/>
    <n v="450573.82199999999"/>
  </r>
  <r>
    <n v="20591"/>
    <s v="F36661CD-BF3A-4C45-946D-2914C1BFA686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041"/>
    <n v="-4.5"/>
    <m/>
    <m/>
    <m/>
    <m/>
    <m/>
    <m/>
    <m/>
    <m/>
    <m/>
    <m/>
    <m/>
    <n v="91690.14"/>
    <n v="451303.44"/>
  </r>
  <r>
    <n v="20592"/>
    <s v="B836689D-6424-400D-8198-47555DDD5FC2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74.819000000003"/>
    <n v="450812.87099999998"/>
  </r>
  <r>
    <n v="20605"/>
    <s v="0600569B-37FB-4B06-87E1-9C3BFF7EA8D6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61.002999999997"/>
    <n v="451030.84100000001"/>
  </r>
  <r>
    <n v="20868"/>
    <s v="7599A99C-2841-43C8-9C03-2A330F2C1DB9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3.167000000001"/>
    <n v="450771.77"/>
  </r>
  <r>
    <n v="20871"/>
    <s v="F2E31E2D-FAE6-40BE-AF07-B84A01D7BA41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520"/>
    <n v="1000"/>
    <s v="Beton"/>
    <s v="Rechthoekig"/>
    <s v="22R0148"/>
    <n v="-4.28"/>
    <m/>
    <m/>
    <m/>
    <m/>
    <m/>
    <m/>
    <m/>
    <m/>
    <m/>
    <m/>
    <m/>
    <n v="93084.25"/>
    <n v="449774.38"/>
  </r>
  <r>
    <n v="21418"/>
    <s v="793C330B-D880-40D1-9CD9-51E5979D691A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50"/>
    <n v="800"/>
    <s v="Beton"/>
    <s v="Rechthoekig"/>
    <s v="23D0078"/>
    <n v="-4.0999999999999996"/>
    <m/>
    <m/>
    <m/>
    <m/>
    <m/>
    <m/>
    <m/>
    <m/>
    <m/>
    <m/>
    <m/>
    <n v="91763.86"/>
    <n v="451090.05"/>
  </r>
  <r>
    <n v="21421"/>
    <s v="E0F2F482-0751-4369-9E3B-0269A7D93DA5"/>
    <s v="Stadsbeheer"/>
    <s v="Gemeente Zoetermeer"/>
    <s v="Rokkeveen"/>
    <s v="Groenenbuurt"/>
    <s v="Algen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41.755000000005"/>
    <n v="450666.576"/>
  </r>
  <r>
    <n v="21422"/>
    <s v="3D4CBF8C-5E14-4C03-8074-58CC2E7E8E71"/>
    <s v="Stadsbeheer"/>
    <s v="Gemeente Zoetermeer"/>
    <s v="Rokkeveen"/>
    <s v="Groenenbuurt"/>
    <s v="Algen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51.350999999995"/>
    <n v="450662.04"/>
  </r>
  <r>
    <n v="21155"/>
    <s v="9EA5B3E1-5656-4001-9AF2-AF052BD75064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10"/>
    <n v="800"/>
    <s v="Beton"/>
    <s v="Rechthoekig"/>
    <s v="21R0038"/>
    <n v="-4.45"/>
    <m/>
    <m/>
    <m/>
    <m/>
    <m/>
    <m/>
    <m/>
    <m/>
    <m/>
    <m/>
    <m/>
    <n v="93537.279999999999"/>
    <n v="451000.9"/>
  </r>
  <r>
    <n v="21157"/>
    <s v="F19E0F25-0F50-4C21-BD09-1AE6A07AD609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9.671000000002"/>
    <n v="450929.07799999998"/>
  </r>
  <r>
    <n v="21161"/>
    <s v="16FB6564-1260-44F2-ADBB-853E73C5F662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860"/>
    <n v="800"/>
    <s v="Beton"/>
    <s v="Rechthoekig"/>
    <s v="22D0084"/>
    <n v="-4.33"/>
    <m/>
    <m/>
    <m/>
    <m/>
    <m/>
    <m/>
    <m/>
    <m/>
    <m/>
    <m/>
    <m/>
    <n v="92635.69"/>
    <n v="449800.43"/>
  </r>
  <r>
    <n v="20606"/>
    <s v="80964B7E-6001-49F5-AB74-CEF6137547BF"/>
    <s v="Stadsbeheer"/>
    <s v="Gemeente Zoetermeer"/>
    <s v="Rokkeveen"/>
    <s v="Stenenbuurt-midden"/>
    <s v="Edelsteensingel"/>
    <n v="2005"/>
    <d v="2024-01-29T00:00:00"/>
    <s v="Zoetermeer"/>
    <m/>
    <s v="Binnen de bebouwde kom"/>
    <m/>
    <m/>
    <m/>
    <m/>
    <m/>
    <s v="Bestaand"/>
    <m/>
    <m/>
    <s v="Q:\Objectdocumenten\Rioolputten\KNP-22-P0004"/>
    <m/>
    <m/>
    <m/>
    <m/>
    <m/>
    <m/>
    <m/>
    <s v="Rokkeveen"/>
    <s v="Rokkeveen 3"/>
    <s v="Stadsbeheer"/>
    <s v="Putten"/>
    <s v="Rioolput"/>
    <x v="3"/>
    <m/>
    <m/>
    <m/>
    <s v="Put"/>
    <m/>
    <n v="800"/>
    <n v="800"/>
    <n v="1400"/>
    <n v="800"/>
    <s v="PE"/>
    <s v="Rond"/>
    <s v="22P0004"/>
    <m/>
    <m/>
    <m/>
    <m/>
    <m/>
    <m/>
    <m/>
    <m/>
    <m/>
    <s v="3-14"/>
    <s v="4e Stationstraat 442 Moederkast"/>
    <s v="https://samnext.sambeheer.nl/assets/6313a2d35a25d3bb24dece27?tab=OBJECT"/>
    <n v="92493.8"/>
    <n v="450496.36"/>
  </r>
  <r>
    <n v="20876"/>
    <s v="B9A6263C-47A1-4E23-9BCE-528465402ADA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67.377999999997"/>
    <n v="450720.72600000002"/>
  </r>
  <r>
    <n v="20879"/>
    <s v="A0B5DCE0-8D30-4FFE-BF12-B92D78E416DC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1.884999999995"/>
    <n v="450665.49"/>
  </r>
  <r>
    <n v="20888"/>
    <s v="843325DA-0468-41A0-B739-E1CEE96C830B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041"/>
    <n v="-4"/>
    <m/>
    <m/>
    <m/>
    <m/>
    <m/>
    <m/>
    <m/>
    <m/>
    <m/>
    <m/>
    <m/>
    <n v="92739.79"/>
    <n v="450123.79"/>
  </r>
  <r>
    <n v="21426"/>
    <s v="3DA16FC2-1873-4B6C-AD4B-49FE8C3CE570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2.998000000007"/>
    <n v="451374.69099999999"/>
  </r>
  <r>
    <n v="21427"/>
    <s v="8C1343AB-FFBD-47F9-AAFE-9760B0306A10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00"/>
    <n v="800"/>
    <s v="Beton"/>
    <s v="Rechthoekig"/>
    <s v="23R0264"/>
    <n v="-4.25"/>
    <m/>
    <m/>
    <m/>
    <m/>
    <m/>
    <m/>
    <m/>
    <m/>
    <m/>
    <m/>
    <m/>
    <n v="91744.639999999999"/>
    <n v="450745.25"/>
  </r>
  <r>
    <n v="21169"/>
    <s v="23943CAD-5D13-4525-80BD-B4AF05670CA3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90.831000000006"/>
    <n v="451248.39"/>
  </r>
  <r>
    <n v="21172"/>
    <s v="4DF61387-D7C7-48DA-9962-C9D26E54A0CB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5.188999999998"/>
    <n v="450878.11200000002"/>
  </r>
  <r>
    <n v="21177"/>
    <s v="BD46BC45-0451-4659-B551-E63FFFEBFF9A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33.040999999997"/>
    <n v="450213.5"/>
  </r>
  <r>
    <n v="21178"/>
    <s v="175E8B5E-EB24-4C9C-9E4C-9117EFD1942E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42.202999999994"/>
    <n v="451016.18"/>
  </r>
  <r>
    <n v="20623"/>
    <s v="0CA0A753-57A6-4AD7-94B7-F59D9F692459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18.164000000004"/>
    <n v="449947.68800000002"/>
  </r>
  <r>
    <n v="20624"/>
    <s v="007DACBB-A69C-4DE9-A1F5-BB1A89885275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39.983999999997"/>
    <n v="450118.14399999997"/>
  </r>
  <r>
    <n v="20631"/>
    <s v="439D0EC3-F694-465B-8F44-87AE29A706D6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90"/>
    <n v="800"/>
    <s v="Beton"/>
    <s v="Rechthoekig"/>
    <s v="20R0137"/>
    <n v="-4.5"/>
    <m/>
    <m/>
    <m/>
    <m/>
    <m/>
    <m/>
    <m/>
    <m/>
    <m/>
    <m/>
    <m/>
    <n v="94283.69"/>
    <n v="450613.72"/>
  </r>
  <r>
    <n v="20637"/>
    <s v="8BEED6EE-410C-4FAB-993A-022B9B4441EA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09.572"/>
    <n v="450872.57500000001"/>
  </r>
  <r>
    <n v="20640"/>
    <s v="4FB39847-868C-4122-9D4E-D962AB8E5A4A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75.180999999997"/>
    <n v="451063.89600000001"/>
  </r>
  <r>
    <n v="20895"/>
    <s v="1C597B1F-BB6C-4F45-9213-DC20B663F8B9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2.754000000001"/>
    <n v="451056.74699999997"/>
  </r>
  <r>
    <n v="20901"/>
    <s v="56D179D9-BE2D-4012-A51D-1E5F4552A342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180"/>
    <n v="800"/>
    <s v="Beton"/>
    <s v="Rechthoekig"/>
    <s v="20R0023"/>
    <n v="-4.3"/>
    <m/>
    <m/>
    <m/>
    <m/>
    <m/>
    <m/>
    <m/>
    <m/>
    <m/>
    <m/>
    <m/>
    <n v="93827.71"/>
    <n v="451044.33"/>
  </r>
  <r>
    <n v="20903"/>
    <s v="2AC7F007-3D89-4983-AB04-052CD805FE18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50"/>
    <n v="800"/>
    <s v="Beton"/>
    <s v="Rechthoekig"/>
    <s v="23D0320"/>
    <n v="-4.3"/>
    <m/>
    <m/>
    <m/>
    <m/>
    <m/>
    <m/>
    <m/>
    <m/>
    <m/>
    <m/>
    <m/>
    <n v="92174.38"/>
    <n v="450883.93"/>
  </r>
  <r>
    <n v="20904"/>
    <s v="689980B6-C5A4-4DC8-A01D-3DBBE32C5095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37.524999999994"/>
    <n v="451020.43800000002"/>
  </r>
  <r>
    <n v="20906"/>
    <s v="C961AECC-D33E-4077-BD32-D93D7AF8F5F0"/>
    <s v="Stadsbeheer"/>
    <s v="Gemeente Zoetermeer"/>
    <s v="Rokkeveen"/>
    <s v="Gangenbuurt-We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4.243000000002"/>
    <n v="450717.22399999999"/>
  </r>
  <r>
    <n v="20911"/>
    <s v="08550B5B-38F4-4D3A-8C0B-630BAB8C4CF5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76.668999999994"/>
    <n v="450473.89399999997"/>
  </r>
  <r>
    <n v="21456"/>
    <s v="65E9DAC2-3A52-4726-991D-9F795CAE5B45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0.399000000005"/>
    <n v="450878.40399999998"/>
  </r>
  <r>
    <n v="21184"/>
    <s v="BABC49F2-DFC4-4A86-B9F0-1963D5CF61FA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93.504000000001"/>
    <n v="451219.70299999998"/>
  </r>
  <r>
    <n v="21187"/>
    <s v="AA9857C8-366D-472E-A9E7-6CAE7611427F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8.402000000002"/>
    <n v="450734.78700000001"/>
  </r>
  <r>
    <n v="21188"/>
    <s v="02D19558-5EDA-44DB-971A-EB57685FB613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2.755000000005"/>
    <n v="451136.64"/>
  </r>
  <r>
    <n v="21194"/>
    <s v="15FE1A1B-8825-4BE0-8460-39836C8FB267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20"/>
    <n v="800"/>
    <s v="Beton"/>
    <s v="Rechthoekig"/>
    <s v="22R0065"/>
    <n v="-4.28"/>
    <m/>
    <m/>
    <m/>
    <m/>
    <m/>
    <m/>
    <m/>
    <m/>
    <m/>
    <m/>
    <m/>
    <n v="92906.51"/>
    <n v="450089.57"/>
  </r>
  <r>
    <n v="20649"/>
    <s v="0938B8D4-A92B-40D5-8315-A8F50D6A43D9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08.994999999995"/>
    <n v="450860.022"/>
  </r>
  <r>
    <n v="20651"/>
    <s v="8F0283ED-255F-4D1B-BD81-1F7FFBA20B40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10"/>
    <n v="1000"/>
    <s v="Beton"/>
    <s v="Rechthoekig"/>
    <s v="20R0102"/>
    <n v="-4.5"/>
    <m/>
    <m/>
    <m/>
    <m/>
    <m/>
    <m/>
    <m/>
    <m/>
    <m/>
    <m/>
    <m/>
    <n v="94034.5"/>
    <n v="450747.93"/>
  </r>
  <r>
    <n v="20658"/>
    <s v="D4F65B74-71E1-42E6-A063-18D658AE83BD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5.047999999995"/>
    <n v="451051.34399999998"/>
  </r>
  <r>
    <n v="20921"/>
    <s v="49380AA9-A65B-4143-BB89-4F5F7557440A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27.650999999998"/>
    <n v="450602.89600000001"/>
  </r>
  <r>
    <n v="20922"/>
    <s v="B53958AF-68DC-40B1-9822-D6D8D637994F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4.599000000002"/>
    <n v="451193.53899999999"/>
  </r>
  <r>
    <n v="20925"/>
    <s v="237BA165-1C9A-45A4-BCCC-63DFE4C301CB"/>
    <s v="Stadsbeheer"/>
    <s v="Gemeente Zoetermeer"/>
    <s v="Rokkeveen"/>
    <s v="Houtbuurt-Oost"/>
    <s v="Plataanhout"/>
    <n v="202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4"/>
    <m/>
    <m/>
    <m/>
    <s v="Put"/>
    <s v="Vuilwaterstelsel"/>
    <m/>
    <m/>
    <m/>
    <m/>
    <m/>
    <m/>
    <s v="23D0458"/>
    <n v="-4"/>
    <m/>
    <m/>
    <m/>
    <m/>
    <m/>
    <m/>
    <s v="Ja"/>
    <m/>
    <m/>
    <m/>
    <s v="https://sambeheer.nl/object/details/"/>
    <n v="91793.418999999994"/>
    <n v="451080.55800000002"/>
  </r>
  <r>
    <n v="20929"/>
    <s v="87FE4532-10B7-407A-853E-C4BF06936238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05.532000000007"/>
    <n v="449768.391"/>
  </r>
  <r>
    <n v="21466"/>
    <s v="C8E9923A-F7F8-4AA4-BB67-E916B1CD65CC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90"/>
    <n v="800"/>
    <s v="Beton"/>
    <s v="Rechthoekig"/>
    <s v="21R0188"/>
    <n v="-4.5"/>
    <m/>
    <m/>
    <m/>
    <m/>
    <m/>
    <m/>
    <m/>
    <m/>
    <m/>
    <m/>
    <m/>
    <n v="93125.85"/>
    <n v="450609.34"/>
  </r>
  <r>
    <n v="21477"/>
    <s v="97FF142E-6C61-433E-BCCB-E84B0A3BF24A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91.426999999996"/>
    <n v="450713.27399999998"/>
  </r>
  <r>
    <n v="21209"/>
    <s v="55B5CBE5-E8F1-4DE3-A35C-A71EEF1E66B9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4.398000000001"/>
    <n v="451057.19699999999"/>
  </r>
  <r>
    <n v="21211"/>
    <s v="C46942F8-6645-48D9-B093-1635D8814DF1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58.346999999994"/>
    <n v="450654.10600000003"/>
  </r>
  <r>
    <n v="21212"/>
    <s v="D378A4FC-FA5C-4F01-B495-EECAAE387708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70"/>
    <n v="800"/>
    <s v="Beton"/>
    <s v="Rechthoekig"/>
    <s v="21R0018"/>
    <n v="-4.5"/>
    <m/>
    <m/>
    <m/>
    <m/>
    <m/>
    <m/>
    <m/>
    <m/>
    <m/>
    <m/>
    <m/>
    <n v="93490.37"/>
    <n v="451045.73"/>
  </r>
  <r>
    <n v="20660"/>
    <s v="5B0C3D2A-D5D4-44B3-8D0C-1B401852A4AB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36.11"/>
    <n v="450171.52799999999"/>
  </r>
  <r>
    <n v="20664"/>
    <s v="6A33B365-C439-4197-83F3-68C7CC69611B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1930"/>
    <n v="1000"/>
    <s v="Beton"/>
    <s v="Rechthoekig"/>
    <s v="22R0328"/>
    <n v="-4.5"/>
    <m/>
    <m/>
    <m/>
    <m/>
    <m/>
    <m/>
    <m/>
    <m/>
    <m/>
    <m/>
    <m/>
    <n v="93077.2"/>
    <n v="451149.26"/>
  </r>
  <r>
    <n v="20673"/>
    <s v="A8C48E09-4B38-4979-8E6B-D8145EC72A99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2.606"/>
    <n v="450762.12699999998"/>
  </r>
  <r>
    <n v="21483"/>
    <s v="553DBA46-E69E-448D-9646-EBACDC542817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60.53"/>
    <n v="451108.799"/>
  </r>
  <r>
    <n v="21485"/>
    <s v="E061799F-2A89-458B-9981-DBC66F56C323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00.83"/>
    <n v="450725.50900000002"/>
  </r>
  <r>
    <n v="21488"/>
    <s v="968B612A-5D03-4B69-BEEF-B784DE22A2F8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40"/>
    <m/>
    <s v="Asbestcement"/>
    <s v="Rond"/>
    <s v="21D0168"/>
    <n v="-4.3"/>
    <m/>
    <m/>
    <m/>
    <m/>
    <m/>
    <m/>
    <m/>
    <m/>
    <m/>
    <m/>
    <m/>
    <n v="93546.97"/>
    <n v="450655.14"/>
  </r>
  <r>
    <n v="21489"/>
    <s v="0F9821FE-A966-40B5-90A3-8470AC889CA2"/>
    <s v="Stadsbeheer"/>
    <s v="Gemeente Zoetermeer"/>
    <s v="Rokkeveen"/>
    <s v="Zomenbuur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63.072"/>
    <n v="450773.625"/>
  </r>
  <r>
    <n v="21493"/>
    <s v="AD1E9A01-F5B3-47A2-89A7-ED710F4FE670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93.508000000002"/>
    <n v="450518.39899999998"/>
  </r>
  <r>
    <n v="21494"/>
    <s v="355CE41C-5CDA-478D-B251-A941577922A1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4.176000000007"/>
    <n v="451252.61499999999"/>
  </r>
  <r>
    <n v="21216"/>
    <s v="3E90449D-B14E-40E3-91CB-8D8022212926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80"/>
    <n v="800"/>
    <s v="Beton"/>
    <s v="Rechthoekig"/>
    <s v="20R0126"/>
    <n v="-4.5"/>
    <m/>
    <m/>
    <m/>
    <m/>
    <m/>
    <m/>
    <m/>
    <m/>
    <m/>
    <m/>
    <m/>
    <n v="94109.29"/>
    <n v="450467.19"/>
  </r>
  <r>
    <n v="21219"/>
    <s v="49C133E3-70F8-4D09-AFDD-A10A5B87F2C2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0.516000000003"/>
    <n v="450934.96600000001"/>
  </r>
  <r>
    <n v="21537"/>
    <s v="182EF91B-30C7-456E-A086-670578730358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57.091"/>
    <n v="450570.70400000003"/>
  </r>
  <r>
    <n v="21543"/>
    <s v="06794AAC-457A-4B4E-A970-A39D8E75F82D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74.33"/>
    <n v="451149.76799999998"/>
  </r>
  <r>
    <n v="21544"/>
    <s v="C566B66D-17F6-469C-93B1-116AFBD1603A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33.073999999993"/>
    <n v="450510.23200000002"/>
  </r>
  <r>
    <n v="21547"/>
    <s v="6A2AE45B-E41E-4A83-BADE-48FD2A12117A"/>
    <s v="Stadsbeheer"/>
    <s v="Gemeente Zoetermeer"/>
    <s v="Rokkeveen"/>
    <s v="Houtbuurt-West"/>
    <s v="Irok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78.442999999999"/>
    <n v="451061.16399999999"/>
  </r>
  <r>
    <n v="20127"/>
    <s v="4B8475C3-50DA-488B-8BA9-972CAFDEC9F1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6580"/>
    <n v="800"/>
    <s v="Beton"/>
    <s v="Rechthoekig"/>
    <s v="23D0197"/>
    <n v="-4.5"/>
    <m/>
    <m/>
    <m/>
    <m/>
    <m/>
    <m/>
    <m/>
    <m/>
    <m/>
    <m/>
    <m/>
    <n v="91649.93"/>
    <n v="450810.78"/>
  </r>
  <r>
    <n v="20129"/>
    <s v="E19DAD00-A6DD-46B6-9670-897D859C3386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77.039000000004"/>
    <n v="450505.587"/>
  </r>
  <r>
    <n v="20133"/>
    <s v="8F1346FF-0BC6-473F-BE28-9DFD5DD9955E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9.785000000003"/>
    <n v="450874.91399999999"/>
  </r>
  <r>
    <n v="21551"/>
    <s v="68D28402-7EFD-4F01-82AE-5E8B8A8B18A8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40"/>
    <m/>
    <s v="Asbestcement"/>
    <s v="Rond"/>
    <s v="22D0300"/>
    <n v="-4.0999999999999996"/>
    <m/>
    <m/>
    <m/>
    <m/>
    <m/>
    <m/>
    <m/>
    <m/>
    <m/>
    <m/>
    <m/>
    <n v="92480.42"/>
    <n v="450662.55"/>
  </r>
  <r>
    <n v="21559"/>
    <s v="E1765C04-6189-477F-BBC2-AC29D47436E1"/>
    <s v="Stadsbeheer"/>
    <s v="Gemeente Zoetermeer"/>
    <s v="Rokkeveen"/>
    <s v="Gangenbuurt-Oost"/>
    <s v="Gabrië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33.188999999998"/>
    <n v="450945.86599999998"/>
  </r>
  <r>
    <n v="21827"/>
    <s v="385B8A5C-14E3-4BCE-A6B3-C0307000C5A3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79.191999999995"/>
    <n v="450561.33"/>
  </r>
  <r>
    <n v="22107"/>
    <s v="9F435A09-C04B-456E-B40D-D077A9442039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90"/>
    <n v="800"/>
    <s v="Beton"/>
    <s v="Rechthoekig"/>
    <s v="20R0155"/>
    <n v="-4.5"/>
    <m/>
    <m/>
    <m/>
    <m/>
    <m/>
    <m/>
    <m/>
    <m/>
    <m/>
    <m/>
    <m/>
    <n v="93934.07"/>
    <n v="450698.19"/>
  </r>
  <r>
    <n v="22110"/>
    <s v="9E1BE867-14D6-45D4-8A37-75A59479CEEF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20"/>
    <n v="800"/>
    <s v="Beton"/>
    <s v="Rechthoekig"/>
    <s v="22R0118"/>
    <n v="-4.28"/>
    <m/>
    <m/>
    <m/>
    <m/>
    <m/>
    <m/>
    <m/>
    <m/>
    <m/>
    <m/>
    <m/>
    <n v="92698.85"/>
    <n v="449795.97"/>
  </r>
  <r>
    <n v="22116"/>
    <s v="EB50317B-D851-409C-84ED-5FD692EC3538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250"/>
    <n v="800"/>
    <s v="Beton"/>
    <s v="Rechthoekig"/>
    <s v="22D0317"/>
    <n v="-3.93"/>
    <m/>
    <m/>
    <m/>
    <m/>
    <m/>
    <m/>
    <m/>
    <m/>
    <m/>
    <m/>
    <m/>
    <n v="92450"/>
    <n v="450960.47"/>
  </r>
  <r>
    <n v="20149"/>
    <s v="EF6B7298-15B3-4ED6-867D-478EDD9F946B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1.398000000001"/>
    <n v="451243.67800000001"/>
  </r>
  <r>
    <n v="20161"/>
    <s v="668E6056-B5BC-4BDB-B670-6D23B2B99169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6.573999999993"/>
    <n v="450100.48200000002"/>
  </r>
  <r>
    <n v="21574"/>
    <s v="5DF56616-23B3-4F6A-B299-B2D31CDBBFA7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050"/>
    <m/>
    <s v="Asbestcement"/>
    <s v="Rond"/>
    <s v="23D0337"/>
    <n v="-4.46"/>
    <m/>
    <m/>
    <m/>
    <m/>
    <m/>
    <m/>
    <m/>
    <m/>
    <m/>
    <m/>
    <m/>
    <n v="92380.09"/>
    <n v="450738.78"/>
  </r>
  <r>
    <n v="21581"/>
    <s v="1CDF3B59-FFE5-4A23-853C-94A39D369E66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00"/>
    <m/>
    <s v="Asbestcement"/>
    <s v="Rond"/>
    <s v="21D0102"/>
    <n v="-4.38"/>
    <m/>
    <m/>
    <m/>
    <m/>
    <m/>
    <m/>
    <m/>
    <m/>
    <m/>
    <m/>
    <m/>
    <n v="93276.67"/>
    <n v="450709.3"/>
  </r>
  <r>
    <n v="22124"/>
    <s v="7D0AF388-87FF-4855-A4D0-B2E171A58CEB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90.096000000005"/>
    <n v="451319.603"/>
  </r>
  <r>
    <n v="22125"/>
    <s v="6A3159AB-4936-4AD3-A617-4952F1CB9905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900"/>
    <m/>
    <s v="Asbestcement"/>
    <s v="Rond"/>
    <s v="21D0047"/>
    <n v="-4.45"/>
    <m/>
    <m/>
    <m/>
    <m/>
    <m/>
    <m/>
    <m/>
    <m/>
    <m/>
    <m/>
    <m/>
    <n v="92981.49"/>
    <n v="450628.53"/>
  </r>
  <r>
    <n v="22126"/>
    <s v="F42E4375-2B36-47E1-97A2-307ABEC7DF10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20.468999999997"/>
    <n v="450498.54200000002"/>
  </r>
  <r>
    <n v="22128"/>
    <s v="C273E3BE-DC31-4483-8127-4A7FFDAF0FF6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4000"/>
    <m/>
    <s v="Asbestcement"/>
    <s v="Rond"/>
    <s v="21D0141"/>
    <n v="-4.5"/>
    <m/>
    <m/>
    <m/>
    <m/>
    <m/>
    <m/>
    <m/>
    <m/>
    <m/>
    <m/>
    <m/>
    <n v="93613.9"/>
    <n v="450755.3"/>
  </r>
  <r>
    <n v="20174"/>
    <s v="925738D5-D08A-4027-B96A-26B66AD0AF3E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9.994999999995"/>
    <n v="451024.18199999997"/>
  </r>
  <r>
    <n v="21590"/>
    <s v="C01AE6BA-C0FE-4EB8-BDA4-A7268601344C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69.982000000004"/>
    <n v="450393.80200000003"/>
  </r>
  <r>
    <n v="21593"/>
    <s v="91921356-9317-44F1-A980-6BFDC6043882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180"/>
    <n v="800"/>
    <s v="Beton"/>
    <s v="Rechthoekig"/>
    <s v="22D0075"/>
    <n v="-4.08"/>
    <m/>
    <m/>
    <m/>
    <m/>
    <m/>
    <m/>
    <m/>
    <m/>
    <m/>
    <m/>
    <m/>
    <n v="92620.3"/>
    <n v="449912.47"/>
  </r>
  <r>
    <n v="21855"/>
    <s v="F7AED726-045B-40D6-A096-E3D93449C5A1"/>
    <s v="Stadsbeheer"/>
    <s v="Gemeente Zoetermeer"/>
    <s v="Rokkeveen"/>
    <s v="Stenenbuurt-Zuid"/>
    <s v="Mer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7.05"/>
    <n v="449941.82199999999"/>
  </r>
  <r>
    <n v="21860"/>
    <s v="CBCC51EE-BA1B-41F2-A4C9-15A6492A4890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050"/>
    <m/>
    <s v="Asbestcement"/>
    <s v="Rond"/>
    <s v="21D0198"/>
    <n v="-4.45"/>
    <m/>
    <m/>
    <m/>
    <m/>
    <m/>
    <m/>
    <m/>
    <m/>
    <m/>
    <m/>
    <m/>
    <n v="93292.76"/>
    <n v="450544.29"/>
  </r>
  <r>
    <n v="21861"/>
    <s v="991CDF20-F57C-4205-99D3-3E42AC809C53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14.453999999998"/>
    <n v="450246.82"/>
  </r>
  <r>
    <n v="21870"/>
    <s v="7DD0ED57-AB0A-4AC0-81CA-A376DC13C794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320"/>
    <m/>
    <s v="Asbestcement"/>
    <s v="Rond"/>
    <s v="21D0186"/>
    <n v="-4.5"/>
    <m/>
    <m/>
    <m/>
    <m/>
    <m/>
    <m/>
    <m/>
    <m/>
    <m/>
    <m/>
    <m/>
    <n v="93377.68"/>
    <n v="450561.09"/>
  </r>
  <r>
    <n v="22152"/>
    <s v="1F92EDED-D65D-4249-9BF0-ECF0028CA441"/>
    <s v="Stadsbeheer"/>
    <s v="Gemeente Zoetermeer"/>
    <s v="Rokkeveen"/>
    <s v="Houtbuurt-West"/>
    <s v="Irok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73.282999999996"/>
    <n v="451067.402"/>
  </r>
  <r>
    <n v="22154"/>
    <s v="9C853863-6C67-4940-BB3D-E72BE6D433CE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60.91"/>
    <n v="451324.99099999998"/>
  </r>
  <r>
    <n v="20186"/>
    <s v="DDBD2D36-01FD-41BD-A9A3-D74D7D7B8CCE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96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96"/>
    <n v="-4.12"/>
    <m/>
    <m/>
    <m/>
    <m/>
    <s v="Deksel"/>
    <m/>
    <s v="Nee"/>
    <m/>
    <m/>
    <m/>
    <s v="https://sambeheer.nl/object/details/"/>
    <n v="92812.41"/>
    <n v="451264.51"/>
  </r>
  <r>
    <n v="20187"/>
    <s v="E7699FC6-8FFF-41B9-BD39-04AA33353245"/>
    <s v="Stadsbeheer"/>
    <s v="Gemeente Zoetermeer"/>
    <s v="Rokkeveen"/>
    <s v="Groenenbuurt"/>
    <s v="Lak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1.554000000004"/>
    <n v="450734.41600000003"/>
  </r>
  <r>
    <n v="20188"/>
    <s v="659CE6F8-47C8-464E-820A-24EE87C20E50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3.157999999996"/>
    <n v="450791.67499999999"/>
  </r>
  <r>
    <n v="20189"/>
    <s v="832E888B-2899-4262-9178-832702F3B74F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72.29"/>
    <n v="450605.36"/>
  </r>
  <r>
    <n v="20192"/>
    <s v="09A94ED2-B9BF-4D6E-805D-371E3D16823C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43.125"/>
    <n v="451348.22899999999"/>
  </r>
  <r>
    <n v="20195"/>
    <s v="B1938B43-81FB-46B4-8762-C6AA68723643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510"/>
    <n v="800"/>
    <s v="Beton"/>
    <s v="Rechthoekig"/>
    <s v="23R0075"/>
    <n v="-4"/>
    <m/>
    <m/>
    <m/>
    <m/>
    <m/>
    <m/>
    <m/>
    <m/>
    <m/>
    <m/>
    <m/>
    <n v="91785.95"/>
    <n v="451261.11"/>
  </r>
  <r>
    <n v="21617"/>
    <s v="3F7318B6-3DB6-4F0D-B927-961F834F1D46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068.656000000003"/>
    <n v="450857.95199999999"/>
  </r>
  <r>
    <n v="21874"/>
    <s v="EC3B84A2-567A-4346-AD13-A23C41A3C7F7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1.67"/>
    <n v="451211.505"/>
  </r>
  <r>
    <n v="21875"/>
    <s v="2762B2D9-57F4-468A-9C51-C0A66D997E90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30.509000000005"/>
    <n v="450948.22100000002"/>
  </r>
  <r>
    <n v="21878"/>
    <s v="9DF8E09A-A73C-44F9-8161-523AA5E8CFC3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96.347999999998"/>
    <n v="450213.84399999998"/>
  </r>
  <r>
    <n v="21882"/>
    <s v="4036AC45-1ADF-440E-A5DC-B7C988B052C9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50"/>
    <m/>
    <s v="Asbestcement"/>
    <s v="Rond"/>
    <s v="21D0123"/>
    <n v="-4.5"/>
    <m/>
    <m/>
    <m/>
    <m/>
    <m/>
    <m/>
    <m/>
    <m/>
    <m/>
    <m/>
    <m/>
    <n v="93708.19"/>
    <n v="450868.02"/>
  </r>
  <r>
    <n v="21885"/>
    <s v="D063CFD8-A5D2-4340-9BD4-EBDCFD9A8C30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5.173999999999"/>
    <n v="450737.98100000003"/>
  </r>
  <r>
    <n v="22232"/>
    <s v="03192DB8-CFF8-45A2-8FAB-860F8EA0BF00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4.259000000005"/>
    <n v="449889.00099999999"/>
  </r>
  <r>
    <n v="22233"/>
    <s v="4FBD3A33-F050-408D-86B4-289C1D6FE605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8.194000000003"/>
    <n v="450421.37900000002"/>
  </r>
  <r>
    <n v="20206"/>
    <s v="D4A805D0-501C-496C-8C27-18EB6A22AB83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72.797999999995"/>
    <n v="450821.74"/>
  </r>
  <r>
    <n v="20208"/>
    <s v="9958D3B5-FDD0-4CB2-BA20-94F7E7A404AC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580"/>
    <n v="800"/>
    <s v="Beton"/>
    <s v="Rechthoekig"/>
    <s v="23D0014"/>
    <n v="-4.5"/>
    <m/>
    <m/>
    <m/>
    <m/>
    <m/>
    <m/>
    <m/>
    <m/>
    <m/>
    <m/>
    <m/>
    <n v="91463.48"/>
    <n v="451324.44"/>
  </r>
  <r>
    <n v="20212"/>
    <s v="07C2A314-58FF-4454-BBDE-FBABC8E9ED89"/>
    <s v="Stadsbeheer"/>
    <s v="Gemeente Zoetermeer"/>
    <s v="Rokkeveen"/>
    <s v="Stenenbuurt-Zuid"/>
    <m/>
    <n v="1992"/>
    <d v="2024-01-03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70"/>
    <n v="800"/>
    <s v="Beton"/>
    <s v="Rechthoekig"/>
    <s v="22R0073"/>
    <n v="-4.28"/>
    <m/>
    <m/>
    <m/>
    <m/>
    <m/>
    <m/>
    <s v="Nee"/>
    <m/>
    <m/>
    <m/>
    <m/>
    <n v="92784.03"/>
    <n v="449975.93"/>
  </r>
  <r>
    <n v="20213"/>
    <s v="8DC8DDFB-0FA4-4A7B-AE08-621E5118BA4D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66.479000000007"/>
    <n v="450714.505"/>
  </r>
  <r>
    <n v="21628"/>
    <s v="A3834415-5EC7-473A-906A-7A8BAB51D949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070"/>
    <m/>
    <s v="Asbestcement"/>
    <s v="Rond"/>
    <s v="23D0117"/>
    <n v="-3.5"/>
    <m/>
    <m/>
    <m/>
    <m/>
    <m/>
    <m/>
    <m/>
    <m/>
    <m/>
    <m/>
    <m/>
    <n v="92479.3"/>
    <n v="451376.89"/>
  </r>
  <r>
    <n v="21638"/>
    <s v="57480CAC-10AB-4473-AF6C-4193D0AB76AF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0.923999999999"/>
    <n v="451056.08100000001"/>
  </r>
  <r>
    <n v="22246"/>
    <s v="AD86F98D-3CAD-45A0-8B36-80CFD0EB8AA8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400"/>
    <n v="800"/>
    <s v="Beton"/>
    <s v="Rechthoekig"/>
    <s v="22D0130"/>
    <n v="-4.28"/>
    <m/>
    <m/>
    <m/>
    <m/>
    <m/>
    <m/>
    <m/>
    <m/>
    <m/>
    <m/>
    <m/>
    <n v="93061.65"/>
    <n v="449902.02"/>
  </r>
  <r>
    <n v="22248"/>
    <s v="200879A8-E403-49AB-99CF-1E92C4E15170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100"/>
    <n v="800"/>
    <s v="Beton"/>
    <s v="Rechthoekig"/>
    <s v="22D0070"/>
    <n v="-4.28"/>
    <m/>
    <m/>
    <m/>
    <m/>
    <m/>
    <m/>
    <m/>
    <m/>
    <m/>
    <m/>
    <m/>
    <n v="92828.39"/>
    <n v="450015.69"/>
  </r>
  <r>
    <n v="22259"/>
    <s v="7647B4F5-A7DA-49BD-AEC1-FE8CD54CAF53"/>
    <s v="Stadsbeheer"/>
    <s v="Gemeente Zoetermeer"/>
    <s v="Rokkeveen"/>
    <s v="Gangenbuurt-Oost"/>
    <s v="Ange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73.32"/>
    <n v="451176.24800000002"/>
  </r>
  <r>
    <n v="22261"/>
    <s v="8E51B31F-4404-4749-983A-E3DB83E59085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6.264999999999"/>
    <n v="449883.61099999998"/>
  </r>
  <r>
    <n v="20227"/>
    <s v="837BA8B2-C7D9-4C14-8575-A04A488AE9A6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12.339000000007"/>
    <n v="451234.70899999997"/>
  </r>
  <r>
    <n v="20233"/>
    <s v="6C2BD59E-71AF-475D-9099-D150D4CB72BE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29.608999999997"/>
    <n v="450022.53499999997"/>
  </r>
  <r>
    <n v="21644"/>
    <s v="A5A528F7-E514-4F00-8B52-F7A3D9807CB6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5.081000000006"/>
    <n v="450807.06400000001"/>
  </r>
  <r>
    <n v="21649"/>
    <s v="FFC91478-1526-420F-8FD0-39BA532A03D8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6.353000000003"/>
    <n v="450327.69199999998"/>
  </r>
  <r>
    <n v="21911"/>
    <s v="4ECDDF5A-9595-4939-91C4-3A709E55168C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D0282"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090"/>
    <m/>
    <s v="Asbestcement"/>
    <s v="Rond"/>
    <s v="23D0282"/>
    <n v="-4.12"/>
    <m/>
    <m/>
    <m/>
    <m/>
    <m/>
    <m/>
    <m/>
    <m/>
    <m/>
    <m/>
    <m/>
    <n v="92028.13"/>
    <n v="450773.31"/>
  </r>
  <r>
    <n v="21914"/>
    <s v="A6DD93A8-EE11-4D8A-A565-259B5A5D9801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4.270999999993"/>
    <n v="450752.08899999998"/>
  </r>
  <r>
    <n v="21923"/>
    <s v="9FA091AC-EB0F-4F27-A6AC-A288803DA56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80"/>
    <m/>
    <s v="Asbestcement"/>
    <s v="Rond"/>
    <s v="21D0226"/>
    <n v="-4.5"/>
    <m/>
    <m/>
    <m/>
    <m/>
    <m/>
    <m/>
    <m/>
    <m/>
    <m/>
    <m/>
    <m/>
    <n v="93270.74"/>
    <n v="450344.46"/>
  </r>
  <r>
    <n v="21925"/>
    <s v="513618A3-748B-4277-9C60-F320F045B64A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1.184999999998"/>
    <n v="449969.03499999997"/>
  </r>
  <r>
    <n v="22175"/>
    <s v="9D09BB11-54B6-427B-9D64-4BE91F4AD746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0.635999999999"/>
    <n v="450987.69699999999"/>
  </r>
  <r>
    <n v="22179"/>
    <s v="4C7A7D2A-8D5D-4673-9A7F-CEC5E8C10FE6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15.475999999995"/>
    <n v="449991.46600000001"/>
  </r>
  <r>
    <n v="22183"/>
    <s v="3B5F1AB2-C95D-42CE-9056-820753E17CF8"/>
    <s v="Stadsbeheer"/>
    <s v="Gemeente Zoetermeer"/>
    <s v="Rokkeveen"/>
    <s v="Zomenbuurt"/>
    <s v="Blauwsp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46.648000000001"/>
    <n v="450808.58799999999"/>
  </r>
  <r>
    <n v="22186"/>
    <s v="107AA0BE-87B3-484A-BD04-1515BF73B4A2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1760"/>
    <n v="1000"/>
    <s v="Beton"/>
    <s v="Rechthoekig"/>
    <s v="20R0016"/>
    <n v="-4.3"/>
    <m/>
    <m/>
    <m/>
    <m/>
    <m/>
    <m/>
    <m/>
    <m/>
    <m/>
    <m/>
    <m/>
    <n v="93911.76"/>
    <n v="451109.33"/>
  </r>
  <r>
    <n v="20236"/>
    <s v="4FEFE972-89E4-48BF-B9B0-E046ACAD6B0C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70"/>
    <n v="800"/>
    <s v="Beton"/>
    <s v="Rechthoekig"/>
    <s v="22R0030"/>
    <n v="-4.05"/>
    <m/>
    <m/>
    <m/>
    <m/>
    <m/>
    <m/>
    <m/>
    <m/>
    <m/>
    <m/>
    <m/>
    <n v="92703.5"/>
    <n v="450188.25"/>
  </r>
  <r>
    <n v="20251"/>
    <s v="B564F058-07F2-4931-944A-5E732995DB25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s v="Q:\Objectdocumenten\Rioolputten\KNP-20-D0089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60"/>
    <m/>
    <s v="Asbestcement"/>
    <s v="Rond"/>
    <s v="20D0089"/>
    <n v="-4.45"/>
    <m/>
    <m/>
    <m/>
    <m/>
    <m/>
    <m/>
    <m/>
    <m/>
    <m/>
    <m/>
    <m/>
    <n v="94122.79"/>
    <n v="450585.31"/>
  </r>
  <r>
    <n v="21658"/>
    <s v="EA8D9750-78BB-4D15-98EE-529FCBF73350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410"/>
    <m/>
    <s v="Asbestcement"/>
    <s v="Rond"/>
    <s v="22D0209"/>
    <n v="-4.6100000000000003"/>
    <m/>
    <m/>
    <m/>
    <m/>
    <m/>
    <m/>
    <m/>
    <m/>
    <m/>
    <m/>
    <m/>
    <n v="92830.53"/>
    <n v="451200.3"/>
  </r>
  <r>
    <n v="21660"/>
    <s v="70BFD902-4B6F-4279-9AAB-F15AB01679B9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10"/>
    <m/>
    <s v="Asbestcement"/>
    <s v="Rond"/>
    <s v="21D0053"/>
    <n v="-4.2"/>
    <m/>
    <m/>
    <m/>
    <m/>
    <m/>
    <m/>
    <m/>
    <m/>
    <m/>
    <m/>
    <m/>
    <n v="93098.95"/>
    <n v="450794.51"/>
  </r>
  <r>
    <n v="21666"/>
    <s v="FBA1394E-8BCF-4B77-9D98-FB477D399191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20.835999999996"/>
    <n v="450870.33799999999"/>
  </r>
  <r>
    <n v="21670"/>
    <s v="6514DB72-1E13-41A4-ACC4-8801E0CC4E70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90.528000000006"/>
    <n v="451340.62099999998"/>
  </r>
  <r>
    <n v="21672"/>
    <s v="5FDDC7AD-8D7F-4FFF-BBFB-7B56E15113BF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9.452000000005"/>
    <n v="450697.54499999998"/>
  </r>
  <r>
    <n v="21926"/>
    <s v="7F26FFD6-274F-4C81-98C4-D11658D94653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4.27"/>
    <n v="450746.58199999999"/>
  </r>
  <r>
    <n v="21931"/>
    <s v="3E730E14-82EB-4304-BCD0-C76C46B225D4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830"/>
    <n v="800"/>
    <s v="Beton"/>
    <s v="Rechthoekig"/>
    <s v="22R0267"/>
    <n v="-4.0199999999999996"/>
    <m/>
    <m/>
    <m/>
    <m/>
    <m/>
    <m/>
    <m/>
    <m/>
    <m/>
    <m/>
    <m/>
    <n v="92591.76"/>
    <n v="451045.77"/>
  </r>
  <r>
    <n v="21935"/>
    <s v="4FAE2DD9-A92A-4A0E-B990-046D3E2B2D4D"/>
    <s v="Stadsbeheer"/>
    <s v="Gemeente Zoetermeer"/>
    <s v="Rokkeveen"/>
    <s v="Groenenbuurt"/>
    <s v="Regenboogsingel"/>
    <n v="1987"/>
    <d v="2023-11-02T00:00:00"/>
    <s v="Zoetermeer"/>
    <m/>
    <s v="Binnen de bebouwde kom"/>
    <m/>
    <m/>
    <m/>
    <m/>
    <m/>
    <m/>
    <m/>
    <m/>
    <s v="Q:\Objectdocumenten\Rioolputten\KNP-21-D0271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200"/>
    <n v="2750"/>
    <m/>
    <s v="Beton"/>
    <s v="Koker"/>
    <s v="21D0271"/>
    <n v="-4.4000000000000004"/>
    <m/>
    <s v="Ja"/>
    <m/>
    <m/>
    <m/>
    <m/>
    <m/>
    <m/>
    <m/>
    <m/>
    <s v="https://sambeheer.nl/object/details/"/>
    <n v="93587.85"/>
    <n v="450365.93"/>
  </r>
  <r>
    <n v="21938"/>
    <s v="D4E28FF9-3F44-44EE-9F2A-27337C806A9F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6.842999999993"/>
    <n v="450267.11800000002"/>
  </r>
  <r>
    <n v="21941"/>
    <s v="9557F624-CB75-4AB0-B5C3-F43F20A745C1"/>
    <s v="Stadsbeheer"/>
    <s v="Gemeente Zoetermeer"/>
    <s v="Rokkeveen"/>
    <s v="Houtbuurt-West"/>
    <s v="Hou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8.180999999997"/>
    <n v="451411.84399999998"/>
  </r>
  <r>
    <n v="20262"/>
    <s v="A281BD89-3999-42D3-82C0-045322AB3E42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120"/>
    <n v="800"/>
    <s v="Beton"/>
    <s v="Rechthoekig"/>
    <s v="22D0113"/>
    <n v="-4.3"/>
    <m/>
    <m/>
    <m/>
    <m/>
    <m/>
    <m/>
    <m/>
    <m/>
    <m/>
    <m/>
    <m/>
    <n v="92923.92"/>
    <n v="449762.75"/>
  </r>
  <r>
    <n v="21676"/>
    <s v="E09127BC-87EC-456A-86EC-6527E80ADF37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8.642999999996"/>
    <n v="450401.23200000002"/>
  </r>
  <r>
    <n v="21680"/>
    <s v="0BAD59E4-348E-4F21-A96C-EE14EFB6DDFC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8.922999999995"/>
    <n v="450733.68699999998"/>
  </r>
  <r>
    <n v="21684"/>
    <s v="0DB7CA82-05D3-41C7-8989-6D24BD7FDDE7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14.937999999995"/>
    <n v="451155.17499999999"/>
  </r>
  <r>
    <n v="21692"/>
    <s v="649FF379-9F7D-4736-9187-A9E89393C6F5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930"/>
    <m/>
    <s v="Asbestcement"/>
    <s v="Rond"/>
    <s v="22D0379"/>
    <n v="-4.38"/>
    <m/>
    <m/>
    <m/>
    <m/>
    <m/>
    <m/>
    <m/>
    <m/>
    <m/>
    <m/>
    <m/>
    <n v="92747.82"/>
    <n v="450887.26"/>
  </r>
  <r>
    <n v="21944"/>
    <s v="EF26BA56-BE3C-46EA-BCE4-D54F693F1FE5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40"/>
    <n v="800"/>
    <s v="Beton"/>
    <s v="Rechthoekig"/>
    <s v="21R0271"/>
    <n v="-4.5"/>
    <m/>
    <m/>
    <m/>
    <m/>
    <m/>
    <m/>
    <m/>
    <m/>
    <m/>
    <m/>
    <m/>
    <n v="93530.1"/>
    <n v="450372.01"/>
  </r>
  <r>
    <n v="21960"/>
    <s v="5972F23F-0831-4631-9E4C-041A68920CE3"/>
    <s v="Stadsbeheer"/>
    <s v="Gemeente Zoetermeer"/>
    <s v="Rokkeveen"/>
    <s v="Blauwenbuurt"/>
    <s v="Pruisisch 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74.528999999995"/>
    <n v="450185.43099999998"/>
  </r>
  <r>
    <n v="22282"/>
    <s v="8458501F-05FF-48E9-A883-8ED28EACA439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46.948000000004"/>
    <n v="450859.054"/>
  </r>
  <r>
    <n v="22288"/>
    <s v="128DF70E-0CD2-4498-AE1F-DA02A6138E4E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66.126000000004"/>
    <n v="450414.76299999998"/>
  </r>
  <r>
    <n v="20269"/>
    <s v="D5E38647-3435-4ECB-B2A0-8C63B64B336F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061"/>
    <n v="-4.5"/>
    <m/>
    <m/>
    <m/>
    <m/>
    <m/>
    <m/>
    <m/>
    <m/>
    <m/>
    <m/>
    <m/>
    <n v="91692"/>
    <n v="451302.83"/>
  </r>
  <r>
    <n v="20271"/>
    <s v="9F8D0771-DFC0-4A5D-B427-1E3B972817B4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500"/>
    <n v="800"/>
    <s v="Beton"/>
    <s v="Rechthoekig"/>
    <s v="20R0026"/>
    <n v="-4.5"/>
    <m/>
    <m/>
    <m/>
    <m/>
    <m/>
    <m/>
    <m/>
    <m/>
    <m/>
    <m/>
    <m/>
    <n v="93650.39"/>
    <n v="451124.83"/>
  </r>
  <r>
    <n v="20273"/>
    <s v="3AA1F8C1-557D-4941-BBB5-B1DE9B40D74A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47.947"/>
    <n v="451340.40700000001"/>
  </r>
  <r>
    <n v="20281"/>
    <s v="C8EC55A3-C4E1-499D-AC3E-E5111DE958D8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05.739000000001"/>
    <n v="451361.23499999999"/>
  </r>
  <r>
    <n v="20282"/>
    <s v="43559858-C15E-4FE9-9781-D5FE8BAA577B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5.31"/>
    <n v="450063.77100000001"/>
  </r>
  <r>
    <n v="20283"/>
    <s v="44CB2492-0E52-42DE-8DA2-BEA3FBD5146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50"/>
    <n v="800"/>
    <s v="Beton"/>
    <s v="Rechthoekig"/>
    <s v="21R0261"/>
    <n v="-4.5"/>
    <m/>
    <m/>
    <m/>
    <m/>
    <m/>
    <m/>
    <m/>
    <m/>
    <m/>
    <m/>
    <m/>
    <n v="93508.46"/>
    <n v="450609.63"/>
  </r>
  <r>
    <n v="20285"/>
    <s v="97DDF7FA-D3DC-44BB-9EDB-1A713D1CDF20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70"/>
    <m/>
    <s v="Asbestcement"/>
    <s v="Rond"/>
    <s v="20D0102"/>
    <n v="-4.5"/>
    <m/>
    <m/>
    <m/>
    <m/>
    <m/>
    <m/>
    <m/>
    <m/>
    <m/>
    <m/>
    <m/>
    <n v="94107.93"/>
    <n v="450467.21"/>
  </r>
  <r>
    <n v="21698"/>
    <s v="4AA0C98B-690E-4BD1-8551-3CFB90A8E892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3.307000000001"/>
    <n v="450837.76500000001"/>
  </r>
  <r>
    <n v="21699"/>
    <s v="BB078567-521E-45A6-940E-E56A5BA25C1D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70.915999999997"/>
    <n v="451044.886"/>
  </r>
  <r>
    <n v="21964"/>
    <s v="33C84D98-5767-46B5-960B-CAEE58CF430D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58.817999999999"/>
    <n v="451260.989"/>
  </r>
  <r>
    <n v="21977"/>
    <s v="56BC60B5-7693-4645-9C4A-C042AF8AB2B8"/>
    <s v="Stadsbeheer"/>
    <s v="Gemeente Zoetermeer"/>
    <s v="Rokkeveen"/>
    <s v="Burgemeester Hoekstrapark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870"/>
    <m/>
    <s v="Asbestcement"/>
    <s v="Rond"/>
    <s v="22D0473"/>
    <n v="-4.55"/>
    <m/>
    <m/>
    <m/>
    <m/>
    <m/>
    <m/>
    <m/>
    <m/>
    <m/>
    <m/>
    <m/>
    <n v="92842.47"/>
    <n v="450505.96"/>
  </r>
  <r>
    <n v="21979"/>
    <s v="FDAE86DC-0C3D-44C3-8FA3-A25E11A6DEBF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420"/>
    <n v="800"/>
    <s v="Beton"/>
    <s v="Rechthoekig"/>
    <s v="23D0098"/>
    <n v="-4.3"/>
    <m/>
    <m/>
    <m/>
    <m/>
    <m/>
    <m/>
    <m/>
    <m/>
    <m/>
    <m/>
    <m/>
    <n v="91861.39"/>
    <n v="451289.08"/>
  </r>
  <r>
    <n v="22192"/>
    <s v="A9F936F4-6DFA-406C-976F-AFA6099A5BD4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2.767999999996"/>
    <n v="450832.63799999998"/>
  </r>
  <r>
    <n v="22194"/>
    <s v="789AF97C-74A1-4BEE-AF90-43611451D807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01.372000000003"/>
    <n v="449774.103"/>
  </r>
  <r>
    <n v="22197"/>
    <s v="13965E44-07AC-4822-940A-93D68DB903F1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70"/>
    <n v="800"/>
    <s v="Beton"/>
    <s v="Rechthoekig"/>
    <s v="20R0124"/>
    <n v="-4.5"/>
    <m/>
    <m/>
    <m/>
    <m/>
    <m/>
    <m/>
    <m/>
    <m/>
    <m/>
    <m/>
    <m/>
    <n v="94054.32"/>
    <n v="450305"/>
  </r>
  <r>
    <n v="22206"/>
    <s v="D3E3CE4F-FB92-4836-AAC5-2DA5DF67ABA8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50"/>
    <n v="800"/>
    <s v="Beton"/>
    <s v="Rechthoekig"/>
    <s v="21R0093"/>
    <n v="-4.4000000000000004"/>
    <m/>
    <m/>
    <m/>
    <m/>
    <m/>
    <m/>
    <m/>
    <m/>
    <m/>
    <m/>
    <m/>
    <n v="93157.39"/>
    <n v="450805.77"/>
  </r>
  <r>
    <n v="22208"/>
    <s v="B256E26C-2BC8-4864-9DDD-A01955E21F64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5.755000000005"/>
    <n v="450267.424"/>
  </r>
  <r>
    <n v="20292"/>
    <s v="94B048D1-078F-4A64-9DEE-2AD20E828689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9.184999999998"/>
    <n v="451409.02799999999"/>
  </r>
  <r>
    <n v="20296"/>
    <s v="6CC398BB-2631-4660-8CA5-54C6D50162D7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31.172000000006"/>
    <n v="450790.18099999998"/>
  </r>
  <r>
    <n v="20298"/>
    <s v="11B1B2B0-1BD3-4D32-8CD1-8333D33A0831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62.975999999995"/>
    <n v="450959.94099999999"/>
  </r>
  <r>
    <n v="21985"/>
    <s v="EFAD2174-D5C2-4825-88B2-D9CE37F7FF1C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m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69.277000000002"/>
    <n v="450758.72399999999"/>
  </r>
  <r>
    <n v="21994"/>
    <s v="3A32A2AD-77B8-455F-94DB-15984D530F65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52.421000000002"/>
    <n v="450578.17200000002"/>
  </r>
  <r>
    <n v="22346"/>
    <s v="2B41FA61-08E8-4EC7-90F8-D192F53A0001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0.907000000007"/>
    <n v="450999.3"/>
  </r>
  <r>
    <n v="22351"/>
    <s v="EB38F17E-FC31-466A-B2CF-DD7A5E954775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55.853000000003"/>
    <n v="450826.527"/>
  </r>
  <r>
    <n v="20311"/>
    <s v="3542A419-621F-4034-A844-7308B3093D07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1900"/>
    <n v="1000"/>
    <s v="Beton"/>
    <s v="Rechthoekig"/>
    <s v="21R0334"/>
    <n v="-4.4000000000000004"/>
    <m/>
    <m/>
    <m/>
    <m/>
    <m/>
    <m/>
    <m/>
    <m/>
    <m/>
    <m/>
    <m/>
    <n v="93481.01"/>
    <n v="450252.02"/>
  </r>
  <r>
    <n v="20317"/>
    <s v="6AE7736E-CAC9-41B8-BE2B-A0CD539AE009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73.451000000001"/>
    <n v="451080.68199999997"/>
  </r>
  <r>
    <n v="21731"/>
    <s v="07B3E51A-9728-48FD-959E-1271DD9EFBAF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85.582999999999"/>
    <n v="450086.299"/>
  </r>
  <r>
    <n v="21738"/>
    <s v="6C428953-5623-4F6C-9235-5764AB2D18A4"/>
    <s v="Vastgoed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6.26"/>
    <n v="450304.42200000002"/>
  </r>
  <r>
    <n v="21742"/>
    <s v="C46B698F-87FF-41DE-A38C-1257AAB8B358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49.686000000002"/>
    <n v="450800.79499999998"/>
  </r>
  <r>
    <n v="21744"/>
    <s v="CA962C80-0C35-47F2-BB30-E524B08B828C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4.755999999994"/>
    <n v="450119.32900000003"/>
  </r>
  <r>
    <n v="22005"/>
    <s v="1317566C-D6EC-407E-B3E3-D6F43F6EC6EE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50.278999999995"/>
    <n v="450045.39"/>
  </r>
  <r>
    <n v="22006"/>
    <s v="1C32F299-F2F0-4021-B937-6768B0290D72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2.907000000007"/>
    <n v="450955.55099999998"/>
  </r>
  <r>
    <n v="22007"/>
    <s v="9C0F589A-4E51-46FC-BEDA-834200C55409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70.221000000005"/>
    <n v="450889.57199999999"/>
  </r>
  <r>
    <n v="22014"/>
    <s v="E5C6EEA1-FA48-437D-BB94-28F43960F037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1.19"/>
    <n v="451140.36499999999"/>
  </r>
  <r>
    <n v="22306"/>
    <s v="AB47E14B-AB9F-4586-9516-EE4F30FA7D7F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11.316000000006"/>
    <n v="450945.51"/>
  </r>
  <r>
    <n v="22308"/>
    <s v="2A8FB927-24C1-45BD-891D-5FC5F6AF2C7F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13.531000000003"/>
    <n v="451047.74"/>
  </r>
  <r>
    <n v="22309"/>
    <s v="10704106-4BE1-46E0-B930-77BB0588C692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63.948999999993"/>
    <n v="450006.15700000001"/>
  </r>
  <r>
    <n v="22314"/>
    <s v="A6951A7E-3F4D-46A1-B34E-827DF651ECD5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250"/>
    <n v="800"/>
    <s v="Beton"/>
    <s v="Rechthoekig"/>
    <s v="22D0073"/>
    <n v="-4.08"/>
    <m/>
    <m/>
    <m/>
    <m/>
    <m/>
    <m/>
    <m/>
    <m/>
    <m/>
    <m/>
    <m/>
    <n v="92636.34"/>
    <n v="449933.33"/>
  </r>
  <r>
    <n v="20339"/>
    <s v="19A605C9-855A-4030-9B36-4B0325DA8232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5.111999999994"/>
    <n v="450687.73300000001"/>
  </r>
  <r>
    <n v="21748"/>
    <s v="858CDA31-926C-400C-93A5-2467C34B7B8A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02.895999999993"/>
    <n v="450934.14899999998"/>
  </r>
  <r>
    <n v="21752"/>
    <s v="237A13BD-E957-4DB4-A65B-B82003C9F781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450"/>
    <m/>
    <s v="Asbestcement"/>
    <s v="Rond"/>
    <s v="22D0233"/>
    <n v="-4.45"/>
    <m/>
    <m/>
    <m/>
    <m/>
    <m/>
    <m/>
    <m/>
    <m/>
    <m/>
    <m/>
    <m/>
    <n v="92790.25"/>
    <n v="451110.73"/>
  </r>
  <r>
    <n v="21758"/>
    <s v="3C28C64C-B23B-4B8B-8939-3F29C378CE03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49"/>
    <n v="-4.5"/>
    <m/>
    <m/>
    <m/>
    <m/>
    <m/>
    <m/>
    <m/>
    <m/>
    <m/>
    <m/>
    <m/>
    <n v="91706.16"/>
    <n v="451452.03"/>
  </r>
  <r>
    <n v="21761"/>
    <s v="55125543-D362-47EC-95F7-EEFD3C7BC2CF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s v="Q:\Objectdocumenten\Rioolputten\KNP-21-R0216"/>
    <m/>
    <m/>
    <m/>
    <m/>
    <m/>
    <m/>
    <m/>
    <s v="Rokkeveen"/>
    <s v="Rokkeveen 4"/>
    <s v="Stadsbeheer"/>
    <m/>
    <m/>
    <x v="4"/>
    <m/>
    <m/>
    <m/>
    <s v="Put"/>
    <s v="Hemelwaterstelsel"/>
    <m/>
    <m/>
    <m/>
    <m/>
    <m/>
    <m/>
    <s v="21R0216"/>
    <n v="-4.45"/>
    <m/>
    <m/>
    <m/>
    <m/>
    <m/>
    <m/>
    <s v="Ja"/>
    <m/>
    <m/>
    <m/>
    <s v="https://sambeheer.nl/object/details/"/>
    <n v="93427.91"/>
    <n v="450446.72"/>
  </r>
  <r>
    <n v="22020"/>
    <s v="359CCE6F-117E-4AD6-BCFC-C537DB312219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60"/>
    <n v="800"/>
    <s v="Beton"/>
    <s v="Rechthoekig"/>
    <s v="23D0294"/>
    <n v="-3.98"/>
    <m/>
    <m/>
    <m/>
    <m/>
    <m/>
    <m/>
    <m/>
    <m/>
    <m/>
    <m/>
    <m/>
    <n v="92250.26"/>
    <n v="450802.38"/>
  </r>
  <r>
    <n v="22025"/>
    <s v="E1B8672A-FA3B-4D97-AF0D-69664AF05229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70"/>
    <m/>
    <s v="Asbestcement"/>
    <s v="Rond"/>
    <s v="21D0216"/>
    <n v="-4.5"/>
    <m/>
    <m/>
    <m/>
    <m/>
    <m/>
    <m/>
    <m/>
    <m/>
    <m/>
    <m/>
    <m/>
    <n v="93316.87"/>
    <n v="450399.65"/>
  </r>
  <r>
    <n v="22027"/>
    <s v="0D14484F-8248-4FCC-9D1A-EA4F8E38A810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56.232000000004"/>
    <n v="450860.82900000003"/>
  </r>
  <r>
    <n v="22215"/>
    <s v="D8F6CCFD-1BE1-40B0-BB83-2D76544757DC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s v="Q:\Objectdocumenten\Rioolputten\KNP-22-D0510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230"/>
    <m/>
    <s v="Asbestcement"/>
    <s v="Rond"/>
    <s v="22D0510"/>
    <n v="-4.05"/>
    <m/>
    <m/>
    <m/>
    <m/>
    <m/>
    <m/>
    <m/>
    <m/>
    <m/>
    <m/>
    <m/>
    <n v="92568.51"/>
    <n v="450291.91"/>
  </r>
  <r>
    <n v="22217"/>
    <s v="8BD74A0E-AF55-4AAD-9344-A202E187F949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520"/>
    <n v="1000"/>
    <s v="Beton"/>
    <s v="Rechthoekig"/>
    <s v="22R0153"/>
    <n v="-4.08"/>
    <m/>
    <m/>
    <m/>
    <m/>
    <m/>
    <m/>
    <m/>
    <m/>
    <m/>
    <m/>
    <m/>
    <n v="92708.68"/>
    <n v="449962.1"/>
  </r>
  <r>
    <n v="22224"/>
    <s v="78430059-AA6C-4A9E-90F9-F03AD89D138F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29.657999999996"/>
    <n v="450584.29"/>
  </r>
  <r>
    <n v="22226"/>
    <s v="B509C939-049C-4DED-A4AE-720EDD02DA03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5.634999999995"/>
    <n v="450983.64"/>
  </r>
  <r>
    <n v="20346"/>
    <s v="670A2EF4-4A27-4EB4-A68C-1B3D171B6CDD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300"/>
    <m/>
    <s v="Asbestcement"/>
    <s v="Rond"/>
    <s v="23D0229"/>
    <n v="-4.1500000000000004"/>
    <m/>
    <m/>
    <m/>
    <m/>
    <m/>
    <m/>
    <m/>
    <m/>
    <m/>
    <m/>
    <m/>
    <n v="91901.16"/>
    <n v="450689.61"/>
  </r>
  <r>
    <n v="20353"/>
    <s v="D85405B4-B678-48EA-8FAD-BFD1D1D1D67C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3.728000000003"/>
    <n v="450776.55499999999"/>
  </r>
  <r>
    <n v="20355"/>
    <s v="DD3E18FC-1468-40C7-950B-DF7BEB50D454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60.41"/>
    <n v="450050.85399999999"/>
  </r>
  <r>
    <n v="21767"/>
    <s v="99BEA6B3-C488-4054-8421-7803440BB6B0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82.622000000003"/>
    <n v="451197.70199999999"/>
  </r>
  <r>
    <n v="21774"/>
    <s v="6216F7A9-827B-4DA2-A884-54A727FCD963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43.589000000007"/>
    <n v="450247.413"/>
  </r>
  <r>
    <n v="21779"/>
    <s v="079B685C-B04B-49BF-A6E1-059A2CC40571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20"/>
    <n v="800"/>
    <s v="Beton"/>
    <s v="Rechthoekig"/>
    <s v="22R0483"/>
    <n v="-3.8"/>
    <m/>
    <m/>
    <m/>
    <m/>
    <m/>
    <m/>
    <m/>
    <m/>
    <m/>
    <m/>
    <m/>
    <n v="92605.97"/>
    <n v="450530.67"/>
  </r>
  <r>
    <n v="22037"/>
    <s v="1537E7C3-C01D-44DD-B2C9-5CC0C849D9BA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940"/>
    <n v="800"/>
    <s v="Beton"/>
    <s v="Rechthoekig"/>
    <s v="23D0087"/>
    <n v="-4.2"/>
    <m/>
    <m/>
    <m/>
    <m/>
    <m/>
    <m/>
    <m/>
    <m/>
    <m/>
    <m/>
    <m/>
    <n v="91937.76"/>
    <n v="451100.7"/>
  </r>
  <r>
    <n v="22038"/>
    <s v="AD19321B-1BF9-4EF5-A653-4E4CF5AA1D93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2.707999999999"/>
    <n v="451174.39299999998"/>
  </r>
  <r>
    <n v="22264"/>
    <s v="5B455193-9E4B-4630-8159-FA8596B608C7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50.513999999996"/>
    <n v="450888.42099999997"/>
  </r>
  <r>
    <n v="22274"/>
    <s v="D965E492-3D51-4997-B421-98851824E404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40"/>
    <m/>
    <s v="Asbestcement"/>
    <s v="Rond"/>
    <s v="21D0309"/>
    <n v="-4.5"/>
    <m/>
    <m/>
    <m/>
    <m/>
    <m/>
    <m/>
    <m/>
    <m/>
    <m/>
    <m/>
    <m/>
    <n v="93479.84"/>
    <n v="450111.95"/>
  </r>
  <r>
    <n v="22278"/>
    <s v="041C580F-6813-4174-A96B-EF4B7279A229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90"/>
    <n v="800"/>
    <s v="Beton"/>
    <s v="Rechthoekig"/>
    <s v="22R0108"/>
    <n v="-4.1500000000000004"/>
    <m/>
    <m/>
    <m/>
    <m/>
    <m/>
    <m/>
    <m/>
    <m/>
    <m/>
    <m/>
    <m/>
    <n v="92758.06"/>
    <n v="449843.46"/>
  </r>
  <r>
    <n v="22280"/>
    <s v="94C8BB33-1CE9-4745-9BE0-F3F25CCEC8E5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6.706999999995"/>
    <n v="450135.04499999998"/>
  </r>
  <r>
    <n v="20358"/>
    <s v="13485F0F-4858-4DFE-BBE2-311206E8B914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1.554000000004"/>
    <n v="450020.03100000002"/>
  </r>
  <r>
    <n v="20364"/>
    <s v="FCC8E558-93B1-4062-912B-20F06A97CBA0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43.197"/>
    <n v="451078.50900000002"/>
  </r>
  <r>
    <n v="20367"/>
    <s v="A2344C8D-4D81-414A-B3C4-D0991E5CFBBA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920"/>
    <n v="800"/>
    <s v="Beton"/>
    <s v="Rechthoekig"/>
    <s v="22R0379"/>
    <n v="-4.0599999999999996"/>
    <m/>
    <m/>
    <m/>
    <m/>
    <m/>
    <m/>
    <m/>
    <m/>
    <m/>
    <m/>
    <m/>
    <n v="92459.69"/>
    <n v="450985.4"/>
  </r>
  <r>
    <n v="21798"/>
    <s v="0AC6B1A1-2D50-4DEF-93BE-168D65943531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2.54"/>
    <n v="451220.53600000002"/>
  </r>
  <r>
    <n v="21799"/>
    <s v="2C12E296-0618-4573-BBFC-36FA16434C33"/>
    <s v="Stadsbeheer"/>
    <s v="Gemeente Zoetermeer"/>
    <s v="Rokkeveen"/>
    <s v="Witt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370"/>
    <n v="1000"/>
    <s v="Beton"/>
    <s v="Rechthoekig"/>
    <s v="21R0042"/>
    <n v="-4.1500000000000004"/>
    <m/>
    <m/>
    <m/>
    <m/>
    <m/>
    <m/>
    <m/>
    <m/>
    <m/>
    <m/>
    <m/>
    <n v="92931.46"/>
    <n v="450745.07"/>
  </r>
  <r>
    <n v="21800"/>
    <s v="FDCE747E-7F56-42F5-B5FF-39EBB8BF66B2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420"/>
    <n v="1000"/>
    <s v="Beton"/>
    <s v="Rechthoekig"/>
    <s v="22R0493"/>
    <n v="-4.08"/>
    <m/>
    <m/>
    <m/>
    <m/>
    <m/>
    <m/>
    <m/>
    <m/>
    <m/>
    <m/>
    <m/>
    <n v="92712.86"/>
    <n v="450435.89"/>
  </r>
  <r>
    <n v="22054"/>
    <s v="9A319246-23B6-4688-B1FA-960B9BE6ACBC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510"/>
    <n v="1000"/>
    <s v="Beton"/>
    <s v="Rechthoekig"/>
    <s v="23R0279"/>
    <n v="-4.03"/>
    <m/>
    <m/>
    <m/>
    <m/>
    <m/>
    <m/>
    <m/>
    <m/>
    <m/>
    <m/>
    <m/>
    <n v="91988.64"/>
    <n v="450711.03"/>
  </r>
  <r>
    <n v="22058"/>
    <s v="8D6C5218-9491-4613-B619-AC97BABF4D3F"/>
    <s v="Stadsbeheer"/>
    <s v="Gemeente Zoetermeer"/>
    <s v="Rokkeveen"/>
    <s v="Zomenbuurt"/>
    <s v="Florahoek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250.489000000001"/>
    <n v="450560.62900000002"/>
  </r>
  <r>
    <n v="22059"/>
    <s v="5262D906-F411-4CA6-A8CF-291C3ED0F0F7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06.284"/>
    <n v="451184.86200000002"/>
  </r>
  <r>
    <n v="22061"/>
    <s v="EDBC0630-512A-44CD-A9A5-8A59C456517B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00"/>
    <m/>
    <s v="Asbestcement"/>
    <s v="Rond"/>
    <s v="21D0079"/>
    <n v="-4.3"/>
    <m/>
    <m/>
    <m/>
    <m/>
    <m/>
    <m/>
    <m/>
    <m/>
    <m/>
    <m/>
    <m/>
    <n v="93201.91"/>
    <n v="450769.73"/>
  </r>
  <r>
    <n v="22064"/>
    <s v="878D129C-A1B5-4523-98AB-170736E047EE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20.122000000003"/>
    <n v="450395.30900000001"/>
  </r>
  <r>
    <n v="22158"/>
    <s v="00745A0D-42CC-4302-A1E5-6393DDB8473C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970"/>
    <m/>
    <s v="Asbestcement"/>
    <s v="Rond"/>
    <s v="23D0222"/>
    <n v="-4.25"/>
    <m/>
    <m/>
    <m/>
    <m/>
    <m/>
    <m/>
    <m/>
    <m/>
    <m/>
    <m/>
    <m/>
    <n v="91745.93"/>
    <n v="450744.56"/>
  </r>
  <r>
    <n v="20376"/>
    <s v="04BF73DD-95FD-4DCE-9C45-58A4EB97C2D4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20.858999999997"/>
    <n v="450646.51500000001"/>
  </r>
  <r>
    <n v="20381"/>
    <s v="A5B1DF83-C61C-4DD5-B0C5-2334EF4134B1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70"/>
    <m/>
    <s v="Asbestcement"/>
    <s v="Rond"/>
    <s v="21D0333"/>
    <n v="-4.4000000000000004"/>
    <m/>
    <m/>
    <m/>
    <m/>
    <m/>
    <m/>
    <m/>
    <m/>
    <m/>
    <m/>
    <m/>
    <n v="93536.51"/>
    <n v="450138.69"/>
  </r>
  <r>
    <n v="20385"/>
    <s v="1BD88D62-0322-40F2-98C3-E364587BAE39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02.214000000007"/>
    <n v="450903.84399999998"/>
  </r>
  <r>
    <n v="20387"/>
    <s v="EC33F2AE-A138-492F-9CA6-4FFF628CB3C7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34.736999999994"/>
    <n v="450121.08799999999"/>
  </r>
  <r>
    <n v="21806"/>
    <s v="53C3136C-EDE3-41E8-96B3-BCBBE90D6840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162.380999999994"/>
    <n v="450643.21799999999"/>
  </r>
  <r>
    <n v="21807"/>
    <s v="F73E196A-DD4F-4EE9-8253-1E261C5A338C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670"/>
    <n v="800"/>
    <s v="Beton"/>
    <s v="Rechthoekig"/>
    <s v="22D0135"/>
    <n v="-4.28"/>
    <m/>
    <m/>
    <m/>
    <m/>
    <m/>
    <m/>
    <m/>
    <m/>
    <m/>
    <m/>
    <m/>
    <n v="93085.31"/>
    <n v="449773.45"/>
  </r>
  <r>
    <n v="22068"/>
    <s v="1A117C90-6276-439C-974C-21DA2F4022B5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77.354999999996"/>
    <n v="450825.05699999997"/>
  </r>
  <r>
    <n v="22077"/>
    <s v="DA77CDAA-9331-4A1B-889C-2D0F742C67FD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00"/>
    <n v="800"/>
    <s v="Beton"/>
    <s v="Rechthoekig"/>
    <s v="21R0333"/>
    <n v="-4.4000000000000004"/>
    <m/>
    <m/>
    <m/>
    <m/>
    <m/>
    <m/>
    <m/>
    <m/>
    <m/>
    <m/>
    <m/>
    <n v="93499.33"/>
    <n v="450273.93"/>
  </r>
  <r>
    <n v="22084"/>
    <s v="3CDAEA1F-A8C1-4944-BBFE-B8C7A23312AB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8.790999999997"/>
    <n v="451021.01500000001"/>
  </r>
  <r>
    <n v="20111"/>
    <s v="3E39D168-3ECD-40EA-9FB3-7931A7E2BA85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62.104999999996"/>
    <n v="451214.78899999999"/>
  </r>
  <r>
    <n v="20116"/>
    <s v="C47CBF9B-30C1-4D5F-A5A7-71CB07577091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17.591"/>
    <n v="450904.81599999999"/>
  </r>
  <r>
    <n v="20120"/>
    <s v="AB4AC230-39E6-4ECB-8602-1D1D5AE29A8F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46.695000000007"/>
    <n v="450783.86200000002"/>
  </r>
  <r>
    <n v="20123"/>
    <s v="D3FD04E6-942C-41AF-8C4D-C2C275E51206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75.831000000006"/>
    <n v="450623.18599999999"/>
  </r>
  <r>
    <n v="20394"/>
    <s v="E8BA37D7-1204-490D-965F-422063C5005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90"/>
    <n v="800"/>
    <s v="Beton"/>
    <s v="Rechthoekig"/>
    <s v="22R0529"/>
    <n v="-4"/>
    <m/>
    <m/>
    <m/>
    <m/>
    <m/>
    <m/>
    <m/>
    <m/>
    <m/>
    <m/>
    <m/>
    <n v="92636.18"/>
    <n v="450315.5"/>
  </r>
  <r>
    <n v="20411"/>
    <s v="3F56DC71-9C00-4262-9C3B-311909D9ABD4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250"/>
    <n v="800"/>
    <s v="Beton"/>
    <s v="Rechthoekig"/>
    <s v="23R0245"/>
    <n v="-4.5"/>
    <m/>
    <m/>
    <m/>
    <m/>
    <m/>
    <m/>
    <m/>
    <m/>
    <m/>
    <m/>
    <m/>
    <n v="91633.86"/>
    <n v="450858.28"/>
  </r>
  <r>
    <n v="23067"/>
    <s v="15157844-B55A-45AB-92A7-D52AFE786CCD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51.55"/>
    <n v="451042.24200000003"/>
  </r>
  <r>
    <n v="23069"/>
    <s v="6BE24754-49E2-4679-A473-4E4FC63DF6B7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05.407000000007"/>
    <n v="450658.17300000001"/>
  </r>
  <r>
    <n v="23078"/>
    <s v="A09F1DCE-547E-420C-B46D-C389266AD8C1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40.214000000007"/>
    <n v="451139.37400000001"/>
  </r>
  <r>
    <n v="23620"/>
    <s v="89471BF1-EE56-455A-9A7D-6097847E3303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67.941999999995"/>
    <n v="450996.13199999998"/>
  </r>
  <r>
    <n v="23622"/>
    <s v="D43D9E73-337E-4EC9-8ACD-83359BD26434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34.707999999999"/>
    <n v="451056.61900000001"/>
  </r>
  <r>
    <n v="23623"/>
    <s v="0DF6A49F-5A20-443B-9A17-B56BAB76E8B7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29.683000000005"/>
    <n v="450778.32199999999"/>
  </r>
  <r>
    <n v="23627"/>
    <s v="27263850-D606-4C73-8722-666A24E07633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26.486999999994"/>
    <n v="451167.38799999998"/>
  </r>
  <r>
    <n v="23636"/>
    <s v="79FB8210-A812-4190-9CC4-6B95EFBDEC46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44.524999999994"/>
    <n v="451067.95"/>
  </r>
  <r>
    <n v="22531"/>
    <s v="6E6504C7-39AA-4EA7-BD64-AD0A2F187A53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560"/>
    <n v="800"/>
    <s v="Beton"/>
    <s v="Rechthoekig"/>
    <s v="22D0047"/>
    <n v="-4.08"/>
    <m/>
    <m/>
    <m/>
    <m/>
    <m/>
    <m/>
    <m/>
    <m/>
    <m/>
    <m/>
    <m/>
    <n v="92749.03"/>
    <n v="450031.09"/>
  </r>
  <r>
    <n v="22533"/>
    <s v="DD9B0089-F818-4757-AA22-851326558D09"/>
    <s v="Stadsbeheer"/>
    <s v="Gemeente Zoetermeer"/>
    <s v="buitengebied"/>
    <s v="Balijbos"/>
    <s v="'s-Graven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184.835000000006"/>
    <n v="451522.06599999999"/>
  </r>
  <r>
    <n v="22540"/>
    <s v="0708BDF1-F1C3-4CB8-84CA-A5518DFF76AA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91.928"/>
    <n v="451206.47899999999"/>
  </r>
  <r>
    <n v="22796"/>
    <s v="572CC0A8-0F3C-448E-BB9D-98EA4ACFEF1B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2.614000000001"/>
    <n v="451047.42"/>
  </r>
  <r>
    <n v="22808"/>
    <s v="397A9D2A-B160-4C5B-B36C-6BEE3F8C6874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13.156000000003"/>
    <n v="450457.51"/>
  </r>
  <r>
    <n v="23084"/>
    <s v="BABAE37A-4C9D-4BE7-8411-A24B60F5577C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95.747000000003"/>
    <n v="450180.07699999999"/>
  </r>
  <r>
    <n v="23085"/>
    <s v="60B4D85A-908E-45A4-AA49-1DF795683CC6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48.239000000001"/>
    <n v="451103.35700000002"/>
  </r>
  <r>
    <n v="23088"/>
    <s v="6B06EE84-F177-4FC9-9F4B-54CD1A2BCF98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1.524999999994"/>
    <n v="450694.03499999997"/>
  </r>
  <r>
    <n v="23093"/>
    <s v="BE6660FF-3198-41A6-A0A1-B08173D5A848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80"/>
    <n v="800"/>
    <s v="Beton"/>
    <s v="Rechthoekig"/>
    <s v="20R0115"/>
    <n v="-4.45"/>
    <m/>
    <m/>
    <m/>
    <m/>
    <m/>
    <m/>
    <m/>
    <m/>
    <m/>
    <m/>
    <m/>
    <n v="94008.84"/>
    <n v="450606.97"/>
  </r>
  <r>
    <n v="23097"/>
    <s v="FFEF05D1-D98D-4DE5-82FB-145BE651C984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32.971999999994"/>
    <n v="451227.60100000002"/>
  </r>
  <r>
    <n v="22562"/>
    <s v="9ADEDC25-032F-4014-A864-8A8808DD79AE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33.735000000001"/>
    <n v="450537.9"/>
  </r>
  <r>
    <n v="22819"/>
    <s v="B7D9A77C-4121-4207-9A4F-988E79FF2DB2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1940"/>
    <m/>
    <s v="Asbestcement"/>
    <s v="Rond"/>
    <s v="23D0235"/>
    <n v="-4.1500000000000004"/>
    <m/>
    <m/>
    <m/>
    <m/>
    <m/>
    <m/>
    <m/>
    <m/>
    <m/>
    <m/>
    <m/>
    <n v="91932.31"/>
    <n v="450669.46"/>
  </r>
  <r>
    <n v="22820"/>
    <s v="BFEF72F3-A172-4797-951E-210C85EB8E09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5.384000000005"/>
    <n v="450811.02100000001"/>
  </r>
  <r>
    <n v="23375"/>
    <s v="D9FDF971-5990-4271-BAF9-3C0A9BCE9925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7.606"/>
    <n v="449987.84499999997"/>
  </r>
  <r>
    <n v="23380"/>
    <s v="3BEB2322-054D-4427-AEEA-9745E729188E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21.600999999995"/>
    <n v="450607.59899999999"/>
  </r>
  <r>
    <n v="23383"/>
    <s v="52A94BFB-1538-4D47-923C-68A3DDD34D5B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6.085999999996"/>
    <n v="451224.67499999999"/>
  </r>
  <r>
    <n v="23101"/>
    <s v="61F1D331-6356-4A62-B619-8D47ACF5282D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5.217000000004"/>
    <n v="451004.13199999998"/>
  </r>
  <r>
    <n v="23110"/>
    <s v="AAA511F3-DE14-40EE-B36F-09844F38DC93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240"/>
    <n v="1000"/>
    <s v="Beton"/>
    <s v="Rechthoekig"/>
    <s v="22R0337"/>
    <n v="-4.4400000000000004"/>
    <m/>
    <m/>
    <m/>
    <m/>
    <m/>
    <m/>
    <m/>
    <m/>
    <m/>
    <m/>
    <m/>
    <n v="93107.55"/>
    <n v="451025.27"/>
  </r>
  <r>
    <n v="22565"/>
    <s v="260810A2-D6BD-4246-8232-35CA0773FD93"/>
    <s v="Stadsbeheer"/>
    <s v="Gemeente Zoetermeer"/>
    <s v="Rokkeveen"/>
    <s v="Bruinen- en Grijz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09.596000000005"/>
    <n v="451171.99300000002"/>
  </r>
  <r>
    <n v="22843"/>
    <s v="F96785FB-26FB-4DAC-9AE9-19A522338036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8.615999999995"/>
    <n v="450703.12"/>
  </r>
  <r>
    <n v="23390"/>
    <s v="E5671717-B359-47BC-A638-11D33409FBC9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20"/>
    <n v="800"/>
    <s v="Beton"/>
    <s v="Rechthoekig"/>
    <s v="21R0260"/>
    <n v="-4.45"/>
    <m/>
    <m/>
    <m/>
    <m/>
    <m/>
    <m/>
    <m/>
    <m/>
    <m/>
    <m/>
    <m/>
    <n v="93628.63"/>
    <n v="450586.7"/>
  </r>
  <r>
    <n v="23123"/>
    <s v="2DAA96C7-2E5F-4CBE-BB1A-0B7E640B542D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63.967000000004"/>
    <n v="450710.462"/>
  </r>
  <r>
    <n v="23126"/>
    <s v="360AF81F-CD84-4F04-8994-4460D00B9F4E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81.085999999996"/>
    <n v="451129.13799999998"/>
  </r>
  <r>
    <n v="22590"/>
    <s v="E341752A-7336-4396-B2AB-E1EDDC068517"/>
    <s v="Stadsbeheer"/>
    <s v="Gemeente Zoetermeer"/>
    <s v="Rokkeveen"/>
    <s v="Stationsbuurt-Zuid"/>
    <m/>
    <n v="1990"/>
    <d v="2024-01-03T00:00:00"/>
    <s v="Zoetermeer"/>
    <m/>
    <s v="Binnen de bebouwde kom"/>
    <m/>
    <m/>
    <m/>
    <m/>
    <m/>
    <s v="Bestaand"/>
    <m/>
    <m/>
    <s v="Q:\Objectdocumenten\Rioolputten\KNP-23-R0413"/>
    <m/>
    <m/>
    <m/>
    <m/>
    <m/>
    <m/>
    <m/>
    <s v="Rokkeveen"/>
    <s v="Rokkeveen 1"/>
    <s v="Stadsbeheer"/>
    <s v="Putten"/>
    <s v="Rioolput"/>
    <x v="4"/>
    <m/>
    <m/>
    <m/>
    <s v="Put"/>
    <s v="Hemelwaterstelsel"/>
    <m/>
    <m/>
    <m/>
    <m/>
    <m/>
    <m/>
    <s v="23R0413"/>
    <n v="-4.5"/>
    <m/>
    <m/>
    <m/>
    <m/>
    <s v="Deksel"/>
    <m/>
    <s v="Nee"/>
    <m/>
    <m/>
    <m/>
    <s v="https://sambeheer.nl/object/details/"/>
    <n v="92195.3"/>
    <n v="450989.5"/>
  </r>
  <r>
    <n v="22591"/>
    <s v="0ADD03E9-17BD-4BEF-894A-567C34FDD683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6.703999999998"/>
    <n v="451182.91600000003"/>
  </r>
  <r>
    <n v="22858"/>
    <s v="7CF13328-F35F-4129-AD04-CB5874D2EE14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80"/>
    <m/>
    <s v="Asbestcement"/>
    <s v="Rond"/>
    <s v="21D0197"/>
    <n v="-4.3"/>
    <m/>
    <m/>
    <m/>
    <m/>
    <m/>
    <m/>
    <m/>
    <m/>
    <m/>
    <m/>
    <m/>
    <n v="93326.05"/>
    <n v="450584.1"/>
  </r>
  <r>
    <n v="22859"/>
    <s v="65D410F7-803E-41A3-856A-EC12F90196A9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7.01"/>
    <n v="450349.70500000002"/>
  </r>
  <r>
    <n v="22862"/>
    <s v="2110C5D8-F6CD-466C-8530-F89A9F648425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1.312000000005"/>
    <n v="451197.66600000003"/>
  </r>
  <r>
    <n v="23405"/>
    <s v="CBBA72B0-87BD-40CD-9E03-A34B0385A567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6.535999999993"/>
    <n v="450350.83899999998"/>
  </r>
  <r>
    <n v="23409"/>
    <s v="AC6C8A8E-C813-4D9D-B99B-D557C407B9F8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85.440000000002"/>
    <n v="451224.565"/>
  </r>
  <r>
    <n v="23138"/>
    <s v="DE1155F9-ADE9-46DD-9666-2180AF454789"/>
    <s v="Stadsbeheer"/>
    <s v="Gemeente Zoetermeer"/>
    <s v="Rokkeveen"/>
    <s v="Houtbuurt-West"/>
    <s v="Makor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48.652000000002"/>
    <n v="450945.94199999998"/>
  </r>
  <r>
    <n v="23153"/>
    <s v="9B783105-5EF4-4F52-9A7C-DCBDDAEBAFD0"/>
    <s v="Stadsbeheer"/>
    <s v="Gemeente Zoetermeer"/>
    <s v="Rokkeveen"/>
    <s v="Bruinen- en Grijz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71.868000000002"/>
    <n v="451203.46"/>
  </r>
  <r>
    <n v="22601"/>
    <s v="32539BC7-4921-41F7-A746-C0B99F378A19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6.76"/>
    <n v="449776.64500000002"/>
  </r>
  <r>
    <n v="22602"/>
    <s v="625AE437-6A39-4A18-A229-0CFB42BCD048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59.558000000005"/>
    <n v="451340.74099999998"/>
  </r>
  <r>
    <n v="22611"/>
    <s v="0F871512-549F-482D-AA7A-32962AF6085D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720"/>
    <n v="800"/>
    <s v="Beton"/>
    <s v="Rechthoekig"/>
    <s v="22R0271"/>
    <n v="-4.16"/>
    <m/>
    <m/>
    <m/>
    <m/>
    <m/>
    <m/>
    <m/>
    <m/>
    <m/>
    <m/>
    <m/>
    <n v="92575.32"/>
    <n v="451058.78"/>
  </r>
  <r>
    <n v="22616"/>
    <s v="79EEEA43-8A52-4618-90EB-107710A3218A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7340"/>
    <n v="800"/>
    <s v="Beton"/>
    <s v="Rechthoekig"/>
    <s v="23D0198"/>
    <n v="-4.5"/>
    <m/>
    <m/>
    <m/>
    <m/>
    <m/>
    <m/>
    <m/>
    <m/>
    <m/>
    <m/>
    <m/>
    <n v="91665.279999999999"/>
    <n v="450767.16"/>
  </r>
  <r>
    <n v="22871"/>
    <s v="E32990F5-CCBF-45C2-8CBB-525581CF0115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4.982000000004"/>
    <n v="450768.85800000001"/>
  </r>
  <r>
    <n v="22876"/>
    <s v="D72AE20B-8F23-4115-A205-AF04EACB0973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00"/>
    <m/>
    <s v="Asbestcement"/>
    <s v="Rond"/>
    <s v="21D0316"/>
    <n v="-4.2"/>
    <m/>
    <m/>
    <m/>
    <m/>
    <m/>
    <m/>
    <m/>
    <m/>
    <m/>
    <m/>
    <m/>
    <n v="93439.29"/>
    <n v="450203.84"/>
  </r>
  <r>
    <n v="22882"/>
    <s v="4B2DB5C8-7C78-4762-9E83-E3A92E8E3340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070"/>
    <m/>
    <s v="Asbestcement"/>
    <s v="Rond"/>
    <s v="22D0380"/>
    <n v="-4.3499999999999996"/>
    <m/>
    <m/>
    <m/>
    <m/>
    <m/>
    <m/>
    <m/>
    <m/>
    <m/>
    <m/>
    <m/>
    <n v="92779.64"/>
    <n v="450855.37"/>
  </r>
  <r>
    <n v="23426"/>
    <s v="E5ABDD7E-3E4B-4C15-9FB2-05863483C018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52.650999999998"/>
    <n v="450857.47100000002"/>
  </r>
  <r>
    <n v="23429"/>
    <s v="D95E0B71-D830-4E30-9A3F-D9FD3E0C3507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65.694000000003"/>
    <n v="449913.565"/>
  </r>
  <r>
    <n v="23164"/>
    <s v="0085BDE7-7B7C-4AA0-ADE5-F38E86FBFEBC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18.384999999995"/>
    <n v="450415.37599999999"/>
  </r>
  <r>
    <n v="23167"/>
    <s v="7DB783D1-53CD-478F-ADD3-BEF60610BF6D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18.672000000006"/>
    <n v="450871.495"/>
  </r>
  <r>
    <n v="22623"/>
    <s v="96ABDFC9-1FB3-4ADD-844A-4078AB872EDF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850"/>
    <m/>
    <s v="Asbestcement"/>
    <s v="Rond"/>
    <s v="22D0039"/>
    <n v="-4"/>
    <m/>
    <m/>
    <m/>
    <m/>
    <m/>
    <m/>
    <m/>
    <m/>
    <m/>
    <m/>
    <m/>
    <n v="92748.479999999996"/>
    <n v="450114.01"/>
  </r>
  <r>
    <n v="22624"/>
    <s v="604D22CE-6BDD-44D5-B179-D19477174862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49.284"/>
    <n v="450716.38500000001"/>
  </r>
  <r>
    <n v="22630"/>
    <s v="D5268B38-A046-449E-83C0-7285CEBAF4EF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21.016000000003"/>
    <n v="450826.01500000001"/>
  </r>
  <r>
    <n v="22884"/>
    <s v="CEF5D4A6-2509-4398-BE15-0A7D3C3140C0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26.373000000007"/>
    <n v="450945.56"/>
  </r>
  <r>
    <n v="22885"/>
    <s v="27F0ADA8-285D-48C8-B3AE-00EED225153D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99.728000000003"/>
    <n v="451242.16200000001"/>
  </r>
  <r>
    <n v="22887"/>
    <s v="33D2BACF-7E9C-4CC3-928C-31E653C29493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20"/>
    <n v="800"/>
    <s v="Beton"/>
    <s v="Rechthoekig"/>
    <s v="23D0162"/>
    <n v="-0.85"/>
    <m/>
    <m/>
    <m/>
    <m/>
    <m/>
    <m/>
    <m/>
    <m/>
    <m/>
    <m/>
    <m/>
    <n v="92288.62"/>
    <n v="451155.26"/>
  </r>
  <r>
    <n v="22888"/>
    <s v="AFD82C42-13F8-4B62-925D-8A10320BC3BF"/>
    <s v="Stadsbeheer"/>
    <s v="Gemeente Zoetermeer"/>
    <s v="Rokkeveen"/>
    <s v="Gangenbuurt-Oost"/>
    <s v="Bernadett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6.925000000003"/>
    <n v="451093.24099999998"/>
  </r>
  <r>
    <n v="22898"/>
    <s v="3A8F773C-7672-45E0-8E16-577E1084B98F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490"/>
    <n v="800"/>
    <s v="Beton"/>
    <s v="Rechthoekig"/>
    <s v="23R0252"/>
    <n v="-4.5"/>
    <m/>
    <m/>
    <m/>
    <m/>
    <m/>
    <m/>
    <m/>
    <m/>
    <m/>
    <m/>
    <m/>
    <n v="91700.77"/>
    <n v="450849.4"/>
  </r>
  <r>
    <n v="22900"/>
    <s v="CBFE0E9D-F371-4659-85B2-2493BE475506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780"/>
    <m/>
    <s v="Asbestcement"/>
    <s v="Rond"/>
    <s v="23D0352"/>
    <n v="-3.6"/>
    <m/>
    <m/>
    <m/>
    <m/>
    <m/>
    <m/>
    <m/>
    <m/>
    <m/>
    <m/>
    <m/>
    <n v="92248.52"/>
    <n v="450587.56"/>
  </r>
  <r>
    <n v="23443"/>
    <s v="AD38E6C9-9B2E-4C67-856F-824D0F6381CE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02.395000000004"/>
    <n v="451456.17"/>
  </r>
  <r>
    <n v="23452"/>
    <s v="DDE6915E-72AB-4AEF-82FC-7F1842BC241D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39.157999999996"/>
    <n v="450675.20799999998"/>
  </r>
  <r>
    <n v="23189"/>
    <s v="24CD1E93-6D51-4918-A731-EAB3235D6EF4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20"/>
    <n v="1000"/>
    <s v="Beton"/>
    <s v="Rechthoekig"/>
    <s v="20R0140"/>
    <n v="-4.5"/>
    <m/>
    <m/>
    <m/>
    <m/>
    <m/>
    <m/>
    <m/>
    <m/>
    <m/>
    <m/>
    <m/>
    <n v="94333.33"/>
    <n v="450567.32"/>
  </r>
  <r>
    <n v="22649"/>
    <s v="0DC7A20B-2AA6-4724-844F-15F772318740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650"/>
    <m/>
    <s v="Asbestcement"/>
    <s v="Rond"/>
    <s v="23D0311"/>
    <n v="-4.25"/>
    <m/>
    <m/>
    <m/>
    <m/>
    <m/>
    <m/>
    <m/>
    <m/>
    <m/>
    <m/>
    <m/>
    <n v="92093.31"/>
    <n v="450869.59"/>
  </r>
  <r>
    <n v="22902"/>
    <s v="EEE64E51-70D8-453A-9AE9-4ED1383C2668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5.33"/>
    <n v="450211.44900000002"/>
  </r>
  <r>
    <n v="22910"/>
    <s v="31C96505-A792-4309-8A8C-BA9F3DA34197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97.600999999995"/>
    <n v="450667.89899999998"/>
  </r>
  <r>
    <n v="23459"/>
    <s v="29857879-B965-47E5-B00C-1C90E47C83D3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39.741999999998"/>
    <n v="450895.71799999999"/>
  </r>
  <r>
    <n v="23464"/>
    <s v="DF8CE52B-F7C9-42C5-B4C1-D57C06AC0ACA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840"/>
    <n v="800"/>
    <s v="Beton"/>
    <s v="Rechthoekig"/>
    <s v="21D0376"/>
    <n v="-4.7"/>
    <m/>
    <m/>
    <m/>
    <m/>
    <m/>
    <m/>
    <m/>
    <m/>
    <m/>
    <m/>
    <m/>
    <n v="93339.16"/>
    <n v="449853.68"/>
  </r>
  <r>
    <n v="23471"/>
    <s v="6300448D-0E0C-4BDF-91EF-B5E9C66658E6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42.892000000007"/>
    <n v="450666.91100000002"/>
  </r>
  <r>
    <n v="23474"/>
    <s v="CF0CC344-0403-4893-A57A-820AB9A78586"/>
    <s v="Stadsbeheer"/>
    <s v="Gemeente Zoetermeer"/>
    <s v="Rokkeveen"/>
    <s v="Houtbuurt-West"/>
    <s v="Hou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44.278000000006"/>
    <n v="451153.674"/>
  </r>
  <r>
    <n v="23200"/>
    <s v="6018CFD4-D22D-415B-A07E-B20466D0AF28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90"/>
    <n v="800"/>
    <s v="Beton"/>
    <s v="Rechthoekig"/>
    <s v="22R0052"/>
    <n v="-4.08"/>
    <m/>
    <m/>
    <m/>
    <m/>
    <m/>
    <m/>
    <m/>
    <m/>
    <m/>
    <m/>
    <m/>
    <n v="92872.56"/>
    <n v="450200.98"/>
  </r>
  <r>
    <n v="23202"/>
    <s v="8C573515-B2E0-486A-B5C8-2B68F570C353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19.808999999994"/>
    <n v="451163.32900000003"/>
  </r>
  <r>
    <n v="23203"/>
    <s v="27C67E6A-0B94-4C4D-94FF-809B4E550D4A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10"/>
    <n v="800"/>
    <s v="Beton"/>
    <s v="Rechthoekig"/>
    <s v="20R0035"/>
    <n v="-4.4000000000000004"/>
    <m/>
    <m/>
    <m/>
    <m/>
    <m/>
    <m/>
    <m/>
    <m/>
    <m/>
    <m/>
    <m/>
    <n v="93807.13"/>
    <n v="450984.09"/>
  </r>
  <r>
    <n v="22655"/>
    <s v="862D78AA-06E7-49B9-A6F6-1C8BA1940B94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05.063999999998"/>
    <n v="450026.41"/>
  </r>
  <r>
    <n v="22664"/>
    <s v="9E116258-2389-4C71-9F9E-61A99DC71122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50"/>
    <n v="800"/>
    <s v="Beton"/>
    <s v="Rechthoekig"/>
    <s v="22R0126"/>
    <n v="-4.1500000000000004"/>
    <m/>
    <m/>
    <m/>
    <m/>
    <m/>
    <m/>
    <m/>
    <m/>
    <m/>
    <m/>
    <m/>
    <n v="92978.17"/>
    <n v="449881.86"/>
  </r>
  <r>
    <n v="22670"/>
    <s v="04E1B156-40EA-4DF2-B554-55310D94278B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20.551000000007"/>
    <n v="450755.68099999998"/>
  </r>
  <r>
    <n v="22671"/>
    <s v="EA2A49BE-1006-4840-9E76-0A62172CD265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80"/>
    <n v="800"/>
    <s v="Beton"/>
    <s v="Rechthoekig"/>
    <s v="20R0114"/>
    <n v="-4.45"/>
    <m/>
    <m/>
    <m/>
    <m/>
    <m/>
    <m/>
    <m/>
    <m/>
    <m/>
    <m/>
    <m/>
    <n v="94047.73"/>
    <n v="450574.19"/>
  </r>
  <r>
    <n v="22920"/>
    <s v="A3191C75-04D6-4205-80D6-569C71C98893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83.576000000001"/>
    <n v="450772.73800000001"/>
  </r>
  <r>
    <n v="22926"/>
    <s v="5D689D78-9E1A-492F-BFD8-69E68B82E1BF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33.625"/>
    <n v="450992.27600000001"/>
  </r>
  <r>
    <n v="22929"/>
    <s v="25E3687D-FC9E-4797-B8B5-6298E4C47661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1.046000000002"/>
    <n v="451027.36"/>
  </r>
  <r>
    <n v="22933"/>
    <s v="B17AF759-6AC1-4022-9B04-99C9FE4544E8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7.513000000006"/>
    <n v="449792.24400000001"/>
  </r>
  <r>
    <n v="23482"/>
    <s v="E6C0CB20-61CD-4BB7-8FA3-B077B99588A9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300"/>
    <m/>
    <s v="Asbestcement"/>
    <s v="Rond"/>
    <s v="21D0190"/>
    <n v="-4.5"/>
    <m/>
    <m/>
    <m/>
    <m/>
    <m/>
    <m/>
    <m/>
    <m/>
    <m/>
    <m/>
    <m/>
    <n v="93384.87"/>
    <n v="450480.99"/>
  </r>
  <r>
    <n v="23488"/>
    <s v="BBC602B3-408C-4783-973E-C15689AA5DB0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410"/>
    <m/>
    <s v="Asbestcement"/>
    <s v="Rond"/>
    <s v="21D0106"/>
    <n v="-4.43"/>
    <m/>
    <m/>
    <m/>
    <m/>
    <m/>
    <m/>
    <m/>
    <m/>
    <m/>
    <m/>
    <m/>
    <n v="93484.04"/>
    <n v="450692.49"/>
  </r>
  <r>
    <n v="23214"/>
    <s v="E0888322-9E2C-4B3C-9EAE-7D0E062CBA57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s v="Q:\Objectdocumenten\Rioolputten\KNP-22-R0539"/>
    <m/>
    <m/>
    <m/>
    <m/>
    <m/>
    <m/>
    <m/>
    <s v="Rokkeveen"/>
    <s v="Rokkeveen 3"/>
    <s v="Stadsbeheer"/>
    <m/>
    <m/>
    <x v="4"/>
    <m/>
    <m/>
    <m/>
    <s v="Put"/>
    <s v="Hemelwaterstelsel"/>
    <m/>
    <m/>
    <m/>
    <m/>
    <m/>
    <m/>
    <s v="22R0539"/>
    <n v="-3.42"/>
    <m/>
    <m/>
    <m/>
    <m/>
    <m/>
    <m/>
    <s v="Ja"/>
    <m/>
    <m/>
    <m/>
    <s v="https://sambeheer.nl/object/details/"/>
    <n v="92501.25"/>
    <n v="450430.1"/>
  </r>
  <r>
    <n v="23220"/>
    <s v="4F97DB5D-FCDB-4933-8EE9-B10A53CBA83A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40"/>
    <n v="800"/>
    <s v="Beton"/>
    <s v="Rechthoekig"/>
    <s v="22R0036"/>
    <n v="-4.05"/>
    <m/>
    <m/>
    <m/>
    <m/>
    <m/>
    <m/>
    <m/>
    <m/>
    <m/>
    <m/>
    <m/>
    <n v="92608.89"/>
    <n v="450090.11"/>
  </r>
  <r>
    <n v="23225"/>
    <s v="271058D5-CA87-4FE1-8BD2-2901E370446D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12.827000000005"/>
    <n v="450900.842"/>
  </r>
  <r>
    <n v="22672"/>
    <s v="9869EA01-9DE1-4E82-867E-924B5E9EFEA7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50"/>
    <n v="1000"/>
    <s v="Beton"/>
    <s v="Rechthoekig"/>
    <s v="21R0387"/>
    <n v="-4.5"/>
    <m/>
    <m/>
    <m/>
    <m/>
    <m/>
    <m/>
    <m/>
    <m/>
    <m/>
    <m/>
    <m/>
    <n v="93858.23"/>
    <n v="450160.67"/>
  </r>
  <r>
    <n v="22677"/>
    <s v="A277E4D3-8593-4286-BBDF-E68ACEAD9B0C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92.467000000004"/>
    <n v="450253.58199999999"/>
  </r>
  <r>
    <n v="22678"/>
    <s v="040DDB8A-9339-4739-87F9-FE07B7EABF98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70"/>
    <n v="800"/>
    <s v="Beton"/>
    <s v="Rechthoekig"/>
    <s v="22R0224"/>
    <n v="-4.6100000000000003"/>
    <m/>
    <m/>
    <m/>
    <m/>
    <m/>
    <m/>
    <m/>
    <m/>
    <m/>
    <m/>
    <m/>
    <n v="92829.58"/>
    <n v="451201.28000000003"/>
  </r>
  <r>
    <n v="22685"/>
    <s v="E9B2E843-1AAE-43FA-80A2-E98062E49D32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7.116999999998"/>
    <n v="450492.47100000002"/>
  </r>
  <r>
    <n v="22942"/>
    <s v="6168E606-2580-47C7-B6E2-BA4192269B05"/>
    <s v="Stadsbeheer"/>
    <s v="Gemeente Zoetermeer"/>
    <s v="Rokkeveen"/>
    <s v="Houtbuurt-West"/>
    <s v="Makor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33.188999999998"/>
    <n v="450947.95899999997"/>
  </r>
  <r>
    <n v="22952"/>
    <s v="F4C57608-472F-4E26-ADCD-55B419C621C5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38.6"/>
    <n v="450811.08100000001"/>
  </r>
  <r>
    <n v="23508"/>
    <s v="193C11FE-18FC-4FBB-9F67-639C5FAC6CB6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40"/>
    <n v="800"/>
    <s v="Beton"/>
    <s v="Rechthoekig"/>
    <s v="23D0052"/>
    <n v="-4.5"/>
    <m/>
    <m/>
    <m/>
    <m/>
    <m/>
    <m/>
    <m/>
    <m/>
    <m/>
    <m/>
    <m/>
    <n v="91525.14"/>
    <n v="451160.36"/>
  </r>
  <r>
    <n v="23227"/>
    <s v="EEF3B624-4D16-464E-8A2E-298911F42234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86.535999999993"/>
    <n v="449992.1"/>
  </r>
  <r>
    <n v="23232"/>
    <s v="2B44B4E8-E5D5-458F-B965-9BFDAECC2CAF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0.403999999995"/>
    <n v="450790.65100000001"/>
  </r>
  <r>
    <n v="23233"/>
    <s v="95B2D223-4429-447C-B110-244CF2DF03FA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13.438999999998"/>
    <n v="450771.39500000002"/>
  </r>
  <r>
    <n v="23239"/>
    <s v="37B7217D-5D85-4922-ABA7-1F7DAF9758C0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36.125"/>
    <n v="451060.66899999999"/>
  </r>
  <r>
    <n v="22690"/>
    <s v="094A242F-67F4-405D-98D0-57E1862CBEEA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5.206999999995"/>
    <n v="450716.299"/>
  </r>
  <r>
    <n v="22695"/>
    <s v="97EFC339-6FF6-473D-B183-BAD13107250B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69.577999999994"/>
    <n v="450747.79599999997"/>
  </r>
  <r>
    <n v="22696"/>
    <s v="6FCE21EA-08D9-472E-8858-C2267F513192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40"/>
    <n v="800"/>
    <s v="Beton"/>
    <s v="Rechthoekig"/>
    <s v="22R0087"/>
    <n v="-4.08"/>
    <m/>
    <m/>
    <m/>
    <m/>
    <m/>
    <m/>
    <m/>
    <m/>
    <m/>
    <m/>
    <m/>
    <n v="92621.46"/>
    <n v="449918.03"/>
  </r>
  <r>
    <n v="22703"/>
    <s v="C26DA626-2B9C-4BDF-8D14-E80997C5CCBC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42.434999999998"/>
    <n v="450781.22700000001"/>
  </r>
  <r>
    <n v="22706"/>
    <s v="8D0C38E8-8BE3-4CB0-BC81-E805457E4BAF"/>
    <s v="Stadsbeheer"/>
    <s v="Gemeente Zoetermeer"/>
    <s v="Rokkeveen"/>
    <s v="Zomenbuurt"/>
    <s v="Blauwsp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62.130999999994"/>
    <n v="450765.54100000003"/>
  </r>
  <r>
    <n v="22956"/>
    <s v="BE910088-E085-412B-80B3-255198CCE320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8.044999999998"/>
    <n v="450581.73599999998"/>
  </r>
  <r>
    <n v="22958"/>
    <s v="C55EF7CB-DD83-41FA-9904-C0A71F4F5B05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46.663"/>
    <n v="451220.78200000001"/>
  </r>
  <r>
    <n v="22959"/>
    <s v="343432A5-A1BA-4D31-AC47-C70E88E3EDA2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100"/>
    <m/>
    <s v="Asbestcement"/>
    <s v="Rond"/>
    <s v="23D0284"/>
    <n v="-4.12"/>
    <m/>
    <m/>
    <m/>
    <m/>
    <m/>
    <m/>
    <m/>
    <m/>
    <m/>
    <m/>
    <m/>
    <n v="92068.65"/>
    <n v="450685.86"/>
  </r>
  <r>
    <n v="22961"/>
    <s v="ECB85C73-1DC4-4AE4-B627-FB88BFB33382"/>
    <s v="Stadsbeheer"/>
    <s v="Gemeente Zoetermeer"/>
    <s v="Rokkeveen"/>
    <s v="Burgemeester Hoekstrapark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9.653000000006"/>
    <n v="450655.20500000002"/>
  </r>
  <r>
    <n v="22971"/>
    <s v="E54AFD51-94A0-4DB5-8732-B3C0DBC2DB4B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29.433000000005"/>
    <n v="450864.40299999999"/>
  </r>
  <r>
    <n v="22972"/>
    <s v="44EA2849-8881-49AC-A5CE-2AC631F7A22B"/>
    <s v="Stadsbeheer"/>
    <s v="Gemeente Zoetermeer"/>
    <s v="Rokkeveen"/>
    <s v="Groenenbuurt"/>
    <s v="Hoogglan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21.769"/>
    <n v="450535.74699999997"/>
  </r>
  <r>
    <n v="23519"/>
    <s v="CE409D30-7753-40E0-A4CC-4A57D84D63AC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393"/>
    <n v="-4.5"/>
    <m/>
    <m/>
    <m/>
    <m/>
    <m/>
    <m/>
    <m/>
    <m/>
    <m/>
    <m/>
    <m/>
    <n v="91565.69"/>
    <n v="451365.28"/>
  </r>
  <r>
    <n v="23520"/>
    <s v="CD577191-6230-4418-A9DF-B13034210914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1.536999999997"/>
    <n v="450045.49900000001"/>
  </r>
  <r>
    <n v="23521"/>
    <s v="5E0F5C7A-333D-4E45-8F4F-F576775D771D"/>
    <s v="Stadsbeheer"/>
    <s v="Gemeente Zoetermeer"/>
    <s v="Rokkeveen"/>
    <s v="Zomenbuur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94.066999999995"/>
    <n v="450938.90700000001"/>
  </r>
  <r>
    <n v="23244"/>
    <s v="61725690-BE2B-4BB5-B43B-EACBD19F94CC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s v="Q:\Objectdocumenten\Rioolputten\KNP-22-D0495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310"/>
    <m/>
    <s v="Asbestcement"/>
    <s v="Rond"/>
    <s v="22D0495"/>
    <n v="-4.49"/>
    <m/>
    <m/>
    <m/>
    <m/>
    <m/>
    <m/>
    <m/>
    <m/>
    <m/>
    <m/>
    <m/>
    <n v="93179.77"/>
    <n v="450931.44"/>
  </r>
  <r>
    <n v="23254"/>
    <s v="9CD7C361-D4AF-43A9-B7A3-39B173E7C224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55.534"/>
    <n v="450646.46399999998"/>
  </r>
  <r>
    <n v="22714"/>
    <s v="85748F05-F1A9-4F8F-9D92-6DC49C5ACEBF"/>
    <s v="Stadsbeheer"/>
    <s v="Gemeente Zoetermeer"/>
    <s v="Rokkeveen"/>
    <s v="Gelenbuurt"/>
    <m/>
    <n v="1987"/>
    <d v="2023-12-21T00:00:00"/>
    <s v="Zoetermeer"/>
    <m/>
    <s v="Binnen de bebouwde kom"/>
    <m/>
    <m/>
    <m/>
    <m/>
    <m/>
    <s v="Bestaand"/>
    <m/>
    <m/>
    <s v="Q:\Objectdocumenten\Rioolputten\KNP-21-D0121"/>
    <m/>
    <m/>
    <m/>
    <m/>
    <m/>
    <m/>
    <m/>
    <s v="Rokkeveen"/>
    <s v="Rokkeveen 4"/>
    <s v="Stadsbeheer"/>
    <s v="Putten"/>
    <s v="Rioolput"/>
    <x v="4"/>
    <m/>
    <m/>
    <m/>
    <s v="Put"/>
    <s v="Vuilwaterstelsel"/>
    <m/>
    <m/>
    <m/>
    <m/>
    <m/>
    <m/>
    <s v="21D0121"/>
    <n v="-4.5"/>
    <m/>
    <m/>
    <m/>
    <m/>
    <s v="Deksel"/>
    <m/>
    <s v="Nee"/>
    <m/>
    <m/>
    <m/>
    <s v="https://sambeheer.nl/object/details/"/>
    <n v="93738.52"/>
    <n v="450911.9"/>
  </r>
  <r>
    <n v="22716"/>
    <s v="7F265EC5-476A-4874-999E-86F46354DA7F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18.020999999993"/>
    <n v="450494.56800000003"/>
  </r>
  <r>
    <n v="22720"/>
    <s v="BDFA2F0D-8A93-42EF-9EB7-4679EC1108F8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1.251000000004"/>
    <n v="450610.57799999998"/>
  </r>
  <r>
    <n v="22974"/>
    <s v="97221487-C5A0-45FA-935E-410E68A60AB5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16.214999999997"/>
    <n v="450404.17300000001"/>
  </r>
  <r>
    <n v="23532"/>
    <s v="098DAFA1-94B6-463D-8C1B-E84D78B5F198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3.687000000005"/>
    <n v="449839.84100000001"/>
  </r>
  <r>
    <n v="23263"/>
    <s v="97B2E391-28E1-43C9-A09D-9DAB154FDF02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82.698000000004"/>
    <n v="451118.35499999998"/>
  </r>
  <r>
    <n v="23268"/>
    <s v="55E3E248-EA9E-408F-9CA7-CCC23A53DB5C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2.184999999998"/>
    <n v="450708.90700000001"/>
  </r>
  <r>
    <n v="23270"/>
    <s v="03067A90-5425-46EB-97E1-C91122D8CE0B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53.604999999996"/>
    <n v="450778.364"/>
  </r>
  <r>
    <n v="23272"/>
    <s v="129ED840-5934-4D85-88FC-227422A80B32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16.417000000001"/>
    <n v="449902.79700000002"/>
  </r>
  <r>
    <n v="23274"/>
    <s v="016059AC-86B4-40BF-8964-787B964EFF00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9.913"/>
    <n v="450801.804"/>
  </r>
  <r>
    <n v="22741"/>
    <s v="DA34BE2B-BF5A-4754-A25E-46F7660BCD0F"/>
    <s v="Stadsbeheer"/>
    <s v="Gemeente Zoetermeer"/>
    <s v="Rokkeveen"/>
    <s v="Stenenbuurt-Zuid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14.388999999996"/>
    <n v="450086.18400000001"/>
  </r>
  <r>
    <n v="22995"/>
    <s v="38052CF0-E009-47D1-A26E-1DB9512C9C9A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99.307000000001"/>
    <n v="450943.25099999999"/>
  </r>
  <r>
    <n v="22996"/>
    <s v="A7F4E46F-9E5A-4EE2-B90C-BF31FE3B1048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1.683999999994"/>
    <n v="450308.71899999998"/>
  </r>
  <r>
    <n v="23007"/>
    <s v="A7C43C30-D90C-47D5-B6F6-53A9BED51453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00"/>
    <n v="800"/>
    <s v="Beton"/>
    <s v="Rechthoekig"/>
    <s v="22D0518"/>
    <n v="-4.0999999999999996"/>
    <m/>
    <m/>
    <m/>
    <m/>
    <m/>
    <m/>
    <m/>
    <m/>
    <m/>
    <m/>
    <m/>
    <n v="92598.5"/>
    <n v="449948.82"/>
  </r>
  <r>
    <n v="23008"/>
    <s v="6DF16D39-4DA6-467B-A310-55F83A22F640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91.498000000007"/>
    <n v="450452.75599999999"/>
  </r>
  <r>
    <n v="23549"/>
    <s v="15DEDB3C-5839-4E5E-BB1D-3FEA60CD015E"/>
    <s v="Stadsbeheer"/>
    <s v="Gemeente Zoetermeer"/>
    <s v="Rokkeveen"/>
    <s v="Zomenbuurt"/>
    <s v="Blauwsp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55.217000000004"/>
    <n v="450795.1"/>
  </r>
  <r>
    <n v="23553"/>
    <s v="0CCA4069-C31C-46BE-872F-72015904B3B5"/>
    <s v="Stadsbeheer"/>
    <s v="Gemeente Zoetermeer"/>
    <s v="Rokkeveen"/>
    <s v="Stenenbuurt-Noord"/>
    <s v="Azur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06.812000000005"/>
    <n v="450551.51400000002"/>
  </r>
  <r>
    <n v="23557"/>
    <s v="26C3C592-4891-48F8-8D1A-B359D372BD86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05.023000000001"/>
    <n v="450836.06"/>
  </r>
  <r>
    <n v="23280"/>
    <s v="E38EB0DC-753D-41A6-B5AA-2F0EF5A60420"/>
    <s v="Stadsbeheer"/>
    <s v="Gemeente Zoetermeer"/>
    <s v="Rokkeveen"/>
    <s v="Stenenbuurt-midden"/>
    <s v="Diab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0.87"/>
    <n v="450355.19199999998"/>
  </r>
  <r>
    <n v="23292"/>
    <s v="06595DE5-41D9-41EB-803A-0B4D44AC9F69"/>
    <s v="Stadsbeheer"/>
    <s v="Gemeente Zoetermeer"/>
    <s v="Rokkeveen"/>
    <s v="Wittenbuurt"/>
    <s v="Melk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78.534"/>
    <n v="450795.83299999998"/>
  </r>
  <r>
    <n v="23297"/>
    <s v="9FAFAB73-31E3-40E2-B8CD-807F9D95C786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06.509000000005"/>
    <n v="450980.315"/>
  </r>
  <r>
    <n v="22744"/>
    <s v="003F9FE6-5D85-4C29-B587-6219C0335F66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95.445999999996"/>
    <n v="450755.69300000003"/>
  </r>
  <r>
    <n v="22745"/>
    <s v="5CCCD4C6-3F86-4014-B4C4-C07621F0744B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68.251999999993"/>
    <n v="451223.07400000002"/>
  </r>
  <r>
    <n v="22750"/>
    <s v="40B875FF-5FF5-4F50-A408-48FCA9D42462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5.861000000004"/>
    <n v="450694.196"/>
  </r>
  <r>
    <n v="22759"/>
    <s v="90F0701D-6DA8-439B-B10F-9C1655EDDF9D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39.771999999997"/>
    <n v="450831.26400000002"/>
  </r>
  <r>
    <n v="22761"/>
    <s v="FC70A567-FB3C-495F-91D7-4E5E6143B6D0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4.464000000007"/>
    <n v="450575.12900000002"/>
  </r>
  <r>
    <n v="23011"/>
    <s v="E32C2EE0-5076-4599-9130-B56036CFFAA2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110"/>
    <n v="1000"/>
    <s v="Beton"/>
    <s v="Rechthoekig"/>
    <s v="23R0054"/>
    <n v="-4.5"/>
    <m/>
    <m/>
    <m/>
    <m/>
    <m/>
    <m/>
    <m/>
    <m/>
    <m/>
    <m/>
    <m/>
    <n v="91597.91"/>
    <n v="451256.12"/>
  </r>
  <r>
    <n v="23016"/>
    <s v="FC2A1E26-9568-41B2-8AF7-C727DA8BE4FB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52.144"/>
    <n v="451420.64899999998"/>
  </r>
  <r>
    <n v="23021"/>
    <s v="C9C7DADB-2697-42E7-BE9A-A9985F9C1E37"/>
    <s v="Stadsbeheer"/>
    <s v="Gemeente Zoetermeer"/>
    <s v="Rokkeveen"/>
    <s v="Stenenbuurt-Zuid"/>
    <s v="Kwarts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38.566000000006"/>
    <n v="450034.57199999999"/>
  </r>
  <r>
    <n v="23024"/>
    <s v="4A53B96B-F828-40B4-B7EC-A79F1FE2E9A6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8.345000000001"/>
    <n v="451051.201"/>
  </r>
  <r>
    <n v="23025"/>
    <s v="3E9630EE-3CB7-4625-8AEC-9802CCF69990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90"/>
    <n v="800"/>
    <s v="Beton"/>
    <s v="Rechthoekig"/>
    <s v="23R0175"/>
    <n v="-4.5"/>
    <m/>
    <m/>
    <m/>
    <m/>
    <m/>
    <m/>
    <m/>
    <m/>
    <m/>
    <m/>
    <m/>
    <n v="92167.33"/>
    <n v="451045.48"/>
  </r>
  <r>
    <n v="23574"/>
    <s v="BA4D2940-8F27-4558-A3C7-3C4BD53764D2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7.657000000007"/>
    <n v="450417.59399999998"/>
  </r>
  <r>
    <n v="23303"/>
    <s v="FDA53906-594A-4E69-836A-1D21452860AD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93.922999999995"/>
    <n v="451118.185"/>
  </r>
  <r>
    <n v="23044"/>
    <s v="1C9B69B8-10E5-43EB-A1AF-8B3BCFF97F9F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59.489000000001"/>
    <n v="450346.99900000001"/>
  </r>
  <r>
    <n v="23045"/>
    <s v="FEE63D20-36CF-421B-B65F-3F8880B5588C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46.638999999996"/>
    <n v="450858.31300000002"/>
  </r>
  <r>
    <n v="23590"/>
    <s v="CA6D299B-BF8B-4DF8-B0B9-78907E1AE660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1.932000000001"/>
    <n v="451092.48800000001"/>
  </r>
  <r>
    <n v="23591"/>
    <s v="A0E49E8B-2A05-4E8A-A295-792D720040B7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68.938999999998"/>
    <n v="451302.68099999998"/>
  </r>
  <r>
    <n v="23319"/>
    <s v="18E30741-3E49-43DD-A5EA-A7F96F0E7687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51.19"/>
    <n v="450034.40299999999"/>
  </r>
  <r>
    <n v="23323"/>
    <s v="09AE47BC-C227-4AB3-BC47-DD9B094BA4F5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40"/>
    <n v="800"/>
    <s v="Beton"/>
    <s v="Rechthoekig"/>
    <s v="21R0014"/>
    <n v="-4.3499999999999996"/>
    <m/>
    <m/>
    <m/>
    <m/>
    <m/>
    <m/>
    <m/>
    <m/>
    <m/>
    <m/>
    <m/>
    <n v="93294.36"/>
    <n v="451013.97"/>
  </r>
  <r>
    <n v="23329"/>
    <s v="7303A177-06CA-43AA-9C38-B0955EB5CDF7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98.960999999996"/>
    <n v="450691.62699999998"/>
  </r>
  <r>
    <n v="22779"/>
    <s v="655EF539-BE11-4006-A970-7629C101E4E5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260"/>
    <n v="800"/>
    <s v="Beton"/>
    <s v="Rechthoekig"/>
    <s v="23R0088"/>
    <n v="-4.0999999999999996"/>
    <m/>
    <m/>
    <m/>
    <m/>
    <m/>
    <m/>
    <m/>
    <m/>
    <m/>
    <m/>
    <m/>
    <n v="91764.17"/>
    <n v="451091.86"/>
  </r>
  <r>
    <n v="22781"/>
    <s v="BA95C5E5-AD19-4DB9-B691-29CCFAF0EC0F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80"/>
    <m/>
    <s v="Asbestcement"/>
    <s v="Rond"/>
    <s v="21D0329"/>
    <n v="-4.3"/>
    <m/>
    <m/>
    <m/>
    <m/>
    <m/>
    <m/>
    <m/>
    <m/>
    <m/>
    <m/>
    <m/>
    <n v="93634.04"/>
    <n v="450171.41"/>
  </r>
  <r>
    <n v="23046"/>
    <s v="F0956207-8646-4D1B-967C-DDE4669CDE1D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610"/>
    <n v="800"/>
    <s v="Beton"/>
    <s v="Rechthoekig"/>
    <s v="22D0097"/>
    <n v="-4.2300000000000004"/>
    <m/>
    <m/>
    <m/>
    <m/>
    <m/>
    <m/>
    <m/>
    <m/>
    <m/>
    <m/>
    <m/>
    <n v="92773.9"/>
    <n v="449896.53"/>
  </r>
  <r>
    <n v="23055"/>
    <s v="39CD9108-5E16-4D0B-86D1-2E2EA3F00B7F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78.951000000001"/>
    <n v="450828.11200000002"/>
  </r>
  <r>
    <n v="23056"/>
    <s v="98D1F7BA-07AF-4F9B-BF4B-793F959E896C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85.304000000004"/>
    <n v="450421.65100000001"/>
  </r>
  <r>
    <n v="23059"/>
    <s v="5FAD09E5-F124-4FE3-BE18-3BC8488DE099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9.896999999997"/>
    <n v="451303.49300000002"/>
  </r>
  <r>
    <n v="23061"/>
    <s v="626E62A8-5CF2-4FEC-90B5-78413AA9B1D7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0.247000000003"/>
    <n v="451071.04700000002"/>
  </r>
  <r>
    <n v="23608"/>
    <s v="792A9309-DCB5-4F8F-8E52-25B9CFCF6DAD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2.187999999995"/>
    <n v="450718.92099999997"/>
  </r>
  <r>
    <n v="23609"/>
    <s v="48635EF3-626E-40FA-B1AF-3A33220EB1F5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3.653000000006"/>
    <n v="450989.41200000001"/>
  </r>
  <r>
    <n v="23612"/>
    <s v="54EE4D3E-4431-418A-AC85-A82BB28CC798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10"/>
    <n v="800"/>
    <s v="Beton"/>
    <s v="Rechthoekig"/>
    <s v="21R0390"/>
    <n v="-4.45"/>
    <m/>
    <m/>
    <m/>
    <m/>
    <m/>
    <m/>
    <m/>
    <m/>
    <m/>
    <m/>
    <m/>
    <n v="93880.41"/>
    <n v="450282.69"/>
  </r>
  <r>
    <n v="23614"/>
    <s v="472DB6F9-9D7A-47CB-A1FB-A4F0E7356989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42.413"/>
    <n v="450213.90500000003"/>
  </r>
  <r>
    <n v="23617"/>
    <s v="47B133A6-93CF-4777-83F5-53BEB89F163C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420"/>
    <m/>
    <s v="Asbestcement"/>
    <s v="Rond"/>
    <s v="22D0418"/>
    <n v="-3.95"/>
    <m/>
    <m/>
    <m/>
    <m/>
    <m/>
    <m/>
    <m/>
    <m/>
    <m/>
    <m/>
    <m/>
    <n v="92567.97"/>
    <n v="450511.41"/>
  </r>
  <r>
    <n v="23334"/>
    <s v="DEFCA124-BCE1-4992-8E1E-CA0E4D33E304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6.517999999996"/>
    <n v="449799.12800000003"/>
  </r>
  <r>
    <n v="23348"/>
    <s v="5FEA0E7C-F249-47D3-AF34-097EEF4CB3B2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01.24"/>
    <n v="450497.06900000002"/>
  </r>
  <r>
    <n v="23762"/>
    <s v="11EF3D18-B88B-412F-B1E2-AD19A4A79D28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500"/>
    <m/>
    <s v="Asbestcement"/>
    <s v="Rond"/>
    <s v="22D0462"/>
    <n v="-4.08"/>
    <m/>
    <m/>
    <m/>
    <m/>
    <m/>
    <m/>
    <m/>
    <m/>
    <m/>
    <m/>
    <m/>
    <n v="92752.59"/>
    <n v="450513.41"/>
  </r>
  <r>
    <n v="23764"/>
    <s v="847EA23D-CD71-4F8B-ADF7-A2B6E4C84150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1.483999999997"/>
    <n v="450498.80499999999"/>
  </r>
  <r>
    <n v="23769"/>
    <s v="645DACAC-5FA9-4907-BABB-48DB92AB0550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13.004000000001"/>
    <n v="450681.951"/>
  </r>
  <r>
    <n v="23778"/>
    <s v="551E86A8-A91B-4F91-95EE-69ABEEA8F596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8.432000000001"/>
    <n v="451012.15399999998"/>
  </r>
  <r>
    <n v="23786"/>
    <s v="8B5660FE-3ECB-4138-8B92-93701750E713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28.577999999994"/>
    <n v="450774.79399999999"/>
  </r>
  <r>
    <n v="23788"/>
    <s v="CF496758-2CF8-4BF8-B837-BA63873155E8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020"/>
    <m/>
    <s v="Asbestcement"/>
    <s v="Rond"/>
    <s v="22D0382"/>
    <n v="-4.13"/>
    <m/>
    <m/>
    <m/>
    <m/>
    <m/>
    <m/>
    <m/>
    <m/>
    <m/>
    <m/>
    <m/>
    <n v="92834.32"/>
    <n v="450798.29"/>
  </r>
  <r>
    <n v="24334"/>
    <s v="631A0DD1-D705-4046-84CC-9078712E8684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5.842000000004"/>
    <n v="450835.049"/>
  </r>
  <r>
    <n v="24338"/>
    <s v="412BDA82-9581-450B-A04C-E500E413D537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0.608999999997"/>
    <n v="451253.28100000002"/>
  </r>
  <r>
    <n v="24345"/>
    <s v="4D80347F-4DAF-4CAB-A32A-244C414A6D99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10.157000000007"/>
    <n v="449878.09"/>
  </r>
  <r>
    <n v="24346"/>
    <s v="9337E675-4EE9-4568-9B25-B711CB1D4C3F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5.736999999994"/>
    <n v="450803.71899999998"/>
  </r>
  <r>
    <n v="22378"/>
    <s v="DB55E37A-7CF6-41E0-9723-6D290F3912D4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69.182000000001"/>
    <n v="451287.42200000002"/>
  </r>
  <r>
    <n v="22383"/>
    <s v="5559C06A-554F-4F05-A29F-1547AE67E420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3.092000000004"/>
    <n v="450327.66"/>
  </r>
  <r>
    <n v="22387"/>
    <s v="79B09531-D392-432A-B0F3-EA1AE9F373D4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85.365000000005"/>
    <n v="451409.174"/>
  </r>
  <r>
    <n v="23804"/>
    <s v="72012A98-D132-4E2D-A503-6C37A3957DD7"/>
    <s v="Stadsbeheer"/>
    <s v="Gemeente Zoetermeer"/>
    <s v="Rokkeveen"/>
    <s v="Wittenbuurt"/>
    <s v="Melk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10.856"/>
    <n v="450768.85399999999"/>
  </r>
  <r>
    <n v="23805"/>
    <s v="94A89A69-97FC-4A3F-8594-E5F6303C926E"/>
    <s v="Stadsbeheer"/>
    <s v="Gemeente Zoetermeer"/>
    <s v="Rokkeveen"/>
    <s v="Groenenbuurt"/>
    <s v="Lak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41.523000000001"/>
    <n v="450707.17700000003"/>
  </r>
  <r>
    <n v="24076"/>
    <s v="E6912260-66FC-44B6-88F6-F782AD9F471D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D0316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500"/>
    <m/>
    <s v="Asbestcement"/>
    <s v="Rond"/>
    <s v="23D0316"/>
    <n v="-4.45"/>
    <m/>
    <m/>
    <m/>
    <m/>
    <m/>
    <m/>
    <m/>
    <m/>
    <m/>
    <m/>
    <m/>
    <n v="92324.63"/>
    <n v="450904.94"/>
  </r>
  <r>
    <n v="24078"/>
    <s v="0CD3C1DC-DB94-4344-987B-AA289314EF7C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4540"/>
    <m/>
    <s v="Asbestcement"/>
    <s v="Rond"/>
    <s v="23D0189"/>
    <n v="-1.5"/>
    <m/>
    <m/>
    <m/>
    <m/>
    <m/>
    <m/>
    <m/>
    <m/>
    <m/>
    <m/>
    <m/>
    <n v="92557.24"/>
    <n v="451214.84"/>
  </r>
  <r>
    <n v="24351"/>
    <s v="12E66239-6B00-4CD3-A380-D60B33171601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9.107999999993"/>
    <n v="451107.42200000002"/>
  </r>
  <r>
    <n v="24357"/>
    <s v="2E608360-9684-44FA-BD56-E81B186765EF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53.755999999994"/>
    <n v="450848.62800000003"/>
  </r>
  <r>
    <n v="24362"/>
    <s v="4F5C1378-BF67-4BB5-8B44-A21DD8434D45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63.521999999997"/>
    <n v="450527.86599999998"/>
  </r>
  <r>
    <n v="22390"/>
    <s v="B0BA08CC-6232-4CFD-A622-F0921863D04D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05.668999999994"/>
    <n v="450713.87199999997"/>
  </r>
  <r>
    <n v="22392"/>
    <s v="6C314B5E-29FE-45FC-88AE-687A6C27B8D0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28.978000000003"/>
    <n v="450485.364"/>
  </r>
  <r>
    <n v="22395"/>
    <s v="C7DE9A95-7206-4D43-97E2-D9144099246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50"/>
    <n v="800"/>
    <s v="Beton"/>
    <s v="Rechthoekig"/>
    <s v="21R0223"/>
    <n v="-4.3"/>
    <m/>
    <m/>
    <m/>
    <m/>
    <m/>
    <m/>
    <m/>
    <m/>
    <m/>
    <m/>
    <m/>
    <n v="93303.679999999993"/>
    <n v="450467.58"/>
  </r>
  <r>
    <n v="22397"/>
    <s v="D90DADB3-8000-4163-A393-AA1E21F850FE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55.778999999995"/>
    <n v="450723.45"/>
  </r>
  <r>
    <n v="22398"/>
    <s v="C2B5B3EE-1B5D-4EFA-9CA0-3882924C0846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5.195000000007"/>
    <n v="451031.114"/>
  </r>
  <r>
    <n v="22403"/>
    <s v="34B8193A-A275-4E9F-8245-81969158D151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05.745999999999"/>
    <n v="449907.63299999997"/>
  </r>
  <r>
    <n v="23829"/>
    <s v="1CB0B69B-6804-40F4-8C5D-E392FB6D3C99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55.581000000006"/>
    <n v="451005.11300000001"/>
  </r>
  <r>
    <n v="24086"/>
    <s v="177B31CF-1717-4206-A1F2-4B5308FD6790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54.99"/>
    <n v="450862.43"/>
  </r>
  <r>
    <n v="24089"/>
    <s v="888CA7F6-CC67-4574-891E-859712DD4433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47.923999999999"/>
    <n v="450259.05800000002"/>
  </r>
  <r>
    <n v="24093"/>
    <s v="CB2253B7-4A69-4184-9866-DE9A7BD0E6B8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310"/>
    <n v="800"/>
    <s v="Beton"/>
    <s v="Rechthoekig"/>
    <s v="23D0450"/>
    <n v="-4.3899999999999997"/>
    <m/>
    <m/>
    <m/>
    <m/>
    <m/>
    <m/>
    <m/>
    <m/>
    <m/>
    <m/>
    <m/>
    <n v="91534.24"/>
    <n v="451455.95"/>
  </r>
  <r>
    <n v="24098"/>
    <s v="091CF649-44EF-4319-8757-BA15E4196F54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20"/>
    <m/>
    <s v="Asbestcement"/>
    <s v="Rond"/>
    <s v="20D0069"/>
    <n v="-4.45"/>
    <m/>
    <m/>
    <m/>
    <m/>
    <m/>
    <m/>
    <m/>
    <m/>
    <m/>
    <m/>
    <m/>
    <n v="94126.85"/>
    <n v="450773.2"/>
  </r>
  <r>
    <n v="24367"/>
    <s v="143E5EEF-1380-4033-9C8B-577DE9C35B96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7.803"/>
    <n v="449777.05599999998"/>
  </r>
  <r>
    <n v="24368"/>
    <s v="D9419BB7-5C3F-4C4C-9EDE-1A1B76C2390E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38.187000000005"/>
    <n v="451082.79100000003"/>
  </r>
  <r>
    <n v="24373"/>
    <s v="5F29254F-AE5B-4D08-A9E6-1C59BD6E6E2F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80.862999999998"/>
    <n v="450425.77"/>
  </r>
  <r>
    <n v="24380"/>
    <s v="8312685D-F900-4B39-8050-3B44590E886D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9.510999999999"/>
    <n v="450887.70299999998"/>
  </r>
  <r>
    <n v="22413"/>
    <s v="B753C5CD-4577-4772-AC18-B7C3745E2511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1.726999999999"/>
    <n v="450538.92099999997"/>
  </r>
  <r>
    <n v="23837"/>
    <s v="A0A47D26-9B51-49A9-89A6-C8835AA462C2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00"/>
    <n v="800"/>
    <s v="Beton"/>
    <s v="Rechthoekig"/>
    <s v="20R0108"/>
    <n v="-4.45"/>
    <m/>
    <m/>
    <m/>
    <m/>
    <m/>
    <m/>
    <m/>
    <m/>
    <m/>
    <m/>
    <m/>
    <n v="94034.03"/>
    <n v="450660.52"/>
  </r>
  <r>
    <n v="23838"/>
    <s v="7FC34B2E-7A0F-4344-A8D0-91EE7DA4F726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23.633000000002"/>
    <n v="450519.80099999998"/>
  </r>
  <r>
    <n v="23847"/>
    <s v="0A0DFB2E-5D8B-42C4-8F54-E915BECB411B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3100"/>
    <n v="1000"/>
    <s v="Beton"/>
    <s v="Rechthoekig"/>
    <s v="22R0362"/>
    <n v="-4"/>
    <m/>
    <m/>
    <m/>
    <m/>
    <m/>
    <m/>
    <m/>
    <m/>
    <m/>
    <m/>
    <m/>
    <n v="92443.04"/>
    <n v="450808.61"/>
  </r>
  <r>
    <n v="24109"/>
    <s v="9EB93653-C5EB-458E-8685-4DB5D5758D30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60.486999999994"/>
    <n v="451105.93400000001"/>
  </r>
  <r>
    <n v="24117"/>
    <s v="18E0B27B-5907-47DD-8407-6071281500F6"/>
    <s v="Stadsbeheer"/>
    <s v="Gemeente Zoetermeer"/>
    <s v="Rokkeveen"/>
    <s v="Stenenbuurt-Zuid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66.906000000003"/>
    <n v="450134.87900000002"/>
  </r>
  <r>
    <n v="24389"/>
    <s v="21BEA9A8-30A0-490D-816D-E6ABF0171CD0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2.896999999997"/>
    <n v="449858.78"/>
  </r>
  <r>
    <n v="24395"/>
    <s v="E5CE21E4-6844-4DAE-95B7-B20904B4E1E4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93.909"/>
    <n v="451325.152"/>
  </r>
  <r>
    <n v="24397"/>
    <s v="AAE26EB8-7405-46F9-81B4-3FC7BAFE717A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1.987999999998"/>
    <n v="450876.17499999999"/>
  </r>
  <r>
    <n v="22429"/>
    <s v="0A092FB3-3CCB-48B1-AAD6-CB8460ACE485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97.001999999993"/>
    <n v="450938.60100000002"/>
  </r>
  <r>
    <n v="22437"/>
    <s v="03E3BE0F-A1F2-4963-8F2C-ED7D0B44F9AA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118.691999999995"/>
    <n v="450875.989"/>
  </r>
  <r>
    <n v="23856"/>
    <s v="FD7EF9DE-C0C7-499F-AC9B-3A4A3B8FA5C7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00.428"/>
    <n v="451099.04599999997"/>
  </r>
  <r>
    <n v="23861"/>
    <s v="52B16946-5DC4-42B7-8619-3C02F09B0D1C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50"/>
    <n v="800"/>
    <s v="Beton"/>
    <s v="Rechthoekig"/>
    <s v="22R0366"/>
    <n v="-4.05"/>
    <m/>
    <m/>
    <m/>
    <m/>
    <m/>
    <m/>
    <m/>
    <m/>
    <m/>
    <m/>
    <m/>
    <n v="92436.58"/>
    <n v="450814.64"/>
  </r>
  <r>
    <n v="23862"/>
    <s v="DF2062A2-ED8E-4A3C-A7F6-D0FED61EE2C6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61.267999999996"/>
    <n v="450493.91899999999"/>
  </r>
  <r>
    <n v="23865"/>
    <s v="990880DB-6915-4E76-A616-58F466419DC9"/>
    <s v="Stadsbeheer"/>
    <s v="Gemeente Zoetermeer"/>
    <s v="buitengebied"/>
    <s v="Balijbos"/>
    <s v="Kurkhout"/>
    <n v="2000"/>
    <d v="2023-12-21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4"/>
    <m/>
    <m/>
    <s v="Uitlaatconstructie"/>
    <s v="Put"/>
    <s v="Hemelwaterstelsel"/>
    <m/>
    <m/>
    <m/>
    <m/>
    <m/>
    <m/>
    <s v="23R0482"/>
    <m/>
    <m/>
    <m/>
    <m/>
    <m/>
    <m/>
    <m/>
    <s v="Nee"/>
    <s v="Uitlaatpunt"/>
    <m/>
    <m/>
    <m/>
    <n v="91135.56"/>
    <n v="451030.63"/>
  </r>
  <r>
    <n v="23869"/>
    <s v="41C97CE1-4DB9-42A3-B7B3-B5EAE8A15AA5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2.460999999996"/>
    <n v="450711.40600000002"/>
  </r>
  <r>
    <n v="24119"/>
    <s v="07CC0083-0490-4D92-8844-3FE77549098F"/>
    <s v="Stadsbeheer"/>
    <s v="Gemeente Zoetermeer"/>
    <s v="Rokkeveen"/>
    <s v="Gangen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180"/>
    <n v="800"/>
    <s v="Beton"/>
    <s v="Rechthoekig"/>
    <s v="22D0400"/>
    <n v="-4.45"/>
    <m/>
    <m/>
    <m/>
    <m/>
    <m/>
    <m/>
    <m/>
    <m/>
    <m/>
    <m/>
    <m/>
    <n v="92985.31"/>
    <n v="450855.6"/>
  </r>
  <r>
    <n v="24124"/>
    <s v="01265DB5-EEAD-4F69-B73A-AB450178694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00"/>
    <n v="1000"/>
    <s v="Beton"/>
    <s v="Rechthoekig"/>
    <s v="21R0156"/>
    <n v="-4.5"/>
    <m/>
    <m/>
    <m/>
    <m/>
    <m/>
    <m/>
    <m/>
    <m/>
    <m/>
    <m/>
    <m/>
    <n v="93608.65"/>
    <n v="450750.39"/>
  </r>
  <r>
    <n v="24477"/>
    <s v="DD37CE7D-B69F-48F4-AC6C-B490DE380B36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22.366999999998"/>
    <n v="450938.84499999997"/>
  </r>
  <r>
    <n v="24480"/>
    <s v="899B6E93-68D4-4CD4-AFF9-2585C7E11B07"/>
    <s v="Stadsbeheer"/>
    <s v="Gemeente Zoetermeer"/>
    <s v="Rokkeveen"/>
    <s v="Stenenbuurt-midden"/>
    <s v="Tremol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5.539000000004"/>
    <n v="450264.72200000001"/>
  </r>
  <r>
    <n v="24481"/>
    <s v="853655D3-3BC7-4EE6-A870-001609207889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69.179000000004"/>
    <n v="450005.37099999998"/>
  </r>
  <r>
    <n v="24491"/>
    <s v="3221DA35-6BCD-4BF0-BD56-B2A24D3281D3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17.114000000001"/>
    <n v="451035.97100000002"/>
  </r>
  <r>
    <n v="22452"/>
    <s v="A7E35D2D-BEA8-4856-857D-0C09FF7F9F73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46.972999999998"/>
    <n v="450780.02500000002"/>
  </r>
  <r>
    <n v="23874"/>
    <s v="DF63BE94-45C7-4527-87E5-240239190B80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06.91"/>
    <n v="450828.87599999999"/>
  </r>
  <r>
    <n v="24140"/>
    <s v="38CF31E4-8E4B-48AF-B5A3-2C3FB7AC700B"/>
    <s v="Stadsbeheer"/>
    <s v="Gemeente Zoetermeer"/>
    <s v="Rokkeveen"/>
    <s v="Stenenbuurt-Zuid"/>
    <s v="Berg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64.406000000003"/>
    <n v="449808.049"/>
  </r>
  <r>
    <n v="24141"/>
    <s v="20189240-07A3-4110-8D5E-C794D1E25E62"/>
    <s v="Stadsbeheer"/>
    <s v="Gemeente Zoetermeer"/>
    <s v="Rokkeveen"/>
    <s v="Blauwenbuurt"/>
    <m/>
    <n v="1988"/>
    <d v="2024-01-03T00:00:00"/>
    <s v="Zoetermeer"/>
    <m/>
    <s v="Binnen de bebouwde kom"/>
    <m/>
    <m/>
    <m/>
    <m/>
    <m/>
    <s v="Bestaand"/>
    <m/>
    <m/>
    <s v="Q:\Objectdocumenten\Rioolputten\KNP-21-D0350"/>
    <m/>
    <m/>
    <m/>
    <m/>
    <m/>
    <m/>
    <m/>
    <s v="Rokkeveen"/>
    <s v="Rokkeveen 4"/>
    <s v="Stadsbeheer"/>
    <s v="Putten"/>
    <s v="Rioolput"/>
    <x v="4"/>
    <m/>
    <m/>
    <m/>
    <s v="Put"/>
    <s v="Vuilwaterstelsel"/>
    <m/>
    <m/>
    <m/>
    <m/>
    <s v="Asbestcement"/>
    <m/>
    <s v="21D0350"/>
    <n v="-4.5"/>
    <m/>
    <m/>
    <m/>
    <m/>
    <s v="Deksel"/>
    <m/>
    <s v="Nee"/>
    <m/>
    <m/>
    <m/>
    <s v="https://sambeheer.nl/object/details/"/>
    <n v="93787.94"/>
    <n v="450101.45"/>
  </r>
  <r>
    <n v="24144"/>
    <s v="11D6564E-0210-4CB8-9DC2-71F2FFB864A4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17.039000000004"/>
    <n v="450330.50300000003"/>
  </r>
  <r>
    <n v="24150"/>
    <s v="76BEAF01-93F7-450F-930F-D89251064C5A"/>
    <s v="Stadsbeheer"/>
    <s v="Gemeente Zoetermeer"/>
    <s v="Rokkeveen"/>
    <s v="Gangenbuurt-Oost"/>
    <m/>
    <n v="201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s v="Hondenhokput"/>
    <m/>
    <m/>
    <s v="Put"/>
    <s v="Vuilwaterstelsel"/>
    <n v="800"/>
    <m/>
    <n v="1860"/>
    <n v="800"/>
    <s v="Beton"/>
    <s v="Rechthoekig"/>
    <s v="21D0403"/>
    <n v="-4.1100000000000003"/>
    <m/>
    <m/>
    <m/>
    <m/>
    <m/>
    <m/>
    <m/>
    <m/>
    <m/>
    <m/>
    <m/>
    <n v="93392.744000000006"/>
    <n v="451155.96799999999"/>
  </r>
  <r>
    <n v="24151"/>
    <s v="DA5DF698-856C-4491-BF45-2A222A6C2324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500"/>
    <n v="800"/>
    <s v="Beton"/>
    <s v="Rechthoekig"/>
    <s v="23R0420"/>
    <n v="-4.5"/>
    <m/>
    <m/>
    <m/>
    <m/>
    <m/>
    <m/>
    <m/>
    <m/>
    <m/>
    <m/>
    <m/>
    <n v="91671.5"/>
    <n v="450722.7"/>
  </r>
  <r>
    <n v="24493"/>
    <s v="EE8D6F9B-6279-4589-891E-B45086A9B528"/>
    <s v="Stadsbeheer"/>
    <s v="Gemeente Zoetermeer"/>
    <s v="buitengebied"/>
    <s v="Balijbos"/>
    <s v="Florapl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92.062000000005"/>
    <n v="450777.223"/>
  </r>
  <r>
    <n v="24496"/>
    <s v="2C16530E-DDB4-47F1-BBEB-B7359AD1C6FD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310"/>
    <n v="800"/>
    <s v="Beton"/>
    <s v="Rechthoekig"/>
    <s v="23R0027"/>
    <n v="-4.5"/>
    <m/>
    <m/>
    <m/>
    <m/>
    <m/>
    <m/>
    <m/>
    <m/>
    <m/>
    <m/>
    <m/>
    <n v="91465.38"/>
    <n v="451137.74"/>
  </r>
  <r>
    <n v="24497"/>
    <s v="F3940925-5DFB-4FC0-8D05-BB8075E09D4F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98.331999999995"/>
    <n v="451129.29800000001"/>
  </r>
  <r>
    <n v="24500"/>
    <s v="1C532019-8544-4127-A291-B48E3AAA4934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21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21"/>
    <n v="-4.4000000000000004"/>
    <m/>
    <m/>
    <m/>
    <m/>
    <s v="Deksel"/>
    <m/>
    <s v="Nee"/>
    <m/>
    <m/>
    <m/>
    <s v="https://sambeheer.nl/object/details/"/>
    <n v="92821.62"/>
    <n v="451219.18"/>
  </r>
  <r>
    <n v="24501"/>
    <s v="5CCCADBD-89F4-4323-809F-99991A4E63DB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59.028000000006"/>
    <n v="450214.33"/>
  </r>
  <r>
    <n v="24507"/>
    <s v="282082F4-AD5A-4157-9020-FC81DD5B126C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90"/>
    <m/>
    <s v="Asbestcement"/>
    <s v="Rond"/>
    <s v="20D0049"/>
    <n v="-4.0999999999999996"/>
    <m/>
    <m/>
    <m/>
    <m/>
    <m/>
    <m/>
    <m/>
    <m/>
    <m/>
    <m/>
    <m/>
    <n v="94045.95"/>
    <n v="450941.55"/>
  </r>
  <r>
    <n v="24509"/>
    <s v="A705BD87-972A-4164-8777-EBD23B016E76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90"/>
    <m/>
    <s v="Asbestcement"/>
    <s v="Rond"/>
    <s v="22D0280"/>
    <n v="-4.5"/>
    <m/>
    <m/>
    <m/>
    <m/>
    <m/>
    <m/>
    <m/>
    <m/>
    <m/>
    <m/>
    <m/>
    <n v="93064.97"/>
    <n v="451101.1"/>
  </r>
  <r>
    <n v="22468"/>
    <s v="01A18E5E-55FE-4E37-BB5F-C9C5C7A02649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46.717999999993"/>
    <n v="450829.91100000002"/>
  </r>
  <r>
    <n v="23888"/>
    <s v="42D7513B-36BA-4DC2-969F-FE23EDBEB7FC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60"/>
    <n v="800"/>
    <s v="Beton"/>
    <s v="Rechthoekig"/>
    <s v="22R0417"/>
    <n v="-3.87"/>
    <m/>
    <m/>
    <m/>
    <m/>
    <m/>
    <m/>
    <m/>
    <m/>
    <m/>
    <m/>
    <m/>
    <n v="92589.41"/>
    <n v="450888.6"/>
  </r>
  <r>
    <n v="23890"/>
    <s v="4B431662-2B66-4B09-B4F4-C09E3A439C2D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6.562999999995"/>
    <n v="450340.56599999999"/>
  </r>
  <r>
    <n v="23892"/>
    <s v="59FC2CF7-8DC8-4D88-8D0F-A0F804338E70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66.002999999997"/>
    <n v="451227.74900000001"/>
  </r>
  <r>
    <n v="24154"/>
    <s v="A8CFC2B1-127E-496E-8D6C-4A2BC94036DB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4.872000000003"/>
    <n v="451006.79399999999"/>
  </r>
  <r>
    <n v="24155"/>
    <s v="628DA69A-833A-4C21-93BF-41DE487C5BF2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01.058000000005"/>
    <n v="450844.46600000001"/>
  </r>
  <r>
    <n v="24160"/>
    <s v="C40035B0-2F18-41CB-9F13-49A5060EC5D4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46.509000000005"/>
    <n v="451381.45"/>
  </r>
  <r>
    <n v="24164"/>
    <s v="677B97B7-2894-4150-A104-5B2115905A96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58"/>
    <n v="-4.5"/>
    <m/>
    <m/>
    <m/>
    <m/>
    <m/>
    <m/>
    <m/>
    <m/>
    <m/>
    <m/>
    <m/>
    <n v="91773.02"/>
    <n v="451408.55"/>
  </r>
  <r>
    <n v="24421"/>
    <s v="DBECD59B-8184-40AD-9722-DC1FB2C495AE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87.422999999995"/>
    <n v="449957.21100000001"/>
  </r>
  <r>
    <n v="24423"/>
    <s v="5DDFA78E-BD20-4368-A84C-7F82FAC24D33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3.297000000006"/>
    <n v="450366.96500000003"/>
  </r>
  <r>
    <n v="24429"/>
    <s v="1369FEA8-01F4-4E23-9226-2CBDFAE58EDC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0.842999999993"/>
    <n v="450692.10100000002"/>
  </r>
  <r>
    <n v="24436"/>
    <s v="C038F927-D2A9-496E-9F5B-66B49D6AA41A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20"/>
    <n v="800"/>
    <s v="Beton"/>
    <s v="Rechthoekig"/>
    <s v="22R0033"/>
    <n v="-4"/>
    <m/>
    <m/>
    <m/>
    <m/>
    <m/>
    <m/>
    <m/>
    <m/>
    <m/>
    <m/>
    <m/>
    <n v="92714.63"/>
    <n v="450156.03"/>
  </r>
  <r>
    <n v="22490"/>
    <s v="D6762149-2362-4EED-B673-1D7405EE5026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98.717000000004"/>
    <n v="450986.29499999998"/>
  </r>
  <r>
    <n v="22492"/>
    <s v="435320FA-007B-4413-B7C4-3D7A5C93C6A6"/>
    <s v="Stadsbeheer"/>
    <s v="Gemeente Zoetermeer"/>
    <s v="Rokkeveen"/>
    <s v="Campus"/>
    <m/>
    <n v="1988"/>
    <d v="2023-12-19T00:00:00"/>
    <s v="Zoetermeer"/>
    <m/>
    <s v="Binnen de bebouwde kom"/>
    <m/>
    <m/>
    <m/>
    <m/>
    <m/>
    <s v="Bestaand"/>
    <m/>
    <m/>
    <s v="Q:\Objectdocumenten\Rioolputten\KNP-22-R0234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2R0234"/>
    <n v="-4.45"/>
    <m/>
    <m/>
    <m/>
    <m/>
    <s v="Deksel"/>
    <m/>
    <s v="Nee"/>
    <m/>
    <m/>
    <m/>
    <s v="https://sambeheer.nl/object/details/"/>
    <n v="92735.22"/>
    <n v="451147.19"/>
  </r>
  <r>
    <n v="23909"/>
    <s v="A098425A-7665-4E9A-8AEB-E573E9D180BF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56.327999999994"/>
    <n v="451220.71100000001"/>
  </r>
  <r>
    <n v="23912"/>
    <s v="EE105D35-0B9B-4967-8FD2-383889027755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19.601999999999"/>
    <n v="450330.217"/>
  </r>
  <r>
    <n v="23917"/>
    <s v="06D9D308-8DE1-4E54-8CA4-8BC5C4FA7279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90"/>
    <n v="800"/>
    <s v="Beton"/>
    <s v="Rechthoekig"/>
    <s v="22R0071"/>
    <n v="-4.28"/>
    <m/>
    <m/>
    <m/>
    <m/>
    <m/>
    <m/>
    <m/>
    <m/>
    <m/>
    <m/>
    <m/>
    <n v="92826.76"/>
    <n v="450015.59"/>
  </r>
  <r>
    <n v="24564"/>
    <s v="AB3BF63C-B0EC-4475-970E-1E3FC8A202FB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08.244999999995"/>
    <n v="450985.70299999998"/>
  </r>
  <r>
    <n v="24572"/>
    <s v="B3FB613D-5342-4BBA-A5FA-77170E536F4F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10"/>
    <n v="800"/>
    <s v="Beton"/>
    <s v="Rechthoekig"/>
    <s v="21R0258"/>
    <n v="-4.3"/>
    <m/>
    <m/>
    <m/>
    <m/>
    <m/>
    <m/>
    <m/>
    <m/>
    <m/>
    <m/>
    <m/>
    <n v="93546.33"/>
    <n v="450626.11"/>
  </r>
  <r>
    <n v="24577"/>
    <s v="90B0E700-E05F-48AD-8A27-F4C668736DE3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02.911999999997"/>
    <n v="450641.61300000001"/>
  </r>
  <r>
    <n v="24579"/>
    <s v="3F8E52BD-2F2F-4068-9B99-51702D31899B"/>
    <s v="Stadsbeheer"/>
    <s v="Gemeente Zoetermeer"/>
    <s v="Rokkeveen"/>
    <s v="Blauwenbuurt"/>
    <s v="Reigersblauw"/>
    <n v="2020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m/>
    <n v="800"/>
    <n v="1500"/>
    <m/>
    <s v="Polypropyleen"/>
    <s v="Rond"/>
    <s v="21R0430"/>
    <n v="-4"/>
    <m/>
    <m/>
    <m/>
    <m/>
    <m/>
    <m/>
    <m/>
    <m/>
    <m/>
    <m/>
    <s v="https://sambeheer.nl/object/details/"/>
    <n v="93617.03"/>
    <n v="450084.98599999998"/>
  </r>
  <r>
    <n v="22500"/>
    <s v="92512E52-1F56-45C7-BA31-F1E3B625E448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1.020999999993"/>
    <n v="449957.75099999999"/>
  </r>
  <r>
    <n v="22505"/>
    <s v="427974BA-67BD-44DF-8EB1-7F615BD1EF85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17.68"/>
    <n v="450570.24099999998"/>
  </r>
  <r>
    <n v="22506"/>
    <s v="0CDD3066-E23F-4C91-8073-09566F791CD2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9.175000000003"/>
    <n v="450906.72499999998"/>
  </r>
  <r>
    <n v="22509"/>
    <s v="993A0AFF-F9EF-46A8-926D-9CAFC7DDE4AE"/>
    <s v="Stadsbeheer"/>
    <s v="Gemeente Zoetermeer"/>
    <s v="Rokkeveen"/>
    <s v="Gangenbuurt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40"/>
    <m/>
    <s v="Asbestcement"/>
    <s v="Rond"/>
    <s v="22D0501"/>
    <n v="-4.5"/>
    <m/>
    <m/>
    <m/>
    <m/>
    <m/>
    <m/>
    <m/>
    <m/>
    <m/>
    <m/>
    <m/>
    <n v="93075.03"/>
    <n v="450986.93"/>
  </r>
  <r>
    <n v="23930"/>
    <s v="5F9CD393-99ED-40EA-A135-09441213C63A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1.167000000001"/>
    <n v="450535.10399999999"/>
  </r>
  <r>
    <n v="23941"/>
    <s v="E1A06583-392C-464B-BB49-DFDEE6DA4FC8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32.595000000001"/>
    <n v="451128.538"/>
  </r>
  <r>
    <n v="24193"/>
    <s v="DD690811-FAC8-4873-A57F-73ADCF812B35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4.831000000006"/>
    <n v="450090.59100000001"/>
  </r>
  <r>
    <n v="24204"/>
    <s v="65946BAB-E85D-42AA-B1D6-3AE836B51F98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3.494999999995"/>
    <n v="450803.136"/>
  </r>
  <r>
    <n v="24536"/>
    <s v="E3FF4575-51D8-4AE2-9426-6F20D65A9516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55.528999999995"/>
    <n v="450965.85499999998"/>
  </r>
  <r>
    <n v="24545"/>
    <s v="FB0DB8E2-6D20-49B4-A72B-C842E162F0A6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41.156000000003"/>
    <n v="451323.00900000002"/>
  </r>
  <r>
    <n v="22516"/>
    <s v="610FD6EC-CED9-4DB3-8E77-2D094C7BAD4D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60"/>
    <n v="800"/>
    <s v="Beton"/>
    <s v="Rechthoekig"/>
    <s v="22D0082"/>
    <n v="-4.33"/>
    <m/>
    <m/>
    <m/>
    <m/>
    <m/>
    <m/>
    <m/>
    <m/>
    <m/>
    <m/>
    <m/>
    <n v="92645.58"/>
    <n v="449855.8"/>
  </r>
  <r>
    <n v="22521"/>
    <s v="365D9797-59C1-4E60-B4AF-EFF7611667B9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350"/>
    <n v="800"/>
    <s v="Beton"/>
    <s v="Rechthoekig"/>
    <s v="22D0044"/>
    <n v="-4.08"/>
    <m/>
    <m/>
    <m/>
    <m/>
    <m/>
    <m/>
    <m/>
    <m/>
    <m/>
    <m/>
    <m/>
    <n v="92670.2"/>
    <n v="449964.89"/>
  </r>
  <r>
    <n v="23946"/>
    <s v="7AC4F4F6-49D1-4A69-9BDB-64DE0805927A"/>
    <s v="Stadsbeheer"/>
    <s v="Gemeente Zoetermeer"/>
    <s v="Rokkeveen"/>
    <s v="Groenenbuurt"/>
    <s v="Algen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37.216"/>
    <n v="450661.50300000003"/>
  </r>
  <r>
    <n v="23948"/>
    <s v="EE54AEF3-7332-4648-8E73-434D6B8D5AAC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84.797000000006"/>
    <n v="450757.36300000001"/>
  </r>
  <r>
    <n v="23957"/>
    <s v="F4B99F0A-5E5B-477F-8FCC-E96E157F9B92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0.86"/>
    <n v="450662.09299999999"/>
  </r>
  <r>
    <n v="24218"/>
    <s v="BA54784F-B1C3-4ECD-AF02-591DA8B9E3FE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55.832999999999"/>
    <n v="451108.19400000002"/>
  </r>
  <r>
    <n v="24220"/>
    <s v="7CC19E85-13FC-49FD-946E-F80D660DDD9D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48.478000000003"/>
    <n v="451162.522"/>
  </r>
  <r>
    <n v="24223"/>
    <s v="980DF041-F486-492B-A854-D0614B1FC76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50"/>
    <n v="800"/>
    <s v="Beton"/>
    <s v="Rechthoekig"/>
    <s v="21R0139"/>
    <n v="-4.45"/>
    <m/>
    <m/>
    <m/>
    <m/>
    <m/>
    <m/>
    <m/>
    <m/>
    <m/>
    <m/>
    <m/>
    <n v="93582.33"/>
    <n v="450771.69"/>
  </r>
  <r>
    <n v="24439"/>
    <s v="26693F73-20A5-4A4D-A415-BAA21E5C7500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41.812999999995"/>
    <n v="450414.86"/>
  </r>
  <r>
    <n v="24443"/>
    <s v="B6DAF992-E107-4B88-9D60-656854F30EC6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1.521999999997"/>
    <n v="450318.75400000002"/>
  </r>
  <r>
    <n v="24455"/>
    <s v="2BDAE60B-2933-4BC3-B763-103B5C90EA1B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16.505000000005"/>
    <n v="450895.663"/>
  </r>
  <r>
    <n v="23646"/>
    <s v="249D2840-C40D-4A97-8669-2929663AC5E6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03.433999999994"/>
    <n v="450973.51500000001"/>
  </r>
  <r>
    <n v="23651"/>
    <s v="D55C84AA-91B4-4B23-8750-E3D49F7F4C47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4.241999999998"/>
    <n v="450990.89"/>
  </r>
  <r>
    <n v="23960"/>
    <s v="9D8D6E4C-9BDE-41E1-B198-35F465BAC04D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300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300"/>
    <n v="-4.12"/>
    <m/>
    <m/>
    <m/>
    <m/>
    <s v="Deksel"/>
    <m/>
    <s v="Nee"/>
    <m/>
    <m/>
    <m/>
    <s v="https://sambeheer.nl/object/details/"/>
    <n v="92693.93"/>
    <n v="451259.5"/>
  </r>
  <r>
    <n v="23970"/>
    <s v="E0D2E5A9-32DD-4253-82BE-D24D14AB9D2B"/>
    <s v="Stadsbeheer"/>
    <s v="Gemeente Zoetermeer"/>
    <s v="Rokkeveen"/>
    <s v="Gangenbuurt-West"/>
    <m/>
    <n v="1991"/>
    <d v="2024-01-03T00:00:00"/>
    <s v="Zoetermeer"/>
    <m/>
    <s v="Binnen de bebouwde kom"/>
    <m/>
    <m/>
    <m/>
    <m/>
    <m/>
    <s v="Bestaand"/>
    <m/>
    <m/>
    <s v="Q:\Objectdocumenten\Rioolputten\KNP-22-R0365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2R0365"/>
    <n v="-4"/>
    <m/>
    <m/>
    <m/>
    <m/>
    <s v="Deksel"/>
    <m/>
    <s v="Nee"/>
    <m/>
    <m/>
    <m/>
    <s v="https://sambeheer.nl/object/details/"/>
    <n v="92481.98"/>
    <n v="450809.9"/>
  </r>
  <r>
    <n v="23974"/>
    <s v="C3B86771-2D58-4C9C-84C7-B51430C8E92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60"/>
    <n v="800"/>
    <s v="Beton"/>
    <s v="Rechthoekig"/>
    <s v="21R0207"/>
    <n v="-4.45"/>
    <m/>
    <m/>
    <m/>
    <m/>
    <m/>
    <m/>
    <m/>
    <m/>
    <m/>
    <m/>
    <m/>
    <n v="93201.89"/>
    <n v="450428.47"/>
  </r>
  <r>
    <n v="24225"/>
    <s v="117D0753-1D8E-4B88-8AB9-6D0CB9080A70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37.894"/>
    <n v="450984.37400000001"/>
  </r>
  <r>
    <n v="24227"/>
    <s v="FE4FF005-6D2F-4A6F-92DD-F6C44E9E9D59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070"/>
    <m/>
    <s v="Asbestcement"/>
    <s v="Rond"/>
    <s v="22D0502"/>
    <n v="-4.5"/>
    <m/>
    <m/>
    <m/>
    <m/>
    <m/>
    <m/>
    <m/>
    <m/>
    <m/>
    <m/>
    <m/>
    <n v="93072.26"/>
    <n v="450992.96"/>
  </r>
  <r>
    <n v="24232"/>
    <s v="179A916B-1087-4B2E-BEC6-EFB1476B2345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51.104999999996"/>
    <n v="450663.299"/>
  </r>
  <r>
    <n v="24233"/>
    <s v="32718C68-50EC-4819-B9C9-2E7029CC2B35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3540"/>
    <n v="800"/>
    <s v="Beton"/>
    <s v="Rechthoekig"/>
    <s v="22R0363"/>
    <n v="-4"/>
    <m/>
    <m/>
    <m/>
    <m/>
    <m/>
    <m/>
    <m/>
    <m/>
    <m/>
    <m/>
    <m/>
    <n v="92447.92"/>
    <n v="450810.22"/>
  </r>
  <r>
    <n v="24586"/>
    <s v="E7E09079-605B-47A7-907A-AA088EAF8FF9"/>
    <s v="Stadsbeheer"/>
    <s v="Gemeente Zoetermeer"/>
    <s v="Rokkeveen"/>
    <s v="Groenenbuurt"/>
    <s v="Hoogglan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8.153000000006"/>
    <n v="450428.67499999999"/>
  </r>
  <r>
    <n v="24588"/>
    <s v="BEC4C50F-68EB-4875-A417-14829BB03EDD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2.031000000003"/>
    <n v="451098.70199999999"/>
  </r>
  <r>
    <n v="24595"/>
    <s v="E6B4426E-3FDC-430C-8D2F-A0485771F25F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02.615999999995"/>
    <n v="450365.39899999998"/>
  </r>
  <r>
    <n v="23670"/>
    <s v="6514E452-A251-412F-9309-382A436BA406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30.145999999993"/>
    <n v="451040.87900000002"/>
  </r>
  <r>
    <n v="23977"/>
    <s v="5A77D62A-72D2-416F-8359-267C95915A0C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70"/>
    <n v="800"/>
    <s v="Beton"/>
    <s v="Rechthoekig"/>
    <s v="23R0337"/>
    <n v="-3.97"/>
    <m/>
    <m/>
    <m/>
    <m/>
    <m/>
    <m/>
    <m/>
    <m/>
    <m/>
    <m/>
    <m/>
    <n v="92301.77"/>
    <n v="450815.69"/>
  </r>
  <r>
    <n v="23984"/>
    <s v="A2CC827B-A706-4EBE-A0C0-027AAE003CD6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650"/>
    <n v="1000"/>
    <s v="Beton"/>
    <s v="Rechthoekig"/>
    <s v="22R0212"/>
    <n v="-4.12"/>
    <m/>
    <m/>
    <m/>
    <m/>
    <m/>
    <m/>
    <m/>
    <m/>
    <m/>
    <m/>
    <m/>
    <n v="92992.34"/>
    <n v="451226.47"/>
  </r>
  <r>
    <n v="24246"/>
    <s v="16034307-07F9-4CFA-A8E4-386E8E7A1D13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40"/>
    <n v="800"/>
    <s v="Beton"/>
    <s v="Rechthoekig"/>
    <s v="22R0107"/>
    <n v="-4.33"/>
    <m/>
    <m/>
    <m/>
    <m/>
    <m/>
    <m/>
    <m/>
    <m/>
    <m/>
    <m/>
    <m/>
    <n v="92788.96"/>
    <n v="449855.37"/>
  </r>
  <r>
    <n v="24256"/>
    <s v="D67B7107-DBD1-4A15-BB83-1135697B3B21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64.648000000001"/>
    <n v="450004.95299999998"/>
  </r>
  <r>
    <n v="24554"/>
    <s v="9D588EFB-45A2-46E9-A432-7245D35B75D8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0.998999999996"/>
    <n v="451304.62099999998"/>
  </r>
  <r>
    <n v="24557"/>
    <s v="D539D09C-98EA-4D63-9C5F-79DC4B8C2F4E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35.81"/>
    <n v="451191.511"/>
  </r>
  <r>
    <n v="24562"/>
    <s v="BC38A719-95F5-4CA1-854F-00402FBDA792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52.13"/>
    <n v="451242.565"/>
  </r>
  <r>
    <n v="23674"/>
    <s v="885AF5FE-F51D-415B-98BB-BAD8D7D56D04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830"/>
    <m/>
    <s v="Asbestcement"/>
    <s v="Rond"/>
    <s v="23D0112"/>
    <n v="-3.26"/>
    <m/>
    <m/>
    <m/>
    <m/>
    <m/>
    <m/>
    <m/>
    <m/>
    <m/>
    <m/>
    <m/>
    <n v="92180.09"/>
    <n v="451431.67"/>
  </r>
  <r>
    <n v="24012"/>
    <s v="FDBDA207-659C-4F97-8630-F36FCA317D0D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2.062000000005"/>
    <n v="450292.7"/>
  </r>
  <r>
    <n v="24268"/>
    <s v="48B9284D-C32A-4AD8-BC68-76C127A719ED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0.896999999997"/>
    <n v="451084.68699999998"/>
  </r>
  <r>
    <n v="24271"/>
    <s v="20DA4DFC-1225-456A-BB93-5673D0EAD31F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00"/>
    <n v="800"/>
    <s v="Beton"/>
    <s v="Rechthoekig"/>
    <s v="21R0287"/>
    <n v="-4.3"/>
    <m/>
    <m/>
    <m/>
    <m/>
    <m/>
    <m/>
    <m/>
    <m/>
    <m/>
    <m/>
    <m/>
    <n v="93862.77"/>
    <n v="450433.91"/>
  </r>
  <r>
    <n v="24458"/>
    <s v="24B105BD-60AB-439C-B57D-9E4FDA85B555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83.341"/>
    <n v="450008.658"/>
  </r>
  <r>
    <n v="24460"/>
    <s v="23CC0C28-C715-495B-8371-D3E0BD1FB7C3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0.78"/>
    <n v="451344.63799999998"/>
  </r>
  <r>
    <n v="24461"/>
    <s v="EF506BD7-E5A7-44F6-B1D4-2F42AEF7C190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9.608999999997"/>
    <n v="449875.41800000001"/>
  </r>
  <r>
    <n v="24466"/>
    <s v="684BBCC5-D99B-418D-A615-DCB1017D4081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1.153999999995"/>
    <n v="450538.41700000002"/>
  </r>
  <r>
    <n v="24472"/>
    <s v="88905BE9-1B47-42F3-9A20-FBB40D0447D8"/>
    <s v="Stadsbeheer"/>
    <s v="Gemeente Zoetermeer"/>
    <s v="Rokkeveen"/>
    <s v="Groenenbuurt"/>
    <s v="Algen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54.400999999998"/>
    <n v="450647.163"/>
  </r>
  <r>
    <n v="23694"/>
    <s v="C2E0989C-96C0-4AB2-8E34-4FBC4C6B457D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560"/>
    <n v="800"/>
    <s v="Beton"/>
    <s v="Rechthoekig"/>
    <s v="23R0270"/>
    <n v="-4.1500000000000004"/>
    <m/>
    <m/>
    <m/>
    <m/>
    <m/>
    <m/>
    <m/>
    <m/>
    <m/>
    <m/>
    <m/>
    <n v="91914.25"/>
    <n v="450665.77"/>
  </r>
  <r>
    <n v="23695"/>
    <s v="8CBD7F2D-1F6C-4978-86B6-6C759AC49D96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5.024000000005"/>
    <n v="451003.522"/>
  </r>
  <r>
    <n v="24016"/>
    <s v="AEFD726F-BE72-4472-A424-11247B112CBF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04.687000000005"/>
    <n v="450889.69900000002"/>
  </r>
  <r>
    <n v="24019"/>
    <s v="D5CD184A-F4C9-420E-84CE-1057DE179B81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67.14"/>
    <n v="450714.41600000003"/>
  </r>
  <r>
    <n v="24025"/>
    <s v="244F3FB9-4ED7-4D13-AC97-E99E7522644F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1.304000000004"/>
    <n v="450808.44500000001"/>
  </r>
  <r>
    <n v="24029"/>
    <s v="91A7D4C6-825F-4190-A44F-DF7FA9589A90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51.542000000001"/>
    <n v="451217.72"/>
  </r>
  <r>
    <n v="24030"/>
    <s v="F855D5C1-ABB3-47E8-B80B-579D82041AE7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70.062999999995"/>
    <n v="451145.51899999997"/>
  </r>
  <r>
    <n v="24280"/>
    <s v="49851582-B696-433C-8A38-606034F3281D"/>
    <s v="Vastgoed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6.316999999995"/>
    <n v="450874.28899999999"/>
  </r>
  <r>
    <n v="24284"/>
    <s v="F5C1EF80-B96D-4847-97EB-223A8E48E6A1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33.744999999995"/>
    <n v="450929.65700000001"/>
  </r>
  <r>
    <n v="24292"/>
    <s v="FCA70ACC-96AB-4CD4-B7F8-E3982B896502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52.788"/>
    <n v="451064.37699999998"/>
  </r>
  <r>
    <n v="24293"/>
    <s v="4AAF16BE-4E51-4500-A208-16E509E00A30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4.002999999997"/>
    <n v="451260.08"/>
  </r>
  <r>
    <n v="24510"/>
    <s v="84294AE6-9DA1-4209-BEDF-88B49B822372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50"/>
    <m/>
    <s v="Asbestcement"/>
    <s v="Rond"/>
    <s v="21D0247"/>
    <n v="-4.3"/>
    <m/>
    <m/>
    <m/>
    <m/>
    <m/>
    <m/>
    <m/>
    <m/>
    <m/>
    <m/>
    <m/>
    <n v="93872.39"/>
    <n v="450358.45"/>
  </r>
  <r>
    <n v="24516"/>
    <s v="4BF252F6-E9EA-4B67-A862-CE477CD3601F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08.528000000006"/>
    <n v="451100.95799999998"/>
  </r>
  <r>
    <n v="23710"/>
    <s v="8E4BEC94-A50B-421A-90A5-BAD596445AC3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54.702000000005"/>
    <n v="450484.54800000001"/>
  </r>
  <r>
    <n v="23722"/>
    <s v="D3CC7E27-344F-47A2-8062-0844ACC7DAE0"/>
    <s v="Stadsbeheer"/>
    <s v="Gemeente Zoetermeer"/>
    <s v="Rokkeveen"/>
    <s v="Gangenbuurt-West"/>
    <s v="Zerl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4.667000000001"/>
    <n v="450718.41399999999"/>
  </r>
  <r>
    <n v="23724"/>
    <s v="EF61B758-FE27-4BFD-95A1-9103148C97A3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23.584000000003"/>
    <n v="450346.00599999999"/>
  </r>
  <r>
    <n v="24040"/>
    <s v="08F353C9-02ED-435A-87D3-85628DDB0D70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30"/>
    <m/>
    <s v="Asbestcement"/>
    <s v="Rond"/>
    <s v="21D0355"/>
    <n v="-4.5"/>
    <m/>
    <m/>
    <m/>
    <m/>
    <m/>
    <m/>
    <m/>
    <m/>
    <m/>
    <m/>
    <m/>
    <n v="93577.62"/>
    <n v="450027.81"/>
  </r>
  <r>
    <n v="24296"/>
    <s v="BFD2367B-BC70-440A-BAC2-0F570DD50833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0.614000000001"/>
    <n v="450919.90100000001"/>
  </r>
  <r>
    <n v="24300"/>
    <s v="27021E36-4A32-435F-9ACE-34C67C9EB3A5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42.683999999994"/>
    <n v="451329.42800000001"/>
  </r>
  <r>
    <n v="24305"/>
    <s v="B851D069-B02F-47C9-AC24-164A8CBE96EE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76.146999999997"/>
    <n v="450082.90299999999"/>
  </r>
  <r>
    <n v="24307"/>
    <s v="403FF6AC-2D04-43CA-A473-26C31EC12833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54.362999999998"/>
    <n v="449967.348"/>
  </r>
  <r>
    <n v="24312"/>
    <s v="44DC819A-6C57-401E-91F4-9E2A76D04A21"/>
    <s v="Stadsbeheer"/>
    <s v="Gemeente Zoetermeer"/>
    <s v="Rokkeveen"/>
    <s v="Stenenbuurt-Noor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120"/>
    <n v="800"/>
    <s v="Beton"/>
    <s v="Rechthoekig"/>
    <s v="23R0403"/>
    <n v="-1.98"/>
    <m/>
    <m/>
    <m/>
    <m/>
    <m/>
    <m/>
    <m/>
    <m/>
    <m/>
    <m/>
    <m/>
    <n v="92412.18"/>
    <n v="450490.63"/>
  </r>
  <r>
    <n v="24405"/>
    <s v="1D6B01CD-45F6-4DF3-BF1B-2A096F28F571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390"/>
    <m/>
    <s v="Asbestcement"/>
    <s v="Rond"/>
    <s v="22D0430"/>
    <n v="-3.95"/>
    <m/>
    <m/>
    <m/>
    <m/>
    <m/>
    <m/>
    <m/>
    <m/>
    <m/>
    <m/>
    <m/>
    <n v="92586.71"/>
    <n v="450459.03"/>
  </r>
  <r>
    <n v="24408"/>
    <s v="5F619CCB-E859-41F8-8985-FFCC7B6A22AA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62.815000000002"/>
    <n v="450380.64500000002"/>
  </r>
  <r>
    <n v="24410"/>
    <s v="BB58CB00-A24C-4C4E-9886-9CF39C01A482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62.376999999993"/>
    <n v="450892.13299999997"/>
  </r>
  <r>
    <n v="24418"/>
    <s v="86B6B13F-279C-4DFF-8A65-70642D643F1D"/>
    <s v="Stadsbeheer"/>
    <s v="Gemeente Zoetermeer"/>
    <s v="Rokkeveen"/>
    <s v="Wittenbuurt"/>
    <s v="Ivoo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1.547000000006"/>
    <n v="450974.484"/>
  </r>
  <r>
    <n v="24419"/>
    <s v="E79D08D5-2173-4D28-A1F6-E27DD476DBED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96.142999999996"/>
    <n v="450916.31199999998"/>
  </r>
  <r>
    <n v="23735"/>
    <s v="268E0BD2-1489-48E2-9FA3-F748BC5C1A5A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63.774999999994"/>
    <n v="450279.54800000001"/>
  </r>
  <r>
    <n v="24064"/>
    <s v="D1E5BBF1-BD3E-415E-912A-BB0270EB57A9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40"/>
    <m/>
    <s v="Asbestcement"/>
    <s v="Rond"/>
    <s v="21D0070"/>
    <n v="-4.45"/>
    <m/>
    <m/>
    <m/>
    <m/>
    <m/>
    <m/>
    <m/>
    <m/>
    <m/>
    <m/>
    <m/>
    <n v="93195.58"/>
    <n v="450852.85"/>
  </r>
  <r>
    <n v="24318"/>
    <s v="19919038-16F1-46AE-8BFD-75B5CEB3039F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1.620999999999"/>
    <n v="450098.47200000001"/>
  </r>
  <r>
    <n v="24325"/>
    <s v="E66C7B6A-2F5C-41DF-B7C0-6CB43A6DCB1D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0.303"/>
    <n v="451035.09"/>
  </r>
  <r>
    <n v="24329"/>
    <s v="B1952846-00F7-4AC8-A8C3-97EAECAF4D2F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1.645999999993"/>
    <n v="449809.04499999998"/>
  </r>
  <r>
    <n v="22356"/>
    <s v="F38314CE-B98B-4013-8E6C-E83B29153CD0"/>
    <s v="Stadsbeheer"/>
    <s v="Gemeente Zoetermeer"/>
    <s v="Rokkeveen"/>
    <s v="Gangenbuurt-Oost"/>
    <s v="Hermio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38.448000000004"/>
    <n v="450849.47200000001"/>
  </r>
  <r>
    <n v="23744"/>
    <s v="0CEC088D-3D24-4024-A633-A52FD4D9C06B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7.599000000002"/>
    <n v="450977.71899999998"/>
  </r>
  <r>
    <n v="23750"/>
    <s v="84F81332-7942-4F55-9A3F-D1E9A28E0341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690"/>
    <n v="800"/>
    <s v="Beton"/>
    <s v="Rechthoekig"/>
    <s v="21R0300"/>
    <n v="-4.3"/>
    <m/>
    <m/>
    <m/>
    <m/>
    <m/>
    <m/>
    <m/>
    <m/>
    <m/>
    <m/>
    <m/>
    <n v="93632.15"/>
    <n v="450426.35"/>
  </r>
  <r>
    <n v="23753"/>
    <s v="7FD89052-4A0C-4B02-8CF5-043D770EDBB0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84.957999999999"/>
    <n v="450048.31699999998"/>
  </r>
  <r>
    <n v="23758"/>
    <s v="6678AFC3-596B-4EB9-A6B7-642D711718E0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00"/>
    <m/>
    <s v="Asbestcement"/>
    <s v="Rond"/>
    <s v="20D0028"/>
    <n v="-4.5"/>
    <m/>
    <m/>
    <m/>
    <m/>
    <m/>
    <m/>
    <m/>
    <m/>
    <m/>
    <m/>
    <m/>
    <n v="93919.59"/>
    <n v="450888.13"/>
  </r>
  <r>
    <n v="25216"/>
    <s v="FDA01380-8A1E-4DBD-9B52-A59F993FAB14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84.721999999994"/>
    <n v="451011.60499999998"/>
  </r>
  <r>
    <n v="25217"/>
    <s v="8F3D9FE3-6643-4BAE-B004-165F50F67116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4.092999999993"/>
    <n v="450581.83799999999"/>
  </r>
  <r>
    <n v="25222"/>
    <s v="2E47EF23-C9A9-4001-8B8C-36C4669AF2CE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87.154999999999"/>
    <n v="451160.36200000002"/>
  </r>
  <r>
    <n v="25766"/>
    <s v="AFE3D1E7-1D12-4A78-B6AB-5A193BCD2E0A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66.195000000007"/>
    <n v="451282.11900000001"/>
  </r>
  <r>
    <n v="25773"/>
    <s v="CA101C07-C3CE-401B-9E28-31CB8DF86EB4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30"/>
    <n v="1000"/>
    <s v="Beton"/>
    <s v="Rechthoekig"/>
    <s v="20R0153"/>
    <n v="-4.5"/>
    <m/>
    <m/>
    <m/>
    <m/>
    <m/>
    <m/>
    <m/>
    <m/>
    <m/>
    <m/>
    <m/>
    <n v="94000"/>
    <n v="450776.6"/>
  </r>
  <r>
    <n v="25774"/>
    <s v="9D04F363-23B2-48C1-9562-6EA7CBFF35D5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16.573000000004"/>
    <n v="449756.63500000001"/>
  </r>
  <r>
    <n v="25775"/>
    <s v="7564D773-0D1E-4353-B058-399F8B603282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7440"/>
    <n v="800"/>
    <s v="Beton"/>
    <s v="Rechthoekig"/>
    <s v="23D0199"/>
    <n v="-4.5"/>
    <m/>
    <m/>
    <m/>
    <m/>
    <m/>
    <m/>
    <m/>
    <m/>
    <m/>
    <m/>
    <m/>
    <n v="91692.41"/>
    <n v="450763.39"/>
  </r>
  <r>
    <n v="25777"/>
    <s v="F70DBF86-4239-406B-813F-B069324A4690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19.048999999999"/>
    <n v="450961.47"/>
  </r>
  <r>
    <n v="24680"/>
    <s v="0986E829-EF28-48F7-ABB0-80101B916063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9.339000000007"/>
    <n v="450692.61"/>
  </r>
  <r>
    <n v="24689"/>
    <s v="B2B253B6-B505-49B2-95A9-BBA68DA701AC"/>
    <s v="Stadsbeheer"/>
    <s v="Gemeente Zoetermeer"/>
    <s v="Rokkeveen"/>
    <s v="Stenen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60"/>
    <n v="800"/>
    <s v="Beton"/>
    <s v="Rechthoekig"/>
    <s v="22R0047"/>
    <n v="-4.08"/>
    <m/>
    <m/>
    <m/>
    <m/>
    <m/>
    <m/>
    <m/>
    <m/>
    <m/>
    <m/>
    <m/>
    <n v="92788.22"/>
    <n v="450066.34"/>
  </r>
  <r>
    <n v="24945"/>
    <s v="7F1A1A3D-DFB3-49F0-9204-7017A600E85F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35.150999999998"/>
    <n v="450449.98"/>
  </r>
  <r>
    <n v="24947"/>
    <s v="11D221A3-0727-40AE-B420-D7EBBBFD5972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28.926999999996"/>
    <n v="450408.72100000002"/>
  </r>
  <r>
    <n v="24950"/>
    <s v="7A3CF29D-91A6-4129-BA45-D704A77BCA16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0R0025"/>
    <n v="-4.5"/>
    <m/>
    <m/>
    <m/>
    <m/>
    <m/>
    <m/>
    <m/>
    <m/>
    <m/>
    <m/>
    <m/>
    <n v="93763.97"/>
    <n v="451030"/>
  </r>
  <r>
    <n v="25495"/>
    <s v="67436A0C-B9FE-4FF6-94D2-506C49FAA044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2.430999999997"/>
    <n v="451175.99099999998"/>
  </r>
  <r>
    <n v="25501"/>
    <s v="FF78B855-1CAA-45AE-B551-1703FE516A06"/>
    <s v="Stadsbeheer"/>
    <s v="Gemeente Zoetermeer"/>
    <s v="Rokkeveen"/>
    <s v="Stationsbuurt-Zuid"/>
    <m/>
    <n v="1993"/>
    <d v="2024-01-08T00:00:00"/>
    <s v="Zoetermeer"/>
    <m/>
    <s v="Binnen de bebouwde kom"/>
    <m/>
    <m/>
    <m/>
    <m/>
    <m/>
    <s v="Bestaand"/>
    <m/>
    <m/>
    <s v="Q:\Objectdocumenten\Rioolputten\KNP-23-R0200"/>
    <m/>
    <m/>
    <m/>
    <m/>
    <m/>
    <m/>
    <m/>
    <s v="Rokkeveen"/>
    <s v="Rokkeveen 1"/>
    <s v="Stadsbeheer"/>
    <s v="Putten"/>
    <s v="Rioolput"/>
    <x v="4"/>
    <m/>
    <m/>
    <m/>
    <s v="Put"/>
    <s v="Hemelwaterstelsel"/>
    <m/>
    <m/>
    <m/>
    <m/>
    <m/>
    <m/>
    <s v="23R0200"/>
    <n v="-1.99"/>
    <m/>
    <m/>
    <m/>
    <m/>
    <s v="Deksel"/>
    <m/>
    <s v="Nee"/>
    <m/>
    <m/>
    <m/>
    <s v="https://sambeheer.nl/object/details/"/>
    <n v="92224.320000000007"/>
    <n v="451125.24"/>
  </r>
  <r>
    <n v="25503"/>
    <s v="E6CE810D-56E6-4DB6-9A45-7FE851655CD9"/>
    <s v="Vastgoed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Schoolplein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84.929000000004"/>
    <n v="450666.95"/>
  </r>
  <r>
    <n v="25507"/>
    <s v="26CDC480-FAEB-49ED-A6D5-402B43477E8B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25.212"/>
    <n v="450557.77299999999"/>
  </r>
  <r>
    <n v="25509"/>
    <s v="FF56B924-BA58-4BF0-AB60-1B8F2EB9F646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68.034"/>
    <n v="451240.48100000003"/>
  </r>
  <r>
    <n v="25243"/>
    <s v="0D6B0ECC-CD92-46FB-968C-7CFFB78129D7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6.380999999994"/>
    <n v="451315.67800000001"/>
  </r>
  <r>
    <n v="24690"/>
    <s v="2A64117C-6546-4F23-B87E-57036C0F6535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490"/>
    <n v="800"/>
    <s v="Beton"/>
    <s v="Rechthoekig"/>
    <s v="23D0060"/>
    <n v="-4.38"/>
    <m/>
    <m/>
    <m/>
    <m/>
    <m/>
    <m/>
    <m/>
    <m/>
    <m/>
    <m/>
    <m/>
    <n v="91629.48"/>
    <n v="451054.73"/>
  </r>
  <r>
    <n v="24691"/>
    <s v="B2C215B1-B4BD-49A1-AE01-0F6F465A00B1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42.843999999997"/>
    <n v="449977.83799999999"/>
  </r>
  <r>
    <n v="24692"/>
    <s v="9296A842-A5E4-4EC6-9C23-33DF30E13DA6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05.438999999998"/>
    <n v="451099.527"/>
  </r>
  <r>
    <n v="24696"/>
    <s v="119C38BC-AF48-4B11-B795-BFDC9E57B14E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80"/>
    <n v="800"/>
    <s v="Beton"/>
    <s v="Rechthoekig"/>
    <s v="20R0041"/>
    <n v="-4.45"/>
    <m/>
    <m/>
    <m/>
    <m/>
    <m/>
    <m/>
    <m/>
    <m/>
    <m/>
    <m/>
    <m/>
    <n v="93874.01"/>
    <n v="450969.13"/>
  </r>
  <r>
    <n v="24703"/>
    <s v="C29DB328-06C2-4CBD-B4F7-57A8D977C416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39.84"/>
    <n v="450558.924"/>
  </r>
  <r>
    <n v="24705"/>
    <s v="AF3186E3-834B-4939-AD02-FAD077539735"/>
    <s v="Stadsbeheer"/>
    <s v="Gemeente Zoetermeer"/>
    <s v="Rokkeveen"/>
    <s v="Blauwenbuurt"/>
    <s v="Oriënt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0.232999999993"/>
    <n v="450228.03499999997"/>
  </r>
  <r>
    <n v="24968"/>
    <s v="39542C8F-CE6E-473C-90D7-95C3BC4B8959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21.335000000006"/>
    <n v="451409.02500000002"/>
  </r>
  <r>
    <n v="25513"/>
    <s v="F0311CE2-F179-4A63-97C7-8B3CC60172FA"/>
    <s v="Stadsbeheer"/>
    <s v="Gemeente Zoetermeer"/>
    <s v="Rokkeveen"/>
    <s v="Gangenbuurt-West"/>
    <s v="Katin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66.866999999998"/>
    <n v="450938.55499999999"/>
  </r>
  <r>
    <n v="25519"/>
    <s v="3108C2C3-7A5A-43A4-A878-35147AEA8E2E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220"/>
    <n v="800"/>
    <s v="Beton"/>
    <s v="Rechthoekig"/>
    <s v="23D0202"/>
    <n v="-4.4000000000000004"/>
    <m/>
    <m/>
    <m/>
    <m/>
    <m/>
    <m/>
    <m/>
    <m/>
    <m/>
    <m/>
    <m/>
    <n v="91778.99"/>
    <n v="450787.38"/>
  </r>
  <r>
    <n v="25526"/>
    <s v="0707D90C-910B-4B7D-824B-9E94756E37EB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88.953999999998"/>
    <n v="450764.11300000001"/>
  </r>
  <r>
    <n v="25248"/>
    <s v="D5C16B45-6128-4D0D-A8F3-E30BF7BCB1B1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m/>
    <m/>
    <n v="3280"/>
    <m/>
    <s v="Asbestcement"/>
    <s v="Rond"/>
    <s v="20R0072"/>
    <n v="-4.1500000000000004"/>
    <m/>
    <m/>
    <m/>
    <m/>
    <m/>
    <m/>
    <m/>
    <m/>
    <m/>
    <m/>
    <m/>
    <n v="94002.94"/>
    <n v="450883.6"/>
  </r>
  <r>
    <n v="25255"/>
    <s v="EDE0DB68-EEF7-40C9-829D-089BAA798CD3"/>
    <s v="Stadsbeheer"/>
    <s v="Gemeente Zoetermeer"/>
    <s v="Rokkeveen"/>
    <s v="Gangenbuurt-Oo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60"/>
    <n v="800"/>
    <s v="Beton"/>
    <s v="Rechthoekig"/>
    <s v="22R0583"/>
    <n v="-4.28"/>
    <m/>
    <m/>
    <m/>
    <m/>
    <m/>
    <m/>
    <m/>
    <m/>
    <m/>
    <m/>
    <m/>
    <n v="93192.78"/>
    <n v="451021.44"/>
  </r>
  <r>
    <n v="24716"/>
    <s v="FD54EE2B-973F-4926-9DDD-8222A10AE7FC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90"/>
    <n v="800"/>
    <s v="Beton"/>
    <s v="Rechthoekig"/>
    <s v="22R0069"/>
    <n v="-4"/>
    <m/>
    <m/>
    <m/>
    <m/>
    <m/>
    <m/>
    <m/>
    <m/>
    <m/>
    <m/>
    <m/>
    <n v="92942.96"/>
    <n v="449971.91"/>
  </r>
  <r>
    <n v="24977"/>
    <s v="FFB2F5E6-E37B-466B-9472-EB31E6BF3480"/>
    <s v="Stadsbeheer"/>
    <s v="Gemeente Zoetermeer"/>
    <s v="Rokkeveen"/>
    <s v="Zomenbuurt"/>
    <s v="Flor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31.508000000002"/>
    <n v="450609.61700000003"/>
  </r>
  <r>
    <n v="24985"/>
    <s v="296C2016-EEB1-4832-9CB9-36D3C49DB43B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39.089000000007"/>
    <n v="450249.098"/>
  </r>
  <r>
    <n v="24994"/>
    <s v="4341A80B-12B1-45F0-B499-43B80D487F28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00.54"/>
    <n v="450720.68599999999"/>
  </r>
  <r>
    <n v="25266"/>
    <s v="BACBD08B-3C6B-4EF6-82CD-35C50503EA5D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398"/>
    <n v="-4.5"/>
    <m/>
    <m/>
    <m/>
    <m/>
    <m/>
    <m/>
    <m/>
    <m/>
    <m/>
    <m/>
    <m/>
    <n v="91671.76"/>
    <n v="451434.64"/>
  </r>
  <r>
    <n v="25271"/>
    <s v="C5FE0BA6-301A-4953-82DD-5DD3342E5C58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350"/>
    <m/>
    <s v="Asbestcement"/>
    <s v="Rond"/>
    <s v="21D0052"/>
    <n v="-4.2"/>
    <m/>
    <m/>
    <m/>
    <m/>
    <m/>
    <m/>
    <m/>
    <m/>
    <m/>
    <m/>
    <m/>
    <n v="93114.44"/>
    <n v="450812.81"/>
  </r>
  <r>
    <n v="25279"/>
    <s v="56DA0227-8BD0-46A3-B52A-689199A335FF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0.284"/>
    <n v="450636.98300000001"/>
  </r>
  <r>
    <n v="24727"/>
    <s v="7B36B5F3-8FE0-4766-BA3E-3D36155B758A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380"/>
    <n v="1000"/>
    <s v="Beton"/>
    <s v="Rechthoekig"/>
    <s v="21R0288"/>
    <n v="-4.45"/>
    <m/>
    <m/>
    <m/>
    <m/>
    <m/>
    <m/>
    <m/>
    <m/>
    <m/>
    <m/>
    <m/>
    <n v="93821.33"/>
    <n v="450468.07"/>
  </r>
  <r>
    <n v="24729"/>
    <s v="DAEBC08F-475B-4D01-AB28-7032066928FE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10"/>
    <n v="800"/>
    <s v="Beton"/>
    <s v="Rechthoekig"/>
    <s v="23D0088"/>
    <n v="-4.2"/>
    <m/>
    <m/>
    <m/>
    <m/>
    <m/>
    <m/>
    <m/>
    <m/>
    <m/>
    <m/>
    <m/>
    <n v="91920.42"/>
    <n v="451148.83"/>
  </r>
  <r>
    <n v="24733"/>
    <s v="F09AD749-4823-4C6E-A413-68C914027914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19.945000000007"/>
    <n v="451182.016"/>
  </r>
  <r>
    <n v="24999"/>
    <s v="5CC1D22A-4B49-4236-9D96-984563C1550E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3.088000000003"/>
    <n v="449912.495"/>
  </r>
  <r>
    <n v="25000"/>
    <s v="80B90DF2-E838-4FB7-8634-589DEE60DC4D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10"/>
    <n v="800"/>
    <s v="Beton"/>
    <s v="Rechthoekig"/>
    <s v="23R0093"/>
    <n v="-4.25"/>
    <m/>
    <m/>
    <m/>
    <m/>
    <m/>
    <m/>
    <m/>
    <m/>
    <m/>
    <m/>
    <m/>
    <n v="91881.77"/>
    <n v="451034.07"/>
  </r>
  <r>
    <n v="25550"/>
    <s v="8EC227D8-0544-4E80-94F0-D59350FD4E04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57.014999999999"/>
    <n v="450559.1"/>
  </r>
  <r>
    <n v="25551"/>
    <s v="C56BAC43-F2DE-45A2-9DF7-46F7AC9D40D9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2.19"/>
    <n v="449862.79399999999"/>
  </r>
  <r>
    <n v="25554"/>
    <s v="4E290E97-4591-4D0A-885A-409B3ADB9673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90"/>
    <m/>
    <s v="Asbestcement"/>
    <s v="Rond"/>
    <s v="21D0323"/>
    <n v="-4.2"/>
    <m/>
    <m/>
    <m/>
    <m/>
    <m/>
    <m/>
    <m/>
    <m/>
    <m/>
    <m/>
    <m/>
    <n v="93615.56"/>
    <n v="450226.41"/>
  </r>
  <r>
    <n v="25557"/>
    <s v="FD9E1CE9-85F7-4D72-8DB4-B5967812A153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74.304999999993"/>
    <n v="451191.31199999998"/>
  </r>
  <r>
    <n v="25558"/>
    <s v="B1E3EB3D-D0CC-47C3-8416-8498690A493E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20"/>
    <n v="800"/>
    <s v="Beton"/>
    <s v="Rechthoekig"/>
    <s v="22R0405"/>
    <n v="-4.13"/>
    <m/>
    <m/>
    <m/>
    <m/>
    <m/>
    <m/>
    <m/>
    <m/>
    <m/>
    <m/>
    <m/>
    <n v="92615.05"/>
    <n v="450748.72"/>
  </r>
  <r>
    <n v="25283"/>
    <s v="A250FD09-7202-430F-8F91-950451BA04B0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02.61"/>
    <n v="450408.72499999998"/>
  </r>
  <r>
    <n v="25287"/>
    <s v="1F5E4DAA-AAED-4992-A2B8-FC93E27E01DB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3.668999999994"/>
    <n v="450900.23300000001"/>
  </r>
  <r>
    <n v="25298"/>
    <s v="0317A035-7A80-4726-A89F-EB6D2E707C1C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3.664999999994"/>
    <n v="451004.761"/>
  </r>
  <r>
    <n v="24745"/>
    <s v="6DB6F24E-A02F-4470-8600-22AFD42EBCDC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44.626999999993"/>
    <n v="450477.67099999997"/>
  </r>
  <r>
    <n v="24748"/>
    <s v="63AF0CB7-1C91-48A8-953B-DC6A443A4B6E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D0372"/>
    <m/>
    <m/>
    <m/>
    <m/>
    <m/>
    <m/>
    <m/>
    <s v="Rokkeveen"/>
    <s v="Rokkeveen 1"/>
    <s v="Stadsbeheer"/>
    <m/>
    <m/>
    <x v="4"/>
    <m/>
    <m/>
    <m/>
    <s v="Put"/>
    <s v="Vuilwaterstelsel"/>
    <m/>
    <m/>
    <m/>
    <m/>
    <m/>
    <m/>
    <s v="23D0372"/>
    <n v="-4.0999999999999996"/>
    <m/>
    <m/>
    <m/>
    <m/>
    <m/>
    <m/>
    <s v="Ja"/>
    <m/>
    <m/>
    <m/>
    <s v="https://sambeheer.nl/object/details/"/>
    <n v="92123.14"/>
    <n v="450807.45"/>
  </r>
  <r>
    <n v="25016"/>
    <s v="1AD08B30-784A-4678-BA60-254D1F0DFE52"/>
    <s v="Vastgoed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1.554999999993"/>
    <n v="450877.75699999998"/>
  </r>
  <r>
    <n v="25021"/>
    <s v="83CC6283-7F62-4DA7-8965-D0A81BBFD1C8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84.441999999995"/>
    <n v="450889.58399999997"/>
  </r>
  <r>
    <n v="25025"/>
    <s v="8B498792-8933-4B09-B54D-78F0645DE089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34.816999999995"/>
    <n v="450479.15700000001"/>
  </r>
  <r>
    <n v="25571"/>
    <s v="4E15D97A-2DDA-47E8-8378-E9B2F28184E8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35.326000000001"/>
    <n v="450447.12199999997"/>
  </r>
  <r>
    <n v="25572"/>
    <s v="DBB9BA3C-8FAB-435E-8D82-3367486EC546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33.031000000003"/>
    <n v="450859.66100000002"/>
  </r>
  <r>
    <n v="25573"/>
    <s v="81BCC9F0-51F4-4815-BA3B-935AF4D0C194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500"/>
    <n v="800"/>
    <s v="Beton"/>
    <s v="Rechthoekig"/>
    <s v="22R0295"/>
    <n v="-4.12"/>
    <m/>
    <m/>
    <m/>
    <m/>
    <m/>
    <m/>
    <m/>
    <m/>
    <m/>
    <m/>
    <m/>
    <n v="92810.53"/>
    <n v="451250.2"/>
  </r>
  <r>
    <n v="25306"/>
    <s v="245544B5-D379-444E-9D03-335347173D42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97.263000000006"/>
    <n v="450074.54399999999"/>
  </r>
  <r>
    <n v="25307"/>
    <s v="855B7BB1-EE09-4CAC-ADEF-C13396C470D3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74.611999999994"/>
    <n v="450973.64500000002"/>
  </r>
  <r>
    <n v="25310"/>
    <s v="D623A2C3-2FAD-44CB-995E-6A64A15558F9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690"/>
    <m/>
    <s v="Asbestcement"/>
    <s v="Rond"/>
    <s v="22D0432"/>
    <n v="-4.08"/>
    <m/>
    <m/>
    <m/>
    <m/>
    <m/>
    <m/>
    <m/>
    <m/>
    <m/>
    <m/>
    <m/>
    <n v="92606.04"/>
    <n v="450396.09"/>
  </r>
  <r>
    <n v="25311"/>
    <s v="48DD90EE-A1E9-48A0-87A5-198C52EC8B56"/>
    <s v="Stadsbeheer"/>
    <s v="Gemeente Zoetermeer"/>
    <s v="Rokkeveen"/>
    <s v="Stenenbuurt-midden"/>
    <s v="Vierde Stationsstraat"/>
    <n v="2005"/>
    <d v="2024-01-29T00:00:00"/>
    <s v="Zoetermeer"/>
    <m/>
    <s v="Binnen de bebouwde kom"/>
    <m/>
    <m/>
    <m/>
    <m/>
    <m/>
    <s v="Bestaand"/>
    <m/>
    <m/>
    <s v="Q:\Objectdocumenten\Rioolputten\KNP-22-P0006"/>
    <m/>
    <m/>
    <m/>
    <m/>
    <m/>
    <m/>
    <m/>
    <s v="Rokkeveen"/>
    <s v="Rokkeveen 3"/>
    <s v="Stadsbeheer"/>
    <s v="Putten"/>
    <s v="Rioolput"/>
    <x v="3"/>
    <m/>
    <m/>
    <m/>
    <s v="Put"/>
    <m/>
    <n v="800"/>
    <n v="8000"/>
    <n v="1700"/>
    <n v="800"/>
    <s v="PE"/>
    <s v="Rond"/>
    <s v="22P0006"/>
    <m/>
    <m/>
    <m/>
    <m/>
    <m/>
    <m/>
    <m/>
    <m/>
    <m/>
    <s v="3-16"/>
    <s v="4e stationsstraat 458"/>
    <s v="https://samnext.sambeheer.nl/assets/6313a4495a25d3bb24e69456?tab=OBJECT"/>
    <n v="92415.96"/>
    <n v="450415.89"/>
  </r>
  <r>
    <n v="24762"/>
    <s v="2202D36E-EF95-422B-A54A-45424F51524F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10.395999999993"/>
    <n v="451323.24400000001"/>
  </r>
  <r>
    <n v="24766"/>
    <s v="0153FFE2-51FB-4636-BF62-51FBC2952CBA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88.233999999997"/>
    <n v="450654.07699999999"/>
  </r>
  <r>
    <n v="24778"/>
    <s v="B8413D38-72A4-42FD-BE5E-C1A5A24A2999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7.960999999996"/>
    <n v="450308.82299999997"/>
  </r>
  <r>
    <n v="25035"/>
    <s v="8DF62794-66F6-49B3-858A-5B059BE86587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72.596999999994"/>
    <n v="450966.473"/>
  </r>
  <r>
    <n v="25038"/>
    <s v="E39E02E9-B0F5-4E78-9120-5A56511BB91A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4.101999999999"/>
    <n v="450868.72200000001"/>
  </r>
  <r>
    <n v="25044"/>
    <s v="78E2516B-5224-475E-AA98-336163BC116D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90.777000000002"/>
    <n v="450266.50300000003"/>
  </r>
  <r>
    <n v="25045"/>
    <s v="58428E77-1D66-4408-9AFF-484DFC7C2DA9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10.010999999999"/>
    <n v="451146.23300000001"/>
  </r>
  <r>
    <n v="25588"/>
    <s v="8A68645F-414A-4900-8130-013BF472991C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40"/>
    <n v="800"/>
    <s v="Beton"/>
    <s v="Rechthoekig"/>
    <s v="21R0400"/>
    <n v="-4.7"/>
    <m/>
    <m/>
    <m/>
    <m/>
    <m/>
    <m/>
    <m/>
    <m/>
    <m/>
    <m/>
    <m/>
    <n v="93471.62"/>
    <n v="449846.59"/>
  </r>
  <r>
    <n v="25590"/>
    <s v="E36F6966-ECED-476A-AE26-B0A163FC1713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240"/>
    <n v="800"/>
    <s v="Beton"/>
    <s v="Rechthoekig"/>
    <s v="21D0385"/>
    <n v="-4.24"/>
    <m/>
    <m/>
    <m/>
    <m/>
    <m/>
    <m/>
    <m/>
    <m/>
    <m/>
    <m/>
    <m/>
    <n v="93594.27"/>
    <n v="449864.38"/>
  </r>
  <r>
    <n v="25592"/>
    <s v="1F7C2515-7D6E-42BE-8DD8-AC3A2254E321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34.971000000005"/>
    <n v="451132.00599999999"/>
  </r>
  <r>
    <n v="25593"/>
    <s v="3749C892-5812-4B79-928A-C77AE1673E66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s v="Q:\Objectdocumenten\Rioolputten\KNP-22-D0238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200"/>
    <m/>
    <s v="Asbestcement"/>
    <s v="Rond"/>
    <s v="22D0238"/>
    <n v="-4.45"/>
    <m/>
    <m/>
    <m/>
    <m/>
    <m/>
    <m/>
    <m/>
    <m/>
    <m/>
    <m/>
    <m/>
    <n v="92917.28"/>
    <n v="451055.39"/>
  </r>
  <r>
    <n v="25596"/>
    <s v="E4A91C55-450C-4CB4-B22A-CB607BE49DA5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30.698000000004"/>
    <n v="451060.19"/>
  </r>
  <r>
    <n v="25597"/>
    <s v="336364EF-1745-4076-8E1A-82599D77418A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51.226999999999"/>
    <n v="451248.98100000003"/>
  </r>
  <r>
    <n v="24786"/>
    <s v="56AE7920-8EB4-428D-94B3-B092F7427A7F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03.232000000004"/>
    <n v="450615.71799999999"/>
  </r>
  <r>
    <n v="24789"/>
    <s v="2919CDFA-4435-473E-BE5B-B50BECC24D0A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0.682000000001"/>
    <n v="450804.098"/>
  </r>
  <r>
    <n v="25053"/>
    <s v="739C0DF6-46E9-4C73-B12F-8DC83809A2B6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56.028999999995"/>
    <n v="450968.837"/>
  </r>
  <r>
    <n v="25061"/>
    <s v="430CCDE9-6993-4D77-BEC5-BB7B132BBC77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75.013000000006"/>
    <n v="451066.76400000002"/>
  </r>
  <r>
    <n v="25600"/>
    <s v="98CF34D7-B883-4933-AD7B-7237429B7368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70"/>
    <n v="800"/>
    <s v="Beton"/>
    <s v="Rechthoekig"/>
    <s v="21R0266"/>
    <n v="-4.25"/>
    <m/>
    <m/>
    <m/>
    <m/>
    <m/>
    <m/>
    <m/>
    <m/>
    <m/>
    <m/>
    <m/>
    <n v="93550.35"/>
    <n v="450541.62"/>
  </r>
  <r>
    <n v="25608"/>
    <s v="B0D51D1A-196C-470A-A803-2BF4B3A04F83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00"/>
    <n v="1000"/>
    <s v="Beton"/>
    <s v="Rechthoekig"/>
    <s v="21R0282"/>
    <n v="-4.5"/>
    <m/>
    <m/>
    <m/>
    <m/>
    <m/>
    <m/>
    <m/>
    <m/>
    <m/>
    <m/>
    <m/>
    <n v="93648.81"/>
    <n v="450356.73"/>
  </r>
  <r>
    <n v="25612"/>
    <s v="228043AE-4C20-464F-80F0-E1353BD4AC77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038"/>
    <n v="-4.5"/>
    <m/>
    <m/>
    <m/>
    <m/>
    <m/>
    <m/>
    <m/>
    <m/>
    <m/>
    <m/>
    <m/>
    <n v="91633.2"/>
    <n v="451283.11"/>
  </r>
  <r>
    <n v="25614"/>
    <s v="1230E90C-5AFE-4679-86C3-9044FF0E17C9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80"/>
    <n v="800"/>
    <s v="Beton"/>
    <s v="Rechthoekig"/>
    <s v="21R0388"/>
    <n v="-4.45"/>
    <m/>
    <m/>
    <m/>
    <m/>
    <m/>
    <m/>
    <m/>
    <m/>
    <m/>
    <m/>
    <m/>
    <n v="93789.08"/>
    <n v="450277.82"/>
  </r>
  <r>
    <n v="25615"/>
    <s v="2997A600-C7DB-4D81-BD07-ADB0E7BAFF1A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62.929000000004"/>
    <n v="450393.12599999999"/>
  </r>
  <r>
    <n v="25344"/>
    <s v="22B833E5-8C97-4E4E-8169-390B36D7E289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560"/>
    <n v="800"/>
    <s v="Beton"/>
    <s v="Rechthoekig"/>
    <s v="21R0015"/>
    <n v="-4.3"/>
    <m/>
    <m/>
    <m/>
    <m/>
    <m/>
    <m/>
    <m/>
    <m/>
    <m/>
    <m/>
    <m/>
    <n v="93359.48"/>
    <n v="451004.65"/>
  </r>
  <r>
    <n v="25350"/>
    <s v="51AFE8C9-9C5C-43C3-9570-0CA58812339A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05.688999999998"/>
    <n v="450865.36700000003"/>
  </r>
  <r>
    <n v="24810"/>
    <s v="14DCDAD6-7D78-4A02-92C0-CA3CCB4DDDA1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10"/>
    <n v="800"/>
    <s v="Beton"/>
    <s v="Rechthoekig"/>
    <s v="21R0181"/>
    <n v="-4.45"/>
    <m/>
    <m/>
    <m/>
    <m/>
    <m/>
    <m/>
    <m/>
    <m/>
    <m/>
    <m/>
    <m/>
    <n v="93810.43"/>
    <n v="450709.99"/>
  </r>
  <r>
    <n v="25071"/>
    <s v="BA69507B-69DA-49BB-8C35-D1DC7F9FA215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9.483999999997"/>
    <n v="451306.26899999997"/>
  </r>
  <r>
    <n v="25077"/>
    <s v="1AA09E2D-93C4-4029-A763-A006B665D96A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50"/>
    <n v="800"/>
    <s v="Beton"/>
    <s v="Rechthoekig"/>
    <s v="23R0288"/>
    <n v="-4.4000000000000004"/>
    <m/>
    <m/>
    <m/>
    <m/>
    <m/>
    <m/>
    <m/>
    <m/>
    <m/>
    <m/>
    <m/>
    <n v="91581.65"/>
    <n v="450648.3"/>
  </r>
  <r>
    <n v="25078"/>
    <s v="29E98962-E117-4443-B766-F66606387121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30.909"/>
    <n v="449889.53600000002"/>
  </r>
  <r>
    <n v="25080"/>
    <s v="ADDBDB04-AA62-441D-A7E7-CC50F0755C38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66.796000000002"/>
    <n v="450237.32500000001"/>
  </r>
  <r>
    <n v="25621"/>
    <s v="04B19BCC-CD31-4BC5-AF18-ED01CE2778A2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4.395999999993"/>
    <n v="451020.68599999999"/>
  </r>
  <r>
    <n v="25623"/>
    <s v="652B0CCF-5875-4602-ADAD-B2768E34BD2F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00"/>
    <n v="1000"/>
    <s v="Beton"/>
    <s v="Rechthoekig"/>
    <s v="20R0057"/>
    <n v="-4.5"/>
    <m/>
    <m/>
    <m/>
    <m/>
    <m/>
    <m/>
    <m/>
    <m/>
    <m/>
    <m/>
    <m/>
    <n v="93830.02"/>
    <n v="450564.36"/>
  </r>
  <r>
    <n v="25630"/>
    <s v="5EA92689-3EBF-4FC3-97AD-6406698E980F"/>
    <s v="Stadsbeheer"/>
    <s v="Gemeente Zoetermeer"/>
    <s v="Rokkeveen"/>
    <s v="Burgemeester Hoekstrapark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029.714999999997"/>
    <n v="450495.38299999997"/>
  </r>
  <r>
    <n v="25351"/>
    <s v="73F268FF-719F-4FD0-8611-1AD945A1982A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41.831000000006"/>
    <n v="450826.22600000002"/>
  </r>
  <r>
    <n v="25355"/>
    <s v="AE972C39-898A-4E14-9DAB-1A009DF75248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12.494000000006"/>
    <n v="450835.28899999999"/>
  </r>
  <r>
    <n v="25365"/>
    <s v="A276B42A-C9E1-4A1D-B107-12C041BDC06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70"/>
    <m/>
    <s v="Asbestcement"/>
    <s v="Rond"/>
    <s v="21D0154"/>
    <n v="-4.45"/>
    <m/>
    <m/>
    <m/>
    <m/>
    <m/>
    <m/>
    <m/>
    <m/>
    <m/>
    <m/>
    <m/>
    <n v="93553.56"/>
    <n v="450810.14"/>
  </r>
  <r>
    <n v="24831"/>
    <s v="65348F19-7EE3-40E8-9185-0DB6C66FB0FE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32.816999999995"/>
    <n v="450808.11599999998"/>
  </r>
  <r>
    <n v="25087"/>
    <s v="ADC54CCE-3246-4C28-8CD9-F35BB5BBAAAE"/>
    <s v="Stadsbeheer"/>
    <s v="Gemeente Zoetermeer"/>
    <s v="Rokkeveen"/>
    <s v="Houtbuurt-Oost"/>
    <m/>
    <n v="1993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m/>
    <s v="Rioolput"/>
    <x v="4"/>
    <m/>
    <m/>
    <s v="Uitlaatconstructie"/>
    <s v="Put"/>
    <s v="Hemelwaterstelsel"/>
    <n v="1000"/>
    <m/>
    <n v="2160"/>
    <n v="1000"/>
    <s v="Beton"/>
    <s v="Rechthoekig"/>
    <s v="23R0166"/>
    <n v="-4.4000000000000004"/>
    <m/>
    <m/>
    <m/>
    <m/>
    <m/>
    <m/>
    <s v="Nee"/>
    <s v="Uitlaatpunt"/>
    <m/>
    <m/>
    <m/>
    <n v="92118.44"/>
    <n v="451002.14"/>
  </r>
  <r>
    <n v="25088"/>
    <s v="609A5891-03F2-4E00-8BE6-06DD72CFDC0F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3.759000000005"/>
    <n v="450336.25199999998"/>
  </r>
  <r>
    <n v="25089"/>
    <s v="50EAA1E3-1C63-44F5-A276-B519960928F4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67.01"/>
    <n v="450309.728"/>
  </r>
  <r>
    <n v="25092"/>
    <s v="E5FA9534-207B-4C99-BE61-E26B1B9BCB79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90"/>
    <m/>
    <s v="Asbestcement"/>
    <s v="Rond"/>
    <s v="21D0256"/>
    <n v="-4.2"/>
    <m/>
    <m/>
    <m/>
    <m/>
    <m/>
    <m/>
    <m/>
    <m/>
    <m/>
    <m/>
    <m/>
    <n v="93834.14"/>
    <n v="450319.52"/>
  </r>
  <r>
    <n v="25093"/>
    <s v="D5D69695-4C56-4629-AC20-1AB135F61B64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85.377999999997"/>
    <n v="450917.321"/>
  </r>
  <r>
    <n v="25640"/>
    <s v="678DCA6C-A647-4CC5-8F49-248BC4383CF8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6.13"/>
    <n v="450878.92800000001"/>
  </r>
  <r>
    <n v="25649"/>
    <s v="ACCD0B68-21CC-4556-A416-124EB7387535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6.434999999998"/>
    <n v="450183.79100000003"/>
  </r>
  <r>
    <n v="25650"/>
    <s v="EE537697-F3D9-4221-851B-48A99D51453B"/>
    <s v="Stadsbeheer"/>
    <s v="Gemeente Zoetermeer"/>
    <s v="Rokkeveen"/>
    <s v="Houtbuurt-Oost"/>
    <s v="Wa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37.490999999995"/>
    <n v="451291.99300000002"/>
  </r>
  <r>
    <n v="25377"/>
    <s v="6566A2B8-1FFE-4AD0-ABB6-48A7441A94B2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62.437000000005"/>
    <n v="450384.87300000002"/>
  </r>
  <r>
    <n v="24833"/>
    <s v="0ECEF1DA-988A-435E-959F-329C724880B0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61.501000000004"/>
    <n v="451359.80900000001"/>
  </r>
  <r>
    <n v="24834"/>
    <s v="374F27D3-53DC-41C4-8717-7E92D396DC51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4.005999999994"/>
    <n v="450724.86200000002"/>
  </r>
  <r>
    <n v="24839"/>
    <s v="93E513AF-75D5-4C80-9D71-5152EAEAA1EF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49.495999999999"/>
    <n v="451401.92800000001"/>
  </r>
  <r>
    <n v="24845"/>
    <s v="FF9AB611-0F11-45FF-876A-2B2DFCEAAF8F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07.301999999996"/>
    <n v="450360.93699999998"/>
  </r>
  <r>
    <n v="25113"/>
    <s v="A2A44D6E-85CE-4934-B2BE-DB1E1CD54455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92.67"/>
    <n v="451065.74900000001"/>
  </r>
  <r>
    <n v="25116"/>
    <s v="6C0BA4B0-C625-4D89-A8F4-A821FAB66FEE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20"/>
    <n v="800"/>
    <s v="Beton"/>
    <s v="Rechthoekig"/>
    <s v="22R0100"/>
    <n v="-4.25"/>
    <m/>
    <m/>
    <m/>
    <m/>
    <m/>
    <m/>
    <m/>
    <m/>
    <m/>
    <m/>
    <m/>
    <n v="92704.42"/>
    <n v="449765.4"/>
  </r>
  <r>
    <n v="25651"/>
    <s v="E11E9E79-65CA-4427-8DCC-0A32362DA958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280"/>
    <n v="1000"/>
    <s v="Beton"/>
    <s v="Rechthoekig"/>
    <s v="21R0313"/>
    <n v="-4.45"/>
    <m/>
    <m/>
    <m/>
    <m/>
    <m/>
    <m/>
    <m/>
    <m/>
    <m/>
    <m/>
    <m/>
    <n v="93942"/>
    <n v="450367.62"/>
  </r>
  <r>
    <n v="25658"/>
    <s v="C1D8E1D5-7B53-4631-9364-8316B6F27CF5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76.303"/>
    <n v="450869.97600000002"/>
  </r>
  <r>
    <n v="25665"/>
    <s v="DF9AB777-87B1-4200-BF3A-9742AFAE829F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8.395999999993"/>
    <n v="450815.64199999999"/>
  </r>
  <r>
    <n v="25668"/>
    <s v="38C5AF44-36FB-4A5F-A7D7-8AE87AE4ABC6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52.49"/>
    <n v="451256.91800000001"/>
  </r>
  <r>
    <n v="25386"/>
    <s v="C6BE07B6-49AA-4640-95E1-DBF28B162A15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4.085999999996"/>
    <n v="451319.11"/>
  </r>
  <r>
    <n v="25392"/>
    <s v="DC614CFB-AB50-4807-A213-4E624EC934A7"/>
    <s v="Stadsbeheer"/>
    <s v="Gemeente Zoetermeer"/>
    <s v="Rokkeveen"/>
    <s v="Houtbuurt-Oost"/>
    <s v="Pang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91.282999999996"/>
    <n v="451035.55099999998"/>
  </r>
  <r>
    <n v="25399"/>
    <s v="E09FBEFC-8F09-4658-9CEA-99FA337D9588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84.462"/>
    <n v="450970.18"/>
  </r>
  <r>
    <n v="25402"/>
    <s v="3EAF12AB-991A-4DCA-801E-4AB98C28F2DD"/>
    <s v="Stadsbeheer"/>
    <s v="Gemeente Zoetermeer"/>
    <s v="Rokkeveen"/>
    <s v="Stenenbuurt-midden"/>
    <s v="Top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75.623999999996"/>
    <n v="450021.13099999999"/>
  </r>
  <r>
    <n v="25124"/>
    <s v="8E3D754D-FEBE-468F-A9B7-6CA1BA3E584A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330"/>
    <m/>
    <s v="Asbestcement"/>
    <s v="Rond"/>
    <s v="22D0288"/>
    <n v="-4.45"/>
    <m/>
    <m/>
    <m/>
    <m/>
    <m/>
    <m/>
    <m/>
    <m/>
    <m/>
    <m/>
    <m/>
    <n v="93169.32"/>
    <n v="451110.95"/>
  </r>
  <r>
    <n v="25132"/>
    <s v="B6533CEE-8630-4BEC-9390-2497C4DC60F4"/>
    <s v="Stadsbeheer"/>
    <s v="Gemeente Zoetermeer"/>
    <s v="Rokkeveen"/>
    <s v="Gangenbuurt-West"/>
    <s v="Zerl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0.501999999993"/>
    <n v="450730.04599999997"/>
  </r>
  <r>
    <n v="25137"/>
    <s v="922EA2F7-DBD9-4775-8F73-AC8DE7C6067D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93.324999999997"/>
    <n v="450868.44900000002"/>
  </r>
  <r>
    <n v="25138"/>
    <s v="1FF5572D-3A29-415F-B43D-95FA0A72F28C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460"/>
    <m/>
    <s v="Asbestcement"/>
    <s v="Rond"/>
    <s v="21D0286"/>
    <n v="-4.4000000000000004"/>
    <m/>
    <m/>
    <m/>
    <m/>
    <m/>
    <m/>
    <m/>
    <m/>
    <m/>
    <m/>
    <m/>
    <n v="93590.07"/>
    <n v="450508.04"/>
  </r>
  <r>
    <n v="25669"/>
    <s v="CB64488E-F86F-417F-B5EF-AAD08DA98C45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263"/>
    <n v="-4.25"/>
    <m/>
    <m/>
    <m/>
    <m/>
    <m/>
    <m/>
    <m/>
    <m/>
    <m/>
    <m/>
    <m/>
    <n v="91681.98"/>
    <n v="450722.65"/>
  </r>
  <r>
    <n v="25404"/>
    <s v="045B9567-5B81-4BE0-BC94-F5132C51F636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4.442999999999"/>
    <n v="450380.136"/>
  </r>
  <r>
    <n v="25405"/>
    <s v="90E2769B-9F5F-431E-A8DE-A432EE90D716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7.857999999993"/>
    <n v="450335.37599999999"/>
  </r>
  <r>
    <n v="24875"/>
    <s v="782F7A58-3F13-4700-9FAC-9729A7FF072E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36.667000000001"/>
    <n v="451139.03200000001"/>
  </r>
  <r>
    <n v="24881"/>
    <s v="B9C408C3-3CF9-4671-9983-670A19DC92FC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6.160999999993"/>
    <n v="450117.37300000002"/>
  </r>
  <r>
    <n v="24883"/>
    <s v="8CA43EE1-345A-4D3D-AC98-D44D25BF26D7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0.553"/>
    <n v="450502.92"/>
  </r>
  <r>
    <n v="24885"/>
    <s v="AFFD9C12-3EE4-4F84-9D7D-34A501816121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50"/>
    <m/>
    <s v="Asbestcement"/>
    <s v="Rond"/>
    <s v="21D0244"/>
    <n v="-4.45"/>
    <m/>
    <m/>
    <m/>
    <m/>
    <m/>
    <m/>
    <m/>
    <m/>
    <m/>
    <m/>
    <m/>
    <n v="93968.83"/>
    <n v="450409.81"/>
  </r>
  <r>
    <n v="25141"/>
    <s v="3FF9FF16-9B73-49B2-8AED-8E9EA576838A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40"/>
    <n v="800"/>
    <s v="Beton"/>
    <s v="Rechthoekig"/>
    <s v="23R0262"/>
    <n v="-4.45"/>
    <m/>
    <m/>
    <m/>
    <m/>
    <m/>
    <m/>
    <m/>
    <m/>
    <m/>
    <m/>
    <m/>
    <n v="91692.07"/>
    <n v="450692.57"/>
  </r>
  <r>
    <n v="25147"/>
    <s v="EBF367BC-C745-4E03-9FBD-FC2136FAB662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5.953999999998"/>
    <n v="450112.00699999998"/>
  </r>
  <r>
    <n v="25148"/>
    <s v="E6D183B3-7D9A-49DE-8AD4-9DFFFB56E2C1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3.232000000004"/>
    <n v="451041.12099999998"/>
  </r>
  <r>
    <n v="25155"/>
    <s v="89EFE172-B544-450D-85F4-22609A0ADC36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83.448000000004"/>
    <n v="450932.29200000002"/>
  </r>
  <r>
    <n v="25700"/>
    <s v="76D734D0-2B47-4853-AD98-9D7197E4B00C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5.807000000001"/>
    <n v="451205.28600000002"/>
  </r>
  <r>
    <n v="25702"/>
    <s v="01A3E7EC-DE4B-4CE4-81D5-E29EECA4F0EE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20"/>
    <n v="800"/>
    <s v="Beton"/>
    <s v="Rechthoekig"/>
    <s v="21R0350"/>
    <n v="-4.4000000000000004"/>
    <m/>
    <m/>
    <m/>
    <m/>
    <m/>
    <m/>
    <m/>
    <m/>
    <m/>
    <m/>
    <m/>
    <n v="93577.82"/>
    <n v="450105.39"/>
  </r>
  <r>
    <n v="25423"/>
    <s v="3E88F7A1-1D9E-424E-9586-3F2B3428B753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740"/>
    <m/>
    <s v="Asbestcement"/>
    <s v="Rond"/>
    <s v="21D0285"/>
    <n v="-4.25"/>
    <m/>
    <m/>
    <m/>
    <m/>
    <m/>
    <m/>
    <m/>
    <m/>
    <m/>
    <m/>
    <m/>
    <n v="93550.57"/>
    <n v="450540.22"/>
  </r>
  <r>
    <n v="25426"/>
    <s v="AB40554D-328A-4962-84E8-71AD3E6F76AF"/>
    <s v="Stadsbeheer"/>
    <s v="Gemeente Zoetermeer"/>
    <s v="Rokkeveen"/>
    <s v="Stationsbuurt-Zuid"/>
    <s v="Albert Schweitzersingel"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1000"/>
    <m/>
    <n v="6500"/>
    <n v="1000"/>
    <s v="Beton"/>
    <s v="Rechthoekig"/>
    <s v="23D0422"/>
    <n v="-4.5"/>
    <m/>
    <m/>
    <m/>
    <m/>
    <m/>
    <m/>
    <m/>
    <m/>
    <m/>
    <m/>
    <m/>
    <n v="92157.94"/>
    <n v="451108.12"/>
  </r>
  <r>
    <n v="25429"/>
    <s v="8495E16A-5526-49DE-9DAB-FDA2278CDD12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10"/>
    <n v="800"/>
    <s v="Beton"/>
    <s v="Rechthoekig"/>
    <s v="23D0021"/>
    <n v="-4.5"/>
    <m/>
    <m/>
    <m/>
    <m/>
    <m/>
    <m/>
    <m/>
    <m/>
    <m/>
    <m/>
    <m/>
    <n v="91421.85"/>
    <n v="451186.72"/>
  </r>
  <r>
    <n v="25432"/>
    <s v="190CDA89-E2B2-4EA9-93FD-FEF3424E2A65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54"/>
    <n v="-4.5"/>
    <m/>
    <m/>
    <m/>
    <m/>
    <m/>
    <m/>
    <m/>
    <m/>
    <m/>
    <m/>
    <m/>
    <n v="91687.28"/>
    <n v="451335.11"/>
  </r>
  <r>
    <n v="25434"/>
    <s v="0CF42800-AA75-4EB4-A3A4-414FF32A6FB9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70"/>
    <n v="1000"/>
    <s v="Beton"/>
    <s v="Rechthoekig"/>
    <s v="20R0055"/>
    <n v="-4.5"/>
    <m/>
    <m/>
    <m/>
    <m/>
    <m/>
    <m/>
    <m/>
    <m/>
    <m/>
    <m/>
    <m/>
    <n v="93877.55"/>
    <n v="450630.71"/>
  </r>
  <r>
    <n v="25435"/>
    <s v="1FA34CEE-FBA3-48F0-AFFD-F41A786D8E1E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20"/>
    <n v="800"/>
    <s v="Beton"/>
    <s v="Rechthoekig"/>
    <s v="23R0082"/>
    <n v="-4.2300000000000004"/>
    <m/>
    <m/>
    <m/>
    <m/>
    <m/>
    <m/>
    <m/>
    <m/>
    <m/>
    <m/>
    <m/>
    <n v="91747.36"/>
    <n v="451138.58"/>
  </r>
  <r>
    <n v="24902"/>
    <s v="36F47148-8C2A-4BF9-AB5F-3D9D4854935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00"/>
    <n v="800"/>
    <s v="Beton"/>
    <s v="Rechthoekig"/>
    <s v="21R0116"/>
    <n v="-4.38"/>
    <m/>
    <m/>
    <m/>
    <m/>
    <m/>
    <m/>
    <m/>
    <m/>
    <m/>
    <m/>
    <m/>
    <n v="93278.09"/>
    <n v="450709.41"/>
  </r>
  <r>
    <n v="24904"/>
    <s v="AC27A6E6-1CDC-4A9E-82DA-E5071F0327DC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0.581000000006"/>
    <n v="450768.80800000002"/>
  </r>
  <r>
    <n v="25163"/>
    <s v="4E6F789F-55EF-42F9-A907-A89457AABE5C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31.74"/>
    <n v="450302.32799999998"/>
  </r>
  <r>
    <n v="25164"/>
    <s v="1F931448-1CD5-4D36-8D45-17CAC6FFA5A1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7.528999999995"/>
    <n v="451092.92300000001"/>
  </r>
  <r>
    <n v="25167"/>
    <s v="B8658513-CBFB-48D3-BA1E-82DF2D0CC966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9.942999999999"/>
    <n v="450958.21799999999"/>
  </r>
  <r>
    <n v="25713"/>
    <s v="62E26A95-175E-45AD-9EEF-246A670BDF2F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30"/>
    <m/>
    <s v="Asbestcement"/>
    <s v="Rond"/>
    <s v="21D0038"/>
    <n v="-4"/>
    <m/>
    <m/>
    <m/>
    <m/>
    <m/>
    <m/>
    <m/>
    <m/>
    <m/>
    <m/>
    <m/>
    <n v="92951.01"/>
    <n v="450756.68"/>
  </r>
  <r>
    <n v="25450"/>
    <s v="96C6FEE5-2178-473A-88B9-3F78A3205BFA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560"/>
    <m/>
    <s v="Asbestcement"/>
    <s v="Rond"/>
    <s v="23D0357"/>
    <n v="-3.85"/>
    <m/>
    <m/>
    <m/>
    <m/>
    <m/>
    <m/>
    <m/>
    <m/>
    <m/>
    <m/>
    <m/>
    <n v="92287.77"/>
    <n v="450479.47"/>
  </r>
  <r>
    <n v="25453"/>
    <s v="38B487AC-FB86-480E-B2F6-57A84F5B6E3E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40"/>
    <m/>
    <s v="Asbestcement"/>
    <s v="Rond"/>
    <s v="21D0055"/>
    <n v="-4.2"/>
    <m/>
    <m/>
    <m/>
    <m/>
    <m/>
    <m/>
    <m/>
    <m/>
    <m/>
    <m/>
    <m/>
    <n v="93086.61"/>
    <n v="450795.66"/>
  </r>
  <r>
    <n v="25456"/>
    <s v="B4C0305E-6EA5-4CCA-87A4-2E79791B0BE6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93.41"/>
    <n v="451401.57500000001"/>
  </r>
  <r>
    <n v="24914"/>
    <s v="13C73782-89BC-43AB-A5D0-DD43A6CD014D"/>
    <s v="Stadsbeheer"/>
    <s v="Gemeente Zoetermeer"/>
    <s v="Rokkeveen"/>
    <s v="Blauwenbuurt"/>
    <s v="Pruisisch 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7.710999999996"/>
    <n v="450169.61599999998"/>
  </r>
  <r>
    <n v="25183"/>
    <s v="B9963056-C3A7-4467-945C-F3070D5C5980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26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26"/>
    <n v="-4.6100000000000003"/>
    <m/>
    <m/>
    <m/>
    <m/>
    <s v="Deksel"/>
    <m/>
    <s v="Nee"/>
    <m/>
    <m/>
    <m/>
    <s v="https://sambeheer.nl/object/details/"/>
    <n v="92816.16"/>
    <n v="451170.17"/>
  </r>
  <r>
    <n v="25188"/>
    <s v="125D1B80-D179-4C6A-8423-1D44733054C2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38.373999999996"/>
    <n v="450261.85200000001"/>
  </r>
  <r>
    <n v="25728"/>
    <s v="20D1B0BA-34AB-4825-9AB6-81FF169285BA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3.404999999999"/>
    <n v="450870.44500000001"/>
  </r>
  <r>
    <n v="25731"/>
    <s v="7371CD62-88B0-43B3-B89D-B8891BFAFBCC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89.214999999997"/>
    <n v="450961.48700000002"/>
  </r>
  <r>
    <n v="25462"/>
    <s v="D00732ED-F803-42FB-A73F-D3BB9792193D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2.827999999994"/>
    <n v="451246.36499999999"/>
  </r>
  <r>
    <n v="24940"/>
    <s v="06556370-AA5B-468D-ADEB-658A932AD665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40.835999999996"/>
    <n v="450843.84899999999"/>
  </r>
  <r>
    <n v="25205"/>
    <s v="6D4E3DB9-6A07-4115-A0A2-F01B39DD215E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53.468999999997"/>
    <n v="451136.11499999999"/>
  </r>
  <r>
    <n v="25207"/>
    <s v="251C504B-6270-4F98-9209-C6EC0F0E0D1B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0.406000000003"/>
    <n v="450327.66800000001"/>
  </r>
  <r>
    <n v="25749"/>
    <s v="8CA5A8A7-3219-4E58-BA36-561EF7C55015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19.194000000003"/>
    <n v="450340.65399999998"/>
  </r>
  <r>
    <n v="25484"/>
    <s v="516FE111-256D-4638-9849-655427372976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7.387000000002"/>
    <n v="450788.45500000002"/>
  </r>
  <r>
    <n v="26013"/>
    <s v="0D50A88A-E1C0-4191-AA82-9264792A38AD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109"/>
    <m/>
    <m/>
    <m/>
    <m/>
    <m/>
    <m/>
    <m/>
    <s v="Rokkeveen"/>
    <s v="Rokkeveen 1"/>
    <s v="Stadsbeheer"/>
    <m/>
    <s v="Rioolput"/>
    <x v="4"/>
    <m/>
    <m/>
    <m/>
    <s v="Put"/>
    <s v="Vuilwaterstelsel"/>
    <m/>
    <m/>
    <m/>
    <m/>
    <m/>
    <m/>
    <s v="23D0109"/>
    <n v="-4.4400000000000004"/>
    <m/>
    <m/>
    <m/>
    <m/>
    <s v="Deksel"/>
    <m/>
    <s v="Nee"/>
    <m/>
    <m/>
    <m/>
    <s v="https://sambeheer.nl/object/details/"/>
    <n v="92077"/>
    <n v="451418.82"/>
  </r>
  <r>
    <n v="26018"/>
    <s v="C9AADD17-70F6-4B01-8063-10E071D7F1D0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6.785000000003"/>
    <n v="451028.69799999997"/>
  </r>
  <r>
    <n v="26031"/>
    <s v="F8343A38-1639-41AB-9998-E081E1CFEDC4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5.638999999996"/>
    <n v="451274.772"/>
  </r>
  <r>
    <n v="26037"/>
    <s v="A9D87F44-C9C1-4301-8B09-A619AA741D08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8.857000000004"/>
    <n v="451223.93099999998"/>
  </r>
  <r>
    <n v="26040"/>
    <s v="24A182B9-F61A-4F5F-9DF9-970290134C25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64.194000000003"/>
    <n v="451415.82299999997"/>
  </r>
  <r>
    <n v="26044"/>
    <s v="3E55F42D-054D-4AA1-85ED-ED730A144A3E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80.952999999994"/>
    <n v="450611.81900000002"/>
  </r>
  <r>
    <n v="26587"/>
    <s v="1CF86092-A00B-4BBF-B09C-92E849B2C74D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34.911999999997"/>
    <n v="450510.72"/>
  </r>
  <r>
    <n v="26594"/>
    <s v="F2AC0839-CD0D-4B47-A7F7-5993F377DB0C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46.620999999999"/>
    <n v="450018.47499999998"/>
  </r>
  <r>
    <n v="24627"/>
    <s v="76E671A0-A331-4F83-B265-F291EBE0137B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99.884999999995"/>
    <n v="450689.93699999998"/>
  </r>
  <r>
    <n v="24629"/>
    <s v="A3C6154A-6426-408E-8744-335901AB1EAC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70"/>
    <m/>
    <s v="Asbestcement"/>
    <s v="Rond"/>
    <s v="21D0305"/>
    <n v="-4.5"/>
    <m/>
    <m/>
    <m/>
    <m/>
    <m/>
    <m/>
    <m/>
    <m/>
    <m/>
    <m/>
    <m/>
    <n v="93351.76"/>
    <n v="450219.16"/>
  </r>
  <r>
    <n v="26047"/>
    <s v="3EC173B2-3AB6-449A-B4F8-5FA30ABC95D0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450"/>
    <n v="800"/>
    <s v="Beton"/>
    <s v="Rechthoekig"/>
    <s v="23R0026"/>
    <n v="-4.5"/>
    <m/>
    <m/>
    <m/>
    <m/>
    <m/>
    <m/>
    <m/>
    <m/>
    <m/>
    <m/>
    <m/>
    <n v="91414.55"/>
    <n v="451119.37"/>
  </r>
  <r>
    <n v="26048"/>
    <s v="90BD9872-F13E-4690-9A54-C2246864AB98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22.86"/>
    <n v="451097.1"/>
  </r>
  <r>
    <n v="26056"/>
    <s v="579728A4-3A1E-4209-969D-6D95A1093FB9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52.415999999997"/>
    <n v="450090.63799999998"/>
  </r>
  <r>
    <n v="26060"/>
    <s v="01DFEC37-6786-42A2-B0A9-C412CA813905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32.111999999994"/>
    <n v="450659.80599999998"/>
  </r>
  <r>
    <n v="26323"/>
    <s v="6109BF8F-67E2-42B7-A765-5B55E2771E01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9.739000000001"/>
    <n v="450666.88699999999"/>
  </r>
  <r>
    <n v="26324"/>
    <s v="8343A471-6DC1-4465-9C39-460517072380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30"/>
    <m/>
    <s v="Asbestcement"/>
    <s v="Rond"/>
    <s v="21D0353"/>
    <n v="-4.5"/>
    <m/>
    <m/>
    <m/>
    <m/>
    <m/>
    <m/>
    <m/>
    <m/>
    <m/>
    <m/>
    <m/>
    <n v="93762.4"/>
    <n v="450052.18"/>
  </r>
  <r>
    <n v="26327"/>
    <s v="81479E94-C3B6-494C-955F-FA89A22D0B41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00"/>
    <n v="800"/>
    <s v="Beton"/>
    <s v="Rechthoekig"/>
    <s v="22D0515"/>
    <n v="-4.0999999999999996"/>
    <m/>
    <m/>
    <m/>
    <m/>
    <m/>
    <m/>
    <m/>
    <m/>
    <m/>
    <m/>
    <m/>
    <n v="92563.15"/>
    <n v="449987.04"/>
  </r>
  <r>
    <n v="26602"/>
    <s v="AFDCEA48-31F5-4213-AACA-E297F5613AFB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49.801999999996"/>
    <n v="451210.94300000003"/>
  </r>
  <r>
    <n v="26603"/>
    <s v="C4B8F763-6195-4038-BB0C-94686754A7DF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04.553"/>
    <n v="451211.27399999998"/>
  </r>
  <r>
    <n v="26606"/>
    <s v="5D829D4F-4E4F-405A-BD2A-213EC74A4273"/>
    <s v="Stadsbeheer"/>
    <s v="Gemeente Zoetermeer"/>
    <s v="Rokkeveen"/>
    <s v="Stenenbuurt-midden"/>
    <m/>
    <n v="1992"/>
    <d v="2024-01-0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m/>
    <x v="4"/>
    <m/>
    <m/>
    <s v="Uitlaatconstructie"/>
    <s v="Put"/>
    <s v="Hemelwaterstelsel"/>
    <n v="800"/>
    <m/>
    <n v="1120"/>
    <n v="800"/>
    <s v="Beton"/>
    <s v="Rechthoekig"/>
    <s v="23R0405"/>
    <n v="-1.98"/>
    <m/>
    <m/>
    <m/>
    <m/>
    <m/>
    <m/>
    <s v="Nee"/>
    <s v="Uitlaatpunt"/>
    <m/>
    <m/>
    <m/>
    <n v="92430.42"/>
    <n v="450477.38"/>
  </r>
  <r>
    <n v="26610"/>
    <s v="53466F4D-2460-4577-A79F-28B03E8EAC57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46.03"/>
    <n v="451413.08399999997"/>
  </r>
  <r>
    <n v="26613"/>
    <s v="42B9636F-AA07-4993-A5FB-AE3A684E8EC5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82.12"/>
    <n v="451318.01199999999"/>
  </r>
  <r>
    <n v="24637"/>
    <s v="AB14124D-8401-45AC-80E5-61B82C041B0E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4.032999999996"/>
    <n v="450641.52600000001"/>
  </r>
  <r>
    <n v="24646"/>
    <s v="C267B8A7-BF7F-4589-8021-FC8F95C03AA7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75.043000000005"/>
    <n v="451219.80099999998"/>
  </r>
  <r>
    <n v="26073"/>
    <s v="8893AF8A-7B85-432E-AEF5-D26776075E05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20"/>
    <n v="800"/>
    <s v="Beton"/>
    <s v="Rechthoekig"/>
    <s v="20R0139"/>
    <n v="-4.5"/>
    <m/>
    <m/>
    <m/>
    <m/>
    <m/>
    <m/>
    <m/>
    <m/>
    <m/>
    <m/>
    <m/>
    <n v="94363.6"/>
    <n v="450605.81"/>
  </r>
  <r>
    <n v="26079"/>
    <s v="B15A04E3-BC3C-4AD5-B065-ECBE4E98A029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40"/>
    <n v="800"/>
    <s v="Beton"/>
    <s v="Rechthoekig"/>
    <s v="22R0154"/>
    <n v="-4.28"/>
    <m/>
    <m/>
    <m/>
    <m/>
    <m/>
    <m/>
    <m/>
    <m/>
    <m/>
    <m/>
    <m/>
    <n v="92704.93"/>
    <n v="449803.35"/>
  </r>
  <r>
    <n v="26329"/>
    <s v="B137C90D-D537-453B-B3D7-7729C3EB76FE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00"/>
    <n v="800"/>
    <s v="Beton"/>
    <s v="Rechthoekig"/>
    <s v="22R0553"/>
    <n v="-4.3"/>
    <m/>
    <m/>
    <m/>
    <m/>
    <m/>
    <m/>
    <m/>
    <m/>
    <m/>
    <m/>
    <m/>
    <n v="93019.29"/>
    <n v="450903.45"/>
  </r>
  <r>
    <n v="26332"/>
    <s v="66EDDE32-0A8F-4ECB-A527-E6F7A33AF662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36.616999999998"/>
    <n v="450778.64"/>
  </r>
  <r>
    <n v="26619"/>
    <s v="28CA405E-B27B-4A76-9D1D-2A75D9991395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10.991999999998"/>
    <n v="450899.02600000001"/>
  </r>
  <r>
    <n v="26625"/>
    <s v="7E7825B7-7658-4DB2-B6E3-C71176F2E7DB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0.335999999996"/>
    <n v="450439.37400000001"/>
  </r>
  <r>
    <n v="26632"/>
    <s v="4FEAE17C-0E1A-486A-802C-5631BEFAE40D"/>
    <s v="Stadsbeheer"/>
    <s v="Gemeente Zoetermeer"/>
    <s v="Rokkeveen"/>
    <s v="Gangenbuurt-West"/>
    <s v="Katin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83.775999999998"/>
    <n v="450927.07699999999"/>
  </r>
  <r>
    <n v="24654"/>
    <s v="DC95F38D-CFF9-4E2E-9045-1D8596D8525B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58.467000000004"/>
    <n v="450524.68800000002"/>
  </r>
  <r>
    <n v="24665"/>
    <s v="ADDFFD29-646B-46B2-A297-882D6FA41D31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5.668999999994"/>
    <n v="450685.97100000002"/>
  </r>
  <r>
    <n v="24666"/>
    <s v="C0B2C8BD-1E6B-4064-8575-E08F5A307B7D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0.221999999994"/>
    <n v="449792.91200000001"/>
  </r>
  <r>
    <n v="24669"/>
    <s v="EE3A3D5C-DB5F-4593-AA5D-AB581986ABCE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182.092000000004"/>
    <n v="450677.79300000001"/>
  </r>
  <r>
    <n v="26083"/>
    <s v="3059F1AF-FD19-4E4E-9466-750CC8AD9B72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8.562000000005"/>
    <n v="450772.93900000001"/>
  </r>
  <r>
    <n v="26091"/>
    <s v="690A12A1-48D1-4136-858A-2D5BCCC443A9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05.445999999996"/>
    <n v="450867.58399999997"/>
  </r>
  <r>
    <n v="26349"/>
    <s v="F5694B8B-34BF-4C5C-BC45-E50FDB44B90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650"/>
    <m/>
    <s v="Asbestcement"/>
    <s v="Rond"/>
    <s v="21D0192"/>
    <n v="-4.45"/>
    <m/>
    <m/>
    <m/>
    <m/>
    <m/>
    <m/>
    <m/>
    <m/>
    <m/>
    <m/>
    <m/>
    <n v="93182.1"/>
    <n v="450567.72"/>
  </r>
  <r>
    <n v="26356"/>
    <s v="FEA6C283-688D-41FB-83F7-ECFC752A68C3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3.377999999997"/>
    <n v="450884.50099999999"/>
  </r>
  <r>
    <n v="26359"/>
    <s v="8A001B30-BBD5-4862-AE2F-9B295602C85B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05.232000000004"/>
    <n v="450611.88199999998"/>
  </r>
  <r>
    <n v="26637"/>
    <s v="FFC38897-3907-4B1B-901D-49F1C6D53950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45.622000000003"/>
    <n v="450891.08899999998"/>
  </r>
  <r>
    <n v="26645"/>
    <s v="CD95D408-A765-4CFA-A53F-0C641037DB74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53.573999999993"/>
    <n v="450027.658"/>
  </r>
  <r>
    <n v="26646"/>
    <s v="22AA0AE2-D4EF-4EA0-926F-F487955FE70E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93.808999999994"/>
    <n v="451258.60499999998"/>
  </r>
  <r>
    <n v="25779"/>
    <s v="A40D1D6F-A710-4229-82F3-988411AA0162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90"/>
    <n v="800"/>
    <s v="Beton"/>
    <s v="Rechthoekig"/>
    <s v="22R0450"/>
    <n v="-4.4000000000000004"/>
    <m/>
    <m/>
    <m/>
    <m/>
    <m/>
    <m/>
    <m/>
    <m/>
    <m/>
    <m/>
    <m/>
    <n v="92858.77"/>
    <n v="450945.44"/>
  </r>
  <r>
    <n v="25781"/>
    <s v="0603579A-A09F-46C6-BCFF-8FEB765AB5ED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6.103000000003"/>
    <n v="450125.277"/>
  </r>
  <r>
    <n v="25782"/>
    <s v="BD9DBF3A-16CD-420C-AB68-E6A12FBE55E8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162.482000000004"/>
    <n v="450898.11499999999"/>
  </r>
  <r>
    <n v="25795"/>
    <s v="6CB608AE-FD66-422B-B706-2D74A7581A27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850"/>
    <n v="800"/>
    <s v="Beton"/>
    <s v="Rechthoekig"/>
    <s v="21R0242"/>
    <n v="-4.5"/>
    <m/>
    <m/>
    <m/>
    <m/>
    <m/>
    <m/>
    <m/>
    <m/>
    <m/>
    <m/>
    <m/>
    <n v="93465.31"/>
    <n v="450488.86"/>
  </r>
  <r>
    <n v="26101"/>
    <s v="34F3724D-5840-4535-9398-0BA41F13F465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s v="Q:\Objectdocumenten\Rioolputten\KNP-22-D0024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360"/>
    <m/>
    <s v="Asbestcement"/>
    <s v="Rond"/>
    <s v="22D0024"/>
    <n v="-4.0999999999999996"/>
    <m/>
    <m/>
    <m/>
    <m/>
    <m/>
    <m/>
    <m/>
    <m/>
    <m/>
    <m/>
    <m/>
    <n v="92650.06"/>
    <n v="450277.66"/>
  </r>
  <r>
    <n v="26103"/>
    <s v="CBFFA1D8-4884-4F16-9E37-190FD7F67D0D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89.285000000003"/>
    <n v="450558.23"/>
  </r>
  <r>
    <n v="26108"/>
    <s v="07481F6F-E192-49A3-BD06-F30AAB05DF14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73.476999999999"/>
    <n v="451189.66899999999"/>
  </r>
  <r>
    <n v="26365"/>
    <s v="805D68B8-B9BB-4902-8019-886C4DD4932D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14.866999999998"/>
    <n v="451215.73100000003"/>
  </r>
  <r>
    <n v="26371"/>
    <s v="FD86FE48-58CE-4FBF-AE67-95A97CD7A9DA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7.767999999996"/>
    <n v="451073.201"/>
  </r>
  <r>
    <n v="26379"/>
    <s v="9865997A-B68E-4817-A9C5-5646EC193048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15.967000000004"/>
    <n v="450760.52799999999"/>
  </r>
  <r>
    <n v="26380"/>
    <s v="701227CB-C716-483C-9D97-3DD0E2A31B56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50.785000000003"/>
    <n v="451456.60399999999"/>
  </r>
  <r>
    <n v="26723"/>
    <s v="2B1885EF-1357-46A5-A5C8-395957AA0FE5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2.823999999993"/>
    <n v="450884.61200000002"/>
  </r>
  <r>
    <n v="26730"/>
    <s v="10623926-7EAB-42C9-835F-055694862A19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23.131999999998"/>
    <n v="451084.701"/>
  </r>
  <r>
    <n v="26734"/>
    <s v="6CAB627F-BD80-4E48-93D8-326E042E4AC5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64.604999999996"/>
    <n v="450394.81900000002"/>
  </r>
  <r>
    <n v="26739"/>
    <s v="170B70BC-6858-4C04-B456-2E14AD81F25F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09.027000000002"/>
    <n v="451224.70500000002"/>
  </r>
  <r>
    <n v="25796"/>
    <s v="2DCEA115-EFF9-429D-A93B-35C2183AA810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96.042000000001"/>
    <n v="450803.29499999998"/>
  </r>
  <r>
    <n v="25797"/>
    <s v="C7EB0F0A-7967-4DA4-8FEC-D388FB6736FB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09.036999999997"/>
    <n v="450780.19799999997"/>
  </r>
  <r>
    <n v="25802"/>
    <s v="6B2CB14D-CEC5-4C6F-9AB2-DD6BD5D8837C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790"/>
    <m/>
    <s v="Asbestcement"/>
    <s v="Rond"/>
    <s v="22D0040"/>
    <n v="-4"/>
    <m/>
    <m/>
    <m/>
    <m/>
    <m/>
    <m/>
    <m/>
    <m/>
    <m/>
    <m/>
    <m/>
    <n v="92739.89"/>
    <n v="450125.22"/>
  </r>
  <r>
    <n v="25809"/>
    <s v="A71EFF64-B4C8-41BC-904F-E066BB1AC702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6.516000000003"/>
    <n v="450373.83"/>
  </r>
  <r>
    <n v="26126"/>
    <s v="4BA33F8A-1D90-43F3-8931-64C6BE07E196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08.888999999996"/>
    <n v="450031.11599999998"/>
  </r>
  <r>
    <n v="26127"/>
    <s v="EFE3D493-30AD-44DA-996B-BEF09B19140D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99.880999999994"/>
    <n v="451128.99200000003"/>
  </r>
  <r>
    <n v="26383"/>
    <s v="11C0708E-4D59-4D39-BCA2-230A542FE924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4.448999999993"/>
    <n v="450957.16499999998"/>
  </r>
  <r>
    <n v="26385"/>
    <s v="E4502A7E-B4F2-4FCA-9C93-0FCB268D6A78"/>
    <s v="Stadsbeheer"/>
    <s v="Gemeente Zoetermeer"/>
    <s v="Rokkeveen"/>
    <s v="Stenenbuurt-midden"/>
    <s v="Saf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3.997000000003"/>
    <n v="450201.74900000001"/>
  </r>
  <r>
    <n v="26396"/>
    <s v="6EBB4AA1-530B-4314-B511-BE27E17C11C5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3.928"/>
    <n v="450283.34499999997"/>
  </r>
  <r>
    <n v="26741"/>
    <s v="F6761DF2-C7F1-42E5-9DBA-3F8E74824F14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20"/>
    <n v="800"/>
    <s v="Beton"/>
    <s v="Rechthoekig"/>
    <s v="22R0448"/>
    <n v="-4.4000000000000004"/>
    <m/>
    <m/>
    <m/>
    <m/>
    <m/>
    <m/>
    <m/>
    <m/>
    <m/>
    <m/>
    <m/>
    <n v="92894.12"/>
    <n v="450921.37"/>
  </r>
  <r>
    <n v="26745"/>
    <s v="C9AA6F77-5600-42D8-AB92-E5B8F7D174B8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21.781000000003"/>
    <n v="451043.40100000001"/>
  </r>
  <r>
    <n v="26746"/>
    <s v="845AD0EC-BC61-4A4D-825A-C011C99975BC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73.357000000004"/>
    <n v="450822.94900000002"/>
  </r>
  <r>
    <n v="26750"/>
    <s v="59E98DEF-2E23-4FBF-85C8-CDB0D966D30A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93.433000000005"/>
    <n v="451353.28499999997"/>
  </r>
  <r>
    <n v="25816"/>
    <s v="CE14E98E-5916-43EA-A14B-D370DF116848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6.817999999999"/>
    <n v="450642.17099999997"/>
  </r>
  <r>
    <n v="25828"/>
    <s v="F165987F-42D5-4730-9E58-37BD6F2EE9E1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104.373999999996"/>
    <n v="450573.82"/>
  </r>
  <r>
    <n v="25829"/>
    <s v="415F81D3-5800-4CCA-887B-51613DEC3DF9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66.706000000006"/>
    <n v="450365.80300000001"/>
  </r>
  <r>
    <n v="26136"/>
    <s v="664BD98D-B2C3-47DB-8F34-214CE5459984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85.782999999996"/>
    <n v="450331.06099999999"/>
  </r>
  <r>
    <n v="26139"/>
    <s v="5A91AF6B-5E88-4260-BC5A-80FB19FAF9F2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150"/>
    <m/>
    <s v="Asbestcement"/>
    <s v="Rond"/>
    <s v="21D0199"/>
    <n v="-4.45"/>
    <m/>
    <m/>
    <m/>
    <m/>
    <m/>
    <m/>
    <m/>
    <m/>
    <m/>
    <m/>
    <m/>
    <n v="93329.600000000006"/>
    <n v="450513.61"/>
  </r>
  <r>
    <n v="26147"/>
    <s v="1730FC32-F9A2-46F1-8E3D-49E8265E7576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35.173999999999"/>
    <n v="450705.83600000001"/>
  </r>
  <r>
    <n v="26408"/>
    <s v="6002ECBF-4EAE-414F-AAF8-881F984C1BAA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36.067999999999"/>
    <n v="451211.91700000002"/>
  </r>
  <r>
    <n v="26670"/>
    <s v="E937212F-884B-484F-A579-32D5C667A2E0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6.577999999994"/>
    <n v="451031.01699999999"/>
  </r>
  <r>
    <n v="26671"/>
    <s v="F463537B-753E-4BEA-AB5C-ED7E97749F97"/>
    <s v="Vastgoed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47.471000000005"/>
    <n v="450559.63199999998"/>
  </r>
  <r>
    <n v="26672"/>
    <s v="B8BFD386-4D90-4A28-8A30-EE36378131D2"/>
    <s v="Stadsbeheer"/>
    <s v="Gemeente Zoetermeer"/>
    <s v="Rokkeveen"/>
    <s v="Houtbuurt-West"/>
    <s v="Ei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29.001999999993"/>
    <n v="451263.37099999998"/>
  </r>
  <r>
    <n v="25833"/>
    <s v="C00A5010-2277-4039-92A8-2A4B940ECEF1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0.192999999999"/>
    <n v="450975.13500000001"/>
  </r>
  <r>
    <n v="25847"/>
    <s v="CCB92775-F7AA-4A81-BB96-9FD9266EBAC8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76.535000000003"/>
    <n v="450919.625"/>
  </r>
  <r>
    <n v="26153"/>
    <s v="06C148B4-39DF-4057-902C-B508BC50B7B1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70"/>
    <n v="800"/>
    <s v="Beton"/>
    <s v="Rechthoekig"/>
    <s v="21R0218"/>
    <n v="-4.3"/>
    <m/>
    <m/>
    <m/>
    <m/>
    <m/>
    <m/>
    <m/>
    <m/>
    <m/>
    <m/>
    <m/>
    <n v="93479.94"/>
    <n v="450336.44"/>
  </r>
  <r>
    <n v="26159"/>
    <s v="883037A1-EED3-471E-902E-30BB56424CDC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63.411999999997"/>
    <n v="451355.61599999998"/>
  </r>
  <r>
    <n v="26166"/>
    <s v="847B5091-B1C3-49B5-BF7C-C4392AA52911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70.414000000004"/>
    <n v="450482.821"/>
  </r>
  <r>
    <n v="26168"/>
    <s v="6D55E724-409E-477B-8329-2D9D193FAF09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07.216"/>
    <n v="450930.97200000001"/>
  </r>
  <r>
    <n v="26419"/>
    <s v="5760B484-1D14-4601-8070-0EC5751A6C4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70"/>
    <n v="800"/>
    <s v="Beton"/>
    <s v="Rechthoekig"/>
    <s v="21R0146"/>
    <n v="-4.5"/>
    <m/>
    <m/>
    <m/>
    <m/>
    <m/>
    <m/>
    <m/>
    <m/>
    <m/>
    <m/>
    <m/>
    <n v="93536.86"/>
    <n v="450664.69"/>
  </r>
  <r>
    <n v="26421"/>
    <s v="5C79A75A-D93B-425A-8D87-CF085539778E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45.388000000006"/>
    <n v="450987.01299999998"/>
  </r>
  <r>
    <n v="26427"/>
    <s v="8980ABD1-F301-44BC-AC5B-94FFFC76D364"/>
    <s v="Stadsbeheer"/>
    <s v="Gemeente Zoetermeer"/>
    <s v="Rokkeveen"/>
    <s v="Groenenbuurt"/>
    <s v="Flesse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7.698999999993"/>
    <n v="450549.54399999999"/>
  </r>
  <r>
    <n v="26429"/>
    <s v="C958BB15-5572-4715-8747-F2CFBC4390A4"/>
    <s v="Stadsbeheer"/>
    <s v="Gemeente Zoetermeer"/>
    <s v="Rokkeveen"/>
    <s v="Stationsbuurt-Zuid"/>
    <s v="Albert Schweitzersingel"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500"/>
    <n v="800"/>
    <s v="Beton"/>
    <s v="Rechthoekig"/>
    <s v="23R0474"/>
    <n v="-4.4000000000000004"/>
    <m/>
    <m/>
    <m/>
    <m/>
    <m/>
    <m/>
    <m/>
    <m/>
    <m/>
    <m/>
    <m/>
    <n v="92159.29"/>
    <n v="451107.52"/>
  </r>
  <r>
    <n v="26434"/>
    <s v="7FC30ACC-7A6B-45BA-AF13-C6354BCF9897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79.509000000005"/>
    <n v="450723.19199999998"/>
  </r>
  <r>
    <n v="26812"/>
    <s v="392A2C11-81CD-4F48-B156-201EA22344D3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35.665999999997"/>
    <n v="450685.071"/>
  </r>
  <r>
    <n v="26814"/>
    <s v="A6A5788A-F1F0-43C2-A005-6E9F1FBF4986"/>
    <s v="Stadsbeheer"/>
    <s v="Gemeente Zoetermeer"/>
    <s v="Rokkeveen"/>
    <s v="Groenenbuurt"/>
    <s v="Verona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10.187999999995"/>
    <n v="450607.467"/>
  </r>
  <r>
    <n v="25859"/>
    <s v="4BC10F0C-9578-4E9B-B8AF-EA73B03920B4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10"/>
    <n v="800"/>
    <s v="Beton"/>
    <s v="Rechthoekig"/>
    <s v="21R0229"/>
    <n v="-4.3"/>
    <m/>
    <m/>
    <m/>
    <m/>
    <m/>
    <m/>
    <m/>
    <m/>
    <m/>
    <m/>
    <m/>
    <n v="93293.5"/>
    <n v="450613.16"/>
  </r>
  <r>
    <n v="26170"/>
    <s v="AE98C155-A793-480F-9998-9163D80DF7AA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6.426000000007"/>
    <n v="450439.44400000002"/>
  </r>
  <r>
    <n v="26172"/>
    <s v="BDDCCF87-B67F-4BD2-9757-789A6B772C24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13.703999999998"/>
    <n v="450727.88900000002"/>
  </r>
  <r>
    <n v="26173"/>
    <s v="72C6179E-7EC6-479A-B67B-6E599D14755C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3.066999999995"/>
    <n v="450449.29499999998"/>
  </r>
  <r>
    <n v="26176"/>
    <s v="DAEB645A-C661-4E98-BF5A-CF61F5E65CD5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06.885999999999"/>
    <n v="450508.83199999999"/>
  </r>
  <r>
    <n v="26178"/>
    <s v="DB22BE74-6111-421A-B223-38CCDB3C91D0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32.398000000001"/>
    <n v="450359.212"/>
  </r>
  <r>
    <n v="26776"/>
    <s v="2EF825E0-10F0-4336-9F91-C2F045A225A5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45.729000000007"/>
    <n v="450961.56800000003"/>
  </r>
  <r>
    <n v="26786"/>
    <s v="E395A724-51CB-4657-9869-9CEF3E825BFE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39.58"/>
    <n v="451344.98599999998"/>
  </r>
  <r>
    <n v="26788"/>
    <s v="8DE31BB3-7B8F-4163-ABC8-B9D70B448E85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11.528000000006"/>
    <n v="451250.897"/>
  </r>
  <r>
    <n v="25883"/>
    <s v="00AFE30A-7695-451A-8CD3-45392AF3C4B9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4.870999999999"/>
    <n v="450544.16700000002"/>
  </r>
  <r>
    <n v="26199"/>
    <s v="6417B42E-ED05-4F33-9A91-D8B065067CFD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89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89"/>
    <n v="-4.12"/>
    <m/>
    <m/>
    <m/>
    <m/>
    <s v="Deksel"/>
    <m/>
    <s v="Nee"/>
    <m/>
    <m/>
    <m/>
    <s v="https://sambeheer.nl/object/details/"/>
    <n v="92730.78"/>
    <n v="451253.95"/>
  </r>
  <r>
    <n v="26201"/>
    <s v="FEA2F176-DB71-4203-BDC7-F36F4B32A61F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21.226999999999"/>
    <n v="450908.929"/>
  </r>
  <r>
    <n v="26202"/>
    <s v="C6E65E1C-15B9-47B6-AA0C-2E4EA2B00373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80"/>
    <m/>
    <s v="Asbestcement"/>
    <s v="Rond"/>
    <s v="21D0373"/>
    <n v="-4.45"/>
    <m/>
    <m/>
    <m/>
    <m/>
    <m/>
    <m/>
    <m/>
    <m/>
    <m/>
    <m/>
    <m/>
    <n v="93878.89"/>
    <n v="450282.73"/>
  </r>
  <r>
    <n v="26203"/>
    <s v="BF04572A-75B8-451F-A211-07512224C9AA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30.74"/>
    <n v="450803.728"/>
  </r>
  <r>
    <n v="26204"/>
    <s v="E1ED8F36-79C3-4B94-AE86-DCC120A46547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13.755999999994"/>
    <n v="451428.10800000001"/>
  </r>
  <r>
    <n v="26459"/>
    <s v="B68071D9-D4EF-4B01-BDC4-0582E09FE6E4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43"/>
    <n v="-4.5"/>
    <m/>
    <m/>
    <m/>
    <m/>
    <m/>
    <m/>
    <m/>
    <m/>
    <m/>
    <m/>
    <m/>
    <n v="91567.09"/>
    <n v="451364"/>
  </r>
  <r>
    <n v="26469"/>
    <s v="5C7512C6-864B-4282-B433-56E4F0A2800E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3.861999999994"/>
    <n v="450628.20899999997"/>
  </r>
  <r>
    <n v="26688"/>
    <s v="61BE2C09-5439-41BB-9622-846B2609D143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61.914000000004"/>
    <n v="450695.05200000003"/>
  </r>
  <r>
    <n v="26690"/>
    <s v="7DB3AA84-10D1-44EC-BE03-4C37C36B142B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10"/>
    <m/>
    <s v="Asbestcement"/>
    <s v="Rond"/>
    <s v="20D0019"/>
    <n v="-4.4000000000000004"/>
    <m/>
    <m/>
    <m/>
    <m/>
    <m/>
    <m/>
    <m/>
    <m/>
    <m/>
    <m/>
    <m/>
    <n v="93808.53"/>
    <n v="450984.3"/>
  </r>
  <r>
    <n v="26691"/>
    <s v="1B616E43-8196-435A-BBB2-58F431A3C7C8"/>
    <s v="Stadsbeheer"/>
    <s v="Gemeente Zoetermeer"/>
    <s v="Rokkeveen"/>
    <s v="Gangenbuurt-Oost"/>
    <s v="Ange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76.502999999997"/>
    <n v="451172.44900000002"/>
  </r>
  <r>
    <n v="26213"/>
    <s v="084588B4-AE14-46A9-A917-8AB44109CB4B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30"/>
    <m/>
    <s v="Asbestcement"/>
    <s v="Rond"/>
    <s v="21D0200"/>
    <n v="-4.45"/>
    <m/>
    <m/>
    <m/>
    <m/>
    <m/>
    <m/>
    <m/>
    <m/>
    <m/>
    <m/>
    <m/>
    <n v="93370.53"/>
    <n v="450549.16"/>
  </r>
  <r>
    <n v="26480"/>
    <s v="FF48F24C-4C6F-450B-ABA7-33A46F4BF38C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37.847999999998"/>
    <n v="450701.13699999999"/>
  </r>
  <r>
    <n v="26484"/>
    <s v="596A3DCD-9328-4F79-91FF-CC43827AE202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2.368000000002"/>
    <n v="450246.32199999999"/>
  </r>
  <r>
    <n v="26487"/>
    <s v="68077648-3285-4407-893A-E70A9063CAD5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67.998999999996"/>
    <n v="450996.02299999999"/>
  </r>
  <r>
    <n v="26831"/>
    <s v="5F69D90E-47C5-4EED-BC87-C9CB576A191A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67.452999999994"/>
    <n v="451105.2"/>
  </r>
  <r>
    <n v="26834"/>
    <s v="5D816F9D-CB44-41EE-9593-83CFD65AEE9A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10"/>
    <m/>
    <s v="Asbestcement"/>
    <s v="Rond"/>
    <s v="21D0193"/>
    <n v="-4.4000000000000004"/>
    <m/>
    <m/>
    <m/>
    <m/>
    <m/>
    <m/>
    <m/>
    <m/>
    <m/>
    <m/>
    <m/>
    <n v="93250.37"/>
    <n v="450649.48"/>
  </r>
  <r>
    <n v="26846"/>
    <s v="3F2F0018-4108-4641-B51D-3D706309FFA0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50"/>
    <n v="800"/>
    <s v="Beton"/>
    <s v="Rechthoekig"/>
    <s v="22R0527"/>
    <n v="-4"/>
    <m/>
    <m/>
    <m/>
    <m/>
    <m/>
    <m/>
    <m/>
    <m/>
    <m/>
    <m/>
    <m/>
    <n v="92681.42"/>
    <n v="450331.67"/>
  </r>
  <r>
    <n v="26847"/>
    <s v="E2502139-996E-4C49-959E-9E021EB23F0C"/>
    <s v="Stadsbeheer"/>
    <s v="Gemeente Zoetermeer"/>
    <s v="Rokkeveen"/>
    <s v="Gangenbuurt-We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980"/>
    <m/>
    <s v="Asbestcement"/>
    <s v="Rond"/>
    <s v="22D0397"/>
    <n v="-4.5"/>
    <m/>
    <m/>
    <m/>
    <m/>
    <m/>
    <m/>
    <m/>
    <m/>
    <m/>
    <m/>
    <m/>
    <n v="92994.8"/>
    <n v="450987.49"/>
  </r>
  <r>
    <n v="25918"/>
    <s v="9DFBB812-CF86-4EDD-A81C-49F3AECA0EF3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190"/>
    <n v="800"/>
    <s v="Beton"/>
    <s v="Rechthoekig"/>
    <s v="23D0216"/>
    <n v="-4.3499999999999996"/>
    <m/>
    <m/>
    <m/>
    <m/>
    <m/>
    <m/>
    <m/>
    <m/>
    <m/>
    <m/>
    <m/>
    <n v="91708.51"/>
    <n v="450651.16"/>
  </r>
  <r>
    <n v="25920"/>
    <s v="90B6A07D-AB10-409D-819A-1EA346C4A4E0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70.85"/>
    <n v="450187.82199999999"/>
  </r>
  <r>
    <n v="26228"/>
    <s v="577FA064-55D9-4F07-9AD8-CD3D269568F5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52.519"/>
    <n v="451236.11499999999"/>
  </r>
  <r>
    <n v="26234"/>
    <s v="7D3C4F35-64A9-45F3-858A-8D293343B835"/>
    <s v="Stadsbeheer"/>
    <s v="Gemeente Zoetermeer"/>
    <s v="buitengebied"/>
    <s v="Balijbos"/>
    <s v="Locus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69.497000000003"/>
    <n v="450782.69199999998"/>
  </r>
  <r>
    <n v="26235"/>
    <s v="9E13FFA1-3A10-45EB-927A-77CE3C73B155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21.251000000004"/>
    <n v="450953.51"/>
  </r>
  <r>
    <n v="26239"/>
    <s v="246480B9-5535-4490-8C77-78A8C31BE349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00.202000000005"/>
    <n v="449774.495"/>
  </r>
  <r>
    <n v="26491"/>
    <s v="F20495C9-BC47-40FE-AB9A-895D55E8DF35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88.618000000002"/>
    <n v="451126.69400000002"/>
  </r>
  <r>
    <n v="26496"/>
    <s v="B76ACD04-2DD1-472F-BCC1-482EB39A3C68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00"/>
    <n v="800"/>
    <s v="Beton"/>
    <s v="Rechthoekig"/>
    <s v="23R0392"/>
    <n v="-3.6"/>
    <m/>
    <m/>
    <m/>
    <m/>
    <m/>
    <m/>
    <m/>
    <m/>
    <m/>
    <m/>
    <m/>
    <n v="92313.4"/>
    <n v="450555.22"/>
  </r>
  <r>
    <n v="26507"/>
    <s v="7ACB5C04-0F92-42C2-9D7C-1BD0F05C2DA1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960"/>
    <n v="800"/>
    <s v="Beton"/>
    <s v="Rechthoekig"/>
    <s v="22R0428"/>
    <n v="-4.04"/>
    <m/>
    <m/>
    <m/>
    <m/>
    <m/>
    <m/>
    <m/>
    <m/>
    <m/>
    <m/>
    <m/>
    <n v="92693.99"/>
    <n v="450960.73"/>
  </r>
  <r>
    <n v="26794"/>
    <s v="1F39D610-53E3-482F-87B6-623372149773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99.62"/>
    <n v="450724.54399999999"/>
  </r>
  <r>
    <n v="26796"/>
    <s v="7DDC7377-E463-4DBE-B50C-13ADEC51ECF5"/>
    <s v="Stadsbeheer"/>
    <s v="Gemeente Zoetermeer"/>
    <s v="Rokkeveen"/>
    <s v="Stenenbuurt-Noord"/>
    <s v="Amethi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95.726999999999"/>
    <n v="450642.20600000001"/>
  </r>
  <r>
    <n v="26798"/>
    <s v="7BFA55F2-7234-49C4-91FA-849FBA157BC7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97.031000000003"/>
    <n v="450332.74300000002"/>
  </r>
  <r>
    <n v="26804"/>
    <s v="2B55AD4E-BD33-4395-8994-D90B1DC7709B"/>
    <s v="Stadsbeheer"/>
    <s v="Gemeente Zoetermeer"/>
    <s v="Rokkeveen"/>
    <s v="Stenenbuurt-midden"/>
    <s v="Berkelseweg"/>
    <m/>
    <m/>
    <s v="Zoetermeer"/>
    <m/>
    <s v="Buit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m/>
    <s v="Put"/>
    <s v="Hemelwaterstelsel"/>
    <m/>
    <m/>
    <m/>
    <m/>
    <m/>
    <m/>
    <s v="22R0642"/>
    <n v="-3.05"/>
    <m/>
    <m/>
    <m/>
    <m/>
    <m/>
    <m/>
    <m/>
    <m/>
    <m/>
    <m/>
    <s v="https://sambeheer.nl/object/details/"/>
    <n v="92370.448999999993"/>
    <n v="450055.408"/>
  </r>
  <r>
    <n v="25934"/>
    <s v="25892A99-C8FA-4B65-86A4-D9020AB2B39E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30"/>
    <m/>
    <s v="Asbestcement"/>
    <s v="Rond"/>
    <s v="21D0164"/>
    <n v="-4.25"/>
    <m/>
    <m/>
    <m/>
    <m/>
    <m/>
    <m/>
    <m/>
    <m/>
    <m/>
    <m/>
    <m/>
    <n v="93590.45"/>
    <n v="450678.6"/>
  </r>
  <r>
    <n v="25935"/>
    <s v="485FD18A-F566-40CE-BF2B-2BEF024716D1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510"/>
    <n v="800"/>
    <s v="Beton"/>
    <s v="Rechthoekig"/>
    <s v="23R0188"/>
    <n v="-1.95"/>
    <m/>
    <m/>
    <m/>
    <m/>
    <m/>
    <m/>
    <m/>
    <m/>
    <m/>
    <m/>
    <m/>
    <n v="92153.4"/>
    <n v="451321.53"/>
  </r>
  <r>
    <n v="26247"/>
    <s v="43E2B15C-D6C5-49BE-B63F-B69FD0157C4B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3.385999999999"/>
    <n v="450911.17"/>
  </r>
  <r>
    <n v="26248"/>
    <s v="1C318D62-9A8F-4E9A-A866-3F15DED88078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1.497000000003"/>
    <n v="450740.01"/>
  </r>
  <r>
    <n v="26251"/>
    <s v="D3655F12-E772-498E-9ADE-70EF8FB5C6F1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80"/>
    <m/>
    <s v="Asbestcement"/>
    <s v="Rond"/>
    <s v="21D0069"/>
    <n v="-4.3499999999999996"/>
    <m/>
    <m/>
    <m/>
    <m/>
    <m/>
    <m/>
    <m/>
    <m/>
    <m/>
    <m/>
    <m/>
    <n v="93211.95"/>
    <n v="450872.66"/>
  </r>
  <r>
    <n v="26252"/>
    <s v="04D29B7A-5FE0-4294-9578-D545E795C848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305.01"/>
    <n v="450646.16"/>
  </r>
  <r>
    <n v="26511"/>
    <s v="7EED4B3C-0160-4D8E-A1FB-E193162E96CD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60"/>
    <n v="800"/>
    <s v="Beton"/>
    <s v="Rechthoekig"/>
    <s v="20R0020"/>
    <n v="-4.5"/>
    <m/>
    <m/>
    <m/>
    <m/>
    <m/>
    <m/>
    <m/>
    <m/>
    <m/>
    <m/>
    <m/>
    <n v="93888.28"/>
    <n v="451037.97"/>
  </r>
  <r>
    <n v="26524"/>
    <s v="5E1FBF4B-AC0A-49EC-9E13-FD49929AD6BF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88.123000000007"/>
    <n v="451278.50300000003"/>
  </r>
  <r>
    <n v="26713"/>
    <s v="F4455C2F-B875-4BDB-BB6A-8CB6111B5711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1.373000000007"/>
    <n v="450893.473"/>
  </r>
  <r>
    <n v="26259"/>
    <s v="D36C49B1-8561-4A71-A5DF-08510797E3F0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49.777000000002"/>
    <n v="450886.83399999997"/>
  </r>
  <r>
    <n v="26261"/>
    <s v="A334865F-1265-4617-9AFF-67AED9D526DD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02.846999999994"/>
    <n v="450597.13"/>
  </r>
  <r>
    <n v="26265"/>
    <s v="87616707-84C0-4802-B461-4B82CDAF4999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53.392000000007"/>
    <n v="450992.99800000002"/>
  </r>
  <r>
    <n v="26526"/>
    <s v="A422D193-2B0A-4C2F-8543-0FB042B8EDCD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60"/>
    <n v="1000"/>
    <s v="Beton"/>
    <s v="Rechthoekig"/>
    <s v="20R0092"/>
    <n v="-4.4000000000000004"/>
    <m/>
    <m/>
    <m/>
    <m/>
    <m/>
    <m/>
    <m/>
    <m/>
    <m/>
    <m/>
    <m/>
    <n v="94129.98"/>
    <n v="450714.66"/>
  </r>
  <r>
    <n v="26761"/>
    <s v="417FD67C-CC22-4E14-9712-6CDBBC3C76E3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67.822"/>
    <n v="451312.29"/>
  </r>
  <r>
    <n v="26766"/>
    <s v="0D6C2487-E061-43D2-8AC8-66543028B946"/>
    <s v="Stadsbeheer"/>
    <s v="Gemeente Zoetermeer"/>
    <s v="Rokkeveen"/>
    <s v="Groenenbuurt"/>
    <s v="Verona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8.903000000006"/>
    <n v="450678.59299999999"/>
  </r>
  <r>
    <n v="25963"/>
    <s v="8E972D23-AA2F-4D1D-B7D6-CAB2C6AD6E10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59.464000000007"/>
    <n v="451091.217"/>
  </r>
  <r>
    <n v="25971"/>
    <s v="5942DB47-025D-4396-96CD-EAA8E014D797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8.722999999998"/>
    <n v="450987.81099999999"/>
  </r>
  <r>
    <n v="25972"/>
    <s v="3F622343-4F92-41E5-A870-4029F79F592C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s v="Q:\Objectdocumenten\Rioolputten\KNP-20-D0021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50"/>
    <m/>
    <s v="Asbestcement"/>
    <s v="Rond"/>
    <s v="20D0021"/>
    <n v="-4.4000000000000004"/>
    <m/>
    <m/>
    <m/>
    <m/>
    <m/>
    <m/>
    <m/>
    <m/>
    <m/>
    <m/>
    <m/>
    <n v="93862.06"/>
    <n v="450939.7"/>
  </r>
  <r>
    <n v="26285"/>
    <s v="459FD0DD-D479-41CD-800C-F3E5004FF6EB"/>
    <s v="Stadsbeheer"/>
    <s v="Gemeente Zoetermeer"/>
    <s v="Rokkeveen"/>
    <s v="Stenenbuurt-midden"/>
    <s v="Top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0.925000000003"/>
    <n v="450021.39799999999"/>
  </r>
  <r>
    <n v="26553"/>
    <s v="1B21BED5-0CBF-44E9-90AC-B563741FCFC4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8.157999999996"/>
    <n v="451343.69900000002"/>
  </r>
  <r>
    <n v="26554"/>
    <s v="E78FADCB-04C9-4853-ADC8-DC6B79CF08F4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3.637000000002"/>
    <n v="451202.73300000001"/>
  </r>
  <r>
    <n v="26661"/>
    <s v="2D2CA9B6-3B2D-41E7-A30B-C4F00E568C16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73.168000000005"/>
    <n v="451080.24300000002"/>
  </r>
  <r>
    <n v="25977"/>
    <s v="6852A6CE-E949-4259-A209-E034E9BA1F6E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09.395000000004"/>
    <n v="451326.54200000002"/>
  </r>
  <r>
    <n v="25980"/>
    <s v="15B2BB4F-80ED-425A-B5E8-903546102568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28.578999999998"/>
    <n v="450391.93599999999"/>
  </r>
  <r>
    <n v="25982"/>
    <s v="13E3D0B8-C62E-4157-9BB2-3CCFDCC0B1A2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25.952000000005"/>
    <n v="451069.95400000003"/>
  </r>
  <r>
    <n v="25985"/>
    <s v="EF225CF6-F749-4CC4-90D9-CAD1FC5E1D56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70"/>
    <n v="800"/>
    <s v="Beton"/>
    <s v="Rechthoekig"/>
    <s v="23R0104"/>
    <n v="-4.3"/>
    <m/>
    <m/>
    <m/>
    <m/>
    <m/>
    <m/>
    <m/>
    <m/>
    <m/>
    <m/>
    <m/>
    <n v="91862.68"/>
    <n v="451288.74"/>
  </r>
  <r>
    <n v="26298"/>
    <s v="81FB605D-D87C-4BEC-B7EC-A3B6AFC33729"/>
    <s v="Stadsbeheer"/>
    <s v="Gemeente Zoetermeer"/>
    <s v="Rokkeveen"/>
    <s v="Stenenbuurt-Zuid"/>
    <s v="Lava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2.618000000002"/>
    <n v="449987.77500000002"/>
  </r>
  <r>
    <n v="26299"/>
    <s v="A993BF4B-656A-4148-A343-BDA530CEE577"/>
    <s v="Stadsbeheer"/>
    <s v="Gemeente Zoetermeer"/>
    <s v="Rokkeveen"/>
    <s v="Groenenbuurt"/>
    <s v="Hoogglan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2.095000000001"/>
    <n v="450488.41800000001"/>
  </r>
  <r>
    <n v="26300"/>
    <s v="06344CF4-28A9-44F9-BA8B-BEF135C6DB50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4.288"/>
    <n v="450294.51699999999"/>
  </r>
  <r>
    <n v="26307"/>
    <s v="F929CDE2-0446-4AFE-A1C7-421889B55AFC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4450"/>
    <m/>
    <s v="Asbestcement"/>
    <s v="Rond"/>
    <s v="22D0350"/>
    <n v="-4.05"/>
    <m/>
    <m/>
    <m/>
    <m/>
    <m/>
    <m/>
    <m/>
    <m/>
    <m/>
    <m/>
    <m/>
    <n v="92650.48"/>
    <n v="450857.97"/>
  </r>
  <r>
    <n v="26308"/>
    <s v="C8CAD1A4-79B8-4116-9E88-D8139647FEBE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4.005999999994"/>
    <n v="450698.1"/>
  </r>
  <r>
    <n v="26311"/>
    <s v="9005B733-310F-4472-B101-0B5728EF0B6B"/>
    <s v="Stadsbeheer"/>
    <s v="Gemeente Zoetermeer"/>
    <s v="Rokkeveen"/>
    <s v="Stenenbuurt-midden"/>
    <s v="Top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76.133000000002"/>
    <n v="450077.29800000001"/>
  </r>
  <r>
    <n v="26563"/>
    <s v="2AE02B9C-3939-4DEF-AD59-4BA8D9B231F7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44.952999999994"/>
    <n v="450886.06199999998"/>
  </r>
  <r>
    <n v="26570"/>
    <s v="7D468F61-EF4B-4288-8DA4-95A9E089802E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55.713000000003"/>
    <n v="450963.745"/>
  </r>
  <r>
    <n v="26571"/>
    <s v="E2923384-C120-474F-924D-4F1AE8185AB9"/>
    <s v="Stadsbeheer"/>
    <s v="Gemeente Zoetermeer"/>
    <s v="bedrijventerreinen"/>
    <s v="Lansinghage-Wes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42.18"/>
    <n v="451135.5"/>
  </r>
  <r>
    <n v="26575"/>
    <s v="F6023BF3-4544-4519-9816-75BE387DF97F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370"/>
    <n v="800"/>
    <s v="Beton"/>
    <s v="Rechthoekig"/>
    <s v="22D0105"/>
    <n v="-4.3499999999999996"/>
    <m/>
    <m/>
    <m/>
    <m/>
    <m/>
    <m/>
    <m/>
    <m/>
    <m/>
    <m/>
    <m/>
    <n v="92788.57"/>
    <n v="449859.31"/>
  </r>
  <r>
    <n v="24600"/>
    <s v="82311025-ABD5-4507-B512-B7E8B9CF2FC8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18.581999999995"/>
    <n v="450196.13400000002"/>
  </r>
  <r>
    <n v="24605"/>
    <s v="96618943-A2FE-4140-ACD6-392D9336AF82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700"/>
    <m/>
    <s v="Asbestcement"/>
    <s v="Rond"/>
    <s v="22D0242"/>
    <n v="-4.4000000000000004"/>
    <m/>
    <m/>
    <m/>
    <m/>
    <m/>
    <m/>
    <m/>
    <m/>
    <m/>
    <m/>
    <m/>
    <n v="92847.89"/>
    <n v="451022.02"/>
  </r>
  <r>
    <n v="24606"/>
    <s v="31D8B163-053F-40D0-888E-EC174DF8990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410"/>
    <n v="1000"/>
    <s v="Beton"/>
    <s v="Rechthoekig"/>
    <s v="21R0142"/>
    <n v="-4.45"/>
    <m/>
    <m/>
    <m/>
    <m/>
    <m/>
    <m/>
    <m/>
    <m/>
    <m/>
    <m/>
    <m/>
    <n v="93542.57"/>
    <n v="450764.13"/>
  </r>
  <r>
    <n v="24607"/>
    <s v="E98DC377-2F5E-4593-8237-65B36870ED4C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50"/>
    <n v="800"/>
    <s v="Beton"/>
    <s v="Rechthoekig"/>
    <s v="23R0209"/>
    <n v="-4.5"/>
    <m/>
    <m/>
    <m/>
    <m/>
    <m/>
    <m/>
    <m/>
    <m/>
    <m/>
    <m/>
    <m/>
    <n v="92378.85"/>
    <n v="451006.8"/>
  </r>
  <r>
    <n v="24609"/>
    <s v="7EC5BF9E-47AA-4CDB-88EB-573E5E96448A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98.209000000003"/>
    <n v="450742.63199999998"/>
  </r>
  <r>
    <n v="27871"/>
    <s v="F030DCC9-447F-4CBA-BC14-5D361A5AB4BF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5.562999999995"/>
    <n v="450867.67"/>
  </r>
  <r>
    <n v="27879"/>
    <s v="B2483BE8-9F2E-421D-890F-C5B85F741866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88.395999999993"/>
    <n v="450305.20199999999"/>
  </r>
  <r>
    <n v="28427"/>
    <s v="BA00DFF3-5CE4-46B1-BF17-318DB66F926C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590"/>
    <n v="800"/>
    <s v="Beton"/>
    <s v="Rechthoekig"/>
    <s v="22R0415"/>
    <n v="-4.04"/>
    <m/>
    <m/>
    <m/>
    <m/>
    <m/>
    <m/>
    <m/>
    <m/>
    <m/>
    <m/>
    <m/>
    <n v="92543.76"/>
    <n v="450853.54"/>
  </r>
  <r>
    <n v="28438"/>
    <s v="A7D31A9F-5A02-4C4C-A16A-BE4D037D8B09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630"/>
    <n v="800"/>
    <s v="Beton"/>
    <s v="Rechthoekig"/>
    <s v="21R0244"/>
    <n v="-4.45"/>
    <m/>
    <m/>
    <m/>
    <m/>
    <m/>
    <m/>
    <m/>
    <m/>
    <m/>
    <m/>
    <m/>
    <n v="93364.5"/>
    <n v="450637.34"/>
  </r>
  <r>
    <n v="27601"/>
    <s v="A3CFD9B5-53BC-4B84-A0D1-5E68FDCE1767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52.817999999999"/>
    <n v="450796.79200000002"/>
  </r>
  <r>
    <n v="28156"/>
    <s v="0BF67BE4-8402-479F-8008-80CCE8546133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181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3D0181"/>
    <n v="-4.5"/>
    <m/>
    <m/>
    <m/>
    <m/>
    <s v="Deksel"/>
    <m/>
    <s v="Nee"/>
    <m/>
    <m/>
    <m/>
    <s v="https://sambeheer.nl/object/details/"/>
    <n v="92517.77"/>
    <n v="451090.58"/>
  </r>
  <r>
    <n v="28157"/>
    <s v="123783F4-C59C-4C2A-B9BF-7EB2E8933BA4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94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94"/>
    <n v="-4.12"/>
    <m/>
    <m/>
    <m/>
    <m/>
    <s v="Deksel"/>
    <m/>
    <s v="Nee"/>
    <m/>
    <m/>
    <m/>
    <s v="https://sambeheer.nl/object/details/"/>
    <n v="92781.119999999995"/>
    <n v="451263.28"/>
  </r>
  <r>
    <n v="28163"/>
    <s v="4CCCC9AE-2701-42E5-A9AD-0ABC6406E7ED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00"/>
    <m/>
    <s v="Asbestcement"/>
    <s v="Rond"/>
    <s v="20D0034"/>
    <n v="-4"/>
    <m/>
    <m/>
    <m/>
    <m/>
    <m/>
    <m/>
    <m/>
    <m/>
    <m/>
    <m/>
    <m/>
    <n v="93989.15"/>
    <n v="450913.12"/>
  </r>
  <r>
    <n v="28167"/>
    <s v="0449602E-A6B7-482A-BB84-A009F15FF11B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60"/>
    <m/>
    <s v="Asbestcement"/>
    <s v="Rond"/>
    <s v="21D0347"/>
    <n v="-4.5"/>
    <m/>
    <m/>
    <m/>
    <m/>
    <m/>
    <m/>
    <m/>
    <m/>
    <m/>
    <m/>
    <m/>
    <n v="93858.32"/>
    <n v="450159.23"/>
  </r>
  <r>
    <n v="27890"/>
    <s v="1128C148-FA69-472E-AA09-5155C5C01ABD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4.025999999998"/>
    <n v="450110.41"/>
  </r>
  <r>
    <n v="27898"/>
    <s v="176D4070-000D-43AA-931F-6C4679DC2DE9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00"/>
    <n v="800"/>
    <s v="Beton"/>
    <s v="Rechthoekig"/>
    <s v="21R0318"/>
    <n v="-4.5"/>
    <m/>
    <m/>
    <m/>
    <m/>
    <m/>
    <m/>
    <m/>
    <m/>
    <m/>
    <m/>
    <m/>
    <n v="93319.08"/>
    <n v="450245.06"/>
  </r>
  <r>
    <n v="27899"/>
    <s v="04F45041-9F84-4E81-AB70-7693EA261E31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4040"/>
    <m/>
    <s v="Asbestcement"/>
    <s v="Rond"/>
    <s v="22D0384"/>
    <n v="-4.13"/>
    <m/>
    <m/>
    <m/>
    <m/>
    <m/>
    <m/>
    <m/>
    <m/>
    <m/>
    <m/>
    <m/>
    <n v="92775.22"/>
    <n v="450829.21"/>
  </r>
  <r>
    <n v="27363"/>
    <s v="77D09FA4-8107-44DC-9E82-C8D5C093CC88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19.909"/>
    <n v="451328.19400000002"/>
  </r>
  <r>
    <n v="27623"/>
    <s v="EB731107-5A25-4745-91A9-C06640425023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52.744000000006"/>
    <n v="451321.42099999997"/>
  </r>
  <r>
    <n v="27624"/>
    <s v="34210FAE-99E6-4817-A2E2-D72CA6B7E68B"/>
    <s v="Stadsbeheer"/>
    <s v="Gemeente Zoetermeer"/>
    <s v="Rokkeveen"/>
    <s v="Stenenbuurt-midden"/>
    <s v="Gran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6.157999999996"/>
    <n v="450372.29499999998"/>
  </r>
  <r>
    <n v="28172"/>
    <s v="18F0B5F5-1A4F-41D9-B442-23350534E7B9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69.903999999995"/>
    <n v="450756.30800000002"/>
  </r>
  <r>
    <n v="28186"/>
    <s v="A1456EF4-6A5C-4DBA-BE39-CC3E5575053E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680"/>
    <n v="1000"/>
    <s v="Beton"/>
    <s v="Rechthoekig"/>
    <s v="21R0330"/>
    <n v="-4.4000000000000004"/>
    <m/>
    <m/>
    <m/>
    <m/>
    <m/>
    <m/>
    <m/>
    <m/>
    <m/>
    <m/>
    <m/>
    <n v="93379.87"/>
    <n v="450254.95"/>
  </r>
  <r>
    <n v="28187"/>
    <s v="ACE38887-7775-4486-9063-62F995BA6E98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69.116999999998"/>
    <n v="450353.20199999999"/>
  </r>
  <r>
    <n v="27906"/>
    <s v="B7F3C5C6-236A-42EA-8A08-2151E0200801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4.652000000002"/>
    <n v="450817.16700000002"/>
  </r>
  <r>
    <n v="27914"/>
    <s v="93AD0ACC-427D-41A0-A294-B3FD49B642FD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98.014999999999"/>
    <n v="450981.761"/>
  </r>
  <r>
    <n v="27916"/>
    <s v="ED6EB6A3-A7A1-4D83-A74D-2B08DBA007B0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980"/>
    <n v="800"/>
    <s v="Beton"/>
    <s v="Rechthoekig"/>
    <s v="22D0012"/>
    <n v="-4.08"/>
    <m/>
    <m/>
    <m/>
    <m/>
    <m/>
    <m/>
    <m/>
    <m/>
    <m/>
    <m/>
    <m/>
    <n v="92545.24"/>
    <n v="450032.19"/>
  </r>
  <r>
    <n v="27370"/>
    <s v="877D0F40-DC64-4ED5-B909-728435BE85CC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00.967000000004"/>
    <n v="451176.51699999999"/>
  </r>
  <r>
    <n v="27373"/>
    <s v="0B70802E-4893-4CE9-8B22-EA8F3AD341E9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02.176000000007"/>
    <n v="451156.43"/>
  </r>
  <r>
    <n v="27374"/>
    <s v="CF16896C-7BAD-4961-8EFA-BFD25E086A31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05.433999999994"/>
    <n v="450582.46500000003"/>
  </r>
  <r>
    <n v="27377"/>
    <s v="ADC0A0C5-C24F-4DA6-915B-2FA2DFACD837"/>
    <s v="Stadsbeheer"/>
    <s v="Gemeente Zoetermeer"/>
    <s v="Rokkeveen"/>
    <s v="Groenenbuurt"/>
    <s v="Regenboogsingel"/>
    <n v="1987"/>
    <d v="2023-11-01T00:00:00"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200"/>
    <n v="2860"/>
    <m/>
    <s v="Beton"/>
    <s v="Koker"/>
    <s v="21D0417"/>
    <n v="-4.4400000000000004"/>
    <m/>
    <m/>
    <s v="Ja"/>
    <m/>
    <m/>
    <m/>
    <m/>
    <m/>
    <m/>
    <m/>
    <s v="https://sambeheer.nl/object/details/"/>
    <n v="93418.642000000007"/>
    <n v="450500.22899999999"/>
  </r>
  <r>
    <n v="27381"/>
    <s v="C5565D44-9D7F-464A-9BF3-5D0A9E1400FA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98.892000000007"/>
    <n v="450672.23599999998"/>
  </r>
  <r>
    <n v="27384"/>
    <s v="ACA0ABB1-EFAC-4B66-A72B-74B8C8CE3471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9.206999999995"/>
    <n v="450930.14899999998"/>
  </r>
  <r>
    <n v="27642"/>
    <s v="414A504E-8170-4710-A6B6-B83B57D97A57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630"/>
    <n v="800"/>
    <s v="Beton"/>
    <s v="Rechthoekig"/>
    <s v="21R0246"/>
    <n v="-4.45"/>
    <m/>
    <m/>
    <m/>
    <m/>
    <m/>
    <m/>
    <m/>
    <m/>
    <m/>
    <m/>
    <m/>
    <n v="93406.96"/>
    <n v="450601.68"/>
  </r>
  <r>
    <n v="27650"/>
    <s v="B4F5C641-BB58-4FAE-B967-CC776DED2ECA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47.967000000004"/>
    <n v="450039.946"/>
  </r>
  <r>
    <n v="28194"/>
    <s v="2791E2C6-0F60-4A35-9ECF-AB8D2455911C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90"/>
    <m/>
    <s v="Asbestcement"/>
    <s v="Rond"/>
    <s v="21D0212"/>
    <n v="-4.45"/>
    <m/>
    <m/>
    <m/>
    <m/>
    <m/>
    <m/>
    <m/>
    <m/>
    <m/>
    <m/>
    <m/>
    <n v="93401.19"/>
    <n v="450400.8"/>
  </r>
  <r>
    <n v="28201"/>
    <s v="95200B52-F8DF-4B45-9229-CE4D9AE34EC4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24.289000000004"/>
    <n v="450624.54800000001"/>
  </r>
  <r>
    <n v="28203"/>
    <s v="BD0E8563-C2B3-4919-A7C7-7B06A7FE9FB9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63.964999999997"/>
    <n v="451114.364"/>
  </r>
  <r>
    <n v="28206"/>
    <s v="90E03FBD-ECD1-4B7D-AE49-66AD2DE155E7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7.826000000001"/>
    <n v="451174.88299999997"/>
  </r>
  <r>
    <n v="27921"/>
    <s v="CA05AE9A-60E5-423C-A940-383C3827D3F3"/>
    <s v="Stadsbeheer"/>
    <s v="Gemeente Zoetermeer"/>
    <s v="Rokkeveen"/>
    <s v="Houtbuurt-Oost"/>
    <s v="Tol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26.513000000006"/>
    <n v="451199.89199999999"/>
  </r>
  <r>
    <n v="27927"/>
    <s v="FF048B54-F112-4325-9579-2D849B4E2F37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2.691000000006"/>
    <n v="450523.14"/>
  </r>
  <r>
    <n v="27931"/>
    <s v="3966ACAA-5BBD-4BE7-895E-1CF1BD0857F6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330"/>
    <n v="800"/>
    <s v="Beton"/>
    <s v="Rechthoekig"/>
    <s v="23D0204"/>
    <n v="-4.4000000000000004"/>
    <m/>
    <m/>
    <m/>
    <m/>
    <m/>
    <m/>
    <m/>
    <m/>
    <m/>
    <m/>
    <m/>
    <n v="91841.79"/>
    <n v="450831.53"/>
  </r>
  <r>
    <n v="27391"/>
    <s v="77A0D81E-A36B-4D6D-A3A5-3E84B3B0D3F0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36.144"/>
    <n v="449917.67499999999"/>
  </r>
  <r>
    <n v="27653"/>
    <s v="7AD7C647-2E0B-4872-B2DE-9DCDA1EB9D85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8.119000000006"/>
    <n v="450494.08500000002"/>
  </r>
  <r>
    <n v="27661"/>
    <s v="5BA24AA1-4A4E-4FB7-8B0C-87EB0356B4C9"/>
    <s v="Stadsbeheer"/>
    <s v="Gemeente Zoetermeer"/>
    <s v="Rokkeveen"/>
    <s v="Gangenbuurt-West"/>
    <s v="Zenobiagang"/>
    <n v="2019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400"/>
    <n v="800"/>
    <s v="Beton"/>
    <s v="Rechthoekig"/>
    <s v="22D0539"/>
    <n v="-4.18"/>
    <m/>
    <m/>
    <m/>
    <m/>
    <m/>
    <m/>
    <m/>
    <m/>
    <m/>
    <m/>
    <s v="https://sambeheer.nl/object/details/"/>
    <n v="92495.07"/>
    <n v="450771.78"/>
  </r>
  <r>
    <n v="28207"/>
    <s v="A296DEAD-8338-4E5F-93DE-AEF83FD2F805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2.142999999996"/>
    <n v="450928.467"/>
  </r>
  <r>
    <n v="28210"/>
    <s v="F78B4345-2227-4553-9458-7C7D33342CCC"/>
    <s v="Stadsbeheer"/>
    <s v="Gemeente Zoetermeer"/>
    <s v="Rokkeveen"/>
    <s v="Groenenbuurt"/>
    <s v="Za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9.191999999995"/>
    <n v="450603.35100000002"/>
  </r>
  <r>
    <n v="28214"/>
    <s v="E495936C-50E7-4705-B567-D734DCDA63DA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94.023000000001"/>
    <n v="450060.11300000001"/>
  </r>
  <r>
    <n v="28219"/>
    <s v="9B89E27D-DE9E-42B9-B89A-AEC3205989EB"/>
    <s v="Stadsbeheer"/>
    <s v="Gemeente Zoetermeer"/>
    <s v="Rokkeveen"/>
    <s v="Stenenbuurt-Noord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6.703999999998"/>
    <n v="450443.84600000002"/>
  </r>
  <r>
    <n v="28224"/>
    <s v="1CA3E305-EFAC-44C9-BA7A-A23074F00447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54.157999999996"/>
    <n v="450440.03200000001"/>
  </r>
  <r>
    <n v="27942"/>
    <s v="92E2F734-D8A4-4F1F-8882-244EBA71D6BD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6.301999999996"/>
    <n v="450741.14799999999"/>
  </r>
  <r>
    <n v="27945"/>
    <s v="7B5F8198-1785-4EDD-A88B-69FBF9F593BF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35.971000000005"/>
    <n v="450909.93599999999"/>
  </r>
  <r>
    <n v="27953"/>
    <s v="97DD222C-7B9A-4832-AAFB-9F7083CD435B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3.395000000004"/>
    <n v="450823.77100000001"/>
  </r>
  <r>
    <n v="27404"/>
    <s v="C5A2D5BD-6024-40B5-8DC9-C5E4FF676ED3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99.964999999997"/>
    <n v="450398.36"/>
  </r>
  <r>
    <n v="27411"/>
    <s v="67873C61-057D-41D8-804C-E6D2DBEC0294"/>
    <s v="Stadsbeheer"/>
    <s v="Gemeente Zoetermeer"/>
    <s v="Rokkeveen"/>
    <s v="Groenenbuurt"/>
    <s v="Flesse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9.157000000007"/>
    <n v="450573.15600000002"/>
  </r>
  <r>
    <n v="27413"/>
    <s v="34E62BDF-7D68-4FBB-BB0A-E75EF933D460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30.198000000004"/>
    <n v="450407.38500000001"/>
  </r>
  <r>
    <n v="27419"/>
    <s v="E5C1F904-9381-4C96-B175-7BE06BD730F0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35.481"/>
    <n v="450695.277"/>
  </r>
  <r>
    <n v="27672"/>
    <s v="C24DE0D4-1E4B-42B1-9BEF-021394ED6D3A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350"/>
    <m/>
    <s v="Asbestcement"/>
    <s v="Rond"/>
    <s v="21D0187"/>
    <n v="-4.5"/>
    <m/>
    <m/>
    <m/>
    <m/>
    <m/>
    <m/>
    <m/>
    <m/>
    <m/>
    <m/>
    <m/>
    <n v="93465.73"/>
    <n v="450487.33"/>
  </r>
  <r>
    <n v="27676"/>
    <s v="14989956-41EF-46F9-B2B1-B59940AE9CDE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890"/>
    <n v="800"/>
    <s v="Beton"/>
    <s v="Rechthoekig"/>
    <s v="22R0375"/>
    <n v="-3.93"/>
    <m/>
    <m/>
    <m/>
    <m/>
    <m/>
    <m/>
    <m/>
    <m/>
    <m/>
    <m/>
    <m/>
    <n v="92453.51"/>
    <n v="450947.78"/>
  </r>
  <r>
    <n v="27678"/>
    <s v="8078A391-1450-4C01-8EE1-6A63DA714D48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0.851999999999"/>
    <n v="449821.30699999997"/>
  </r>
  <r>
    <n v="27680"/>
    <s v="8453E3E6-A858-4689-BBA2-7C9DCDAC3365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14.225000000006"/>
    <n v="451208.33299999998"/>
  </r>
  <r>
    <n v="27683"/>
    <s v="752DC6BB-D1A5-44B4-89C3-7FEAC131FB44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620"/>
    <m/>
    <s v="Asbestcement"/>
    <s v="Rond"/>
    <s v="22D0341"/>
    <n v="-3.89"/>
    <m/>
    <m/>
    <m/>
    <m/>
    <m/>
    <m/>
    <m/>
    <m/>
    <m/>
    <m/>
    <m/>
    <n v="92616.56"/>
    <n v="450651.16"/>
  </r>
  <r>
    <n v="27684"/>
    <s v="B49F0DF7-E678-4516-ACC3-BE0A1467C929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430"/>
    <n v="800"/>
    <s v="Beton"/>
    <s v="Rechthoekig"/>
    <s v="23D0206"/>
    <n v="-4.4000000000000004"/>
    <m/>
    <m/>
    <m/>
    <m/>
    <m/>
    <m/>
    <m/>
    <m/>
    <m/>
    <m/>
    <m/>
    <n v="91930.63"/>
    <n v="450863.58"/>
  </r>
  <r>
    <n v="28225"/>
    <s v="0E9E043A-4257-4986-8DE2-B5F9E354B8ED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00"/>
    <m/>
    <s v="Asbestcement"/>
    <s v="Rond"/>
    <s v="21D0261"/>
    <n v="-4.5"/>
    <m/>
    <m/>
    <m/>
    <m/>
    <m/>
    <m/>
    <m/>
    <m/>
    <m/>
    <m/>
    <m/>
    <n v="93807.38"/>
    <n v="450538.76"/>
  </r>
  <r>
    <n v="28233"/>
    <s v="EFF18D95-96E6-445A-93F9-0B8CF7CF9DC4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220"/>
    <n v="800"/>
    <s v="Beton"/>
    <s v="Rechthoekig"/>
    <s v="23R0162"/>
    <n v="-4.2"/>
    <m/>
    <m/>
    <m/>
    <m/>
    <m/>
    <m/>
    <m/>
    <m/>
    <m/>
    <m/>
    <m/>
    <n v="92062.67"/>
    <n v="451146.92"/>
  </r>
  <r>
    <n v="27961"/>
    <s v="A3746C9C-A540-4AAD-9C40-4CEA23612DBB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72.406000000003"/>
    <n v="450344.717"/>
  </r>
  <r>
    <n v="27964"/>
    <s v="2A6D7391-D117-419D-A5C0-20BA9B69C7E2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45.826000000001"/>
    <n v="450145.13199999998"/>
  </r>
  <r>
    <n v="27972"/>
    <s v="FFFEE097-171E-495B-B887-7D85538A1076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130"/>
    <n v="800"/>
    <s v="Beton"/>
    <s v="Rechthoekig"/>
    <s v="23D0318"/>
    <n v="-4.3"/>
    <m/>
    <m/>
    <m/>
    <m/>
    <m/>
    <m/>
    <m/>
    <m/>
    <m/>
    <m/>
    <m/>
    <n v="92300.57"/>
    <n v="450929.27"/>
  </r>
  <r>
    <n v="27420"/>
    <s v="785E1BA5-BA7C-4FD3-9BA7-F599222D51CC"/>
    <s v="Stadsbeheer"/>
    <s v="Gemeente Zoetermeer"/>
    <s v="Rokkeveen"/>
    <s v="Stationsbuurt-Zuid"/>
    <m/>
    <n v="1990"/>
    <m/>
    <s v="Zoetermeer"/>
    <m/>
    <s v="Binnen de bebouwde kom"/>
    <m/>
    <m/>
    <m/>
    <m/>
    <m/>
    <m/>
    <m/>
    <m/>
    <s v="Q:\Objectdocumenten\Rioolputten\KNP-23-R0113"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10"/>
    <n v="800"/>
    <s v="Beton"/>
    <s v="Rechthoekig"/>
    <s v="23R0113"/>
    <n v="-4.58"/>
    <m/>
    <m/>
    <m/>
    <m/>
    <m/>
    <m/>
    <m/>
    <m/>
    <m/>
    <m/>
    <s v="https://sambeheer.nl/object/details/"/>
    <n v="92055.69"/>
    <n v="451360.83"/>
  </r>
  <r>
    <n v="27424"/>
    <s v="5687248C-937A-4DED-8DDC-029EB124E471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010"/>
    <m/>
    <s v="Asbestcement"/>
    <s v="Rond"/>
    <s v="22D0447"/>
    <n v="-4.05"/>
    <m/>
    <m/>
    <m/>
    <m/>
    <m/>
    <m/>
    <m/>
    <m/>
    <m/>
    <m/>
    <m/>
    <n v="92780.28"/>
    <n v="450368.3"/>
  </r>
  <r>
    <n v="27433"/>
    <s v="4FB61A1A-7D6D-4432-A7E6-0C761F903834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75.159"/>
    <n v="450865.90600000002"/>
  </r>
  <r>
    <n v="27697"/>
    <s v="F371CB63-D4A0-4665-B9AE-5FED8138F08E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76.601999999999"/>
    <n v="451250.54399999999"/>
  </r>
  <r>
    <n v="27702"/>
    <s v="B032824C-316B-417A-94EA-EB54E211C315"/>
    <s v="Stadsbeheer"/>
    <s v="Gemeente Zoetermeer"/>
    <s v="Rokkeveen"/>
    <s v="Zomenbuurt"/>
    <s v="Berberi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97.903999999995"/>
    <n v="450832.05800000002"/>
  </r>
  <r>
    <n v="27704"/>
    <s v="D31BA52A-DA4B-43E7-A4C1-C009F96D3FEB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3200"/>
    <n v="1000"/>
    <s v="Beton"/>
    <s v="Rechthoekig"/>
    <s v="21R0209"/>
    <n v="-4.5"/>
    <m/>
    <m/>
    <m/>
    <m/>
    <m/>
    <m/>
    <m/>
    <m/>
    <m/>
    <m/>
    <m/>
    <n v="93282.99"/>
    <n v="450360.8"/>
  </r>
  <r>
    <n v="28249"/>
    <s v="34A37BF9-5B8A-47A1-9888-945C77F6094B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44.81"/>
    <n v="450420.50799999997"/>
  </r>
  <r>
    <n v="27986"/>
    <s v="BC069324-E872-4D74-A35F-F2EC106CB547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250"/>
    <n v="1000"/>
    <s v="Beton"/>
    <s v="Rechthoekig"/>
    <s v="23R0083"/>
    <n v="-4.33"/>
    <m/>
    <m/>
    <m/>
    <m/>
    <m/>
    <m/>
    <m/>
    <m/>
    <m/>
    <m/>
    <m/>
    <n v="91692.47"/>
    <n v="451119.02"/>
  </r>
  <r>
    <n v="27440"/>
    <s v="A9D684AC-3856-4EEF-965F-0F1366344FE1"/>
    <s v="Stadsbeheer"/>
    <s v="Gemeente Zoetermeer"/>
    <s v="Rokkeveen"/>
    <s v="Groenenbuurt"/>
    <s v="Hoogglan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4.441000000006"/>
    <n v="450443.43800000002"/>
  </r>
  <r>
    <n v="27448"/>
    <s v="2EE2B974-9060-477C-BA8E-E798DB352635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7.995999999999"/>
    <n v="450414.13799999998"/>
  </r>
  <r>
    <n v="27449"/>
    <s v="C0938CA3-A115-457E-8E37-7C8164639F30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0.404999999999"/>
    <n v="449849.90299999999"/>
  </r>
  <r>
    <n v="27450"/>
    <s v="D75124F2-6089-4570-B2B2-4869541A821E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5.907000000007"/>
    <n v="450480.97200000001"/>
  </r>
  <r>
    <n v="27719"/>
    <s v="139D043F-4EE7-4A11-93CA-2B007DC5654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031"/>
    <n v="-4.05"/>
    <m/>
    <m/>
    <m/>
    <m/>
    <m/>
    <m/>
    <m/>
    <m/>
    <m/>
    <m/>
    <m/>
    <n v="92687.67"/>
    <n v="450214.44"/>
  </r>
  <r>
    <n v="28261"/>
    <s v="AC30CBD5-B516-4E93-8FEF-67070095CAFA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120"/>
    <m/>
    <s v="Asbestcement"/>
    <s v="Rond"/>
    <s v="21D0379"/>
    <n v="-4.7"/>
    <m/>
    <m/>
    <m/>
    <m/>
    <m/>
    <m/>
    <m/>
    <m/>
    <m/>
    <m/>
    <m/>
    <n v="93356.52"/>
    <n v="449846.07"/>
  </r>
  <r>
    <n v="28263"/>
    <s v="099AF6CF-0A6B-4690-9B1D-D40FE6A8FC3D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20"/>
    <n v="800"/>
    <s v="Beton"/>
    <s v="Rechthoekig"/>
    <s v="23D0426"/>
    <n v="-0.85"/>
    <m/>
    <m/>
    <m/>
    <m/>
    <m/>
    <m/>
    <m/>
    <m/>
    <m/>
    <m/>
    <m/>
    <n v="92393.78"/>
    <n v="451198.78"/>
  </r>
  <r>
    <n v="28276"/>
    <s v="5FD41F10-958D-4B5D-871A-62B853F76489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20"/>
    <n v="800"/>
    <s v="Beton"/>
    <s v="Rechthoekig"/>
    <s v="21R0203"/>
    <n v="-4.3"/>
    <m/>
    <m/>
    <m/>
    <m/>
    <m/>
    <m/>
    <m/>
    <m/>
    <m/>
    <m/>
    <m/>
    <n v="93204.56"/>
    <n v="450494.77"/>
  </r>
  <r>
    <n v="27994"/>
    <s v="5144513C-F2D3-4DC7-91ED-4E7230F474BD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45.561000000002"/>
    <n v="450913.14299999998"/>
  </r>
  <r>
    <n v="28004"/>
    <s v="CA95BFFD-4ACE-455C-9344-2F4603FCB62B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30.313999999998"/>
    <n v="450886.41899999999"/>
  </r>
  <r>
    <n v="27464"/>
    <s v="67E6EBF0-0878-4CA2-8BD0-8A718403DE62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300"/>
    <n v="1000"/>
    <s v="Beton"/>
    <s v="Rechthoekig"/>
    <s v="21R0222"/>
    <n v="-4.5"/>
    <m/>
    <m/>
    <m/>
    <m/>
    <m/>
    <m/>
    <m/>
    <m/>
    <m/>
    <m/>
    <m/>
    <n v="93329.47"/>
    <n v="450416.29"/>
  </r>
  <r>
    <n v="28287"/>
    <s v="86A67751-E39D-4BA4-9412-B256DDA382E8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93.933999999994"/>
    <n v="450980.978"/>
  </r>
  <r>
    <n v="28013"/>
    <s v="E1B5F6E6-542B-4014-A8C8-B0E5F6000470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399"/>
    <n v="-4.5"/>
    <m/>
    <m/>
    <m/>
    <m/>
    <m/>
    <m/>
    <m/>
    <m/>
    <m/>
    <m/>
    <m/>
    <n v="91703.72"/>
    <n v="451452.55"/>
  </r>
  <r>
    <n v="27474"/>
    <s v="1E4C5274-0883-49E5-A930-E02C3088EEF4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50"/>
    <m/>
    <s v="Asbestcement"/>
    <s v="Rond"/>
    <s v="21D0249"/>
    <n v="-4.45"/>
    <m/>
    <m/>
    <m/>
    <m/>
    <m/>
    <m/>
    <m/>
    <m/>
    <m/>
    <m/>
    <m/>
    <n v="93905.05"/>
    <n v="450314.67"/>
  </r>
  <r>
    <n v="27490"/>
    <s v="AEA7D132-8AE8-415E-A31F-C040DBC3D417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30"/>
    <n v="800"/>
    <s v="Beton"/>
    <s v="Rechthoekig"/>
    <s v="22R0385"/>
    <n v="-4"/>
    <m/>
    <m/>
    <m/>
    <m/>
    <m/>
    <m/>
    <m/>
    <m/>
    <m/>
    <m/>
    <m/>
    <n v="92486.61"/>
    <n v="450888.11"/>
  </r>
  <r>
    <n v="28299"/>
    <s v="E692E405-1A30-498C-85C3-7773230C7C93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480"/>
    <m/>
    <s v="Asbestcement"/>
    <s v="Rond"/>
    <s v="23D0230"/>
    <n v="-4.07"/>
    <m/>
    <m/>
    <m/>
    <m/>
    <m/>
    <m/>
    <m/>
    <m/>
    <m/>
    <m/>
    <m/>
    <n v="91895.47"/>
    <n v="450717.84"/>
  </r>
  <r>
    <n v="28306"/>
    <s v="E3300E19-BB0A-4461-9FB8-54A00A98F23B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61.04"/>
    <n v="451232.87300000002"/>
  </r>
  <r>
    <n v="28307"/>
    <s v="B646FAAE-B60D-4A46-A836-CF6D2FE07922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71.335999999996"/>
    <n v="450866.97499999998"/>
  </r>
  <r>
    <n v="28312"/>
    <s v="50B87F57-113E-48E0-B2D8-0CD81EFB7CC3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50"/>
    <n v="800"/>
    <s v="Beton"/>
    <s v="Rechthoekig"/>
    <s v="20R0097"/>
    <n v="-4.3"/>
    <m/>
    <m/>
    <m/>
    <m/>
    <m/>
    <m/>
    <m/>
    <m/>
    <m/>
    <m/>
    <m/>
    <n v="94025.62"/>
    <n v="450809.2"/>
  </r>
  <r>
    <n v="28033"/>
    <s v="F3FCBDAF-928E-4139-92A9-1840725CEEC7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370"/>
    <n v="800"/>
    <s v="Beton"/>
    <s v="Rechthoekig"/>
    <s v="23D0017"/>
    <n v="-4.5"/>
    <m/>
    <m/>
    <m/>
    <m/>
    <m/>
    <m/>
    <m/>
    <m/>
    <m/>
    <m/>
    <m/>
    <n v="91383.5"/>
    <n v="451257.1"/>
  </r>
  <r>
    <n v="28038"/>
    <s v="1285BEB9-BA81-4584-B831-2E587234B45D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52.741999999998"/>
    <n v="451363.20600000001"/>
  </r>
  <r>
    <n v="27506"/>
    <s v="3C11C5CB-F6E5-4B86-A5DA-157E0623695D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6.192999999999"/>
    <n v="450692.99099999998"/>
  </r>
  <r>
    <n v="27508"/>
    <s v="01BD34C3-6C25-4504-A253-224FFA7EE1D0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340"/>
    <m/>
    <s v="Asbestcement"/>
    <s v="Rond"/>
    <s v="23D0283"/>
    <n v="-4.01"/>
    <m/>
    <m/>
    <m/>
    <m/>
    <m/>
    <m/>
    <m/>
    <m/>
    <m/>
    <m/>
    <m/>
    <n v="92048.47"/>
    <n v="450725.04"/>
  </r>
  <r>
    <n v="27759"/>
    <s v="F6D1EE14-6E86-430A-8A19-1F98C58E7769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53.998999999996"/>
    <n v="450344.82400000002"/>
  </r>
  <r>
    <n v="28327"/>
    <s v="0515C6D5-D375-4075-83F6-950C15F6DC88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210"/>
    <n v="1000"/>
    <s v="Beton"/>
    <s v="Rechthoekig"/>
    <s v="21R0319"/>
    <n v="-4.5"/>
    <m/>
    <m/>
    <m/>
    <m/>
    <m/>
    <m/>
    <m/>
    <m/>
    <m/>
    <m/>
    <m/>
    <n v="93350.33"/>
    <n v="450219.1"/>
  </r>
  <r>
    <n v="28329"/>
    <s v="977DE1E5-0A9C-4E4F-83E3-FD48A7A5A4C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30"/>
    <n v="800"/>
    <s v="Beton"/>
    <s v="Rechthoekig"/>
    <s v="21R0213"/>
    <n v="-4.3"/>
    <m/>
    <m/>
    <m/>
    <m/>
    <m/>
    <m/>
    <m/>
    <m/>
    <m/>
    <m/>
    <m/>
    <n v="93399.34"/>
    <n v="450320.58"/>
  </r>
  <r>
    <n v="28056"/>
    <s v="2F0E4827-A7D0-4AB2-A94F-2E95B369B887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37.876999999993"/>
    <n v="450772.98200000002"/>
  </r>
  <r>
    <n v="27515"/>
    <s v="73E95984-2403-4DEB-B10D-2A0EE02D91CE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1950"/>
    <n v="1000"/>
    <s v="Beton"/>
    <s v="Rechthoekig"/>
    <s v="22R0237"/>
    <n v="-4.45"/>
    <m/>
    <m/>
    <m/>
    <m/>
    <m/>
    <m/>
    <m/>
    <m/>
    <m/>
    <m/>
    <m/>
    <n v="92851.46"/>
    <n v="451082.84"/>
  </r>
  <r>
    <n v="27518"/>
    <s v="C23E6EE2-7D93-4F84-A8A6-B3089CC6F898"/>
    <s v="Stadsbeheer"/>
    <s v="Gemeente Zoetermeer"/>
    <s v="Rokkeveen"/>
    <s v="Blauwenbuurt"/>
    <m/>
    <n v="1988"/>
    <d v="2024-01-03T00:00:00"/>
    <s v="Zoetermeer"/>
    <m/>
    <s v="Binnen de bebouwde kom"/>
    <m/>
    <m/>
    <m/>
    <m/>
    <m/>
    <s v="Bestaand"/>
    <m/>
    <m/>
    <s v="Q:\Objectdocumenten\Rioolputten\KNP-21-R0374"/>
    <m/>
    <m/>
    <m/>
    <m/>
    <m/>
    <m/>
    <m/>
    <s v="Rokkeveen"/>
    <s v="Rokkeveen 4"/>
    <s v="Stadsbeheer"/>
    <s v="Putten"/>
    <s v="Rioolput"/>
    <x v="4"/>
    <m/>
    <m/>
    <m/>
    <s v="Put"/>
    <s v="Hemelwaterstelsel"/>
    <m/>
    <m/>
    <m/>
    <m/>
    <m/>
    <m/>
    <s v="21R0374"/>
    <n v="-4.5"/>
    <m/>
    <m/>
    <m/>
    <m/>
    <s v="Deksel"/>
    <m/>
    <s v="Nee"/>
    <m/>
    <m/>
    <m/>
    <s v="https://sambeheer.nl/object/details/"/>
    <n v="93752.75"/>
    <n v="450059.12"/>
  </r>
  <r>
    <n v="27522"/>
    <s v="355D8420-00AD-491B-8F46-5804BC1C94AC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00"/>
    <m/>
    <s v="Asbestcement"/>
    <s v="Rond"/>
    <s v="21D0243"/>
    <n v="-4.4000000000000004"/>
    <m/>
    <m/>
    <m/>
    <m/>
    <m/>
    <m/>
    <m/>
    <m/>
    <m/>
    <m/>
    <m/>
    <n v="93931.39"/>
    <n v="450440.87"/>
  </r>
  <r>
    <n v="27524"/>
    <s v="A488374F-DC57-40D4-9BB6-3151DEB9AC30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75.010999999999"/>
    <n v="450244.11099999998"/>
  </r>
  <r>
    <n v="27776"/>
    <s v="E1214328-A0D1-4747-A84C-38515922B57A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71.634999999995"/>
    <n v="451188.29599999997"/>
  </r>
  <r>
    <n v="27779"/>
    <s v="57D001E1-5D48-4AC8-9913-58DF9CA6F6B1"/>
    <s v="Stadsbeheer"/>
    <s v="Gemeente Zoetermeer"/>
    <s v="Rokkeveen"/>
    <s v="Zomenbuurt"/>
    <m/>
    <n v="1990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4"/>
    <m/>
    <m/>
    <s v="Uitlaatconstructie"/>
    <s v="Put"/>
    <s v="Hemelwaterstelsel"/>
    <n v="1000"/>
    <m/>
    <n v="2360"/>
    <n v="1000"/>
    <s v="Beton"/>
    <s v="Rechthoekig"/>
    <s v="23R0290"/>
    <n v="-4.25"/>
    <m/>
    <m/>
    <m/>
    <m/>
    <m/>
    <m/>
    <s v="Nee"/>
    <s v="Uitlaatpunt"/>
    <m/>
    <m/>
    <m/>
    <n v="91708.7"/>
    <n v="450626.7"/>
  </r>
  <r>
    <n v="27783"/>
    <s v="FFB3C567-C89D-481C-A6CD-2759F8923D78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2.464999999997"/>
    <n v="449785.13900000002"/>
  </r>
  <r>
    <n v="27786"/>
    <s v="DA12A14A-3B59-4527-BF7D-E9C60E4C3E80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Vuilwaterstelsel"/>
    <m/>
    <m/>
    <m/>
    <m/>
    <m/>
    <m/>
    <s v="21D0046"/>
    <n v="-4.4000000000000004"/>
    <m/>
    <m/>
    <m/>
    <m/>
    <m/>
    <m/>
    <s v="Ja"/>
    <m/>
    <m/>
    <m/>
    <m/>
    <n v="92900.34"/>
    <n v="450696.29"/>
  </r>
  <r>
    <n v="27787"/>
    <s v="FC3E26F8-5AE4-4BE3-8240-78D4F24A8C17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Vuilwaterstelsel"/>
    <m/>
    <m/>
    <m/>
    <m/>
    <m/>
    <m/>
    <s v="22D0407"/>
    <n v="-4.4000000000000004"/>
    <m/>
    <m/>
    <m/>
    <m/>
    <m/>
    <m/>
    <s v="Ja"/>
    <m/>
    <m/>
    <m/>
    <m/>
    <n v="92900.34"/>
    <n v="450696.29"/>
  </r>
  <r>
    <n v="27790"/>
    <s v="DDC11E2F-47BE-4D9D-989E-CFAD14E90497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90"/>
    <n v="800"/>
    <s v="Beton"/>
    <s v="Rechthoekig"/>
    <s v="23R0097"/>
    <n v="-4.2"/>
    <m/>
    <m/>
    <m/>
    <m/>
    <m/>
    <m/>
    <m/>
    <m/>
    <m/>
    <m/>
    <m/>
    <n v="91936.18"/>
    <n v="451101.36"/>
  </r>
  <r>
    <n v="27793"/>
    <s v="B3103FB6-32F9-4F40-AB85-86C99232D438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10.725000000006"/>
    <n v="451438.44799999997"/>
  </r>
  <r>
    <n v="28339"/>
    <s v="1BA9F80D-EBC1-4D18-86FA-AF568BFD6D59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310"/>
    <n v="800"/>
    <s v="Beton"/>
    <s v="Rechthoekig"/>
    <s v="23D0127"/>
    <n v="-4.33"/>
    <m/>
    <m/>
    <m/>
    <m/>
    <m/>
    <m/>
    <m/>
    <m/>
    <m/>
    <m/>
    <m/>
    <n v="92020.61"/>
    <n v="451235.97"/>
  </r>
  <r>
    <n v="28340"/>
    <s v="4A16C7EB-8D97-4B1F-87DC-7F49280F85B2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6.766000000003"/>
    <n v="451080.26799999998"/>
  </r>
  <r>
    <n v="28348"/>
    <s v="20B28755-E3F8-4F15-A02F-FE100BAE09B8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2.165999999997"/>
    <n v="450889.61300000001"/>
  </r>
  <r>
    <n v="28064"/>
    <s v="B74BBBF2-1BC4-4FFE-81F1-D438189354FF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34.301999999996"/>
    <n v="451414.462"/>
  </r>
  <r>
    <n v="28070"/>
    <s v="EC5027EB-9DB4-44F6-9068-5FB33D9F5CF0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4050"/>
    <m/>
    <s v="Asbestcement"/>
    <s v="Rond"/>
    <s v="21D0140"/>
    <n v="-4.5"/>
    <m/>
    <m/>
    <m/>
    <m/>
    <m/>
    <m/>
    <m/>
    <m/>
    <m/>
    <m/>
    <m/>
    <n v="93624.63"/>
    <n v="450746.27"/>
  </r>
  <r>
    <n v="28076"/>
    <s v="CF543006-8F6E-415F-B0CC-EC81ED584C89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24.187999999995"/>
    <n v="450885.92300000001"/>
  </r>
  <r>
    <n v="28079"/>
    <s v="9DACAC75-D175-4657-B234-6EB8E0CB9B54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5.417000000001"/>
    <n v="449895.78399999999"/>
  </r>
  <r>
    <n v="27534"/>
    <s v="1B148CC0-F14B-47D0-B593-16970107CE57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40"/>
    <n v="800"/>
    <s v="Beton"/>
    <s v="Rechthoekig"/>
    <s v="23D0448"/>
    <n v="-3.96"/>
    <m/>
    <m/>
    <m/>
    <m/>
    <m/>
    <m/>
    <m/>
    <m/>
    <m/>
    <m/>
    <m/>
    <n v="91742.747000000003"/>
    <n v="450710.11499999999"/>
  </r>
  <r>
    <n v="27536"/>
    <s v="056332E3-439B-402D-9D43-5CD1DFE814CA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0.633000000002"/>
    <n v="450069.09499999997"/>
  </r>
  <r>
    <n v="27797"/>
    <s v="45324637-6DF5-4832-ABE6-55B0D6DDA402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60"/>
    <n v="800"/>
    <s v="Beton"/>
    <s v="Rechthoekig"/>
    <s v="23R0030"/>
    <n v="-4.5"/>
    <m/>
    <m/>
    <m/>
    <m/>
    <m/>
    <m/>
    <m/>
    <m/>
    <m/>
    <m/>
    <m/>
    <n v="91426.27"/>
    <n v="451054.58"/>
  </r>
  <r>
    <n v="27801"/>
    <s v="26BABB76-3C7B-4558-8CB3-B772FA302E8D"/>
    <s v="Stadsbeheer"/>
    <s v="Gemeente Zoetermeer"/>
    <s v="Rokkeveen"/>
    <s v="Campus"/>
    <m/>
    <n v="200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598"/>
    <n v="-4.45"/>
    <m/>
    <m/>
    <m/>
    <m/>
    <m/>
    <m/>
    <m/>
    <m/>
    <m/>
    <m/>
    <m/>
    <n v="92940.290999999997"/>
    <n v="451091.60399999999"/>
  </r>
  <r>
    <n v="27802"/>
    <s v="C2F07CDA-E23C-4786-80B1-678AD234BDDF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83.793000000005"/>
    <n v="450480.875"/>
  </r>
  <r>
    <n v="27804"/>
    <s v="97085588-E613-480C-99C5-1AEFCE76ED70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680"/>
    <n v="800"/>
    <s v="Beton"/>
    <s v="Rechthoekig"/>
    <s v="22R0243"/>
    <n v="-4.45"/>
    <m/>
    <m/>
    <m/>
    <m/>
    <m/>
    <m/>
    <m/>
    <m/>
    <m/>
    <m/>
    <m/>
    <n v="92998.33"/>
    <n v="451023.58"/>
  </r>
  <r>
    <n v="27808"/>
    <s v="96010E12-878F-4C1B-A2CC-3C1491B40F8F"/>
    <s v="Stadsbeheer"/>
    <s v="Provincie"/>
    <s v="Rokkeveen"/>
    <s v="Stenenbuurt-Zuid"/>
    <s v="Pieter Bregmanpad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6.228000000003"/>
    <n v="449699.94799999997"/>
  </r>
  <r>
    <n v="28361"/>
    <s v="27CC5F4A-3427-44A1-8E6F-495F09CA47A2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7.706000000006"/>
    <n v="451278.71100000001"/>
  </r>
  <r>
    <n v="28096"/>
    <s v="4F4C564A-0709-4A5F-9749-9460BF22AB01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40.126000000004"/>
    <n v="450387.973"/>
  </r>
  <r>
    <n v="28097"/>
    <s v="B0961E09-E26B-4809-A8BE-9873F04974E8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39.979000000007"/>
    <n v="450604.79200000002"/>
  </r>
  <r>
    <n v="28098"/>
    <s v="63A44419-365E-4A41-9FC6-CED0E3188772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57.319000000003"/>
    <n v="450626.24300000002"/>
  </r>
  <r>
    <n v="28099"/>
    <s v="A287D8B4-0647-47C4-9587-D82EC21FF075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58.994000000006"/>
    <n v="450533.60700000002"/>
  </r>
  <r>
    <n v="27549"/>
    <s v="D6E5039E-D2BB-4A97-934E-CEC91849781E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00"/>
    <n v="800"/>
    <s v="Beton"/>
    <s v="Rechthoekig"/>
    <s v="23R0417"/>
    <n v="-4.3"/>
    <m/>
    <m/>
    <m/>
    <m/>
    <m/>
    <m/>
    <m/>
    <m/>
    <m/>
    <m/>
    <m/>
    <n v="92175.1"/>
    <n v="450885.31"/>
  </r>
  <r>
    <n v="27554"/>
    <s v="6617438B-C29B-46E7-8FD4-EDD2C0761BE3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49.732999999993"/>
    <n v="450390.05800000002"/>
  </r>
  <r>
    <n v="27555"/>
    <s v="B8ECDE9F-906C-48F9-AA03-181B65D51B4E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0.930999999997"/>
    <n v="450636.37699999998"/>
  </r>
  <r>
    <n v="27819"/>
    <s v="CB9BAC17-7F6C-4E31-B8D2-A8AE33335D3B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240"/>
    <m/>
    <s v="Asbestcement"/>
    <s v="Rond"/>
    <s v="21D0268"/>
    <n v="-4.5"/>
    <m/>
    <m/>
    <m/>
    <m/>
    <m/>
    <m/>
    <m/>
    <m/>
    <m/>
    <m/>
    <m/>
    <n v="93508.64"/>
    <n v="450451.61"/>
  </r>
  <r>
    <n v="27829"/>
    <s v="F0F1410E-12B5-4034-B78A-2591C6197058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s v="Q:\Objectdocumenten\Rioolputten\KNP-20-D0136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50"/>
    <m/>
    <s v="Asbestcement"/>
    <s v="Rond"/>
    <s v="20D0136"/>
    <n v="-4.45"/>
    <m/>
    <m/>
    <m/>
    <m/>
    <m/>
    <m/>
    <m/>
    <m/>
    <m/>
    <m/>
    <m/>
    <n v="93871.99"/>
    <n v="450527.6"/>
  </r>
  <r>
    <n v="28369"/>
    <s v="99E391B1-FEFC-40F1-9173-8F9CBAB6B5BB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930"/>
    <m/>
    <s v="Asbestcement"/>
    <s v="Rond"/>
    <s v="22D0366"/>
    <n v="-4.03"/>
    <m/>
    <m/>
    <m/>
    <m/>
    <m/>
    <m/>
    <m/>
    <m/>
    <m/>
    <m/>
    <m/>
    <n v="92667.8"/>
    <n v="450951.28"/>
  </r>
  <r>
    <n v="28376"/>
    <s v="22339D5F-37A8-4D91-8833-368F1B4752EB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96.292000000001"/>
    <n v="449929.05800000002"/>
  </r>
  <r>
    <n v="28378"/>
    <s v="DD80BF70-AAC1-4D20-A4BB-4A8643E9B699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82.683999999994"/>
    <n v="451043.69099999999"/>
  </r>
  <r>
    <n v="28102"/>
    <s v="D9968AA7-4F98-491D-8C31-651A33F8362F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5.929000000004"/>
    <n v="450298.74599999998"/>
  </r>
  <r>
    <n v="28104"/>
    <s v="53E9FE70-0EA7-43FD-8B71-85F97A51E53A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43.09"/>
    <n v="451140.93599999999"/>
  </r>
  <r>
    <n v="27838"/>
    <s v="E8C13B18-AC33-457F-9872-A5B9A398F24B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62.892999999996"/>
    <n v="450043.21299999999"/>
  </r>
  <r>
    <n v="27843"/>
    <s v="49FC9B3B-04A7-4B1D-8A9B-DCB8C5676CE9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85.035000000003"/>
    <n v="451009.37699999998"/>
  </r>
  <r>
    <n v="27846"/>
    <s v="5CA89716-3283-45FC-A5A2-6D7519ECD25F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5.206000000006"/>
    <n v="450876.44699999999"/>
  </r>
  <r>
    <n v="28387"/>
    <s v="FB7514C0-9882-47FF-8AD7-7261569012B9"/>
    <s v="Stadsbeheer"/>
    <s v="Gemeente Zoetermeer"/>
    <s v="buitengebied"/>
    <s v="Balijbos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70.904999999999"/>
    <n v="450745.17599999998"/>
  </r>
  <r>
    <n v="28391"/>
    <s v="7B04C203-5A66-4127-A089-F2D6D0319DA5"/>
    <s v="Stadsbeheer"/>
    <s v="Gemeente Zoetermeer"/>
    <s v="Rokkeveen"/>
    <s v="Burgemeester Hoekstrapark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00"/>
    <n v="800"/>
    <s v="Beton"/>
    <s v="Rechthoekig"/>
    <s v="22R0566"/>
    <n v="-4.5999999999999996"/>
    <m/>
    <m/>
    <m/>
    <m/>
    <m/>
    <m/>
    <m/>
    <m/>
    <m/>
    <m/>
    <m/>
    <n v="93082.53"/>
    <n v="450338.27"/>
  </r>
  <r>
    <n v="28395"/>
    <s v="B43B72DC-ABF2-42E1-A096-1A58AA6F4264"/>
    <s v="Stadsbeheer"/>
    <s v="Gemeente Zoetermeer"/>
    <s v="Rokkeveen"/>
    <s v="Wittenbuurt"/>
    <s v="Gemengd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7.755000000005"/>
    <n v="450710.70600000001"/>
  </r>
  <r>
    <n v="28399"/>
    <s v="ADE39D70-44BE-48EE-A93D-EEA11B928D3C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3.512000000002"/>
    <n v="450434.84399999998"/>
  </r>
  <r>
    <n v="28401"/>
    <s v="D4E2F741-B361-49CC-A3FC-61F59E01C106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060"/>
    <n v="1000"/>
    <s v="Beton"/>
    <s v="Rechthoekig"/>
    <s v="23R0167"/>
    <n v="-4.41"/>
    <m/>
    <m/>
    <m/>
    <m/>
    <m/>
    <m/>
    <m/>
    <m/>
    <m/>
    <m/>
    <m/>
    <n v="92096.69"/>
    <n v="451022.82"/>
  </r>
  <r>
    <n v="28130"/>
    <s v="C7FE0B39-A7AE-4792-9B72-73707A51A546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1.062000000005"/>
    <n v="451163.93800000002"/>
  </r>
  <r>
    <n v="28131"/>
    <s v="6F70FA24-5EFE-4FB5-B3DC-73707F19C8E7"/>
    <s v="Stadsbeheer"/>
    <s v="Gemeente Zoetermeer"/>
    <s v="Rokkeveen"/>
    <s v="Zomenbuur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5.441999999995"/>
    <n v="450865.342"/>
  </r>
  <r>
    <n v="27595"/>
    <s v="9D98D687-858F-47CB-9E43-F3A125D902D9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s v="Q:\Objectdocumenten\Rioolputten\KNP-22-D0290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580"/>
    <m/>
    <s v="Asbestcement"/>
    <s v="Rond"/>
    <s v="22D0290"/>
    <n v="-4.4400000000000004"/>
    <m/>
    <m/>
    <m/>
    <m/>
    <m/>
    <m/>
    <m/>
    <m/>
    <m/>
    <m/>
    <m/>
    <n v="93272.55"/>
    <n v="451024.65"/>
  </r>
  <r>
    <n v="27861"/>
    <s v="59064C33-C74B-465E-A562-652967266316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550"/>
    <n v="800"/>
    <s v="Beton"/>
    <s v="Rechthoekig"/>
    <s v="23R0277"/>
    <n v="-4.1500000000000004"/>
    <m/>
    <m/>
    <m/>
    <m/>
    <m/>
    <m/>
    <m/>
    <m/>
    <m/>
    <m/>
    <m/>
    <n v="91931.39"/>
    <n v="450668.25"/>
  </r>
  <r>
    <n v="28409"/>
    <s v="791B0063-E1C7-4245-9CFA-18BF9A197C6A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63.517000000007"/>
    <n v="450351.11200000002"/>
  </r>
  <r>
    <n v="28411"/>
    <s v="2F46273B-C9F6-473C-9E72-E28E4888FD9E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4010"/>
    <m/>
    <s v="Asbestcement"/>
    <s v="Rond"/>
    <s v="23D0146"/>
    <n v="-4.5"/>
    <m/>
    <m/>
    <m/>
    <m/>
    <m/>
    <m/>
    <m/>
    <m/>
    <m/>
    <m/>
    <m/>
    <n v="92161.76"/>
    <n v="451063.67"/>
  </r>
  <r>
    <n v="28412"/>
    <s v="467E48C0-D221-46D6-9831-98C2882880E2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12.228000000003"/>
    <n v="450355.85800000001"/>
  </r>
  <r>
    <n v="28413"/>
    <s v="854C7CE9-145D-4A7D-AA13-AD8568CC543B"/>
    <s v="Stadsbeheer"/>
    <s v="Gemeente Zoetermeer"/>
    <s v="Rokkeveen"/>
    <s v="Burgemeester Hoekstrapark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067.092999999993"/>
    <n v="450540.05499999999"/>
  </r>
  <r>
    <n v="28419"/>
    <s v="14EF8445-F1EA-4257-8306-784B507FC464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06.207999999999"/>
    <n v="450420.81300000002"/>
  </r>
  <r>
    <n v="28420"/>
    <s v="30552E87-C038-454F-8804-DD3FE5AD5EDC"/>
    <s v="Stadsbeheer"/>
    <s v="Gemeente Zoetermeer"/>
    <s v="Rokkeveen"/>
    <s v="Gangenbuurt-West"/>
    <s v="Naomigang"/>
    <n v="2017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90"/>
    <n v="800"/>
    <s v="Beton"/>
    <s v="Rechthoekig"/>
    <s v="22R0604"/>
    <n v="-4.1500000000000004"/>
    <m/>
    <m/>
    <m/>
    <m/>
    <m/>
    <m/>
    <m/>
    <m/>
    <m/>
    <m/>
    <s v="https://sambeheer.nl/object/details/"/>
    <n v="92765.921000000002"/>
    <n v="450965.99800000002"/>
  </r>
  <r>
    <n v="28140"/>
    <s v="D4EDB85D-7566-402F-A884-5813EA01AF0F"/>
    <s v="Stadsbeheer"/>
    <s v="Gemeente Zoetermeer"/>
    <s v="Rokkeveen"/>
    <s v="Houtbuurt-West"/>
    <s v="Meranti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95.918000000005"/>
    <n v="450846.79100000003"/>
  </r>
  <r>
    <n v="28143"/>
    <s v="B8AEE692-1FE5-4C3B-BF35-8F42103B9A0E"/>
    <s v="Stadsbeheer"/>
    <s v="Gemeente Zoetermeer"/>
    <s v="Rokkeveen"/>
    <s v="Blauwenbuurt"/>
    <m/>
    <m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m/>
    <x v="4"/>
    <m/>
    <m/>
    <m/>
    <s v="Put"/>
    <s v="Vuilwaterstelsel"/>
    <m/>
    <m/>
    <m/>
    <m/>
    <m/>
    <m/>
    <s v="21D0395"/>
    <m/>
    <m/>
    <m/>
    <m/>
    <m/>
    <m/>
    <m/>
    <s v="Ja"/>
    <m/>
    <m/>
    <m/>
    <m/>
    <n v="94220.5"/>
    <n v="450602.98"/>
  </r>
  <r>
    <n v="28144"/>
    <s v="3DCEC3DF-5B53-4237-9809-D3A07AB5EDA2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990"/>
    <m/>
    <s v="Asbestcement"/>
    <s v="Rond"/>
    <s v="20D0108"/>
    <n v="-4.5"/>
    <m/>
    <m/>
    <m/>
    <m/>
    <m/>
    <m/>
    <m/>
    <m/>
    <m/>
    <m/>
    <m/>
    <n v="94220.5"/>
    <n v="450602.98"/>
  </r>
  <r>
    <n v="28152"/>
    <s v="C10E0945-18E4-4883-8D3C-B4C4B26F79F4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04.737999999998"/>
    <n v="450455.34899999999"/>
  </r>
  <r>
    <n v="27152"/>
    <s v="47AD7FC1-56F9-469B-92D7-8B66359E1C0E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6.062000000005"/>
    <n v="450327.09600000002"/>
  </r>
  <r>
    <n v="27161"/>
    <s v="2AE1C963-23CD-43F2-817F-D8D0950716CF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120"/>
    <n v="800"/>
    <s v="Beton"/>
    <s v="Rechthoekig"/>
    <s v="23D0200"/>
    <n v="-4.4000000000000004"/>
    <m/>
    <m/>
    <m/>
    <m/>
    <m/>
    <m/>
    <m/>
    <m/>
    <m/>
    <m/>
    <m/>
    <n v="91726.06"/>
    <n v="450775.72"/>
  </r>
  <r>
    <n v="27173"/>
    <s v="E64CE28F-60DD-46F4-B6EE-0286E0782C04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0.745999999999"/>
    <n v="450990.27399999998"/>
  </r>
  <r>
    <n v="27177"/>
    <s v="00519E09-5BE4-4D21-A594-7E0671E7710F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010"/>
    <n v="800"/>
    <s v="Beton"/>
    <s v="Rechthoekig"/>
    <s v="22D0257"/>
    <n v="-3.95"/>
    <m/>
    <m/>
    <m/>
    <m/>
    <m/>
    <m/>
    <m/>
    <m/>
    <m/>
    <m/>
    <m/>
    <n v="92657.15"/>
    <n v="451095.83"/>
  </r>
  <r>
    <n v="27179"/>
    <s v="A428214A-4AC6-4CA3-A2D3-2A9A49969E32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22.797999999995"/>
    <n v="450448.20799999998"/>
  </r>
  <r>
    <n v="28834"/>
    <s v="8064336C-42C5-4764-A84F-8B0DE3E0D2A1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58.513999999996"/>
    <n v="450930.08299999998"/>
  </r>
  <r>
    <n v="28835"/>
    <s v="0008F979-10E4-43D1-9969-81675FE6196E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89.815000000002"/>
    <n v="450864.45899999997"/>
  </r>
  <r>
    <n v="28843"/>
    <s v="A766DB23-BC68-4C0D-B475-1B8BBA3B4792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380"/>
    <n v="1000"/>
    <s v="Beton"/>
    <s v="Rechthoekig"/>
    <s v="22R0525"/>
    <n v="-4"/>
    <m/>
    <m/>
    <m/>
    <m/>
    <m/>
    <m/>
    <m/>
    <m/>
    <m/>
    <m/>
    <m/>
    <n v="92726.33"/>
    <n v="450348.02"/>
  </r>
  <r>
    <n v="28848"/>
    <s v="BB926BF7-6C17-4AC0-8AB7-B511E0E46E32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024.762000000002"/>
    <n v="450828.64799999999"/>
  </r>
  <r>
    <n v="26867"/>
    <s v="889E7165-32A1-4D5F-8CD2-4AABE308B916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60"/>
    <n v="800"/>
    <s v="Beton"/>
    <s v="Rechthoekig"/>
    <s v="23R0165"/>
    <n v="-4.33"/>
    <m/>
    <m/>
    <m/>
    <m/>
    <m/>
    <m/>
    <m/>
    <m/>
    <m/>
    <m/>
    <m/>
    <n v="92074.34"/>
    <n v="451084.57"/>
  </r>
  <r>
    <n v="26870"/>
    <s v="40609F7D-C81C-436C-B3F9-FD4164DA9B7F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00"/>
    <m/>
    <s v="Asbestcement"/>
    <s v="Rond"/>
    <s v="22D0278"/>
    <n v="-4.5"/>
    <m/>
    <m/>
    <m/>
    <m/>
    <m/>
    <m/>
    <m/>
    <m/>
    <m/>
    <m/>
    <m/>
    <n v="93071.57"/>
    <n v="451124.87"/>
  </r>
  <r>
    <n v="26878"/>
    <s v="BC470049-E7B5-4FE1-91DA-BCF8F973E481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s v="Q:\Objectdocumenten\Rioolputten\KNP-21-D0370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60"/>
    <m/>
    <s v="Asbestcement"/>
    <s v="Rond"/>
    <s v="21D0370"/>
    <n v="-4.5"/>
    <m/>
    <m/>
    <m/>
    <m/>
    <m/>
    <m/>
    <m/>
    <m/>
    <m/>
    <m/>
    <m/>
    <n v="93897.56"/>
    <n v="450206.42"/>
  </r>
  <r>
    <n v="28569"/>
    <s v="C87DCFAC-E3C0-4F92-A94C-264E76270F23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60"/>
    <m/>
    <s v="Asbestcement"/>
    <s v="Rond"/>
    <s v="21D0252"/>
    <n v="-4.3"/>
    <m/>
    <m/>
    <m/>
    <m/>
    <m/>
    <m/>
    <m/>
    <m/>
    <m/>
    <m/>
    <m/>
    <n v="93861.28"/>
    <n v="450433.67"/>
  </r>
  <r>
    <n v="28579"/>
    <s v="773FA9E2-99E4-49FB-93AF-09D81CC22A62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40"/>
    <n v="800"/>
    <s v="Beton"/>
    <s v="Rechthoekig"/>
    <s v="23R0473"/>
    <n v="-4.45"/>
    <m/>
    <m/>
    <m/>
    <m/>
    <m/>
    <m/>
    <m/>
    <m/>
    <m/>
    <m/>
    <m/>
    <n v="91686.01"/>
    <n v="450710.75"/>
  </r>
  <r>
    <n v="28580"/>
    <s v="E9675D3D-87E8-48B6-945F-9E135C635C0E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06.513000000006"/>
    <n v="451011.315"/>
  </r>
  <r>
    <n v="28582"/>
    <s v="F2F58D8D-57DB-4041-9F36-68AD443FDE60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394"/>
    <n v="-4.5"/>
    <m/>
    <m/>
    <m/>
    <m/>
    <m/>
    <m/>
    <m/>
    <m/>
    <m/>
    <m/>
    <m/>
    <n v="91572.479999999996"/>
    <n v="451398.51"/>
  </r>
  <r>
    <n v="28850"/>
    <s v="9E398097-42EA-401A-9627-A366E9B02717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47.350999999995"/>
    <n v="450503.1"/>
  </r>
  <r>
    <n v="28854"/>
    <s v="2D70D548-FD62-4284-916C-A15B686EE4F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790"/>
    <m/>
    <s v="Asbestcement"/>
    <s v="Rond"/>
    <s v="22D0049"/>
    <n v="-4.08"/>
    <m/>
    <m/>
    <m/>
    <m/>
    <m/>
    <m/>
    <m/>
    <m/>
    <m/>
    <m/>
    <m/>
    <n v="92842.97"/>
    <n v="450118.06"/>
  </r>
  <r>
    <n v="28860"/>
    <s v="12930B6A-4417-41A1-BA5A-039B7B281746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19.995999999999"/>
    <n v="450609.239"/>
  </r>
  <r>
    <n v="28863"/>
    <s v="DBD64BDA-0392-4470-93DE-2F9561BFC8C6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35.918000000005"/>
    <n v="450589.34100000001"/>
  </r>
  <r>
    <n v="26886"/>
    <s v="039BD215-2D5C-49C3-9C0C-2F61937DEFAB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30.37"/>
    <n v="451412.83299999998"/>
  </r>
  <r>
    <n v="26890"/>
    <s v="6D859261-988C-4B72-99BC-C7DED356A7D2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24.186000000002"/>
    <n v="451393.728"/>
  </r>
  <r>
    <n v="26892"/>
    <s v="E6589327-A919-4829-B43A-3794C53A7D76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40.828999999998"/>
    <n v="451334.74300000002"/>
  </r>
  <r>
    <n v="26895"/>
    <s v="B547CAFC-6616-4FFE-A217-8ABB1F6BB881"/>
    <s v="Stadsbeheer"/>
    <s v="Gemeente Zoetermeer"/>
    <s v="Rokkeveen"/>
    <s v="Houtbuurt-Oost"/>
    <s v="Plataanhout"/>
    <n v="202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4"/>
    <m/>
    <m/>
    <m/>
    <s v="Put"/>
    <s v="Hemelwaterstelsel"/>
    <m/>
    <m/>
    <m/>
    <m/>
    <m/>
    <m/>
    <s v="23R0506"/>
    <n v="-4"/>
    <m/>
    <m/>
    <m/>
    <m/>
    <m/>
    <m/>
    <s v="Ja"/>
    <m/>
    <m/>
    <m/>
    <s v="https://sambeheer.nl/object/details/"/>
    <n v="91792.683000000005"/>
    <n v="451079.59299999999"/>
  </r>
  <r>
    <n v="26901"/>
    <s v="0930952B-B804-476E-9B34-14F3549C2C5E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37.345000000001"/>
    <n v="450577.72100000002"/>
  </r>
  <r>
    <n v="27221"/>
    <s v="D2E9C73C-14EF-4640-849A-0ABEF443E505"/>
    <s v="Stadsbeheer"/>
    <s v="Gemeente Zoetermeer"/>
    <s v="Rokkeveen"/>
    <s v="Bruinen- en Grijzenbuurt"/>
    <s v="Meekrap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66.756999999998"/>
    <n v="450786.50099999999"/>
  </r>
  <r>
    <n v="27222"/>
    <s v="1300FD3C-7B87-4D9D-8909-D60532C3D5E4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070"/>
    <n v="1000"/>
    <s v="Beton"/>
    <s v="Rechthoekig"/>
    <s v="23R0326"/>
    <n v="-4.45"/>
    <m/>
    <m/>
    <m/>
    <m/>
    <m/>
    <m/>
    <m/>
    <m/>
    <m/>
    <m/>
    <m/>
    <n v="92349.27"/>
    <n v="450838.48"/>
  </r>
  <r>
    <n v="28585"/>
    <s v="188AE440-8F87-455C-BC3A-AB1AFD73EBE4"/>
    <s v="Stadsbeheer"/>
    <s v="Gemeente Zoetermeer"/>
    <s v="Rokkeveen"/>
    <s v="Gangenbuurt-West"/>
    <m/>
    <m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s v="Rioolput"/>
    <x v="4"/>
    <m/>
    <m/>
    <s v="Uitlaatconstructie"/>
    <s v="Put"/>
    <s v="Hemelwaterstelsel"/>
    <m/>
    <m/>
    <m/>
    <m/>
    <m/>
    <m/>
    <s v="22R0600"/>
    <m/>
    <m/>
    <m/>
    <m/>
    <m/>
    <m/>
    <m/>
    <s v="Nee"/>
    <s v="Uitlaatpunt"/>
    <m/>
    <m/>
    <m/>
    <n v="92982.42"/>
    <n v="450996.07"/>
  </r>
  <r>
    <n v="28875"/>
    <s v="85D18D38-ADCE-46CD-8AE4-619A0738F5A8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80"/>
    <m/>
    <s v="Asbestcement"/>
    <s v="Rond"/>
    <s v="21D0357"/>
    <n v="-4.5"/>
    <m/>
    <m/>
    <m/>
    <m/>
    <m/>
    <m/>
    <m/>
    <m/>
    <m/>
    <m/>
    <m/>
    <n v="93626.16"/>
    <n v="449987.27"/>
  </r>
  <r>
    <n v="28884"/>
    <s v="67E86ABB-F39A-47B7-A52D-CAF742E9E76D"/>
    <s v="Stadsbeheer"/>
    <s v="Gemeente Zoetermeer"/>
    <s v="Rokkeveen"/>
    <s v="Stenenbuurt-Noord"/>
    <s v="Azur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33.952999999994"/>
    <n v="450535.96899999998"/>
  </r>
  <r>
    <n v="26905"/>
    <s v="6C6035CA-8522-4C7E-BE3A-ACF69D904BD1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570"/>
    <m/>
    <s v="Asbestcement"/>
    <s v="Rond"/>
    <s v="22D0267"/>
    <n v="-4.01"/>
    <m/>
    <m/>
    <m/>
    <m/>
    <m/>
    <m/>
    <m/>
    <m/>
    <m/>
    <m/>
    <m/>
    <n v="92621.93"/>
    <n v="451009.23"/>
  </r>
  <r>
    <n v="26907"/>
    <s v="B54CFCE4-A4D5-4308-9D01-72DFB01D768D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720"/>
    <n v="800"/>
    <s v="Beton"/>
    <s v="Rechthoekig"/>
    <s v="23R0339"/>
    <n v="-4"/>
    <m/>
    <m/>
    <m/>
    <m/>
    <m/>
    <m/>
    <m/>
    <m/>
    <m/>
    <m/>
    <m/>
    <n v="92323.28"/>
    <n v="450765.36"/>
  </r>
  <r>
    <n v="26911"/>
    <s v="CB4F63B3-3162-4120-A5DD-320FD209CED2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650"/>
    <n v="1000"/>
    <s v="Beton"/>
    <s v="Rechthoekig"/>
    <s v="22R0060"/>
    <n v="-3.95"/>
    <m/>
    <m/>
    <m/>
    <m/>
    <m/>
    <m/>
    <m/>
    <m/>
    <m/>
    <m/>
    <m/>
    <n v="92856.3"/>
    <n v="450284.33"/>
  </r>
  <r>
    <n v="26912"/>
    <s v="89289782-D816-4831-85A6-D977790E2E58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08.06"/>
    <n v="450354.658"/>
  </r>
  <r>
    <n v="26915"/>
    <s v="6F04F637-8C26-4781-9AFA-6DD4F987C2A6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950"/>
    <n v="800"/>
    <s v="Beton"/>
    <s v="Rechthoekig"/>
    <s v="23D0091"/>
    <n v="-4.2300000000000004"/>
    <m/>
    <m/>
    <m/>
    <m/>
    <m/>
    <m/>
    <m/>
    <m/>
    <m/>
    <m/>
    <m/>
    <n v="91958.24"/>
    <n v="451213.69"/>
  </r>
  <r>
    <n v="27234"/>
    <s v="C5DB09D8-1E6C-4334-8E26-BF4E244D62F1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19.411999999997"/>
    <n v="451307.41499999998"/>
  </r>
  <r>
    <n v="28602"/>
    <s v="666CBF74-03EF-4F94-94AF-C241DF8441EF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9.301000000007"/>
    <n v="450843.19699999999"/>
  </r>
  <r>
    <n v="28605"/>
    <s v="138E5DA7-6247-4F9D-9744-C3C22D476F7B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40"/>
    <n v="800"/>
    <s v="Beton"/>
    <s v="Rechthoekig"/>
    <s v="23D0077"/>
    <n v="-4.33"/>
    <m/>
    <m/>
    <m/>
    <m/>
    <m/>
    <m/>
    <m/>
    <m/>
    <m/>
    <m/>
    <m/>
    <n v="91781"/>
    <n v="451041.87"/>
  </r>
  <r>
    <n v="28617"/>
    <s v="6ED9313E-40EF-475E-86D5-D8FA4C1C62F4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4.936000000002"/>
    <n v="450039.16899999999"/>
  </r>
  <r>
    <n v="28886"/>
    <s v="CCAFECFD-A3D7-4476-B40B-5F4968565C17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01.421000000002"/>
    <n v="450833.60399999999"/>
  </r>
  <r>
    <n v="28888"/>
    <s v="906C707B-B8CC-40F6-A165-3DB68EDD3BC0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990"/>
    <m/>
    <s v="Asbestcement"/>
    <s v="Rond"/>
    <s v="22D0389"/>
    <n v="-4.0999999999999996"/>
    <m/>
    <m/>
    <m/>
    <m/>
    <m/>
    <m/>
    <m/>
    <m/>
    <m/>
    <m/>
    <m/>
    <n v="92817.68"/>
    <n v="450825.16"/>
  </r>
  <r>
    <n v="28897"/>
    <s v="BFCA41F7-65F4-438D-BE01-F0C09E368F76"/>
    <s v="Stadsbeheer"/>
    <s v="Gemeente Zoetermeer"/>
    <s v="Rokkeveen"/>
    <s v="Zomenbuurt"/>
    <s v="Ced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3.612999999998"/>
    <n v="450771.87"/>
  </r>
  <r>
    <n v="26929"/>
    <s v="A300AD03-34B5-4696-8426-EC16A7C2FC15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60"/>
    <n v="800"/>
    <s v="Beton"/>
    <s v="Rechthoekig"/>
    <s v="23R0348"/>
    <n v="-3.97"/>
    <m/>
    <m/>
    <m/>
    <m/>
    <m/>
    <m/>
    <m/>
    <m/>
    <m/>
    <m/>
    <m/>
    <n v="92202.7"/>
    <n v="450779.97"/>
  </r>
  <r>
    <n v="26930"/>
    <s v="BFEB3EC8-75A4-4B4C-AA88-B6DCA47AF3FD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58.743000000002"/>
    <n v="450104.19500000001"/>
  </r>
  <r>
    <n v="26932"/>
    <s v="FEA6228B-6798-44CD-9836-E41CA802FDB8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16.183000000005"/>
    <n v="450701.30599999998"/>
  </r>
  <r>
    <n v="26936"/>
    <s v="1BDA5E90-921C-4467-A817-85721092A6D2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4.301999999996"/>
    <n v="450245.34700000001"/>
  </r>
  <r>
    <n v="27243"/>
    <s v="F27E7629-231F-4295-A2AF-B8F96F7FCD1D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73.78"/>
    <n v="451082.272"/>
  </r>
  <r>
    <n v="28622"/>
    <s v="15310B60-7907-4118-8720-C174FCB114AA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000"/>
    <m/>
    <s v="Asbestcement"/>
    <s v="Rond"/>
    <s v="21D0096"/>
    <n v="-4.45"/>
    <m/>
    <m/>
    <m/>
    <m/>
    <m/>
    <m/>
    <m/>
    <m/>
    <m/>
    <m/>
    <m/>
    <n v="93416.53"/>
    <n v="450955.76"/>
  </r>
  <r>
    <n v="28626"/>
    <s v="1E7850E0-0A21-4619-BC50-8DED6F182EF9"/>
    <s v="Stadsbeheer"/>
    <s v="Gemeente Zoetermeer"/>
    <s v="Rokkeveen"/>
    <s v="Gangenbuurt-Oost"/>
    <m/>
    <n v="201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140"/>
    <n v="800"/>
    <s v="Beton"/>
    <s v="Rechthoekig"/>
    <s v="21D0407"/>
    <n v="-4.1100000000000003"/>
    <m/>
    <m/>
    <m/>
    <m/>
    <m/>
    <m/>
    <m/>
    <m/>
    <m/>
    <m/>
    <m/>
    <n v="93350.237999999998"/>
    <n v="451214.516"/>
  </r>
  <r>
    <n v="26939"/>
    <s v="1C0CC85E-4BC1-4637-9352-19F77512E951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40"/>
    <n v="800"/>
    <s v="Beton"/>
    <s v="Rechthoekig"/>
    <s v="22R0113"/>
    <n v="-4.25"/>
    <m/>
    <m/>
    <m/>
    <m/>
    <m/>
    <m/>
    <m/>
    <m/>
    <m/>
    <m/>
    <m/>
    <n v="92697.25"/>
    <n v="449822.65"/>
  </r>
  <r>
    <n v="26940"/>
    <s v="4115B0C6-95BF-4B0E-BA7A-6392390857A3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69.557000000001"/>
    <n v="450416.51400000002"/>
  </r>
  <r>
    <n v="27272"/>
    <s v="244A176D-5050-40A8-B572-E5AB84FB5ECD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40"/>
    <n v="800"/>
    <s v="Beton"/>
    <s v="Rechthoekig"/>
    <s v="22R0508"/>
    <n v="-4.08"/>
    <m/>
    <m/>
    <m/>
    <m/>
    <m/>
    <m/>
    <m/>
    <m/>
    <m/>
    <m/>
    <m/>
    <n v="92751.5"/>
    <n v="450512.71"/>
  </r>
  <r>
    <n v="28638"/>
    <s v="811BD026-389F-4A4F-A344-0EBD65A41EEA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260"/>
    <m/>
    <s v="Asbestcement"/>
    <s v="Rond"/>
    <s v="23D0172"/>
    <n v="-4.5"/>
    <m/>
    <m/>
    <m/>
    <m/>
    <m/>
    <m/>
    <m/>
    <m/>
    <m/>
    <m/>
    <m/>
    <n v="92432.8"/>
    <n v="451027.52"/>
  </r>
  <r>
    <n v="28641"/>
    <s v="2685DC82-24B3-473F-8D74-87038E978CBB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18.12"/>
    <n v="451167.82400000002"/>
  </r>
  <r>
    <n v="28643"/>
    <s v="DF839E48-F7D0-4134-991D-658E29D3A4CA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470"/>
    <n v="800"/>
    <s v="Beton"/>
    <s v="Rechthoekig"/>
    <s v="23D0207"/>
    <n v="-4.4000000000000004"/>
    <m/>
    <m/>
    <m/>
    <m/>
    <m/>
    <m/>
    <m/>
    <m/>
    <m/>
    <m/>
    <m/>
    <n v="91943.96"/>
    <n v="450857.83"/>
  </r>
  <r>
    <n v="28653"/>
    <s v="6DF33B5C-8806-43AD-9F7D-E52EB48D4757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40.849000000002"/>
    <n v="450364.85700000002"/>
  </r>
  <r>
    <n v="28994"/>
    <s v="8F18A67C-9CA0-4654-894D-DC5DC09CF5F6"/>
    <s v="Stadsbeheer"/>
    <s v="Gemeente Zoetermeer"/>
    <s v="Rokkeveen"/>
    <s v="Houtbuurt-West"/>
    <s v="'s-Graven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97.615999999995"/>
    <n v="451491.37400000001"/>
  </r>
  <r>
    <n v="28996"/>
    <s v="4D00932E-8FA0-4D83-A89D-C8BCCBE1EFF0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18.258000000002"/>
    <n v="450876.93599999999"/>
  </r>
  <r>
    <n v="28998"/>
    <s v="C33802FA-4E64-41EB-87D0-0075F5B0D6B0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18.221000000005"/>
    <n v="450909.52600000001"/>
  </r>
  <r>
    <n v="28999"/>
    <s v="B895EE32-CFAA-44E8-8038-1AA5B5E980AE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40"/>
    <n v="800"/>
    <s v="Beton"/>
    <s v="Rechthoekig"/>
    <s v="23R0091"/>
    <n v="-4.2"/>
    <m/>
    <m/>
    <m/>
    <m/>
    <m/>
    <m/>
    <m/>
    <m/>
    <m/>
    <m/>
    <m/>
    <n v="91851.43"/>
    <n v="451068.4"/>
  </r>
  <r>
    <n v="29009"/>
    <s v="499374BA-3AD2-4104-92CE-D3208A120DC7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06.837"/>
    <n v="450274.16800000001"/>
  </r>
  <r>
    <n v="29010"/>
    <s v="DDCA87DF-AC6C-4671-A6BF-3123EEBC11B6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D0225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2D0225"/>
    <n v="-4.6100000000000003"/>
    <m/>
    <m/>
    <m/>
    <m/>
    <s v="Deksel"/>
    <m/>
    <s v="Nee"/>
    <m/>
    <m/>
    <m/>
    <s v="https://sambeheer.nl/object/details/"/>
    <n v="92698.65"/>
    <n v="451166.93"/>
  </r>
  <r>
    <n v="26965"/>
    <s v="59CDE168-9E2D-4E58-AEE4-9D4E05E0C63D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6.38"/>
    <n v="450718.73599999998"/>
  </r>
  <r>
    <n v="26966"/>
    <s v="4000E5DC-3EB3-4C4C-942F-8F57AFDE8A07"/>
    <s v="Stadsbeheer"/>
    <s v="Gemeente Zoetermeer"/>
    <s v="Rokkeveen"/>
    <s v="Kantorenstrook Rokkeveen-Oos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28.244000000006"/>
    <n v="450627.49"/>
  </r>
  <r>
    <n v="26967"/>
    <s v="89EE4021-218D-4A4F-9780-2649DA54A23E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870"/>
    <m/>
    <s v="Asbestcement"/>
    <s v="Rond"/>
    <s v="23D0358"/>
    <n v="-3.75"/>
    <m/>
    <m/>
    <m/>
    <m/>
    <m/>
    <m/>
    <m/>
    <m/>
    <m/>
    <m/>
    <m/>
    <n v="92342.05"/>
    <n v="450499.02"/>
  </r>
  <r>
    <n v="27281"/>
    <s v="18EE2FBE-ED76-428C-AD39-41C888D42877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64.179000000004"/>
    <n v="450157.17300000001"/>
  </r>
  <r>
    <n v="27290"/>
    <s v="B3C46CEB-0D1D-4A3E-9947-172AC06A5433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4.471999999994"/>
    <n v="451120.68900000001"/>
  </r>
  <r>
    <n v="28664"/>
    <s v="4A1A7F8A-E089-4020-ADD9-5D09C496545C"/>
    <s v="Stadsbeheer"/>
    <s v="Gemeente Zoetermeer"/>
    <s v="Rokkeveen"/>
    <s v="Bruinen- en Grijz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88.430999999997"/>
    <n v="451189.62900000002"/>
  </r>
  <r>
    <n v="28925"/>
    <s v="DCCB216B-6461-4D37-B2D6-FB28DF4B9DEE"/>
    <s v="Stadsbeheer"/>
    <s v="Gemeente Zoetermeer"/>
    <s v="Rokkeveen"/>
    <s v="Houtbuurt-Oost"/>
    <s v="Wa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25.180999999997"/>
    <n v="451287.571"/>
  </r>
  <r>
    <n v="28926"/>
    <s v="6267ACA2-706D-4896-A322-8940F04C5B62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3.664999999994"/>
    <n v="450310.72499999998"/>
  </r>
  <r>
    <n v="28927"/>
    <s v="0308EF7A-5CA9-45D4-91F6-019466CC82B4"/>
    <s v="Stadsbeheer"/>
    <s v="Gemeente Zoetermeer"/>
    <s v="Rokkeveen"/>
    <s v="Stenenbuurt-midden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67.036999999997"/>
    <n v="450259.79300000001"/>
  </r>
  <r>
    <n v="28938"/>
    <s v="9FFECC25-3507-4F14-95B8-82DB858BF71B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840"/>
    <n v="800"/>
    <s v="Beton"/>
    <s v="Rechthoekig"/>
    <s v="21R0238"/>
    <n v="-4.5"/>
    <m/>
    <m/>
    <m/>
    <m/>
    <m/>
    <m/>
    <m/>
    <m/>
    <m/>
    <m/>
    <m/>
    <n v="93384.85"/>
    <n v="450482.46"/>
  </r>
  <r>
    <n v="26977"/>
    <s v="4D9464C3-9C9E-4A17-A787-CC9104DF40C5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06.013999999996"/>
    <n v="450413.47499999998"/>
  </r>
  <r>
    <n v="26988"/>
    <s v="398C83D8-29E1-426E-A4D4-A39F53469939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410"/>
    <n v="800"/>
    <s v="Beton"/>
    <s v="Rechthoekig"/>
    <s v="23R0439"/>
    <n v="-4.5"/>
    <m/>
    <m/>
    <m/>
    <m/>
    <m/>
    <m/>
    <m/>
    <m/>
    <m/>
    <m/>
    <m/>
    <n v="91549.96"/>
    <n v="451329.45"/>
  </r>
  <r>
    <n v="28679"/>
    <s v="EA951742-EEEE-4CF7-B597-60967D9FB924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50.074999999997"/>
    <n v="450643.09399999998"/>
  </r>
  <r>
    <n v="28687"/>
    <s v="13CE01BE-0135-4994-84C8-2049A9E07B2E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0.86"/>
    <n v="451336.07900000003"/>
  </r>
  <r>
    <n v="28689"/>
    <s v="1B1FC7B6-1DEF-40CA-9ED0-F269A5A2144E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71.769"/>
    <n v="449766.24800000002"/>
  </r>
  <r>
    <n v="29078"/>
    <s v="C91FAD6D-58A0-40A4-9C7E-5CD3F89D39DA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34.87"/>
    <n v="451420.14799999999"/>
  </r>
  <r>
    <n v="26997"/>
    <s v="8282B6BB-577A-4B45-B918-F79096EA634E"/>
    <s v="Stadsbeheer"/>
    <s v="Gemeente Zoetermeer"/>
    <s v="Rokkeveen"/>
    <s v="Gangenbuurt-Oost"/>
    <s v="Bernadett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72.255000000005"/>
    <n v="451021.99400000001"/>
  </r>
  <r>
    <n v="26998"/>
    <s v="7B8359B7-58D5-4D35-A13C-54DBDCFE719D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0.823000000004"/>
    <n v="450539.38699999999"/>
  </r>
  <r>
    <n v="27000"/>
    <s v="9E9E99AF-48AB-4E33-85CC-0FCC8139C115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40"/>
    <n v="800"/>
    <s v="Beton"/>
    <s v="Rechthoekig"/>
    <s v="23R0261"/>
    <n v="-3.96"/>
    <m/>
    <m/>
    <m/>
    <m/>
    <m/>
    <m/>
    <m/>
    <m/>
    <m/>
    <m/>
    <m/>
    <n v="91744.760999999999"/>
    <n v="450711.65500000003"/>
  </r>
  <r>
    <n v="27002"/>
    <s v="FCC23039-F8AE-4E99-858E-898BBA7C9A01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91.260999999999"/>
    <n v="450663.07500000001"/>
  </r>
  <r>
    <n v="27003"/>
    <s v="C99645E4-2D76-4A90-9055-FE88EA4267C3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00.409"/>
    <n v="450870.81699999998"/>
  </r>
  <r>
    <n v="27315"/>
    <s v="CBAF7995-2A0B-4323-AD80-DCA15F050A8F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4.842999999993"/>
    <n v="450268.12099999998"/>
  </r>
  <r>
    <n v="27320"/>
    <s v="31C4C27E-F0AF-46AC-8598-5E512E3E1B74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43.051000000007"/>
    <n v="450820.766"/>
  </r>
  <r>
    <n v="27322"/>
    <s v="AA66D440-3A3B-4836-82E3-9BBE74377667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6.240999999995"/>
    <n v="449752.01500000001"/>
  </r>
  <r>
    <n v="27326"/>
    <s v="7B90D163-171F-496C-AC49-927C8DCFC1DA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66.34"/>
    <n v="450281.25199999998"/>
  </r>
  <r>
    <n v="27327"/>
    <s v="DC17F898-B0DC-4135-9F2E-B08E568FFE4C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8.165999999997"/>
    <n v="450207.52399999998"/>
  </r>
  <r>
    <n v="27329"/>
    <s v="D804C95F-B0B5-45F6-9872-3227812AD452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70"/>
    <n v="800"/>
    <s v="Beton"/>
    <s v="Rechthoekig"/>
    <s v="22R0096"/>
    <n v="-4.33"/>
    <m/>
    <m/>
    <m/>
    <m/>
    <m/>
    <m/>
    <m/>
    <m/>
    <m/>
    <m/>
    <m/>
    <n v="92633.26"/>
    <n v="449826.6"/>
  </r>
  <r>
    <n v="27330"/>
    <s v="BB928AA4-2100-457C-9B4C-FA3D15492A0E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5.482999999993"/>
    <n v="450516.53"/>
  </r>
  <r>
    <n v="28691"/>
    <s v="E9669051-9F99-49D4-B5EB-C05CE73A8EDE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66.274999999994"/>
    <n v="450464.93"/>
  </r>
  <r>
    <n v="28694"/>
    <s v="8931A3F6-E256-41BC-A27A-C35AA81F87B8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94.103000000003"/>
    <n v="451400.09100000001"/>
  </r>
  <r>
    <n v="28697"/>
    <s v="12CF0306-5FEE-44E7-8A3B-A73C6CF5ADDD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0.978000000003"/>
    <n v="450873.522"/>
  </r>
  <r>
    <n v="28698"/>
    <s v="084E9543-D1D9-4AA4-982F-24563464FA19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34.320999999996"/>
    <n v="449991.26299999998"/>
  </r>
  <r>
    <n v="29038"/>
    <s v="942F11A5-4186-420D-9507-9BCCAA04B7EB"/>
    <s v="Stadsbeheer"/>
    <s v="Gemeente Zoetermeer"/>
    <s v="Rokkeveen"/>
    <s v="Gangenbuurt-West"/>
    <s v="Reg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8.430999999997"/>
    <n v="450877.70799999998"/>
  </r>
  <r>
    <n v="29040"/>
    <s v="2FFB54A6-DFCE-4886-B9AD-0834CD2FEFC0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30"/>
    <n v="800"/>
    <s v="Beton"/>
    <s v="Rechthoekig"/>
    <s v="20R0048"/>
    <n v="-4.3"/>
    <m/>
    <m/>
    <m/>
    <m/>
    <m/>
    <m/>
    <m/>
    <m/>
    <m/>
    <m/>
    <m/>
    <n v="93929.54"/>
    <n v="450882.05"/>
  </r>
  <r>
    <n v="29044"/>
    <s v="33C84269-31D2-4666-A35E-6AABF15CAF1D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42.774999999994"/>
    <n v="450788.408"/>
  </r>
  <r>
    <n v="28709"/>
    <s v="2CF77BC3-36A6-435C-9CFE-C82504DE5568"/>
    <s v="Stadsbeheer"/>
    <s v="Gemeente Zoetermeer"/>
    <s v="Rokkeveen"/>
    <s v="Gangenbuurt-Oost"/>
    <s v="Ange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86.654999999999"/>
    <n v="451100.28600000002"/>
  </r>
  <r>
    <n v="28719"/>
    <s v="094E9B52-0A2F-4E38-A55D-72CD877A0C31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83.547000000006"/>
    <n v="450208.728"/>
  </r>
  <r>
    <n v="28944"/>
    <s v="0CDD5419-1373-4D4F-93A4-5B362DDBD1B3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08.130999999994"/>
    <n v="450017.712"/>
  </r>
  <r>
    <n v="28950"/>
    <s v="96392623-5CD1-4B89-AC7A-D012F238056B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s v="Q:\Objectdocumenten\Rioolputten\KNP-22-D0338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70"/>
    <m/>
    <s v="Asbestcement"/>
    <s v="Rond"/>
    <s v="22D0338"/>
    <n v="-3.95"/>
    <m/>
    <m/>
    <m/>
    <m/>
    <m/>
    <m/>
    <m/>
    <m/>
    <m/>
    <m/>
    <m/>
    <n v="92588.315000000002"/>
    <n v="450703.973"/>
  </r>
  <r>
    <n v="28951"/>
    <s v="5CC007F2-9557-414F-A28E-53B4D39AE84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10"/>
    <m/>
    <s v="Asbestcement"/>
    <s v="Rond"/>
    <s v="21D0150"/>
    <n v="-4.45"/>
    <m/>
    <m/>
    <m/>
    <m/>
    <m/>
    <m/>
    <m/>
    <m/>
    <m/>
    <m/>
    <m/>
    <n v="93689.34"/>
    <n v="450947.24"/>
  </r>
  <r>
    <n v="28956"/>
    <s v="F87906FD-A1E9-4D4F-BD7B-D17ABEE951F2"/>
    <s v="Stadsbeheer"/>
    <s v="Gemeente Zoetermeer"/>
    <s v="Rokkeveen"/>
    <s v="Gangenbuurt-West"/>
    <s v="Luci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9.152000000002"/>
    <n v="450888.27799999999"/>
  </r>
  <r>
    <n v="27031"/>
    <s v="259181ED-CB59-49B9-BA7E-606D73081254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07.347999999998"/>
    <n v="450889.63500000001"/>
  </r>
  <r>
    <n v="27033"/>
    <s v="0643A81C-8969-4F62-B66A-3AE66E0DE805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99.077999999994"/>
    <n v="450570.38099999999"/>
  </r>
  <r>
    <n v="27040"/>
    <s v="8E762BF5-5CC2-4446-AB69-08DEDE3801F3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28.614000000001"/>
    <n v="450601.75"/>
  </r>
  <r>
    <n v="28459"/>
    <s v="0129E0BB-3340-4288-9FBF-BD7B36850DD9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80"/>
    <n v="800"/>
    <s v="Beton"/>
    <s v="Rechthoekig"/>
    <s v="21R0141"/>
    <n v="-4.45"/>
    <m/>
    <m/>
    <m/>
    <m/>
    <m/>
    <m/>
    <m/>
    <m/>
    <m/>
    <m/>
    <m/>
    <n v="93514.14"/>
    <n v="450730.1"/>
  </r>
  <r>
    <n v="28471"/>
    <s v="46E7F9BD-A55C-4EF5-A2F4-12889148CCA8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41.020999999993"/>
    <n v="450740.272"/>
  </r>
  <r>
    <n v="28474"/>
    <s v="D6415304-94C0-4D9D-A48B-A41AF728C5C6"/>
    <s v="Vastgoed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9.812999999995"/>
    <n v="450283.16800000001"/>
  </r>
  <r>
    <n v="28726"/>
    <s v="DE12C437-12E7-4C8F-A8B0-44C315C98368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40.323999999993"/>
    <n v="450065.58899999998"/>
  </r>
  <r>
    <n v="28740"/>
    <s v="A82D693F-FEEE-4578-8C26-5912EE39D957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020"/>
    <n v="800"/>
    <s v="Beton"/>
    <s v="Rechthoekig"/>
    <s v="23D0129"/>
    <n v="-4.33"/>
    <m/>
    <m/>
    <m/>
    <m/>
    <m/>
    <m/>
    <m/>
    <m/>
    <m/>
    <m/>
    <m/>
    <n v="92010.79"/>
    <n v="451232.4"/>
  </r>
  <r>
    <n v="29095"/>
    <s v="9DDE18C2-4378-4C80-8D18-60DBF464BA67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3340"/>
    <n v="800"/>
    <s v="Beton"/>
    <s v="Rechthoekig"/>
    <s v="21R0243"/>
    <n v="-4.2"/>
    <m/>
    <m/>
    <m/>
    <m/>
    <m/>
    <m/>
    <m/>
    <m/>
    <m/>
    <m/>
    <m/>
    <n v="93420.97"/>
    <n v="450525.9"/>
  </r>
  <r>
    <n v="29101"/>
    <s v="5E87CB48-A1EB-4515-AFCF-3306E77D351A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42.101999999999"/>
    <n v="450973.20799999998"/>
  </r>
  <r>
    <n v="27050"/>
    <s v="D09CC2F3-8146-4A42-B04A-9F219DB293CF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7.229000000007"/>
    <n v="450499.79200000002"/>
  </r>
  <r>
    <n v="28483"/>
    <s v="BAEE29E5-9321-46CF-ABAE-19D5AEF5A823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s v="Q:\Objectdocumenten\Rioolputten\KNP-22-D0396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860"/>
    <m/>
    <s v="Asbestcement"/>
    <s v="Rond"/>
    <s v="22D0396"/>
    <n v="-4.4000000000000004"/>
    <m/>
    <m/>
    <m/>
    <m/>
    <m/>
    <m/>
    <m/>
    <m/>
    <m/>
    <m/>
    <m/>
    <n v="92783.29"/>
    <n v="450926.67"/>
  </r>
  <r>
    <n v="28484"/>
    <s v="C1A8C474-ADA1-4482-8DF7-9A864ED66097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40"/>
    <n v="800"/>
    <s v="Beton"/>
    <s v="Rechthoekig"/>
    <s v="22R0151"/>
    <n v="-4.38"/>
    <m/>
    <m/>
    <m/>
    <m/>
    <m/>
    <m/>
    <m/>
    <m/>
    <m/>
    <m/>
    <m/>
    <n v="93040.49"/>
    <n v="449774.51"/>
  </r>
  <r>
    <n v="28487"/>
    <s v="7D1321D9-F3F1-4900-975F-BAD724D1757B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200"/>
    <n v="800"/>
    <s v="Beton"/>
    <s v="Rechthoekig"/>
    <s v="22D0074"/>
    <n v="-4.08"/>
    <m/>
    <m/>
    <m/>
    <m/>
    <m/>
    <m/>
    <m/>
    <m/>
    <m/>
    <m/>
    <m/>
    <n v="92620.35"/>
    <n v="449918.29"/>
  </r>
  <r>
    <n v="28489"/>
    <s v="8851E86B-FC65-4912-B15D-4CD6186A97F5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40"/>
    <n v="800"/>
    <s v="Beton"/>
    <s v="Rechthoekig"/>
    <s v="23D0376"/>
    <n v="-4.5"/>
    <m/>
    <m/>
    <m/>
    <m/>
    <m/>
    <m/>
    <m/>
    <m/>
    <m/>
    <m/>
    <m/>
    <n v="91480.04"/>
    <n v="451279.69"/>
  </r>
  <r>
    <n v="28492"/>
    <s v="0112778C-E8DD-4713-80C0-368D0DCD1AA0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2.35"/>
    <n v="450047.658"/>
  </r>
  <r>
    <n v="28745"/>
    <s v="F725D504-E9E7-40DE-B539-BC54E37A387B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84.077000000005"/>
    <n v="450669.20699999999"/>
  </r>
  <r>
    <n v="28751"/>
    <s v="CC4D209F-4AFD-4C86-9B96-5C44636BCDFD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29.824999999997"/>
    <n v="450294.473"/>
  </r>
  <r>
    <n v="28758"/>
    <s v="D1AB7AA7-7749-45C3-91FB-60E1DF5D55DD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72.260999999999"/>
    <n v="451041.99800000002"/>
  </r>
  <r>
    <n v="28760"/>
    <s v="05F9D0CA-FB9B-4A9C-AAB7-4EDC031362D3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06.592999999993"/>
    <n v="450892.43900000001"/>
  </r>
  <r>
    <n v="27063"/>
    <s v="22A37335-FDE0-4A16-ACE2-B93B0504B47E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920"/>
    <m/>
    <s v="Asbestcement"/>
    <s v="Rond"/>
    <s v="22D0050"/>
    <n v="-4.08"/>
    <m/>
    <m/>
    <m/>
    <m/>
    <m/>
    <m/>
    <m/>
    <m/>
    <m/>
    <m/>
    <m/>
    <n v="92898.5"/>
    <n v="450169.7"/>
  </r>
  <r>
    <n v="27067"/>
    <s v="CA22E266-B42B-40BF-81D5-2CC2B0B01E4D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36.054999999993"/>
    <n v="450803.24300000002"/>
  </r>
  <r>
    <n v="27069"/>
    <s v="DDD1BC6A-C82D-4475-9F5F-E007C91DA19D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73.471999999994"/>
    <n v="450371.76199999999"/>
  </r>
  <r>
    <n v="27071"/>
    <s v="66A28A78-5DFD-493C-B925-92F5AD61EE21"/>
    <s v="Stadsbeheer"/>
    <s v="Gemeente Zoetermeer"/>
    <s v="Rokkeveen"/>
    <s v="Zomenbuurt"/>
    <s v="Flor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59.514999999999"/>
    <n v="450663.26500000001"/>
  </r>
  <r>
    <n v="27079"/>
    <s v="23546C2B-0F59-434A-B119-A1BC73D0A1E9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88.66"/>
    <n v="451278.62800000003"/>
  </r>
  <r>
    <n v="28494"/>
    <s v="26BAF279-5251-4A03-B348-61897C9E02D1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95.850999999995"/>
    <n v="451023.97899999999"/>
  </r>
  <r>
    <n v="28503"/>
    <s v="F3A6B3D7-1F4B-481E-BA40-9F41CCE52CD0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380"/>
    <m/>
    <s v="Asbestcement"/>
    <s v="Rond"/>
    <s v="22D0464"/>
    <n v="-4.08"/>
    <m/>
    <m/>
    <m/>
    <m/>
    <m/>
    <m/>
    <m/>
    <m/>
    <m/>
    <m/>
    <m/>
    <n v="92753.02"/>
    <n v="450546.83"/>
  </r>
  <r>
    <n v="28507"/>
    <s v="28BA71E8-3FDD-4202-953B-3638E9883BC5"/>
    <s v="Stadsbeheer"/>
    <s v="Gemeente Zoetermeer"/>
    <s v="Rokkeveen"/>
    <s v="Gangenbuurt-West"/>
    <m/>
    <n v="1990"/>
    <d v="2024-01-03T00:00:00"/>
    <s v="Zoetermeer"/>
    <m/>
    <s v="Binnen de bebouwde kom"/>
    <m/>
    <m/>
    <m/>
    <m/>
    <m/>
    <s v="Bestaand"/>
    <m/>
    <m/>
    <s v="Q:\Objectdocumenten\Rioolputten\KNP-22-R0431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2R0431"/>
    <n v="-4.04"/>
    <m/>
    <m/>
    <m/>
    <m/>
    <s v="Deksel"/>
    <m/>
    <s v="Nee"/>
    <m/>
    <m/>
    <m/>
    <s v="https://sambeheer.nl/object/details/"/>
    <n v="92728.156000000003"/>
    <n v="450994.52899999998"/>
  </r>
  <r>
    <n v="28509"/>
    <s v="686F1D7D-E42A-4CA4-84D2-70C82CBDA9A7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1.558999999994"/>
    <n v="450881.97399999999"/>
  </r>
  <r>
    <n v="28510"/>
    <s v="07E72C0A-7D21-4DC8-916B-3C8086341697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089.248000000007"/>
    <n v="450865.36499999999"/>
  </r>
  <r>
    <n v="28761"/>
    <s v="0F8F8E00-B1B2-4679-959E-0FDC89370F04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22.168000000005"/>
    <n v="450831.663"/>
  </r>
  <r>
    <n v="28773"/>
    <s v="7F3AE382-9C86-4483-BB4E-57A1509E0863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83.898000000001"/>
    <n v="450602.20799999998"/>
  </r>
  <r>
    <n v="28774"/>
    <s v="2E302C34-6E0B-4A2C-A18D-5842ECBF7D8B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450"/>
    <n v="1000"/>
    <s v="Beton"/>
    <s v="Rechthoekig"/>
    <s v="22R0028"/>
    <n v="-4"/>
    <m/>
    <m/>
    <m/>
    <m/>
    <m/>
    <m/>
    <m/>
    <m/>
    <m/>
    <m/>
    <m/>
    <n v="92788.52"/>
    <n v="450239.57"/>
  </r>
  <r>
    <n v="28777"/>
    <s v="1CCCE1E4-028A-41A6-AC74-54EDCD49976D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s v="Q:\Objectdocumenten\Rioolputten\KNP-21-D0189"/>
    <m/>
    <m/>
    <m/>
    <m/>
    <m/>
    <m/>
    <m/>
    <s v="Rokkeveen"/>
    <s v="Rokkeveen 4"/>
    <s v="Stadsbeheer"/>
    <m/>
    <m/>
    <x v="4"/>
    <m/>
    <m/>
    <m/>
    <s v="Put"/>
    <s v="Vuilwaterstelsel"/>
    <m/>
    <m/>
    <m/>
    <m/>
    <m/>
    <m/>
    <s v="21D0189"/>
    <n v="-4.5"/>
    <m/>
    <m/>
    <m/>
    <m/>
    <m/>
    <m/>
    <s v="Ja"/>
    <m/>
    <m/>
    <m/>
    <s v="https://sambeheer.nl/object/details/"/>
    <n v="93391.49"/>
    <n v="450475.32"/>
  </r>
  <r>
    <n v="28958"/>
    <s v="9C57D274-5D2A-4ABF-A603-EE3CC86DCDEC"/>
    <s v="Stadsbeheer"/>
    <s v="Gemeente Zoetermeer"/>
    <s v="buitengebied"/>
    <s v="Balijbos"/>
    <s v="'s-Graven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3.888999999996"/>
    <n v="451461.91700000002"/>
  </r>
  <r>
    <n v="28963"/>
    <s v="02C1BF87-1CEB-4546-A31A-D5896AB82C6D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0.403000000006"/>
    <n v="450385.90299999999"/>
  </r>
  <r>
    <n v="28964"/>
    <s v="625C3CBD-EFE4-4EE6-8D72-25466BC63BA8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98.413"/>
    <n v="451124.05099999998"/>
  </r>
  <r>
    <n v="28966"/>
    <s v="E9B7AD32-27F2-4F05-9F7C-4C01C1F24844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0.808000000005"/>
    <n v="450373.26400000002"/>
  </r>
  <r>
    <n v="27085"/>
    <s v="C358FD97-A657-4996-B388-EF9A64732243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5.137000000002"/>
    <n v="450404.674"/>
  </r>
  <r>
    <n v="27086"/>
    <s v="0F170461-B515-422F-B024-60C606C24A05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70"/>
    <m/>
    <s v="Asbestcement"/>
    <s v="Rond"/>
    <s v="21D0228"/>
    <n v="-4.5"/>
    <m/>
    <m/>
    <m/>
    <m/>
    <m/>
    <m/>
    <m/>
    <m/>
    <m/>
    <m/>
    <m/>
    <n v="93224.49"/>
    <n v="450325.51"/>
  </r>
  <r>
    <n v="27088"/>
    <s v="17B88716-97F0-4B3B-9CE1-3DFB24B72A02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3.551000000007"/>
    <n v="449879.92200000002"/>
  </r>
  <r>
    <n v="27090"/>
    <s v="3BDF9038-9DAE-4286-AF91-E672360B8BCA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80"/>
    <n v="800"/>
    <s v="Beton"/>
    <s v="Rechthoekig"/>
    <s v="21R0220"/>
    <n v="-4.45"/>
    <m/>
    <m/>
    <m/>
    <m/>
    <m/>
    <m/>
    <m/>
    <m/>
    <m/>
    <m/>
    <m/>
    <n v="93401.03"/>
    <n v="450402.26"/>
  </r>
  <r>
    <n v="27091"/>
    <s v="BAE8C639-4E1C-46B7-A267-04C5680990FA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7.163"/>
    <n v="450450.30599999998"/>
  </r>
  <r>
    <n v="28515"/>
    <s v="DBF73D61-41F4-4E24-8A61-E9D485439958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80"/>
    <n v="800"/>
    <s v="Beton"/>
    <s v="Rechthoekig"/>
    <s v="22R0268"/>
    <n v="-4.0199999999999996"/>
    <m/>
    <m/>
    <m/>
    <m/>
    <m/>
    <m/>
    <m/>
    <m/>
    <m/>
    <m/>
    <m/>
    <n v="92585.66"/>
    <n v="451038.62"/>
  </r>
  <r>
    <n v="28516"/>
    <s v="5E4ABDA6-E092-4F96-B337-7D9561FAC543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6.785999999993"/>
    <n v="450515.96799999999"/>
  </r>
  <r>
    <n v="28523"/>
    <s v="E9FE8EE9-DDA2-4098-A6A4-0B1176F06EF9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1.706000000006"/>
    <n v="450290.98599999998"/>
  </r>
  <r>
    <n v="28780"/>
    <s v="78F55E25-1E3C-4C51-A033-C5D060CD2630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9.652000000002"/>
    <n v="450811.326"/>
  </r>
  <r>
    <n v="28783"/>
    <s v="1BAF2CE2-1E64-49C3-8B94-B7908D0AC3DB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75.183999999994"/>
    <n v="449971.83100000001"/>
  </r>
  <r>
    <n v="28784"/>
    <s v="62272EAD-F8A8-4FE5-933A-5A009D135677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4.645000000004"/>
    <n v="449809.23599999998"/>
  </r>
  <r>
    <n v="28790"/>
    <s v="93E45625-B9FB-4B2C-AF0A-5F343D8DFC72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86.67"/>
    <n v="449782.08500000002"/>
  </r>
  <r>
    <n v="28793"/>
    <s v="65EC234D-F4FF-499E-8AAE-B59CFBC1BED1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54.082999999999"/>
    <n v="451192.56800000003"/>
  </r>
  <r>
    <n v="28796"/>
    <s v="5396E18A-EF48-4471-9812-D87592B340BA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4.497000000003"/>
    <n v="450257.90100000001"/>
  </r>
  <r>
    <n v="29013"/>
    <s v="88CC9FC0-1FA3-436C-997B-EABE17DD4DA7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22.758000000002"/>
    <n v="451266.50599999999"/>
  </r>
  <r>
    <n v="29022"/>
    <s v="1B81D1D4-61E1-4B7C-8143-2C8A006A0546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05.78"/>
    <n v="450968.18900000001"/>
  </r>
  <r>
    <n v="29027"/>
    <s v="A45EF2F8-A7FA-4EFA-AB4A-041EBE43081D"/>
    <s v="Stadsbeheer"/>
    <s v="Gemeente Zoetermeer"/>
    <s v="Rokkeveen"/>
    <s v="Houtbuurt-West"/>
    <s v="Iep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54.178"/>
    <n v="451116.40399999998"/>
  </r>
  <r>
    <n v="29028"/>
    <s v="377C3F42-F7FD-4895-A146-894B6AC8ABF4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80"/>
    <n v="800"/>
    <s v="Beton"/>
    <s v="Rechthoekig"/>
    <s v="22D0102"/>
    <n v="-4.18"/>
    <m/>
    <m/>
    <m/>
    <m/>
    <m/>
    <m/>
    <m/>
    <m/>
    <m/>
    <m/>
    <m/>
    <n v="92681.87"/>
    <n v="449801.69"/>
  </r>
  <r>
    <n v="27100"/>
    <s v="8396B333-C04B-47FD-A3CA-2650B79CC76D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60"/>
    <n v="800"/>
    <s v="Beton"/>
    <s v="Rechthoekig"/>
    <s v="22R0432"/>
    <n v="-4.03"/>
    <m/>
    <m/>
    <m/>
    <m/>
    <m/>
    <m/>
    <m/>
    <m/>
    <m/>
    <m/>
    <m/>
    <n v="92668.59"/>
    <n v="450951.96"/>
  </r>
  <r>
    <n v="27108"/>
    <s v="B9333413-8ABA-4AD8-A160-E55531BE32D1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07.043000000005"/>
    <n v="451139.92"/>
  </r>
  <r>
    <n v="27111"/>
    <s v="F13F0C96-3B2A-485E-B24F-42B103914072"/>
    <s v="Stadsbeheer"/>
    <s v="Gemeente Zoetermeer"/>
    <s v="Rokkeveen"/>
    <s v="Stenenbuurt-Noord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98.542000000001"/>
    <n v="450675.28600000002"/>
  </r>
  <r>
    <n v="28532"/>
    <s v="0E29AACA-6C6D-4183-8ACF-AC40055A5BCC"/>
    <s v="Stadsbeheer"/>
    <s v="Gemeente Zoetermeer"/>
    <s v="Rokkeveen"/>
    <s v="Zomenbuurt"/>
    <s v="Berberi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02.762000000002"/>
    <n v="450818.5"/>
  </r>
  <r>
    <n v="28538"/>
    <s v="2CEAE8E6-EB33-40EB-830F-CEC15C2438AE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22.918000000005"/>
    <n v="451061.00199999998"/>
  </r>
  <r>
    <n v="28798"/>
    <s v="3ACA2CD0-C00C-4405-BD81-32B9EDD1C4AF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310"/>
    <m/>
    <s v="Asbestcement"/>
    <s v="Rond"/>
    <s v="21D0380"/>
    <n v="-4.7"/>
    <m/>
    <m/>
    <m/>
    <m/>
    <m/>
    <m/>
    <m/>
    <m/>
    <m/>
    <m/>
    <m/>
    <n v="93414.37"/>
    <n v="449846.09"/>
  </r>
  <r>
    <n v="28803"/>
    <s v="4414DAC9-4B4A-4218-81F7-5E5A0E75AC3F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86.202000000005"/>
    <n v="450107.93"/>
  </r>
  <r>
    <n v="28808"/>
    <s v="1965CD89-F3F0-4E3D-8CBA-E28207E97FE1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4370"/>
    <m/>
    <s v="Asbestcement"/>
    <s v="Rond"/>
    <s v="22D0378"/>
    <n v="-3.95"/>
    <m/>
    <m/>
    <m/>
    <m/>
    <m/>
    <m/>
    <m/>
    <m/>
    <m/>
    <m/>
    <m/>
    <n v="92733.86"/>
    <n v="450873.87"/>
  </r>
  <r>
    <n v="28908"/>
    <s v="8E327F82-13F8-48DE-8A50-6C6D53FC9E7E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58.175000000003"/>
    <n v="450667.70899999997"/>
  </r>
  <r>
    <n v="28910"/>
    <s v="9F91502C-93EF-4CE6-928A-12A3496DF579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4.688999999998"/>
    <n v="450685.73499999999"/>
  </r>
  <r>
    <n v="28913"/>
    <s v="A878C1CF-ECDE-4705-BB38-7A5A73266CD3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1.392000000007"/>
    <n v="450781.28600000002"/>
  </r>
  <r>
    <n v="27127"/>
    <s v="EA33A418-D80F-42DD-9CCC-E89755B4E4AE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16.831000000006"/>
    <n v="450432.99699999997"/>
  </r>
  <r>
    <n v="27130"/>
    <s v="B3A07247-5D74-4B2C-B5E9-B6171B970638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74.653999999995"/>
    <n v="450342.28499999997"/>
  </r>
  <r>
    <n v="27134"/>
    <s v="96E745D8-B43F-4799-B090-A30503AAC1AE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210"/>
    <n v="800"/>
    <s v="Beton"/>
    <s v="Rechthoekig"/>
    <s v="23R0438"/>
    <n v="-4.5"/>
    <m/>
    <m/>
    <m/>
    <m/>
    <m/>
    <m/>
    <m/>
    <m/>
    <m/>
    <m/>
    <m/>
    <n v="91503.19"/>
    <n v="451339.99"/>
  </r>
  <r>
    <n v="28551"/>
    <s v="61BEEF9C-7F47-4A92-8696-B74980F4C631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9.883000000002"/>
    <n v="451069.413"/>
  </r>
  <r>
    <n v="28822"/>
    <s v="70A938D1-F477-4154-BE4E-BC3ED48668C5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60.585999999996"/>
    <n v="449980.663"/>
  </r>
  <r>
    <n v="28824"/>
    <s v="E0362312-D2CC-491E-8F19-2A180B857249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55.376999999993"/>
    <n v="450882.641"/>
  </r>
  <r>
    <n v="28826"/>
    <s v="99AF3CDC-E43B-4BD5-85DE-6506D8A20BF3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73.986999999994"/>
    <n v="451068.15899999999"/>
  </r>
  <r>
    <n v="28829"/>
    <s v="92779759-69FE-436B-B1C2-BD75C79D6698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78.019"/>
    <n v="451070.08299999998"/>
  </r>
  <r>
    <n v="28830"/>
    <s v="0655ADE4-5097-4A0E-BCC8-F03407B9AAB6"/>
    <s v="Stadsbeheer"/>
    <s v="Gemeente Zoetermeer"/>
    <s v="Rokkeveen"/>
    <s v="Zomenbuurt"/>
    <s v="Steenei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38.508000000002"/>
    <n v="450675.85"/>
  </r>
  <r>
    <n v="26849"/>
    <s v="E506C0AE-5AE9-452E-89FE-9597469B0CF1"/>
    <s v="Stadsbeheer"/>
    <s v="Gemeente Zoetermeer"/>
    <s v="Rokkeveen"/>
    <s v="Witt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10"/>
    <m/>
    <s v="Asbestcement"/>
    <s v="Rond"/>
    <s v="21D0007"/>
    <n v="-4.1500000000000004"/>
    <m/>
    <m/>
    <m/>
    <m/>
    <m/>
    <m/>
    <m/>
    <m/>
    <m/>
    <m/>
    <m/>
    <n v="93328.62"/>
    <n v="451062.61"/>
  </r>
  <r>
    <n v="26857"/>
    <s v="47B02901-6EE0-4752-AF62-3447CFC47F34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2.505999999994"/>
    <n v="450283.66499999998"/>
  </r>
  <r>
    <n v="26859"/>
    <s v="2DBA452D-B4E0-4BBC-9B67-A20E56B4811C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00"/>
    <m/>
    <s v="Asbestcement"/>
    <s v="Rond"/>
    <s v="20D0119"/>
    <n v="-4.5"/>
    <m/>
    <m/>
    <m/>
    <m/>
    <m/>
    <m/>
    <m/>
    <m/>
    <m/>
    <m/>
    <m/>
    <n v="94215.37"/>
    <n v="450419.28"/>
  </r>
  <r>
    <n v="26860"/>
    <s v="D456D599-B01A-4C19-B044-FE39551C3173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80"/>
    <n v="800"/>
    <s v="Beton"/>
    <s v="Rechthoekig"/>
    <s v="23D0040"/>
    <n v="-4.5"/>
    <m/>
    <m/>
    <m/>
    <m/>
    <m/>
    <m/>
    <m/>
    <m/>
    <m/>
    <m/>
    <m/>
    <n v="91694.36"/>
    <n v="451291.84"/>
  </r>
  <r>
    <n v="27140"/>
    <s v="C6470292-7E6E-4B10-8119-144CF88CB52B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8.777000000002"/>
    <n v="450032.37699999998"/>
  </r>
  <r>
    <n v="27144"/>
    <s v="07F1C4B5-7CC1-48A2-923A-3FDE6CE8B6AB"/>
    <s v="Stadsbeheer"/>
    <s v="Gemeente Zoetermeer"/>
    <s v="Rokkeveen"/>
    <s v="Burgemeester Hoekstrapark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62.167000000001"/>
    <n v="450716.315"/>
  </r>
  <r>
    <n v="27147"/>
    <s v="7721BEC3-061A-4D7F-A34C-585FE75F080F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7.85"/>
    <n v="451298.48800000001"/>
  </r>
  <r>
    <n v="30009"/>
    <s v="A0CBABD2-883C-4CCF-A7BD-440D23ED2ECE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90"/>
    <m/>
    <s v="Asbestcement"/>
    <s v="Rond"/>
    <s v="22D0359"/>
    <n v="-3.87"/>
    <m/>
    <m/>
    <m/>
    <m/>
    <m/>
    <m/>
    <m/>
    <m/>
    <m/>
    <m/>
    <m/>
    <n v="92615.57"/>
    <n v="450908.38"/>
  </r>
  <r>
    <n v="30549"/>
    <s v="38D33A82-0DDD-4BAC-8AB4-B1D428A0DA91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587"/>
    <n v="-4.45"/>
    <m/>
    <m/>
    <m/>
    <m/>
    <m/>
    <m/>
    <m/>
    <m/>
    <m/>
    <m/>
    <m/>
    <n v="92898.14"/>
    <n v="451139.8"/>
  </r>
  <r>
    <n v="30557"/>
    <s v="1A164B9A-D6C7-4729-9660-12687691F27A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67.118000000002"/>
    <n v="449948.08100000001"/>
  </r>
  <r>
    <n v="30559"/>
    <s v="8745A831-F037-4288-A7BD-32498BA97CEB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5.701000000001"/>
    <n v="451113.44799999997"/>
  </r>
  <r>
    <n v="29462"/>
    <s v="8333CA92-84BC-4495-809B-70E267BFF9BB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47.73"/>
    <n v="451089.19199999998"/>
  </r>
  <r>
    <n v="29468"/>
    <s v="A1184C49-6678-4B20-BB28-D9B43DC14CD1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50"/>
    <m/>
    <s v="Asbestcement"/>
    <s v="Rond"/>
    <s v="21D0290"/>
    <n v="-4.4000000000000004"/>
    <m/>
    <m/>
    <m/>
    <m/>
    <m/>
    <m/>
    <m/>
    <m/>
    <m/>
    <m/>
    <m/>
    <n v="93613.35"/>
    <n v="450543.05"/>
  </r>
  <r>
    <n v="29478"/>
    <s v="15CE433D-4B12-46C7-826A-A9FD2B7FA564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64.418000000005"/>
    <n v="450459.27100000001"/>
  </r>
  <r>
    <n v="29747"/>
    <s v="FCF88962-E27F-4D9B-90DC-ABAEFCBD669E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9.209000000003"/>
    <n v="449850.30300000001"/>
  </r>
  <r>
    <n v="30284"/>
    <s v="F2B71555-3D26-49FD-83C1-8A36C1D6C8BD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60"/>
    <n v="800"/>
    <s v="Beton"/>
    <s v="Rechthoekig"/>
    <s v="22R0007"/>
    <n v="-4.03"/>
    <m/>
    <m/>
    <m/>
    <m/>
    <m/>
    <m/>
    <m/>
    <m/>
    <m/>
    <m/>
    <m/>
    <n v="92527.69"/>
    <n v="450180.36"/>
  </r>
  <r>
    <n v="30288"/>
    <s v="64B8A90C-2328-4F36-BF9A-63893A91D50F"/>
    <s v="Stadsbeheer"/>
    <s v="Gemeente Zoetermeer"/>
    <s v="Rokkeveen"/>
    <s v="Zomenbuurt"/>
    <s v="Esdo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62.297999999995"/>
    <n v="450788.245"/>
  </r>
  <r>
    <n v="29484"/>
    <s v="50FB46EF-3864-4BC3-84D9-F43817D24C9A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7.38"/>
    <n v="450253.30599999998"/>
  </r>
  <r>
    <n v="29489"/>
    <s v="249B2BE7-8F1D-42B8-87D2-D679449320AF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131.854999999996"/>
    <n v="450584.18300000002"/>
  </r>
  <r>
    <n v="29495"/>
    <s v="F675840B-39E6-4E56-A464-6545A1FB9E87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49.410999999993"/>
    <n v="451240.01"/>
  </r>
  <r>
    <n v="29752"/>
    <s v="7D3539AF-EA36-4165-B756-22485F1CDF40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4750"/>
    <n v="800"/>
    <s v="Beton"/>
    <s v="Rechthoekig"/>
    <s v="23D0141"/>
    <n v="-1.2"/>
    <m/>
    <m/>
    <m/>
    <m/>
    <m/>
    <m/>
    <m/>
    <m/>
    <m/>
    <m/>
    <m/>
    <n v="92020.800000000003"/>
    <n v="451070.31"/>
  </r>
  <r>
    <n v="29754"/>
    <s v="A4266FDE-924B-441D-B5D6-822C798FD570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31.842000000004"/>
    <n v="450868.36499999999"/>
  </r>
  <r>
    <n v="29755"/>
    <s v="9B6CF3E2-A9AF-44DC-81F0-2B918B1D79BE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3010"/>
    <n v="800"/>
    <s v="Beton"/>
    <s v="Rechthoekig"/>
    <s v="23R0476"/>
    <n v="-3.45"/>
    <m/>
    <m/>
    <m/>
    <m/>
    <m/>
    <m/>
    <m/>
    <m/>
    <m/>
    <m/>
    <m/>
    <n v="92325.440000000002"/>
    <n v="451049.4"/>
  </r>
  <r>
    <n v="29764"/>
    <s v="9176CB07-3945-445E-8472-B3AABCE89162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3.755000000005"/>
    <n v="449820.554"/>
  </r>
  <r>
    <n v="29765"/>
    <s v="9D5D96F6-7CB3-4D4B-9857-2C3F5A9EE47C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s v="Q:\Objectdocumenten\Rioolputten\KNP-20-D0030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80"/>
    <m/>
    <s v="Asbestcement"/>
    <s v="Rond"/>
    <s v="20D0030"/>
    <n v="-4.3"/>
    <m/>
    <m/>
    <m/>
    <m/>
    <m/>
    <m/>
    <m/>
    <m/>
    <m/>
    <m/>
    <m/>
    <n v="93947.24"/>
    <n v="450921.57"/>
  </r>
  <r>
    <n v="30037"/>
    <s v="D5CECCE9-2EFC-44BF-AF2E-2B2C418056EE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66.585999999996"/>
    <n v="450404.95600000001"/>
  </r>
  <r>
    <n v="30038"/>
    <s v="57A9660B-A78E-414A-824D-DEDAA166BCB2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6.28"/>
    <n v="450836.64399999997"/>
  </r>
  <r>
    <n v="30042"/>
    <s v="FBFBC5DD-9040-4781-8DCB-A3A07905004E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74.827999999994"/>
    <n v="451270.33600000001"/>
  </r>
  <r>
    <n v="30044"/>
    <s v="1DA6EE5F-3ADE-4C4A-928A-119C632BD54C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0R0168"/>
    <n v="-4.3"/>
    <m/>
    <m/>
    <m/>
    <m/>
    <m/>
    <m/>
    <m/>
    <m/>
    <m/>
    <m/>
    <m/>
    <n v="94155"/>
    <n v="450829.8"/>
  </r>
  <r>
    <n v="29505"/>
    <s v="FA71C420-151D-4A69-8AF2-EC4D5B054A92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42.216"/>
    <n v="450108.61800000002"/>
  </r>
  <r>
    <n v="29507"/>
    <s v="E3D52247-A98D-490A-92C2-C171B4CFDEDA"/>
    <s v="Stadsbeheer"/>
    <s v="Gemeente Zoetermeer"/>
    <s v="Rokkeveen"/>
    <s v="Witt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20"/>
    <n v="800"/>
    <s v="Beton"/>
    <s v="Rechthoekig"/>
    <s v="21R0010"/>
    <n v="-4.05"/>
    <m/>
    <m/>
    <m/>
    <m/>
    <m/>
    <m/>
    <m/>
    <m/>
    <m/>
    <m/>
    <m/>
    <n v="93373.79"/>
    <n v="451112.58"/>
  </r>
  <r>
    <n v="29767"/>
    <s v="9A5B5F6F-1C7B-419C-B22C-0CB0B2AA0078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60"/>
    <n v="800"/>
    <s v="Beton"/>
    <s v="Rechthoekig"/>
    <s v="22R0456"/>
    <n v="-3.95"/>
    <m/>
    <m/>
    <m/>
    <m/>
    <m/>
    <m/>
    <m/>
    <m/>
    <m/>
    <m/>
    <m/>
    <n v="92733.97"/>
    <n v="450872.4"/>
  </r>
  <r>
    <n v="29770"/>
    <s v="DB2BAB7D-0833-49E3-9E5D-BABAA0361F1B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77.63"/>
    <n v="450158.15100000001"/>
  </r>
  <r>
    <n v="29772"/>
    <s v="3FE55BCB-1389-433E-A2F2-EDB623F3EF68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3.998000000007"/>
    <n v="451123.82500000001"/>
  </r>
  <r>
    <n v="29774"/>
    <s v="5934F6D5-7FF2-4B28-BADC-95CC4B294F33"/>
    <s v="Vastgoed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16.062999999995"/>
    <n v="450424.78200000001"/>
  </r>
  <r>
    <n v="29775"/>
    <s v="C8CE998F-2CBB-46FF-B296-8912B0E1F964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60.303"/>
    <n v="450234.853"/>
  </r>
  <r>
    <n v="29781"/>
    <s v="B6885739-7092-40CD-AD3A-9D5E6A40F582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2.566999999995"/>
    <n v="450565.45500000002"/>
  </r>
  <r>
    <n v="29782"/>
    <s v="47F29578-93B2-4B83-BA62-59230F293A54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6590"/>
    <n v="1000"/>
    <s v="Beton"/>
    <s v="Rechthoekig"/>
    <s v="23R0251"/>
    <n v="-4.5"/>
    <m/>
    <m/>
    <m/>
    <m/>
    <m/>
    <m/>
    <m/>
    <m/>
    <m/>
    <m/>
    <m/>
    <n v="91717.36"/>
    <n v="450803.19"/>
  </r>
  <r>
    <n v="30053"/>
    <s v="D4B9C8D9-265B-4B88-A647-37E61318AEDF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300"/>
    <m/>
    <s v="Asbestcement"/>
    <s v="Rond"/>
    <s v="23D0234"/>
    <n v="-4.1500000000000004"/>
    <m/>
    <m/>
    <m/>
    <m/>
    <m/>
    <m/>
    <m/>
    <m/>
    <m/>
    <m/>
    <m/>
    <n v="91927.44"/>
    <n v="450699.39"/>
  </r>
  <r>
    <n v="30058"/>
    <s v="6C194973-EF8A-4F05-B928-361C62A5DAB7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32.298999999999"/>
    <n v="451222.34299999999"/>
  </r>
  <r>
    <n v="29516"/>
    <s v="BC7EE386-48D0-416A-918A-0072573B243A"/>
    <s v="Stadsbeheer"/>
    <s v="Gemeente Zoetermeer"/>
    <s v="Rokkeveen"/>
    <s v="Gangenbuurt-Oost"/>
    <s v="Isabel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4.510999999999"/>
    <n v="450863.80800000002"/>
  </r>
  <r>
    <n v="29518"/>
    <s v="CBF61295-F4B8-4A7D-89D7-6D459F5B2358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39.634999999995"/>
    <n v="450396.61800000002"/>
  </r>
  <r>
    <n v="29524"/>
    <s v="3D7A3B98-46C7-4BB4-BE26-40C6C0B38F1A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576"/>
    <n v="-4.0999999999999996"/>
    <m/>
    <m/>
    <m/>
    <m/>
    <m/>
    <m/>
    <m/>
    <m/>
    <m/>
    <m/>
    <m/>
    <n v="92521"/>
    <n v="449879.8"/>
  </r>
  <r>
    <n v="29527"/>
    <s v="1D8D130A-8AD9-44CC-8A5E-29C717FB8E5C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550"/>
    <n v="800"/>
    <s v="Beton"/>
    <s v="Rechthoekig"/>
    <s v="23R0278"/>
    <n v="-4.1500000000000004"/>
    <m/>
    <m/>
    <m/>
    <m/>
    <m/>
    <m/>
    <m/>
    <m/>
    <m/>
    <m/>
    <m/>
    <n v="91941.67"/>
    <n v="450662.56"/>
  </r>
  <r>
    <n v="29531"/>
    <s v="6ED8DC8F-DD6B-4FE0-B112-6999B57633A7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8.736999999994"/>
    <n v="450968.81199999998"/>
  </r>
  <r>
    <n v="29532"/>
    <s v="9EF0254D-65D2-48CB-9851-9827E0E2012F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57.145000000004"/>
    <n v="450544.45500000002"/>
  </r>
  <r>
    <n v="29785"/>
    <s v="92EAEF26-99AB-4EB8-ADC8-58BEA82C06FF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79.82"/>
    <n v="450884.54300000001"/>
  </r>
  <r>
    <n v="29789"/>
    <s v="2F30813D-6A40-4D54-9B33-E83DDF708A4B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60.508000000002"/>
    <n v="450827.7"/>
  </r>
  <r>
    <n v="29793"/>
    <s v="0460DB4C-9F84-4F8E-B184-DF57E3F73506"/>
    <s v="Stadsbeheer"/>
    <s v="Gemeente Zoetermeer"/>
    <s v="Rokkeveen"/>
    <s v="Stenenbuurt-midden"/>
    <s v="Toermalijn"/>
    <n v="2021"/>
    <d v="2023-12-19T00:00:00"/>
    <s v="Zoetermeer"/>
    <m/>
    <s v="Buiten de bebouwde kom"/>
    <m/>
    <m/>
    <m/>
    <m/>
    <m/>
    <s v="Bestaand"/>
    <m/>
    <m/>
    <m/>
    <m/>
    <m/>
    <m/>
    <m/>
    <m/>
    <m/>
    <m/>
    <s v="Rokkeveen"/>
    <s v="Rokkeveen 3"/>
    <s v="Stadsbeheer"/>
    <m/>
    <s v="Rioolput"/>
    <x v="4"/>
    <m/>
    <m/>
    <s v="Uitlaatconstructie"/>
    <s v="Put"/>
    <s v="Hemelwaterstelsel"/>
    <m/>
    <m/>
    <m/>
    <m/>
    <m/>
    <m/>
    <s v="22R0628"/>
    <n v="-3.8"/>
    <m/>
    <m/>
    <m/>
    <m/>
    <m/>
    <m/>
    <s v="Nee"/>
    <s v="Uitlaatpunt"/>
    <m/>
    <m/>
    <s v="https://sambeheer.nl/object/details/"/>
    <n v="92467.842000000004"/>
    <n v="449970.78700000001"/>
  </r>
  <r>
    <n v="30335"/>
    <s v="D85DBE9F-B8BB-4012-8882-D5721531C18B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60"/>
    <n v="800"/>
    <s v="Beton"/>
    <s v="Rechthoekig"/>
    <s v="23R0387"/>
    <n v="-3.8"/>
    <m/>
    <m/>
    <m/>
    <m/>
    <m/>
    <m/>
    <m/>
    <m/>
    <m/>
    <m/>
    <m/>
    <n v="92281.08"/>
    <n v="450496.25"/>
  </r>
  <r>
    <n v="30349"/>
    <s v="B503EE02-FEE8-4AED-91DD-0C5D7097E378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00"/>
    <n v="800"/>
    <s v="Beton"/>
    <s v="Rechthoekig"/>
    <s v="23R0017"/>
    <n v="-4.5"/>
    <m/>
    <m/>
    <m/>
    <m/>
    <m/>
    <m/>
    <m/>
    <m/>
    <m/>
    <m/>
    <m/>
    <n v="91460.62"/>
    <n v="451335.79"/>
  </r>
  <r>
    <n v="30350"/>
    <s v="D139DB19-5CDD-4384-A133-ECA521CCF8F4"/>
    <s v="Stadsbeheer"/>
    <s v="Gemeente Zoetermeer"/>
    <s v="Rokkeveen"/>
    <s v="Burgemeester Hoekstrapark"/>
    <m/>
    <n v="1987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1000"/>
    <m/>
    <n v="2100"/>
    <n v="1000"/>
    <s v="Beton"/>
    <s v="Rechthoekig"/>
    <s v="21R0191"/>
    <n v="-4.5"/>
    <m/>
    <m/>
    <m/>
    <m/>
    <m/>
    <m/>
    <s v="Nee"/>
    <s v="Uitlaatpunt"/>
    <m/>
    <m/>
    <m/>
    <n v="93044.3"/>
    <n v="450525.9"/>
  </r>
  <r>
    <n v="30074"/>
    <s v="38318A73-669C-4074-93A3-4021FEED2914"/>
    <s v="Stadsbeheer"/>
    <s v="Gemeente Zoetermeer"/>
    <s v="Rokkeveen"/>
    <s v="Stenenbuurt-midden"/>
    <s v="Onyx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4.964000000007"/>
    <n v="450262.05099999998"/>
  </r>
  <r>
    <n v="30075"/>
    <s v="77CBBA43-29F6-4358-9A84-5EEE90171C69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89.006999999998"/>
    <n v="450460.859"/>
  </r>
  <r>
    <n v="30076"/>
    <s v="E75B4D84-D943-4CF7-8A27-0D44355BB28E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0.379000000001"/>
    <n v="449873.81300000002"/>
  </r>
  <r>
    <n v="30077"/>
    <s v="F88D38B2-B3D9-424E-B95D-50C6BF2ADFD2"/>
    <s v="Vastgoed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3.721999999994"/>
    <n v="450012.14299999998"/>
  </r>
  <r>
    <n v="29540"/>
    <s v="5EB356EC-0F43-4E65-AF7B-6E43B671C7D7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63.278000000006"/>
    <n v="450096.08299999998"/>
  </r>
  <r>
    <n v="29548"/>
    <s v="A390E95A-8FDB-4DC9-8189-F1F37020FEDD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50.21"/>
    <n v="450715.36700000003"/>
  </r>
  <r>
    <n v="29803"/>
    <s v="05403D79-4C6B-4626-A8F0-CDC08E5F80DC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14.928"/>
    <n v="450795.35200000001"/>
  </r>
  <r>
    <n v="29811"/>
    <s v="1E8ECAC9-53F0-4FFD-A319-263AFAD29CBC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5.141000000003"/>
    <n v="450890.08600000001"/>
  </r>
  <r>
    <n v="29818"/>
    <s v="A3E6DA32-5F40-4CB4-8067-62548B7B0623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s v="Q:\Objectdocumenten\Rioolputten\KNP-22-D0436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140"/>
    <m/>
    <s v="Asbestcement"/>
    <s v="Rond"/>
    <s v="22D0436"/>
    <n v="-4"/>
    <m/>
    <m/>
    <m/>
    <m/>
    <m/>
    <m/>
    <m/>
    <m/>
    <m/>
    <m/>
    <m/>
    <n v="92565.13"/>
    <n v="450335.81"/>
  </r>
  <r>
    <n v="30363"/>
    <s v="2030D36A-DBBE-48DD-A858-AA3EACAB4C7A"/>
    <s v="Stadsbeheer"/>
    <s v="Gemeente Zoetermeer"/>
    <s v="Rokkeveen"/>
    <s v="Stenenbuurt-Zuid"/>
    <s v="Mer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6.062000000005"/>
    <n v="449949.22600000002"/>
  </r>
  <r>
    <n v="30370"/>
    <s v="8DE5038B-8246-48C6-A4B4-78010B69DB5C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0.266000000003"/>
    <n v="450061.30099999998"/>
  </r>
  <r>
    <n v="30092"/>
    <s v="A4C90191-39DC-490E-8742-3739959D3662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5.131999999998"/>
    <n v="450859.61200000002"/>
  </r>
  <r>
    <n v="30094"/>
    <s v="95AE8DEF-FD11-4D7F-86C8-92D4D60CF9CF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224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3R0224"/>
    <n v="-4.5"/>
    <m/>
    <m/>
    <m/>
    <m/>
    <s v="Deksel"/>
    <m/>
    <s v="Nee"/>
    <m/>
    <m/>
    <m/>
    <s v="https://sambeheer.nl/object/details/"/>
    <n v="92569.919999999998"/>
    <n v="451151.07"/>
  </r>
  <r>
    <n v="30095"/>
    <s v="D19A1DEF-1B34-4F0F-B2EB-8E954F3E5B0A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41.218999999997"/>
    <n v="450947.79300000001"/>
  </r>
  <r>
    <n v="30100"/>
    <s v="ED7E8304-EF79-4873-AD94-FD6B9DFBF022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19.14"/>
    <n v="451393.65899999999"/>
  </r>
  <r>
    <n v="29554"/>
    <s v="97755858-606B-4E92-B33B-6B62ED750458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23.048999999999"/>
    <n v="450108.96299999999"/>
  </r>
  <r>
    <n v="29559"/>
    <s v="02E5716D-617A-469E-9C8D-BCF0EFCF5698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91.332999999999"/>
    <n v="450700.83199999999"/>
  </r>
  <r>
    <n v="29560"/>
    <s v="3A49A66F-E5F1-40F1-A19B-A98200E5E8EC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8.014999999999"/>
    <n v="450071.69500000001"/>
  </r>
  <r>
    <n v="29561"/>
    <s v="5DE449CE-627F-4E2C-B6C4-0F20D97AC770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69.736000000004"/>
    <n v="450257.42599999998"/>
  </r>
  <r>
    <n v="29564"/>
    <s v="F9B0333B-E39A-4F65-8AD3-9B6DEEFEB0A3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m/>
    <m/>
    <x v="4"/>
    <m/>
    <m/>
    <m/>
    <s v="Put"/>
    <s v="Vuilwaterstelsel"/>
    <m/>
    <m/>
    <m/>
    <m/>
    <m/>
    <m/>
    <s v="23D0369"/>
    <n v="-1.5"/>
    <m/>
    <m/>
    <m/>
    <m/>
    <m/>
    <m/>
    <s v="Ja"/>
    <m/>
    <m/>
    <m/>
    <m/>
    <n v="92462"/>
    <n v="450532.92"/>
  </r>
  <r>
    <n v="29566"/>
    <s v="A52AD77E-72C5-43E0-965C-947E021D925D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62.164999999994"/>
    <n v="450374.10600000003"/>
  </r>
  <r>
    <n v="29567"/>
    <s v="C76E3877-C1E3-4D2F-BBDC-7F9C76F6A99D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27.16"/>
    <n v="451135.22499999998"/>
  </r>
  <r>
    <n v="29830"/>
    <s v="391113DE-F530-41D7-BAC0-F5613F7255EE"/>
    <s v="Vastgoed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2.267000000007"/>
    <n v="450009.92099999997"/>
  </r>
  <r>
    <n v="29834"/>
    <s v="2D0D6D4B-CB87-48E3-9671-682E3D85C00E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1830"/>
    <n v="1000"/>
    <s v="Beton"/>
    <s v="Rechthoekig"/>
    <s v="20R0017"/>
    <n v="-4.3"/>
    <m/>
    <m/>
    <m/>
    <m/>
    <m/>
    <m/>
    <m/>
    <m/>
    <m/>
    <m/>
    <m/>
    <n v="93912.06"/>
    <n v="451080.56"/>
  </r>
  <r>
    <n v="30371"/>
    <s v="C8D65CFE-FEE0-47CA-BC02-B384F0147B32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04.728000000003"/>
    <n v="450790.674"/>
  </r>
  <r>
    <n v="30379"/>
    <s v="804F32E7-E828-4759-8009-EDAB06CC6EDC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s v="Q:\Objectdocumenten\Rioolputten\KNP-22-D0294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590"/>
    <m/>
    <s v="Asbestcement"/>
    <s v="Rond"/>
    <s v="22D0294"/>
    <n v="-4.4400000000000004"/>
    <m/>
    <m/>
    <m/>
    <m/>
    <m/>
    <m/>
    <m/>
    <m/>
    <m/>
    <m/>
    <m/>
    <n v="93309.97"/>
    <n v="451065.1"/>
  </r>
  <r>
    <n v="30105"/>
    <s v="3F586357-EEC3-4F1A-8661-F4A32A8DFD9F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97.797999999995"/>
    <n v="451236.60499999998"/>
  </r>
  <r>
    <n v="30107"/>
    <s v="B7AFD54A-671A-4F13-B5A4-948876AAB95E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90.263999999996"/>
    <n v="451233.951"/>
  </r>
  <r>
    <n v="30115"/>
    <s v="67A9F38C-5E03-421C-B290-C730EAB04203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4.148000000001"/>
    <n v="450495.29800000001"/>
  </r>
  <r>
    <n v="29570"/>
    <s v="4A2689A3-9065-4033-8261-63E78EB2BB29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83.524000000005"/>
    <n v="450467.27500000002"/>
  </r>
  <r>
    <n v="29571"/>
    <s v="270D7C7F-619C-4F93-87CE-4350809E22B1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76.953999999998"/>
    <n v="450480.679"/>
  </r>
  <r>
    <n v="30394"/>
    <s v="53592BDC-77A4-4DF1-B2A2-2483089A779C"/>
    <s v="Stadsbeheer"/>
    <s v="Gemeente Zoetermeer"/>
    <s v="Rokkeveen"/>
    <s v="Blauwenbuurt"/>
    <s v="Reigersblauw"/>
    <n v="2020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280"/>
    <n v="800"/>
    <s v="Beton"/>
    <s v="Rechthoekig"/>
    <s v="21D0412"/>
    <n v="-4"/>
    <m/>
    <m/>
    <m/>
    <m/>
    <m/>
    <m/>
    <m/>
    <m/>
    <m/>
    <m/>
    <s v="https://sambeheer.nl/object/details/"/>
    <n v="93679.46"/>
    <n v="450066.734"/>
  </r>
  <r>
    <n v="30402"/>
    <s v="A4DB9CBD-43A1-4445-A22B-FF520C14FF6C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60.266000000003"/>
    <n v="450092.39799999999"/>
  </r>
  <r>
    <n v="30405"/>
    <s v="6329EDB1-054A-405A-A4AC-73C96484A11F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8.880000000005"/>
    <n v="450193.35499999998"/>
  </r>
  <r>
    <n v="30126"/>
    <s v="F6B2960F-9D47-48C6-92F1-E0ECBEEB395D"/>
    <s v="Stadsbeheer"/>
    <s v="Gemeente Zoetermeer"/>
    <s v="Rokkeveen"/>
    <s v="Burgemeester Hoekstrapark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34.289000000004"/>
    <n v="450646.82"/>
  </r>
  <r>
    <n v="30129"/>
    <s v="651ECBE4-0D18-4877-A34F-56ACC88FA845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69.206000000006"/>
    <n v="451180.46899999998"/>
  </r>
  <r>
    <n v="30131"/>
    <s v="F472E49B-9DDC-4A91-AF62-70C6CF5F5391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137"/>
    <n v="-4.25"/>
    <m/>
    <m/>
    <m/>
    <m/>
    <m/>
    <m/>
    <m/>
    <m/>
    <m/>
    <m/>
    <m/>
    <n v="92895.33"/>
    <n v="449778.84"/>
  </r>
  <r>
    <n v="29597"/>
    <s v="F7BC43A1-D62A-4324-BE92-ED1D9C9E75FB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89.375"/>
    <n v="450627.35"/>
  </r>
  <r>
    <n v="29858"/>
    <s v="A3E9B521-B984-4A0B-9E90-C42D7C168899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90"/>
    <n v="800"/>
    <s v="Beton"/>
    <s v="Rechthoekig"/>
    <s v="23R0081"/>
    <n v="-4.2699999999999996"/>
    <m/>
    <m/>
    <m/>
    <m/>
    <m/>
    <m/>
    <m/>
    <m/>
    <m/>
    <m/>
    <m/>
    <n v="91753.3"/>
    <n v="451140.67"/>
  </r>
  <r>
    <n v="29862"/>
    <s v="3714A20D-960D-4794-A4ED-88507C6F3795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75.32"/>
    <n v="450639.951"/>
  </r>
  <r>
    <n v="30139"/>
    <s v="910B3A36-9A66-4C8C-833B-39D88F969C3B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4.103000000003"/>
    <n v="450887.31900000002"/>
  </r>
  <r>
    <n v="30144"/>
    <s v="3F59A311-7350-4780-A873-153B9B6C1B9C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7.864000000001"/>
    <n v="450552.24"/>
  </r>
  <r>
    <n v="30153"/>
    <s v="13B586D9-DBE5-4677-B084-1F51E277A6E0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71.903000000006"/>
    <n v="450805.21299999999"/>
  </r>
  <r>
    <n v="30154"/>
    <s v="3E687C69-5718-4DBD-96F1-EB0838B54B5E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05.153000000006"/>
    <n v="451075.37"/>
  </r>
  <r>
    <n v="30155"/>
    <s v="9F2C366E-9415-400B-93F2-7EE6B653531A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800"/>
    <m/>
    <s v="Asbestcement"/>
    <s v="Rond"/>
    <s v="22D0472"/>
    <n v="-4.5999999999999996"/>
    <m/>
    <m/>
    <m/>
    <m/>
    <m/>
    <m/>
    <m/>
    <m/>
    <m/>
    <m/>
    <m/>
    <n v="92809.34"/>
    <n v="450502.89"/>
  </r>
  <r>
    <n v="29614"/>
    <s v="333237A1-BED9-4B75-B24B-CEF4415B54AB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90"/>
    <n v="800"/>
    <s v="Beton"/>
    <s v="Rechthoekig"/>
    <s v="23R0023"/>
    <n v="-4.5"/>
    <m/>
    <m/>
    <m/>
    <m/>
    <m/>
    <m/>
    <m/>
    <m/>
    <m/>
    <m/>
    <m/>
    <n v="91420.99"/>
    <n v="451185.42"/>
  </r>
  <r>
    <n v="29616"/>
    <s v="D3C6537E-B402-48EA-B2EC-F83435E29027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82.418000000005"/>
    <n v="450383.11599999998"/>
  </r>
  <r>
    <n v="29620"/>
    <s v="A9E362BD-8150-4547-BB04-27C9ECF4180D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90.183999999994"/>
    <n v="451084.55900000001"/>
  </r>
  <r>
    <n v="29879"/>
    <s v="778E9DDB-6992-4D6B-97B1-A76A4B9D5FA7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52.248000000007"/>
    <n v="450117.114"/>
  </r>
  <r>
    <n v="29881"/>
    <s v="ABB5E60E-83C6-4ABD-8F5D-36E642A4F7AD"/>
    <s v="Stadsbeheer"/>
    <s v="Gemeente Zoetermeer"/>
    <s v="Rokkeveen"/>
    <s v="Zomenbuurt"/>
    <s v="Zilverberkzoom"/>
    <n v="2000"/>
    <d v="2024-01-29T00:00:00"/>
    <s v="Zoetermeer"/>
    <m/>
    <s v="Binnen de bebouwde kom"/>
    <m/>
    <m/>
    <m/>
    <m/>
    <m/>
    <s v="Bestaand"/>
    <m/>
    <m/>
    <s v="Q:\Objectdocumenten\Rioolputten\KNP-23-P0004"/>
    <m/>
    <m/>
    <m/>
    <m/>
    <m/>
    <m/>
    <m/>
    <s v="Rokkeveen"/>
    <s v="Rokkeveen 1"/>
    <s v="Stadsbeheer"/>
    <s v="Putten"/>
    <s v="Rioolput"/>
    <x v="3"/>
    <m/>
    <m/>
    <m/>
    <s v="Put"/>
    <m/>
    <n v="800"/>
    <m/>
    <n v="1900"/>
    <n v="800"/>
    <s v="Beton"/>
    <s v="Rechthoekig"/>
    <s v="23P0004"/>
    <n v="-4.5"/>
    <m/>
    <m/>
    <m/>
    <m/>
    <m/>
    <m/>
    <m/>
    <m/>
    <s v="3-09"/>
    <s v="Zilverberkzoom-Florahoek bij 2"/>
    <s v="https://samnext.sambeheer.nl/assets/6313a2e75a25d3bb24df3b70?tab=OBJECT"/>
    <n v="91262.77"/>
    <n v="450527.59"/>
  </r>
  <r>
    <n v="29885"/>
    <s v="A9C87AAC-F786-4658-9CF3-E513C2410082"/>
    <s v="Stadsbeheer"/>
    <s v="Gemeente Zoetermeer"/>
    <s v="Rokkeveen"/>
    <s v="Stenenbuurt-Zuid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73.876000000004"/>
    <n v="449951.19"/>
  </r>
  <r>
    <n v="30428"/>
    <s v="D5237D3A-DE3D-4A17-B304-D166A709D64D"/>
    <s v="Stadsbeheer"/>
    <s v="Gemeente Zoetermeer"/>
    <s v="Rokkeveen"/>
    <s v="Houtbuurt-West"/>
    <s v="Hickory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47.285000000003"/>
    <n v="451163.88900000002"/>
  </r>
  <r>
    <n v="30438"/>
    <s v="F604BF53-CF12-4AD4-8044-9E74832DE6CB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08.49"/>
    <n v="450554.70600000001"/>
  </r>
  <r>
    <n v="30159"/>
    <s v="D3D5C084-7ED6-4AC8-BC01-A4A8CAD134AF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9.471999999994"/>
    <n v="450920.21899999998"/>
  </r>
  <r>
    <n v="30171"/>
    <s v="953C45F9-99BB-4043-A6AA-6DD9EAC739C2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80"/>
    <n v="800"/>
    <s v="Beton"/>
    <s v="Rechthoekig"/>
    <s v="21R0233"/>
    <n v="-4.45"/>
    <m/>
    <m/>
    <m/>
    <m/>
    <m/>
    <m/>
    <m/>
    <m/>
    <m/>
    <m/>
    <m/>
    <n v="93329.43"/>
    <n v="450515.02"/>
  </r>
  <r>
    <n v="29628"/>
    <s v="C32291BD-7029-4839-BDD1-9F84226ABCC3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0.237999999998"/>
    <n v="450531.71299999999"/>
  </r>
  <r>
    <n v="29632"/>
    <s v="FEBCDC58-100B-41DE-A44C-A565121F8A5D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82.562999999995"/>
    <n v="451012.61200000002"/>
  </r>
  <r>
    <n v="29635"/>
    <s v="CA68EAEE-9F56-447F-9958-6E78369D4718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9.502999999997"/>
    <n v="450290.36200000002"/>
  </r>
  <r>
    <n v="29903"/>
    <s v="97ECD573-BA3D-47EA-902C-9986F9EEFA18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50"/>
    <m/>
    <s v="Asbestcement"/>
    <s v="Rond"/>
    <s v="20D0088"/>
    <n v="-4.45"/>
    <m/>
    <m/>
    <m/>
    <m/>
    <m/>
    <m/>
    <m/>
    <m/>
    <m/>
    <m/>
    <m/>
    <n v="94093.98"/>
    <n v="450609.39"/>
  </r>
  <r>
    <n v="30446"/>
    <s v="9DA56957-7AC2-4D96-B560-34E100246A99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86.312999999995"/>
    <n v="450232.147"/>
  </r>
  <r>
    <n v="30448"/>
    <s v="304CA229-6B37-45DE-ACEA-A45601600E1A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0.145000000004"/>
    <n v="450780.27899999998"/>
  </r>
  <r>
    <n v="30449"/>
    <s v="68173CB2-E987-495D-86AE-1827AC7F41D6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15.502999999997"/>
    <n v="450048.25099999999"/>
  </r>
  <r>
    <n v="30455"/>
    <s v="805D8C38-9292-4870-8215-99CDA6F71B40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90"/>
    <n v="800"/>
    <s v="Beton"/>
    <s v="Rechthoekig"/>
    <s v="20R0101"/>
    <n v="-4.3"/>
    <m/>
    <m/>
    <m/>
    <m/>
    <m/>
    <m/>
    <m/>
    <m/>
    <m/>
    <m/>
    <m/>
    <n v="94105.09"/>
    <n v="450745.51"/>
  </r>
  <r>
    <n v="30183"/>
    <s v="D5ADBDD5-DBCA-4847-9FA6-F5FC33718918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46.731"/>
    <n v="450454.98100000003"/>
  </r>
  <r>
    <n v="30188"/>
    <s v="1BB8778D-652A-4A6E-B24F-615F952174DD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8.933999999994"/>
    <n v="450198.84399999998"/>
  </r>
  <r>
    <n v="30189"/>
    <s v="3C76089B-95B3-4B4A-8B03-B25B89E74397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7.782999999996"/>
    <n v="450940.35700000002"/>
  </r>
  <r>
    <n v="29648"/>
    <s v="E9C90D59-91A3-4BCF-8DA4-0684338DD9F5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450"/>
    <m/>
    <s v="Asbestcement"/>
    <s v="Rond"/>
    <s v="20D0084"/>
    <n v="-4.3499999999999996"/>
    <m/>
    <m/>
    <m/>
    <m/>
    <m/>
    <m/>
    <m/>
    <m/>
    <m/>
    <m/>
    <m/>
    <n v="94083.93"/>
    <n v="450657.98"/>
  </r>
  <r>
    <n v="29651"/>
    <s v="872576C7-D565-4BA4-BD28-49F9CB856EE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00"/>
    <n v="800"/>
    <s v="Beton"/>
    <s v="Rechthoekig"/>
    <s v="21R0231"/>
    <n v="-4.3"/>
    <m/>
    <m/>
    <m/>
    <m/>
    <m/>
    <m/>
    <m/>
    <m/>
    <m/>
    <m/>
    <m/>
    <n v="93326.2"/>
    <n v="450586.02"/>
  </r>
  <r>
    <n v="29908"/>
    <s v="95C3E8A7-E0A0-4E4B-BA42-4E9B9F625940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900"/>
    <n v="800"/>
    <s v="Beton"/>
    <s v="Rechthoekig"/>
    <s v="22D0103"/>
    <n v="-4.28"/>
    <m/>
    <m/>
    <m/>
    <m/>
    <m/>
    <m/>
    <m/>
    <m/>
    <m/>
    <m/>
    <m/>
    <n v="92703.81"/>
    <n v="449795.77"/>
  </r>
  <r>
    <n v="29917"/>
    <s v="03B4326B-EEE9-4DAC-A406-D77D420ED924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8.186000000002"/>
    <n v="449870.75699999998"/>
  </r>
  <r>
    <n v="29921"/>
    <s v="6830582C-D6D6-4A4F-B5F3-27A4DDDE75A4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00"/>
    <n v="800"/>
    <s v="Beton"/>
    <s v="Rechthoekig"/>
    <s v="23D0296"/>
    <n v="-4.08"/>
    <m/>
    <m/>
    <m/>
    <m/>
    <m/>
    <m/>
    <m/>
    <m/>
    <m/>
    <m/>
    <m/>
    <n v="92261.83"/>
    <n v="450831.57"/>
  </r>
  <r>
    <n v="29923"/>
    <s v="11CB659D-3C36-4B07-A5E6-E62395DA8D2E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80"/>
    <n v="800"/>
    <s v="Beton"/>
    <s v="Rechthoekig"/>
    <s v="20R0069"/>
    <n v="-4.1500000000000004"/>
    <m/>
    <m/>
    <m/>
    <m/>
    <m/>
    <m/>
    <m/>
    <m/>
    <m/>
    <m/>
    <m/>
    <n v="94078.720000000001"/>
    <n v="450985.48"/>
  </r>
  <r>
    <n v="30463"/>
    <s v="E0395156-0D1C-4512-A548-91993E9CBEA2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45.834000000003"/>
    <n v="450327.58299999998"/>
  </r>
  <r>
    <n v="30464"/>
    <s v="1C25C165-586F-42C5-98C7-DE18E860D81E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225"/>
    <n v="-4.6100000000000003"/>
    <m/>
    <m/>
    <m/>
    <m/>
    <m/>
    <m/>
    <m/>
    <m/>
    <m/>
    <m/>
    <m/>
    <n v="92818.08"/>
    <n v="451174.66"/>
  </r>
  <r>
    <n v="30471"/>
    <s v="39B2FB0B-0B35-4EC3-8F08-8DDFDF423383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2.365999999995"/>
    <n v="451162.09100000001"/>
  </r>
  <r>
    <n v="30203"/>
    <s v="4A1BE040-D8E7-4058-A5FF-52E682FDED35"/>
    <s v="Stadsbeheer"/>
    <s v="Gemeente Zoetermeer"/>
    <s v="Rokkeveen"/>
    <s v="Gangenbuurt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620"/>
    <m/>
    <s v="Asbestcement"/>
    <s v="Rond"/>
    <s v="22D0494"/>
    <n v="-4.49"/>
    <m/>
    <m/>
    <m/>
    <m/>
    <m/>
    <m/>
    <m/>
    <m/>
    <m/>
    <m/>
    <m/>
    <n v="93139.37"/>
    <n v="450948.83"/>
  </r>
  <r>
    <n v="30204"/>
    <s v="DBB271D3-9897-4BDF-BD45-9355366E7CC8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90.986999999994"/>
    <n v="451240.109"/>
  </r>
  <r>
    <n v="30206"/>
    <s v="4DA4878A-2B4D-4943-89C1-3869BF1F5DC7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34.356"/>
    <n v="450871.08399999997"/>
  </r>
  <r>
    <n v="30207"/>
    <s v="D91671C1-A0D1-4D2C-BCDD-67C6CA29A4B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20"/>
    <m/>
    <s v="Asbestcement"/>
    <s v="Rond"/>
    <s v="21D0229"/>
    <n v="-4.5"/>
    <m/>
    <m/>
    <m/>
    <m/>
    <m/>
    <m/>
    <m/>
    <m/>
    <m/>
    <m/>
    <m/>
    <n v="93213.8"/>
    <n v="450331.75"/>
  </r>
  <r>
    <n v="30209"/>
    <s v="DC7132D0-C2FE-42EB-BBCE-0765C10F4609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4.9"/>
    <n v="451130.359"/>
  </r>
  <r>
    <n v="29660"/>
    <s v="540C9928-D610-40F9-8952-F393E4837810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029.869000000006"/>
    <n v="450830.62"/>
  </r>
  <r>
    <n v="29661"/>
    <s v="CDBF5418-9920-4C73-836A-BF84836BC1E9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4.16"/>
    <n v="450877.45899999997"/>
  </r>
  <r>
    <n v="29664"/>
    <s v="7FC1CDC7-D3B1-42BA-B5AC-CBC65CAC6F00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155.661999999997"/>
    <n v="450646.125"/>
  </r>
  <r>
    <n v="29666"/>
    <s v="2A6CCD8F-28AC-4FED-8423-E31C08B24C2C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74.129000000001"/>
    <n v="449971.5"/>
  </r>
  <r>
    <n v="29669"/>
    <s v="3440E4DB-C32D-41CC-B83F-9408113C2854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54.474000000002"/>
    <n v="450636.81400000001"/>
  </r>
  <r>
    <n v="29670"/>
    <s v="750821EA-66B2-45AB-880E-D26014E3247E"/>
    <s v="Stadsbeheer"/>
    <s v="Gemeente Zoetermeer"/>
    <s v="Rokkeveen"/>
    <s v="Blauwenbuurt"/>
    <m/>
    <n v="1988"/>
    <d v="2023-12-21T00:00:00"/>
    <s v="Zoetermeer"/>
    <m/>
    <s v="Binnen de bebouwde kom"/>
    <m/>
    <m/>
    <m/>
    <m/>
    <m/>
    <s v="Bestaand"/>
    <m/>
    <m/>
    <s v="Q:\Objectdocumenten\Rioolputten\KNP-20-R0065"/>
    <m/>
    <m/>
    <m/>
    <m/>
    <m/>
    <m/>
    <m/>
    <s v="Rokkeveen"/>
    <s v="Rokkeveen 4"/>
    <s v="Stadsbeheer"/>
    <s v="Putten"/>
    <s v="Rioolput"/>
    <x v="4"/>
    <m/>
    <m/>
    <m/>
    <s v="Put"/>
    <s v="Hemelwaterstelsel"/>
    <m/>
    <m/>
    <m/>
    <m/>
    <m/>
    <m/>
    <s v="20R0065"/>
    <n v="-4.45"/>
    <m/>
    <m/>
    <m/>
    <m/>
    <s v="Deksel"/>
    <m/>
    <s v="Nee"/>
    <m/>
    <m/>
    <m/>
    <s v="https://sambeheer.nl/object/details/"/>
    <n v="93963.32"/>
    <n v="450558.96"/>
  </r>
  <r>
    <n v="29673"/>
    <s v="B3B4F7FA-D594-4046-966A-426FF7891431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28.603000000003"/>
    <n v="450801.43400000001"/>
  </r>
  <r>
    <n v="29675"/>
    <s v="5D5FCE57-E082-4E0D-A224-B8232138C7A7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100"/>
    <n v="800"/>
    <s v="Beton"/>
    <s v="Rechthoekig"/>
    <s v="23D0268"/>
    <n v="-4.5"/>
    <m/>
    <m/>
    <m/>
    <m/>
    <m/>
    <m/>
    <m/>
    <m/>
    <m/>
    <m/>
    <m/>
    <n v="92167.65"/>
    <n v="450981.63"/>
  </r>
  <r>
    <n v="29929"/>
    <s v="BA6A995A-E7EA-4782-AA68-544B1DFCC0E5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00"/>
    <n v="800"/>
    <s v="Beton"/>
    <s v="Rechthoekig"/>
    <s v="23R0089"/>
    <n v="-4.2"/>
    <m/>
    <m/>
    <m/>
    <m/>
    <m/>
    <m/>
    <m/>
    <m/>
    <m/>
    <m/>
    <m/>
    <n v="91788.7"/>
    <n v="451045.74"/>
  </r>
  <r>
    <n v="29938"/>
    <s v="49FF608E-F9CE-4146-A95A-EA60CBD49A9B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18.854000000007"/>
    <n v="450832.473"/>
  </r>
  <r>
    <n v="30211"/>
    <s v="074E0CA2-1E79-40E9-9B45-E09634F52010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s v="Q:\Objectdocumenten\Rioolputten\KNP-22-D0279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90"/>
    <m/>
    <s v="Asbestcement"/>
    <s v="Rond"/>
    <s v="22D0279"/>
    <n v="-4.25"/>
    <m/>
    <m/>
    <m/>
    <m/>
    <m/>
    <m/>
    <m/>
    <m/>
    <m/>
    <m/>
    <m/>
    <n v="93133.92"/>
    <n v="451107.29"/>
  </r>
  <r>
    <n v="30220"/>
    <s v="9ABD1659-6E5D-40EB-9678-709A4D824745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560"/>
    <n v="800"/>
    <s v="Beton"/>
    <s v="Rechthoekig"/>
    <s v="23R0051"/>
    <n v="-4.5"/>
    <m/>
    <m/>
    <m/>
    <m/>
    <m/>
    <m/>
    <m/>
    <m/>
    <m/>
    <m/>
    <m/>
    <n v="91567.73"/>
    <n v="451036.31"/>
  </r>
  <r>
    <n v="30222"/>
    <s v="3DE9A7C6-565F-40DC-8E62-AC804B6F3A46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99.467000000004"/>
    <n v="450825.98100000003"/>
  </r>
  <r>
    <n v="30224"/>
    <s v="15D0546D-57EC-43A9-964E-A8374D5D8151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57.907999999996"/>
    <n v="451318.766"/>
  </r>
  <r>
    <n v="30226"/>
    <s v="5A64E589-D324-41D0-BCF0-8A912C1C41D8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0.281000000003"/>
    <n v="450874.14199999999"/>
  </r>
  <r>
    <n v="29679"/>
    <s v="2F4BB59E-BE91-4850-BE3A-816CD26E0253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38.569000000003"/>
    <n v="450092.28499999997"/>
  </r>
  <r>
    <n v="29683"/>
    <s v="F3A072E9-4B7D-49F6-9F2B-B2FC66AB8611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98.017000000007"/>
    <n v="450855.37599999999"/>
  </r>
  <r>
    <n v="29943"/>
    <s v="C34B9292-DBE8-441A-AB92-F7FAFAAFEA3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00"/>
    <n v="800"/>
    <s v="Beton"/>
    <s v="Rechthoekig"/>
    <s v="21R0256"/>
    <n v="-4.5"/>
    <m/>
    <m/>
    <m/>
    <m/>
    <m/>
    <m/>
    <m/>
    <m/>
    <m/>
    <m/>
    <m/>
    <n v="93517.3"/>
    <n v="450641.08"/>
  </r>
  <r>
    <n v="29956"/>
    <s v="D9E5AE2C-BAFF-4676-AE51-3C3F090C94E4"/>
    <s v="Stadsbeheer"/>
    <s v="Gemeente Zoetermeer"/>
    <s v="Rokkeveen"/>
    <s v="Burgemeester Hoekstrapark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00"/>
    <n v="800"/>
    <s v="Beton"/>
    <s v="Rechthoekig"/>
    <s v="22R0545"/>
    <n v="-4.5999999999999996"/>
    <m/>
    <m/>
    <m/>
    <m/>
    <m/>
    <m/>
    <m/>
    <m/>
    <m/>
    <m/>
    <m/>
    <n v="92977.85"/>
    <n v="450302.7"/>
  </r>
  <r>
    <n v="30499"/>
    <s v="5657EA97-DE72-4A8A-9936-134250606E28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99.898000000001"/>
    <n v="450661.60399999999"/>
  </r>
  <r>
    <n v="30503"/>
    <s v="7C193CC5-A377-4A07-A29A-DD6CB34D6E5C"/>
    <s v="Stadsbeheer"/>
    <s v="Gemeente Zoetermeer"/>
    <s v="Rokkeveen"/>
    <s v="Groenenbuurt"/>
    <s v="Regenboogsingel"/>
    <n v="1987"/>
    <d v="2023-11-02T00:00:00"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200"/>
    <n v="2550"/>
    <m/>
    <s v="Beton"/>
    <s v="Koker"/>
    <s v="21D0419"/>
    <n v="-4.4000000000000004"/>
    <m/>
    <m/>
    <s v="Ja"/>
    <m/>
    <m/>
    <m/>
    <m/>
    <m/>
    <m/>
    <m/>
    <s v="https://sambeheer.nl/object/details/"/>
    <n v="93613.085999999996"/>
    <n v="450335.98800000001"/>
  </r>
  <r>
    <n v="30507"/>
    <s v="64589DD1-838F-453D-81E6-C7CE990CB98F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73.009000000005"/>
    <n v="450515.57"/>
  </r>
  <r>
    <n v="30508"/>
    <s v="A0A11F66-2C23-461E-9940-85E531CEB65B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080"/>
    <n v="800"/>
    <s v="Beton"/>
    <s v="Rechthoekig"/>
    <s v="23R0496"/>
    <n v="-4.3899999999999997"/>
    <m/>
    <m/>
    <m/>
    <m/>
    <m/>
    <m/>
    <m/>
    <m/>
    <m/>
    <m/>
    <m/>
    <n v="91583.15"/>
    <n v="451428.53"/>
  </r>
  <r>
    <n v="30230"/>
    <s v="C27BFB91-76B3-4F25-BFC4-FFF44C65B609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80"/>
    <n v="800"/>
    <s v="Beton"/>
    <s v="Rechthoekig"/>
    <s v="23R0296"/>
    <n v="-4.4000000000000004"/>
    <m/>
    <m/>
    <m/>
    <m/>
    <m/>
    <m/>
    <m/>
    <m/>
    <m/>
    <m/>
    <m/>
    <n v="91438.73"/>
    <n v="450581.98"/>
  </r>
  <r>
    <n v="29699"/>
    <s v="65FC9421-E1E2-4D06-8AEB-0FF7642FB14D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82.574999999997"/>
    <n v="450370.91600000003"/>
  </r>
  <r>
    <n v="29703"/>
    <s v="CA90201B-9D74-471F-BB90-348BD73323E0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4.974000000002"/>
    <n v="450681.83199999999"/>
  </r>
  <r>
    <n v="29712"/>
    <s v="DBCF2E0C-2673-4ADE-ADCD-1CB9AB16AAFA"/>
    <s v="Stadsbeheer"/>
    <s v="Gemeente Zoetermeer"/>
    <s v="Rokkeveen"/>
    <s v="Gelenbuurt"/>
    <m/>
    <n v="1987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1000"/>
    <m/>
    <n v="2150"/>
    <n v="1000"/>
    <s v="Beton"/>
    <s v="Rechthoekig"/>
    <s v="21R0077"/>
    <n v="-4.45"/>
    <m/>
    <m/>
    <m/>
    <m/>
    <m/>
    <m/>
    <s v="Nee"/>
    <s v="Uitlaatpunt"/>
    <m/>
    <m/>
    <m/>
    <n v="93253.19"/>
    <n v="450676.28"/>
  </r>
  <r>
    <n v="29977"/>
    <s v="A7DF1971-9293-470D-B14F-364F2872EA24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55.275999999998"/>
    <n v="449750.18199999997"/>
  </r>
  <r>
    <n v="30514"/>
    <s v="B693DA65-2A2B-4E08-B276-CFA92EEEC8F2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4.994999999995"/>
    <n v="450155.886"/>
  </r>
  <r>
    <n v="30525"/>
    <s v="0D34EC7D-FB1B-430D-A7F9-78A52551E0CE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03.52"/>
    <n v="451063.68300000002"/>
  </r>
  <r>
    <n v="29713"/>
    <s v="539A4DF3-3B1A-4B30-8E03-7F61E9C26330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79.264999999999"/>
    <n v="450645.76899999997"/>
  </r>
  <r>
    <n v="29720"/>
    <s v="BAE0C2EC-79B0-4A01-BAFF-6322894778F2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280"/>
    <m/>
    <s v="Asbestcement"/>
    <s v="Rond"/>
    <s v="23D0248"/>
    <n v="-4.25"/>
    <m/>
    <m/>
    <m/>
    <m/>
    <m/>
    <m/>
    <m/>
    <m/>
    <m/>
    <m/>
    <m/>
    <n v="91715.99"/>
    <n v="450630.35"/>
  </r>
  <r>
    <n v="29723"/>
    <s v="586FA22D-726B-46DD-B68D-C8A32928DA9F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410"/>
    <n v="800"/>
    <s v="Beton"/>
    <s v="Rechthoekig"/>
    <s v="23D0257"/>
    <n v="-4.25"/>
    <m/>
    <m/>
    <m/>
    <m/>
    <m/>
    <m/>
    <m/>
    <m/>
    <m/>
    <m/>
    <m/>
    <n v="92031.48"/>
    <n v="450982.75"/>
  </r>
  <r>
    <n v="29730"/>
    <s v="7C78E7E1-267D-4490-93C2-B7228A925D15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3.853000000003"/>
    <n v="451104.95500000002"/>
  </r>
  <r>
    <n v="29979"/>
    <s v="3538DE5C-227F-4513-9942-7927C1F61337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03.812000000005"/>
    <n v="451142.94799999997"/>
  </r>
  <r>
    <n v="29980"/>
    <s v="0A5BBA5A-65D3-4623-BBA0-02C0DD6AC8D7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0.097999999998"/>
    <n v="450330.31800000003"/>
  </r>
  <r>
    <n v="29986"/>
    <s v="5F704AC9-FFC8-4C20-BADA-6C1C54E34DD5"/>
    <s v="Stadsbeheer"/>
    <s v="Gemeente Zoetermeer"/>
    <s v="Rokkeveen"/>
    <s v="Stenenbuurt-midden"/>
    <s v="Tremol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61.437000000005"/>
    <n v="450274.93300000002"/>
  </r>
  <r>
    <n v="30540"/>
    <s v="740412DB-4553-4798-BACC-2F4993576F0D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57.752999999997"/>
    <n v="450874.11800000002"/>
  </r>
  <r>
    <n v="30547"/>
    <s v="DA860CB0-2FBA-4E35-ACF5-75953207F8A0"/>
    <s v="Stadsbeheer"/>
    <s v="Gemeente Zoetermeer"/>
    <s v="Rokkeveen"/>
    <s v="Stenenbuurt-midden"/>
    <s v="Smarag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4.6"/>
    <n v="450080.05800000002"/>
  </r>
  <r>
    <n v="30264"/>
    <s v="8B93C62B-E996-492D-91B8-EC1C3BA76DB8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6.91"/>
    <n v="450798.33199999999"/>
  </r>
  <r>
    <n v="30265"/>
    <s v="3A984292-5BA9-4325-8407-2C8C02C9DEA9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54.846000000005"/>
    <n v="450238.16899999999"/>
  </r>
  <r>
    <n v="30271"/>
    <s v="25FAC946-1074-4D74-B1E1-F569130CE950"/>
    <s v="Stadsbeheer"/>
    <s v="Gemeente Zoetermeer"/>
    <s v="Rokkeveen"/>
    <s v="Stenenbuurt-midden"/>
    <s v="Jad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02.644"/>
    <n v="450414.42200000002"/>
  </r>
  <r>
    <n v="30272"/>
    <s v="666F4236-0A66-4850-976B-0B9B2D78340F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44.807000000001"/>
    <n v="451032.17"/>
  </r>
  <r>
    <n v="30273"/>
    <s v="B2DFAC1F-C77D-4F9F-8D3B-5A2E742BE96A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54.976999999999"/>
    <n v="451081.29300000001"/>
  </r>
  <r>
    <n v="30274"/>
    <s v="052A2F8F-CD08-4D4A-B3A1-4DA822538602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00"/>
    <m/>
    <s v="Asbestcement"/>
    <s v="Rond"/>
    <s v="21D0360"/>
    <n v="-4.5"/>
    <m/>
    <m/>
    <m/>
    <m/>
    <m/>
    <m/>
    <m/>
    <m/>
    <m/>
    <m/>
    <m/>
    <n v="93705.93"/>
    <n v="449984.65"/>
  </r>
  <r>
    <n v="30279"/>
    <s v="EBE25A9C-F600-4178-A9E6-7CE54E6D2498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19.137000000002"/>
    <n v="450170.77"/>
  </r>
  <r>
    <n v="30281"/>
    <s v="775549F3-CD9F-4042-ACF9-0322DBA0418F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8.94"/>
    <n v="450825.42300000001"/>
  </r>
  <r>
    <n v="29418"/>
    <s v="77CACA3B-0B76-4F6B-830F-1AAA5CAD893C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090"/>
    <m/>
    <s v="Asbestcement"/>
    <s v="Rond"/>
    <s v="22D0345"/>
    <n v="-4.13"/>
    <m/>
    <m/>
    <m/>
    <m/>
    <m/>
    <m/>
    <m/>
    <m/>
    <m/>
    <m/>
    <m/>
    <n v="92636.26"/>
    <n v="450786.59"/>
  </r>
  <r>
    <n v="29425"/>
    <s v="D40E5125-1974-4E38-9B13-19807DB2109D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7.653999999995"/>
    <n v="450911.52899999998"/>
  </r>
  <r>
    <n v="29426"/>
    <s v="C238A3C4-6F54-4671-8CB2-E5F16D31A7F5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69.453999999998"/>
    <n v="450556.38199999998"/>
  </r>
  <r>
    <n v="29429"/>
    <s v="3943E84D-677B-4383-B960-9B0920926BA0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71.817999999999"/>
    <n v="450403.78"/>
  </r>
  <r>
    <n v="29433"/>
    <s v="78BF101F-6E6B-4862-894C-C6CCED707C2F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40.1"/>
    <n v="450367.21799999999"/>
  </r>
  <r>
    <n v="29436"/>
    <s v="83E6B109-8BEB-443C-A980-6C7C5839C643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4770"/>
    <n v="800"/>
    <s v="Beton"/>
    <s v="Rechthoekig"/>
    <s v="23R0401"/>
    <n v="-1.5"/>
    <m/>
    <m/>
    <m/>
    <m/>
    <m/>
    <m/>
    <m/>
    <m/>
    <m/>
    <m/>
    <m/>
    <n v="92462.88"/>
    <n v="450534.5"/>
  </r>
  <r>
    <n v="29439"/>
    <s v="17B484F0-ED52-43C0-B3B0-8022FB906648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2.964999999997"/>
    <n v="451027.80800000002"/>
  </r>
  <r>
    <n v="29441"/>
    <s v="2FC8A7A0-AA2F-41C4-976F-1DE858A87E50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60"/>
    <m/>
    <s v="Asbestcement"/>
    <s v="Rond"/>
    <s v="21D0311"/>
    <n v="-4.5"/>
    <m/>
    <m/>
    <m/>
    <m/>
    <m/>
    <m/>
    <m/>
    <m/>
    <m/>
    <m/>
    <m/>
    <n v="93494.53"/>
    <n v="450173.66"/>
  </r>
  <r>
    <n v="31094"/>
    <s v="2CAE31DB-4B5A-450F-9DDE-0E04639376BC"/>
    <s v="Stadsbeheer"/>
    <s v="Gemeente Zoetermeer"/>
    <s v="Rokkeveen"/>
    <s v="Bruinen- en Grijzenbuurt"/>
    <m/>
    <n v="200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700"/>
    <n v="800"/>
    <s v="Beton"/>
    <s v="Rechthoekig"/>
    <s v="21D0389"/>
    <n v="-4.5"/>
    <m/>
    <m/>
    <m/>
    <m/>
    <m/>
    <m/>
    <m/>
    <m/>
    <m/>
    <m/>
    <m/>
    <n v="93584.37"/>
    <n v="451171.27"/>
  </r>
  <r>
    <n v="29121"/>
    <s v="228012B6-63D9-4FC0-9672-E33159693B4C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47.396999999997"/>
    <n v="449914.85499999998"/>
  </r>
  <r>
    <n v="29132"/>
    <s v="F9E37ACA-3BE6-4A87-9408-B9D1E9D6953A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7.78"/>
    <n v="450346.18800000002"/>
  </r>
  <r>
    <n v="29135"/>
    <s v="9AC4BEF8-8F39-4965-A167-46BF78295697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40"/>
    <n v="800"/>
    <s v="Beton"/>
    <s v="Rechthoekig"/>
    <s v="21R0272"/>
    <n v="-4.45"/>
    <m/>
    <m/>
    <m/>
    <m/>
    <m/>
    <m/>
    <m/>
    <m/>
    <m/>
    <m/>
    <m/>
    <n v="93555.87"/>
    <n v="450341.54"/>
  </r>
  <r>
    <n v="29137"/>
    <s v="2D980811-6545-469E-8784-2C8DDDD5C305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7.429000000004"/>
    <n v="450190.50599999999"/>
  </r>
  <r>
    <n v="29445"/>
    <s v="3BF75B58-C606-40B0-BDF9-4569A70A8862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80.153999999995"/>
    <n v="450400.52899999998"/>
  </r>
  <r>
    <n v="29446"/>
    <s v="F38CBC29-1B03-461C-A11F-6BBE970F0181"/>
    <s v="Stadsbeheer"/>
    <s v="Gemeente Zoetermeer"/>
    <s v="Rokkeveen"/>
    <s v="Wittenbuurt"/>
    <s v="Ivoo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1.767000000007"/>
    <n v="450982.66200000001"/>
  </r>
  <r>
    <n v="29458"/>
    <s v="273129CC-EDF8-444F-8E12-9422F5D86D16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90"/>
    <n v="800"/>
    <s v="Beton"/>
    <s v="Rechthoekig"/>
    <s v="21R0147"/>
    <n v="-4.4000000000000004"/>
    <m/>
    <m/>
    <m/>
    <m/>
    <m/>
    <m/>
    <m/>
    <m/>
    <m/>
    <m/>
    <m/>
    <n v="93589.59"/>
    <n v="450679.69"/>
  </r>
  <r>
    <n v="29461"/>
    <s v="F1C4CC05-F900-44CB-8935-4CF788916381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1R0346"/>
    <n v="-4.25"/>
    <m/>
    <m/>
    <m/>
    <m/>
    <m/>
    <m/>
    <m/>
    <m/>
    <m/>
    <m/>
    <m/>
    <n v="93670.98"/>
    <n v="450175.81"/>
  </r>
  <r>
    <n v="30820"/>
    <s v="BE5E5463-39E1-4FFB-8767-AEAD2B702890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7.292000000001"/>
    <n v="450997.15899999999"/>
  </r>
  <r>
    <n v="30824"/>
    <s v="0D87F736-5224-4783-83A1-21266E31EA20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1.051000000007"/>
    <n v="451136.66399999999"/>
  </r>
  <r>
    <n v="30827"/>
    <s v="03C104E7-27CE-4C34-A1DC-1CBB90C94E1B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720"/>
    <m/>
    <s v="Asbestcement"/>
    <s v="Rond"/>
    <s v="22D0138"/>
    <n v="-4.08"/>
    <m/>
    <m/>
    <m/>
    <m/>
    <m/>
    <m/>
    <m/>
    <m/>
    <m/>
    <m/>
    <m/>
    <n v="92827.15"/>
    <n v="450268.15999999997"/>
  </r>
  <r>
    <n v="30828"/>
    <s v="9A6D7BB5-8D99-40E8-A76E-6EDC429B2C51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1.243000000002"/>
    <n v="450816.77600000001"/>
  </r>
  <r>
    <n v="30835"/>
    <s v="D94A3562-5BC6-4AE1-A49D-AAC507014019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6030"/>
    <n v="800"/>
    <s v="Beton"/>
    <s v="Rechthoekig"/>
    <s v="23D0025"/>
    <n v="-4.5"/>
    <m/>
    <m/>
    <m/>
    <m/>
    <m/>
    <m/>
    <m/>
    <m/>
    <m/>
    <m/>
    <m/>
    <n v="91463.74"/>
    <n v="451138.32"/>
  </r>
  <r>
    <n v="31108"/>
    <s v="77EC8F6F-DE6D-49B0-9AB6-F177859F7E34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35.293999999994"/>
    <n v="450057.924"/>
  </r>
  <r>
    <n v="31112"/>
    <s v="B2473137-3C9E-4557-B138-687EAA0C1338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300"/>
    <n v="800"/>
    <s v="Beton"/>
    <s v="Rechthoekig"/>
    <s v="22D0100"/>
    <n v="-4.28"/>
    <m/>
    <m/>
    <m/>
    <m/>
    <m/>
    <m/>
    <m/>
    <m/>
    <m/>
    <m/>
    <m/>
    <n v="92683.61"/>
    <n v="449847.65"/>
  </r>
  <r>
    <n v="31120"/>
    <s v="8EEF7889-EB63-4457-9B85-D606F44415B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540"/>
    <m/>
    <s v="Asbestcement"/>
    <s v="Rond"/>
    <s v="21D0100"/>
    <n v="-4.25"/>
    <m/>
    <m/>
    <m/>
    <m/>
    <m/>
    <m/>
    <m/>
    <m/>
    <m/>
    <m/>
    <m/>
    <n v="93478.48"/>
    <n v="450858.73"/>
  </r>
  <r>
    <n v="29146"/>
    <s v="EB8D54F0-142A-4828-BB52-4724118D67C7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13.582999999999"/>
    <n v="450398.63799999998"/>
  </r>
  <r>
    <n v="29147"/>
    <s v="93BE3A17-837E-4949-B33C-183047087D27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53.089000000007"/>
    <n v="451036.603"/>
  </r>
  <r>
    <n v="29155"/>
    <s v="B11B1604-5124-4D43-9CC7-D1C4DE77CECC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0.614000000001"/>
    <n v="450856.93099999998"/>
  </r>
  <r>
    <n v="30567"/>
    <s v="EEE87953-0EB8-4913-977C-36166E95CCF4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323.347999999998"/>
    <n v="450645.19699999999"/>
  </r>
  <r>
    <n v="30569"/>
    <s v="E1325231-9862-4D7D-94D9-60F70A8471E0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1760"/>
    <m/>
    <s v="Asbestcement"/>
    <s v="Rond"/>
    <s v="23D0110"/>
    <n v="-4.4400000000000004"/>
    <m/>
    <m/>
    <m/>
    <m/>
    <m/>
    <m/>
    <m/>
    <m/>
    <m/>
    <m/>
    <m/>
    <n v="92117.72"/>
    <n v="451442.61"/>
  </r>
  <r>
    <n v="30581"/>
    <s v="88EC6F49-3C95-4FB6-81DA-3E957D351FA8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46.22"/>
    <n v="449990.19900000002"/>
  </r>
  <r>
    <n v="30836"/>
    <s v="53072F67-5188-4CC5-9F88-8EC720F6F84E"/>
    <s v="Stadsbeheer"/>
    <s v="Gemeente Zoetermeer"/>
    <s v="Rokkeveen"/>
    <s v="Stenenbuurt-Zuid"/>
    <s v="Berg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64.441000000006"/>
    <n v="449820.55300000001"/>
  </r>
  <r>
    <n v="30841"/>
    <s v="B0E428E0-A4BD-4058-8BC4-CA71CE2A78D8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780"/>
    <m/>
    <s v="Asbestcement"/>
    <s v="Rond"/>
    <s v="23D0312"/>
    <n v="-4.25"/>
    <m/>
    <m/>
    <m/>
    <m/>
    <m/>
    <m/>
    <m/>
    <m/>
    <m/>
    <m/>
    <m/>
    <n v="92149.78"/>
    <n v="450889.99"/>
  </r>
  <r>
    <n v="30842"/>
    <s v="C98DE571-329C-42B1-A26F-77BDF8115404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5.661999999997"/>
    <n v="451031.38"/>
  </r>
  <r>
    <n v="30847"/>
    <s v="E354D545-C837-4A4A-8AFE-1D29EC25F03F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790"/>
    <m/>
    <s v="Asbestcement"/>
    <s v="Rond"/>
    <s v="20D0065"/>
    <n v="-4.4000000000000004"/>
    <m/>
    <m/>
    <m/>
    <m/>
    <m/>
    <m/>
    <m/>
    <m/>
    <m/>
    <m/>
    <m/>
    <n v="94131.44"/>
    <n v="450714.67"/>
  </r>
  <r>
    <n v="30850"/>
    <s v="AD777158-CC8B-4118-B29A-5C366E54C413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78.326000000001"/>
    <n v="450626.60600000003"/>
  </r>
  <r>
    <n v="30852"/>
    <s v="69A53ED7-CEF8-4D87-A351-56D37E39EDD3"/>
    <s v="Stadsbeheer"/>
    <s v="Gemeente Zoetermeer"/>
    <s v="Rokkeveen"/>
    <s v="Witt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10.903000000006"/>
    <n v="451118.56400000001"/>
  </r>
  <r>
    <n v="31124"/>
    <s v="AFC5870B-41AA-4FA3-888E-91EC49021A29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3010"/>
    <n v="800"/>
    <s v="Beton"/>
    <s v="Rechthoekig"/>
    <s v="23R0195"/>
    <n v="-3.5"/>
    <m/>
    <m/>
    <m/>
    <m/>
    <m/>
    <m/>
    <m/>
    <m/>
    <m/>
    <m/>
    <m/>
    <n v="92185.91"/>
    <n v="451116.99"/>
  </r>
  <r>
    <n v="29160"/>
    <s v="1E1FC8B3-F5FB-4BA9-AFE9-F81123CA00A8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13.73"/>
    <n v="451344.83899999998"/>
  </r>
  <r>
    <n v="29161"/>
    <s v="F4EF8461-B92B-4ECE-8BD0-AD5A14627A9D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71.615000000005"/>
    <n v="450932.30699999997"/>
  </r>
  <r>
    <n v="29169"/>
    <s v="4E2727ED-6ED1-4454-87F4-908314058556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37.581999999995"/>
    <n v="450005.24699999997"/>
  </r>
  <r>
    <n v="30589"/>
    <s v="3C8921EE-C1B7-4A06-B8C7-3C6FB5EB6B1F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78.551000000007"/>
    <n v="450988.90700000001"/>
  </r>
  <r>
    <n v="30598"/>
    <s v="6243404B-3D42-4989-B498-B48CD2DB0D85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0.861000000004"/>
    <n v="451052.69300000003"/>
  </r>
  <r>
    <n v="30601"/>
    <s v="AEB2E710-F120-44E6-A920-D3709468ED31"/>
    <s v="Stadsbeheer"/>
    <s v="Gemeente Zoetermeer"/>
    <s v="Rokkeveen"/>
    <s v="Gangenbuurt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940"/>
    <m/>
    <s v="Asbestcement"/>
    <s v="Rond"/>
    <s v="21D0049"/>
    <n v="-4.2"/>
    <m/>
    <m/>
    <m/>
    <m/>
    <m/>
    <m/>
    <m/>
    <m/>
    <m/>
    <m/>
    <m/>
    <n v="93051"/>
    <n v="450824.82"/>
  </r>
  <r>
    <n v="30861"/>
    <s v="6714B815-C357-483A-B901-2B42A3EE232E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6.350999999995"/>
    <n v="449744.88199999998"/>
  </r>
  <r>
    <n v="30862"/>
    <s v="21AC4965-E8F7-4805-B9AF-81F4C14BE494"/>
    <s v="Stadsbeheer"/>
    <s v="Gemeente Zoetermeer"/>
    <s v="Rokkeveen"/>
    <s v="Bruinen- en Grijzenbuurt"/>
    <m/>
    <n v="1987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4"/>
    <m/>
    <m/>
    <s v="Uitlaatconstructie"/>
    <s v="Put"/>
    <s v="Hemelwaterstelsel"/>
    <n v="800"/>
    <m/>
    <n v="2300"/>
    <n v="800"/>
    <s v="Beton"/>
    <s v="Rechthoekig"/>
    <s v="20R0049"/>
    <n v="-4.3"/>
    <m/>
    <m/>
    <m/>
    <m/>
    <m/>
    <m/>
    <s v="Nee"/>
    <s v="Uitlaatpunt"/>
    <m/>
    <m/>
    <m/>
    <n v="93948.35"/>
    <n v="450843.97"/>
  </r>
  <r>
    <n v="31140"/>
    <s v="BD5879CB-693D-4870-832B-FC35ABAADE42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07.710999999996"/>
    <n v="451412.24099999998"/>
  </r>
  <r>
    <n v="31149"/>
    <s v="DE8EBB58-39E7-45E9-96FC-34323A6C2D4E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9.05"/>
    <n v="450982.07400000002"/>
  </r>
  <r>
    <n v="31151"/>
    <s v="79A96113-56E0-419B-AD7E-602FCFD216E9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5.543999999994"/>
    <n v="451075.549"/>
  </r>
  <r>
    <n v="29176"/>
    <s v="97C12223-598E-4412-A8FB-A106040637A1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53.35"/>
    <n v="450647.46"/>
  </r>
  <r>
    <n v="29179"/>
    <s v="E3EC7BCD-AE4D-4E6E-8BFE-96BF1B2E75C4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50.513999999996"/>
    <n v="450681.83100000001"/>
  </r>
  <r>
    <n v="29181"/>
    <s v="98260195-8DFD-4A8E-8E4B-CC38CCAFC92C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m/>
    <x v="4"/>
    <m/>
    <m/>
    <m/>
    <s v="Put"/>
    <s v="Vuilwaterstelsel"/>
    <m/>
    <m/>
    <m/>
    <m/>
    <m/>
    <m/>
    <s v="20D0130"/>
    <n v="-4.45"/>
    <m/>
    <m/>
    <m/>
    <m/>
    <m/>
    <m/>
    <s v="Ja"/>
    <m/>
    <m/>
    <m/>
    <m/>
    <n v="93845.5"/>
    <n v="450679.73"/>
  </r>
  <r>
    <n v="29182"/>
    <s v="BAAD375C-C27E-4659-A527-4A108AA67B6C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s v="Q:\Objectdocumenten\Rioolputten\KNP-21-D0127"/>
    <m/>
    <m/>
    <m/>
    <m/>
    <m/>
    <m/>
    <m/>
    <s v="Rokkeveen"/>
    <s v="Rokkeveen 4"/>
    <s v="Stadsbeheer"/>
    <m/>
    <m/>
    <x v="4"/>
    <m/>
    <m/>
    <m/>
    <s v="Put"/>
    <s v="Vuilwaterstelsel"/>
    <m/>
    <m/>
    <m/>
    <m/>
    <m/>
    <m/>
    <s v="21D0127"/>
    <n v="-4.45"/>
    <m/>
    <m/>
    <m/>
    <m/>
    <m/>
    <m/>
    <s v="Ja"/>
    <m/>
    <m/>
    <m/>
    <m/>
    <n v="93845.5"/>
    <n v="450679.73"/>
  </r>
  <r>
    <n v="29185"/>
    <s v="C0190B44-56B4-4EEC-87B3-F39823D2A07D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13.048999999999"/>
    <n v="450817.864"/>
  </r>
  <r>
    <n v="29189"/>
    <s v="E1713A2F-69CD-44F5-A97C-2324B16B97B7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00"/>
    <n v="1000"/>
    <s v="Beton"/>
    <s v="Rechthoekig"/>
    <s v="20R0146"/>
    <n v="-4.5"/>
    <m/>
    <m/>
    <m/>
    <m/>
    <m/>
    <m/>
    <m/>
    <m/>
    <m/>
    <m/>
    <m/>
    <n v="94178.16"/>
    <n v="450370.51"/>
  </r>
  <r>
    <n v="29190"/>
    <s v="5ABFBBCA-4D40-4EB2-9B71-12EF5D2E8400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41.327000000005"/>
    <n v="450174.93400000001"/>
  </r>
  <r>
    <n v="30616"/>
    <s v="36DD27CD-B13D-4F53-931D-1F60C08C4CD5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55.133000000002"/>
    <n v="451409.70600000001"/>
  </r>
  <r>
    <n v="30876"/>
    <s v="2B65A32C-CD13-4E62-B128-8A390815395B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2.437999999995"/>
    <n v="450862.587"/>
  </r>
  <r>
    <n v="30882"/>
    <s v="0EB0994A-269B-41A1-907E-D2B7C3EAAF78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6.308999999994"/>
    <n v="451105.87300000002"/>
  </r>
  <r>
    <n v="31244"/>
    <s v="A125C652-4B54-4681-92A2-16DA87FB03B8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40"/>
    <n v="800"/>
    <s v="Beton"/>
    <s v="Rechthoekig"/>
    <s v="22R0389"/>
    <n v="-4.05"/>
    <m/>
    <m/>
    <m/>
    <m/>
    <m/>
    <m/>
    <m/>
    <m/>
    <m/>
    <m/>
    <m/>
    <n v="92501.66"/>
    <n v="450844.87"/>
  </r>
  <r>
    <n v="31246"/>
    <s v="8F22E3C2-8847-42F0-B74E-0398505AD08F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24.755999999994"/>
    <n v="450633.16899999999"/>
  </r>
  <r>
    <n v="29196"/>
    <s v="EE115B78-EA71-4945-81D9-D33D0A09B1E8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39.428"/>
    <n v="450233.946"/>
  </r>
  <r>
    <n v="29198"/>
    <s v="7B8838DB-AAF8-4565-AECE-17A4B9D09781"/>
    <s v="Stadsbeheer"/>
    <s v="Gemeente Zoetermeer"/>
    <s v="Rokkeveen"/>
    <s v="Witt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90"/>
    <n v="800"/>
    <s v="Beton"/>
    <s v="Rechthoekig"/>
    <s v="21R0009"/>
    <n v="-4.05"/>
    <m/>
    <m/>
    <m/>
    <m/>
    <m/>
    <m/>
    <m/>
    <m/>
    <m/>
    <m/>
    <m/>
    <n v="93378.36"/>
    <n v="451115.04"/>
  </r>
  <r>
    <n v="29209"/>
    <s v="914C087D-ABC2-4C32-89C7-A91AAB3CE627"/>
    <s v="Stadsbeheer"/>
    <s v="Gemeente Zoetermeer"/>
    <s v="Rokkeveen"/>
    <s v="Stenenbuurt-midden"/>
    <s v="Tremol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1.739000000001"/>
    <n v="450275.29499999998"/>
  </r>
  <r>
    <n v="30622"/>
    <s v="7A466EFC-CDD9-42E1-BE80-6049FCADAAB4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40.066000000006"/>
    <n v="451007.18400000001"/>
  </r>
  <r>
    <n v="30635"/>
    <s v="BC59F5F0-00AA-4A10-9F5A-9D90D4A12F49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499.611000000004"/>
    <n v="451233.22"/>
  </r>
  <r>
    <n v="30637"/>
    <s v="725C6214-8478-43BD-9DAE-CBCB515DF339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73.782000000007"/>
    <n v="450624.40100000001"/>
  </r>
  <r>
    <n v="31252"/>
    <s v="2CAD02EC-3EA3-4DBD-B81E-F64922776D76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6.582999999999"/>
    <n v="450353.66600000003"/>
  </r>
  <r>
    <n v="31259"/>
    <s v="F70286D2-79DE-4B60-B903-600BE138DBF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660"/>
    <m/>
    <s v="Asbestcement"/>
    <s v="Rond"/>
    <s v="21D0204"/>
    <n v="-4.5"/>
    <m/>
    <m/>
    <m/>
    <m/>
    <m/>
    <m/>
    <m/>
    <m/>
    <m/>
    <m/>
    <m/>
    <n v="93344.34"/>
    <n v="450432.39"/>
  </r>
  <r>
    <n v="29213"/>
    <s v="30C38F0D-980D-4025-A072-19377F0C4B4F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10.577000000005"/>
    <n v="450201.81400000001"/>
  </r>
  <r>
    <n v="29215"/>
    <s v="05B35DBF-7F14-40EC-BE18-E7ABEFD0D0C6"/>
    <s v="Stadsbeheer"/>
    <s v="Gemeente Zoetermeer"/>
    <s v="Rokkeveen"/>
    <s v="Zomenbuurt"/>
    <s v="Steenei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18.941999999995"/>
    <n v="450733.21500000003"/>
  </r>
  <r>
    <n v="29216"/>
    <s v="48621279-4435-47D2-B252-08DB14DE4EF2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9.542000000001"/>
    <n v="450584.647"/>
  </r>
  <r>
    <n v="29223"/>
    <s v="50FF23D3-1253-4720-B08B-895C4F4D98A0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72.827000000005"/>
    <n v="450088.52"/>
  </r>
  <r>
    <n v="30644"/>
    <s v="4CD28660-31A8-4572-9398-E7F0206EBA7C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2.555999999997"/>
    <n v="451358.00300000003"/>
  </r>
  <r>
    <n v="30650"/>
    <s v="4C2F4CA2-27CE-4844-8E9D-EA21CB0B5927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80.153999999995"/>
    <n v="450604.01500000001"/>
  </r>
  <r>
    <n v="30656"/>
    <s v="D3CF507B-4C54-449C-A396-498BAF267161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4"/>
    <m/>
    <m/>
    <s v="Uitlaatconstructie"/>
    <s v="Put"/>
    <s v="Hemelwaterstelsel"/>
    <n v="1000"/>
    <m/>
    <n v="2100"/>
    <n v="1000"/>
    <s v="Beton"/>
    <s v="Rechthoekig"/>
    <s v="23R0182"/>
    <n v="-4.5"/>
    <m/>
    <m/>
    <m/>
    <m/>
    <m/>
    <m/>
    <s v="Nee"/>
    <s v="Uitlaatpunt"/>
    <m/>
    <m/>
    <m/>
    <n v="92047.05"/>
    <n v="451304.51"/>
  </r>
  <r>
    <n v="30914"/>
    <s v="9BE21828-2CC5-43F8-8C0B-3380F329A6BF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1.127999999997"/>
    <n v="451191.00300000003"/>
  </r>
  <r>
    <n v="30923"/>
    <s v="B46CB5E1-1DDE-4FBE-88EA-9E15F96B9D5D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47.985000000001"/>
    <n v="450872.94400000002"/>
  </r>
  <r>
    <n v="31176"/>
    <s v="86FB45AE-01E2-4F1A-91A3-4E549F4EBCF0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80"/>
    <n v="800"/>
    <s v="Beton"/>
    <s v="Rechthoekig"/>
    <s v="23R0394"/>
    <n v="-3.7"/>
    <m/>
    <m/>
    <m/>
    <m/>
    <m/>
    <m/>
    <m/>
    <m/>
    <m/>
    <m/>
    <m/>
    <n v="92306.84"/>
    <n v="450609.45"/>
  </r>
  <r>
    <n v="31179"/>
    <s v="5042C1BA-F14E-46F4-9956-392B8D386A9E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75.4"/>
    <n v="450640.408"/>
  </r>
  <r>
    <n v="31184"/>
    <s v="059E4910-F747-49DA-8E31-995D665CF067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92.816999999995"/>
    <n v="451009.73200000002"/>
  </r>
  <r>
    <n v="31187"/>
    <s v="69354B56-88C3-40B5-9CC1-50838BE0D20B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05.16"/>
    <n v="450844.43599999999"/>
  </r>
  <r>
    <n v="31190"/>
    <s v="7D3FEF42-C81E-4728-B0F2-8FFBC8725416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210"/>
    <n v="800"/>
    <s v="Beton"/>
    <s v="Rechthoekig"/>
    <s v="23D0005"/>
    <n v="-4.5"/>
    <m/>
    <m/>
    <m/>
    <m/>
    <m/>
    <m/>
    <m/>
    <m/>
    <m/>
    <m/>
    <m/>
    <n v="91426.12"/>
    <n v="451429.11"/>
  </r>
  <r>
    <n v="29235"/>
    <s v="06D7308F-6352-40D5-9824-81E9CBE7B408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32.7"/>
    <n v="450743.40100000001"/>
  </r>
  <r>
    <n v="29244"/>
    <s v="9BEAC99E-A3CA-4B86-882F-67394E68AFD8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4.691000000006"/>
    <n v="449835.10100000002"/>
  </r>
  <r>
    <n v="30658"/>
    <s v="B4262AB8-D512-4A63-97BF-DD2FC1F8BF94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05.413"/>
    <n v="450832.11800000002"/>
  </r>
  <r>
    <n v="30668"/>
    <s v="1A761F83-F9FF-475B-911D-A22B9577F6BC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50.729000000007"/>
    <n v="451047.83399999997"/>
  </r>
  <r>
    <n v="30669"/>
    <s v="D9247B68-8DA6-4ED7-8CDB-9A0ABC18693B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5.858999999997"/>
    <n v="450238.78700000001"/>
  </r>
  <r>
    <n v="30929"/>
    <s v="3B100994-988D-4147-90BF-7F62A683CE34"/>
    <s v="Stadsbeheer"/>
    <s v="Gemeente Zoetermeer"/>
    <s v="Rokkeveen"/>
    <s v="Campus"/>
    <s v="Zuid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8.623000000007"/>
    <n v="451297.14799999999"/>
  </r>
  <r>
    <n v="30936"/>
    <s v="EE37422B-7A50-4794-843F-76C1D5C9E2CD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55.035000000003"/>
    <n v="450389.27799999999"/>
  </r>
  <r>
    <n v="30937"/>
    <s v="78726116-B47C-4C6C-B575-FD605619B869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60.603000000003"/>
    <n v="451123.71799999999"/>
  </r>
  <r>
    <n v="30938"/>
    <s v="114358C7-2DF3-4AF1-B6E9-A5C634D1405F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9.728000000003"/>
    <n v="450667.48200000002"/>
  </r>
  <r>
    <n v="30941"/>
    <s v="D2671FA9-CCB2-44B4-8AB0-AC2C81499C7B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58.69"/>
    <n v="451198.05599999998"/>
  </r>
  <r>
    <n v="31331"/>
    <s v="FCC78D5E-F9BC-49B2-93C0-602EC6B4FF48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580"/>
    <n v="800"/>
    <s v="Beton"/>
    <s v="Rechthoekig"/>
    <s v="22R0400"/>
    <n v="-3.95"/>
    <m/>
    <m/>
    <m/>
    <m/>
    <m/>
    <m/>
    <m/>
    <m/>
    <m/>
    <m/>
    <m/>
    <n v="92516.11"/>
    <n v="450738.22"/>
  </r>
  <r>
    <n v="29252"/>
    <s v="5B46C56F-7951-455D-B6C2-8F12A929B6F7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191.486000000004"/>
    <n v="451074.72399999999"/>
  </r>
  <r>
    <n v="29259"/>
    <s v="BA10C7D0-0F13-460E-A43E-CAE177AACC1C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5.971999999994"/>
    <n v="450815.47700000001"/>
  </r>
  <r>
    <n v="29265"/>
    <s v="550E43E8-B46C-441A-BCEB-FF4EF0973D25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99.868000000002"/>
    <n v="450427.72200000001"/>
  </r>
  <r>
    <n v="30676"/>
    <s v="C0B3FC4A-0669-4EFB-B40F-A263C8F8A85D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98.962"/>
    <n v="450729.03499999997"/>
  </r>
  <r>
    <n v="30677"/>
    <s v="491680B2-33BF-4110-B74E-4755010D3F89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96.661999999997"/>
    <n v="450983.93099999998"/>
  </r>
  <r>
    <n v="30678"/>
    <s v="720270C5-3841-424B-8574-77B103764FD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60"/>
    <m/>
    <s v="Asbestcement"/>
    <s v="Rond"/>
    <s v="21D0107"/>
    <n v="-4.43"/>
    <m/>
    <m/>
    <m/>
    <m/>
    <m/>
    <m/>
    <m/>
    <m/>
    <m/>
    <m/>
    <m/>
    <n v="93440.18"/>
    <n v="450729.15"/>
  </r>
  <r>
    <n v="30680"/>
    <s v="8CE79969-0CEE-43BF-A14F-508F90833505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6.426000000007"/>
    <n v="450710.54300000001"/>
  </r>
  <r>
    <n v="30950"/>
    <s v="B9971F11-FDA3-476E-87A9-8F5A9359C49D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70.578999999998"/>
    <n v="451197.67800000001"/>
  </r>
  <r>
    <n v="30952"/>
    <s v="D881218A-515C-4FF0-B074-5EDFE28D2DD8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60"/>
    <m/>
    <s v="Asbestcement"/>
    <s v="Rond"/>
    <s v="21D0063"/>
    <n v="-4.4000000000000004"/>
    <m/>
    <m/>
    <m/>
    <m/>
    <m/>
    <m/>
    <m/>
    <m/>
    <m/>
    <m/>
    <m/>
    <n v="93157.26"/>
    <n v="450807.28"/>
  </r>
  <r>
    <n v="30956"/>
    <s v="9B620C49-50B1-4A92-BDCE-42D42DDFBFA2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51.031000000003"/>
    <n v="451030.46"/>
  </r>
  <r>
    <n v="31283"/>
    <s v="45CBB980-F630-4A53-9946-D29813708FFB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46.494000000006"/>
    <n v="450290.31400000001"/>
  </r>
  <r>
    <n v="31292"/>
    <s v="70266ABD-4724-4143-86BA-735B645F0E14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94.675000000003"/>
    <n v="450607.51899999997"/>
  </r>
  <r>
    <n v="31293"/>
    <s v="7DDCC966-83C1-447A-9147-6409A4DD7F9F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77.565000000002"/>
    <n v="450739.01799999998"/>
  </r>
  <r>
    <n v="31294"/>
    <s v="5F9AB97E-8302-4D86-A369-A8FDC7334018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4090"/>
    <m/>
    <s v="Asbestcement"/>
    <s v="Rond"/>
    <s v="22D0385"/>
    <n v="-4.13"/>
    <m/>
    <m/>
    <m/>
    <m/>
    <m/>
    <m/>
    <m/>
    <m/>
    <m/>
    <m/>
    <m/>
    <n v="92738.880000000005"/>
    <n v="450834.98"/>
  </r>
  <r>
    <n v="29269"/>
    <s v="F5039471-C702-423A-B1A9-07C706FB886C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s v="Q:\Objectdocumenten\Rioolputten\KNP-20-D0109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010"/>
    <m/>
    <s v="Asbestcement"/>
    <s v="Rond"/>
    <s v="20D0109"/>
    <n v="-4.4000000000000004"/>
    <m/>
    <m/>
    <m/>
    <m/>
    <m/>
    <m/>
    <m/>
    <m/>
    <m/>
    <m/>
    <m/>
    <n v="94238.04"/>
    <n v="450625.59"/>
  </r>
  <r>
    <n v="29270"/>
    <s v="607853FD-D206-42C0-ABCB-0BEC40B3B922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4390"/>
    <m/>
    <s v="Asbestcement"/>
    <s v="Rond"/>
    <s v="22D0348"/>
    <n v="-4.0999999999999996"/>
    <m/>
    <m/>
    <m/>
    <m/>
    <m/>
    <m/>
    <m/>
    <m/>
    <m/>
    <m/>
    <m/>
    <n v="92641.66"/>
    <n v="450851.2"/>
  </r>
  <r>
    <n v="29272"/>
    <s v="3390906F-9ACD-4564-9B66-7FB772BE6756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80"/>
    <m/>
    <s v="Asbestcement"/>
    <s v="Rond"/>
    <s v="21D0182"/>
    <n v="-4.45"/>
    <m/>
    <m/>
    <m/>
    <m/>
    <m/>
    <m/>
    <m/>
    <m/>
    <m/>
    <m/>
    <m/>
    <n v="93407.03"/>
    <n v="450600.35"/>
  </r>
  <r>
    <n v="29280"/>
    <s v="F2A477DB-8914-4991-AD69-9D62D68BBD94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930"/>
    <n v="800"/>
    <s v="Beton"/>
    <s v="Rechthoekig"/>
    <s v="23D0085"/>
    <n v="-4.2"/>
    <m/>
    <m/>
    <m/>
    <m/>
    <m/>
    <m/>
    <m/>
    <m/>
    <m/>
    <m/>
    <m/>
    <n v="91932.3"/>
    <n v="451096.11"/>
  </r>
  <r>
    <n v="30695"/>
    <s v="B10172D0-80F3-4685-B161-09CF8DF3B056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4.466"/>
    <n v="450336.78600000002"/>
  </r>
  <r>
    <n v="30697"/>
    <s v="883C778A-BC42-41AF-8169-9A1B5C89A108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46.71"/>
    <n v="450834.674"/>
  </r>
  <r>
    <n v="30698"/>
    <s v="6E027180-8254-4D3D-9154-3E475F582A7C"/>
    <s v="Stadsbeheer"/>
    <s v="Gemeente Zoetermeer"/>
    <s v="Rokkeveen"/>
    <s v="Houtbuurt-West"/>
    <s v="Iep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92.823000000004"/>
    <n v="451111.35100000002"/>
  </r>
  <r>
    <n v="30701"/>
    <s v="08E85DE4-C459-4E78-A268-307B0377266C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20"/>
    <n v="800"/>
    <s v="Beton"/>
    <s v="Rechthoekig"/>
    <s v="23D0071"/>
    <n v="-4.2699999999999996"/>
    <m/>
    <m/>
    <m/>
    <m/>
    <m/>
    <m/>
    <m/>
    <m/>
    <m/>
    <m/>
    <m/>
    <n v="91754.62"/>
    <n v="451140.07"/>
  </r>
  <r>
    <n v="30702"/>
    <s v="76A0E02B-5265-4A8B-9C6D-A9EB4B41540C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35.258000000002"/>
    <n v="451051.87400000001"/>
  </r>
  <r>
    <n v="30969"/>
    <s v="20FCFAFA-41F5-48D5-BC87-1801D8F5B964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30"/>
    <n v="800"/>
    <s v="Beton"/>
    <s v="Rechthoekig"/>
    <s v="22R0546"/>
    <n v="-4.75"/>
    <m/>
    <m/>
    <m/>
    <m/>
    <m/>
    <m/>
    <m/>
    <m/>
    <m/>
    <m/>
    <m/>
    <n v="92981.15"/>
    <n v="450354.95"/>
  </r>
  <r>
    <n v="30972"/>
    <s v="94D8B975-D7D6-41E3-95D1-4523800A0594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90"/>
    <n v="800"/>
    <s v="Beton"/>
    <s v="Rechthoekig"/>
    <s v="23R0044"/>
    <n v="-4.43"/>
    <m/>
    <m/>
    <m/>
    <m/>
    <m/>
    <m/>
    <m/>
    <m/>
    <m/>
    <m/>
    <m/>
    <n v="91553.21"/>
    <n v="451114.28"/>
  </r>
  <r>
    <n v="30973"/>
    <s v="0E74D686-FA3D-4931-B549-8FCEFA1825AE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38.394"/>
    <n v="449926.99699999997"/>
  </r>
  <r>
    <n v="30974"/>
    <s v="A68996C2-F07B-4A5E-9E47-D34E72556622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61.56"/>
    <n v="450931.315"/>
  </r>
  <r>
    <n v="31197"/>
    <s v="F490D108-1656-4B87-A423-9E78578B924C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7.327999999994"/>
    <n v="450952.05200000003"/>
  </r>
  <r>
    <n v="31200"/>
    <s v="CE50B970-75B8-41D2-B21D-B326F113D9A8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0.945999999996"/>
    <n v="451208.44199999998"/>
  </r>
  <r>
    <n v="31202"/>
    <s v="D66993D0-7ED2-4CC5-B306-FCD2F5160388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450"/>
    <n v="800"/>
    <s v="Beton"/>
    <s v="Rechthoekig"/>
    <s v="23R0038"/>
    <n v="-4.5"/>
    <m/>
    <m/>
    <m/>
    <m/>
    <m/>
    <m/>
    <m/>
    <m/>
    <m/>
    <m/>
    <m/>
    <n v="91507.33"/>
    <n v="451206.14"/>
  </r>
  <r>
    <n v="31203"/>
    <s v="B009EB79-C3A7-413A-984A-4C8B3BD13577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49.053"/>
    <n v="450927.54100000003"/>
  </r>
  <r>
    <n v="31205"/>
    <s v="779A4A4E-2409-406E-9F13-D7F6E1F08016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42.054999999993"/>
    <n v="451281.73100000003"/>
  </r>
  <r>
    <n v="29284"/>
    <s v="9A312885-AAF1-442E-9293-F7D939154842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69.59"/>
    <n v="450351.58500000002"/>
  </r>
  <r>
    <n v="29291"/>
    <s v="230C0840-C314-41E3-9DAF-7B69B9F60DD0"/>
    <s v="Stadsbeheer"/>
    <s v="Gemeente Zoetermeer"/>
    <s v="Rokkeveen"/>
    <s v="Witt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86.686000000002"/>
    <n v="451089.57799999998"/>
  </r>
  <r>
    <n v="30711"/>
    <s v="8EDCEACD-CD2E-4BAE-8FD1-E1F49C9B53DF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580"/>
    <m/>
    <s v="Asbestcement"/>
    <s v="Rond"/>
    <s v="23D0346"/>
    <n v="-4.5199999999999996"/>
    <m/>
    <m/>
    <m/>
    <m/>
    <m/>
    <m/>
    <m/>
    <m/>
    <m/>
    <m/>
    <m/>
    <n v="92379.14"/>
    <n v="450970.59"/>
  </r>
  <r>
    <n v="30713"/>
    <s v="AC57DF52-BD30-41C9-81D4-2663D71A0D2A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56.282999999996"/>
    <n v="450356.39199999999"/>
  </r>
  <r>
    <n v="30715"/>
    <s v="C0634C94-1564-4BBE-8107-FB6203871A7E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83.880999999994"/>
    <n v="451290.217"/>
  </r>
  <r>
    <n v="30718"/>
    <s v="9593EB60-252A-4405-BFCE-0F9AEDC8CC45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32.756999999998"/>
    <n v="450356.96899999998"/>
  </r>
  <r>
    <n v="30719"/>
    <s v="A9CD23C7-956B-4EE1-8145-A7FE8A24A0BF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770"/>
    <m/>
    <s v="Asbestcement"/>
    <s v="Rond"/>
    <s v="22D0443"/>
    <n v="-4.08"/>
    <m/>
    <m/>
    <m/>
    <m/>
    <m/>
    <m/>
    <m/>
    <m/>
    <m/>
    <m/>
    <m/>
    <n v="92651.87"/>
    <n v="450412.67"/>
  </r>
  <r>
    <n v="30984"/>
    <s v="EA4DCEA4-3498-4603-A76B-523BF5CA2AD9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9.047999999995"/>
    <n v="449926.40100000001"/>
  </r>
  <r>
    <n v="30988"/>
    <s v="95298C67-53E1-4D9C-A4BF-1DE25FEA9058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10"/>
    <n v="800"/>
    <s v="Beton"/>
    <s v="Rechthoekig"/>
    <s v="23R0297"/>
    <n v="-4.3600000000000003"/>
    <m/>
    <m/>
    <m/>
    <m/>
    <m/>
    <m/>
    <m/>
    <m/>
    <m/>
    <m/>
    <m/>
    <n v="91447.92"/>
    <n v="450601.26"/>
  </r>
  <r>
    <n v="30989"/>
    <s v="8E8E9579-044E-4829-96E6-A00DA68FFF81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53.328999999998"/>
    <n v="450528.06599999999"/>
  </r>
  <r>
    <n v="30990"/>
    <s v="1A5FAA8C-2741-446D-BCE5-251306B8F4DA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48.714999999997"/>
    <n v="451083.85399999999"/>
  </r>
  <r>
    <n v="30995"/>
    <s v="E04AAD53-BA6E-472A-AE4E-2CD610710890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3010"/>
    <n v="800"/>
    <s v="Beton"/>
    <s v="Rechthoekig"/>
    <s v="23R0477"/>
    <n v="-0.85"/>
    <m/>
    <m/>
    <m/>
    <m/>
    <m/>
    <m/>
    <m/>
    <m/>
    <m/>
    <m/>
    <m/>
    <n v="92350.52"/>
    <n v="451176.48"/>
  </r>
  <r>
    <n v="30996"/>
    <s v="2D7EACB5-5CDE-44E7-9FCA-062E4E69703A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3.582999999999"/>
    <n v="450382.549"/>
  </r>
  <r>
    <n v="31338"/>
    <s v="03E9F27B-1FCB-41E6-A83C-B7A8C7EF0B4C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85.377999999997"/>
    <n v="451190.21"/>
  </r>
  <r>
    <n v="31340"/>
    <s v="1F20E4DE-97F7-43B9-B256-BAA6EE344A02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66.012000000002"/>
    <n v="450564.19900000002"/>
  </r>
  <r>
    <n v="31348"/>
    <s v="44868630-A4B7-4F83-A8C3-06D473D9B0B0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5.815000000002"/>
    <n v="449860.54700000002"/>
  </r>
  <r>
    <n v="31351"/>
    <s v="A56031EE-EBF2-4885-B489-773FDBB7EB8A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64.717999999993"/>
    <n v="451205.02799999999"/>
  </r>
  <r>
    <n v="29305"/>
    <s v="D8ED3D70-9A88-45FF-ACDF-1F6416DE6207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06.233999999997"/>
    <n v="450568.95"/>
  </r>
  <r>
    <n v="29312"/>
    <s v="52E58CBB-48FD-423B-81B1-A874F74D0820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20"/>
    <n v="800"/>
    <s v="Beton"/>
    <s v="Rechthoekig"/>
    <s v="22R0095"/>
    <n v="-4.33"/>
    <m/>
    <m/>
    <m/>
    <m/>
    <m/>
    <m/>
    <m/>
    <m/>
    <m/>
    <m/>
    <m/>
    <n v="92646.86"/>
    <n v="449855.61"/>
  </r>
  <r>
    <n v="30729"/>
    <s v="B3761FF2-0D1C-4FE1-A05B-45EA7A3C5816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39.574999999997"/>
    <n v="450951.68599999999"/>
  </r>
  <r>
    <n v="30745"/>
    <s v="1AD49E43-260D-4E95-BE70-8667EA72DAF4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0R0098"/>
    <n v="-4.3499999999999996"/>
    <m/>
    <m/>
    <m/>
    <m/>
    <m/>
    <m/>
    <m/>
    <m/>
    <m/>
    <m/>
    <m/>
    <n v="94059.43"/>
    <n v="450780.5"/>
  </r>
  <r>
    <n v="31310"/>
    <s v="A49AEC1D-9995-4D93-8C40-10E616F8BCC0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36.278000000006"/>
    <n v="450874.321"/>
  </r>
  <r>
    <n v="29327"/>
    <s v="5E902112-9E93-4022-B91E-15F44BB3E24F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52.875"/>
    <n v="450873.71799999999"/>
  </r>
  <r>
    <n v="29336"/>
    <s v="006C5B1F-1B9B-4771-B52C-23190ACF94E0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8.683000000005"/>
    <n v="450620.386"/>
  </r>
  <r>
    <n v="30749"/>
    <s v="78D263E5-E308-4A73-98CC-275A943F3F82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59.002999999997"/>
    <n v="450310.96100000001"/>
  </r>
  <r>
    <n v="30757"/>
    <s v="AD561141-C201-4F67-A740-90C024266308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3.04"/>
    <n v="450320.071"/>
  </r>
  <r>
    <n v="30763"/>
    <s v="4CF1BDE0-1F40-43F6-960D-26604CB31F7F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2.245999999999"/>
    <n v="450755.72600000002"/>
  </r>
  <r>
    <n v="31021"/>
    <s v="82769596-6A86-4828-9E50-28D0964C940F"/>
    <s v="Stadsbeheer"/>
    <s v="Gemeente Zoetermeer"/>
    <s v="Rokkeveen"/>
    <s v="Groenenbuurt"/>
    <s v="Verona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2.55"/>
    <n v="450582.62400000001"/>
  </r>
  <r>
    <n v="31025"/>
    <s v="63B462DE-328E-4467-A757-12C730562402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08.558999999994"/>
    <n v="450385.09100000001"/>
  </r>
  <r>
    <n v="31027"/>
    <s v="F244EE2B-756E-4E20-B72E-CB79122C7355"/>
    <s v="Stadsbeheer"/>
    <s v="Gemeente Zoetermeer"/>
    <s v="Rokkeveen"/>
    <s v="Stenenbuurt-Noord"/>
    <s v="Azur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85.716"/>
    <n v="450537.49900000001"/>
  </r>
  <r>
    <n v="31032"/>
    <s v="F3797558-153B-4DA3-9758-058E07E9C572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5.751000000004"/>
    <n v="451013.54"/>
  </r>
  <r>
    <n v="31212"/>
    <s v="65329960-37E9-4FC0-8AFD-D9A6728F26DE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350"/>
    <n v="1000"/>
    <s v="Beton"/>
    <s v="Rechthoekig"/>
    <s v="23R0227"/>
    <n v="-4.45"/>
    <m/>
    <m/>
    <m/>
    <m/>
    <m/>
    <m/>
    <m/>
    <m/>
    <m/>
    <m/>
    <m/>
    <n v="92601.22"/>
    <n v="451194.52"/>
  </r>
  <r>
    <n v="31217"/>
    <s v="B13F15F7-C7D1-4FAB-9CC3-9E0C2881F144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4.251000000004"/>
    <n v="451075.46299999999"/>
  </r>
  <r>
    <n v="31218"/>
    <s v="85F1A42E-B783-4A6E-BF0E-B5B34C56141C"/>
    <s v="Stadsbeheer"/>
    <s v="Gemeente Zoetermeer"/>
    <s v="Rokkeveen"/>
    <s v="Zomenbuurt"/>
    <m/>
    <n v="200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00"/>
    <n v="800"/>
    <s v="Beton"/>
    <s v="Rechthoekig"/>
    <s v="23R0491"/>
    <n v="-4.45"/>
    <m/>
    <m/>
    <m/>
    <m/>
    <m/>
    <m/>
    <m/>
    <m/>
    <m/>
    <m/>
    <m/>
    <n v="91210.93"/>
    <n v="450510.64"/>
  </r>
  <r>
    <n v="31221"/>
    <s v="03C263FF-B996-490B-8B36-A597DE1AF947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47.786999999997"/>
    <n v="450372.16700000002"/>
  </r>
  <r>
    <n v="29337"/>
    <s v="F62D3276-F5D6-4979-B983-FBBE6EF89281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65.849000000002"/>
    <n v="451196.804"/>
  </r>
  <r>
    <n v="29344"/>
    <s v="E32C9B9B-9F20-4C75-A66E-0599BBF144A8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1.410999999993"/>
    <n v="450862.06800000003"/>
  </r>
  <r>
    <n v="29347"/>
    <s v="C1475936-4F67-43A0-B7A9-01E0C33F57C1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s v="Q:\Objectdocumenten\Rioolputten\KNP-21-D0399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690"/>
    <m/>
    <s v="Asbestcement"/>
    <s v="Rond"/>
    <s v="21D0399"/>
    <n v="-4.4000000000000004"/>
    <m/>
    <m/>
    <m/>
    <m/>
    <m/>
    <m/>
    <m/>
    <m/>
    <m/>
    <m/>
    <m/>
    <n v="93500.06"/>
    <n v="451102.51"/>
  </r>
  <r>
    <n v="29350"/>
    <s v="1F42A1AA-AE86-4CF2-A4F4-42B251880BC9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56.767999999996"/>
    <n v="450337.54700000002"/>
  </r>
  <r>
    <n v="30771"/>
    <s v="3FD7C540-12A3-4F1E-BE69-9241DC49C7DC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17.995999999999"/>
    <n v="450962.69300000003"/>
  </r>
  <r>
    <n v="30772"/>
    <s v="70CDA70C-6E89-45CA-BA90-77B6EB6A5232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24.224000000002"/>
    <n v="450903.79499999998"/>
  </r>
  <r>
    <n v="31035"/>
    <s v="CA0B22C9-CC6F-451B-8BCC-C4C73D7A38D5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1.967000000004"/>
    <n v="450717.288"/>
  </r>
  <r>
    <n v="31038"/>
    <s v="AC09AC9B-83B3-4B01-9FFD-7902DAF81BB5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89.383000000002"/>
    <n v="450879.40600000002"/>
  </r>
  <r>
    <n v="31046"/>
    <s v="10A72884-2EAC-4750-948F-AB4C23DD4701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86.192999999999"/>
    <n v="450349.72700000001"/>
  </r>
  <r>
    <n v="31048"/>
    <s v="F3D1C90C-6C3A-4103-9B7F-E35D9D4188A2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940"/>
    <m/>
    <s v="Asbestcement"/>
    <s v="Rond"/>
    <s v="21D0196"/>
    <n v="-4.45"/>
    <m/>
    <m/>
    <m/>
    <m/>
    <m/>
    <m/>
    <m/>
    <m/>
    <m/>
    <m/>
    <m/>
    <n v="93260.26"/>
    <n v="450571.35"/>
  </r>
  <r>
    <n v="31049"/>
    <s v="FCF83A85-BF98-41D1-B96A-B15419208D8B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980"/>
    <m/>
    <s v="Asbestcement"/>
    <s v="Rond"/>
    <s v="22D0383"/>
    <n v="-4.13"/>
    <m/>
    <m/>
    <m/>
    <m/>
    <m/>
    <m/>
    <m/>
    <m/>
    <m/>
    <m/>
    <m/>
    <n v="92808"/>
    <n v="450816.3"/>
  </r>
  <r>
    <n v="31051"/>
    <s v="64D12B36-B593-4A65-99DC-B790672D3894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00"/>
    <n v="800"/>
    <s v="Beton"/>
    <s v="Rechthoekig"/>
    <s v="22R0004"/>
    <n v="-4.08"/>
    <m/>
    <m/>
    <m/>
    <m/>
    <m/>
    <m/>
    <m/>
    <m/>
    <m/>
    <m/>
    <m/>
    <n v="92477.72"/>
    <n v="450161.97"/>
  </r>
  <r>
    <n v="31266"/>
    <s v="4A27E816-76FF-4260-8ED7-D164DDAC181D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93.627999999997"/>
    <n v="450415.63"/>
  </r>
  <r>
    <n v="31272"/>
    <s v="9B97C88B-55BF-463B-905F-A97D53FA341B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75.16"/>
    <n v="451111.46399999998"/>
  </r>
  <r>
    <n v="31279"/>
    <s v="E49A610A-6BDC-42A8-BB0F-03AA4A2B95B0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40.269"/>
    <n v="449970.35700000002"/>
  </r>
  <r>
    <n v="29359"/>
    <s v="7AAE7382-2709-402C-85F7-D548E0B52F75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0.18"/>
    <n v="450744.54800000001"/>
  </r>
  <r>
    <n v="29365"/>
    <s v="781951A6-32B8-4CA7-AFD6-CB5C67E4DDD8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00"/>
    <n v="800"/>
    <s v="Beton"/>
    <s v="Rechthoekig"/>
    <s v="22R0436"/>
    <n v="-4"/>
    <m/>
    <m/>
    <m/>
    <m/>
    <m/>
    <m/>
    <m/>
    <m/>
    <m/>
    <m/>
    <m/>
    <n v="92592.33"/>
    <n v="450989.87"/>
  </r>
  <r>
    <n v="29367"/>
    <s v="B895A938-15F9-4D22-BA3C-FD5413B76766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155.82"/>
    <n v="451133.37300000002"/>
  </r>
  <r>
    <n v="30783"/>
    <s v="76C324FA-0987-442B-90E0-AEEEF2230D3F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4.853000000003"/>
    <n v="450961.239"/>
  </r>
  <r>
    <n v="30787"/>
    <s v="753C07D6-FEF2-43FD-AB6E-C4D1656BA514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s v="Q:\Objectdocumenten\Rioolputten\KNP-22-D0490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660"/>
    <m/>
    <s v="Asbestcement"/>
    <s v="Rond"/>
    <s v="22D0490"/>
    <n v="-4.3"/>
    <m/>
    <m/>
    <m/>
    <m/>
    <m/>
    <m/>
    <m/>
    <m/>
    <m/>
    <m/>
    <m/>
    <n v="93135.49"/>
    <n v="450903.59"/>
  </r>
  <r>
    <n v="30799"/>
    <s v="FCEC104A-4649-481D-B09E-1D2F4B30791D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9.264999999999"/>
    <n v="450188.76500000001"/>
  </r>
  <r>
    <n v="31052"/>
    <s v="73356D13-4947-4AF5-AFD1-F46FE03332F9"/>
    <s v="Stadsbeheer"/>
    <s v="Gemeente Zoetermeer"/>
    <s v="Rokkeveen"/>
    <s v="Stenenbuurt-Zuid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41.243000000002"/>
    <n v="450111.10100000002"/>
  </r>
  <r>
    <n v="31066"/>
    <s v="FF9AC37C-8DE9-4580-9565-357441A5D530"/>
    <s v="Stadsbeheer"/>
    <s v="Gemeente Zoetermeer"/>
    <s v="Rokkeveen"/>
    <s v="Stenenbuurt-Noord"/>
    <s v="Amethi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79.626999999993"/>
    <n v="450591.30099999998"/>
  </r>
  <r>
    <n v="31159"/>
    <s v="0DADAF5A-1507-40A3-8C84-11A2EE7D744F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47.62"/>
    <n v="450245.326"/>
  </r>
  <r>
    <n v="31169"/>
    <s v="59AA699A-F783-4052-B002-16B676B032AC"/>
    <s v="Stadsbeheer"/>
    <s v="Gemeente Zoetermeer"/>
    <s v="Rokkeveen"/>
    <s v="Houtbuurt-West"/>
    <s v="Beu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08.599000000002"/>
    <n v="451398.11"/>
  </r>
  <r>
    <n v="29375"/>
    <s v="09D0E10D-4CF3-4D4F-8478-A4672A889EB2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570"/>
    <m/>
    <s v="Asbestcement"/>
    <s v="Rond"/>
    <s v="22D0343"/>
    <n v="-4.13"/>
    <m/>
    <m/>
    <m/>
    <m/>
    <m/>
    <m/>
    <m/>
    <m/>
    <m/>
    <m/>
    <m/>
    <n v="92608.95"/>
    <n v="450717.12"/>
  </r>
  <r>
    <n v="29384"/>
    <s v="C29B95DD-3C4C-4C34-AF6C-47FD4206CF06"/>
    <s v="Stadsbeheer"/>
    <s v="Gemeente Zoetermeer"/>
    <s v="Rokkeveen"/>
    <s v="Stenenbuurt-midden"/>
    <s v="Bar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8.024999999994"/>
    <n v="450478.68199999997"/>
  </r>
  <r>
    <n v="30800"/>
    <s v="B770705D-B3C9-4ECF-8298-D45DD68C1115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44.921000000002"/>
    <n v="450729.76"/>
  </r>
  <r>
    <n v="30806"/>
    <s v="A02A1F49-0747-4140-AE59-6E8AA6CBF38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80"/>
    <m/>
    <s v="Asbestcement"/>
    <s v="Rond"/>
    <s v="21D0149"/>
    <n v="-4.45"/>
    <m/>
    <m/>
    <m/>
    <m/>
    <m/>
    <m/>
    <m/>
    <m/>
    <m/>
    <m/>
    <m/>
    <n v="93648.46"/>
    <n v="450981.41"/>
  </r>
  <r>
    <n v="30809"/>
    <s v="67239829-4388-4AE0-839F-338C65892CEC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480"/>
    <n v="800"/>
    <s v="Beton"/>
    <s v="Rechthoekig"/>
    <s v="23R0034"/>
    <n v="-4.5"/>
    <m/>
    <m/>
    <m/>
    <m/>
    <m/>
    <m/>
    <m/>
    <m/>
    <m/>
    <m/>
    <m/>
    <n v="91501.85"/>
    <n v="451221.5"/>
  </r>
  <r>
    <n v="30813"/>
    <s v="39FA6C5D-7708-4A2F-83AC-7282B28DEEA1"/>
    <s v="Stadsbeheer"/>
    <s v="Gemeente Zoetermeer"/>
    <s v="Rokkeveen"/>
    <s v="Kantorenstrook Rokkeveen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420"/>
    <n v="800"/>
    <s v="Beton"/>
    <s v="Rechthoekig"/>
    <s v="21D0363"/>
    <n v="-4.5"/>
    <m/>
    <m/>
    <m/>
    <m/>
    <m/>
    <m/>
    <m/>
    <m/>
    <m/>
    <m/>
    <m/>
    <n v="93819.54"/>
    <n v="450034.48"/>
  </r>
  <r>
    <n v="31072"/>
    <s v="B6EE2565-46A5-4ACF-A093-814189C1823F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5.44"/>
    <n v="451059.261"/>
  </r>
  <r>
    <n v="31074"/>
    <s v="0E6F67A9-22C9-4916-9E15-0FC7B59F5E49"/>
    <s v="Stadsbeheer"/>
    <s v="Gemeente Zoetermeer"/>
    <s v="Rokkeveen"/>
    <s v="Gel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00"/>
    <m/>
    <s v="Asbestcement"/>
    <s v="Rond"/>
    <s v="21D0215"/>
    <n v="-4.3"/>
    <m/>
    <m/>
    <m/>
    <m/>
    <m/>
    <m/>
    <m/>
    <m/>
    <m/>
    <m/>
    <m/>
    <n v="93274.92"/>
    <n v="450434.73"/>
  </r>
  <r>
    <n v="31075"/>
    <s v="14B0517B-DC6C-4980-BC63-B5202E349F9E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10"/>
    <m/>
    <s v="Asbestcement"/>
    <s v="Rond"/>
    <s v="21D0313"/>
    <n v="-4.4000000000000004"/>
    <m/>
    <m/>
    <m/>
    <m/>
    <m/>
    <m/>
    <m/>
    <m/>
    <m/>
    <m/>
    <m/>
    <n v="93349.55"/>
    <n v="450278.9"/>
  </r>
  <r>
    <n v="31076"/>
    <s v="0626FC4A-0C41-497C-BC1B-29627B92AEB8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5.119000000006"/>
    <n v="450760.462"/>
  </r>
  <r>
    <n v="31077"/>
    <s v="2C9E0584-945F-49C1-B35A-836D42EE1FF5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86.638999999996"/>
    <n v="451237.45500000002"/>
  </r>
  <r>
    <n v="31081"/>
    <s v="09F406D5-F674-48C9-84F2-290C45945E4A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270"/>
    <n v="800"/>
    <s v="Beton"/>
    <s v="Rechthoekig"/>
    <s v="22R0081"/>
    <n v="-4.08"/>
    <m/>
    <m/>
    <m/>
    <m/>
    <m/>
    <m/>
    <m/>
    <m/>
    <m/>
    <m/>
    <m/>
    <n v="92466.66"/>
    <n v="449843.07"/>
  </r>
  <r>
    <n v="31085"/>
    <s v="DFD723FB-0572-4D2E-B175-00F517EAF069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70"/>
    <n v="1000"/>
    <s v="Beton"/>
    <s v="Rechthoekig"/>
    <s v="20R0104"/>
    <n v="-4.5"/>
    <m/>
    <m/>
    <m/>
    <m/>
    <m/>
    <m/>
    <m/>
    <m/>
    <m/>
    <m/>
    <m/>
    <n v="94107.11"/>
    <n v="450687.31"/>
  </r>
  <r>
    <n v="29105"/>
    <s v="DDCF7209-B23C-40E0-99CA-0182258D3082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73.79"/>
    <n v="450187.62699999998"/>
  </r>
  <r>
    <n v="29115"/>
    <s v="CBE16974-88CE-44AE-86B4-1C0FAF0B1D33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50"/>
    <n v="800"/>
    <s v="Beton"/>
    <s v="Rechthoekig"/>
    <s v="23R0294"/>
    <n v="-4.3600000000000003"/>
    <m/>
    <m/>
    <m/>
    <m/>
    <m/>
    <m/>
    <m/>
    <m/>
    <m/>
    <m/>
    <m/>
    <n v="91374.080000000002"/>
    <n v="450571.68"/>
  </r>
  <r>
    <n v="29406"/>
    <s v="AE124E33-3D31-4257-B48C-2BCE9F51E9B8"/>
    <s v="Stadsbeheer"/>
    <s v="Gemeente Zoetermeer"/>
    <s v="Rokkeveen"/>
    <s v="Stenenbuurt-midden"/>
    <s v="Saf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35.551000000007"/>
    <n v="450198.71399999998"/>
  </r>
  <r>
    <n v="32127"/>
    <s v="7F867FA0-AAC9-4693-80E7-EB656B18D334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7.198999999993"/>
    <n v="451447.78200000001"/>
  </r>
  <r>
    <n v="32133"/>
    <s v="34B4E5F8-1595-43B3-AE15-52D56C8D459B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00"/>
    <m/>
    <s v="Asbestcement"/>
    <s v="Rond"/>
    <s v="21D0231"/>
    <n v="-4.5"/>
    <m/>
    <m/>
    <m/>
    <m/>
    <m/>
    <m/>
    <m/>
    <m/>
    <m/>
    <m/>
    <m/>
    <n v="93121.04"/>
    <n v="450409.21"/>
  </r>
  <r>
    <n v="32675"/>
    <s v="D450A76F-8038-43D2-99B9-3F4EFA9CEA34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6.517000000007"/>
    <n v="450792.37099999998"/>
  </r>
  <r>
    <n v="32679"/>
    <s v="21EE8925-EC80-43CC-BDD9-142FF21F07D2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650"/>
    <m/>
    <s v="Asbestcement"/>
    <s v="Rond"/>
    <s v="21D0324"/>
    <n v="-4.5"/>
    <m/>
    <m/>
    <m/>
    <m/>
    <m/>
    <m/>
    <m/>
    <m/>
    <m/>
    <m/>
    <m/>
    <n v="93570.27"/>
    <n v="450264.29"/>
  </r>
  <r>
    <n v="32682"/>
    <s v="6BA5C813-932B-405A-8008-64377F92850C"/>
    <s v="Stadsbeheer"/>
    <s v="Gemeente Zoetermeer"/>
    <s v="Rokkeveen"/>
    <s v="Zomenbuurt"/>
    <s v="Florahoek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257.932000000001"/>
    <n v="450539.95500000002"/>
  </r>
  <r>
    <n v="32689"/>
    <s v="642E12C3-2643-413E-893F-9DB7D68ADEA9"/>
    <s v="Stadsbeheer"/>
    <s v="Gemeente Zoetermeer"/>
    <s v="Rokkeveen"/>
    <s v="Houtbuurt-Oost"/>
    <s v="Tia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5.097999999998"/>
    <n v="451141.52899999998"/>
  </r>
  <r>
    <n v="31592"/>
    <s v="B4FFE88A-530E-4ACD-81EB-054A33F61CF6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67.554999999993"/>
    <n v="450681.049"/>
  </r>
  <r>
    <n v="31594"/>
    <s v="8B0402ED-15CB-46E7-86BD-F97504A22125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85.906000000003"/>
    <n v="450003.51799999998"/>
  </r>
  <r>
    <n v="31603"/>
    <s v="03947E92-1A5A-4F53-8933-1C8FD87209F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730"/>
    <m/>
    <s v="Asbestcement"/>
    <s v="Rond"/>
    <s v="22D0420"/>
    <n v="-3.85"/>
    <m/>
    <m/>
    <m/>
    <m/>
    <m/>
    <m/>
    <m/>
    <m/>
    <m/>
    <m/>
    <m/>
    <n v="92646.68"/>
    <n v="450553.91"/>
  </r>
  <r>
    <n v="31604"/>
    <s v="8D300DD2-5682-4F92-8A00-94DED044EB7E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40.653999999995"/>
    <n v="451045.61200000002"/>
  </r>
  <r>
    <n v="31859"/>
    <s v="BB06761C-6EFF-4085-8CAA-9E5E3B02B4C4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6.941999999995"/>
    <n v="450972.652"/>
  </r>
  <r>
    <n v="31864"/>
    <s v="14F84765-3E3D-4566-B8BB-D48EFE1085D4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9.945999999996"/>
    <n v="450648.75199999998"/>
  </r>
  <r>
    <n v="31869"/>
    <s v="FE76F9C2-055C-474E-A76E-2DEA6ECD1224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69.019"/>
    <n v="451315.50300000003"/>
  </r>
  <r>
    <n v="31870"/>
    <s v="7ED0EC76-4EAE-4FB8-A779-21A2B74E25EE"/>
    <s v="Stadsbeheer"/>
    <s v="Gemeente Zoetermeer"/>
    <s v="Rokkeveen"/>
    <s v="Blauwenbuurt"/>
    <s v="Reigersblauw"/>
    <n v="2020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075"/>
    <n v="800"/>
    <s v="Beton"/>
    <s v="Rechthoekig"/>
    <s v="21D0413"/>
    <n v="-4.5"/>
    <m/>
    <m/>
    <m/>
    <m/>
    <m/>
    <m/>
    <m/>
    <m/>
    <m/>
    <m/>
    <s v="https://sambeheer.nl/object/details/"/>
    <n v="93616.201000000001"/>
    <n v="450107.66499999998"/>
  </r>
  <r>
    <n v="32411"/>
    <s v="F83D9160-1039-4B3D-8C36-309D8AB81525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40"/>
    <n v="800"/>
    <s v="Beton"/>
    <s v="Rechthoekig"/>
    <s v="21R0039"/>
    <n v="-4.45"/>
    <m/>
    <m/>
    <m/>
    <m/>
    <m/>
    <m/>
    <m/>
    <m/>
    <m/>
    <m/>
    <m/>
    <n v="93577.22"/>
    <n v="451048.31"/>
  </r>
  <r>
    <n v="32412"/>
    <s v="60F9DE01-9BF8-4CF7-B370-6CFD19A5725E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1.945000000007"/>
    <n v="451049.842"/>
  </r>
  <r>
    <n v="32415"/>
    <s v="25B8C349-9394-4913-92D0-8E3A41E4B3DF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58.582999999999"/>
    <n v="450008.50400000002"/>
  </r>
  <r>
    <n v="32416"/>
    <s v="1D4926D0-BF83-4FF3-ADD0-AB48D2CAB3ED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50"/>
    <m/>
    <s v="Asbestcement"/>
    <s v="Rond"/>
    <s v="21D0116"/>
    <n v="-4.5"/>
    <m/>
    <m/>
    <m/>
    <m/>
    <m/>
    <m/>
    <m/>
    <m/>
    <m/>
    <m/>
    <m/>
    <n v="93919.79"/>
    <n v="450842.52"/>
  </r>
  <r>
    <n v="32417"/>
    <s v="7A6F6915-32E1-47C7-91CD-8CFB166C8040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6580"/>
    <n v="800"/>
    <s v="Beton"/>
    <s v="Rechthoekig"/>
    <s v="23D0416"/>
    <n v="-4.5"/>
    <m/>
    <m/>
    <m/>
    <m/>
    <m/>
    <m/>
    <m/>
    <m/>
    <m/>
    <m/>
    <m/>
    <n v="91507.7"/>
    <n v="450828.4"/>
  </r>
  <r>
    <n v="32145"/>
    <s v="05B78D98-832B-43CA-ABC7-D16ACD415B61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47.764999999999"/>
    <n v="450745.58199999999"/>
  </r>
  <r>
    <n v="32151"/>
    <s v="6F6096EE-A97A-4F40-A36A-A4889FE59C9C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62.542000000001"/>
    <n v="450847.45899999997"/>
  </r>
  <r>
    <n v="31611"/>
    <s v="D77E8AB9-B184-49E7-86F4-BD1AFC32EA2E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9.192999999999"/>
    <n v="451142.951"/>
  </r>
  <r>
    <n v="31618"/>
    <s v="D103A416-CE87-4E62-8F74-EF24DA1DD813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14.64"/>
    <n v="450803.342"/>
  </r>
  <r>
    <n v="31885"/>
    <s v="9488ECF5-3B0E-41A9-B3BC-2AF3B7A2421E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40"/>
    <m/>
    <s v="Asbestcement"/>
    <s v="Rond"/>
    <s v="20D0039"/>
    <n v="-4.5"/>
    <m/>
    <m/>
    <m/>
    <m/>
    <m/>
    <m/>
    <m/>
    <m/>
    <m/>
    <m/>
    <m/>
    <n v="93859.09"/>
    <n v="450609.66"/>
  </r>
  <r>
    <n v="32434"/>
    <s v="A807172A-A2B1-40AC-B9B0-46531D9EFDCD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97.812000000005"/>
    <n v="451293.853"/>
  </r>
  <r>
    <n v="32436"/>
    <s v="4F9C6D27-40FB-4B8F-8CAB-1BAFE98B7F6E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579"/>
    <n v="-4.0999999999999996"/>
    <m/>
    <m/>
    <m/>
    <m/>
    <m/>
    <m/>
    <m/>
    <m/>
    <m/>
    <m/>
    <m/>
    <n v="92563.32"/>
    <n v="449988.55"/>
  </r>
  <r>
    <n v="32443"/>
    <s v="C00E1775-AC03-4F9A-9370-95C763E760D5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4.982000000004"/>
    <n v="450546.81"/>
  </r>
  <r>
    <n v="32161"/>
    <s v="DF6BB625-6EE0-4163-A2F1-8B3EF1F8E028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62.217000000004"/>
    <n v="451244.73700000002"/>
  </r>
  <r>
    <n v="32164"/>
    <s v="63F402CB-8467-4B43-82EB-658AAB1CA350"/>
    <s v="Stadsbeheer"/>
    <s v="Gemeente Zoetermeer"/>
    <s v="Rokkeveen"/>
    <s v="Houtbuurt-West"/>
    <s v="Meranti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7.182000000001"/>
    <n v="450850.52500000002"/>
  </r>
  <r>
    <n v="32165"/>
    <s v="B01B75DC-679B-4831-945D-1CBC16A7F3DC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9.195000000007"/>
    <n v="450157.20600000001"/>
  </r>
  <r>
    <n v="32166"/>
    <s v="8B753E10-8CB9-457A-8CFC-CE1998B47ACF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79.323000000004"/>
    <n v="450825.712"/>
  </r>
  <r>
    <n v="32175"/>
    <s v="1B61BD61-4BD1-4369-99A1-C57B5EB400EC"/>
    <s v="Stadsbeheer"/>
    <s v="Gemeente Zoetermeer"/>
    <s v="Rokkeveen"/>
    <s v="Gangenbuurt-West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4"/>
    <m/>
    <m/>
    <s v="Uitlaatconstructie"/>
    <s v="Put"/>
    <s v="Hemelwaterstelsel"/>
    <m/>
    <m/>
    <m/>
    <m/>
    <m/>
    <m/>
    <s v="23R0318"/>
    <n v="-4.5199999999999996"/>
    <m/>
    <m/>
    <m/>
    <m/>
    <m/>
    <m/>
    <s v="Nee"/>
    <s v="Uitlaatpunt"/>
    <m/>
    <m/>
    <m/>
    <n v="92331.87"/>
    <n v="450967.62"/>
  </r>
  <r>
    <n v="31626"/>
    <s v="B31B1939-F465-4896-8887-38561BB254AE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2.649000000005"/>
    <n v="450257.88199999998"/>
  </r>
  <r>
    <n v="31630"/>
    <s v="B298CA64-374D-4A60-844B-D649BA0E3867"/>
    <s v="Stadsbeheer"/>
    <s v="Gemeente Zoetermeer"/>
    <s v="Rokkeveen"/>
    <s v="Bruinen- en Grijzenbuurt"/>
    <m/>
    <n v="2007"/>
    <m/>
    <s v="Zoetermeer"/>
    <m/>
    <s v="Binnen de bebouwde kom"/>
    <m/>
    <m/>
    <m/>
    <m/>
    <m/>
    <s v="Bestaand"/>
    <m/>
    <m/>
    <s v="Q:\Objectdocumenten\Rioolputten\KNP-20-R0171"/>
    <m/>
    <m/>
    <m/>
    <m/>
    <m/>
    <m/>
    <m/>
    <s v="Rokkeveen"/>
    <s v="Rokkeveen 4"/>
    <s v="Stadsbeheer"/>
    <s v="Putten"/>
    <s v="Rioolput"/>
    <x v="2"/>
    <m/>
    <m/>
    <m/>
    <s v="Put"/>
    <s v="Hemelwaterstelsel"/>
    <m/>
    <n v="600"/>
    <n v="2000"/>
    <m/>
    <s v="Polypropyleen"/>
    <s v="Rond"/>
    <s v="20R0171"/>
    <n v="-4.5999999999999996"/>
    <m/>
    <m/>
    <m/>
    <m/>
    <m/>
    <m/>
    <m/>
    <m/>
    <m/>
    <m/>
    <s v="https://sambeheer.nl/object/details/"/>
    <n v="93794.71"/>
    <n v="451141.19"/>
  </r>
  <r>
    <n v="31639"/>
    <s v="E4132B35-E136-405B-9F18-106C74001BB4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34.762000000002"/>
    <n v="451399.58799999999"/>
  </r>
  <r>
    <n v="32450"/>
    <s v="A082E314-40AA-439A-A8BD-944078684938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30"/>
    <n v="800"/>
    <s v="Beton"/>
    <s v="Rechthoekig"/>
    <s v="22R0397"/>
    <n v="-4.2"/>
    <m/>
    <m/>
    <m/>
    <m/>
    <m/>
    <m/>
    <m/>
    <m/>
    <m/>
    <m/>
    <m/>
    <n v="92579.11"/>
    <n v="450760.75"/>
  </r>
  <r>
    <n v="32458"/>
    <s v="6F62BB57-38B9-4964-8815-DC2AEDA5B89A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26.596999999994"/>
    <n v="451341.55699999997"/>
  </r>
  <r>
    <n v="31642"/>
    <s v="04E337B9-C9F6-4AD4-AEB2-E7F8A6D3AE8C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9.384999999995"/>
    <n v="449953.76799999998"/>
  </r>
  <r>
    <n v="31643"/>
    <s v="72A49231-202B-4506-991E-AF8D84B38217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5.304000000004"/>
    <n v="451363.83600000001"/>
  </r>
  <r>
    <n v="31650"/>
    <s v="2CF0711F-D5BD-409D-B283-4A9523EF06DF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2.221000000005"/>
    <n v="450120.72700000001"/>
  </r>
  <r>
    <n v="31658"/>
    <s v="AA7C9A79-7A5A-491E-B7D7-9E626E0D2872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24.479000000007"/>
    <n v="450943.40899999999"/>
  </r>
  <r>
    <n v="31916"/>
    <s v="D4FA06A3-E8FF-4FE8-910B-A524F868D495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21.517999999996"/>
    <n v="450975.908"/>
  </r>
  <r>
    <n v="32197"/>
    <s v="4E14151B-8326-4CB3-9338-B1EFD96A6742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80"/>
    <n v="800"/>
    <s v="Beton"/>
    <s v="Rechthoekig"/>
    <s v="20R0149"/>
    <n v="-4.5"/>
    <m/>
    <m/>
    <m/>
    <m/>
    <m/>
    <m/>
    <m/>
    <m/>
    <m/>
    <m/>
    <m/>
    <n v="94097.86"/>
    <n v="450268.46"/>
  </r>
  <r>
    <n v="32205"/>
    <s v="8C5FAA30-5A70-49A5-B4E7-ACCDB020E9A2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560"/>
    <n v="800"/>
    <s v="Beton"/>
    <s v="Rechthoekig"/>
    <s v="23D0057"/>
    <n v="-4.5"/>
    <m/>
    <m/>
    <m/>
    <m/>
    <m/>
    <m/>
    <m/>
    <m/>
    <m/>
    <m/>
    <m/>
    <n v="91542.48"/>
    <n v="451111.57"/>
  </r>
  <r>
    <n v="32208"/>
    <s v="F60BF5CE-6E78-4883-BA8B-37F4A6C0A0DD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70"/>
    <n v="800"/>
    <s v="Beton"/>
    <s v="Rechthoekig"/>
    <s v="23R0013"/>
    <n v="-4.5"/>
    <m/>
    <m/>
    <m/>
    <m/>
    <m/>
    <m/>
    <m/>
    <m/>
    <m/>
    <m/>
    <m/>
    <n v="91370.71"/>
    <n v="451311.07"/>
  </r>
  <r>
    <n v="31673"/>
    <s v="25693436-9D84-4CFE-8576-CE5E014933CE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4.672000000006"/>
    <n v="450543.77299999999"/>
  </r>
  <r>
    <n v="31931"/>
    <s v="5326EDFB-677F-457A-8F4E-CD16F13AF849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57.823999999993"/>
    <n v="451228.77299999999"/>
  </r>
  <r>
    <n v="31935"/>
    <s v="C37DC681-A8A5-4EBB-B79A-C80B8A9D22EF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97.085000000006"/>
    <n v="450275.266"/>
  </r>
  <r>
    <n v="31938"/>
    <s v="F2DC1B5A-3F1B-430B-B02D-F902ED884E6F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7.479000000007"/>
    <n v="450784.79200000002"/>
  </r>
  <r>
    <n v="32482"/>
    <s v="53450FAC-2E92-48DC-AD1A-94B5B5165635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02.368000000002"/>
    <n v="450427.79399999999"/>
  </r>
  <r>
    <n v="32486"/>
    <s v="AFA7FFE0-7914-4F93-AA31-C7823D41567C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58.96"/>
    <n v="450807.08399999997"/>
  </r>
  <r>
    <n v="32493"/>
    <s v="C315CB96-6A0A-48B9-B06C-20E2FEE7EF83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20"/>
    <n v="800"/>
    <s v="Beton"/>
    <s v="Rechthoekig"/>
    <s v="23R0110"/>
    <n v="-4.2"/>
    <m/>
    <m/>
    <m/>
    <m/>
    <m/>
    <m/>
    <m/>
    <m/>
    <m/>
    <m/>
    <m/>
    <n v="91919.89"/>
    <n v="451147.37"/>
  </r>
  <r>
    <n v="32212"/>
    <s v="A5DB8FBE-FE98-42BA-8F42-732E0C033B11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13.203999999998"/>
    <n v="449997.18199999997"/>
  </r>
  <r>
    <n v="32213"/>
    <s v="1A3BE222-087A-4DCC-89BF-762B5E2AD0F3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60"/>
    <n v="800"/>
    <s v="Beton"/>
    <s v="Rechthoekig"/>
    <s v="22R0424"/>
    <n v="-3.8"/>
    <m/>
    <m/>
    <m/>
    <m/>
    <m/>
    <m/>
    <m/>
    <m/>
    <m/>
    <m/>
    <m/>
    <n v="92666.86"/>
    <n v="450915.75"/>
  </r>
  <r>
    <n v="32218"/>
    <s v="4FEAEE13-31B4-4C55-B047-A1961A0FCBFA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44.615999999995"/>
    <n v="450414.37"/>
  </r>
  <r>
    <n v="32222"/>
    <s v="8FA26A02-834F-460A-861B-E787A22BA892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99.896999999997"/>
    <n v="451201.81199999998"/>
  </r>
  <r>
    <n v="32223"/>
    <s v="308DD559-2FAF-486E-8F96-9F7D2DB274AA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s v="Q:\Objectdocumenten\Rioolputten\KNP-20-D0133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990"/>
    <m/>
    <s v="Asbestcement"/>
    <s v="Rond"/>
    <s v="20D0133"/>
    <n v="-4.5"/>
    <m/>
    <m/>
    <m/>
    <m/>
    <m/>
    <m/>
    <m/>
    <m/>
    <m/>
    <m/>
    <m/>
    <n v="94193.24"/>
    <n v="450567.71"/>
  </r>
  <r>
    <n v="32224"/>
    <s v="77F82803-A8C7-413C-A05F-E9F6C4EDE164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80"/>
    <m/>
    <s v="Asbestcement"/>
    <s v="Rond"/>
    <s v="20D0094"/>
    <n v="-4.45"/>
    <m/>
    <m/>
    <m/>
    <m/>
    <m/>
    <m/>
    <m/>
    <m/>
    <m/>
    <m/>
    <m/>
    <n v="94049.41"/>
    <n v="450497.64"/>
  </r>
  <r>
    <n v="31679"/>
    <s v="5FC669DC-4CD1-4D0E-9F00-67FC644D7897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900"/>
    <m/>
    <s v="Asbestcement"/>
    <s v="Rond"/>
    <s v="20D0071"/>
    <n v="-4.4000000000000004"/>
    <m/>
    <m/>
    <m/>
    <m/>
    <m/>
    <m/>
    <m/>
    <m/>
    <m/>
    <m/>
    <m/>
    <n v="94190.89"/>
    <n v="450664.97"/>
  </r>
  <r>
    <n v="31680"/>
    <s v="04A26C7A-1F46-47DD-AE88-8855B84FFFAA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50"/>
    <n v="800"/>
    <s v="Beton"/>
    <s v="Rechthoekig"/>
    <s v="23R0431"/>
    <n v="-4.1500000000000004"/>
    <m/>
    <m/>
    <m/>
    <m/>
    <m/>
    <m/>
    <m/>
    <m/>
    <m/>
    <m/>
    <m/>
    <n v="92063.08"/>
    <n v="450784.97"/>
  </r>
  <r>
    <n v="31691"/>
    <s v="90469AF3-DB1A-4FD0-90EF-9B850AEE747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50"/>
    <n v="800"/>
    <s v="Beton"/>
    <s v="Rechthoekig"/>
    <s v="21R0206"/>
    <n v="-4.45"/>
    <m/>
    <m/>
    <m/>
    <m/>
    <m/>
    <m/>
    <m/>
    <m/>
    <m/>
    <m/>
    <m/>
    <n v="93160.69"/>
    <n v="450462.68"/>
  </r>
  <r>
    <n v="31961"/>
    <s v="244A71EE-88BD-49E0-B08C-DA3099C12AAC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300"/>
    <n v="1000"/>
    <s v="Beton"/>
    <s v="Rechthoekig"/>
    <s v="23R0112"/>
    <n v="-4.5"/>
    <m/>
    <m/>
    <m/>
    <m/>
    <m/>
    <m/>
    <m/>
    <m/>
    <m/>
    <m/>
    <m/>
    <n v="92036.81"/>
    <n v="451412.63"/>
  </r>
  <r>
    <n v="32502"/>
    <s v="B29024D8-D9CB-4207-A1A6-DA4A817FD6A2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5.032999999996"/>
    <n v="451019.76500000001"/>
  </r>
  <r>
    <n v="32506"/>
    <s v="F7CCBECD-BF01-410F-930F-1D65F1EB2FA5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6.714000000007"/>
    <n v="450195.74"/>
  </r>
  <r>
    <n v="32239"/>
    <s v="C50C13C5-6A89-4F52-B5BC-02E037EF6B85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910"/>
    <m/>
    <s v="Asbestcement"/>
    <s v="Rond"/>
    <s v="22D0293"/>
    <n v="-4.28"/>
    <m/>
    <m/>
    <m/>
    <m/>
    <m/>
    <m/>
    <m/>
    <m/>
    <m/>
    <m/>
    <m/>
    <n v="93276.51"/>
    <n v="451093.12"/>
  </r>
  <r>
    <n v="31694"/>
    <s v="BD1D570F-6596-44B2-9342-168635CD1185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60"/>
    <n v="800"/>
    <s v="Beton"/>
    <s v="Rechthoekig"/>
    <s v="23D0063"/>
    <n v="-4.5"/>
    <m/>
    <m/>
    <m/>
    <m/>
    <m/>
    <m/>
    <m/>
    <m/>
    <m/>
    <m/>
    <m/>
    <n v="91519.039999999994"/>
    <n v="451041.35"/>
  </r>
  <r>
    <n v="31697"/>
    <s v="2C6A04BA-676A-43FF-BDCC-9E4D2DF98DCC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90"/>
    <n v="800"/>
    <s v="Beton"/>
    <s v="Rechthoekig"/>
    <s v="23R0441"/>
    <n v="-4.5"/>
    <m/>
    <m/>
    <m/>
    <m/>
    <m/>
    <m/>
    <m/>
    <m/>
    <m/>
    <m/>
    <m/>
    <n v="91564.03"/>
    <n v="451305.88"/>
  </r>
  <r>
    <n v="32516"/>
    <s v="063E11A1-8379-40F9-AD45-A0A66B38751B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60"/>
    <n v="800"/>
    <s v="Beton"/>
    <s v="Rechthoekig"/>
    <s v="21R0303"/>
    <n v="-4.3"/>
    <m/>
    <m/>
    <m/>
    <m/>
    <m/>
    <m/>
    <m/>
    <m/>
    <m/>
    <m/>
    <m/>
    <n v="93791.49"/>
    <n v="450553.65"/>
  </r>
  <r>
    <n v="32519"/>
    <s v="F879CE8D-ADF2-45E8-949C-7F3A0E40E380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6.557000000001"/>
    <n v="450959.80200000003"/>
  </r>
  <r>
    <n v="32526"/>
    <s v="F3B40C0A-70AB-4999-95EB-E379AB8DA7D8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06.380999999994"/>
    <n v="451058.81699999998"/>
  </r>
  <r>
    <n v="32531"/>
    <s v="31BD244B-768F-486E-A169-71554E826879"/>
    <s v="Stadsbeheer"/>
    <s v="Gemeente Zoetermeer"/>
    <s v="Rokkeveen"/>
    <s v="Zomenbuurt"/>
    <s v="Steenei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22.111999999994"/>
    <n v="450724.45199999999"/>
  </r>
  <r>
    <n v="32247"/>
    <s v="7608E6A4-B6B9-42EC-B083-01B4139A3F23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06.293000000005"/>
    <n v="451075.42800000001"/>
  </r>
  <r>
    <n v="32252"/>
    <s v="7D1B8DBF-C1F4-4AF9-BFB9-80D2C836C7CF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79.554000000004"/>
    <n v="450805.74400000001"/>
  </r>
  <r>
    <n v="32257"/>
    <s v="A4C1E46E-E786-4F50-BC2C-635406FE3DB3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91.7"/>
    <n v="450836.64199999999"/>
  </r>
  <r>
    <n v="31714"/>
    <s v="5ED6466F-AA7B-46BB-9B61-797B0043B29C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39.933000000005"/>
    <n v="451106.23599999998"/>
  </r>
  <r>
    <n v="31715"/>
    <s v="37A78599-C66A-4A7E-8FCE-DFD2044A47D5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30"/>
    <n v="800"/>
    <s v="Beton"/>
    <s v="Rechthoekig"/>
    <s v="21R0270"/>
    <n v="-4.3499999999999996"/>
    <m/>
    <m/>
    <m/>
    <m/>
    <m/>
    <m/>
    <m/>
    <m/>
    <m/>
    <m/>
    <m/>
    <n v="93501.31"/>
    <n v="450398.45"/>
  </r>
  <r>
    <n v="31721"/>
    <s v="8D088508-9BE0-4298-AAC8-C4484E7ABE9D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17.827000000005"/>
    <n v="450415.20699999999"/>
  </r>
  <r>
    <n v="31725"/>
    <s v="070B1199-56C0-4D3A-BF80-BC97EEFC8774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60"/>
    <n v="800"/>
    <s v="Beton"/>
    <s v="Rechthoekig"/>
    <s v="22R0001"/>
    <n v="-4.03"/>
    <m/>
    <m/>
    <m/>
    <m/>
    <m/>
    <m/>
    <m/>
    <m/>
    <m/>
    <m/>
    <m/>
    <n v="92490.15"/>
    <n v="450284.7"/>
  </r>
  <r>
    <n v="31727"/>
    <s v="B50144EE-0136-4815-A1D1-DCAF81EA3600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2.902000000002"/>
    <n v="450807.48599999998"/>
  </r>
  <r>
    <n v="31985"/>
    <s v="D3794835-E822-4935-A4F3-6745B9FA05F9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890"/>
    <n v="800"/>
    <s v="Beton"/>
    <s v="Rechthoekig"/>
    <s v="22R0383"/>
    <n v="-4.05"/>
    <m/>
    <m/>
    <m/>
    <m/>
    <m/>
    <m/>
    <m/>
    <m/>
    <m/>
    <m/>
    <m/>
    <n v="92477.4"/>
    <n v="450961.2"/>
  </r>
  <r>
    <n v="31991"/>
    <s v="EB1E28BB-957B-423B-A795-CD05B1C0D199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3.793000000005"/>
    <n v="450764.527"/>
  </r>
  <r>
    <n v="32547"/>
    <s v="A01F6FAC-5AF3-4F5C-979F-5465EA5DA172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113"/>
    <m/>
    <m/>
    <m/>
    <m/>
    <m/>
    <m/>
    <m/>
    <s v="Rokkeveen"/>
    <s v="Rokkeveen 1"/>
    <s v="Stadsbeheer"/>
    <m/>
    <s v="Rioolput"/>
    <x v="4"/>
    <m/>
    <m/>
    <m/>
    <s v="Put"/>
    <s v="Vuilwaterstelsel"/>
    <m/>
    <m/>
    <m/>
    <m/>
    <m/>
    <m/>
    <s v="23D0113"/>
    <n v="-3.26"/>
    <m/>
    <m/>
    <m/>
    <m/>
    <s v="Deksel"/>
    <m/>
    <s v="Nee"/>
    <m/>
    <m/>
    <m/>
    <s v="https://sambeheer.nl/object/details/"/>
    <n v="92188.15"/>
    <n v="451441.31"/>
  </r>
  <r>
    <n v="32548"/>
    <s v="3D9B02EC-944A-48F9-A05F-DFD171151E7F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07.301000000007"/>
    <n v="451285.39399999997"/>
  </r>
  <r>
    <n v="32549"/>
    <s v="C8DE37E4-1DDA-4E69-A32C-35B53A8EB4BB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540"/>
    <n v="800"/>
    <s v="Beton"/>
    <s v="Rechthoekig"/>
    <s v="21R0088"/>
    <n v="-4.25"/>
    <m/>
    <m/>
    <m/>
    <m/>
    <m/>
    <m/>
    <m/>
    <m/>
    <m/>
    <m/>
    <m/>
    <n v="93047.89"/>
    <n v="450674.4"/>
  </r>
  <r>
    <n v="32266"/>
    <s v="3E22ADDA-7DFF-4B22-8F95-A69092B80E1B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97.369000000006"/>
    <n v="451457.57799999998"/>
  </r>
  <r>
    <n v="32267"/>
    <s v="B93F2B4F-944C-449C-9359-CC62E5D62D9B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85.625"/>
    <n v="451029.60800000001"/>
  </r>
  <r>
    <n v="32272"/>
    <s v="39995EA1-308B-4EB9-BE03-4F78A8273354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30"/>
    <n v="800"/>
    <s v="Beton"/>
    <s v="Rechthoekig"/>
    <s v="22D0098"/>
    <n v="-4.25"/>
    <m/>
    <m/>
    <m/>
    <m/>
    <m/>
    <m/>
    <m/>
    <m/>
    <m/>
    <m/>
    <m/>
    <n v="92695.95"/>
    <n v="449823.41"/>
  </r>
  <r>
    <n v="32274"/>
    <s v="642730DE-841D-4A6A-9BC1-08EE973E67C9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09.785000000003"/>
    <n v="450545.39399999997"/>
  </r>
  <r>
    <n v="32280"/>
    <s v="856A7B62-5074-45F9-BECF-F4ABDF5F5ABD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66.68"/>
    <n v="450579.08600000001"/>
  </r>
  <r>
    <n v="31731"/>
    <s v="DC52291D-FF1B-4AEF-A5A5-BE5C37F26C4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20"/>
    <m/>
    <s v="Asbestcement"/>
    <s v="Rond"/>
    <s v="21D0034"/>
    <n v="-4.45"/>
    <m/>
    <m/>
    <m/>
    <m/>
    <m/>
    <m/>
    <m/>
    <m/>
    <m/>
    <m/>
    <m/>
    <n v="93607.48"/>
    <n v="451021.88"/>
  </r>
  <r>
    <n v="32001"/>
    <s v="80D4437D-E069-4DBD-989B-21D9ED9BCEEB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61.351999999999"/>
    <n v="450223.26799999998"/>
  </r>
  <r>
    <n v="32554"/>
    <s v="66B0DA4D-DFDD-434A-AA8B-6A1BF7BF3F87"/>
    <s v="Stadsbeheer"/>
    <s v="Gemeente Zoetermeer"/>
    <s v="Rokkeveen"/>
    <s v="Groen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70"/>
    <n v="800"/>
    <s v="Beton"/>
    <s v="Rechthoekig"/>
    <s v="20R0053"/>
    <n v="-4.3"/>
    <m/>
    <m/>
    <m/>
    <m/>
    <m/>
    <m/>
    <m/>
    <m/>
    <m/>
    <m/>
    <m/>
    <n v="93822.04"/>
    <n v="450615.38"/>
  </r>
  <r>
    <n v="32555"/>
    <s v="0629A2EB-4228-4F16-824E-6E7B3C404817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3.176999999996"/>
    <n v="451386.32900000003"/>
  </r>
  <r>
    <n v="32559"/>
    <s v="FC9C0F4A-A9AB-471A-9F05-03F057C5EEA5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60"/>
    <n v="800"/>
    <s v="Beton"/>
    <s v="Rechthoekig"/>
    <s v="23R0052"/>
    <n v="-4.5"/>
    <m/>
    <m/>
    <m/>
    <m/>
    <m/>
    <m/>
    <m/>
    <m/>
    <m/>
    <m/>
    <m/>
    <n v="91517.71"/>
    <n v="451042.38"/>
  </r>
  <r>
    <n v="32567"/>
    <s v="410B4C82-FF5A-479A-B2B0-8502DCB59A1C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21.926000000007"/>
    <n v="450673.71799999999"/>
  </r>
  <r>
    <n v="32292"/>
    <s v="4B1E1E36-871E-4520-BBC1-FA59BC79EC67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39.077999999994"/>
    <n v="451401.22600000002"/>
  </r>
  <r>
    <n v="32296"/>
    <s v="9DB52B12-BF89-4E61-AF1F-511FBD50CBAF"/>
    <s v="Stadsbeheer"/>
    <s v="Gemeente Zoetermeer"/>
    <s v="Rokkeveen"/>
    <s v="Zomenbuurt"/>
    <s v="Flor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29.633000000002"/>
    <n v="450617.65899999999"/>
  </r>
  <r>
    <n v="31756"/>
    <s v="4E124E3F-C1D7-4FC1-BFBD-9DE3B3C4ABD7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3.361999999994"/>
    <n v="450538.875"/>
  </r>
  <r>
    <n v="31758"/>
    <s v="33E966B5-6590-48D6-94FD-5AC79B519746"/>
    <s v="Stadsbeheer"/>
    <s v="Gemeente Zoetermeer"/>
    <s v="Rokkeveen"/>
    <s v="Stenenbuurt-Zuid"/>
    <s v="Meteoor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44.353000000003"/>
    <n v="449897.64500000002"/>
  </r>
  <r>
    <n v="32017"/>
    <s v="B38E3405-A092-4889-81C0-2912D8CEEAE2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40"/>
    <n v="800"/>
    <s v="Beton"/>
    <s v="Rechthoekig"/>
    <s v="22R0535"/>
    <n v="-4.08"/>
    <m/>
    <m/>
    <m/>
    <m/>
    <m/>
    <m/>
    <m/>
    <m/>
    <m/>
    <m/>
    <m/>
    <n v="92517.71"/>
    <n v="450372.97"/>
  </r>
  <r>
    <n v="32021"/>
    <s v="3DE2D613-D8EE-45F0-AD8D-B0B0778C68F7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37.478000000003"/>
    <n v="451036.00799999997"/>
  </r>
  <r>
    <n v="32027"/>
    <s v="9FE232EB-8F13-47AE-8516-DEBE9B15F0EC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9.197"/>
    <n v="451136.64"/>
  </r>
  <r>
    <n v="32574"/>
    <s v="ACA21FA1-015E-4E07-BE28-6E2079F8B837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70"/>
    <n v="800"/>
    <s v="Beton"/>
    <s v="Rechthoekig"/>
    <s v="22R0439"/>
    <n v="-4.13"/>
    <m/>
    <m/>
    <m/>
    <m/>
    <m/>
    <m/>
    <m/>
    <m/>
    <m/>
    <m/>
    <m/>
    <n v="92739.67"/>
    <n v="450835.95"/>
  </r>
  <r>
    <n v="32578"/>
    <s v="FDB5B404-1CA8-4A6F-8B85-7D39DB26EDA8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3.709000000003"/>
    <n v="450335.93099999998"/>
  </r>
  <r>
    <n v="32301"/>
    <s v="A99896FA-A866-4EB0-BF03-FE151ECEA648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880"/>
    <n v="1000"/>
    <s v="Beton"/>
    <s v="Rechthoekig"/>
    <s v="21R0327"/>
    <n v="-4.5"/>
    <m/>
    <m/>
    <m/>
    <m/>
    <m/>
    <m/>
    <m/>
    <m/>
    <m/>
    <m/>
    <m/>
    <n v="93496.02"/>
    <n v="450173.91"/>
  </r>
  <r>
    <n v="32302"/>
    <s v="8418A093-5E3A-4E8F-B699-C195D90CD208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3.835999999996"/>
    <n v="451125.50199999998"/>
  </r>
  <r>
    <n v="32304"/>
    <s v="ABB7784B-FF21-4698-8499-E5409123DF9A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54.429000000004"/>
    <n v="450693.99300000002"/>
  </r>
  <r>
    <n v="32308"/>
    <s v="6B59D1B5-3534-4B5E-A062-328AC74DCA51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3.221999999994"/>
    <n v="451113.82299999997"/>
  </r>
  <r>
    <n v="32311"/>
    <s v="9B039B70-D108-468F-A5FE-6C888BB65236"/>
    <s v="Stadsbeheer"/>
    <s v="Gemeente Zoetermeer"/>
    <s v="Rokkeveen"/>
    <s v="Gangenbuurt-West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s v="Rioolput"/>
    <x v="4"/>
    <m/>
    <m/>
    <s v="Uitlaatconstructie"/>
    <s v="Put"/>
    <s v="Hemelwaterstelsel"/>
    <n v="1000"/>
    <m/>
    <n v="2500"/>
    <n v="1000"/>
    <s v="Beton"/>
    <s v="Rechthoekig"/>
    <s v="23R0320"/>
    <n v="-4.0999999999999996"/>
    <m/>
    <m/>
    <m/>
    <m/>
    <m/>
    <m/>
    <s v="Nee"/>
    <s v="Uitlaatpunt"/>
    <m/>
    <m/>
    <m/>
    <n v="92341.01"/>
    <n v="450940.64"/>
  </r>
  <r>
    <n v="32314"/>
    <s v="5AA6FF00-A91E-4B5B-ABDB-C6092D22D0A5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9.955000000002"/>
    <n v="451006.71"/>
  </r>
  <r>
    <n v="31768"/>
    <s v="7AE8BF0D-8C66-4752-BF11-D7233163848B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100"/>
    <n v="800"/>
    <s v="Beton"/>
    <s v="Rechthoekig"/>
    <s v="20D0090"/>
    <n v="-4.3"/>
    <m/>
    <m/>
    <m/>
    <m/>
    <m/>
    <m/>
    <m/>
    <m/>
    <m/>
    <m/>
    <m/>
    <n v="94142.25"/>
    <n v="450568.98"/>
  </r>
  <r>
    <n v="31770"/>
    <s v="64C30FE6-6850-4322-8578-467C1E848BCF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36.805999999997"/>
    <n v="450577.89199999999"/>
  </r>
  <r>
    <n v="32048"/>
    <s v="E0444A28-5E26-4EC1-954A-85DBFB26C7D3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650"/>
    <m/>
    <s v="Asbestcement"/>
    <s v="Rond"/>
    <s v="22D0027"/>
    <n v="-4"/>
    <m/>
    <m/>
    <m/>
    <m/>
    <m/>
    <m/>
    <m/>
    <m/>
    <m/>
    <m/>
    <m/>
    <n v="92787.98"/>
    <n v="450238.16"/>
  </r>
  <r>
    <n v="32050"/>
    <s v="B053FC7F-9A31-49FD-B140-1897FCBB0037"/>
    <s v="Stadsbeheer"/>
    <s v="Gemeente Zoetermeer"/>
    <s v="Rokkeveen"/>
    <s v="Kantorenstrook Rokkeveen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1R0411"/>
    <n v="-4.5"/>
    <m/>
    <m/>
    <m/>
    <m/>
    <m/>
    <m/>
    <m/>
    <m/>
    <m/>
    <m/>
    <m/>
    <n v="93819.35"/>
    <n v="449934.79"/>
  </r>
  <r>
    <n v="32591"/>
    <s v="C0AF36B8-AE9B-4F76-83E6-B2EA8286437F"/>
    <s v="Stadsbeheer"/>
    <s v="Gemeente Zoetermeer"/>
    <s v="Rokkeveen"/>
    <s v="Stenenbuurt-midden"/>
    <s v="Smarag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5.11"/>
    <n v="450088.451"/>
  </r>
  <r>
    <n v="32594"/>
    <s v="27679320-667C-4572-A3D7-899CB027D9D8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9.801999999996"/>
    <n v="450409.02899999998"/>
  </r>
  <r>
    <n v="32320"/>
    <s v="34D4F7AC-39D8-467E-8FD5-2BE931AE3C09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1.097999999998"/>
    <n v="449865.40899999999"/>
  </r>
  <r>
    <n v="32332"/>
    <s v="2A059037-AD4A-42AE-83B1-6271475BF0A7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7.623000000007"/>
    <n v="450630.07799999998"/>
  </r>
  <r>
    <n v="31788"/>
    <s v="650712D6-C3EF-423D-B75B-412B1F02B6C3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3.222999999998"/>
    <n v="451177.66100000002"/>
  </r>
  <r>
    <n v="31789"/>
    <s v="CBE76209-66BC-4511-A7A2-B0EADA09A45A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870"/>
    <m/>
    <s v="Asbestcement"/>
    <s v="Rond"/>
    <s v="22D0477"/>
    <n v="-4.1900000000000004"/>
    <m/>
    <m/>
    <m/>
    <m/>
    <m/>
    <m/>
    <m/>
    <m/>
    <m/>
    <m/>
    <m/>
    <n v="92908.43"/>
    <n v="450512.92"/>
  </r>
  <r>
    <n v="31792"/>
    <s v="A5B1A534-AC6C-4D35-B5DF-49FDA9CA05EE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9.046000000002"/>
    <n v="450450.755"/>
  </r>
  <r>
    <n v="31797"/>
    <s v="98496A3A-8472-49D9-A660-8864BC5D64EF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440"/>
    <m/>
    <s v="Asbestcement"/>
    <s v="Rond"/>
    <s v="20D0011"/>
    <n v="-4.5"/>
    <m/>
    <m/>
    <m/>
    <m/>
    <m/>
    <m/>
    <m/>
    <m/>
    <m/>
    <m/>
    <m/>
    <n v="93872.89"/>
    <n v="451095.2"/>
  </r>
  <r>
    <n v="32067"/>
    <s v="E68504F7-9534-4F10-85F2-69B3C6EA3708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64.987999999998"/>
    <n v="450827.64600000001"/>
  </r>
  <r>
    <n v="32604"/>
    <s v="2BFEFC61-9218-48AB-83D3-D7F21263C154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74.002999999997"/>
    <n v="450751.83600000001"/>
  </r>
  <r>
    <n v="32610"/>
    <s v="7FBF31C3-1F49-4082-B0A3-1B8AE3C1FC09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00.236000000004"/>
    <n v="451156.33"/>
  </r>
  <r>
    <n v="32617"/>
    <s v="C213AA5F-DFD6-4284-8B53-18D1AF67283E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82.398000000001"/>
    <n v="450484.96899999998"/>
  </r>
  <r>
    <n v="32618"/>
    <s v="406423B5-E522-4A9A-B192-A543A52C3506"/>
    <s v="Stadsbeheer"/>
    <s v="Gemeente Zoetermeer"/>
    <s v="Rokkeveen"/>
    <s v="Houtbuurt-West"/>
    <s v="Irok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96.953999999998"/>
    <n v="451064.23700000002"/>
  </r>
  <r>
    <n v="32336"/>
    <s v="B5A2C39C-C5FA-4E08-9809-BE15FD5AA1CD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2.471999999994"/>
    <n v="450684.04700000002"/>
  </r>
  <r>
    <n v="32340"/>
    <s v="8E850C7E-6434-4B49-B8D2-B73388CB97DF"/>
    <s v="Stadsbeheer"/>
    <s v="Gemeente Zoetermeer"/>
    <s v="Rokkeveen"/>
    <s v="Gangenbuurt-West"/>
    <s v="Maris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83.308000000005"/>
    <n v="450852.147"/>
  </r>
  <r>
    <n v="32343"/>
    <s v="82FB8E35-903A-42F9-8736-AFC7C92981CC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8.731"/>
    <n v="451302.304"/>
  </r>
  <r>
    <n v="32347"/>
    <s v="09423347-AD7F-41FE-B1A8-549AFFE3E5E2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60"/>
    <n v="800"/>
    <s v="Beton"/>
    <s v="Rechthoekig"/>
    <s v="20R0125"/>
    <n v="-4.5"/>
    <m/>
    <m/>
    <m/>
    <m/>
    <m/>
    <m/>
    <m/>
    <m/>
    <m/>
    <m/>
    <m/>
    <n v="94076.49"/>
    <n v="450428.44"/>
  </r>
  <r>
    <n v="32353"/>
    <s v="755ADE5C-1EB8-4181-A17C-D7200B8A01EC"/>
    <s v="Stadsbeheer"/>
    <s v="Gemeente Zoetermeer"/>
    <s v="Rokkeveen"/>
    <s v="Wittenbuurt"/>
    <m/>
    <n v="1987"/>
    <d v="2024-01-04T00:00:00"/>
    <s v="Zoetermeer"/>
    <m/>
    <s v="Binnen de bebouwde kom"/>
    <m/>
    <m/>
    <m/>
    <m/>
    <m/>
    <s v="Bestaand"/>
    <m/>
    <m/>
    <s v="Q:\Objectdocumenten\Rioolputten\KNP-21-R0095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1R0095"/>
    <n v="-4.0999999999999996"/>
    <m/>
    <m/>
    <m/>
    <m/>
    <s v="Deksel"/>
    <m/>
    <s v="Nee"/>
    <m/>
    <m/>
    <m/>
    <s v="https://sambeheer.nl/object/details/"/>
    <n v="93146.82"/>
    <n v="450873.8"/>
  </r>
  <r>
    <n v="31802"/>
    <s v="4A8298C1-B5C6-4D3F-8418-88B2A38EF878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0.346999999994"/>
    <n v="450740.08799999999"/>
  </r>
  <r>
    <n v="31805"/>
    <s v="402A57CE-5995-46E2-A6DB-8FC46251A2D6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8.152000000002"/>
    <n v="451080.44199999998"/>
  </r>
  <r>
    <n v="31807"/>
    <s v="F1EB3A20-C620-46F5-A57A-E6372C7A125D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00.165999999997"/>
    <n v="451047.25099999999"/>
  </r>
  <r>
    <n v="32078"/>
    <s v="B3D62F80-AED1-4CB3-A169-276363B14468"/>
    <s v="Stadsbeheer"/>
    <s v="Gemeente Zoetermeer"/>
    <s v="Rokkeveen"/>
    <s v="Zomenbuurt"/>
    <s v="Florahoek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24.114000000001"/>
    <n v="450515.103"/>
  </r>
  <r>
    <n v="32080"/>
    <s v="E1634A97-A2F8-4D46-B956-8BEE65270FB2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00"/>
    <n v="800"/>
    <s v="Beton"/>
    <s v="Rechthoekig"/>
    <s v="21R0124"/>
    <n v="-4.3"/>
    <m/>
    <m/>
    <m/>
    <m/>
    <m/>
    <m/>
    <m/>
    <m/>
    <m/>
    <m/>
    <m/>
    <n v="93481.45"/>
    <n v="450757.44"/>
  </r>
  <r>
    <n v="32081"/>
    <s v="D542A602-CE7B-41EA-8337-85C5695B8093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56.202000000005"/>
    <n v="450177.03499999997"/>
  </r>
  <r>
    <n v="32083"/>
    <s v="96F1CD8B-73CF-43DB-9EBB-D95380303EE5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380"/>
    <m/>
    <m/>
    <m/>
    <m/>
    <m/>
    <m/>
    <m/>
    <s v="Rokkeveen"/>
    <s v="Rokkeveen 1"/>
    <s v="Stadsbeheer"/>
    <s v="Putten"/>
    <s v="Rioolput"/>
    <x v="4"/>
    <m/>
    <m/>
    <m/>
    <s v="Put"/>
    <s v="Vuilwaterstelsel"/>
    <m/>
    <m/>
    <m/>
    <m/>
    <m/>
    <m/>
    <s v="23D0380"/>
    <n v="-4.5"/>
    <m/>
    <m/>
    <m/>
    <m/>
    <s v="Deksel"/>
    <m/>
    <s v="Nee"/>
    <m/>
    <m/>
    <m/>
    <s v="https://sambeheer.nl/object/details/"/>
    <n v="91912.37"/>
    <n v="451359.37"/>
  </r>
  <r>
    <n v="32624"/>
    <s v="814D0AA0-1FF5-4B1F-B43B-1EE8DB914181"/>
    <s v="Stadsbeheer"/>
    <s v="Gemeente Zoetermeer"/>
    <s v="Rokkeveen"/>
    <s v="Groenenbuurt"/>
    <s v="Verona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8.691999999995"/>
    <n v="450555.48700000002"/>
  </r>
  <r>
    <n v="32629"/>
    <s v="4763CEC1-9D14-47F8-8CB4-4AA5BDAB1553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95.562000000005"/>
    <n v="450796.67200000002"/>
  </r>
  <r>
    <n v="32632"/>
    <s v="39F75718-D51C-41EA-B7AC-4C3F0FDE6B29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260"/>
    <m/>
    <s v="Asbestcement"/>
    <s v="Rond"/>
    <s v="22D0433"/>
    <n v="-3.9"/>
    <m/>
    <m/>
    <m/>
    <m/>
    <m/>
    <m/>
    <m/>
    <m/>
    <m/>
    <m/>
    <m/>
    <n v="92620.38"/>
    <n v="450355.81"/>
  </r>
  <r>
    <n v="32634"/>
    <s v="86F241A2-AE12-4CCF-9243-F5AB8D9242D2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400"/>
    <n v="1000"/>
    <s v="Beton"/>
    <s v="Rechthoekig"/>
    <s v="21R0247"/>
    <n v="-4.5"/>
    <m/>
    <m/>
    <m/>
    <m/>
    <m/>
    <m/>
    <m/>
    <m/>
    <m/>
    <m/>
    <m/>
    <n v="93452.55"/>
    <n v="450563.42"/>
  </r>
  <r>
    <n v="32355"/>
    <s v="F9245E1E-F2E2-48DA-B8D0-EFAC0AF47E8C"/>
    <s v="Stadsbeheer"/>
    <s v="Gemeente Zoetermeer"/>
    <s v="Rokkeveen"/>
    <s v="Houtbuurt-Oost"/>
    <s v="Pang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94.695000000007"/>
    <n v="451026.10700000002"/>
  </r>
  <r>
    <n v="31820"/>
    <s v="49A19FCC-2FCC-4C3C-B346-F827A65965B3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75.494999999995"/>
    <n v="451082.22100000002"/>
  </r>
  <r>
    <n v="31822"/>
    <s v="A7D4E938-17B8-4B51-82D8-2CDE71266D6E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19.422000000006"/>
    <n v="450983.60499999998"/>
  </r>
  <r>
    <n v="31824"/>
    <s v="9B031B0E-0F35-4635-B66D-D1B90CBBD04F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72.043000000005"/>
    <n v="450168.41800000001"/>
  </r>
  <r>
    <n v="31831"/>
    <s v="00824425-8CD1-4112-97C1-1B9D8507015C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78.362999999998"/>
    <n v="450203.63900000002"/>
  </r>
  <r>
    <n v="31833"/>
    <s v="FA643A50-2250-4C16-9F7A-09BF4CCC4681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35.850999999995"/>
    <n v="451097.58100000001"/>
  </r>
  <r>
    <n v="32092"/>
    <s v="E50F8A24-A9D0-466B-95DB-ABE686FE10C3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1.722999999998"/>
    <n v="450412.05900000001"/>
  </r>
  <r>
    <n v="32651"/>
    <s v="581E6580-244D-4DDA-BDF6-45380528EC49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18.790999999997"/>
    <n v="450403.35399999999"/>
  </r>
  <r>
    <n v="32375"/>
    <s v="7235E5D2-FA78-40EA-82DB-B6E97454DE55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400"/>
    <n v="800"/>
    <s v="Beton"/>
    <s v="Rechthoekig"/>
    <s v="23R0418"/>
    <n v="-4.3"/>
    <m/>
    <m/>
    <m/>
    <m/>
    <m/>
    <m/>
    <m/>
    <m/>
    <m/>
    <m/>
    <m/>
    <n v="92112.27"/>
    <n v="450862.62"/>
  </r>
  <r>
    <n v="32378"/>
    <s v="8F0354D0-20D7-4C17-B656-F5676922BD69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30.642000000007"/>
    <n v="450873.875"/>
  </r>
  <r>
    <n v="32105"/>
    <s v="A2E3BC4E-D351-4144-A81D-B4442B7B2601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08.471999999994"/>
    <n v="450601.44900000002"/>
  </r>
  <r>
    <n v="32107"/>
    <s v="613F6EBA-A58C-44A5-B0B1-9005E1FA9A2F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33.001000000004"/>
    <n v="449774.64199999999"/>
  </r>
  <r>
    <n v="32110"/>
    <s v="E9DC2BC7-1A42-4741-B5E0-946D727B1307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97.114000000001"/>
    <n v="450500.06599999999"/>
  </r>
  <r>
    <n v="32117"/>
    <s v="4A3E6879-77C2-4C1F-BF8C-5E5D17D160A4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18.245999999999"/>
    <n v="450928.84700000001"/>
  </r>
  <r>
    <n v="32120"/>
    <s v="27D236B8-7336-4616-A71E-C9AD5936406E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02.938999999998"/>
    <n v="450623.45500000002"/>
  </r>
  <r>
    <n v="32661"/>
    <s v="30109D1F-9052-42D5-9BA6-C1B30E8CD503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34.313999999998"/>
    <n v="450073.87"/>
  </r>
  <r>
    <n v="32663"/>
    <s v="33CF94B8-6152-4254-9A73-8BE798DE079D"/>
    <s v="Stadsbeheer"/>
    <s v="Gemeente Zoetermeer"/>
    <s v="Rokkeveen"/>
    <s v="Groenenbuurt"/>
    <s v="Geel-groenlaan"/>
    <n v="1987"/>
    <d v="2024-01-29T00:00:00"/>
    <s v="Zoetermeer"/>
    <m/>
    <s v="Binnen de bebouwde kom"/>
    <m/>
    <m/>
    <m/>
    <m/>
    <m/>
    <s v="Bestaand"/>
    <m/>
    <m/>
    <s v="Q:\Objectdocumenten\Rioolputten\KNP-21-P0002"/>
    <m/>
    <m/>
    <m/>
    <m/>
    <m/>
    <m/>
    <m/>
    <s v="Rokkeveen"/>
    <s v="Rokkeveen 4"/>
    <s v="Stadsbeheer"/>
    <s v="Putten"/>
    <s v="Rioolput"/>
    <x v="3"/>
    <m/>
    <m/>
    <m/>
    <s v="Put"/>
    <m/>
    <n v="2000"/>
    <m/>
    <n v="5100"/>
    <n v="2500"/>
    <s v="Beton"/>
    <s v="Rechthoekig"/>
    <s v="21P0002"/>
    <n v="-4.5"/>
    <m/>
    <m/>
    <m/>
    <m/>
    <m/>
    <m/>
    <m/>
    <m/>
    <s v="3-02"/>
    <s v="Geelgroenlaan"/>
    <s v="https://samnext.sambeheer.nl/assets/6313a43c5a25d3bb24e650a5?tab=OBJECT"/>
    <n v="93627.17"/>
    <n v="450744.05"/>
  </r>
  <r>
    <n v="32664"/>
    <s v="11640E6E-D3AD-4F5B-AF3D-95E0BBE097BD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64.735000000001"/>
    <n v="451062.05499999999"/>
  </r>
  <r>
    <n v="32666"/>
    <s v="608A01F4-9828-47BC-B077-D64893BA7E0A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55.275999999998"/>
    <n v="449951.92"/>
  </r>
  <r>
    <n v="32404"/>
    <s v="017CC90E-4C4D-4D3C-9218-929FDB9C757F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3.854999999996"/>
    <n v="451254.70699999999"/>
  </r>
  <r>
    <n v="32763"/>
    <s v="3185D329-0FB9-42D9-B26A-A647909B8625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3.804000000004"/>
    <n v="449889.40100000001"/>
  </r>
  <r>
    <n v="32764"/>
    <s v="026AFD2E-F833-4F1F-A17B-ED0EB353F60E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1.03"/>
    <n v="450992.83899999998"/>
  </r>
  <r>
    <n v="32765"/>
    <s v="74C3B160-68AB-4613-BAAE-769324CA752A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610"/>
    <m/>
    <s v="Asbestcement"/>
    <s v="Rond"/>
    <s v="21D0214"/>
    <n v="-4.5"/>
    <m/>
    <m/>
    <m/>
    <m/>
    <m/>
    <m/>
    <m/>
    <m/>
    <m/>
    <m/>
    <m/>
    <n v="93329.53"/>
    <n v="450414.89"/>
  </r>
  <r>
    <n v="32771"/>
    <s v="FB977F64-E577-47C0-9954-4B15B35B9650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7.301999999996"/>
    <n v="450720.73700000002"/>
  </r>
  <r>
    <n v="32772"/>
    <s v="48DF3D8C-BC77-4809-B325-822832F36DA3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290"/>
    <m/>
    <s v="Asbestcement"/>
    <s v="Rond"/>
    <s v="23D0171"/>
    <n v="-4.5"/>
    <m/>
    <m/>
    <m/>
    <m/>
    <m/>
    <m/>
    <m/>
    <m/>
    <m/>
    <m/>
    <m/>
    <n v="92417.59"/>
    <n v="451021.82"/>
  </r>
  <r>
    <n v="32775"/>
    <s v="D7FA368C-6C74-40A0-89BE-07A60851D411"/>
    <s v="Stadsbeheer"/>
    <s v="Gemeente Zoetermeer"/>
    <s v="Rokkeveen"/>
    <s v="Gangenbuurt-West"/>
    <m/>
    <n v="1991"/>
    <d v="2024-01-03T00:00:00"/>
    <s v="Zoetermeer"/>
    <m/>
    <s v="Binnen de bebouwde kom"/>
    <m/>
    <m/>
    <m/>
    <m/>
    <m/>
    <s v="Bestaand"/>
    <m/>
    <m/>
    <s v="Q:\Objectdocumenten\Rioolputten\KNP-22-R0382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2R0382"/>
    <n v="-4"/>
    <m/>
    <m/>
    <m/>
    <m/>
    <s v="Deksel"/>
    <m/>
    <s v="Nee"/>
    <m/>
    <m/>
    <m/>
    <s v="https://sambeheer.nl/object/details/"/>
    <n v="92450.47"/>
    <n v="450961.6"/>
  </r>
  <r>
    <n v="32784"/>
    <s v="E4187837-24CC-4E64-9A26-9A004615B328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70"/>
    <m/>
    <s v="Asbestcement"/>
    <s v="Rond"/>
    <s v="20D0097"/>
    <n v="-4.45"/>
    <m/>
    <m/>
    <m/>
    <m/>
    <m/>
    <m/>
    <m/>
    <m/>
    <m/>
    <m/>
    <m/>
    <n v="94027.34"/>
    <n v="450471"/>
  </r>
  <r>
    <n v="32787"/>
    <s v="44C996CA-8262-452F-8B7D-87E5B356461E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44.508000000002"/>
    <n v="451006.34399999998"/>
  </r>
  <r>
    <n v="32790"/>
    <s v="2A01C093-0F5E-4145-B547-C5435E9FBEED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80"/>
    <n v="800"/>
    <s v="Beton"/>
    <s v="Rechthoekig"/>
    <s v="23R0286"/>
    <n v="-4.3600000000000003"/>
    <m/>
    <m/>
    <m/>
    <m/>
    <m/>
    <m/>
    <m/>
    <m/>
    <m/>
    <m/>
    <m/>
    <n v="91552.24"/>
    <n v="450638.04"/>
  </r>
  <r>
    <n v="32791"/>
    <s v="29F23D1A-B91B-4AB9-B064-E2FC191A5846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89.835000000006"/>
    <n v="450579.83199999999"/>
  </r>
  <r>
    <n v="33329"/>
    <s v="EB26BC1D-2451-4292-ABA5-146CA3B85510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02.066999999995"/>
    <n v="450967.99900000001"/>
  </r>
  <r>
    <n v="33334"/>
    <s v="B946BAB8-811C-431E-AE00-B0FA3A54A2EF"/>
    <s v="Stadsbeheer"/>
    <s v="Gemeente Zoetermeer"/>
    <s v="Rokkeveen"/>
    <s v="Blauwenbuurt"/>
    <s v="Oriënt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2.740999999995"/>
    <n v="450226.97899999999"/>
  </r>
  <r>
    <n v="33335"/>
    <s v="B920BE28-1FDE-41D1-BA09-FB8192D7664F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95.429000000004"/>
    <n v="450555.06900000002"/>
  </r>
  <r>
    <n v="33337"/>
    <s v="D59512D8-605B-4D10-B62A-5234E6E7A3F0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12.884999999995"/>
    <n v="450016.59299999999"/>
  </r>
  <r>
    <n v="33338"/>
    <s v="23BAC5FD-0D10-4E37-A673-68ED23F6D0B5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36.843999999997"/>
    <n v="450983.58500000002"/>
  </r>
  <r>
    <n v="33340"/>
    <s v="CD9C5180-C293-4BF9-84AE-A25513B678BF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1.994999999995"/>
    <n v="450413.90100000001"/>
  </r>
  <r>
    <n v="31372"/>
    <s v="83ADF1E5-2340-41DA-AEE9-2916588FB3B0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68.967999999993"/>
    <n v="450605.01"/>
  </r>
  <r>
    <n v="32801"/>
    <s v="C0BD1C34-AA67-4556-86E0-F3228452BD63"/>
    <s v="Stadsbeheer"/>
    <s v="Gemeente Zoetermeer"/>
    <s v="Rokkeveen"/>
    <s v="Stenenbuurt-midden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20"/>
    <n v="800"/>
    <s v="Beton"/>
    <s v="Rechthoekig"/>
    <s v="22R0055"/>
    <n v="-4.22"/>
    <m/>
    <m/>
    <m/>
    <m/>
    <m/>
    <m/>
    <m/>
    <m/>
    <m/>
    <m/>
    <m/>
    <n v="92906.06"/>
    <n v="450182.5"/>
  </r>
  <r>
    <n v="33062"/>
    <s v="EEF6078B-4343-4A91-968D-BADAD9DDCB20"/>
    <s v="Stadsbeheer"/>
    <s v="Gemeente Zoetermeer"/>
    <s v="Rokkeveen"/>
    <s v="Gangenbuurt-Oost"/>
    <s v="Bernadett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19.445999999996"/>
    <n v="451068.31400000001"/>
  </r>
  <r>
    <n v="33069"/>
    <s v="FB50EA3B-1DFC-4634-8DD4-A68CB285FADD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21.930999999997"/>
    <n v="449830.12099999998"/>
  </r>
  <r>
    <n v="33070"/>
    <s v="5CC1526A-CA4E-44AB-8B6A-7E54788E628E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93.676000000007"/>
    <n v="450574.85399999999"/>
  </r>
  <r>
    <n v="33072"/>
    <s v="77DF7BF7-E51C-43A8-A148-A03DAAA7C823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2.616999999998"/>
    <n v="449886.04100000003"/>
  </r>
  <r>
    <n v="33076"/>
    <s v="E8583213-6C9B-46DE-960A-83C7116ACED7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380"/>
    <n v="800"/>
    <s v="Beton"/>
    <s v="Rechthoekig"/>
    <s v="22D0412"/>
    <n v="-3.42"/>
    <m/>
    <m/>
    <m/>
    <m/>
    <m/>
    <m/>
    <m/>
    <m/>
    <m/>
    <m/>
    <m/>
    <n v="92499.87"/>
    <n v="450419.64"/>
  </r>
  <r>
    <n v="33349"/>
    <s v="DEE893FD-F14B-4191-82A9-E44C8346ACD2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s v="Q:\Objectdocumenten\Rioolputten\KNP-20-D0093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50"/>
    <m/>
    <s v="Asbestcement"/>
    <s v="Rond"/>
    <s v="20D0093"/>
    <n v="-4.45"/>
    <m/>
    <m/>
    <m/>
    <m/>
    <m/>
    <m/>
    <m/>
    <m/>
    <m/>
    <m/>
    <m/>
    <n v="94008.94"/>
    <n v="450608.04"/>
  </r>
  <r>
    <n v="33354"/>
    <s v="0FCDDA40-803D-4611-B3F8-339E843F8F4D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8.721000000005"/>
    <n v="450182.1"/>
  </r>
  <r>
    <n v="33364"/>
    <s v="22BEB22D-CBFB-4000-821E-F17E228B7DE9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200"/>
    <n v="1000"/>
    <s v="Beton"/>
    <s v="Rechthoekig"/>
    <s v="20R0044"/>
    <n v="-4.4000000000000004"/>
    <m/>
    <m/>
    <m/>
    <m/>
    <m/>
    <m/>
    <m/>
    <m/>
    <m/>
    <m/>
    <m/>
    <n v="93895.73"/>
    <n v="450882.58"/>
  </r>
  <r>
    <n v="31402"/>
    <s v="17672B14-880B-4270-B2D3-2A749EE0C33E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s v="Q:\Objectdocumenten\Rioolputten\KNP-21-D0208"/>
    <m/>
    <m/>
    <m/>
    <m/>
    <m/>
    <m/>
    <m/>
    <s v="Rokkeveen"/>
    <s v="Rokkeveen 4"/>
    <s v="Stadsbeheer"/>
    <m/>
    <m/>
    <x v="4"/>
    <m/>
    <m/>
    <m/>
    <s v="Put"/>
    <s v="Vuilwaterstelsel"/>
    <m/>
    <m/>
    <m/>
    <m/>
    <m/>
    <m/>
    <s v="21D0208"/>
    <n v="-4.45"/>
    <m/>
    <m/>
    <m/>
    <m/>
    <m/>
    <m/>
    <s v="Ja"/>
    <m/>
    <m/>
    <m/>
    <s v="https://sambeheer.nl/object/details/"/>
    <n v="93428.17"/>
    <n v="450445.22"/>
  </r>
  <r>
    <n v="32816"/>
    <s v="3B536F83-A63C-43BD-A865-6D36D520637A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4.236999999994"/>
    <n v="450682.74"/>
  </r>
  <r>
    <n v="32817"/>
    <s v="DBE850D4-D107-4013-A447-5C876D2BD73A"/>
    <s v="Stadsbeheer"/>
    <s v="Gemeente Zoetermeer"/>
    <s v="Rokkeveen"/>
    <s v="Groenenbuurt"/>
    <s v="Regenboogsingel"/>
    <n v="1987"/>
    <d v="2023-11-01T00:00:00"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200"/>
    <n v="3010"/>
    <m/>
    <s v="Beton"/>
    <s v="Koker"/>
    <s v="21D0418"/>
    <n v="-4.3899999999999997"/>
    <m/>
    <m/>
    <s v="Ja"/>
    <m/>
    <m/>
    <m/>
    <m/>
    <m/>
    <m/>
    <m/>
    <s v="https://sambeheer.nl/object/details/"/>
    <n v="93454.566999999995"/>
    <n v="450478.14399999997"/>
  </r>
  <r>
    <n v="32818"/>
    <s v="228ABBBF-638C-42CF-BA8F-402570D4CBA0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9.517999999996"/>
    <n v="450745.69"/>
  </r>
  <r>
    <n v="32821"/>
    <s v="33D5283D-1A15-41C5-A4AB-CE944B1F280D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41.531000000003"/>
    <n v="450632.84700000001"/>
  </r>
  <r>
    <n v="33086"/>
    <s v="65AC8C72-58D2-4921-A790-75ED5BC6B59C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23.466"/>
    <n v="450880.44500000001"/>
  </r>
  <r>
    <n v="33090"/>
    <s v="A5E8FC5D-BEC4-406B-851E-97193773DE65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42.676999999996"/>
    <n v="451080.989"/>
  </r>
  <r>
    <n v="33368"/>
    <s v="DE6D7F51-CC53-404A-911C-83B777ACF26E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860"/>
    <n v="800"/>
    <s v="Beton"/>
    <s v="Rechthoekig"/>
    <s v="22D0077"/>
    <n v="-4.1500000000000004"/>
    <m/>
    <m/>
    <m/>
    <m/>
    <m/>
    <m/>
    <m/>
    <m/>
    <m/>
    <m/>
    <m/>
    <n v="92739.98"/>
    <n v="449933.81"/>
  </r>
  <r>
    <n v="31409"/>
    <s v="D910889B-DCBB-4576-94EE-22E21C516D4F"/>
    <s v="Stadsbeheer"/>
    <s v="Gemeente Zoetermeer"/>
    <s v="Rokkeveen"/>
    <s v="Groenenbuurt"/>
    <s v="Zaa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8.172000000006"/>
    <n v="450638.46500000003"/>
  </r>
  <r>
    <n v="31414"/>
    <s v="C2475A09-4B15-48B4-AF9F-54B8D9C5DB7C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26.122000000003"/>
    <n v="449938.74699999997"/>
  </r>
  <r>
    <n v="32839"/>
    <s v="9618AF3C-A0F2-4B35-956A-5E642828D522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4.97"/>
    <n v="450893.51799999998"/>
  </r>
  <r>
    <n v="32840"/>
    <s v="1F3987A5-3C8E-44B3-BDF7-CFA7E5FF7392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20"/>
    <n v="800"/>
    <s v="Beton"/>
    <s v="Rechthoekig"/>
    <s v="21R0291"/>
    <n v="-4.2"/>
    <m/>
    <m/>
    <m/>
    <m/>
    <m/>
    <m/>
    <m/>
    <m/>
    <m/>
    <m/>
    <m/>
    <n v="93835.73"/>
    <n v="450319.63"/>
  </r>
  <r>
    <n v="32843"/>
    <s v="5C0AE66A-5163-4FE7-95C5-76890FA811D1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29.856"/>
    <n v="450401.68099999998"/>
  </r>
  <r>
    <n v="32849"/>
    <s v="0E60812D-1ED0-4F34-9E3B-A43E86E18A5B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45.134999999995"/>
    <n v="450580.70500000002"/>
  </r>
  <r>
    <n v="32850"/>
    <s v="159517C1-7899-4F0F-B993-27059EE5260E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0.379000000001"/>
    <n v="450851.41600000003"/>
  </r>
  <r>
    <n v="32851"/>
    <s v="DE7132FC-17EB-4C1E-8E6A-BD9928A66540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1.736000000004"/>
    <n v="449845.13500000001"/>
  </r>
  <r>
    <n v="33098"/>
    <s v="BA43DC8B-74A0-4FC8-ABAB-625BDF874BAB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04.834000000003"/>
    <n v="451329.038"/>
  </r>
  <r>
    <n v="33114"/>
    <s v="1F444C42-1C80-4A4D-9495-3803BDD18F3C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51.56"/>
    <n v="450760.891"/>
  </r>
  <r>
    <n v="33383"/>
    <s v="61045236-6B5C-4060-AA40-C54DB0EFD651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22.584000000003"/>
    <n v="450479.88900000002"/>
  </r>
  <r>
    <n v="33387"/>
    <s v="B8C93C16-AC31-4222-8E08-CBF752B1E873"/>
    <s v="Stadsbeheer"/>
    <s v="Gemeente Zoetermeer"/>
    <s v="Rokkeveen"/>
    <s v="Gangenbuurt-Oost"/>
    <s v="Gabrië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78.286999999997"/>
    <n v="450927.52399999998"/>
  </r>
  <r>
    <n v="33391"/>
    <s v="658C7424-B714-409D-8A35-5D582404E86D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50"/>
    <m/>
    <s v="Asbestcement"/>
    <s v="Rond"/>
    <s v="21D0003"/>
    <n v="-4.4000000000000004"/>
    <m/>
    <m/>
    <m/>
    <m/>
    <m/>
    <m/>
    <m/>
    <m/>
    <m/>
    <m/>
    <m/>
    <n v="93392.59"/>
    <n v="451042.82"/>
  </r>
  <r>
    <n v="33392"/>
    <s v="543BFEBF-7C92-4C7D-A4C8-779DCF1EB365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63.421000000002"/>
    <n v="450238.571"/>
  </r>
  <r>
    <n v="33395"/>
    <s v="DEE7F8D0-C2AF-4682-A4CC-7E8EF07119F5"/>
    <s v="Stadsbeheer"/>
    <s v="Gemeente Zoetermeer"/>
    <s v="Rokkeveen"/>
    <s v="Stenenbuurt-midden"/>
    <s v="Saf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3.880999999994"/>
    <n v="450161.39600000001"/>
  </r>
  <r>
    <n v="31437"/>
    <s v="6E67B9AF-0B40-40E9-92E9-DC069C7A8AC8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4.054999999993"/>
    <n v="450001.25799999997"/>
  </r>
  <r>
    <n v="32853"/>
    <s v="8AE7C588-6C60-46EF-A6E8-F5B94061243C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520"/>
    <n v="1000"/>
    <s v="Beton"/>
    <s v="Rechthoekig"/>
    <s v="23R0070"/>
    <n v="-4.18"/>
    <m/>
    <m/>
    <m/>
    <m/>
    <m/>
    <m/>
    <m/>
    <m/>
    <m/>
    <m/>
    <m/>
    <n v="91648.35"/>
    <n v="451211.52000000002"/>
  </r>
  <r>
    <n v="32856"/>
    <s v="AA8DDAFD-4A9A-40FF-839D-5C20DE7EDC61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66.668000000005"/>
    <n v="451442.11900000001"/>
  </r>
  <r>
    <n v="33125"/>
    <s v="C1B4C314-7FC8-44B3-A010-08BB46F5EBBF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0.342000000004"/>
    <n v="451189.408"/>
  </r>
  <r>
    <n v="33485"/>
    <s v="96591022-CCAE-4AF4-8547-FDD28BDB8D81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19.061000000002"/>
    <n v="450012.54300000001"/>
  </r>
  <r>
    <n v="33487"/>
    <s v="7CD62A82-C320-4875-86E8-38D731152189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40"/>
    <n v="800"/>
    <s v="Beton"/>
    <s v="Rechthoekig"/>
    <s v="23R0389"/>
    <n v="-3.75"/>
    <m/>
    <m/>
    <m/>
    <m/>
    <m/>
    <m/>
    <m/>
    <m/>
    <m/>
    <m/>
    <m/>
    <n v="92343.01"/>
    <n v="450498.29"/>
  </r>
  <r>
    <n v="33489"/>
    <s v="35FA3B84-4126-4ACE-920F-3CD4B592F93C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5.553"/>
    <n v="450075.13900000002"/>
  </r>
  <r>
    <n v="31448"/>
    <s v="5A227A9C-55C9-4900-9BED-92840491B831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9.551000000007"/>
    <n v="450323.75099999999"/>
  </r>
  <r>
    <n v="31454"/>
    <s v="0CA504D5-ADAB-4DD3-88AA-06FA16C2CCD2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9.289000000004"/>
    <n v="450823.76500000001"/>
  </r>
  <r>
    <n v="32871"/>
    <s v="D15D08E2-6B3A-4410-B2CF-10D144266EA7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40"/>
    <n v="800"/>
    <s v="Beton"/>
    <s v="Rechthoekig"/>
    <s v="21R0404"/>
    <n v="-4.24"/>
    <m/>
    <m/>
    <m/>
    <m/>
    <m/>
    <m/>
    <m/>
    <m/>
    <m/>
    <m/>
    <m/>
    <n v="93594.61"/>
    <n v="449865.85"/>
  </r>
  <r>
    <n v="32877"/>
    <s v="46686355-28B9-4E7F-B772-DBDD002AB342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410"/>
    <n v="800"/>
    <s v="Beton"/>
    <s v="Rechthoekig"/>
    <s v="23D0016"/>
    <n v="-4.5"/>
    <m/>
    <m/>
    <m/>
    <m/>
    <m/>
    <m/>
    <m/>
    <m/>
    <m/>
    <m/>
    <m/>
    <n v="91389.02"/>
    <n v="451246.39"/>
  </r>
  <r>
    <n v="32880"/>
    <s v="68E2FD51-DB49-4D55-9D6A-772B948B0AEF"/>
    <s v="Stadsbeheer"/>
    <s v="Gemeente Zoetermeer"/>
    <s v="buitengebied"/>
    <s v="Balijbos"/>
    <s v="Locus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47.186000000002"/>
    <n v="450760.77799999999"/>
  </r>
  <r>
    <n v="32886"/>
    <s v="980888F2-2F01-43B5-B8BC-158D5C833F56"/>
    <s v="Vastgoed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95.650999999998"/>
    <n v="450505.87300000002"/>
  </r>
  <r>
    <n v="33140"/>
    <s v="334CCAAB-E6FE-4EA1-81DD-558D74316ED6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01.986999999994"/>
    <n v="449732.82900000003"/>
  </r>
  <r>
    <n v="33142"/>
    <s v="490F2A4B-E66F-48B1-8A0A-C3E5F518A0D1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79.832999999999"/>
    <n v="451119.98"/>
  </r>
  <r>
    <n v="33147"/>
    <s v="B6E57E28-2C62-4131-9FF0-C460DE95A624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32.341"/>
    <n v="451002.96600000001"/>
  </r>
  <r>
    <n v="33496"/>
    <s v="A52B8F5A-A045-469D-B4E0-23BEE2035BA5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69.903000000006"/>
    <n v="450976.47399999999"/>
  </r>
  <r>
    <n v="33498"/>
    <s v="81B6F349-5E14-46CE-BE56-73BA2971F64C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02.414999999994"/>
    <n v="450903.989"/>
  </r>
  <r>
    <n v="31461"/>
    <s v="B7E48927-00DE-4A9C-AD70-E6725F55DAF4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8.047999999995"/>
    <n v="450819.54800000001"/>
  </r>
  <r>
    <n v="31463"/>
    <s v="74623182-62DA-4329-B486-AA6197721BB4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93.94"/>
    <n v="450190.283"/>
  </r>
  <r>
    <n v="31465"/>
    <s v="F408DCED-D21D-476D-9C2A-34BF37800107"/>
    <s v="Stadsbeheer"/>
    <s v="Gemeente Zoetermeer"/>
    <s v="Rokkeveen"/>
    <s v="Gangenbuurt-West"/>
    <s v="Brede Akker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32.353000000003"/>
    <n v="450692.37300000002"/>
  </r>
  <r>
    <n v="31469"/>
    <s v="8BDBC4D7-C3FD-4850-92AB-8B9369C50F38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420"/>
    <n v="800"/>
    <s v="Beton"/>
    <s v="Rechthoekig"/>
    <s v="23R0433"/>
    <n v="-4.5"/>
    <m/>
    <m/>
    <m/>
    <m/>
    <m/>
    <m/>
    <m/>
    <m/>
    <m/>
    <m/>
    <m/>
    <n v="91457.43"/>
    <n v="451439.35999999999"/>
  </r>
  <r>
    <n v="31478"/>
    <s v="09909234-55CB-43E0-BD9E-A21677E16080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80"/>
    <m/>
    <s v="Asbestcement"/>
    <s v="Rond"/>
    <s v="21D0167"/>
    <n v="-4.3"/>
    <m/>
    <m/>
    <m/>
    <m/>
    <m/>
    <m/>
    <m/>
    <m/>
    <m/>
    <m/>
    <m/>
    <n v="93566.96"/>
    <n v="450650.9"/>
  </r>
  <r>
    <n v="32888"/>
    <s v="66644337-DE20-4047-B1C7-967F20DB4085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20"/>
    <n v="800"/>
    <s v="Beton"/>
    <s v="Rechthoekig"/>
    <s v="23R0283"/>
    <n v="-4.03"/>
    <m/>
    <m/>
    <m/>
    <m/>
    <m/>
    <m/>
    <m/>
    <m/>
    <m/>
    <m/>
    <m/>
    <n v="91949.3"/>
    <n v="450821.11"/>
  </r>
  <r>
    <n v="32893"/>
    <s v="11BBD683-F083-4FA2-8A07-0E3B3115976B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54.554999999993"/>
    <n v="450856.288"/>
  </r>
  <r>
    <n v="32896"/>
    <s v="2C060946-99B7-49B8-9705-29822E80145F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50"/>
    <n v="800"/>
    <s v="Beton"/>
    <s v="Rechthoekig"/>
    <s v="20R0061"/>
    <n v="-4.45"/>
    <m/>
    <m/>
    <m/>
    <m/>
    <m/>
    <m/>
    <m/>
    <m/>
    <m/>
    <m/>
    <m/>
    <n v="93900.47"/>
    <n v="450563.22"/>
  </r>
  <r>
    <n v="32899"/>
    <s v="5BA4611F-9A87-4F1D-863C-84D2C356697E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3.975000000006"/>
    <n v="450785.49900000001"/>
  </r>
  <r>
    <n v="33152"/>
    <s v="8D642324-0B66-49E2-9785-321A2BAF2DB5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17.304000000004"/>
    <n v="450602.85200000001"/>
  </r>
  <r>
    <n v="33166"/>
    <s v="6A878EDA-9E7B-41D5-903C-7D76C53A1756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507"/>
    <n v="-4.08"/>
    <m/>
    <m/>
    <m/>
    <m/>
    <m/>
    <m/>
    <m/>
    <m/>
    <m/>
    <m/>
    <m/>
    <n v="92767.09"/>
    <n v="450504.89"/>
  </r>
  <r>
    <n v="33167"/>
    <s v="6390ACA5-80AA-4DBE-B656-219391E895D1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8.505000000005"/>
    <n v="451103.859"/>
  </r>
  <r>
    <n v="33421"/>
    <s v="4D2F6C2D-4388-4D5A-94AC-073854DBFEB4"/>
    <s v="Stadsbeheer"/>
    <s v="Gemeente Zoetermeer"/>
    <s v="Rokkeveen"/>
    <s v="Gangenbuurt-West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4"/>
    <m/>
    <m/>
    <s v="Uitlaatconstructie"/>
    <s v="Put"/>
    <s v="Hemelwaterstelsel"/>
    <n v="1000"/>
    <m/>
    <n v="2100"/>
    <n v="1000"/>
    <s v="Beton"/>
    <s v="Rechthoekig"/>
    <s v="22R0277"/>
    <n v="-4.5"/>
    <m/>
    <m/>
    <m/>
    <m/>
    <m/>
    <m/>
    <m/>
    <s v="Uitlaatpunt"/>
    <m/>
    <m/>
    <m/>
    <n v="92610.19"/>
    <n v="451163.17"/>
  </r>
  <r>
    <n v="33431"/>
    <s v="A16332A2-08CA-4BD9-80B0-F92548BF077F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830"/>
    <m/>
    <s v="Asbestcement"/>
    <s v="Rond"/>
    <s v="23D0269"/>
    <n v="-4.5"/>
    <m/>
    <m/>
    <m/>
    <m/>
    <m/>
    <m/>
    <m/>
    <m/>
    <m/>
    <m/>
    <m/>
    <n v="92188.354000000007"/>
    <n v="450989.40600000002"/>
  </r>
  <r>
    <n v="33433"/>
    <s v="4FD9E76F-8ADD-410B-8C8D-563A7ACA564A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47.241999999998"/>
    <n v="450926.16800000001"/>
  </r>
  <r>
    <n v="33435"/>
    <s v="B1CF8578-1859-41FB-9FD0-A8C59FE620C9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58.034"/>
    <n v="450106.1"/>
  </r>
  <r>
    <n v="33436"/>
    <s v="B97EC747-A921-4893-9E3A-A949B66E4FC6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73.971999999994"/>
    <n v="450108.91600000003"/>
  </r>
  <r>
    <n v="31481"/>
    <s v="6FF03F6C-D7DF-4BCF-ADA3-A837AF5845CA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13.831000000006"/>
    <n v="450597.78399999999"/>
  </r>
  <r>
    <n v="31492"/>
    <s v="B514636F-E836-48FE-87F6-6D8EB558A2C4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53.361000000004"/>
    <n v="451128.70400000003"/>
  </r>
  <r>
    <n v="31496"/>
    <s v="F857FF05-CB1C-4429-8BDF-CC616A3FCD94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71.497000000003"/>
    <n v="450920.77899999998"/>
  </r>
  <r>
    <n v="32906"/>
    <s v="DF2AEF21-6DD1-46FC-88DA-BCD9A1A936B1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05.53"/>
    <n v="450447.14600000001"/>
  </r>
  <r>
    <n v="32913"/>
    <s v="6952612B-B5C4-4692-9D9E-936676AE5ED3"/>
    <s v="Stadsbeheer"/>
    <s v="Gemeente Zoetermeer"/>
    <s v="Rokkeveen"/>
    <s v="Gangenbuurt-West"/>
    <s v="Zerl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8.429000000004"/>
    <n v="450708.01400000002"/>
  </r>
  <r>
    <n v="32918"/>
    <s v="0B8D6C0E-1AB9-495A-B362-17B5538DFAA6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09.504000000001"/>
    <n v="450096.31300000002"/>
  </r>
  <r>
    <n v="33176"/>
    <s v="C81AC44D-508E-4EFD-9C02-782CC6CC79FC"/>
    <s v="Stadsbeheer"/>
    <s v="Gemeente Zoetermeer"/>
    <s v="Rokkeveen"/>
    <s v="Zomenbuurt"/>
    <s v="Florahoek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49.456999999995"/>
    <n v="450524.24099999998"/>
  </r>
  <r>
    <n v="33179"/>
    <s v="5EC497D6-17DB-474A-BF91-0DC5FA026D39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3.903999999995"/>
    <n v="450236.12"/>
  </r>
  <r>
    <n v="33563"/>
    <s v="C5F8AD59-9649-4DE3-93E5-894CE2089FAC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3.035000000003"/>
    <n v="450867.03700000001"/>
  </r>
  <r>
    <n v="33566"/>
    <s v="E07D8CEF-3A48-4832-A2D0-D069298D64D2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1960"/>
    <m/>
    <s v="Asbestcement"/>
    <s v="Rond"/>
    <s v="23D0288"/>
    <n v="-4.12"/>
    <m/>
    <m/>
    <m/>
    <m/>
    <m/>
    <m/>
    <m/>
    <m/>
    <m/>
    <m/>
    <m/>
    <n v="92098.29"/>
    <n v="450689.03"/>
  </r>
  <r>
    <n v="33573"/>
    <s v="CC87BF96-8E56-4FE3-AFB1-E035E85A2A2F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92.926000000007"/>
    <n v="450434.02399999998"/>
  </r>
  <r>
    <n v="33577"/>
    <s v="11A7AA9C-CC1A-4FE7-85B3-6BF3AE68E439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30"/>
    <n v="800"/>
    <s v="Beton"/>
    <s v="Rechthoekig"/>
    <s v="23R0018"/>
    <n v="-4.5"/>
    <m/>
    <m/>
    <m/>
    <m/>
    <m/>
    <m/>
    <m/>
    <m/>
    <m/>
    <m/>
    <m/>
    <n v="91464.23"/>
    <n v="451325.98"/>
  </r>
  <r>
    <n v="31503"/>
    <s v="A283CACE-FAA4-4BBC-93C9-F780045E4AF3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4000"/>
    <m/>
    <s v="Asbestcement"/>
    <s v="Rond"/>
    <s v="22D0381"/>
    <n v="-4.0999999999999996"/>
    <m/>
    <m/>
    <m/>
    <m/>
    <m/>
    <m/>
    <m/>
    <m/>
    <m/>
    <m/>
    <m/>
    <n v="92813.57"/>
    <n v="450821.48"/>
  </r>
  <r>
    <n v="31510"/>
    <s v="EBC85758-F5D5-4F4F-A3B1-72CBAF8441E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70"/>
    <n v="800"/>
    <s v="Beton"/>
    <s v="Rechthoekig"/>
    <s v="21R0040"/>
    <n v="-4.45"/>
    <m/>
    <m/>
    <m/>
    <m/>
    <m/>
    <m/>
    <m/>
    <m/>
    <m/>
    <m/>
    <m/>
    <n v="93608.92"/>
    <n v="451021.93"/>
  </r>
  <r>
    <n v="31513"/>
    <s v="EB546D2B-80D3-4BB1-858A-0A75D0ED0736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530"/>
    <m/>
    <s v="Asbestcement"/>
    <s v="Rond"/>
    <s v="23D0280"/>
    <n v="-4.07"/>
    <m/>
    <m/>
    <m/>
    <m/>
    <m/>
    <m/>
    <m/>
    <m/>
    <m/>
    <m/>
    <m/>
    <n v="92048.48"/>
    <n v="450772.29"/>
  </r>
  <r>
    <n v="32923"/>
    <s v="CA05E508-6F50-4DC9-98FD-91781F97FD74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320"/>
    <n v="1000"/>
    <s v="Beton"/>
    <s v="Rechthoekig"/>
    <s v="20R0094"/>
    <n v="-4.4000000000000004"/>
    <m/>
    <m/>
    <m/>
    <m/>
    <m/>
    <m/>
    <m/>
    <m/>
    <m/>
    <m/>
    <m/>
    <n v="94119.87"/>
    <n v="450723.14"/>
  </r>
  <r>
    <n v="32928"/>
    <s v="386CE01C-7311-4F7E-A5D0-45352327CA53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54.697"/>
    <n v="451277.99800000002"/>
  </r>
  <r>
    <n v="32931"/>
    <s v="748E17D0-87E0-487D-A442-04B2CF5698E2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4.668999999994"/>
    <n v="450969.86499999999"/>
  </r>
  <r>
    <n v="32939"/>
    <s v="7E4E3215-E261-4907-903C-9E2B7AD33FD5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50"/>
    <n v="800"/>
    <s v="Beton"/>
    <s v="Rechthoekig"/>
    <s v="22R0343"/>
    <n v="-4.45"/>
    <m/>
    <m/>
    <m/>
    <m/>
    <m/>
    <m/>
    <m/>
    <m/>
    <m/>
    <m/>
    <m/>
    <n v="93204.55"/>
    <n v="451154.81"/>
  </r>
  <r>
    <n v="33188"/>
    <s v="4E25BE52-3783-4B26-97CF-B3A03EA39B98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46.520999999993"/>
    <n v="451361.86599999998"/>
  </r>
  <r>
    <n v="33189"/>
    <s v="835E4688-3468-4676-BD4F-DEA14D13C327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10.752999999997"/>
    <n v="450448.967"/>
  </r>
  <r>
    <n v="33201"/>
    <s v="A2C21540-EE0A-4824-A2DA-30B30D0B0859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56.906000000003"/>
    <n v="450378.973"/>
  </r>
  <r>
    <n v="33531"/>
    <s v="853AE141-C5FD-4BCD-AEB4-317268DE7694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830"/>
    <n v="800"/>
    <s v="Beton"/>
    <s v="Rechthoekig"/>
    <s v="22D0008"/>
    <n v="-4.03"/>
    <m/>
    <m/>
    <m/>
    <m/>
    <m/>
    <m/>
    <m/>
    <m/>
    <m/>
    <m/>
    <m/>
    <n v="92547.4"/>
    <n v="450128.48"/>
  </r>
  <r>
    <n v="33539"/>
    <s v="C932BA55-E07B-4F17-A3E3-AEA1F3E8D994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51.187000000005"/>
    <n v="450575.79599999997"/>
  </r>
  <r>
    <n v="33540"/>
    <s v="CFD9389D-8A15-473B-850F-3EBAF9758F4F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47.495999999999"/>
    <n v="450230.73300000001"/>
  </r>
  <r>
    <n v="33541"/>
    <s v="58F7A221-BC20-4C94-82E1-C5040FBFB300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550"/>
    <m/>
    <s v="Asbestcement"/>
    <s v="Rond"/>
    <s v="21D0071"/>
    <n v="-4.3"/>
    <m/>
    <m/>
    <m/>
    <m/>
    <m/>
    <m/>
    <m/>
    <m/>
    <m/>
    <m/>
    <m/>
    <n v="93234.81"/>
    <n v="450820.31"/>
  </r>
  <r>
    <n v="33542"/>
    <s v="7B4F4150-2A2D-4D7B-AF91-A5B3558937FE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71.072"/>
    <n v="450773.36900000001"/>
  </r>
  <r>
    <n v="31516"/>
    <s v="467896BB-F914-4DB4-B73E-DEF0A96FDAF5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35.69"/>
    <n v="451164.65399999998"/>
  </r>
  <r>
    <n v="31518"/>
    <s v="05DFDFA2-617B-48B6-959D-BA7D27AF0F27"/>
    <s v="Stadsbeheer"/>
    <s v="Gemeente Zoetermeer"/>
    <s v="Rokkeveen"/>
    <s v="Wittenbuurt"/>
    <m/>
    <n v="1987"/>
    <d v="2024-01-03T00:00:00"/>
    <s v="Zoetermeer"/>
    <m/>
    <s v="Binnen de bebouwde kom"/>
    <m/>
    <m/>
    <m/>
    <m/>
    <m/>
    <s v="Bestaand"/>
    <m/>
    <m/>
    <s v="Q:\Objectdocumenten\Rioolputten\KNP-21-D0043"/>
    <m/>
    <m/>
    <m/>
    <m/>
    <m/>
    <m/>
    <m/>
    <s v="Rokkeveen"/>
    <s v="Rokkeveen 2"/>
    <s v="Stadsbeheer"/>
    <s v="Putten"/>
    <s v="Rioolput"/>
    <x v="4"/>
    <m/>
    <m/>
    <m/>
    <s v="Put"/>
    <s v="Vuilwaterstelsel"/>
    <m/>
    <m/>
    <m/>
    <m/>
    <m/>
    <m/>
    <s v="21D0043"/>
    <m/>
    <m/>
    <m/>
    <m/>
    <m/>
    <s v="Deksel"/>
    <m/>
    <s v="Nee"/>
    <m/>
    <m/>
    <m/>
    <s v="https://sambeheer.nl/object/details/"/>
    <n v="92956.11"/>
    <n v="450658.27"/>
  </r>
  <r>
    <n v="31521"/>
    <s v="BBDE7D3E-C8B7-4C74-B6B6-9AD2C6611B2D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1.176999999996"/>
    <n v="450966.25199999998"/>
  </r>
  <r>
    <n v="31522"/>
    <s v="9CC672E5-D81E-40A9-A358-657238E115AD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19.150999999998"/>
    <n v="450413.23"/>
  </r>
  <r>
    <n v="31525"/>
    <s v="ADFCC237-A9D2-47AA-9A59-F5246F2661C2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54.672000000006"/>
    <n v="450309.48700000002"/>
  </r>
  <r>
    <n v="31527"/>
    <s v="40C00BF2-D019-4EA5-95C2-2FB5EDF16ADD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09.456999999995"/>
    <n v="450091.179"/>
  </r>
  <r>
    <n v="31530"/>
    <s v="65DB8384-7D75-452F-A167-650FED731B10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1.460999999996"/>
    <n v="451278"/>
  </r>
  <r>
    <n v="31531"/>
    <s v="80610FC9-B90D-4F99-8421-A2CE7CCF9AB7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220"/>
    <n v="800"/>
    <s v="Beton"/>
    <s v="Rechthoekig"/>
    <s v="22D0110"/>
    <n v="-4.25"/>
    <m/>
    <m/>
    <m/>
    <m/>
    <m/>
    <m/>
    <m/>
    <m/>
    <m/>
    <m/>
    <m/>
    <n v="92863.69"/>
    <n v="449779.93"/>
  </r>
  <r>
    <n v="32947"/>
    <s v="3E0ABEE3-BAA1-4290-93FD-733E82CB221F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29.298999999999"/>
    <n v="451328.11700000003"/>
  </r>
  <r>
    <n v="33210"/>
    <s v="F3EAB9D9-607B-4E90-A6D2-5E32E034A4A1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550"/>
    <m/>
    <s v="Asbestcement"/>
    <s v="Rond"/>
    <s v="23D0149"/>
    <n v="-4.5"/>
    <m/>
    <m/>
    <m/>
    <m/>
    <m/>
    <m/>
    <m/>
    <m/>
    <m/>
    <m/>
    <m/>
    <n v="92121.61"/>
    <n v="451174.91"/>
  </r>
  <r>
    <n v="33212"/>
    <s v="DF954AB8-C2B2-4CE0-9EB5-436084E692DA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3.175000000003"/>
    <n v="451347.54"/>
  </r>
  <r>
    <n v="33213"/>
    <s v="E7CA28FD-3959-451B-A456-22820A78588C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32.025999999998"/>
    <n v="450384.217"/>
  </r>
  <r>
    <n v="33444"/>
    <s v="0E8CFF6C-1D90-48C4-9538-9FA1AAB5743A"/>
    <s v="Stadsbeheer"/>
    <s v="Gemeente Zoetermeer"/>
    <s v="Rokkeveen"/>
    <s v="Witt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Hemelwaterstelsel"/>
    <m/>
    <m/>
    <m/>
    <m/>
    <m/>
    <m/>
    <s v="21R0041"/>
    <n v="-4.3499999999999996"/>
    <m/>
    <m/>
    <m/>
    <m/>
    <m/>
    <m/>
    <s v="Ja"/>
    <m/>
    <m/>
    <m/>
    <m/>
    <n v="92874.05"/>
    <n v="450719.85"/>
  </r>
  <r>
    <n v="33445"/>
    <s v="4264454A-D0B5-4DA9-8562-4F7A4161EFEA"/>
    <s v="Stadsbeheer"/>
    <s v="Gemeente Zoetermeer"/>
    <s v="Rokkeveen"/>
    <s v="Witt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Hemelwaterstelsel"/>
    <m/>
    <m/>
    <m/>
    <m/>
    <m/>
    <m/>
    <s v="22R0459"/>
    <n v="-4.07"/>
    <m/>
    <m/>
    <m/>
    <m/>
    <m/>
    <m/>
    <s v="Ja"/>
    <m/>
    <m/>
    <m/>
    <m/>
    <n v="92874.05"/>
    <n v="450719.85"/>
  </r>
  <r>
    <n v="33450"/>
    <s v="1CD9DC03-45EA-4FBD-91B9-B09366EA5156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1.202999999994"/>
    <n v="450885.40500000003"/>
  </r>
  <r>
    <n v="33452"/>
    <s v="960D4825-D3B8-4C2D-A7AA-BAC473287E0D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29.232999999993"/>
    <n v="451109.10499999998"/>
  </r>
  <r>
    <n v="31536"/>
    <s v="F2C14AF6-88AB-47D6-B234-2CA0EE1CC7CB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39.441999999995"/>
    <n v="450304.61599999998"/>
  </r>
  <r>
    <n v="31547"/>
    <s v="C4FF2A00-AB03-4EF4-B242-4F7F4B45AE3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20"/>
    <n v="800"/>
    <s v="Beton"/>
    <s v="Rechthoekig"/>
    <s v="22R0501"/>
    <n v="-4"/>
    <m/>
    <m/>
    <m/>
    <m/>
    <m/>
    <m/>
    <m/>
    <m/>
    <m/>
    <m/>
    <m/>
    <n v="92745.33"/>
    <n v="450479.12"/>
  </r>
  <r>
    <n v="31548"/>
    <s v="C8F6D640-130D-481A-8E61-3A24A0746183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17.593999999997"/>
    <n v="450957.59399999998"/>
  </r>
  <r>
    <n v="33225"/>
    <s v="6B4A5CAB-805A-4DA0-BB89-D7AA85F30D1D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2.34"/>
    <n v="450245.99699999997"/>
  </r>
  <r>
    <n v="33230"/>
    <s v="3B3D606C-DFB2-48FF-9326-AE241A93E227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0.259000000005"/>
    <n v="451330.71399999998"/>
  </r>
  <r>
    <n v="33231"/>
    <s v="3F7EC60C-4F98-486A-BA18-8BDF1A772AC3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44.612999999998"/>
    <n v="450885.68900000001"/>
  </r>
  <r>
    <n v="33234"/>
    <s v="C2826841-35F4-4E62-843D-85F82C4C74DC"/>
    <s v="Stadsbeheer"/>
    <s v="Gemeente Zoetermeer"/>
    <s v="Rokkeveen"/>
    <s v="Gangenbuurt-Oost"/>
    <m/>
    <n v="196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170"/>
    <n v="800"/>
    <s v="Beton"/>
    <s v="Rechthoekig"/>
    <s v="21D0014"/>
    <n v="-3.8"/>
    <m/>
    <m/>
    <m/>
    <m/>
    <m/>
    <m/>
    <m/>
    <m/>
    <m/>
    <m/>
    <m/>
    <n v="93452.07"/>
    <n v="451229.17"/>
  </r>
  <r>
    <n v="33581"/>
    <s v="58593B5A-26A5-4DB3-B8DF-D66296806C72"/>
    <s v="Stadsbeheer"/>
    <s v="Gemeente Zoetermeer"/>
    <s v="Rokkeveen"/>
    <s v="Stenenbuurt-Zuid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85.184999999998"/>
    <n v="449961.61900000001"/>
  </r>
  <r>
    <n v="33584"/>
    <s v="3DC4D46A-ADE4-4720-9050-70FEAD9AF025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27.989000000001"/>
    <n v="450880.43199999997"/>
  </r>
  <r>
    <n v="32976"/>
    <s v="D58B418D-A029-47C5-A4CE-29A82359AFA7"/>
    <s v="Stadsbeheer"/>
    <s v="Gemeente Zoetermeer"/>
    <s v="Rokkeveen"/>
    <s v="Stationsbuurt-Zuid"/>
    <s v="Albert Schweitzersingel"/>
    <n v="1990"/>
    <d v="2024-01-29T00:00:00"/>
    <s v="Zoetermeer"/>
    <m/>
    <s v="Binnen de bebouwde kom"/>
    <m/>
    <m/>
    <m/>
    <m/>
    <m/>
    <s v="Bestaand"/>
    <m/>
    <m/>
    <s v="Q:\Objectdocumenten\Rioolputten\KNP-23-P0001"/>
    <m/>
    <m/>
    <m/>
    <m/>
    <m/>
    <m/>
    <m/>
    <s v="Rokkeveen"/>
    <s v="Rokkeveen 1"/>
    <s v="Stadsbeheer"/>
    <s v="Putten"/>
    <s v="Rioolput"/>
    <x v="3"/>
    <m/>
    <m/>
    <m/>
    <s v="Put"/>
    <m/>
    <n v="2000"/>
    <m/>
    <n v="4030"/>
    <n v="2000"/>
    <s v="Beton"/>
    <s v="Rechthoekig"/>
    <s v="23P0001"/>
    <n v="-4.5"/>
    <m/>
    <m/>
    <m/>
    <m/>
    <m/>
    <m/>
    <m/>
    <m/>
    <s v="3-06"/>
    <s v="Albert Schweitzersingel"/>
    <s v="https://samnext.sambeheer.nl/assets/6313a4445a25d3bb24e6797f?tab=OBJECT"/>
    <n v="92158.68"/>
    <n v="451062.57"/>
  </r>
  <r>
    <n v="32980"/>
    <s v="0B51F673-6EC7-41E9-A821-00685D5AB048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22.331000000006"/>
    <n v="450150.13799999998"/>
  </r>
  <r>
    <n v="32988"/>
    <s v="79844A4D-D95A-4E30-BA10-897CDB1A1BB6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2.54"/>
    <n v="450834.20899999997"/>
  </r>
  <r>
    <n v="31572"/>
    <s v="1FD95B9C-BC63-40CF-B6E7-23816EEA387B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00"/>
    <m/>
    <s v="Asbestcement"/>
    <s v="Rond"/>
    <s v="21D0114"/>
    <n v="-4.3"/>
    <m/>
    <m/>
    <m/>
    <m/>
    <m/>
    <m/>
    <m/>
    <m/>
    <m/>
    <m/>
    <m/>
    <n v="93480.06"/>
    <n v="450757.22"/>
  </r>
  <r>
    <n v="31580"/>
    <s v="AA3CD914-4CFF-470E-BC83-D6397630B7E5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24.692999999999"/>
    <n v="450890.64299999998"/>
  </r>
  <r>
    <n v="31581"/>
    <s v="EF34C9D0-6C8C-40C1-B55F-5B1F8DD2B021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20"/>
    <m/>
    <s v="Asbestcement"/>
    <s v="Rond"/>
    <s v="21D0254"/>
    <n v="-4.25"/>
    <m/>
    <m/>
    <m/>
    <m/>
    <m/>
    <m/>
    <m/>
    <m/>
    <m/>
    <m/>
    <m/>
    <n v="93828.83"/>
    <n v="450394.72"/>
  </r>
  <r>
    <n v="32992"/>
    <s v="35907D0E-BD3B-43F0-A34F-4257EBDA5916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80"/>
    <n v="800"/>
    <s v="Beton"/>
    <s v="Rechthoekig"/>
    <s v="22R0632"/>
    <n v="-3.72"/>
    <m/>
    <m/>
    <m/>
    <m/>
    <m/>
    <m/>
    <m/>
    <m/>
    <m/>
    <m/>
    <s v="https://sambeheer.nl/object/details/"/>
    <n v="92457.548999999999"/>
    <n v="450180.842"/>
  </r>
  <r>
    <n v="33002"/>
    <s v="8C4C1A20-D829-400A-92CE-65E9855A63A9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57.561000000002"/>
    <n v="450511.66399999999"/>
  </r>
  <r>
    <n v="33004"/>
    <s v="4AB5D4DC-76BC-4E24-92A6-F1F920D9FB93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70.872000000003"/>
    <n v="451358.50199999998"/>
  </r>
  <r>
    <n v="33273"/>
    <s v="243D3704-14B5-4838-A24E-777BB3E2656E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76.67"/>
    <n v="450550.38799999998"/>
  </r>
  <r>
    <n v="33468"/>
    <s v="696A05D4-F244-445B-993E-0F7261C84508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234"/>
    <m/>
    <m/>
    <m/>
    <m/>
    <m/>
    <m/>
    <m/>
    <s v="Rokkeveen"/>
    <s v="Rokkeveen 1"/>
    <s v="Stadsbeheer"/>
    <m/>
    <s v="Rioolput"/>
    <x v="4"/>
    <m/>
    <m/>
    <m/>
    <s v="Put"/>
    <s v="Hemelwaterstelsel"/>
    <m/>
    <m/>
    <m/>
    <m/>
    <s v="Beton"/>
    <m/>
    <s v="23R0234"/>
    <n v="-1.5"/>
    <m/>
    <m/>
    <m/>
    <m/>
    <s v="Deksel"/>
    <m/>
    <s v="Nee"/>
    <m/>
    <m/>
    <m/>
    <s v="https://sambeheer.nl/object/details/"/>
    <n v="92555.53"/>
    <n v="451208.64"/>
  </r>
  <r>
    <n v="33470"/>
    <s v="E8FF2AC7-908B-4B46-AA2B-CE5599EF0F0E"/>
    <s v="Stadsbeheer"/>
    <s v="Gemeente Zoetermeer"/>
    <s v="Rokkeveen"/>
    <s v="Stations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70"/>
    <n v="800"/>
    <s v="Beton"/>
    <s v="Rechthoekig"/>
    <s v="23D0158"/>
    <n v="-1.89"/>
    <m/>
    <m/>
    <m/>
    <m/>
    <m/>
    <m/>
    <m/>
    <m/>
    <m/>
    <m/>
    <m/>
    <n v="92198.12"/>
    <n v="451200.76"/>
  </r>
  <r>
    <n v="33471"/>
    <s v="B3A70F27-3C45-48CD-9203-BD5D0D6B73E6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33.47"/>
    <n v="450192.701"/>
  </r>
  <r>
    <n v="32691"/>
    <s v="FA8DAC38-EEFA-424E-96A2-6DBF186A6906"/>
    <s v="Stadsbeheer"/>
    <s v="Gemeente Zoetermeer"/>
    <s v="Rokkeveen"/>
    <s v="Stenenbuurt-midden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860"/>
    <n v="800"/>
    <s v="Beton"/>
    <s v="Rechthoekig"/>
    <s v="22D0055"/>
    <n v="-4.08"/>
    <m/>
    <m/>
    <m/>
    <m/>
    <m/>
    <m/>
    <m/>
    <m/>
    <m/>
    <m/>
    <m/>
    <n v="92890.18"/>
    <n v="450214.02"/>
  </r>
  <r>
    <n v="32696"/>
    <s v="0D429CE2-CD33-4409-AB46-022BF697B8C9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23.751999999993"/>
    <n v="450553.60399999999"/>
  </r>
  <r>
    <n v="32697"/>
    <s v="59D8EA45-4C5A-493E-80A7-84FD7526BE57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88.368000000002"/>
    <n v="450991.33299999998"/>
  </r>
  <r>
    <n v="32698"/>
    <s v="39D40458-BE51-43A2-8301-D848C280234A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40"/>
    <m/>
    <s v="Asbestcement"/>
    <s v="Rond"/>
    <s v="21D0181"/>
    <n v="-4.45"/>
    <m/>
    <m/>
    <m/>
    <m/>
    <m/>
    <m/>
    <m/>
    <m/>
    <m/>
    <m/>
    <m/>
    <n v="93446.52"/>
    <n v="450647.47"/>
  </r>
  <r>
    <n v="32699"/>
    <s v="A9F8AD80-D2D4-4356-AC66-2C42BFD52A88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92.088000000003"/>
    <n v="450764.58399999997"/>
  </r>
  <r>
    <n v="32704"/>
    <s v="91D70421-CCBF-4B31-97C7-AD8A557D7D73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90.864000000001"/>
    <n v="450927.77600000001"/>
  </r>
  <r>
    <n v="33013"/>
    <s v="FD8CBB6C-C331-4711-8363-1875AA3915AD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56.728000000003"/>
    <n v="450374.076"/>
  </r>
  <r>
    <n v="33014"/>
    <s v="786E463E-69E5-414C-8796-B0FBE7B5F6EC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88.75"/>
    <n v="450575.71"/>
  </r>
  <r>
    <n v="33017"/>
    <s v="34F3E482-8E53-4473-89B8-765082D39F0E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54.391000000003"/>
    <n v="450988.83899999998"/>
  </r>
  <r>
    <n v="33023"/>
    <s v="7483A243-B011-4970-AE64-275A0A8F9C1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60"/>
    <n v="800"/>
    <s v="Beton"/>
    <s v="Rechthoekig"/>
    <s v="21R0128"/>
    <n v="-4.45"/>
    <m/>
    <m/>
    <m/>
    <m/>
    <m/>
    <m/>
    <m/>
    <m/>
    <m/>
    <m/>
    <m/>
    <n v="93548.74"/>
    <n v="450873.86"/>
  </r>
  <r>
    <n v="33276"/>
    <s v="E220F563-0D16-4302-A073-4BBB9B2286E9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22.202000000005"/>
    <n v="450509.21799999999"/>
  </r>
  <r>
    <n v="33283"/>
    <s v="FD5E1644-7CDA-4F93-A814-413D394DA9BA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77.365999999995"/>
    <n v="450718.261"/>
  </r>
  <r>
    <n v="33288"/>
    <s v="024F66E3-4ABE-47DE-A8FC-52BCA3F6E91C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41.467999999993"/>
    <n v="450279.163"/>
  </r>
  <r>
    <n v="33292"/>
    <s v="BD8976CC-F9F0-4324-B62D-38558DE99646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29.61"/>
    <n v="451187.50400000002"/>
  </r>
  <r>
    <n v="33512"/>
    <s v="8788C35A-36D2-4EBE-AD28-60969674E96A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970"/>
    <n v="800"/>
    <s v="Beton"/>
    <s v="Rechthoekig"/>
    <s v="22R0376"/>
    <n v="-3.96"/>
    <m/>
    <m/>
    <m/>
    <m/>
    <m/>
    <m/>
    <m/>
    <m/>
    <m/>
    <m/>
    <m/>
    <n v="92443.11"/>
    <n v="450979.39"/>
  </r>
  <r>
    <n v="33524"/>
    <s v="61265103-4CA2-425B-B66C-0AF89C1C5C26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00"/>
    <n v="800"/>
    <s v="Beton"/>
    <s v="Rechthoekig"/>
    <s v="21R0193"/>
    <n v="-4.4000000000000004"/>
    <m/>
    <m/>
    <m/>
    <m/>
    <m/>
    <m/>
    <m/>
    <m/>
    <m/>
    <m/>
    <m/>
    <n v="93024.960000000006"/>
    <n v="450488.14"/>
  </r>
  <r>
    <n v="33526"/>
    <s v="3B5E4386-548E-4EFE-987A-0C552B7C0F4A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04.941000000006"/>
    <n v="451110.84100000001"/>
  </r>
  <r>
    <n v="32711"/>
    <s v="CA6C19A2-334E-4870-89FB-230D6CBE335B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92.902000000002"/>
    <n v="451220.04499999998"/>
  </r>
  <r>
    <n v="33041"/>
    <s v="B1B96F22-90DF-4B06-814B-4F1D8A971318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95.714000000007"/>
    <n v="450690.49099999998"/>
  </r>
  <r>
    <n v="33043"/>
    <s v="07A56FF8-96BE-493D-B999-6C2195A4C7F9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07.618000000002"/>
    <n v="450828.359"/>
  </r>
  <r>
    <n v="33294"/>
    <s v="1C16C0CA-66FE-4D29-86BE-391F6BEEE080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2.368000000002"/>
    <n v="450927.76799999998"/>
  </r>
  <r>
    <n v="33295"/>
    <s v="5D7C754A-EED7-42F5-82A1-CCE887DCE59B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270"/>
    <n v="1000"/>
    <s v="Beton"/>
    <s v="Rechthoekig"/>
    <s v="21R0112"/>
    <n v="-4.45"/>
    <m/>
    <m/>
    <m/>
    <m/>
    <m/>
    <m/>
    <m/>
    <m/>
    <m/>
    <m/>
    <m/>
    <n v="93415.19"/>
    <n v="450873.56"/>
  </r>
  <r>
    <n v="33300"/>
    <s v="CEFF8B51-AD7F-47A6-BCCB-34EDBA358B23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37.425000000003"/>
    <n v="451057.31400000001"/>
  </r>
  <r>
    <n v="33304"/>
    <s v="CFE0CFDC-37AE-423B-9E57-84DABBFC4FCE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24.758000000002"/>
    <n v="449958.86700000003"/>
  </r>
  <r>
    <n v="33306"/>
    <s v="8A67A39B-BC38-4328-BF57-4A2B46BC5FD9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05.337"/>
    <n v="450043.01899999997"/>
  </r>
  <r>
    <n v="33307"/>
    <s v="6EF7A511-7F23-49D5-B725-31D2C873D396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70"/>
    <n v="800"/>
    <s v="Beton"/>
    <s v="Rechthoekig"/>
    <s v="23R0287"/>
    <n v="-4.4000000000000004"/>
    <m/>
    <m/>
    <m/>
    <m/>
    <m/>
    <m/>
    <m/>
    <m/>
    <m/>
    <m/>
    <m/>
    <n v="91572.3"/>
    <n v="450629.72"/>
  </r>
  <r>
    <n v="33310"/>
    <s v="616ECA80-151F-4992-81E0-4871AEF321B7"/>
    <s v="Stadsbeheer"/>
    <s v="Gemeente Zoetermeer"/>
    <s v="Rokkeveen"/>
    <s v="Stenenbuurt-Zuid"/>
    <s v="Berg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49.657999999996"/>
    <n v="449869.91200000001"/>
  </r>
  <r>
    <n v="33406"/>
    <s v="7C2C494D-62C4-48CC-A56A-42C45FD6A30C"/>
    <s v="Stadsbeheer"/>
    <s v="Gemeente Zoetermeer"/>
    <s v="Rokkeveen"/>
    <s v="Gangenbuurt-Oost"/>
    <s v="Gabrië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1.212"/>
    <n v="450934.56800000003"/>
  </r>
  <r>
    <n v="33411"/>
    <s v="1CBCFC42-F0F5-41F9-8601-3997F076FC65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38.98"/>
    <n v="451244.54499999998"/>
  </r>
  <r>
    <n v="33418"/>
    <s v="96F96EB3-DF27-44AB-993E-B1C16DB4BFF5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870"/>
    <m/>
    <s v="Asbestcement"/>
    <s v="Rond"/>
    <s v="22D0450"/>
    <n v="-4.05"/>
    <m/>
    <m/>
    <m/>
    <m/>
    <m/>
    <m/>
    <m/>
    <m/>
    <m/>
    <m/>
    <m/>
    <n v="92799.039999999994"/>
    <n v="450320.49"/>
  </r>
  <r>
    <n v="32727"/>
    <s v="17BB96BE-DB78-4772-A87F-E5CB883988F9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41.096999999994"/>
    <n v="450761.321"/>
  </r>
  <r>
    <n v="32728"/>
    <s v="DA9833CC-BBDE-4EBB-A71E-2E3508A19F26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8.135999999999"/>
    <n v="451025.598"/>
  </r>
  <r>
    <n v="32734"/>
    <s v="17B31222-4910-4090-9599-6678D08F22EC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1.093999999997"/>
    <n v="450915.74900000001"/>
  </r>
  <r>
    <n v="33312"/>
    <s v="F9844D2A-3415-463C-92DA-E2412A687A36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78.593999999997"/>
    <n v="450632.83500000002"/>
  </r>
  <r>
    <n v="33315"/>
    <s v="0374C9C2-9355-4078-8EF6-5DFF4FF762D4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540"/>
    <m/>
    <s v="Asbestcement"/>
    <s v="Rond"/>
    <s v="23D0191"/>
    <n v="-1.2"/>
    <m/>
    <m/>
    <m/>
    <m/>
    <m/>
    <m/>
    <m/>
    <m/>
    <m/>
    <m/>
    <m/>
    <n v="92501.25"/>
    <n v="451239.09"/>
  </r>
  <r>
    <n v="33319"/>
    <s v="C90ACB71-035F-4433-805B-94E238AB5F22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30.025999999998"/>
    <n v="450576.75799999997"/>
  </r>
  <r>
    <n v="33325"/>
    <s v="2FF7377B-7C8C-4337-8AD0-7E97FA3E2027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9.423999999999"/>
    <n v="450963.65100000001"/>
  </r>
  <r>
    <n v="31367"/>
    <s v="EC8DF844-A207-468E-82C4-54FF9ACEC5FB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89.183000000005"/>
    <n v="450916.30699999997"/>
  </r>
  <r>
    <n v="32751"/>
    <s v="C974522F-3EBD-4055-8619-35F9C98977BE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230"/>
    <n v="800"/>
    <s v="Beton"/>
    <s v="Rechthoekig"/>
    <s v="22D0310"/>
    <n v="-4.05"/>
    <m/>
    <m/>
    <m/>
    <m/>
    <m/>
    <m/>
    <m/>
    <m/>
    <m/>
    <m/>
    <m/>
    <n v="92436.96"/>
    <n v="450816"/>
  </r>
  <r>
    <n v="32753"/>
    <s v="E33C8671-773E-45BF-A7DD-F0EDAEB9A903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37.807000000001"/>
    <n v="450739.88900000002"/>
  </r>
  <r>
    <n v="32757"/>
    <s v="DE24FB42-28F3-40D1-8B5C-6E67A175AEF9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10.941000000006"/>
    <n v="451232.81800000003"/>
  </r>
  <r>
    <n v="34270"/>
    <s v="E733E89B-DC37-475A-8A28-BBC7C2BFC7BE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20"/>
    <n v="800"/>
    <s v="Beton"/>
    <s v="Rechthoekig"/>
    <s v="22R0442"/>
    <n v="-4.13"/>
    <m/>
    <m/>
    <m/>
    <m/>
    <m/>
    <m/>
    <m/>
    <m/>
    <m/>
    <m/>
    <m/>
    <n v="92807.49"/>
    <n v="450817.44"/>
  </r>
  <r>
    <n v="34271"/>
    <s v="5F0B16B4-00B2-409B-B004-46DCE26C8DB8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210"/>
    <n v="1000"/>
    <s v="Beton"/>
    <s v="Rechthoekig"/>
    <s v="21R0025"/>
    <n v="-4.5"/>
    <m/>
    <m/>
    <m/>
    <m/>
    <m/>
    <m/>
    <m/>
    <m/>
    <m/>
    <m/>
    <m/>
    <n v="93514.31"/>
    <n v="451164.34"/>
  </r>
  <r>
    <n v="34276"/>
    <s v="C5F0837E-A011-4D81-83EF-120C3EF783EB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00"/>
    <n v="800"/>
    <s v="Beton"/>
    <s v="Rechthoekig"/>
    <s v="22R0497"/>
    <n v="-4.0999999999999996"/>
    <m/>
    <m/>
    <m/>
    <m/>
    <m/>
    <m/>
    <m/>
    <m/>
    <m/>
    <m/>
    <m/>
    <n v="92668.33"/>
    <n v="450530.31"/>
  </r>
  <r>
    <n v="34827"/>
    <s v="19A693C7-E885-4F17-B3D4-A945CB2EDCC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410"/>
    <n v="1000"/>
    <s v="Beton"/>
    <s v="Rechthoekig"/>
    <s v="22R0518"/>
    <n v="-4.05"/>
    <m/>
    <m/>
    <m/>
    <m/>
    <m/>
    <m/>
    <m/>
    <m/>
    <m/>
    <m/>
    <m/>
    <n v="92782.18"/>
    <n v="450359.51"/>
  </r>
  <r>
    <n v="34830"/>
    <s v="D2DA61FE-F8E4-413D-AB56-14817E0E8944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500"/>
    <n v="800"/>
    <s v="Beton"/>
    <s v="Rechthoekig"/>
    <s v="23D0136"/>
    <n v="-4.41"/>
    <m/>
    <m/>
    <m/>
    <m/>
    <m/>
    <m/>
    <m/>
    <m/>
    <m/>
    <m/>
    <m/>
    <n v="92096.92"/>
    <n v="451024.91"/>
  </r>
  <r>
    <n v="33725"/>
    <s v="D40297A4-2939-4FFE-B25D-E48FCB6F5451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80"/>
    <m/>
    <s v="Asbestcement"/>
    <s v="Rond"/>
    <s v="21D0371"/>
    <n v="-4.45"/>
    <m/>
    <m/>
    <m/>
    <m/>
    <m/>
    <m/>
    <m/>
    <m/>
    <m/>
    <m/>
    <m/>
    <n v="93789.92"/>
    <n v="450278.43"/>
  </r>
  <r>
    <n v="33726"/>
    <s v="E21D9714-2031-4399-A1A1-E678D0750513"/>
    <s v="Stadsbeheer"/>
    <s v="Gemeente Zoetermeer"/>
    <s v="Rokkeveen"/>
    <s v="Gangenbuurt-West"/>
    <s v="Brede Akker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18.192999999999"/>
    <n v="450731.47200000001"/>
  </r>
  <r>
    <n v="33999"/>
    <s v="BC05F52F-14E4-459E-87E4-0A44FE8C2EF4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0.85"/>
    <n v="449892.26299999998"/>
  </r>
  <r>
    <n v="34006"/>
    <s v="4C0286C8-35C0-4812-9BCC-95EED1D53BD6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3.788"/>
    <n v="450537.60100000002"/>
  </r>
  <r>
    <n v="34562"/>
    <s v="6E976F7E-2D5D-4732-B261-7334AA45E531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115"/>
    <n v="-4.28"/>
    <m/>
    <m/>
    <m/>
    <m/>
    <m/>
    <m/>
    <m/>
    <m/>
    <m/>
    <m/>
    <m/>
    <n v="92683.69"/>
    <n v="449849.06"/>
  </r>
  <r>
    <n v="33747"/>
    <s v="21738E4B-3D21-42AF-A874-AC0305ADEF5C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40"/>
    <n v="800"/>
    <s v="Beton"/>
    <s v="Rechthoekig"/>
    <s v="21R0339"/>
    <n v="-4.2"/>
    <m/>
    <m/>
    <m/>
    <m/>
    <m/>
    <m/>
    <m/>
    <m/>
    <m/>
    <m/>
    <m/>
    <n v="93615.7"/>
    <n v="450227.73"/>
  </r>
  <r>
    <n v="34018"/>
    <s v="9878A9B6-0F54-406C-9AF9-293692D30C23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3.842000000004"/>
    <n v="450435.88099999999"/>
  </r>
  <r>
    <n v="34022"/>
    <s v="F10B396F-5D09-40E8-86AE-486076B4D264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10.038"/>
    <n v="450914.70699999999"/>
  </r>
  <r>
    <n v="34023"/>
    <s v="4DD99AB4-200F-4148-9E04-993E25CBB335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9.216"/>
    <n v="450991.87699999998"/>
  </r>
  <r>
    <n v="34565"/>
    <s v="4FAD23FC-2F25-4C97-A152-55409AF162F9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17.803"/>
    <n v="450558.18199999997"/>
  </r>
  <r>
    <n v="34576"/>
    <s v="CEA04701-A2E5-4526-A7AF-3A03A2CD38F7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1.922999999995"/>
    <n v="450948.75599999999"/>
  </r>
  <r>
    <n v="34299"/>
    <s v="C65AC29D-357A-42E8-B50E-05440B6BD1A9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3330"/>
    <n v="800"/>
    <s v="Beton"/>
    <s v="Rechthoekig"/>
    <s v="21D0388"/>
    <n v="-4.5"/>
    <m/>
    <m/>
    <m/>
    <m/>
    <m/>
    <m/>
    <m/>
    <m/>
    <m/>
    <m/>
    <m/>
    <n v="93819.23"/>
    <n v="449936.2"/>
  </r>
  <r>
    <n v="34300"/>
    <s v="47D629EB-7335-4DFF-95B3-F436967D785F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64.976999999999"/>
    <n v="450008.87"/>
  </r>
  <r>
    <n v="34309"/>
    <s v="7F90C918-2545-4A8E-AA94-216A74F08EDF"/>
    <s v="Stadsbeheer"/>
    <s v="Gemeente Zoetermeer"/>
    <s v="Rokkeveen"/>
    <s v="Kantorenstrook Rokkeveen-Oost"/>
    <s v="Cyclaam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83.274999999994"/>
    <n v="450535.65899999999"/>
  </r>
  <r>
    <n v="34310"/>
    <s v="11F4C542-740B-413A-9768-D4BB7062C217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26.252999999997"/>
    <n v="450200.43900000001"/>
  </r>
  <r>
    <n v="33762"/>
    <s v="E06F12F1-8DED-4DED-A678-44A9984840E7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7.668999999994"/>
    <n v="449890.99099999998"/>
  </r>
  <r>
    <n v="33765"/>
    <s v="284F32C7-7895-4876-B127-CEFBBF00B4E1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00.917000000001"/>
    <n v="451021.489"/>
  </r>
  <r>
    <n v="34030"/>
    <s v="E7E265BC-6109-4073-A447-74942B6D8407"/>
    <s v="Stadsbeheer"/>
    <s v="Gemeente Zoetermeer"/>
    <s v="Rokkeveen"/>
    <s v="Stenenbuurt-midden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8.976999999999"/>
    <n v="450243.86200000002"/>
  </r>
  <r>
    <n v="34037"/>
    <s v="0C7B3C13-BA0A-4253-B876-75ABC38EA138"/>
    <s v="Stadsbeheer"/>
    <s v="Gemeente Zoetermeer"/>
    <s v="Rokkeveen"/>
    <s v="Stenenbuurt-midden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m/>
    <s v="Rioolput"/>
    <x v="4"/>
    <m/>
    <m/>
    <s v="Uitlaatconstructie"/>
    <s v="Put"/>
    <s v="Hemelwaterstelsel"/>
    <n v="1000"/>
    <m/>
    <n v="2520"/>
    <n v="1000"/>
    <s v="Beton"/>
    <s v="Rechthoekig"/>
    <s v="22R0510"/>
    <n v="-4.08"/>
    <m/>
    <m/>
    <m/>
    <m/>
    <m/>
    <m/>
    <s v="Nee"/>
    <s v="Uitlaatpunt"/>
    <m/>
    <m/>
    <m/>
    <n v="92787.520000000004"/>
    <n v="450499.35"/>
  </r>
  <r>
    <n v="34589"/>
    <s v="FEF0F5A9-B10C-4B5B-9407-492D3F9D3980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10"/>
    <m/>
    <s v="Asbestcement"/>
    <s v="Rond"/>
    <s v="22D0339"/>
    <n v="-3.95"/>
    <m/>
    <m/>
    <m/>
    <m/>
    <m/>
    <m/>
    <m/>
    <m/>
    <m/>
    <m/>
    <m/>
    <n v="92516.62"/>
    <n v="450739.47"/>
  </r>
  <r>
    <n v="34596"/>
    <s v="8ECC5F8C-FBE9-4A52-BE28-11C8F3475780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4.322"/>
    <n v="450862.06300000002"/>
  </r>
  <r>
    <n v="34314"/>
    <s v="87CD1DF7-4355-4DC3-8322-FBDD2D0B95C4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8.206000000006"/>
    <n v="450815.01400000002"/>
  </r>
  <r>
    <n v="34326"/>
    <s v="73B166CB-CDD0-4A27-83A5-A55AB7A85704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070"/>
    <m/>
    <s v="Asbestcement"/>
    <s v="Rond"/>
    <s v="22D0353"/>
    <n v="-4.04"/>
    <m/>
    <m/>
    <m/>
    <m/>
    <m/>
    <m/>
    <m/>
    <m/>
    <m/>
    <m/>
    <m/>
    <n v="92597.21"/>
    <n v="450873.09"/>
  </r>
  <r>
    <n v="34329"/>
    <s v="F8D09937-C8E1-4913-A9DB-F874FD3DB57D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69.76"/>
    <n v="450634.59299999999"/>
  </r>
  <r>
    <n v="33781"/>
    <s v="BE26E327-0549-46D5-99CA-709D6E94E931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470"/>
    <m/>
    <s v="Asbestcement"/>
    <s v="Rond"/>
    <s v="23D0225"/>
    <n v="-4"/>
    <m/>
    <m/>
    <m/>
    <m/>
    <m/>
    <m/>
    <m/>
    <m/>
    <m/>
    <m/>
    <m/>
    <n v="91830.080000000002"/>
    <n v="450702.22"/>
  </r>
  <r>
    <n v="33783"/>
    <s v="497D5E1D-3CC7-4DDC-B55B-F501CAF8B821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9.157000000007"/>
    <n v="451222.16200000001"/>
  </r>
  <r>
    <n v="34048"/>
    <s v="128AE0F6-089D-4C70-BF17-F87873296BB6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08.142999999996"/>
    <n v="451246.647"/>
  </r>
  <r>
    <n v="34053"/>
    <s v="EFB527A1-149D-4A2A-9FDF-0F19E80D02A5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D0214"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590"/>
    <m/>
    <s v="Asbestcement"/>
    <s v="Rond"/>
    <s v="23D0214"/>
    <n v="-4.45"/>
    <m/>
    <m/>
    <m/>
    <m/>
    <m/>
    <m/>
    <m/>
    <m/>
    <m/>
    <m/>
    <m/>
    <n v="91693.87"/>
    <n v="450691.01"/>
  </r>
  <r>
    <n v="34058"/>
    <s v="356F6B34-E66A-407E-AD4F-DEC6B8A6ED84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40"/>
    <n v="800"/>
    <s v="Beton"/>
    <s v="Rechthoekig"/>
    <s v="22R0334"/>
    <n v="-4.45"/>
    <m/>
    <m/>
    <m/>
    <m/>
    <m/>
    <m/>
    <m/>
    <m/>
    <m/>
    <m/>
    <m/>
    <n v="93055.42"/>
    <n v="451079.62"/>
  </r>
  <r>
    <n v="34063"/>
    <s v="4A118BC8-D90A-4ED5-A04F-798E9F31DDA4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93.005999999994"/>
    <n v="450876.99300000002"/>
  </r>
  <r>
    <n v="34601"/>
    <s v="8A95205C-954E-41C2-B5B4-ADE3EBD25F38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440"/>
    <m/>
    <s v="Asbestcement"/>
    <s v="Rond"/>
    <s v="21D0281"/>
    <n v="-4.45"/>
    <m/>
    <m/>
    <m/>
    <m/>
    <m/>
    <m/>
    <m/>
    <m/>
    <m/>
    <m/>
    <m/>
    <n v="93584.95"/>
    <n v="450459.18"/>
  </r>
  <r>
    <n v="34602"/>
    <s v="0879A98B-ACB2-478B-9A70-C2062F6CEB09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880"/>
    <m/>
    <s v="Asbestcement"/>
    <s v="Rond"/>
    <s v="23D0224"/>
    <n v="-4.2"/>
    <m/>
    <m/>
    <m/>
    <m/>
    <m/>
    <m/>
    <m/>
    <m/>
    <m/>
    <m/>
    <m/>
    <n v="91812.08"/>
    <n v="450755.95"/>
  </r>
  <r>
    <n v="34608"/>
    <s v="E12CD857-AE32-4885-9F1C-0010CCF2F248"/>
    <s v="Stadsbeheer"/>
    <s v="Gemeente Zoetermeer"/>
    <s v="Rokkeveen"/>
    <s v="Gangenbuurt-Oost"/>
    <s v="Ange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2.914999999994"/>
    <n v="451151.55099999998"/>
  </r>
  <r>
    <n v="34612"/>
    <s v="62FE1E96-D7B4-4480-AB53-35D49FCCB66A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20"/>
    <m/>
    <s v="Asbestcement"/>
    <s v="Rond"/>
    <s v="21D0237"/>
    <n v="-4.5"/>
    <m/>
    <m/>
    <m/>
    <m/>
    <m/>
    <m/>
    <m/>
    <m/>
    <m/>
    <m/>
    <m/>
    <n v="93076.92"/>
    <n v="450548.93"/>
  </r>
  <r>
    <n v="34332"/>
    <s v="7A33E04F-D3E5-4591-ADE2-FC82A99185AC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s v="Q:\Objectdocumenten\Rioolputten\KNP-21-D0302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30"/>
    <m/>
    <s v="Asbestcement"/>
    <s v="Rond"/>
    <s v="21D0302"/>
    <n v="-4.5"/>
    <m/>
    <m/>
    <m/>
    <m/>
    <m/>
    <m/>
    <m/>
    <m/>
    <m/>
    <m/>
    <m/>
    <n v="93667.53"/>
    <n v="450380.69"/>
  </r>
  <r>
    <n v="34344"/>
    <s v="32941290-6049-42DA-8452-DA9E275CE016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05.260999999999"/>
    <n v="450161.326"/>
  </r>
  <r>
    <n v="34347"/>
    <s v="00FA893E-BDF6-4EF1-ADC5-5D950741AF6C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4.312999999995"/>
    <n v="450759.12"/>
  </r>
  <r>
    <n v="33812"/>
    <s v="DDD4BA29-12C2-4E59-930B-B6AE096E2419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50.403000000006"/>
    <n v="450380.54499999998"/>
  </r>
  <r>
    <n v="33813"/>
    <s v="F7043B74-6C64-4EF7-AFB7-C6D453373C14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60"/>
    <m/>
    <s v="Asbestcement"/>
    <s v="Rond"/>
    <s v="20D0035"/>
    <n v="-4.3499999999999996"/>
    <m/>
    <m/>
    <m/>
    <m/>
    <m/>
    <m/>
    <m/>
    <m/>
    <m/>
    <m/>
    <m/>
    <n v="93974.86"/>
    <n v="450845.49"/>
  </r>
  <r>
    <n v="34067"/>
    <s v="0A135E61-6373-4B20-836B-27F35D9A8344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52.428"/>
    <n v="450166.94400000002"/>
  </r>
  <r>
    <n v="34077"/>
    <s v="2B46E495-68B0-429A-B8BE-BDB8728562C1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s v="Q:\Objectdocumenten\Rioolputten\KNP-20-D0095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50"/>
    <m/>
    <s v="Asbestcement"/>
    <s v="Rond"/>
    <s v="20D0095"/>
    <n v="-4.45"/>
    <m/>
    <m/>
    <m/>
    <m/>
    <m/>
    <m/>
    <m/>
    <m/>
    <m/>
    <m/>
    <m/>
    <n v="94009.13"/>
    <n v="450531.35"/>
  </r>
  <r>
    <n v="34079"/>
    <s v="2616960B-B5E4-4D2E-B9BB-86EEA7E3044B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76.358999999997"/>
    <n v="450891.77600000001"/>
  </r>
  <r>
    <n v="34624"/>
    <s v="40AB6624-F3F5-4B8A-85DE-64DDDC1BDF0C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73.202999999994"/>
    <n v="451017.071"/>
  </r>
  <r>
    <n v="34352"/>
    <s v="5E7F75A3-8523-4310-AAE3-45CAA93F946B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3.418999999994"/>
    <n v="450511.99099999998"/>
  </r>
  <r>
    <n v="34356"/>
    <s v="0D00B642-B1C0-4C2C-9FA7-59E2D850B0A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20"/>
    <n v="800"/>
    <s v="Beton"/>
    <s v="Rechthoekig"/>
    <s v="22R0057"/>
    <n v="-4"/>
    <m/>
    <m/>
    <m/>
    <m/>
    <m/>
    <m/>
    <m/>
    <m/>
    <m/>
    <m/>
    <m/>
    <n v="92881.75"/>
    <n v="450259.34"/>
  </r>
  <r>
    <n v="34360"/>
    <s v="A321EFF4-5CCA-44B1-967B-3DC0F2F678F8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36.176999999996"/>
    <n v="450153.09100000001"/>
  </r>
  <r>
    <n v="34361"/>
    <s v="40E4EB7F-9700-4244-A923-119CF3089363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61.524999999994"/>
    <n v="450771.56300000002"/>
  </r>
  <r>
    <n v="33816"/>
    <s v="918FDE54-68EB-40F1-AA00-7C458BFB3A55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440"/>
    <n v="800"/>
    <s v="Beton"/>
    <s v="Rechthoekig"/>
    <s v="22D0313"/>
    <n v="-3.95"/>
    <m/>
    <m/>
    <m/>
    <m/>
    <m/>
    <m/>
    <m/>
    <m/>
    <m/>
    <m/>
    <m/>
    <n v="92414.24"/>
    <n v="450916.64"/>
  </r>
  <r>
    <n v="33819"/>
    <s v="7CDAE4F4-B095-43D9-82AE-2D4AB3A826D9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5.032000000007"/>
    <n v="450420.97899999999"/>
  </r>
  <r>
    <n v="34094"/>
    <s v="E2EE5C48-663A-473B-9F3C-DF76BE5966E7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70"/>
    <n v="800"/>
    <s v="Beton"/>
    <s v="Rechthoekig"/>
    <s v="20R0160"/>
    <n v="-4.3"/>
    <m/>
    <m/>
    <m/>
    <m/>
    <m/>
    <m/>
    <m/>
    <m/>
    <m/>
    <m/>
    <m/>
    <n v="93852.67"/>
    <n v="450651.89"/>
  </r>
  <r>
    <n v="34097"/>
    <s v="5608411B-7EE8-4184-89EB-78F82DB4D92C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57.646999999997"/>
    <n v="450438.72100000002"/>
  </r>
  <r>
    <n v="34650"/>
    <s v="090815CB-E1FC-48E4-BE14-2FACC2A2295D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80"/>
    <n v="800"/>
    <s v="Beton"/>
    <s v="Rechthoekig"/>
    <s v="23R0365"/>
    <n v="-4.12"/>
    <m/>
    <m/>
    <m/>
    <m/>
    <m/>
    <m/>
    <m/>
    <m/>
    <m/>
    <m/>
    <m/>
    <n v="92028.28"/>
    <n v="450772.26"/>
  </r>
  <r>
    <n v="34651"/>
    <s v="786B736E-226F-46A5-AAA4-00A135A93275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870"/>
    <n v="800"/>
    <s v="Beton"/>
    <s v="Rechthoekig"/>
    <s v="22D0322"/>
    <n v="-4.0999999999999996"/>
    <m/>
    <m/>
    <m/>
    <m/>
    <m/>
    <m/>
    <m/>
    <m/>
    <m/>
    <m/>
    <m/>
    <n v="92354.18"/>
    <n v="450949.64"/>
  </r>
  <r>
    <n v="33839"/>
    <s v="9A114A58-9321-4C04-900B-2433B1980740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05.047000000006"/>
    <n v="450391.22499999998"/>
  </r>
  <r>
    <n v="33840"/>
    <s v="1E0B5CF6-FF82-45AB-B202-656AA3056F97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65.475999999995"/>
    <n v="450684.712"/>
  </r>
  <r>
    <n v="34105"/>
    <s v="7CD1118B-6154-4A04-8E09-F0C62E44BD4E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77.975000000006"/>
    <n v="451243.42700000003"/>
  </r>
  <r>
    <n v="34110"/>
    <s v="6C2BAADE-7E7A-473F-9CD2-AB734D546230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79.671000000002"/>
    <n v="451181.07699999999"/>
  </r>
  <r>
    <n v="34115"/>
    <s v="7F0E979D-1C2C-4C61-93C2-200FF7C7EF2A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76.024999999994"/>
    <n v="451115.46899999998"/>
  </r>
  <r>
    <n v="34116"/>
    <s v="7ED667CC-3951-4C8E-A1EC-758AA4AC60B2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920"/>
    <n v="800"/>
    <s v="Beton"/>
    <s v="Rechthoekig"/>
    <s v="23D0138"/>
    <n v="-4.4000000000000004"/>
    <m/>
    <m/>
    <m/>
    <m/>
    <m/>
    <m/>
    <m/>
    <m/>
    <m/>
    <m/>
    <m/>
    <n v="92116.25"/>
    <n v="451006.57"/>
  </r>
  <r>
    <n v="34118"/>
    <s v="902441EA-FF07-4970-B622-D33E64C7DBD0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55.982000000004"/>
    <n v="449957.21799999999"/>
  </r>
  <r>
    <n v="34654"/>
    <s v="7CEAD716-DEDF-432F-B7AB-D84F41846A71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41.775999999998"/>
    <n v="450662.89899999998"/>
  </r>
  <r>
    <n v="34662"/>
    <s v="3586ADE1-604C-4867-ACD6-4174E3FB0285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s v="Q:\Objectdocumenten\Rioolputten\KNP-22-D0016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420"/>
    <m/>
    <s v="Asbestcement"/>
    <s v="Rond"/>
    <s v="22D0016"/>
    <n v="-4"/>
    <m/>
    <m/>
    <m/>
    <m/>
    <m/>
    <m/>
    <m/>
    <m/>
    <m/>
    <m/>
    <m/>
    <n v="92658.38"/>
    <n v="450259.66"/>
  </r>
  <r>
    <n v="34666"/>
    <s v="D69BEF0F-5001-4A81-A54F-8B9E80A52C47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10"/>
    <n v="800"/>
    <s v="Beton"/>
    <s v="Rechthoekig"/>
    <s v="20R0156"/>
    <n v="-4.5"/>
    <m/>
    <m/>
    <m/>
    <m/>
    <m/>
    <m/>
    <m/>
    <m/>
    <m/>
    <m/>
    <m/>
    <n v="93916.84"/>
    <n v="450677.53"/>
  </r>
  <r>
    <n v="34399"/>
    <s v="00A1D135-29B8-4148-8828-E13D10F5042B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02.217000000004"/>
    <n v="450232.18"/>
  </r>
  <r>
    <n v="33859"/>
    <s v="37AB6B8D-FC61-4B18-AA5F-9F286C7536BF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20"/>
    <n v="800"/>
    <s v="Beton"/>
    <s v="Rechthoekig"/>
    <s v="23R0064"/>
    <n v="-4.5"/>
    <m/>
    <m/>
    <m/>
    <m/>
    <m/>
    <m/>
    <m/>
    <m/>
    <m/>
    <m/>
    <m/>
    <n v="91792.8"/>
    <n v="451326.4"/>
  </r>
  <r>
    <n v="33861"/>
    <s v="0454B1EC-B4B0-446B-9D20-27F8FD4CA8C4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95.387000000002"/>
    <n v="450315.27500000002"/>
  </r>
  <r>
    <n v="33867"/>
    <s v="39178C8E-B7FD-45C2-84A0-B96CF64E6EBD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81.828999999998"/>
    <n v="450573.84299999999"/>
  </r>
  <r>
    <n v="34120"/>
    <s v="ACEE88DF-920B-40DB-B87B-0846E6A890BF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29.183999999994"/>
    <n v="451209.03200000001"/>
  </r>
  <r>
    <n v="34121"/>
    <s v="2008C059-70B1-46A7-A198-96741B288629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46.596000000005"/>
    <n v="450558.57299999997"/>
  </r>
  <r>
    <n v="34122"/>
    <s v="FCFDD8B4-7659-4722-AC67-FF8DB2D1EF18"/>
    <s v="Stadsbeheer"/>
    <s v="Gemeente Zoetermeer"/>
    <s v="Rokkeveen"/>
    <s v="Stenenbuurt-Zuid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53.838000000003"/>
    <n v="450122.79399999999"/>
  </r>
  <r>
    <n v="34124"/>
    <s v="2055E6F9-F1E8-43B6-9FA0-2B52A2223A2C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97.001000000004"/>
    <n v="450535.663"/>
  </r>
  <r>
    <n v="34136"/>
    <s v="BF76F878-2E1B-4AED-9351-DD52B9AAE259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94.42"/>
    <n v="450375.52500000002"/>
  </r>
  <r>
    <n v="34407"/>
    <s v="B7F3B447-4A19-48DB-AC46-5E260DCB0269"/>
    <s v="Stadsbeheer"/>
    <s v="Gemeente Zoetermeer"/>
    <s v="Rokkeveen"/>
    <s v="Stenenbuurt-midden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4.735000000001"/>
    <n v="450249.79200000002"/>
  </r>
  <r>
    <n v="34418"/>
    <s v="8738EFDF-590E-41BC-A27A-36CD7381620F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090"/>
    <m/>
    <s v="Asbestcement"/>
    <s v="Rond"/>
    <s v="23D0228"/>
    <n v="-4.1500000000000004"/>
    <m/>
    <m/>
    <m/>
    <m/>
    <m/>
    <m/>
    <m/>
    <m/>
    <m/>
    <m/>
    <m/>
    <n v="91912.54"/>
    <n v="450666.6"/>
  </r>
  <r>
    <n v="33877"/>
    <s v="1B2E6E01-48FE-4EF4-900B-6980DB5577BE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160"/>
    <m/>
    <s v="Asbestcement"/>
    <s v="Rond"/>
    <s v="22D0457"/>
    <n v="-4.05"/>
    <m/>
    <m/>
    <m/>
    <m/>
    <m/>
    <m/>
    <m/>
    <m/>
    <m/>
    <m/>
    <m/>
    <n v="92755.75"/>
    <n v="450432.15"/>
  </r>
  <r>
    <n v="33880"/>
    <s v="C3DF654E-2627-4B8F-9B0B-3FA400F09F16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29.118000000002"/>
    <n v="451352.91399999999"/>
  </r>
  <r>
    <n v="33884"/>
    <s v="1B3C5DCB-FB16-4D06-9D1E-EEE5BA4822AF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390"/>
    <m/>
    <s v="Asbestcement"/>
    <s v="Rond"/>
    <s v="22D0224"/>
    <n v="-4.6100000000000003"/>
    <m/>
    <m/>
    <m/>
    <m/>
    <m/>
    <m/>
    <m/>
    <m/>
    <m/>
    <m/>
    <m/>
    <n v="92705.41"/>
    <n v="451163.87"/>
  </r>
  <r>
    <n v="34137"/>
    <s v="D19273BE-3319-49C3-8488-5B5BBBA99F1D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1.678"/>
    <n v="450937.88900000002"/>
  </r>
  <r>
    <n v="34148"/>
    <s v="51B9E6CF-9013-4F7F-B943-3F291A8F7083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00"/>
    <m/>
    <s v="Asbestcement"/>
    <s v="Rond"/>
    <s v="20D0127"/>
    <n v="-4.5"/>
    <m/>
    <m/>
    <m/>
    <m/>
    <m/>
    <m/>
    <m/>
    <m/>
    <m/>
    <m/>
    <m/>
    <n v="93933.58"/>
    <n v="450699.72"/>
  </r>
  <r>
    <n v="34151"/>
    <s v="F4AB07D0-6FC6-432F-A675-6A4A55F0D290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2.118000000002"/>
    <n v="451058.34700000001"/>
  </r>
  <r>
    <n v="34690"/>
    <s v="0C57C2D2-EE03-4BC3-9CBB-1334C1C8B354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0.092000000004"/>
    <n v="449833.23599999998"/>
  </r>
  <r>
    <n v="34701"/>
    <s v="90A28BBE-6470-459E-B088-DBBC703BB4BC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69.289000000004"/>
    <n v="449923.56"/>
  </r>
  <r>
    <n v="34706"/>
    <s v="832E4DE5-12A0-43F8-9192-9533AD0D3657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9.967000000004"/>
    <n v="450819.06099999999"/>
  </r>
  <r>
    <n v="34430"/>
    <s v="87E48F08-7E70-4F38-96B0-FF21CFEB3323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670"/>
    <n v="800"/>
    <s v="Beton"/>
    <s v="Rechthoekig"/>
    <s v="23D0328"/>
    <n v="-4"/>
    <m/>
    <m/>
    <m/>
    <m/>
    <m/>
    <m/>
    <m/>
    <m/>
    <m/>
    <m/>
    <m/>
    <n v="92355.39"/>
    <n v="450777.55"/>
  </r>
  <r>
    <n v="33889"/>
    <s v="7C03884D-5684-430C-A9B6-05390B4B4C09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5.323000000004"/>
    <n v="450570.30300000001"/>
  </r>
  <r>
    <n v="33901"/>
    <s v="8600600C-D478-4D80-BD7B-ECB7540F16EB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81.173999999999"/>
    <n v="450729.51400000002"/>
  </r>
  <r>
    <n v="34158"/>
    <s v="CFF975A4-FD16-4CAF-89C9-538244011E7C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99.245999999999"/>
    <n v="451367.35"/>
  </r>
  <r>
    <n v="34168"/>
    <s v="3A8FAF0E-733A-4ADE-A5A6-8F181E3966D7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96.046000000002"/>
    <n v="451388.56599999999"/>
  </r>
  <r>
    <n v="34171"/>
    <s v="5ED5582A-BF2C-4160-BB5C-34491F87BFF7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84.497000000003"/>
    <n v="450571.53200000001"/>
  </r>
  <r>
    <n v="34441"/>
    <s v="1707809C-FDAD-4F2A-9D21-56A73A0B3BC0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30.907000000007"/>
    <n v="450488.79100000003"/>
  </r>
  <r>
    <n v="34448"/>
    <s v="03B4C82C-2071-4F17-A52C-530390E8CE33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287.414000000004"/>
    <n v="450564.93"/>
  </r>
  <r>
    <n v="33909"/>
    <s v="E4D888B2-4639-4F56-9BED-75D2C722FED5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5.308999999994"/>
    <n v="450982.35200000001"/>
  </r>
  <r>
    <n v="33916"/>
    <s v="F3DB48C6-E05D-48AA-8754-5D69C242DBE2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67.290999999997"/>
    <n v="450202.69099999999"/>
  </r>
  <r>
    <n v="34172"/>
    <s v="450D6605-3265-4C25-BBE7-2E2A07AC07FF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81.842999999993"/>
    <n v="450860.69199999998"/>
  </r>
  <r>
    <n v="34178"/>
    <s v="9FB57BAA-9083-4CC7-BD8A-BEF7662E8F1E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2.744999999995"/>
    <n v="449766.35800000001"/>
  </r>
  <r>
    <n v="34184"/>
    <s v="6A16934E-F6A1-4852-B191-9459FB046D75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93.790999999997"/>
    <n v="450801.16200000001"/>
  </r>
  <r>
    <n v="34185"/>
    <s v="F3021982-B4B9-4B0E-BDEF-5A7A0B99E706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1.923999999999"/>
    <n v="450362.05200000003"/>
  </r>
  <r>
    <n v="34726"/>
    <s v="3F6436AB-CBED-414B-AFA5-C9D0043DA075"/>
    <s v="Stadsbeheer"/>
    <s v="Gemeente Zoetermeer"/>
    <s v="Rokkeveen"/>
    <s v="Groenenbuurt"/>
    <s v="Verona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5.157999999996"/>
    <n v="450600.32299999997"/>
  </r>
  <r>
    <n v="34734"/>
    <s v="66E769FC-F6B7-4866-9450-AE1EF58B62E5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000"/>
    <m/>
    <s v="Asbestcement"/>
    <s v="Rond"/>
    <s v="23D0253"/>
    <n v="-4.3600000000000003"/>
    <m/>
    <m/>
    <m/>
    <m/>
    <m/>
    <m/>
    <m/>
    <m/>
    <m/>
    <m/>
    <m/>
    <n v="91419.05"/>
    <n v="450591.56"/>
  </r>
  <r>
    <n v="34467"/>
    <s v="B5091168-87D9-414D-B1BB-F0BF77E43AD9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54.808000000005"/>
    <n v="450361.522"/>
  </r>
  <r>
    <n v="33922"/>
    <s v="3BED9EB1-3F10-417E-B1C9-D304C7B83F72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32.34"/>
    <n v="450421.53700000001"/>
  </r>
  <r>
    <n v="33931"/>
    <s v="9C2CE359-608F-41DA-A0A4-BDC29AC9F086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09.922000000006"/>
    <n v="450847.26500000001"/>
  </r>
  <r>
    <n v="33937"/>
    <s v="881889D0-4E68-4935-AF12-E2E99E9B8D14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60"/>
    <n v="800"/>
    <s v="Beton"/>
    <s v="Rechthoekig"/>
    <s v="20R0030"/>
    <n v="-4.5"/>
    <m/>
    <m/>
    <m/>
    <m/>
    <m/>
    <m/>
    <m/>
    <m/>
    <m/>
    <m/>
    <m/>
    <n v="93711.31"/>
    <n v="451064.21"/>
  </r>
  <r>
    <n v="34197"/>
    <s v="B733DB54-7547-41C0-86BB-4A46F3F82BA5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0.854999999996"/>
    <n v="450918.48499999999"/>
  </r>
  <r>
    <n v="34201"/>
    <s v="E3CA7A1E-119C-4736-A501-F7E49D40EFDE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9.736999999994"/>
    <n v="450871.25099999999"/>
  </r>
  <r>
    <n v="34206"/>
    <s v="6587A7A1-1CB7-42F7-AB94-99BDB9B13C45"/>
    <s v="Stadsbeheer"/>
    <s v="Gemeente Zoetermeer"/>
    <s v="Rokkeveen"/>
    <s v="Stenenbuurt-midden"/>
    <m/>
    <n v="1992"/>
    <d v="2024-06-17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m/>
    <m/>
    <n v="1120"/>
    <n v="800"/>
    <s v="Beton"/>
    <s v="Rechthoekig"/>
    <s v="23R0408"/>
    <n v="-1.5"/>
    <m/>
    <m/>
    <m/>
    <m/>
    <m/>
    <m/>
    <s v="Nee"/>
    <s v="Uitlaatpunt"/>
    <m/>
    <m/>
    <m/>
    <n v="92463.388999999996"/>
    <n v="450493.978"/>
  </r>
  <r>
    <n v="34751"/>
    <s v="C5076196-5768-4D8C-BAF6-EDC845CC69B6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02.87"/>
    <n v="450869.26500000001"/>
  </r>
  <r>
    <n v="34476"/>
    <s v="DCE9767E-93BF-45BB-92F2-D4848813D13E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60"/>
    <n v="800"/>
    <s v="Beton"/>
    <s v="Rechthoekig"/>
    <s v="22R0093"/>
    <n v="-4.3"/>
    <m/>
    <m/>
    <m/>
    <m/>
    <m/>
    <m/>
    <m/>
    <m/>
    <m/>
    <m/>
    <m/>
    <n v="92698.49"/>
    <n v="449903.52"/>
  </r>
  <r>
    <n v="34478"/>
    <s v="92B9A778-EBBD-423A-B89F-7870999B3651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69.14"/>
    <n v="449758.94199999998"/>
  </r>
  <r>
    <n v="34480"/>
    <s v="599A98D9-7876-483D-BDBF-A71662929AC2"/>
    <s v="Stadsbeheer"/>
    <s v="Gemeente Zoetermeer"/>
    <s v="buitengebied"/>
    <s v="Balijbos"/>
    <s v="Florapl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01.971999999994"/>
    <n v="450826.41399999999"/>
  </r>
  <r>
    <n v="34483"/>
    <s v="406A6AC7-591D-48A1-B948-BC01884B9A62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0.705000000002"/>
    <n v="450486.91499999998"/>
  </r>
  <r>
    <n v="33942"/>
    <s v="0FEEE794-0D5B-461D-8DFE-A4E43106B39B"/>
    <s v="Stadsbeheer"/>
    <s v="Gemeente Zoetermeer"/>
    <s v="Rokkeveen"/>
    <s v="Houtbuurt-West"/>
    <s v="Hou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3.259000000005"/>
    <n v="451450.68900000001"/>
  </r>
  <r>
    <n v="33944"/>
    <s v="4106E8FD-B1D6-4D41-B639-911757611E54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24.682000000001"/>
    <n v="450785.65299999999"/>
  </r>
  <r>
    <n v="33951"/>
    <s v="AE365BA8-2C87-48D2-A68B-F18421C4FC51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6.941000000006"/>
    <n v="450184.07299999997"/>
  </r>
  <r>
    <n v="33953"/>
    <s v="46263B2E-80F7-48BC-8E0C-B52430A6F1F4"/>
    <s v="Stadsbeheer"/>
    <s v="Gemeente Zoetermeer"/>
    <s v="Rokkeveen"/>
    <s v="Bruinen- en Grijz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78.115000000005"/>
    <n v="451198.239"/>
  </r>
  <r>
    <n v="34210"/>
    <s v="97F24BFE-C50F-46FA-A699-A4772D4E4445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820"/>
    <m/>
    <s v="Asbestcement"/>
    <s v="Rond"/>
    <s v="22D0469"/>
    <n v="-4"/>
    <m/>
    <m/>
    <m/>
    <m/>
    <m/>
    <m/>
    <m/>
    <m/>
    <m/>
    <m/>
    <m/>
    <n v="92729.29"/>
    <n v="450522.67"/>
  </r>
  <r>
    <n v="34217"/>
    <s v="6BC90172-96A9-4E73-865A-041B11FB008D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08.44"/>
    <n v="451369.658"/>
  </r>
  <r>
    <n v="34221"/>
    <s v="5CC89372-23B9-4A60-BA2B-D97901598985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53.945999999996"/>
    <n v="450435.78399999999"/>
  </r>
  <r>
    <n v="34773"/>
    <s v="A374B2CA-A5CF-42A7-A79B-BC8342BE3302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60"/>
    <n v="800"/>
    <s v="Beton"/>
    <s v="Rechthoekig"/>
    <s v="22R0419"/>
    <n v="-3.87"/>
    <m/>
    <m/>
    <m/>
    <m/>
    <m/>
    <m/>
    <m/>
    <m/>
    <m/>
    <m/>
    <m/>
    <n v="92617.03"/>
    <n v="450908.02"/>
  </r>
  <r>
    <n v="34494"/>
    <s v="718E292A-3A68-4910-92DD-9C7CDED75006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63.868000000002"/>
    <n v="450633.17499999999"/>
  </r>
  <r>
    <n v="33957"/>
    <s v="DB0C724F-A901-477B-959B-652C403691B5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80"/>
    <n v="800"/>
    <s v="Beton"/>
    <s v="Rechthoekig"/>
    <s v="22R0454"/>
    <n v="-4.3499999999999996"/>
    <m/>
    <m/>
    <m/>
    <m/>
    <m/>
    <m/>
    <m/>
    <m/>
    <m/>
    <m/>
    <m/>
    <n v="92779.82"/>
    <n v="450854.13"/>
  </r>
  <r>
    <n v="34235"/>
    <s v="D38E1089-A34C-4110-A28C-C8C135A5220F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34.459000000003"/>
    <n v="451223.17800000001"/>
  </r>
  <r>
    <n v="34238"/>
    <s v="A78E53BB-125D-4A82-AD40-C918B575114A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81.894"/>
    <n v="450900.18400000001"/>
  </r>
  <r>
    <n v="34239"/>
    <s v="55883E78-23FD-4C4D-BDCB-EC836182FA90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3450"/>
    <n v="800"/>
    <s v="Beton"/>
    <s v="Rechthoekig"/>
    <s v="22D0201"/>
    <n v="-4.45"/>
    <m/>
    <m/>
    <m/>
    <m/>
    <m/>
    <m/>
    <m/>
    <m/>
    <m/>
    <m/>
    <m/>
    <n v="92988.38"/>
    <n v="451203.69"/>
  </r>
  <r>
    <n v="34781"/>
    <s v="2B9727D4-B230-4CA8-8BFA-BC8B90BD4F54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26.659"/>
    <n v="450227.02100000001"/>
  </r>
  <r>
    <n v="34514"/>
    <s v="51C6429B-C5BC-43B1-95C0-84E32F137A65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9.922000000006"/>
    <n v="449766.37300000002"/>
  </r>
  <r>
    <n v="34517"/>
    <s v="27DFECA1-8952-4CFB-A04E-E89D96CF0ACF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9.383000000002"/>
    <n v="450861.266"/>
  </r>
  <r>
    <n v="34518"/>
    <s v="52AC6925-ED14-4D97-B664-A2E8275F2D48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780"/>
    <m/>
    <s v="Asbestcement"/>
    <s v="Rond"/>
    <s v="21D0078"/>
    <n v="-4.45"/>
    <m/>
    <m/>
    <m/>
    <m/>
    <m/>
    <m/>
    <m/>
    <m/>
    <m/>
    <m/>
    <m/>
    <n v="93206.25"/>
    <n v="450704.09"/>
  </r>
  <r>
    <n v="34526"/>
    <s v="50FBF8AF-B32B-46FD-BE77-180B1B891A53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s v="Q:\Objectdocumenten\Rioolputten\KNP-20-D0066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790"/>
    <m/>
    <s v="Asbestcement"/>
    <s v="Rond"/>
    <s v="20D0066"/>
    <n v="-4.4000000000000004"/>
    <m/>
    <m/>
    <m/>
    <m/>
    <m/>
    <m/>
    <m/>
    <m/>
    <m/>
    <m/>
    <m/>
    <n v="94135.39"/>
    <n v="450719.58"/>
  </r>
  <r>
    <n v="33981"/>
    <s v="75C4789A-693D-4DD0-A6A5-7E51DAA513F0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50"/>
    <n v="800"/>
    <s v="Beton"/>
    <s v="Rechthoekig"/>
    <s v="22R0235"/>
    <n v="-4.45"/>
    <m/>
    <m/>
    <m/>
    <m/>
    <m/>
    <m/>
    <m/>
    <m/>
    <m/>
    <m/>
    <m/>
    <n v="92790.73"/>
    <n v="451109.47"/>
  </r>
  <r>
    <n v="33986"/>
    <s v="02B1C436-6613-413C-9DAB-D2111319FFDB"/>
    <s v="Stadsbeheer"/>
    <s v="Gemeente Zoetermeer"/>
    <s v="Rokkeveen"/>
    <s v="Houtbuurt-West"/>
    <s v="Ei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54.04"/>
    <n v="451271.467"/>
  </r>
  <r>
    <n v="33991"/>
    <s v="A9ECC3C4-1830-4C36-B34B-842141788421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71.315000000002"/>
    <n v="450707.76299999998"/>
  </r>
  <r>
    <n v="34244"/>
    <s v="9C14CF04-CEC8-4C0B-B27F-C90F3F11B9D7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34.49"/>
    <n v="450360.17700000003"/>
  </r>
  <r>
    <n v="34814"/>
    <s v="8552DAA9-6FE8-45A9-A3CF-A9A7C6E900D9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2.346999999994"/>
    <n v="450771.20400000003"/>
  </r>
  <r>
    <n v="34529"/>
    <s v="08C59F71-F686-465C-8DD6-952E23E513AD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25.395999999993"/>
    <n v="450259.89799999999"/>
  </r>
  <r>
    <n v="34530"/>
    <s v="37D9AEF3-73EA-4ED8-9919-AD2BB9B5C209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7.687999999995"/>
    <n v="450616.39299999998"/>
  </r>
  <r>
    <n v="34540"/>
    <s v="784C6E26-166A-4AB6-A5E9-682A32CE0FA4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37.391000000003"/>
    <n v="449862.64799999999"/>
  </r>
  <r>
    <n v="34541"/>
    <s v="83BFDB8F-7AC1-4130-9331-F93C4176DBB1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90"/>
    <m/>
    <s v="Asbestcement"/>
    <s v="Rond"/>
    <s v="20D0007"/>
    <n v="-4.5"/>
    <m/>
    <m/>
    <m/>
    <m/>
    <m/>
    <m/>
    <m/>
    <m/>
    <m/>
    <m/>
    <m/>
    <n v="93760.57"/>
    <n v="451024.3"/>
  </r>
  <r>
    <n v="35010"/>
    <s v="987073A7-67BB-4657-81BB-4A3ADC5B010C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910"/>
    <m/>
    <s v="Asbestcement"/>
    <s v="Rond"/>
    <s v="22D0228"/>
    <n v="-4.6100000000000003"/>
    <m/>
    <m/>
    <m/>
    <m/>
    <m/>
    <m/>
    <m/>
    <m/>
    <m/>
    <m/>
    <m/>
    <n v="92727.84"/>
    <n v="451215.1"/>
  </r>
  <r>
    <n v="35014"/>
    <s v="918B317A-BAA4-4F30-93F4-3AC517A92F33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45.732000000004"/>
    <n v="450731.82799999998"/>
  </r>
  <r>
    <n v="35035"/>
    <s v="3CC45F88-00E8-4D60-9414-E52C2C8B42CA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80.426999999996"/>
    <n v="450723.337"/>
  </r>
  <r>
    <n v="35041"/>
    <s v="70B3EBE9-F968-446D-B6AB-FA632E27FD01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55.612999999998"/>
    <n v="450099.4"/>
  </r>
  <r>
    <n v="35042"/>
    <s v="9794B967-4F33-482F-8045-F51AEA88797A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4.612999999998"/>
    <n v="451256.24099999998"/>
  </r>
  <r>
    <n v="35585"/>
    <s v="980148A6-AFD9-4481-A100-7ED43C4422C3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7.957999999999"/>
    <n v="450862.23599999998"/>
  </r>
  <r>
    <n v="35591"/>
    <s v="27F2DEAC-A2AF-42EC-B23D-DA46911D7240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6.849000000002"/>
    <n v="450854.05900000001"/>
  </r>
  <r>
    <n v="35596"/>
    <s v="7644F671-DEB8-49DB-88BE-488E01C2F3D1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19.096999999994"/>
    <n v="450019.84000000003"/>
  </r>
  <r>
    <n v="33617"/>
    <s v="519D8BAD-BF7D-41B1-8D14-9BD211E40337"/>
    <s v="Stadsbeheer"/>
    <s v="Gemeente Zoetermeer"/>
    <s v="Rokkeveen"/>
    <s v="Wittenbuurt"/>
    <s v="Ivoo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01.11"/>
    <n v="450966.522"/>
  </r>
  <r>
    <n v="33620"/>
    <s v="C9412AAC-E2E3-43D9-8DC1-A2B784E694E4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56.410999999993"/>
    <n v="450488.44500000001"/>
  </r>
  <r>
    <n v="33622"/>
    <s v="0A3BAC75-0572-4131-A888-308A2FF13917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2.441000000006"/>
    <n v="450755.77299999999"/>
  </r>
  <r>
    <n v="33631"/>
    <s v="30130CC5-8AF3-491C-B4CD-B038CE18A577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89.282000000007"/>
    <n v="450438.71399999998"/>
  </r>
  <r>
    <n v="35048"/>
    <s v="7E70A8F1-B791-49FB-A6F2-8AF0D988EDBD"/>
    <s v="Stadsbeheer"/>
    <s v="Gemeente Zoetermeer"/>
    <s v="Rokkeveen"/>
    <s v="Stationsbuurt-Zuid"/>
    <m/>
    <n v="1990"/>
    <m/>
    <s v="Zoetermeer"/>
    <m/>
    <s v="Binnen de bebouwde kom"/>
    <m/>
    <m/>
    <m/>
    <m/>
    <m/>
    <m/>
    <m/>
    <m/>
    <s v="Q:\Objectdocumenten\Rioolputten\KNP-23-R0187"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60"/>
    <n v="800"/>
    <s v="Beton"/>
    <s v="Rechthoekig"/>
    <s v="23R0187"/>
    <n v="-1.99"/>
    <m/>
    <m/>
    <m/>
    <m/>
    <m/>
    <m/>
    <m/>
    <m/>
    <m/>
    <m/>
    <s v="https://sambeheer.nl/object/details/"/>
    <n v="92167.96"/>
    <n v="451335.1"/>
  </r>
  <r>
    <n v="35052"/>
    <s v="11C3D408-586F-4238-91E1-8C8DF9F97542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08.85"/>
    <n v="450878.82500000001"/>
  </r>
  <r>
    <n v="35061"/>
    <s v="E21305B7-F672-48C5-8973-95B2B21732D3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6.94"/>
    <n v="451224.54300000001"/>
  </r>
  <r>
    <n v="35314"/>
    <s v="4945AB34-EE5D-4A36-98C6-DD47231BD7C6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4.012000000002"/>
    <n v="449836.89500000002"/>
  </r>
  <r>
    <n v="35600"/>
    <s v="45A57C6F-AABB-4A1B-84FE-4E3BE334492D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82.387000000002"/>
    <n v="450775.30099999998"/>
  </r>
  <r>
    <n v="33651"/>
    <s v="745A37B9-B6A2-4EB2-AE45-54E8F96DCB27"/>
    <s v="Stadsbeheer"/>
    <s v="Gemeente Zoetermeer"/>
    <s v="Rokkeveen"/>
    <s v="Gangenbuurt-Oost"/>
    <s v="Gabrië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46.417000000001"/>
    <n v="450940.48100000003"/>
  </r>
  <r>
    <n v="35067"/>
    <s v="89DB43E9-1143-4694-843E-A774321BAD5A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28.709000000003"/>
    <n v="450694.64199999999"/>
  </r>
  <r>
    <n v="35069"/>
    <s v="5EB0EF57-44A0-4C00-A686-0D4230518BE7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82.475000000006"/>
    <n v="450139.35800000001"/>
  </r>
  <r>
    <n v="35077"/>
    <s v="D344A950-3511-459E-B7E2-BC02F5EA9802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9.566000000006"/>
    <n v="449988.73200000002"/>
  </r>
  <r>
    <n v="35337"/>
    <s v="93A847DF-845A-4D95-8761-030F14877AE9"/>
    <s v="Stadsbeheer"/>
    <s v="Gemeente Zoetermeer"/>
    <s v="Rokkeveen"/>
    <s v="Stationsbuurt-Zuid"/>
    <s v="Houtsingel"/>
    <n v="1990"/>
    <d v="2023-12-27T00:00:00"/>
    <s v="Zoetermeer"/>
    <m/>
    <s v="Binnen de bebouwde kom"/>
    <m/>
    <m/>
    <m/>
    <m/>
    <m/>
    <s v="Bestaand"/>
    <m/>
    <m/>
    <s v="Q:\Objectdocumenten\Rioolputten\KNP-23-D0104"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1950"/>
    <m/>
    <s v="Asbestcement"/>
    <s v="Rond"/>
    <s v="23D0104"/>
    <n v="-4.5"/>
    <m/>
    <m/>
    <m/>
    <m/>
    <m/>
    <m/>
    <s v="Nee"/>
    <m/>
    <m/>
    <m/>
    <s v="https://sambeheer.nl/object/details/"/>
    <n v="92035.297999999995"/>
    <n v="451424.19400000002"/>
  </r>
  <r>
    <n v="35340"/>
    <s v="5ECD3E99-2371-4345-A421-486C66D13CA9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7.739000000001"/>
    <n v="450856.402"/>
  </r>
  <r>
    <n v="35620"/>
    <s v="79F6AFFB-28F4-44CE-AA54-2D430324D1B8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91.614000000001"/>
    <n v="450174.86300000001"/>
  </r>
  <r>
    <n v="35626"/>
    <s v="D571D709-E102-4053-9FB9-9A1A3E2EF6F1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96.209000000003"/>
    <n v="450704.24"/>
  </r>
  <r>
    <n v="33657"/>
    <s v="4BB14A6F-82DC-447F-A8BB-CF284A551E92"/>
    <s v="Stadsbeheer"/>
    <s v="Gemeente Zoetermeer"/>
    <s v="Rokkeveen"/>
    <s v="Gangenbuurt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930"/>
    <m/>
    <s v="Asbestcement"/>
    <s v="Rond"/>
    <s v="22D0299"/>
    <n v="-4.5"/>
    <m/>
    <m/>
    <m/>
    <m/>
    <m/>
    <m/>
    <m/>
    <m/>
    <m/>
    <m/>
    <m/>
    <n v="93024.8"/>
    <n v="451001.92"/>
  </r>
  <r>
    <n v="33660"/>
    <s v="328837B4-5AD5-433A-A837-2412A6174026"/>
    <s v="Stadsbeheer"/>
    <s v="Gemeente Zoetermeer"/>
    <s v="Rokkeveen"/>
    <s v="Stenenbuurt-midden"/>
    <s v="Bar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9.118000000002"/>
    <n v="450486.24200000003"/>
  </r>
  <r>
    <n v="33663"/>
    <s v="A0008A16-9F38-4ADF-8096-BFEF8A41A629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20"/>
    <n v="800"/>
    <s v="Beton"/>
    <s v="Rechthoekig"/>
    <s v="23D0423"/>
    <n v="-2.1"/>
    <m/>
    <m/>
    <m/>
    <m/>
    <m/>
    <m/>
    <m/>
    <m/>
    <m/>
    <m/>
    <m/>
    <n v="92308.7"/>
    <n v="451098.7"/>
  </r>
  <r>
    <n v="33664"/>
    <s v="08856CC3-BEE3-47BA-B029-795B9B18BF12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60"/>
    <n v="800"/>
    <s v="Beton"/>
    <s v="Rechthoekig"/>
    <s v="22R0421"/>
    <n v="-4.04"/>
    <m/>
    <m/>
    <m/>
    <m/>
    <m/>
    <m/>
    <m/>
    <m/>
    <m/>
    <m/>
    <m/>
    <n v="92629.65"/>
    <n v="450894.71"/>
  </r>
  <r>
    <n v="35095"/>
    <s v="0C3C7440-6CCD-4C69-8851-51B308E56743"/>
    <s v="Stadsbeheer"/>
    <s v="Gemeente Zoetermeer"/>
    <s v="Rokkeveen"/>
    <s v="Houtbuurt-Oost"/>
    <s v="Plataanhout"/>
    <m/>
    <d v="2024-04-29T00:00:00"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99.186000000002"/>
    <n v="451071.21100000001"/>
  </r>
  <r>
    <n v="35355"/>
    <s v="FBCF980E-65DC-4B83-9BF1-34CD0F8754DA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45.937999999995"/>
    <n v="450965.05300000001"/>
  </r>
  <r>
    <n v="35636"/>
    <s v="AD8EF612-AFB7-49CF-8370-BDE95497D587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41.273000000001"/>
    <n v="450745.66399999999"/>
  </r>
  <r>
    <n v="35640"/>
    <s v="355F6766-2E56-424B-A853-6F4BE841CEE2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70"/>
    <n v="800"/>
    <s v="Beton"/>
    <s v="Rechthoekig"/>
    <s v="22R0629"/>
    <n v="-3.82"/>
    <m/>
    <m/>
    <m/>
    <m/>
    <m/>
    <m/>
    <m/>
    <m/>
    <m/>
    <m/>
    <s v="https://sambeheer.nl/object/details/"/>
    <n v="92484.414999999994"/>
    <n v="450023.75099999999"/>
  </r>
  <r>
    <n v="33676"/>
    <s v="5F60CFCF-C1A2-4932-873D-B9CF2D78B333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1.573000000004"/>
    <n v="450982.79"/>
  </r>
  <r>
    <n v="35101"/>
    <s v="B07123A0-4BB6-4BF4-B3BC-D1406EB648FA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06.755000000005"/>
    <n v="450565.73"/>
  </r>
  <r>
    <n v="35114"/>
    <s v="20080917-6D2A-4578-9776-7516E323F733"/>
    <s v="Stadsbeheer"/>
    <s v="Gemeente Zoetermeer"/>
    <s v="Rokkeveen"/>
    <s v="Gangenbuurt-West"/>
    <s v="Naomigang"/>
    <n v="2017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940"/>
    <n v="800"/>
    <s v="Beton"/>
    <s v="Rechthoekig"/>
    <s v="22D0537"/>
    <n v="-4.1500000000000004"/>
    <m/>
    <m/>
    <m/>
    <m/>
    <m/>
    <m/>
    <m/>
    <m/>
    <m/>
    <m/>
    <s v="https://sambeheer.nl/object/details/"/>
    <n v="92815.358999999997"/>
    <n v="451035.11499999999"/>
  </r>
  <r>
    <n v="35368"/>
    <s v="6BC21E09-3106-47AF-B5E7-8AD633B8832A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55.023000000001"/>
    <n v="450712.62699999998"/>
  </r>
  <r>
    <n v="35380"/>
    <s v="307EC2C6-5E1E-47EC-9C63-F28D3A71022D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70"/>
    <n v="800"/>
    <s v="Beton"/>
    <s v="Rechthoekig"/>
    <s v="22R0423"/>
    <n v="-4.04"/>
    <m/>
    <m/>
    <m/>
    <m/>
    <m/>
    <m/>
    <m/>
    <m/>
    <m/>
    <m/>
    <m/>
    <n v="92658.03"/>
    <n v="450924.91"/>
  </r>
  <r>
    <n v="35384"/>
    <s v="1237218D-A0FF-4962-8912-109B71BD23A9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84.447"/>
    <n v="449724.35399999999"/>
  </r>
  <r>
    <n v="35724"/>
    <s v="8ECAB1A5-2F7E-4468-BD20-D1F4AC78239E"/>
    <s v="Stadsbeheer"/>
    <s v="Gemeente Zoetermeer"/>
    <s v="Rokkeveen"/>
    <s v="Zomenbuurt"/>
    <s v="Ced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14.057000000001"/>
    <n v="450742.66700000002"/>
  </r>
  <r>
    <n v="35726"/>
    <s v="6B01D66E-CFFD-4D94-A682-A673CD9456D7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5.782000000007"/>
    <n v="451212.353"/>
  </r>
  <r>
    <n v="35728"/>
    <s v="4B1524AC-BA4F-4E2E-85F7-A511EF7FE76D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79.84"/>
    <n v="450438.82799999998"/>
  </r>
  <r>
    <n v="35737"/>
    <s v="B70EF848-F0C8-482F-8D57-A7CDF2A566B1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40"/>
    <m/>
    <s v="Asbestcement"/>
    <s v="Rond"/>
    <s v="23D0184"/>
    <n v="-4.5"/>
    <m/>
    <m/>
    <m/>
    <m/>
    <m/>
    <m/>
    <m/>
    <m/>
    <m/>
    <m/>
    <m/>
    <n v="92586.15"/>
    <n v="451167.1"/>
  </r>
  <r>
    <n v="33689"/>
    <s v="8E4546F6-B299-45A1-8384-1FD6D21FD23B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80"/>
    <n v="800"/>
    <s v="Beton"/>
    <s v="Rechthoekig"/>
    <s v="23R0368"/>
    <n v="-4.12"/>
    <m/>
    <m/>
    <m/>
    <m/>
    <m/>
    <m/>
    <m/>
    <m/>
    <m/>
    <m/>
    <m/>
    <n v="92066.41"/>
    <n v="450680.04"/>
  </r>
  <r>
    <n v="33704"/>
    <s v="08146EC0-01CD-49C9-924C-CBD0C0B9A96F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70"/>
    <n v="800"/>
    <s v="Beton"/>
    <s v="Rechthoekig"/>
    <s v="22R0133"/>
    <n v="-4.2300000000000004"/>
    <m/>
    <m/>
    <m/>
    <m/>
    <m/>
    <m/>
    <m/>
    <m/>
    <m/>
    <m/>
    <m/>
    <n v="92864.69"/>
    <n v="449833.52"/>
  </r>
  <r>
    <n v="35122"/>
    <s v="853D688C-8362-4885-8E67-C02CBF0E2CC9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20"/>
    <n v="800"/>
    <s v="Beton"/>
    <s v="Rechthoekig"/>
    <s v="21R0358"/>
    <n v="-4.5"/>
    <m/>
    <m/>
    <m/>
    <m/>
    <m/>
    <m/>
    <m/>
    <m/>
    <m/>
    <m/>
    <m/>
    <n v="93767.83"/>
    <n v="450162.52"/>
  </r>
  <r>
    <n v="35745"/>
    <s v="3BCFD20F-3268-4920-9081-AE7793A4C44D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4.483999999997"/>
    <n v="451341.52399999998"/>
  </r>
  <r>
    <n v="35747"/>
    <s v="2B25F1DF-7FC5-45BF-B0AF-FE4D49DE1BAE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8.025999999998"/>
    <n v="450739.31"/>
  </r>
  <r>
    <n v="35757"/>
    <s v="7E713294-2977-4F40-AF4F-A474B9B9935A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2.214999999997"/>
    <n v="450924.47399999999"/>
  </r>
  <r>
    <n v="33711"/>
    <s v="FB219F54-C24C-447F-B9E9-0E68A0F6A0ED"/>
    <s v="Stadsbeheer"/>
    <s v="Gemeente Zoetermeer"/>
    <s v="Rokkeveen"/>
    <s v="Zomenbuur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66.601999999999"/>
    <n v="450763.77399999998"/>
  </r>
  <r>
    <n v="33712"/>
    <s v="C51F5E1B-BDDF-41E4-A60E-22D60CEC96E0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599"/>
    <n v="-4.0999999999999996"/>
    <m/>
    <m/>
    <m/>
    <m/>
    <m/>
    <m/>
    <m/>
    <m/>
    <m/>
    <m/>
    <m/>
    <n v="92559.13"/>
    <n v="449912.97"/>
  </r>
  <r>
    <n v="33724"/>
    <s v="4160814B-B962-45F2-8141-42FE642DB29C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07.184999999998"/>
    <n v="451357.32199999999"/>
  </r>
  <r>
    <n v="35138"/>
    <s v="595AA671-9847-49D1-8690-0F94A74E039B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4040"/>
    <m/>
    <s v="Asbestcement"/>
    <s v="Rond"/>
    <s v="23D0154"/>
    <n v="-2.9"/>
    <m/>
    <m/>
    <m/>
    <m/>
    <m/>
    <m/>
    <m/>
    <m/>
    <m/>
    <m/>
    <m/>
    <n v="92112.27"/>
    <n v="451329.1"/>
  </r>
  <r>
    <n v="35149"/>
    <s v="62B8CF13-49EB-4850-93F4-76959DD81244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4.842999999993"/>
    <n v="450251.283"/>
  </r>
  <r>
    <n v="35403"/>
    <s v="B5B2F233-D312-4E92-A926-996665A3996E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13.209000000003"/>
    <n v="451113.51199999999"/>
  </r>
  <r>
    <n v="35411"/>
    <s v="78CF705C-0571-44E2-B37D-C89327B64635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48.23"/>
    <n v="450926.25400000002"/>
  </r>
  <r>
    <n v="35418"/>
    <s v="708EBC9B-6E06-4FB5-AE96-6CE15ADDD1BB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6.148000000001"/>
    <n v="450989.72399999999"/>
  </r>
  <r>
    <n v="35670"/>
    <s v="A0811F33-54F2-47C4-8632-BDDE1986ADFC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9.312000000005"/>
    <n v="449943.71100000001"/>
  </r>
  <r>
    <n v="35681"/>
    <s v="7A068D0E-92D5-4162-89D9-2561F3158C32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05.739000000001"/>
    <n v="450280.44400000002"/>
  </r>
  <r>
    <n v="35684"/>
    <s v="9E0827B3-A984-4D0C-AFA5-7E62649B871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020"/>
    <m/>
    <s v="Asbestcement"/>
    <s v="Rond"/>
    <s v="21D0184"/>
    <n v="-4.5"/>
    <m/>
    <m/>
    <m/>
    <m/>
    <m/>
    <m/>
    <m/>
    <m/>
    <m/>
    <m/>
    <m/>
    <n v="93292.18"/>
    <n v="450632.47"/>
  </r>
  <r>
    <n v="35687"/>
    <s v="69AB2C92-69C7-4219-94BF-23752581CBCF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35.468999999997"/>
    <n v="451043.46600000001"/>
  </r>
  <r>
    <n v="34840"/>
    <s v="C889F96E-C883-4676-A225-D8C950129500"/>
    <s v="Stadsbeheer"/>
    <s v="Gemeente Zoetermeer"/>
    <s v="Rokkeveen"/>
    <s v="Stationsbuurt-Zuid"/>
    <s v="Albert Schweitzersingel"/>
    <n v="200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00"/>
    <n v="800"/>
    <s v="Beton"/>
    <s v="Rechthoekig"/>
    <s v="23R0176"/>
    <n v="-4.5"/>
    <m/>
    <m/>
    <m/>
    <m/>
    <m/>
    <m/>
    <m/>
    <m/>
    <m/>
    <m/>
    <m/>
    <n v="92146.31"/>
    <n v="451103.13"/>
  </r>
  <r>
    <n v="34841"/>
    <s v="B3E367B9-1B96-4992-AFD3-7BD326100D5E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65.298999999999"/>
    <n v="450032.88699999999"/>
  </r>
  <r>
    <n v="34850"/>
    <s v="B1F8DAFF-D2EF-4764-97F4-6709B751E68D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89.861999999994"/>
    <n v="451324.35499999998"/>
  </r>
  <r>
    <n v="35157"/>
    <s v="DBF72701-21AC-46BF-9D3C-49760212CDE6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46.626999999993"/>
    <n v="449860.136"/>
  </r>
  <r>
    <n v="35169"/>
    <s v="71C3BAC7-A8B5-4238-9109-57B1D61FDA8D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55.464999999997"/>
    <n v="450991.93"/>
  </r>
  <r>
    <n v="35421"/>
    <s v="3128EDD0-C7B5-4199-A3C5-F57C77978E22"/>
    <s v="Stadsbeheer"/>
    <s v="Gemeente Zoetermeer"/>
    <s v="Rokkeveen"/>
    <s v="Stenenbuurt-Zuid"/>
    <s v="Por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03.591"/>
    <n v="449829.97499999998"/>
  </r>
  <r>
    <n v="35423"/>
    <s v="16C43581-82B9-49B1-84EB-F3068E266E1B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4.106"/>
    <n v="449843.78499999997"/>
  </r>
  <r>
    <n v="35424"/>
    <s v="1C199170-D9E2-49DD-B9DC-27E410A3C966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4.407999999996"/>
    <n v="451151.25900000002"/>
  </r>
  <r>
    <n v="35428"/>
    <s v="B6558944-E99C-4E1B-B531-DC6BC4BE20E1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80"/>
    <n v="800"/>
    <s v="Beton"/>
    <s v="Rechthoekig"/>
    <s v="22R0625"/>
    <n v="-3.75"/>
    <m/>
    <m/>
    <m/>
    <m/>
    <m/>
    <m/>
    <m/>
    <m/>
    <m/>
    <m/>
    <s v="https://sambeheer.nl/object/details/"/>
    <n v="92453.634000000005"/>
    <n v="450013.853"/>
  </r>
  <r>
    <n v="35820"/>
    <s v="3344E4DC-2AC9-47BC-8AC4-EFCF4F334C2E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80"/>
    <n v="800"/>
    <s v="Beton"/>
    <s v="Rechthoekig"/>
    <s v="22R0138"/>
    <n v="-4.28"/>
    <m/>
    <m/>
    <m/>
    <m/>
    <m/>
    <m/>
    <m/>
    <m/>
    <m/>
    <m/>
    <m/>
    <n v="93019.22"/>
    <n v="450013.24"/>
  </r>
  <r>
    <n v="35821"/>
    <s v="A9EE90D6-4D57-405C-BBDE-E2C08D9C5BA9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97.667000000001"/>
    <n v="450671.90600000002"/>
  </r>
  <r>
    <n v="35829"/>
    <s v="08D33A62-3AB4-4D19-AD33-C4398BE5CA7F"/>
    <s v="Stadsbeheer"/>
    <s v="Gemeente Zoetermeer"/>
    <s v="Rokkeveen"/>
    <s v="Zomenbuurt"/>
    <s v="Steenei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14.998000000007"/>
    <n v="450744.16499999998"/>
  </r>
  <r>
    <n v="35831"/>
    <s v="69DBC387-38AD-4974-8D79-F35B1081F055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09.323000000004"/>
    <n v="451269.897"/>
  </r>
  <r>
    <n v="34857"/>
    <s v="9E5A2F3D-D762-4F01-8EA0-A42DBCA5F3B9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9.244000000006"/>
    <n v="450790.42599999998"/>
  </r>
  <r>
    <n v="34862"/>
    <s v="77480008-E40A-4FE3-A895-CBFFF18A8608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1.71"/>
    <n v="450902.51500000001"/>
  </r>
  <r>
    <n v="34866"/>
    <s v="5E4D331E-0273-4C48-8ED5-2CE5DB3EB46D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70"/>
    <n v="800"/>
    <s v="Beton"/>
    <s v="Rechthoekig"/>
    <s v="23D0326"/>
    <n v="-3.97"/>
    <m/>
    <m/>
    <m/>
    <m/>
    <m/>
    <m/>
    <m/>
    <m/>
    <m/>
    <m/>
    <m/>
    <n v="92303.12"/>
    <n v="450814.92"/>
  </r>
  <r>
    <n v="35178"/>
    <s v="D754E526-2D98-49AC-BBE9-BEB100B1E9D6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46.951000000001"/>
    <n v="450089.01299999998"/>
  </r>
  <r>
    <n v="35186"/>
    <s v="AD9FE52C-5E8B-4C38-866D-63CDC103A5F4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152.376000000004"/>
    <n v="450877.891"/>
  </r>
  <r>
    <n v="35440"/>
    <s v="93A19175-8164-4A83-B0D7-EC1B90F97CFF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540"/>
    <m/>
    <s v="Asbestcement"/>
    <s v="Rond"/>
    <s v="22D0041"/>
    <n v="-4"/>
    <m/>
    <m/>
    <m/>
    <m/>
    <m/>
    <m/>
    <m/>
    <m/>
    <m/>
    <m/>
    <m/>
    <n v="92784.78"/>
    <n v="450159.7"/>
  </r>
  <r>
    <n v="35445"/>
    <s v="4512F5B2-8ECA-4AD4-B244-2E169E9D3F02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9.797999999995"/>
    <n v="450170.39299999998"/>
  </r>
  <r>
    <n v="35452"/>
    <s v="C277A36E-7EEA-43FD-8FC2-32AFC84A04D9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93.422000000006"/>
    <n v="450937.16700000002"/>
  </r>
  <r>
    <n v="35786"/>
    <s v="020833AB-F923-4EF2-9298-B7E2F74457F1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24.587"/>
    <n v="450469.78600000002"/>
  </r>
  <r>
    <n v="35791"/>
    <s v="08ADFBF7-79BC-4656-B2A6-457B2B7C371B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95.422000000006"/>
    <n v="451127.34100000001"/>
  </r>
  <r>
    <n v="35794"/>
    <s v="6C504F40-82E7-44A4-8DBF-BEAA6C973C03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09.423999999999"/>
    <n v="450525.37199999997"/>
  </r>
  <r>
    <n v="34869"/>
    <s v="B95728E2-665A-476F-BC7C-861E70B07CCB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40"/>
    <n v="800"/>
    <s v="Beton"/>
    <s v="Rechthoekig"/>
    <s v="22R0051"/>
    <n v="-4.08"/>
    <m/>
    <m/>
    <m/>
    <m/>
    <m/>
    <m/>
    <m/>
    <m/>
    <m/>
    <m/>
    <m/>
    <n v="92900.25"/>
    <n v="450170.02"/>
  </r>
  <r>
    <n v="34878"/>
    <s v="FE65E188-3F15-4360-9803-532A5ACAD290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7.634000000005"/>
    <n v="450343.17200000002"/>
  </r>
  <r>
    <n v="35188"/>
    <s v="AB10BC35-AC31-4558-B90F-7F61A4C8AD61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20.956999999995"/>
    <n v="450148.22600000002"/>
  </r>
  <r>
    <n v="35194"/>
    <s v="A0D431FE-C171-4C4E-A6CB-89B4E2D0833F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76.430999999997"/>
    <n v="451196.36"/>
  </r>
  <r>
    <n v="35195"/>
    <s v="ED1949B3-730C-4489-A466-DC26D07883A2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00"/>
    <n v="800"/>
    <s v="Beton"/>
    <s v="Rechthoekig"/>
    <s v="23R0384"/>
    <n v="-3.7"/>
    <m/>
    <m/>
    <m/>
    <m/>
    <m/>
    <m/>
    <m/>
    <m/>
    <m/>
    <m/>
    <m/>
    <n v="92240.06"/>
    <n v="450572.06"/>
  </r>
  <r>
    <n v="35202"/>
    <s v="70DDED3A-FEDB-41E9-B40C-38BB6D73F036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1.176999999996"/>
    <n v="450784.57699999999"/>
  </r>
  <r>
    <n v="35458"/>
    <s v="E35BB70C-72B2-4183-8CDA-FDF055A4E3C0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03.404999999999"/>
    <n v="450375.48100000003"/>
  </r>
  <r>
    <n v="35688"/>
    <s v="89F181DF-9364-497E-9FE0-34AC2332CFDC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59.79"/>
    <n v="450812.94"/>
  </r>
  <r>
    <n v="35689"/>
    <s v="1EE74346-1C15-453C-8768-F67A9E09D354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1.414999999994"/>
    <n v="450718.41700000002"/>
  </r>
  <r>
    <n v="35693"/>
    <s v="9821F392-2685-485F-BA55-EADA9EFF700B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69.736999999994"/>
    <n v="451379.80499999999"/>
  </r>
  <r>
    <n v="35702"/>
    <s v="14FB1F73-32A0-478D-8A0C-F36EF5CB0E00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90"/>
    <n v="800"/>
    <s v="Beton"/>
    <s v="Rechthoekig"/>
    <s v="22R0471"/>
    <n v="-4.08"/>
    <m/>
    <m/>
    <m/>
    <m/>
    <m/>
    <m/>
    <m/>
    <m/>
    <m/>
    <m/>
    <m/>
    <n v="92451.45"/>
    <n v="450341.55"/>
  </r>
  <r>
    <n v="34891"/>
    <s v="DD5BC77B-91F6-4CE5-99DA-B91B922F2909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50"/>
    <m/>
    <s v="Asbestcement"/>
    <s v="Rond"/>
    <s v="21D0283"/>
    <n v="-4.45"/>
    <m/>
    <m/>
    <m/>
    <m/>
    <m/>
    <m/>
    <m/>
    <m/>
    <m/>
    <m/>
    <m/>
    <n v="93563.79"/>
    <n v="450476.72"/>
  </r>
  <r>
    <n v="34894"/>
    <s v="230925D7-C175-424A-8DDD-FD31D17EC873"/>
    <s v="Vastgoed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8.433000000005"/>
    <n v="450876.83500000002"/>
  </r>
  <r>
    <n v="34896"/>
    <s v="E4BD4812-3C87-47F0-96D9-A282D7A0E770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2.235000000001"/>
    <n v="450461.359"/>
  </r>
  <r>
    <n v="35210"/>
    <s v="F4A2591E-4A2A-4DD7-913F-7DE7DE417521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6.69"/>
    <n v="450474.35100000002"/>
  </r>
  <r>
    <n v="35224"/>
    <s v="AD596796-33E2-4DDB-8565-B64E49161328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101.025999999998"/>
    <n v="450851.21"/>
  </r>
  <r>
    <n v="35476"/>
    <s v="A746C5C4-4499-4E58-9C4B-F9C67C7AD9C8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30.26"/>
    <n v="450631.07500000001"/>
  </r>
  <r>
    <n v="35478"/>
    <s v="42471E67-9952-4A8C-8701-B3D817E06D73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3.937000000005"/>
    <n v="451119.30300000001"/>
  </r>
  <r>
    <n v="35480"/>
    <s v="D6482223-521D-4D4E-B929-FAA0F29F205B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42.433000000005"/>
    <n v="449930.44799999997"/>
  </r>
  <r>
    <n v="35483"/>
    <s v="AC182A38-6F1A-4AB9-B985-DD6CEE44E669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85.087"/>
    <n v="450449.723"/>
  </r>
  <r>
    <n v="35484"/>
    <s v="BCAD4ED2-FCDC-4B40-88C7-0FB1A87E6B7E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92.187000000005"/>
    <n v="450500.47"/>
  </r>
  <r>
    <n v="35490"/>
    <s v="0F322A8C-D5BB-4C6E-AF6D-72A3F96A004B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2.828999999998"/>
    <n v="450861.913"/>
  </r>
  <r>
    <n v="35836"/>
    <s v="7903237A-68C6-4409-9BF2-D3E3EFB81C90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9.547999999995"/>
    <n v="450534.11700000003"/>
  </r>
  <r>
    <n v="35845"/>
    <s v="86D8E3EA-689D-408D-A792-4453932C35BF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70"/>
    <n v="800"/>
    <s v="Beton"/>
    <s v="Rechthoekig"/>
    <s v="22R0129"/>
    <n v="-4.38"/>
    <m/>
    <m/>
    <m/>
    <m/>
    <m/>
    <m/>
    <m/>
    <m/>
    <m/>
    <m/>
    <m/>
    <n v="92956.03"/>
    <n v="449774.51"/>
  </r>
  <r>
    <n v="34913"/>
    <s v="86D229C9-CE3D-4A17-87FC-9C958479403B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22.466"/>
    <n v="450885.43400000001"/>
  </r>
  <r>
    <n v="35226"/>
    <s v="66FAF4CA-5ACF-4D2B-A16E-7767833A4150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47.235000000001"/>
    <n v="451204.56300000002"/>
  </r>
  <r>
    <n v="35231"/>
    <s v="9A70ED00-357E-47BB-A617-7C3D7C9E5858"/>
    <s v="Stadsbeheer"/>
    <s v="Gemeente Zoetermeer"/>
    <s v="Rokkeveen"/>
    <s v="Stenenbuurt-midden"/>
    <s v="Bar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0.525999999998"/>
    <n v="450468.80499999999"/>
  </r>
  <r>
    <n v="35234"/>
    <s v="07661317-1CBB-4BB0-A33D-98BEF6D151AF"/>
    <s v="Stadsbeheer"/>
    <s v="Gemeente Zoetermeer"/>
    <s v="Rokkeveen"/>
    <s v="Gangenbuurt-Oost"/>
    <s v="Hermio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05.702999999994"/>
    <n v="450917.64299999998"/>
  </r>
  <r>
    <n v="35237"/>
    <s v="597E9E56-67F4-4F91-9379-C5E4A7497C11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30.043999999994"/>
    <n v="450965.17700000003"/>
  </r>
  <r>
    <n v="35493"/>
    <s v="9C6B3B85-A6ED-4E05-8C02-78D7B3922B91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48.478000000003"/>
    <n v="451097.89500000002"/>
  </r>
  <r>
    <n v="35504"/>
    <s v="7B0C1E50-695D-4581-8196-6B025FE3360A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21.706999999995"/>
    <n v="451335.25"/>
  </r>
  <r>
    <n v="35508"/>
    <s v="9FD3918A-1374-4E31-89DA-ED9A0A8CCFEC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78.297999999995"/>
    <n v="450718.41700000002"/>
  </r>
  <r>
    <n v="35509"/>
    <s v="0DA80EC1-4F27-446F-8BCD-AAA9E2F0AAFC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0.296000000002"/>
    <n v="450945.66899999999"/>
  </r>
  <r>
    <n v="35798"/>
    <s v="1FA35679-603A-4697-BEA0-A67F1A657605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9.232000000004"/>
    <n v="450204.467"/>
  </r>
  <r>
    <n v="35800"/>
    <s v="2AD55CAE-339B-4804-A1D0-822C2767AE0E"/>
    <s v="Stadsbeheer"/>
    <s v="Gemeente Zoetermeer"/>
    <s v="Rokkeveen"/>
    <s v="Stenenbuurt-Zuid"/>
    <s v="Kwarts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68.285000000003"/>
    <n v="450056.14799999999"/>
  </r>
  <r>
    <n v="35803"/>
    <s v="6D6F9A1C-58F2-4341-91A3-9C5AEDB6F3AA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70"/>
    <n v="800"/>
    <s v="Beton"/>
    <s v="Rechthoekig"/>
    <s v="21R0081"/>
    <n v="-4.25"/>
    <m/>
    <m/>
    <m/>
    <m/>
    <m/>
    <m/>
    <m/>
    <m/>
    <m/>
    <m/>
    <m/>
    <n v="93197.93"/>
    <n v="450711.74"/>
  </r>
  <r>
    <n v="35804"/>
    <s v="DDFD24F3-2692-40EF-A977-30979257736E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55.13"/>
    <n v="449980.15500000003"/>
  </r>
  <r>
    <n v="35807"/>
    <s v="5144DA40-FB68-4D2B-83D8-2B89E816E98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90"/>
    <m/>
    <s v="Asbestcement"/>
    <s v="Rond"/>
    <s v="21D0105"/>
    <n v="-4.45"/>
    <m/>
    <m/>
    <m/>
    <m/>
    <m/>
    <m/>
    <m/>
    <m/>
    <m/>
    <m/>
    <m/>
    <n v="93316.04"/>
    <n v="450756.45"/>
  </r>
  <r>
    <n v="35243"/>
    <s v="2797ED1B-4ABC-4329-AE58-41B39A2F925E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10"/>
    <n v="800"/>
    <s v="Beton"/>
    <s v="Rechthoekig"/>
    <s v="20R0036"/>
    <n v="-4.4000000000000004"/>
    <m/>
    <m/>
    <m/>
    <m/>
    <m/>
    <m/>
    <m/>
    <m/>
    <m/>
    <m/>
    <m/>
    <n v="93811.43"/>
    <n v="450989.35"/>
  </r>
  <r>
    <n v="35246"/>
    <s v="C97F624B-C3C1-4D7C-9B40-B9D2408FC8B0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600"/>
    <m/>
    <s v="Asbestcement"/>
    <s v="Rond"/>
    <s v="23D0353"/>
    <n v="-3.7"/>
    <m/>
    <m/>
    <m/>
    <m/>
    <m/>
    <m/>
    <m/>
    <m/>
    <m/>
    <m/>
    <m/>
    <n v="92241.37"/>
    <n v="450572.15"/>
  </r>
  <r>
    <n v="35247"/>
    <s v="0590A4B9-C1F1-4CB4-90DF-62651EABE2C7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51.692999999999"/>
    <n v="450798.90100000001"/>
  </r>
  <r>
    <n v="35511"/>
    <s v="334A6E1A-EBBD-4D3B-9A7A-0C054DE26CF5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20.298999999999"/>
    <n v="450852.217"/>
  </r>
  <r>
    <n v="35519"/>
    <s v="B4147C05-4540-4823-80EC-3218A03A8866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8.342000000004"/>
    <n v="450937.85200000001"/>
  </r>
  <r>
    <n v="35526"/>
    <s v="877E8073-6E70-45E5-BE0D-BC2E140CC756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20"/>
    <n v="800"/>
    <s v="Beton"/>
    <s v="Rechthoekig"/>
    <s v="23R0373"/>
    <n v="-4.46"/>
    <m/>
    <m/>
    <m/>
    <m/>
    <m/>
    <m/>
    <m/>
    <m/>
    <m/>
    <m/>
    <m/>
    <n v="92380.85"/>
    <n v="450740.36"/>
  </r>
  <r>
    <n v="35527"/>
    <s v="DF37FD08-7268-4336-866C-7DDE548D199A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50.323999999993"/>
    <n v="450989.32799999998"/>
  </r>
  <r>
    <n v="34943"/>
    <s v="F9E59DEF-4B8A-4858-9EE5-2F220453AC46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2.395000000004"/>
    <n v="451257.85"/>
  </r>
  <r>
    <n v="34947"/>
    <s v="D8CEB17A-0DFC-4056-AE29-A9F496556733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480"/>
    <n v="800"/>
    <s v="Beton"/>
    <s v="Rechthoekig"/>
    <s v="23R0267"/>
    <n v="-4"/>
    <m/>
    <m/>
    <m/>
    <m/>
    <m/>
    <m/>
    <m/>
    <m/>
    <m/>
    <m/>
    <m/>
    <n v="91829.62"/>
    <n v="450701.07"/>
  </r>
  <r>
    <n v="35261"/>
    <s v="6AAF2349-837D-4029-976B-4257315BF4D0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6.464999999997"/>
    <n v="450868.31400000001"/>
  </r>
  <r>
    <n v="35264"/>
    <s v="88FA6D5F-5E7F-42E4-8A65-ACA568F8D91E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20.865999999995"/>
    <n v="450832.99"/>
  </r>
  <r>
    <n v="35272"/>
    <s v="6DDB5BEC-1485-45C1-A5C0-5BAC9440E525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5.712"/>
    <n v="450937.12"/>
  </r>
  <r>
    <n v="35273"/>
    <s v="201F758E-D858-49EC-B05F-35E5D6ADDA0D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10"/>
    <n v="800"/>
    <s v="Beton"/>
    <s v="Rechthoekig"/>
    <s v="21R0049"/>
    <n v="-4.4000000000000004"/>
    <m/>
    <m/>
    <m/>
    <m/>
    <m/>
    <m/>
    <m/>
    <m/>
    <m/>
    <m/>
    <m/>
    <n v="92939.17"/>
    <n v="450665.28"/>
  </r>
  <r>
    <n v="35541"/>
    <s v="2C78484D-AF9D-498E-A47F-C7DF330FF3D9"/>
    <s v="Stadsbeheer"/>
    <s v="Gemeente Zoetermeer"/>
    <s v="Rokkeveen"/>
    <s v="Burgemeester Hoekstrapark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s v="Rioolput"/>
    <x v="4"/>
    <m/>
    <m/>
    <s v="Uitlaatconstructie"/>
    <s v="Put"/>
    <s v="Hemelwaterstelsel"/>
    <n v="1000"/>
    <m/>
    <n v="2200"/>
    <n v="1000"/>
    <s v="Beton"/>
    <s v="Rechthoekig"/>
    <s v="22R0468"/>
    <n v="-4.4000000000000004"/>
    <m/>
    <m/>
    <m/>
    <m/>
    <m/>
    <m/>
    <s v="Nee"/>
    <s v="Uitlaatpunt"/>
    <m/>
    <m/>
    <m/>
    <n v="92892.59"/>
    <n v="450688.45"/>
  </r>
  <r>
    <n v="35770"/>
    <s v="F8E9B671-C718-4E2B-B3F4-11EB1C763297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20.069000000003"/>
    <n v="450581.66800000001"/>
  </r>
  <r>
    <n v="35772"/>
    <s v="C6EB697A-0290-4239-A5BA-7ACDD54F25BD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82.4"/>
    <n v="450829.03600000002"/>
  </r>
  <r>
    <n v="35774"/>
    <s v="BE3B9B99-EE13-4701-A687-7F0299B88E5F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08.312000000005"/>
    <n v="450089.755"/>
  </r>
  <r>
    <n v="35775"/>
    <s v="8C3A13F0-C54E-43DD-8F3F-E7970864EA75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90"/>
    <n v="800"/>
    <s v="Beton"/>
    <s v="Rechthoekig"/>
    <s v="21R0265"/>
    <n v="-4.3"/>
    <m/>
    <m/>
    <m/>
    <m/>
    <m/>
    <m/>
    <m/>
    <m/>
    <m/>
    <m/>
    <m/>
    <n v="93510.22"/>
    <n v="450574.14"/>
  </r>
  <r>
    <n v="34965"/>
    <s v="2F85ACEE-7B6D-4CDC-B997-355EC9B91A7A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9.404999999999"/>
    <n v="450233.94799999997"/>
  </r>
  <r>
    <n v="34967"/>
    <s v="2011E798-D985-442D-ABAC-63A89E4C792A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63.828999999998"/>
    <n v="449959.79200000002"/>
  </r>
  <r>
    <n v="34972"/>
    <s v="576AE9DD-C962-4CC2-B441-FE935BA99794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81.459000000003"/>
    <n v="450773.016"/>
  </r>
  <r>
    <n v="35279"/>
    <s v="6EE0DA68-7D12-4ECA-8C8A-2D4D64E89F34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00"/>
    <n v="800"/>
    <s v="Beton"/>
    <s v="Rechthoekig"/>
    <s v="22R0044"/>
    <n v="-4.08"/>
    <m/>
    <m/>
    <m/>
    <m/>
    <m/>
    <m/>
    <m/>
    <m/>
    <m/>
    <m/>
    <m/>
    <n v="92704.57"/>
    <n v="449995.63"/>
  </r>
  <r>
    <n v="35283"/>
    <s v="4041CDE7-3EBC-4ED7-9458-F2F6E0DFDD93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058"/>
    <n v="-4.5"/>
    <m/>
    <m/>
    <m/>
    <m/>
    <m/>
    <m/>
    <m/>
    <m/>
    <m/>
    <m/>
    <m/>
    <n v="91635.26"/>
    <n v="451282.56"/>
  </r>
  <r>
    <n v="35291"/>
    <s v="D385149A-3B4B-42E4-907B-D79B23228811"/>
    <s v="Stadsbeheer"/>
    <s v="Gemeente Zoetermeer"/>
    <s v="Rokkeveen"/>
    <s v="Kantorenstrook Rokkeveen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710"/>
    <n v="800"/>
    <s v="Beton"/>
    <s v="Rechthoekig"/>
    <s v="21D0366"/>
    <n v="-4.5"/>
    <m/>
    <m/>
    <m/>
    <m/>
    <m/>
    <m/>
    <m/>
    <m/>
    <m/>
    <m/>
    <m/>
    <n v="93955.53"/>
    <n v="450093.48"/>
  </r>
  <r>
    <n v="35293"/>
    <s v="9E97B53F-32EC-4225-AFB6-16AD34AE6863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22.679000000004"/>
    <n v="451137.21799999999"/>
  </r>
  <r>
    <n v="35546"/>
    <s v="39D9D4ED-726F-4BD7-AF33-92E2740E516B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21.209000000003"/>
    <n v="450755.52"/>
  </r>
  <r>
    <n v="35547"/>
    <s v="8C788D03-253B-4B65-85DE-775BC9001693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5.341"/>
    <n v="449908.51699999999"/>
  </r>
  <r>
    <n v="35552"/>
    <s v="2C147CB8-1F91-4BF4-B26E-AF6A618A58D3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840"/>
    <n v="800"/>
    <s v="Beton"/>
    <s v="Rechthoekig"/>
    <s v="20D0129"/>
    <n v="-4.5"/>
    <m/>
    <m/>
    <m/>
    <m/>
    <m/>
    <m/>
    <m/>
    <m/>
    <m/>
    <m/>
    <m/>
    <n v="93909.18"/>
    <n v="450682.22"/>
  </r>
  <r>
    <n v="35553"/>
    <s v="B82C665A-A0C2-44E9-8E34-F2758D08431C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80.604000000007"/>
    <n v="450412.37400000001"/>
  </r>
  <r>
    <n v="35559"/>
    <s v="E21013B2-49BF-4347-8551-ED8C1C4AB76B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00"/>
    <n v="800"/>
    <s v="Beton"/>
    <s v="Rechthoekig"/>
    <s v="20R0106"/>
    <n v="-4.3499999999999996"/>
    <m/>
    <m/>
    <m/>
    <m/>
    <m/>
    <m/>
    <m/>
    <m/>
    <m/>
    <m/>
    <m/>
    <n v="94083.83"/>
    <n v="450659.54"/>
  </r>
  <r>
    <n v="35563"/>
    <s v="53E76641-228C-4B50-80A3-32D07CFD4C18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63.794999999998"/>
    <n v="451003.82699999999"/>
  </r>
  <r>
    <n v="34980"/>
    <s v="30B2B513-EC77-4292-896C-DA01CE46ED5C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730"/>
    <n v="800"/>
    <s v="Beton"/>
    <s v="Rechthoekig"/>
    <s v="23D0084"/>
    <n v="-4.2"/>
    <m/>
    <m/>
    <m/>
    <m/>
    <m/>
    <m/>
    <m/>
    <m/>
    <m/>
    <m/>
    <m/>
    <n v="91868.96"/>
    <n v="451073.5"/>
  </r>
  <r>
    <n v="35296"/>
    <s v="090FD136-B8EF-4D31-89EC-6582C8EA8AE5"/>
    <s v="Stadsbeheer"/>
    <s v="Gemeente Zoetermeer"/>
    <s v="Rokkeveen"/>
    <s v="Gangenbuurt-Oost"/>
    <s v="Eleanor Roosevel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0.038"/>
    <n v="451159.62"/>
  </r>
  <r>
    <n v="35299"/>
    <s v="FAA3381C-9876-48BD-A713-12B01794ED35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43.373000000007"/>
    <n v="450002.73700000002"/>
  </r>
  <r>
    <n v="35300"/>
    <s v="3039D2B7-8EDD-49EA-804F-EC78AE14998F"/>
    <s v="Stadsbeheer"/>
    <s v="Gemeente Zoetermeer"/>
    <s v="Rokkeveen"/>
    <s v="Houtbuurt-West"/>
    <s v="Makor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22.42"/>
    <n v="450943.76199999999"/>
  </r>
  <r>
    <n v="35304"/>
    <s v="B6A67598-4D6B-4B16-9D2E-BBCB780CA820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76.476999999999"/>
    <n v="451412.35499999998"/>
  </r>
  <r>
    <n v="35305"/>
    <s v="69B3D8C0-0291-4881-8344-6C276B19AF6A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05.23"/>
    <n v="449979.19099999999"/>
  </r>
  <r>
    <n v="35307"/>
    <s v="170E68F6-9ADE-4C41-934E-FFF9703A5771"/>
    <s v="Stadsbeheer"/>
    <s v="Gemeente Zoetermeer"/>
    <s v="Rokkeveen"/>
    <s v="Gangenbuurt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660"/>
    <m/>
    <s v="Asbestcement"/>
    <s v="Rond"/>
    <s v="22D0496"/>
    <n v="-4.5"/>
    <m/>
    <m/>
    <m/>
    <m/>
    <m/>
    <m/>
    <m/>
    <m/>
    <m/>
    <m/>
    <m/>
    <n v="93145.4"/>
    <n v="450956.25"/>
  </r>
  <r>
    <n v="35310"/>
    <s v="91F5B19F-9C4B-4B81-98A2-1E2E50EEF0FC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99.8"/>
    <n v="450433.61200000002"/>
  </r>
  <r>
    <n v="35565"/>
    <s v="AE07F337-B75C-436C-9A67-9056CD78B8E4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50"/>
    <n v="800"/>
    <s v="Beton"/>
    <s v="Rechthoekig"/>
    <s v="21R0378"/>
    <n v="-4.5"/>
    <m/>
    <m/>
    <m/>
    <m/>
    <m/>
    <m/>
    <m/>
    <m/>
    <m/>
    <m/>
    <m/>
    <n v="93830.96"/>
    <n v="450135.66"/>
  </r>
  <r>
    <n v="35577"/>
    <s v="3B1D067A-85B2-4A1F-B984-D86DC74BFE7E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6.714000000007"/>
    <n v="451039.99599999998"/>
  </r>
  <r>
    <n v="33599"/>
    <s v="3D86CC56-8F41-4A6F-AC57-25C153A8153C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38.835999999996"/>
    <n v="451335.06900000002"/>
  </r>
  <r>
    <n v="33600"/>
    <s v="1465B75F-6290-432D-AB77-A24E2BE047E5"/>
    <s v="Stadsbeheer"/>
    <s v="Gemeente Zoetermeer"/>
    <s v="Rokkeveen"/>
    <s v="Groenenbuurt"/>
    <s v="Zaa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78.221000000005"/>
    <n v="450648.72100000002"/>
  </r>
  <r>
    <n v="33602"/>
    <s v="4320E45D-4209-4E7D-AD95-7125A4707578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01.381999999998"/>
    <n v="449786.54100000003"/>
  </r>
  <r>
    <n v="33605"/>
    <s v="0BCD9A89-E4DC-4FEB-A523-8A64FCA37DA9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9.373999999996"/>
    <n v="450208.41499999998"/>
  </r>
  <r>
    <n v="33608"/>
    <s v="C104F2EB-FD7E-4C4F-85B5-6782FD23318E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60.262000000002"/>
    <n v="450306.96899999998"/>
  </r>
  <r>
    <n v="33613"/>
    <s v="E18DC56B-5968-43C5-A500-F88AFB05AAC4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47.623999999996"/>
    <n v="451105.245"/>
  </r>
  <r>
    <n v="34991"/>
    <s v="0EDA9706-5198-44F0-8BF6-573A9CA62013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8.072"/>
    <n v="450771.571"/>
  </r>
  <r>
    <n v="35002"/>
    <s v="171DF699-A9C6-47AF-B3F6-20689CF4D252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92.964000000007"/>
    <n v="450950.62699999998"/>
  </r>
  <r>
    <n v="35004"/>
    <s v="0EA2CE63-8E0B-44A1-8FA6-B3C500DC8287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18.774999999994"/>
    <n v="450278.65"/>
  </r>
  <r>
    <n v="36414"/>
    <s v="C8B04E21-023B-4EDA-902C-2F5659E6C7C0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28.237999999998"/>
    <n v="451070.03899999999"/>
  </r>
  <r>
    <n v="36415"/>
    <s v="99CB0E79-02C3-4944-BEA5-60A9F8172168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01.274000000005"/>
    <n v="451438.45600000001"/>
  </r>
  <r>
    <n v="36966"/>
    <s v="F7AD9C36-E79E-44F2-A934-A5EEFF6BA543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00.233999999997"/>
    <n v="450964.35"/>
  </r>
  <r>
    <n v="35872"/>
    <s v="ACAFD67F-FD26-47C1-8A38-E9913EAEAD3F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910"/>
    <n v="1000"/>
    <s v="Beton"/>
    <s v="Rechthoekig"/>
    <s v="22R0102"/>
    <n v="-4.2"/>
    <m/>
    <m/>
    <m/>
    <m/>
    <m/>
    <m/>
    <m/>
    <m/>
    <m/>
    <m/>
    <m/>
    <n v="92802.02"/>
    <n v="449765.3"/>
  </r>
  <r>
    <n v="35878"/>
    <s v="F782CDC5-DA5E-42C2-924C-B2AE07F82615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00"/>
    <n v="800"/>
    <s v="Beton"/>
    <s v="Rechthoekig"/>
    <s v="21R0184"/>
    <n v="-4.5"/>
    <m/>
    <m/>
    <m/>
    <m/>
    <m/>
    <m/>
    <m/>
    <m/>
    <m/>
    <m/>
    <m/>
    <n v="93002.38"/>
    <n v="450612.45"/>
  </r>
  <r>
    <n v="35883"/>
    <s v="1A3E3979-05DE-4A92-B087-0C6C4F6E90F7"/>
    <s v="Stadsbeheer"/>
    <s v="Gemeente Zoetermeer"/>
    <s v="Rokkeveen"/>
    <s v="Wittenbuurt"/>
    <s v="Melk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70.137000000002"/>
    <n v="450802.80099999998"/>
  </r>
  <r>
    <n v="35884"/>
    <s v="D8294460-BDBA-4C58-AE18-39516BF10DE6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s v="Q:\Objectdocumenten\Rioolputten\KNP-22-D0487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150"/>
    <m/>
    <s v="Asbestcement"/>
    <s v="Rond"/>
    <s v="22D0487"/>
    <n v="-4.3"/>
    <m/>
    <s v="Ja"/>
    <m/>
    <m/>
    <m/>
    <m/>
    <m/>
    <m/>
    <m/>
    <m/>
    <s v="https://sambeheer.nl/object/details/"/>
    <n v="93017.89"/>
    <n v="450903.44"/>
  </r>
  <r>
    <n v="36145"/>
    <s v="489C7BCC-A6A3-4DE3-ADD7-3566F7614041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93.160999999993"/>
    <n v="450012.18099999998"/>
  </r>
  <r>
    <n v="36152"/>
    <s v="DAA3CD89-192A-4561-8F9E-0296DCC4B7C0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4.524000000005"/>
    <n v="450086.22200000001"/>
  </r>
  <r>
    <n v="36154"/>
    <s v="3611576A-EF6E-476F-85B3-72E4BE6C3A84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96.487999999998"/>
    <n v="450682.87800000003"/>
  </r>
  <r>
    <n v="36695"/>
    <s v="9D88B1AF-1010-4941-86E7-BBAD3091AAFD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660"/>
    <n v="800"/>
    <s v="Beton"/>
    <s v="Rechthoekig"/>
    <s v="22D0136"/>
    <n v="-4.38"/>
    <m/>
    <m/>
    <m/>
    <m/>
    <m/>
    <m/>
    <m/>
    <m/>
    <m/>
    <m/>
    <m/>
    <n v="93038.51"/>
    <n v="449773.54"/>
  </r>
  <r>
    <n v="36703"/>
    <s v="BDAC336D-9636-4651-97E1-8762466992FD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88.971000000005"/>
    <n v="450518.99599999998"/>
  </r>
  <r>
    <n v="36707"/>
    <s v="4D12396F-E84E-4E24-8E02-8A5CB4A14410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8.127999999997"/>
    <n v="449854.228"/>
  </r>
  <r>
    <n v="36438"/>
    <s v="754E2690-3215-4C41-AD58-51B45DCAFF40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9.395000000004"/>
    <n v="450836.54100000003"/>
  </r>
  <r>
    <n v="36439"/>
    <s v="C025F377-67FE-4A71-8341-F2578E5E4A28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08.463000000003"/>
    <n v="451086.90299999999"/>
  </r>
  <r>
    <n v="35896"/>
    <s v="8E07EDB1-8A05-45E0-8678-6260E2A1DD72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53.729000000007"/>
    <n v="450641.59"/>
  </r>
  <r>
    <n v="35898"/>
    <s v="7B1FAB9C-0E13-4348-8CF0-C78AAECC84E2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D0310"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390"/>
    <m/>
    <s v="Asbestcement"/>
    <s v="Rond"/>
    <s v="23D0310"/>
    <n v="-4.01"/>
    <m/>
    <m/>
    <m/>
    <m/>
    <m/>
    <m/>
    <m/>
    <m/>
    <m/>
    <m/>
    <m/>
    <n v="92077.52"/>
    <n v="450736.07"/>
  </r>
  <r>
    <n v="36158"/>
    <s v="98C11543-D595-4A82-80FF-3342B50052D6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47.736999999994"/>
    <n v="449935.29100000003"/>
  </r>
  <r>
    <n v="36727"/>
    <s v="94649E8B-AF6A-4505-949F-5A7C18F496A1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0.054000000004"/>
    <n v="450416.29499999998"/>
  </r>
  <r>
    <n v="36729"/>
    <s v="CC01F073-2BEC-47D0-A7CD-E3E1F8D584B2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24.459000000003"/>
    <n v="450944.342"/>
  </r>
  <r>
    <n v="36446"/>
    <s v="8B674C19-C41C-417D-A7F1-DA33AA67DEB2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03.270999999993"/>
    <n v="450625.451"/>
  </r>
  <r>
    <n v="36458"/>
    <s v="9E511584-1C8D-4954-8444-E370D30D4746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49.687999999995"/>
    <n v="450402.08399999997"/>
  </r>
  <r>
    <n v="35912"/>
    <s v="78EB36C6-6800-40E5-BBB9-213F47B80499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29.744000000006"/>
    <n v="450935.62099999998"/>
  </r>
  <r>
    <n v="36738"/>
    <s v="9F598FA7-E9EC-4A6B-AEDC-0B18FF4DF43F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59.956000000006"/>
    <n v="450978.31699999998"/>
  </r>
  <r>
    <n v="36747"/>
    <s v="786DA2EC-FA66-4CB6-8907-6B60E9F12CFA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50.106"/>
    <n v="451264.74400000001"/>
  </r>
  <r>
    <n v="36468"/>
    <s v="4AA0FABC-E525-467F-A86B-A3AC6AB9CD2F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30"/>
    <m/>
    <s v="Asbestcement"/>
    <s v="Rond"/>
    <s v="21D0312"/>
    <n v="-4.5"/>
    <m/>
    <m/>
    <m/>
    <m/>
    <m/>
    <m/>
    <m/>
    <m/>
    <m/>
    <m/>
    <m/>
    <n v="93486.67"/>
    <n v="450164.25"/>
  </r>
  <r>
    <n v="36471"/>
    <s v="E40A247D-4D57-477E-92C0-6CAF63D8AA6A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710"/>
    <n v="1000"/>
    <s v="Beton"/>
    <s v="Rechthoekig"/>
    <s v="21R0054"/>
    <n v="-4.3"/>
    <m/>
    <m/>
    <m/>
    <m/>
    <m/>
    <m/>
    <m/>
    <m/>
    <m/>
    <m/>
    <m/>
    <n v="93449.41"/>
    <n v="450996.54"/>
  </r>
  <r>
    <n v="35925"/>
    <s v="A4315B68-D4DE-4990-A31E-08AF80354A91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0.964000000007"/>
    <n v="449774.592"/>
  </r>
  <r>
    <n v="35936"/>
    <s v="0BD111DB-184B-480A-8D54-6DE4A47B28E4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60"/>
    <n v="800"/>
    <s v="Beton"/>
    <s v="Rechthoekig"/>
    <s v="22R0499"/>
    <n v="-4"/>
    <m/>
    <m/>
    <m/>
    <m/>
    <m/>
    <m/>
    <m/>
    <m/>
    <m/>
    <m/>
    <m/>
    <n v="92728.67"/>
    <n v="450521.83"/>
  </r>
  <r>
    <n v="35938"/>
    <s v="993C6D3D-79A8-43D6-A75A-AD2B95807B2C"/>
    <s v="Stadsbeheer"/>
    <s v="Gemeente Zoetermeer"/>
    <s v="Rokkeveen"/>
    <s v="Houtbuurt-West"/>
    <s v="Merbau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1.971000000005"/>
    <n v="450806.77799999999"/>
  </r>
  <r>
    <n v="36193"/>
    <s v="9E1416BB-D351-4F4F-97E7-4D3BA69EC447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74.596000000005"/>
    <n v="450518.03700000001"/>
  </r>
  <r>
    <n v="36199"/>
    <s v="542D5333-5CDE-4BEC-8B56-A3A9F7148D70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12.794999999998"/>
    <n v="450976.71500000003"/>
  </r>
  <r>
    <n v="36203"/>
    <s v="B104B3E6-4AD2-4D0D-AA18-E4BDBD27E84E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90"/>
    <n v="1000"/>
    <s v="Beton"/>
    <s v="Rechthoekig"/>
    <s v="21R0067"/>
    <n v="-4.45"/>
    <m/>
    <m/>
    <m/>
    <m/>
    <m/>
    <m/>
    <m/>
    <m/>
    <m/>
    <m/>
    <m/>
    <n v="93342.9"/>
    <n v="450869.24"/>
  </r>
  <r>
    <n v="36206"/>
    <s v="EFD743DB-A261-44B2-A59A-F9112AE6DFFB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7300"/>
    <n v="800"/>
    <s v="Beton"/>
    <s v="Rechthoekig"/>
    <s v="23D0209"/>
    <n v="-4.5"/>
    <m/>
    <m/>
    <m/>
    <m/>
    <m/>
    <m/>
    <m/>
    <m/>
    <m/>
    <m/>
    <m/>
    <n v="91700.29"/>
    <n v="450848.14"/>
  </r>
  <r>
    <n v="36209"/>
    <s v="408BC353-1C97-48D0-9A56-2D115A4563FC"/>
    <s v="Stadsbeheer"/>
    <s v="Gemeente Zoetermeer"/>
    <s v="Rokkeveen"/>
    <s v="Wittenbuurt"/>
    <s v="Hagel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9.436000000002"/>
    <n v="451020.13400000002"/>
  </r>
  <r>
    <n v="36752"/>
    <s v="6C6E784F-6E2E-479D-A9AE-34103DB74D49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53.767999999996"/>
    <n v="451439.42300000001"/>
  </r>
  <r>
    <n v="36754"/>
    <s v="01CF2E43-D695-42CB-B791-098666B3F6AE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39.445000000007"/>
    <n v="451051.353"/>
  </r>
  <r>
    <n v="36757"/>
    <s v="6CC19142-75C0-411F-BFFC-BD2100DE44F0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136.153999999995"/>
    <n v="450611.84399999998"/>
  </r>
  <r>
    <n v="36765"/>
    <s v="80075336-FCD2-4C28-960E-4C09051431EE"/>
    <s v="Stadsbeheer"/>
    <s v="Gemeente Zoetermeer"/>
    <s v="Rokkeveen"/>
    <s v="Stenenbuurt-midden"/>
    <s v="Jad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0.895000000004"/>
    <n v="450391.49"/>
  </r>
  <r>
    <n v="36485"/>
    <s v="737BA139-3835-4E25-83FD-AFD7C2004EFA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2.455000000002"/>
    <n v="450475.84899999999"/>
  </r>
  <r>
    <n v="36492"/>
    <s v="20FE3318-B45F-49E3-8788-CFA5149C8D44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33.741999999998"/>
    <n v="451062.02399999998"/>
  </r>
  <r>
    <n v="36493"/>
    <s v="226C6A5E-9802-4025-829D-F534ED4D255A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90"/>
    <n v="800"/>
    <s v="Beton"/>
    <s v="Rechthoekig"/>
    <s v="23R0103"/>
    <n v="-4.21"/>
    <m/>
    <m/>
    <m/>
    <m/>
    <m/>
    <m/>
    <m/>
    <m/>
    <m/>
    <m/>
    <m/>
    <n v="91883.29"/>
    <n v="451230.03"/>
  </r>
  <r>
    <n v="35951"/>
    <s v="576380A3-19A2-4FC6-9A4A-C8611118EB0E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460"/>
    <n v="800"/>
    <s v="Beton"/>
    <s v="Rechthoekig"/>
    <s v="22D0046"/>
    <n v="-4.08"/>
    <m/>
    <m/>
    <m/>
    <m/>
    <m/>
    <m/>
    <m/>
    <m/>
    <m/>
    <m/>
    <m/>
    <n v="92711.67"/>
    <n v="449996.45"/>
  </r>
  <r>
    <n v="36211"/>
    <s v="ECD5ACAE-6162-4F8C-AE95-6849EE0B02D4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5.061000000002"/>
    <n v="451334.28100000002"/>
  </r>
  <r>
    <n v="36212"/>
    <s v="AA6E90DE-0B3E-4612-8F77-108D4589AFB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00"/>
    <m/>
    <s v="Asbestcement"/>
    <s v="Rond"/>
    <s v="21D0222"/>
    <n v="-4.45"/>
    <m/>
    <m/>
    <m/>
    <m/>
    <m/>
    <m/>
    <m/>
    <m/>
    <m/>
    <m/>
    <m/>
    <n v="93200.43"/>
    <n v="450428.34"/>
  </r>
  <r>
    <n v="36223"/>
    <s v="F3980ED7-0EEB-4468-A0CF-51AAE05802E3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0.322"/>
    <n v="451180.52899999998"/>
  </r>
  <r>
    <n v="36227"/>
    <s v="78DF5E0D-7A80-4519-92D8-C9AB6AB9973A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30"/>
    <n v="800"/>
    <s v="Beton"/>
    <s v="Rechthoekig"/>
    <s v="21R0391"/>
    <n v="-4.45"/>
    <m/>
    <m/>
    <m/>
    <m/>
    <m/>
    <m/>
    <m/>
    <m/>
    <m/>
    <m/>
    <m/>
    <n v="93876.59"/>
    <n v="450285.87"/>
  </r>
  <r>
    <n v="36766"/>
    <s v="6CC037BD-1101-4AD3-A558-60E38313833C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68.558999999994"/>
    <n v="451287.772"/>
  </r>
  <r>
    <n v="36767"/>
    <s v="FE9C13C1-D748-474C-8927-4CCB8D687C19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15.187999999995"/>
    <n v="450986.6"/>
  </r>
  <r>
    <n v="36773"/>
    <s v="6528D92C-D58B-4845-9A27-8B7BDC8B7519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20"/>
    <n v="800"/>
    <s v="Beton"/>
    <s v="Rechthoekig"/>
    <s v="22R0627"/>
    <n v="-3.8"/>
    <m/>
    <m/>
    <m/>
    <m/>
    <m/>
    <m/>
    <m/>
    <m/>
    <m/>
    <m/>
    <s v="https://sambeheer.nl/object/details/"/>
    <n v="92465.183000000005"/>
    <n v="449976.739"/>
  </r>
  <r>
    <n v="36780"/>
    <s v="686F4A8B-C04A-4EDC-8B93-ECD7BB97EB99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47.368000000002"/>
    <n v="450570.73800000001"/>
  </r>
  <r>
    <n v="36782"/>
    <s v="18CC7782-7639-4E1F-B0C4-64E823F5A1EE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00"/>
    <n v="800"/>
    <s v="Beton"/>
    <s v="Rechthoekig"/>
    <s v="20R0096"/>
    <n v="-4.4000000000000004"/>
    <m/>
    <m/>
    <m/>
    <m/>
    <m/>
    <m/>
    <m/>
    <m/>
    <m/>
    <m/>
    <m/>
    <n v="94022.06"/>
    <n v="450804.97"/>
  </r>
  <r>
    <n v="36505"/>
    <s v="04704F68-6713-4CBF-92EE-2C9184BF06E3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4.046000000002"/>
    <n v="450755.821"/>
  </r>
  <r>
    <n v="36507"/>
    <s v="E352AB8A-B821-4F58-B4FD-259560ADD2AE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0.497000000003"/>
    <n v="450132.66899999999"/>
  </r>
  <r>
    <n v="36508"/>
    <s v="5F61A80A-6FA8-41BC-BF02-0ADA2C627C19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04.606"/>
    <n v="450356.58"/>
  </r>
  <r>
    <n v="36510"/>
    <s v="0130166F-B931-4841-B8C3-3C0E41D0D6B3"/>
    <s v="Stadsbeheer"/>
    <s v="Gemeente Zoetermeer"/>
    <s v="Rokkeveen"/>
    <s v="Zomenbuurt"/>
    <m/>
    <n v="200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00"/>
    <n v="800"/>
    <s v="Beton"/>
    <s v="Rechthoekig"/>
    <s v="23D0443"/>
    <n v="-4.42"/>
    <m/>
    <m/>
    <m/>
    <m/>
    <m/>
    <m/>
    <m/>
    <m/>
    <m/>
    <m/>
    <m/>
    <n v="91212.71"/>
    <n v="450510.15"/>
  </r>
  <r>
    <n v="35967"/>
    <s v="1CD42773-1918-4489-8842-8C0E7232DA25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09.603000000003"/>
    <n v="451091.538"/>
  </r>
  <r>
    <n v="36228"/>
    <s v="D31933BA-EEA2-4296-B622-005F574B2D16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20"/>
    <n v="800"/>
    <s v="Beton"/>
    <s v="Rechthoekig"/>
    <s v="21R0314"/>
    <n v="-4.3"/>
    <m/>
    <m/>
    <m/>
    <m/>
    <m/>
    <m/>
    <m/>
    <m/>
    <m/>
    <m/>
    <m/>
    <n v="93872.15"/>
    <n v="450359.96"/>
  </r>
  <r>
    <n v="36234"/>
    <s v="ACF99786-B72A-4676-A7F7-97A52E741045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33.622000000003"/>
    <n v="451326.12900000002"/>
  </r>
  <r>
    <n v="36236"/>
    <s v="1C25FECE-4C52-452E-8B63-800874B7AB2D"/>
    <s v="Stadsbeheer"/>
    <s v="Gemeente Zoetermeer"/>
    <s v="Rokkeveen"/>
    <s v="Zomenbuurt"/>
    <m/>
    <n v="2000"/>
    <d v="2024-01-0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m/>
    <x v="4"/>
    <m/>
    <m/>
    <s v="Uitlaatconstructie"/>
    <s v="Put"/>
    <s v="Hemelwaterstelsel"/>
    <m/>
    <m/>
    <m/>
    <m/>
    <m/>
    <m/>
    <s v="23R0489"/>
    <m/>
    <m/>
    <m/>
    <m/>
    <m/>
    <m/>
    <m/>
    <s v="Nee"/>
    <s v="Uitlaatpunt"/>
    <m/>
    <m/>
    <m/>
    <n v="91266.559999999998"/>
    <n v="450530.03"/>
  </r>
  <r>
    <n v="36243"/>
    <s v="E680C5B8-6275-442C-9ADC-4C6311F1727D"/>
    <s v="Stadsbeheer"/>
    <s v="Gemeente Zoetermeer"/>
    <s v="Rokkeveen"/>
    <s v="Houtbuurt-Oost"/>
    <s v="Tia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75.434999999998"/>
    <n v="451168.31400000001"/>
  </r>
  <r>
    <n v="36799"/>
    <s v="A2BA5A6D-AF6A-48C6-AA81-0685649B1A76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99.327000000005"/>
    <n v="450504.15299999999"/>
  </r>
  <r>
    <n v="36529"/>
    <s v="57CA80E1-B3A9-454A-A927-C53D594ADF60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45.429000000004"/>
    <n v="449969.28700000001"/>
  </r>
  <r>
    <n v="35976"/>
    <s v="5D81B708-8057-46A3-90D1-B5B02185BC89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57.471000000005"/>
    <n v="450870.80800000002"/>
  </r>
  <r>
    <n v="35981"/>
    <s v="1007B49D-BACF-4D8C-8931-BCDE167BC170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98.998999999996"/>
    <n v="451140.77799999999"/>
  </r>
  <r>
    <n v="36248"/>
    <s v="BDE3B8B5-F1B8-4A68-B837-0FE4C2AC1486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53.762000000002"/>
    <n v="450901.97"/>
  </r>
  <r>
    <n v="36535"/>
    <s v="BAA8C39E-3206-4480-8615-B5C40601CF15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02.543999999994"/>
    <n v="450842.12599999999"/>
  </r>
  <r>
    <n v="35993"/>
    <s v="A0727CF2-AC31-4CAF-9242-5D42994FE155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01.320999999996"/>
    <n v="449761.59600000002"/>
  </r>
  <r>
    <n v="35996"/>
    <s v="8CA50B34-EF3A-4CA8-BF40-3DFAF6A89F05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s v="Q:\Objectdocumenten\Rioolputten\KNP-23-R0114"/>
    <m/>
    <m/>
    <m/>
    <m/>
    <m/>
    <m/>
    <m/>
    <s v="Rokkeveen"/>
    <s v="Rokkeveen 1"/>
    <s v="Stadsbeheer"/>
    <m/>
    <m/>
    <x v="4"/>
    <m/>
    <m/>
    <m/>
    <s v="Put"/>
    <s v="Hemelwaterstelsel"/>
    <m/>
    <m/>
    <m/>
    <m/>
    <m/>
    <m/>
    <s v="23R0114"/>
    <n v="-4.58"/>
    <m/>
    <m/>
    <m/>
    <m/>
    <m/>
    <m/>
    <s v="Ja"/>
    <m/>
    <m/>
    <m/>
    <s v="https://sambeheer.nl/object/details/"/>
    <n v="92064.6"/>
    <n v="451364.07"/>
  </r>
  <r>
    <n v="36000"/>
    <s v="4C5D4ED4-632F-4C27-81DE-CE32E973D0F8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56.566999999995"/>
    <n v="450220.09"/>
  </r>
  <r>
    <n v="36267"/>
    <s v="9A757EE3-5FE0-4EAF-BFED-FBBF3B1FC7A1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87.21"/>
    <n v="451253.25799999997"/>
  </r>
  <r>
    <n v="36272"/>
    <s v="C7EB8104-2B23-4974-860E-F4E820DC1A56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19.743000000002"/>
    <n v="450588.223"/>
  </r>
  <r>
    <n v="36275"/>
    <s v="FC6F16DC-F87A-4896-8757-EFA5E71F6180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44"/>
    <n v="-4.5"/>
    <m/>
    <m/>
    <m/>
    <m/>
    <m/>
    <m/>
    <m/>
    <m/>
    <m/>
    <m/>
    <m/>
    <n v="91573.81"/>
    <n v="451397.36"/>
  </r>
  <r>
    <n v="36823"/>
    <s v="3C6E3CEE-05D0-4D73-9A2F-9208BAC4A50C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03.263000000006"/>
    <n v="450795.97"/>
  </r>
  <r>
    <n v="36829"/>
    <s v="3D7B4EFA-15CD-45E8-8703-F65DD4E3428E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18.377999999997"/>
    <n v="450541.17599999998"/>
  </r>
  <r>
    <n v="36832"/>
    <s v="9310AA37-026C-4F35-84EB-9E79018D4F2D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84.619000000006"/>
    <n v="450140.03200000001"/>
  </r>
  <r>
    <n v="36833"/>
    <s v="E65DD2F2-1E93-4712-BDCF-DEC3CA99107D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730"/>
    <n v="800"/>
    <s v="Beton"/>
    <s v="Rechthoekig"/>
    <s v="23R0375"/>
    <n v="-3.85"/>
    <m/>
    <m/>
    <m/>
    <m/>
    <m/>
    <m/>
    <m/>
    <m/>
    <m/>
    <m/>
    <m/>
    <n v="92398.35"/>
    <n v="450683.79"/>
  </r>
  <r>
    <n v="36561"/>
    <s v="F8AEDC08-9232-473C-B154-CC7D08C7DDC2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00.077999999994"/>
    <n v="450999.11900000001"/>
  </r>
  <r>
    <n v="36012"/>
    <s v="B4DF1C36-6C27-445D-B4EB-55E4972AD03F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38.85"/>
    <n v="450417.74400000001"/>
  </r>
  <r>
    <n v="36015"/>
    <s v="1FC2FE80-3110-41D7-93C1-FA6AEDA775EE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45.354999999996"/>
    <n v="450832.08799999999"/>
  </r>
  <r>
    <n v="36018"/>
    <s v="F7D0DAEB-484C-4712-A296-25DAD73D8587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65.934999999998"/>
    <n v="451006.63299999997"/>
  </r>
  <r>
    <n v="36284"/>
    <s v="8F26E498-4A17-4912-A96A-7C907AE05A46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450"/>
    <n v="800"/>
    <s v="Beton"/>
    <s v="Rechthoekig"/>
    <s v="23D0029"/>
    <n v="-4.5"/>
    <m/>
    <m/>
    <m/>
    <m/>
    <m/>
    <m/>
    <m/>
    <m/>
    <m/>
    <m/>
    <m/>
    <n v="91424.79"/>
    <n v="451053.68"/>
  </r>
  <r>
    <n v="36292"/>
    <s v="9F7C1FCE-A47C-40F1-AF6A-519BD68F477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210"/>
    <n v="1000"/>
    <s v="Beton"/>
    <s v="Rechthoekig"/>
    <s v="21R0078"/>
    <n v="-4.45"/>
    <m/>
    <m/>
    <m/>
    <m/>
    <m/>
    <m/>
    <m/>
    <m/>
    <m/>
    <m/>
    <m/>
    <n v="93248.3"/>
    <n v="450670.27"/>
  </r>
  <r>
    <n v="36293"/>
    <s v="7852550F-F458-46F6-A08E-7BF823A0EC85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04.381999999998"/>
    <n v="450242.24099999998"/>
  </r>
  <r>
    <n v="36295"/>
    <s v="CFD598F8-A0A9-4A9D-8041-3D54C6B7E8DE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56.759000000005"/>
    <n v="451224.40299999999"/>
  </r>
  <r>
    <n v="36297"/>
    <s v="44C5D808-5FED-4072-8DB7-73D434504088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40.053"/>
    <n v="451127.81599999999"/>
  </r>
  <r>
    <n v="36849"/>
    <s v="1D300939-9BE2-4C5F-953F-5E19F82EF757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85.347999999998"/>
    <n v="451450.71500000003"/>
  </r>
  <r>
    <n v="36850"/>
    <s v="4E32F129-8705-4713-B9D4-9C8E65CD2F65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89.873999999996"/>
    <n v="451139.69400000002"/>
  </r>
  <r>
    <n v="36851"/>
    <s v="7B84ACE0-85E9-4273-952B-D7140D552EDA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6.452000000005"/>
    <n v="450922.761"/>
  </r>
  <r>
    <n v="36576"/>
    <s v="8D151660-1F9E-4DDA-9A26-8C97FD55B6A7"/>
    <s v="Stadsbeheer"/>
    <s v="Gemeente Zoetermeer"/>
    <s v="Rokkeveen"/>
    <s v="Gangenbuurt-Oost"/>
    <s v="Isabel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68.107000000004"/>
    <n v="450869.16200000001"/>
  </r>
  <r>
    <n v="36029"/>
    <s v="C780CE49-E3BF-4503-8319-E4D2FD0BC559"/>
    <s v="Stadsbeheer"/>
    <s v="Gemeente Zoetermeer"/>
    <s v="Rokkeveen"/>
    <s v="Gangenbuurt-Oo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60"/>
    <n v="800"/>
    <s v="Beton"/>
    <s v="Rechthoekig"/>
    <s v="22R0584"/>
    <n v="-4.28"/>
    <m/>
    <m/>
    <m/>
    <m/>
    <m/>
    <m/>
    <m/>
    <m/>
    <m/>
    <m/>
    <m/>
    <n v="93180.59"/>
    <n v="450995.08"/>
  </r>
  <r>
    <n v="36042"/>
    <s v="C2C9C145-EC04-4B00-A556-F9C10EF2F4BE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49.126999999993"/>
    <n v="451376.68699999998"/>
  </r>
  <r>
    <n v="36300"/>
    <s v="A4065722-FC84-46E5-BD3B-50FD4776C82B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07.94"/>
    <n v="451285.57900000003"/>
  </r>
  <r>
    <n v="36304"/>
    <s v="83F77A5F-5C19-4BAF-87BE-84EB23B72F59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60"/>
    <n v="800"/>
    <s v="Beton"/>
    <s v="Rechthoekig"/>
    <s v="22R0005"/>
    <n v="-4.08"/>
    <m/>
    <m/>
    <m/>
    <m/>
    <m/>
    <m/>
    <m/>
    <m/>
    <m/>
    <m/>
    <m/>
    <n v="92495.87"/>
    <n v="450111.75"/>
  </r>
  <r>
    <n v="36315"/>
    <s v="93D83A5F-A33F-49C2-BD93-03909A6C5063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08.808000000005"/>
    <n v="450742.576"/>
  </r>
  <r>
    <n v="36586"/>
    <s v="86EAF422-FC3A-4830-B7D7-94460CA2057D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6.65"/>
    <n v="450965.86"/>
  </r>
  <r>
    <n v="36589"/>
    <s v="EB32AEEF-0037-4EFC-9C80-4FA96AE8BFE4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81.145000000004"/>
    <n v="450368.54100000003"/>
  </r>
  <r>
    <n v="36591"/>
    <s v="27415925-A0E6-49EB-AF2E-8A7670F38B72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1.547000000006"/>
    <n v="451016.71899999998"/>
  </r>
  <r>
    <n v="36593"/>
    <s v="53ABF54A-1245-4010-8B2A-09768F0BD344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80"/>
    <n v="800"/>
    <s v="Beton"/>
    <s v="Rechthoekig"/>
    <s v="21R0074"/>
    <n v="-4.45"/>
    <m/>
    <m/>
    <m/>
    <m/>
    <m/>
    <m/>
    <m/>
    <m/>
    <m/>
    <m/>
    <m/>
    <n v="93273.88"/>
    <n v="450786.47"/>
  </r>
  <r>
    <n v="36062"/>
    <s v="6D2B6C0E-EF6C-47EA-9ED0-6C1094730CDE"/>
    <s v="Stadsbeheer"/>
    <s v="Gemeente Zoetermeer"/>
    <s v="Rokkeveen"/>
    <s v="Stenenbuurt-Noord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7.187000000005"/>
    <n v="450478.92700000003"/>
  </r>
  <r>
    <n v="36063"/>
    <s v="3BBB60D0-B01F-4FC4-AEC4-ABE2C3779FC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10"/>
    <n v="800"/>
    <s v="Beton"/>
    <s v="Rechthoekig"/>
    <s v="21R0214"/>
    <n v="-4.45"/>
    <m/>
    <m/>
    <m/>
    <m/>
    <m/>
    <m/>
    <m/>
    <m/>
    <m/>
    <m/>
    <m/>
    <n v="93360.07"/>
    <n v="450353.03"/>
  </r>
  <r>
    <n v="36333"/>
    <s v="7EF41AB9-6F56-47C4-B03F-F97B013AC7B8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6.043000000005"/>
    <n v="450463.95699999999"/>
  </r>
  <r>
    <n v="36873"/>
    <s v="4E9AA6AF-527F-45EF-AE9F-DA15C137C2DB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00"/>
    <n v="800"/>
    <s v="Beton"/>
    <s v="Rechthoekig"/>
    <s v="20R0095"/>
    <n v="-4.4000000000000004"/>
    <m/>
    <m/>
    <m/>
    <m/>
    <m/>
    <m/>
    <m/>
    <m/>
    <m/>
    <m/>
    <m/>
    <n v="94076.15"/>
    <n v="450759.79"/>
  </r>
  <r>
    <n v="36607"/>
    <s v="723EAD1E-87C0-4046-A6D7-07F100E69091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00.75"/>
    <n v="450967.64899999998"/>
  </r>
  <r>
    <n v="36608"/>
    <s v="2F7FEBD4-B48E-4E2B-AD97-BE2DCDF9B284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640"/>
    <n v="800"/>
    <s v="Beton"/>
    <s v="Rechthoekig"/>
    <s v="23D0323"/>
    <n v="-4.2"/>
    <m/>
    <m/>
    <m/>
    <m/>
    <m/>
    <m/>
    <m/>
    <m/>
    <m/>
    <m/>
    <m/>
    <n v="92324.23"/>
    <n v="450766.79"/>
  </r>
  <r>
    <n v="36612"/>
    <s v="29498E83-9760-49C6-AD90-A0DFECBE55B0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30.277000000002"/>
    <n v="451277.47200000001"/>
  </r>
  <r>
    <n v="36619"/>
    <s v="1034C573-20AE-4C84-B1EF-0BBE4D68F099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18.482000000004"/>
    <n v="451270.43699999998"/>
  </r>
  <r>
    <n v="36065"/>
    <s v="BDBDDE5C-1F47-4312-98B6-6192CDCB37FA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96.304000000004"/>
    <n v="450404.891"/>
  </r>
  <r>
    <n v="36341"/>
    <s v="D7DB2113-6470-49B1-9EE5-A9C535E9EDAE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1.053"/>
    <n v="450357.842"/>
  </r>
  <r>
    <n v="36343"/>
    <s v="6ECEED70-62B6-439D-8543-E2CA835E2828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70"/>
    <n v="800"/>
    <s v="Beton"/>
    <s v="Rechthoekig"/>
    <s v="22R0443"/>
    <n v="-4.13"/>
    <m/>
    <m/>
    <m/>
    <m/>
    <m/>
    <m/>
    <m/>
    <m/>
    <m/>
    <m/>
    <m/>
    <n v="92834.92"/>
    <n v="450799.19"/>
  </r>
  <r>
    <n v="36344"/>
    <s v="55E5A56D-1A52-4E2F-B8EC-E894B0F257A7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9.707999999999"/>
    <n v="450744.446"/>
  </r>
  <r>
    <n v="36349"/>
    <s v="3C1A7F55-2B98-4601-A954-D827751D4124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83.217999999993"/>
    <n v="450356.47999999998"/>
  </r>
  <r>
    <n v="36351"/>
    <s v="91476EB6-E41D-4E07-9553-E3C47C0CBD79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80"/>
    <n v="800"/>
    <s v="Beton"/>
    <s v="Rechthoekig"/>
    <s v="23R0352"/>
    <n v="-3.97"/>
    <m/>
    <m/>
    <m/>
    <m/>
    <m/>
    <m/>
    <m/>
    <m/>
    <m/>
    <m/>
    <m/>
    <n v="92172.23"/>
    <n v="450766.38"/>
  </r>
  <r>
    <n v="36895"/>
    <s v="323EDCFD-EBCE-4AD7-A78D-7C259EC750BB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08.899000000005"/>
    <n v="451464.14"/>
  </r>
  <r>
    <n v="36906"/>
    <s v="3B8E4525-C8E7-492F-9FA6-EE9DBEF2329A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8.062999999995"/>
    <n v="451296.96500000003"/>
  </r>
  <r>
    <n v="36907"/>
    <s v="07D1E7C5-96E8-4A0E-B14D-AF78FA219ACC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59.895000000004"/>
    <n v="450854.72899999999"/>
  </r>
  <r>
    <n v="36622"/>
    <s v="E7482878-48D4-4ABC-9FEE-5AE9FED2B06F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240"/>
    <n v="800"/>
    <s v="Beton"/>
    <s v="Rechthoekig"/>
    <s v="23D0388"/>
    <n v="-4.5"/>
    <m/>
    <m/>
    <m/>
    <m/>
    <m/>
    <m/>
    <m/>
    <m/>
    <m/>
    <m/>
    <m/>
    <n v="91518.88"/>
    <n v="451344.69"/>
  </r>
  <r>
    <n v="36625"/>
    <s v="0278D3B1-A4FA-4F87-B102-D8E7E79BE52D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410"/>
    <m/>
    <s v="Asbestcement"/>
    <s v="Rond"/>
    <s v="22D0023"/>
    <n v="-4"/>
    <m/>
    <m/>
    <m/>
    <m/>
    <m/>
    <m/>
    <m/>
    <m/>
    <m/>
    <m/>
    <m/>
    <n v="92663.99"/>
    <n v="450247.78"/>
  </r>
  <r>
    <n v="36628"/>
    <s v="24542C19-90FD-485B-A437-643CD767D30A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4.532000000007"/>
    <n v="450355.41700000002"/>
  </r>
  <r>
    <n v="36635"/>
    <s v="07E942D6-AF63-4343-9C99-7C5E045B38C0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3.807000000001"/>
    <n v="450954.88"/>
  </r>
  <r>
    <n v="36086"/>
    <s v="F08367C3-AA07-4BD4-AF5C-DF4C7BFD45E2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78.985000000001"/>
    <n v="450965.70500000002"/>
  </r>
  <r>
    <n v="36090"/>
    <s v="2301A437-A3C3-4D2C-81CF-1F25B764A00D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970"/>
    <m/>
    <s v="Asbestcement"/>
    <s v="Rond"/>
    <s v="22D0365"/>
    <n v="-4.03"/>
    <m/>
    <m/>
    <m/>
    <m/>
    <m/>
    <m/>
    <m/>
    <m/>
    <m/>
    <m/>
    <m/>
    <n v="92675.78"/>
    <n v="450943.47"/>
  </r>
  <r>
    <n v="36091"/>
    <s v="7BBF92BC-82F5-4129-B138-DE01B2D3A0FD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60"/>
    <m/>
    <s v="Asbestcement"/>
    <s v="Rond"/>
    <s v="21D0227"/>
    <n v="-4.5"/>
    <m/>
    <m/>
    <m/>
    <m/>
    <m/>
    <m/>
    <m/>
    <m/>
    <m/>
    <m/>
    <m/>
    <n v="93242.45"/>
    <n v="450310.74"/>
  </r>
  <r>
    <n v="36353"/>
    <s v="B2E1DC50-6502-4674-AF37-959DE6C3D7E5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790"/>
    <m/>
    <s v="Asbestcement"/>
    <s v="Rond"/>
    <s v="21D0188"/>
    <n v="-4.2"/>
    <m/>
    <m/>
    <m/>
    <m/>
    <m/>
    <m/>
    <m/>
    <m/>
    <m/>
    <m/>
    <m/>
    <n v="93421.31"/>
    <n v="450524.48"/>
  </r>
  <r>
    <n v="36355"/>
    <s v="0534EF7C-20D4-4A43-84C3-EE4C352A3A2E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190"/>
    <m/>
    <m/>
    <m/>
    <m/>
    <m/>
    <m/>
    <m/>
    <s v="Rokkeveen"/>
    <s v="Rokkeveen 1"/>
    <s v="Stadsbeheer"/>
    <m/>
    <s v="Rioolput"/>
    <x v="4"/>
    <m/>
    <m/>
    <m/>
    <s v="Put"/>
    <s v="Vuilwaterstelsel"/>
    <m/>
    <m/>
    <m/>
    <m/>
    <m/>
    <m/>
    <s v="23D0190"/>
    <m/>
    <m/>
    <m/>
    <m/>
    <m/>
    <s v="Deksel"/>
    <m/>
    <s v="Nee"/>
    <m/>
    <m/>
    <m/>
    <s v="https://sambeheer.nl/object/details/"/>
    <n v="92554.89"/>
    <n v="451209.28"/>
  </r>
  <r>
    <n v="36366"/>
    <s v="081310C3-EB8D-485F-BDC2-5F59AF9D005E"/>
    <s v="Stadsbeheer"/>
    <s v="Gemeente Zoetermeer"/>
    <s v="buitengebied"/>
    <s v="Balijbos"/>
    <s v="Florapl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11.725000000006"/>
    <n v="450900.78600000002"/>
  </r>
  <r>
    <n v="36909"/>
    <s v="44E3525C-14A3-40A1-A3DC-B5FDE066BF72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140"/>
    <n v="800"/>
    <s v="Beton"/>
    <s v="Rechthoekig"/>
    <s v="23R0243"/>
    <n v="-4.5"/>
    <m/>
    <m/>
    <m/>
    <m/>
    <m/>
    <m/>
    <m/>
    <m/>
    <m/>
    <m/>
    <m/>
    <n v="91600.57"/>
    <n v="450950.39"/>
  </r>
  <r>
    <n v="36915"/>
    <s v="5A725DAB-A828-4C22-B2BF-95799BB4BFBE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59.754000000001"/>
    <n v="450924.484"/>
  </r>
  <r>
    <n v="36920"/>
    <s v="8C194EB3-EE02-479D-A498-41580460D16F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86.395000000004"/>
    <n v="451448.989"/>
  </r>
  <r>
    <n v="36921"/>
    <s v="571DBBE3-91C2-4A79-978C-C1E8D913483B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38.198999999993"/>
    <n v="450593.603"/>
  </r>
  <r>
    <n v="36640"/>
    <s v="25A63BB9-1CF9-47AC-A063-4C7D24716500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01.525999999998"/>
    <n v="450327.32"/>
  </r>
  <r>
    <n v="36655"/>
    <s v="22B88F60-5B51-4A92-A1F3-5F16E6DB2F02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66.676000000007"/>
    <n v="451007.489"/>
  </r>
  <r>
    <n v="36656"/>
    <s v="34F1828C-88A7-4DAF-8BB8-1E3077386DFA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76.744999999995"/>
    <n v="451306.228"/>
  </r>
  <r>
    <n v="36101"/>
    <s v="366139B1-AB6A-437E-BC93-DC8A17C9B08F"/>
    <s v="Stadsbeheer"/>
    <s v="Gemeente Zoetermeer"/>
    <s v="Rokkeveen"/>
    <s v="Gangenbuurt-Oost"/>
    <s v="Ange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8.46"/>
    <n v="451126.35100000002"/>
  </r>
  <r>
    <n v="36105"/>
    <s v="C7D59200-4280-4BF7-9CEB-BB316AB4572B"/>
    <s v="Stadsbeheer"/>
    <s v="Gemeente Zoetermeer"/>
    <s v="Rokkeveen"/>
    <s v="Wittenbuurt"/>
    <s v="Marm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08.914000000004"/>
    <n v="450840.109"/>
  </r>
  <r>
    <n v="36108"/>
    <s v="77E3C0B2-C4A5-4971-BBE6-E489B490ED92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60"/>
    <n v="800"/>
    <s v="Beton"/>
    <s v="Rechthoekig"/>
    <s v="22R0455"/>
    <n v="-4.38"/>
    <m/>
    <m/>
    <m/>
    <m/>
    <m/>
    <m/>
    <m/>
    <m/>
    <m/>
    <m/>
    <m/>
    <n v="92747.65"/>
    <n v="450886.05"/>
  </r>
  <r>
    <n v="36109"/>
    <s v="CBFEF9BA-189B-4520-9F8E-5D9FF9666FA9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53.282999999996"/>
    <n v="451093.897"/>
  </r>
  <r>
    <n v="36118"/>
    <s v="326B29D3-9604-4D5F-AFC9-F83DFAB14AC3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9.142000000007"/>
    <n v="450849.58299999998"/>
  </r>
  <r>
    <n v="36371"/>
    <s v="A11BFCA6-AA8D-41D0-A9C4-0B6D718ACAF1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0.428"/>
    <n v="450884.837"/>
  </r>
  <r>
    <n v="36383"/>
    <s v="EAEB8CAA-3963-4ED0-AD71-942AEDEFA270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06.201000000001"/>
    <n v="450436.58299999998"/>
  </r>
  <r>
    <n v="36669"/>
    <s v="E9EB7E22-93B8-4410-A4F0-C9C4A2B6F9F6"/>
    <s v="Stadsbeheer"/>
    <s v="Gemeente Zoetermeer"/>
    <s v="Rokkeveen"/>
    <s v="Gangenbuurt-We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7.471000000005"/>
    <n v="450659.174"/>
  </r>
  <r>
    <n v="36670"/>
    <s v="79FA4E85-5029-4657-8A34-988C22C0FD4A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6.922000000006"/>
    <n v="450807.62599999999"/>
  </r>
  <r>
    <n v="36129"/>
    <s v="7FAD7FB0-CBE2-4080-B0DC-8DD9C6C21870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6.222999999998"/>
    <n v="450527.3"/>
  </r>
  <r>
    <n v="36134"/>
    <s v="37DBFB58-39FF-4CF9-9025-D2533EEA0D9D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77.145000000004"/>
    <n v="450175.47"/>
  </r>
  <r>
    <n v="36388"/>
    <s v="7ABDF126-3885-4942-B31E-8A01ABB310FC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59.073999999993"/>
    <n v="450150.99200000003"/>
  </r>
  <r>
    <n v="36390"/>
    <s v="6D09826A-8F92-4399-9E96-DF1E40BF8442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1.077999999994"/>
    <n v="450314.12900000002"/>
  </r>
  <r>
    <n v="36391"/>
    <s v="D98B5D00-9EC6-410B-8ED5-C720D536063A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10"/>
    <m/>
    <s v="Asbestcement"/>
    <s v="Rond"/>
    <s v="21D0072"/>
    <n v="-4.42"/>
    <m/>
    <m/>
    <m/>
    <m/>
    <m/>
    <m/>
    <m/>
    <m/>
    <m/>
    <m/>
    <m/>
    <n v="93129.08"/>
    <n v="450693.14"/>
  </r>
  <r>
    <n v="36397"/>
    <s v="32A0FD43-17F9-4359-B115-95FE0EE8244B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15.573000000004"/>
    <n v="450987.255"/>
  </r>
  <r>
    <n v="36401"/>
    <s v="5250D57A-50F4-431A-B942-7823D78B4D00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58.505000000005"/>
    <n v="449853.75099999999"/>
  </r>
  <r>
    <n v="36949"/>
    <s v="1C3B939F-12BE-4211-B534-1815B5AC0B1A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370"/>
    <n v="800"/>
    <s v="Beton"/>
    <s v="Rechthoekig"/>
    <s v="23D0042"/>
    <n v="-4.5"/>
    <m/>
    <m/>
    <m/>
    <m/>
    <m/>
    <m/>
    <m/>
    <m/>
    <m/>
    <m/>
    <m/>
    <n v="91747.02"/>
    <n v="451310.92"/>
  </r>
  <r>
    <n v="36961"/>
    <s v="5E0872CA-0771-4B1D-9C31-4475C0293241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45.391000000003"/>
    <n v="451057.94099999999"/>
  </r>
  <r>
    <n v="36676"/>
    <s v="458934DC-3EFD-4606-8E04-344AE83DF4F4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57.186000000002"/>
    <n v="450883.19199999998"/>
  </r>
  <r>
    <n v="36678"/>
    <s v="33990938-D774-4907-BE37-BCE3052AFFED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51.383000000002"/>
    <n v="450547.52399999998"/>
  </r>
  <r>
    <n v="36681"/>
    <s v="10F855A2-2C01-4746-8847-E6568B12FC40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4.433000000005"/>
    <n v="450375.19799999997"/>
  </r>
  <r>
    <n v="36682"/>
    <s v="5B940343-D60C-4D5D-8629-69DEAFF9ABC0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63.953999999998"/>
    <n v="450359.63799999998"/>
  </r>
  <r>
    <n v="36687"/>
    <s v="F3B3796F-B360-41EC-8F16-CD9188A8AAF1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0.350999999995"/>
    <n v="451167.59399999998"/>
  </r>
  <r>
    <n v="36689"/>
    <s v="D124184A-38AC-420D-B232-ED6EB0FF7F1B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85.7"/>
    <n v="450889.625"/>
  </r>
  <r>
    <n v="37273"/>
    <s v="E0E4AACF-3475-4B35-9CB1-3183A831F274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409"/>
    <n v="-4.5"/>
    <m/>
    <m/>
    <m/>
    <m/>
    <m/>
    <m/>
    <m/>
    <m/>
    <m/>
    <m/>
    <m/>
    <n v="91825.42"/>
    <n v="451385.02"/>
  </r>
  <r>
    <n v="37280"/>
    <s v="A8A7AD60-868B-4B92-9163-75461215C38D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1.491999999998"/>
    <n v="450685.81"/>
  </r>
  <r>
    <n v="37284"/>
    <s v="C270EA2E-AB25-4F64-9735-E87B6DA91362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00.755999999994"/>
    <n v="450973.63299999997"/>
  </r>
  <r>
    <n v="37297"/>
    <s v="6C0E2737-D4E6-4B28-B05E-EB7007F793AA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980"/>
    <m/>
    <s v="Asbestcement"/>
    <s v="Rond"/>
    <s v="23D0145"/>
    <n v="-4.5"/>
    <m/>
    <m/>
    <m/>
    <m/>
    <m/>
    <m/>
    <m/>
    <m/>
    <m/>
    <m/>
    <m/>
    <n v="92167.86"/>
    <n v="451046.74"/>
  </r>
  <r>
    <n v="37834"/>
    <s v="03D0DDD7-E0D1-4CD3-83F3-6E012A190589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45.997000000003"/>
    <n v="450709.07799999998"/>
  </r>
  <r>
    <n v="37837"/>
    <s v="B285DDCB-126C-4563-AAD2-CEEA9450AD47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2.614000000001"/>
    <n v="450246.89299999998"/>
  </r>
  <r>
    <n v="37843"/>
    <s v="B70CBE4F-F694-4B54-8848-AE1683873A53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60"/>
    <n v="-4.5"/>
    <m/>
    <m/>
    <m/>
    <m/>
    <m/>
    <m/>
    <m/>
    <m/>
    <m/>
    <m/>
    <m/>
    <n v="91824.86"/>
    <n v="451383.26"/>
  </r>
  <r>
    <n v="37845"/>
    <s v="B3D86C45-AE83-4483-ACB5-3BE08B95B1CC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3.52"/>
    <n v="450614.728"/>
  </r>
  <r>
    <n v="36988"/>
    <s v="833F320D-AE00-4898-9AB4-4C7218CF150E"/>
    <s v="Stadsbeheer"/>
    <s v="Gemeente Zoetermeer"/>
    <s v="Rokkeveen"/>
    <s v="Zomenbuurt"/>
    <s v="Esdo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57.005000000005"/>
    <n v="450802.99300000002"/>
  </r>
  <r>
    <n v="37307"/>
    <s v="45BD1276-DA29-4102-AA6C-94C5AB9AB05A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5.986999999994"/>
    <n v="450581.40399999998"/>
  </r>
  <r>
    <n v="37310"/>
    <s v="AC92B3E2-BA15-48DA-8E82-84671B8F098E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3.774999999994"/>
    <n v="450762.80200000003"/>
  </r>
  <r>
    <n v="37312"/>
    <s v="E9A1E63E-1A16-4504-BFCF-4868499D9E9F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2.816999999995"/>
    <n v="450585.11599999998"/>
  </r>
  <r>
    <n v="37852"/>
    <s v="03E0809A-E180-4FBD-843A-7BBB5CEFEB95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1.187999999995"/>
    <n v="451001.57400000002"/>
  </r>
  <r>
    <n v="37853"/>
    <s v="CBE5A3F2-83C1-4140-847D-FB4828694C03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12.691000000006"/>
    <n v="450801.79100000003"/>
  </r>
  <r>
    <n v="37855"/>
    <s v="31EAD3FF-5147-4EEB-A49E-3672257AB493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40"/>
    <n v="800"/>
    <s v="Beton"/>
    <s v="Rechthoekig"/>
    <s v="21R0408"/>
    <n v="-4.37"/>
    <m/>
    <m/>
    <m/>
    <m/>
    <m/>
    <m/>
    <m/>
    <m/>
    <m/>
    <m/>
    <m/>
    <n v="93698.2"/>
    <n v="449833.64"/>
  </r>
  <r>
    <n v="37857"/>
    <s v="FAA50905-3439-4339-BF29-BB9FD4B129EF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0.498999999996"/>
    <n v="449884.28499999997"/>
  </r>
  <r>
    <n v="37858"/>
    <s v="2A65351D-DAF8-4240-93C1-E148B1FB0FD1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6.467000000004"/>
    <n v="450249.07799999998"/>
  </r>
  <r>
    <n v="37002"/>
    <s v="C03ABD5D-B0DD-432D-8EFC-2FC88C12CA4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90"/>
    <n v="800"/>
    <s v="Beton"/>
    <s v="Rechthoekig"/>
    <s v="21R0127"/>
    <n v="-4.45"/>
    <m/>
    <m/>
    <m/>
    <m/>
    <m/>
    <m/>
    <m/>
    <m/>
    <m/>
    <m/>
    <m/>
    <n v="93543.38"/>
    <n v="450934.2"/>
  </r>
  <r>
    <n v="37005"/>
    <s v="5D553A9E-DC83-4A10-8D78-AB8AF88BD957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34.460999999996"/>
    <n v="450026.83399999997"/>
  </r>
  <r>
    <n v="37011"/>
    <s v="0D937FB0-9D8B-45FF-930D-15673B255C08"/>
    <s v="Stadsbeheer"/>
    <s v="Gemeente Zoetermeer"/>
    <s v="Rokkeveen"/>
    <s v="Gangenbuurt-Oost"/>
    <m/>
    <n v="196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720"/>
    <n v="800"/>
    <s v="Beton"/>
    <s v="Rechthoekig"/>
    <s v="21D0019"/>
    <n v="-4.0999999999999996"/>
    <m/>
    <m/>
    <m/>
    <m/>
    <m/>
    <m/>
    <m/>
    <m/>
    <m/>
    <m/>
    <m/>
    <n v="93361.49"/>
    <n v="451121.08"/>
  </r>
  <r>
    <n v="37012"/>
    <s v="EC4848A8-3D72-4CFF-BBA5-E4AE1AE41C34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s v="Q:\Objectdocumenten\Rioolputten\KNP-22-D0488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00"/>
    <m/>
    <s v="Asbestcement"/>
    <s v="Rond"/>
    <s v="22D0488"/>
    <n v="-4.3"/>
    <m/>
    <m/>
    <m/>
    <m/>
    <m/>
    <m/>
    <m/>
    <m/>
    <m/>
    <m/>
    <m/>
    <n v="93047.53"/>
    <n v="450939.97"/>
  </r>
  <r>
    <n v="37319"/>
    <s v="B6599858-2466-433C-9AD7-33BEE828E04F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760"/>
    <n v="800"/>
    <s v="Beton"/>
    <s v="Rechthoekig"/>
    <s v="23D0263"/>
    <n v="-4.4000000000000004"/>
    <m/>
    <m/>
    <m/>
    <m/>
    <m/>
    <m/>
    <m/>
    <m/>
    <m/>
    <m/>
    <m/>
    <n v="92090.39"/>
    <n v="450898.25"/>
  </r>
  <r>
    <n v="37332"/>
    <s v="B367E4B3-6CFC-4DD4-A71F-442E3A7E4C85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82.546000000002"/>
    <n v="450384.66600000003"/>
  </r>
  <r>
    <n v="37601"/>
    <s v="5B6BCF6B-100A-4395-A969-349454D94433"/>
    <s v="Stadsbeheer"/>
    <s v="Gemeente Zoetermeer"/>
    <s v="Rokkeveen"/>
    <s v="Gangenbuurt-Oost"/>
    <s v="Isabel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1.400999999998"/>
    <n v="450833.02899999998"/>
  </r>
  <r>
    <n v="37876"/>
    <s v="6D85B281-6805-49BA-8827-180BD86AA86B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20"/>
    <m/>
    <s v="Asbestcement"/>
    <s v="Rond"/>
    <s v="22D0272"/>
    <n v="-4.5"/>
    <m/>
    <m/>
    <m/>
    <m/>
    <m/>
    <m/>
    <m/>
    <m/>
    <m/>
    <m/>
    <m/>
    <n v="92594.49"/>
    <n v="451114.63"/>
  </r>
  <r>
    <n v="37882"/>
    <s v="913AF701-5673-49B4-B96D-39C6EFA98209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25.376000000004"/>
    <n v="451040.21600000001"/>
  </r>
  <r>
    <n v="37883"/>
    <s v="5F0BDFF0-F15A-49E5-A348-99C890E4B2CE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5.051000000007"/>
    <n v="451303.734"/>
  </r>
  <r>
    <n v="37885"/>
    <s v="4BE4D20C-778F-4562-8A1A-3B5321DF05EF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56.207999999999"/>
    <n v="450976.02299999999"/>
  </r>
  <r>
    <n v="37025"/>
    <s v="37303B49-4C17-499F-B366-559916B19C2E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0.127999999997"/>
    <n v="450331.09100000001"/>
  </r>
  <r>
    <n v="37337"/>
    <s v="4960B5F8-D161-4546-B51A-DC7B63474EAB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6.789000000004"/>
    <n v="451129.61"/>
  </r>
  <r>
    <n v="37338"/>
    <s v="A26BA06B-A0B9-470D-8E5E-B4B71921ECD1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5.631999999998"/>
    <n v="450880.15399999998"/>
  </r>
  <r>
    <n v="37345"/>
    <s v="CD3D58A4-CD8B-47C2-B28C-C36779012E7D"/>
    <s v="Stadsbeheer"/>
    <s v="Gemeente Zoetermeer"/>
    <s v="Rokkeveen"/>
    <s v="Stenenbuurt-Zuid"/>
    <s v="Scheglaan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89.724000000002"/>
    <n v="449744.495"/>
  </r>
  <r>
    <n v="37610"/>
    <s v="D2FC384B-85D2-4963-8131-3105E49DF570"/>
    <s v="Stadsbeheer"/>
    <s v="Gemeente Zoetermeer"/>
    <s v="Rokkeveen"/>
    <s v="Wittenbuurt"/>
    <m/>
    <n v="1990"/>
    <m/>
    <s v="Zoetermeer"/>
    <m/>
    <s v="Binnen de bebouwde kom"/>
    <m/>
    <m/>
    <m/>
    <m/>
    <m/>
    <s v="Bestaand"/>
    <m/>
    <m/>
    <s v="Q:\Objectdocumenten\Rioolputten\KNP-21-D0036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380"/>
    <m/>
    <s v="Asbestcement"/>
    <s v="Rond"/>
    <s v="21D0036"/>
    <n v="-4.1500000000000004"/>
    <m/>
    <m/>
    <m/>
    <m/>
    <m/>
    <m/>
    <m/>
    <m/>
    <m/>
    <m/>
    <m/>
    <n v="92930.14"/>
    <n v="450745.59"/>
  </r>
  <r>
    <n v="37614"/>
    <s v="2D148834-7C27-4924-B842-5DF47C0C8ECE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920"/>
    <m/>
    <s v="Asbestcement"/>
    <s v="Rond"/>
    <s v="23D0314"/>
    <n v="-4.25"/>
    <m/>
    <m/>
    <m/>
    <m/>
    <m/>
    <m/>
    <m/>
    <m/>
    <m/>
    <m/>
    <m/>
    <n v="92230.49"/>
    <n v="450917.09"/>
  </r>
  <r>
    <n v="37617"/>
    <s v="C397A66E-E536-484B-8C5D-147A9C47EFDE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8.667000000001"/>
    <n v="450663.38099999999"/>
  </r>
  <r>
    <n v="37619"/>
    <s v="DCA572A2-80C6-4CB1-8D31-C7C5B6A760BE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84.968999999997"/>
    <n v="450564.429"/>
  </r>
  <r>
    <n v="37890"/>
    <s v="D5A10DE3-AE74-4FC8-B7F6-224E22CB0747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70"/>
    <n v="800"/>
    <s v="Beton"/>
    <s v="Rechthoekig"/>
    <s v="22R0064"/>
    <n v="-4.28"/>
    <m/>
    <m/>
    <m/>
    <m/>
    <m/>
    <m/>
    <m/>
    <m/>
    <m/>
    <m/>
    <m/>
    <n v="92982.73"/>
    <n v="450071"/>
  </r>
  <r>
    <n v="37898"/>
    <s v="2674190F-30F9-4284-A5DC-9B0DABA513F5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90"/>
    <n v="800"/>
    <s v="Beton"/>
    <s v="Rechthoekig"/>
    <s v="23R0300"/>
    <n v="-4.25"/>
    <m/>
    <m/>
    <m/>
    <m/>
    <m/>
    <m/>
    <m/>
    <m/>
    <m/>
    <m/>
    <m/>
    <n v="92049.06"/>
    <n v="450988.12"/>
  </r>
  <r>
    <n v="37902"/>
    <s v="D3C3F23F-61E7-4B28-9C8B-BA31892A26E2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24.801000000007"/>
    <n v="450407.15100000001"/>
  </r>
  <r>
    <n v="37904"/>
    <s v="5FD9FF5B-A81A-4653-9958-DA84B4855A3A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80"/>
    <n v="800"/>
    <s v="Beton"/>
    <s v="Rechthoekig"/>
    <s v="22R0356"/>
    <n v="-4.0999999999999996"/>
    <m/>
    <m/>
    <m/>
    <m/>
    <m/>
    <m/>
    <m/>
    <m/>
    <m/>
    <m/>
    <m/>
    <n v="92481.02"/>
    <n v="450664.53"/>
  </r>
  <r>
    <n v="37035"/>
    <s v="950BB87A-AE04-4175-AFBA-92EC1BBC1CD8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48.114000000001"/>
    <n v="450671.76199999999"/>
  </r>
  <r>
    <n v="37043"/>
    <s v="ABC09013-437E-4B85-9ED8-71A7FA3B27C6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3.175000000003"/>
    <n v="450643.57"/>
  </r>
  <r>
    <n v="37044"/>
    <s v="6311D07F-0B27-4A35-A5C3-42193542BA6B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46.346000000005"/>
    <n v="450179.06"/>
  </r>
  <r>
    <n v="37049"/>
    <s v="8C49D921-00C8-4B96-BFF4-E4BA04D99FD9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73.716"/>
    <n v="450796.125"/>
  </r>
  <r>
    <n v="37357"/>
    <s v="581EE116-2511-4E60-A4AF-1BC659BCB9EF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11.857000000004"/>
    <n v="450827.75900000002"/>
  </r>
  <r>
    <n v="37367"/>
    <s v="9EBB3ED8-99DC-454F-B2EF-C471987DA31D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0.665999999997"/>
    <n v="449865.05699999997"/>
  </r>
  <r>
    <n v="37631"/>
    <s v="60EB0127-FF68-487E-B376-87DDFFE0B79D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80.5"/>
    <n v="450974.05599999998"/>
  </r>
  <r>
    <n v="37635"/>
    <s v="AF3DA0A7-4981-484A-B850-53F7A7F40558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00"/>
    <n v="800"/>
    <s v="Beton"/>
    <s v="Rechthoekig"/>
    <s v="21R0369"/>
    <n v="-4.5"/>
    <m/>
    <m/>
    <m/>
    <m/>
    <m/>
    <m/>
    <m/>
    <m/>
    <m/>
    <m/>
    <m/>
    <n v="93680.94"/>
    <n v="449956.17"/>
  </r>
  <r>
    <n v="37977"/>
    <s v="4F60DA8E-7808-46DE-B050-1EADB0E2CB52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84.546000000002"/>
    <n v="449869.25"/>
  </r>
  <r>
    <n v="37054"/>
    <s v="1FA8E0F0-2212-48B7-A825-66F871D7EA88"/>
    <s v="Stadsbeheer"/>
    <s v="Gemeente Zoetermeer"/>
    <s v="Rokkeveen"/>
    <s v="Gangenbuurt-Oost"/>
    <s v="Ange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17.123999999996"/>
    <n v="451136.74800000002"/>
  </r>
  <r>
    <n v="37057"/>
    <s v="7829F1BA-0AF6-4B26-A868-905D8503AFA7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5.267000000007"/>
    <n v="450220.91600000003"/>
  </r>
  <r>
    <n v="37061"/>
    <s v="00610B6B-3D9F-4251-B31A-A8D271498CAD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92.342999999993"/>
    <n v="451008.94699999999"/>
  </r>
  <r>
    <n v="37372"/>
    <s v="DFAC2E0A-D012-4EB8-A863-B71732DAE750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00"/>
    <n v="800"/>
    <s v="Beton"/>
    <s v="Rechthoekig"/>
    <s v="23D0304"/>
    <n v="-4.0999999999999996"/>
    <m/>
    <m/>
    <m/>
    <m/>
    <m/>
    <m/>
    <m/>
    <m/>
    <m/>
    <m/>
    <m/>
    <n v="92126.63"/>
    <n v="450807.22"/>
  </r>
  <r>
    <n v="37382"/>
    <s v="0E336624-9F55-4E67-85AF-4B3AEA1CD9B9"/>
    <s v="Stadsbeheer"/>
    <s v="Gemeente Zoetermeer"/>
    <s v="Rokkeveen"/>
    <s v="Stenenbuurt-midden"/>
    <s v="Tremol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82.078999999998"/>
    <n v="450282.375"/>
  </r>
  <r>
    <n v="37387"/>
    <s v="E5380C4E-A96C-4495-8971-03716C93BEB8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320"/>
    <n v="800"/>
    <s v="Beton"/>
    <s v="Rechthoekig"/>
    <s v="23D0300"/>
    <n v="-4.0999999999999996"/>
    <m/>
    <m/>
    <m/>
    <m/>
    <m/>
    <m/>
    <m/>
    <m/>
    <m/>
    <m/>
    <m/>
    <n v="92184.62"/>
    <n v="450826.84"/>
  </r>
  <r>
    <n v="37637"/>
    <s v="146186AB-61F1-4BEB-9933-DB797EBEFB00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470"/>
    <m/>
    <s v="Asbestcement"/>
    <s v="Rond"/>
    <s v="23D0309"/>
    <n v="-4.07"/>
    <m/>
    <m/>
    <m/>
    <m/>
    <m/>
    <m/>
    <m/>
    <m/>
    <m/>
    <m/>
    <m/>
    <n v="92056.51"/>
    <n v="450775.38"/>
  </r>
  <r>
    <n v="37639"/>
    <s v="B4638228-E9D7-4742-9584-BBBBFEDB9A5A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2.156000000003"/>
    <n v="451324.61800000002"/>
  </r>
  <r>
    <n v="37642"/>
    <s v="32EAA317-5B68-4858-BF7E-35EE8C3F063D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22.562999999995"/>
    <n v="450474.63099999999"/>
  </r>
  <r>
    <n v="37998"/>
    <s v="C0F0B920-8431-4FC0-B28D-FFA3E4D47501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8.176000000007"/>
    <n v="451328.99900000001"/>
  </r>
  <r>
    <n v="38007"/>
    <s v="6267C333-C7C5-4EB6-9E84-B535606FEEF1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1.774000000005"/>
    <n v="450336.29"/>
  </r>
  <r>
    <n v="38008"/>
    <s v="D41C3007-CCA6-46AB-8382-7C914408BEAD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980"/>
    <m/>
    <s v="Asbestcement"/>
    <s v="Rond"/>
    <s v="22D0333"/>
    <n v="-4.04"/>
    <m/>
    <m/>
    <m/>
    <m/>
    <m/>
    <m/>
    <m/>
    <m/>
    <m/>
    <m/>
    <m/>
    <n v="92544.78"/>
    <n v="450850.17"/>
  </r>
  <r>
    <n v="37073"/>
    <s v="61CF677B-89CE-455E-BDDA-6909CE2477C3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3450"/>
    <n v="800"/>
    <s v="Beton"/>
    <s v="Rechthoekig"/>
    <s v="22D0526"/>
    <n v="-4.45"/>
    <m/>
    <m/>
    <m/>
    <m/>
    <m/>
    <m/>
    <m/>
    <m/>
    <m/>
    <m/>
    <m/>
    <n v="92977.134999999995"/>
    <n v="451205.35100000002"/>
  </r>
  <r>
    <n v="37078"/>
    <s v="E87A27DF-83E2-4BBD-8E80-50499F0E369C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340"/>
    <m/>
    <s v="Asbestcement"/>
    <s v="Rond"/>
    <s v="22D0025"/>
    <n v="-4"/>
    <m/>
    <m/>
    <m/>
    <m/>
    <m/>
    <m/>
    <m/>
    <m/>
    <m/>
    <m/>
    <m/>
    <n v="92719.21"/>
    <n v="450273.42"/>
  </r>
  <r>
    <n v="37084"/>
    <s v="FA782202-CEC1-43FB-BC89-168FDF337C11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31.638999999996"/>
    <n v="450868.50900000002"/>
  </r>
  <r>
    <n v="37389"/>
    <s v="7395CEA2-3754-406E-83BF-373C72714457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74.531000000003"/>
    <n v="450967.86099999998"/>
  </r>
  <r>
    <n v="37391"/>
    <s v="9134CA42-374D-4AF3-A243-10E9BB8D9887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6.964999999997"/>
    <n v="450536.24099999998"/>
  </r>
  <r>
    <n v="37398"/>
    <s v="3A45B12E-41E8-4869-B1DC-D2FDC9935362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m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37.554999999993"/>
    <n v="450791.36300000001"/>
  </r>
  <r>
    <n v="37401"/>
    <s v="603E95DC-0518-4FCD-B161-A987F58A6532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9.934999999998"/>
    <n v="451044.16"/>
  </r>
  <r>
    <n v="37402"/>
    <s v="9E09D789-EC40-497A-98E9-2928956B2F44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74.46"/>
    <n v="450677.255"/>
  </r>
  <r>
    <n v="37405"/>
    <s v="B59458BC-0D80-4D8E-9FF1-80D7805E10F3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30"/>
    <n v="800"/>
    <s v="Beton"/>
    <s v="Rechthoekig"/>
    <s v="22R0635"/>
    <n v="-3.83"/>
    <m/>
    <m/>
    <m/>
    <m/>
    <m/>
    <m/>
    <m/>
    <m/>
    <m/>
    <m/>
    <s v="https://sambeheer.nl/object/details/"/>
    <n v="92411.801999999996"/>
    <n v="450164.592"/>
  </r>
  <r>
    <n v="37656"/>
    <s v="CE9FF587-1CE3-4747-B95C-4AB18134E957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71.385999999999"/>
    <n v="451327.91800000001"/>
  </r>
  <r>
    <n v="37661"/>
    <s v="301D70D4-00B9-4B2A-A6AE-B877217FB020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55.115999999995"/>
    <n v="451106.06599999999"/>
  </r>
  <r>
    <n v="37665"/>
    <s v="EFCCA876-C691-4EE7-9A1B-6716AEDE65B2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2.37"/>
    <n v="450559.94300000003"/>
  </r>
  <r>
    <n v="37671"/>
    <s v="5EE1AC42-6505-453F-9ADA-50A604397A02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100"/>
    <m/>
    <s v="Asbestcement"/>
    <s v="Rond"/>
    <s v="22D0398"/>
    <n v="-4.45"/>
    <m/>
    <m/>
    <m/>
    <m/>
    <m/>
    <m/>
    <m/>
    <m/>
    <m/>
    <m/>
    <m/>
    <n v="92974.14"/>
    <n v="450940.7"/>
  </r>
  <r>
    <n v="37934"/>
    <s v="64825414-433C-4F51-A676-C2EEC58E15B3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s v="Q:\Objectdocumenten\Rioolputten\KNP-22-D0297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80"/>
    <m/>
    <s v="Asbestcement"/>
    <s v="Rond"/>
    <s v="22D0297"/>
    <n v="-4.3"/>
    <m/>
    <m/>
    <m/>
    <m/>
    <m/>
    <m/>
    <m/>
    <m/>
    <m/>
    <m/>
    <m/>
    <n v="93317.56"/>
    <n v="451142.35"/>
  </r>
  <r>
    <n v="37937"/>
    <s v="00D59081-8F3E-4621-8E1B-E4C74B49DF8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00"/>
    <n v="1000"/>
    <s v="Beton"/>
    <s v="Rechthoekig"/>
    <s v="21R0155"/>
    <n v="-4.5"/>
    <m/>
    <m/>
    <m/>
    <m/>
    <m/>
    <m/>
    <m/>
    <m/>
    <m/>
    <m/>
    <m/>
    <n v="93600"/>
    <n v="450740.03"/>
  </r>
  <r>
    <n v="37938"/>
    <s v="CB614B42-B0EB-4C16-B1BF-56D5169ADE7A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69.839000000007"/>
    <n v="450626.63500000001"/>
  </r>
  <r>
    <n v="37090"/>
    <s v="005612CD-8F6A-4F5D-8A92-0A00CF8ECB98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52.686000000002"/>
    <n v="450052.41399999999"/>
  </r>
  <r>
    <n v="37097"/>
    <s v="6AAA84A1-6AA3-4249-A9B2-238B3E286D3B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78.875"/>
    <n v="450908.34"/>
  </r>
  <r>
    <n v="37099"/>
    <s v="7286F14C-AC47-4EE9-BA23-6389D2DDAA18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54.937000000005"/>
    <n v="451004.36300000001"/>
  </r>
  <r>
    <n v="37414"/>
    <s v="DB444FB1-6B6F-42FE-B262-AF973AD099DB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70"/>
    <n v="800"/>
    <s v="Beton"/>
    <s v="Rechthoekig"/>
    <s v="21R0407"/>
    <n v="-4.3"/>
    <m/>
    <m/>
    <m/>
    <m/>
    <m/>
    <m/>
    <m/>
    <m/>
    <m/>
    <m/>
    <m/>
    <n v="93660.5"/>
    <n v="449864.25"/>
  </r>
  <r>
    <n v="37415"/>
    <s v="CF4FE26D-EB94-498E-9EDE-2F8F895B165A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30"/>
    <n v="800"/>
    <s v="Beton"/>
    <s v="Rechthoekig"/>
    <s v="21R0348"/>
    <n v="-4.4000000000000004"/>
    <m/>
    <m/>
    <m/>
    <m/>
    <m/>
    <m/>
    <m/>
    <m/>
    <m/>
    <m/>
    <m/>
    <n v="93636.85"/>
    <n v="450110.65"/>
  </r>
  <r>
    <n v="37672"/>
    <s v="F29A22F9-6F65-4CA2-A128-40375DDAADE2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45.900999999998"/>
    <n v="450206.20500000002"/>
  </r>
  <r>
    <n v="37675"/>
    <s v="EDD21DCC-8CF8-4BA7-A09C-73C81AA7BC20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02.739000000001"/>
    <n v="451037.58100000001"/>
  </r>
  <r>
    <n v="37678"/>
    <s v="48C279D4-D38E-4E1F-8B85-AC1D80568E57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70"/>
    <n v="800"/>
    <s v="Beton"/>
    <s v="Rechthoekig"/>
    <s v="21R0392"/>
    <n v="-4.2"/>
    <m/>
    <m/>
    <m/>
    <m/>
    <m/>
    <m/>
    <m/>
    <m/>
    <m/>
    <m/>
    <m/>
    <n v="93323.56"/>
    <n v="449764.39"/>
  </r>
  <r>
    <n v="37680"/>
    <s v="628456D6-7381-4149-88FF-209C53355E77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95.900999999998"/>
    <n v="450360.89199999999"/>
  </r>
  <r>
    <n v="37687"/>
    <s v="F7F0C2EC-8F5B-47C9-8923-A1DF10811936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470"/>
    <n v="800"/>
    <s v="Beton"/>
    <s v="Rechthoekig"/>
    <s v="23R0334"/>
    <n v="-4.17"/>
    <m/>
    <m/>
    <m/>
    <m/>
    <m/>
    <m/>
    <m/>
    <m/>
    <m/>
    <m/>
    <m/>
    <n v="92319.49"/>
    <n v="450876.42"/>
  </r>
  <r>
    <n v="38071"/>
    <s v="9646BFC9-B33C-4F47-BDAD-C5B451560733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5.414999999994"/>
    <n v="450982.826"/>
  </r>
  <r>
    <n v="38079"/>
    <s v="BE9D86F8-3E33-4D8A-9FC1-F74D323F8A7A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2.755999999994"/>
    <n v="450515.33899999998"/>
  </r>
  <r>
    <n v="38080"/>
    <s v="A2A7B205-59EA-4863-B03E-BCFB52A7C1B5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32.437999999995"/>
    <n v="449860.217"/>
  </r>
  <r>
    <n v="38084"/>
    <s v="6DB972BD-BF45-4B3A-B10F-2ECFA3CA002A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35.835999999996"/>
    <n v="451235.20899999997"/>
  </r>
  <r>
    <n v="37105"/>
    <s v="4893DCEA-F410-486F-953F-6B82263D478D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520"/>
    <n v="800"/>
    <s v="Beton"/>
    <s v="Rechthoekig"/>
    <s v="23R0037"/>
    <n v="-4.43"/>
    <m/>
    <m/>
    <m/>
    <m/>
    <m/>
    <m/>
    <m/>
    <m/>
    <m/>
    <m/>
    <m/>
    <n v="91519.24"/>
    <n v="451209.89"/>
  </r>
  <r>
    <n v="37107"/>
    <s v="A824EEDA-E02F-430A-98A5-23FB4E47390F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90"/>
    <n v="800"/>
    <s v="Beton"/>
    <s v="Rechthoekig"/>
    <s v="22R0531"/>
    <n v="-4.08"/>
    <m/>
    <m/>
    <m/>
    <m/>
    <m/>
    <m/>
    <m/>
    <m/>
    <m/>
    <m/>
    <m/>
    <n v="92606.68"/>
    <n v="450397.49"/>
  </r>
  <r>
    <n v="37425"/>
    <s v="1F1E2EA9-3543-42A1-BB7C-EF755902DB80"/>
    <s v="Vastgoed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96.019"/>
    <n v="449990.94900000002"/>
  </r>
  <r>
    <n v="37428"/>
    <s v="83F89510-6D27-4B53-9780-4AD8C29C7BDC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4.260999999999"/>
    <n v="450673.89799999999"/>
  </r>
  <r>
    <n v="37435"/>
    <s v="0DA528AF-E44B-4041-B26C-3A2EDE266F14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40.303"/>
    <n v="450669.772"/>
  </r>
  <r>
    <n v="37436"/>
    <s v="7287D352-2726-4194-A37B-C327E755E6D5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3.652000000002"/>
    <n v="451301.78399999999"/>
  </r>
  <r>
    <n v="37690"/>
    <s v="E8624A46-C0FB-4C17-8D91-49959DECAE73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079.73"/>
    <n v="450868.33100000001"/>
  </r>
  <r>
    <n v="37701"/>
    <s v="28319F22-AB85-4640-A955-8D2FD8F6F41F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23.891000000003"/>
    <n v="451434.114"/>
  </r>
  <r>
    <n v="37704"/>
    <s v="6BED9E3A-28F8-42CF-91E1-BFD5EA5CBAB7"/>
    <s v="Stadsbeheer"/>
    <s v="Gemeente Zoetermeer"/>
    <s v="Rokkeveen"/>
    <s v="Gangenbuurt-West"/>
    <m/>
    <n v="1990"/>
    <d v="2024-01-03T00:00:00"/>
    <s v="Zoetermeer"/>
    <m/>
    <s v="Binnen de bebouwde kom"/>
    <m/>
    <m/>
    <m/>
    <m/>
    <m/>
    <s v="Bestaand"/>
    <m/>
    <m/>
    <s v="Q:\Objectdocumenten\Rioolputten\KNP-22-D0386"/>
    <m/>
    <m/>
    <m/>
    <m/>
    <m/>
    <m/>
    <m/>
    <s v="Rokkeveen"/>
    <s v="Rokkeveen 3"/>
    <s v="Stadsbeheer"/>
    <s v="Putten"/>
    <s v="Rioolput"/>
    <x v="4"/>
    <m/>
    <m/>
    <m/>
    <s v="Put"/>
    <s v="Vuilwaterstelsel"/>
    <m/>
    <m/>
    <m/>
    <m/>
    <m/>
    <m/>
    <s v="22D0386"/>
    <n v="-4.13"/>
    <m/>
    <m/>
    <m/>
    <m/>
    <s v="Deksel"/>
    <m/>
    <s v="Nee"/>
    <m/>
    <m/>
    <m/>
    <s v="https://sambeheer.nl/object/details/"/>
    <n v="92738.94"/>
    <n v="450839.87"/>
  </r>
  <r>
    <n v="37707"/>
    <s v="05C2DF21-167E-407F-9D6C-29C18F81FC06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13.823000000004"/>
    <n v="450507.30499999999"/>
  </r>
  <r>
    <n v="38035"/>
    <s v="77FC2B5B-A154-448B-91EC-F2F40B2037E5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040"/>
    <n v="800"/>
    <s v="Beton"/>
    <s v="Rechthoekig"/>
    <s v="23D0001"/>
    <n v="-4.5"/>
    <m/>
    <m/>
    <m/>
    <m/>
    <m/>
    <m/>
    <m/>
    <m/>
    <m/>
    <m/>
    <m/>
    <n v="91377.99"/>
    <n v="451359.11"/>
  </r>
  <r>
    <n v="38037"/>
    <s v="3EAC17DA-0C75-4A58-99CD-5EE25CBDF4D5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9.101999999999"/>
    <n v="451254.76299999998"/>
  </r>
  <r>
    <n v="38039"/>
    <s v="6FC13822-CC47-4D50-9CBC-DAED56C744FB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1.237999999998"/>
    <n v="450268.21399999998"/>
  </r>
  <r>
    <n v="38047"/>
    <s v="F2D12AAF-DB97-40A7-8848-9340D89AA30E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09.614000000001"/>
    <n v="450716.13699999999"/>
  </r>
  <r>
    <n v="37135"/>
    <s v="9FC8E4C1-EABA-4B06-92E0-72F0EBF82988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48.638000000006"/>
    <n v="451269.179"/>
  </r>
  <r>
    <n v="37449"/>
    <s v="2D2DE78C-C6F5-43E8-AF3B-2FCD97F79740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18.604000000007"/>
    <n v="450907.79599999997"/>
  </r>
  <r>
    <n v="37455"/>
    <s v="ECD254A7-0EFB-4A76-A3DA-B94FE4E1B6E0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50"/>
    <n v="-4.5"/>
    <m/>
    <m/>
    <m/>
    <m/>
    <m/>
    <m/>
    <m/>
    <m/>
    <m/>
    <m/>
    <m/>
    <n v="91671.96"/>
    <n v="451432.53"/>
  </r>
  <r>
    <n v="37711"/>
    <s v="DA3D689A-B48C-4625-95E4-8DD62D542694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009"/>
    <m/>
    <m/>
    <m/>
    <m/>
    <m/>
    <m/>
    <m/>
    <s v="Rokkeveen"/>
    <s v="Rokkeveen 1"/>
    <s v="Stadsbeheer"/>
    <s v="Putten"/>
    <s v="Rioolput"/>
    <x v="4"/>
    <m/>
    <m/>
    <m/>
    <s v="Put"/>
    <s v="Vuilwaterstelsel"/>
    <m/>
    <m/>
    <m/>
    <m/>
    <m/>
    <m/>
    <s v="23D0009"/>
    <n v="-4.5"/>
    <m/>
    <m/>
    <m/>
    <m/>
    <s v="Deksel"/>
    <m/>
    <s v="Nee"/>
    <m/>
    <m/>
    <m/>
    <s v="https://sambeheer.nl/object/details/"/>
    <n v="91904.75"/>
    <n v="451383.11"/>
  </r>
  <r>
    <n v="37713"/>
    <s v="BB624987-372B-4C10-B1B3-DFCB53E47760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65.634000000005"/>
    <n v="450813.90399999998"/>
  </r>
  <r>
    <n v="37724"/>
    <s v="700514C3-C226-4AA5-BE5D-E192D21DD02D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6.3"/>
    <n v="451148.402"/>
  </r>
  <r>
    <n v="37948"/>
    <s v="DB737A96-B31A-4BE5-AD0C-23774D2EB8AA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20"/>
    <n v="800"/>
    <s v="Beton"/>
    <s v="Rechthoekig"/>
    <s v="23D0278"/>
    <n v="-4.38"/>
    <m/>
    <m/>
    <m/>
    <m/>
    <m/>
    <m/>
    <m/>
    <m/>
    <m/>
    <m/>
    <m/>
    <n v="92341.95"/>
    <n v="451006.82"/>
  </r>
  <r>
    <n v="37953"/>
    <s v="1A2B4221-E275-4E00-8E79-F59CCE6D8C4D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96.514999999999"/>
    <n v="450351.4"/>
  </r>
  <r>
    <n v="37958"/>
    <s v="629E1C2B-E38E-4C41-8FFD-8F907648BD32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1.705000000002"/>
    <n v="451127.17099999997"/>
  </r>
  <r>
    <n v="37464"/>
    <s v="F8AF95D9-35AB-4D6A-94BF-C518C6028D95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86.303"/>
    <n v="450750.74300000002"/>
  </r>
  <r>
    <n v="37465"/>
    <s v="E8F0F18D-309E-4AE9-A4B7-7286DF33E993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9.12"/>
    <n v="450976.31699999998"/>
  </r>
  <r>
    <n v="37469"/>
    <s v="912A5FF8-4D35-4312-8C9D-9F0CC9699556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80.483999999997"/>
    <n v="451119.84100000001"/>
  </r>
  <r>
    <n v="37471"/>
    <s v="C5192870-DE2F-4FB0-A95E-621C42A796CC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4.448000000004"/>
    <n v="450769.38699999999"/>
  </r>
  <r>
    <n v="37475"/>
    <s v="CA8DCE05-F43E-4F2D-B70E-DE24214517F6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440"/>
    <n v="800"/>
    <s v="Beton"/>
    <s v="Rechthoekig"/>
    <s v="22D0314"/>
    <n v="-4.0999999999999996"/>
    <m/>
    <m/>
    <m/>
    <m/>
    <m/>
    <m/>
    <m/>
    <m/>
    <m/>
    <m/>
    <m/>
    <n v="92432.35"/>
    <n v="450865.81"/>
  </r>
  <r>
    <n v="38093"/>
    <s v="27777DD3-A732-4379-8884-160184791A88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67.631999999998"/>
    <n v="450055.77100000001"/>
  </r>
  <r>
    <n v="38095"/>
    <s v="5D0D1805-AB7D-40FE-8455-8A0663372BAC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98.010999999999"/>
    <n v="450349.26699999999"/>
  </r>
  <r>
    <n v="38099"/>
    <s v="46C21D16-4A1D-4537-8239-5AAA78E9305E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5.631999999998"/>
    <n v="450823.136"/>
  </r>
  <r>
    <n v="37159"/>
    <s v="0B554A97-5437-468F-A781-740794C7C12B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89.731"/>
    <n v="451145.984"/>
  </r>
  <r>
    <n v="37164"/>
    <s v="E2CC1F92-3688-420B-8F8E-70658C74F126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20"/>
    <n v="800"/>
    <s v="Beton"/>
    <s v="Rechthoekig"/>
    <s v="20R0086"/>
    <n v="-4.45"/>
    <m/>
    <m/>
    <m/>
    <m/>
    <m/>
    <m/>
    <m/>
    <m/>
    <m/>
    <m/>
    <m/>
    <n v="94222.04"/>
    <n v="450695.99"/>
  </r>
  <r>
    <n v="37480"/>
    <s v="BD504924-A985-4D47-BB5F-B37A014D5DAB"/>
    <s v="Vastgoed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0.766000000003"/>
    <n v="450018.65899999999"/>
  </r>
  <r>
    <n v="37493"/>
    <s v="AC3B1EB5-9CFB-49B1-A219-40F4368A0C5E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64.804000000004"/>
    <n v="451377.27799999999"/>
  </r>
  <r>
    <n v="37749"/>
    <s v="703BB6D6-39FC-4109-9FC2-9CA8D279E3FD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80"/>
    <n v="800"/>
    <s v="Beton"/>
    <s v="Rechthoekig"/>
    <s v="21R0179"/>
    <n v="-4.45"/>
    <m/>
    <m/>
    <m/>
    <m/>
    <m/>
    <m/>
    <m/>
    <m/>
    <m/>
    <m/>
    <m/>
    <n v="93698.6"/>
    <n v="450749.33"/>
  </r>
  <r>
    <n v="37756"/>
    <s v="53EB9492-7482-46F4-A5E9-422B28ACADA7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70"/>
    <n v="800"/>
    <s v="Beton"/>
    <s v="Rechthoekig"/>
    <s v="23R0409"/>
    <n v="-3.85"/>
    <m/>
    <m/>
    <m/>
    <m/>
    <m/>
    <m/>
    <m/>
    <m/>
    <m/>
    <m/>
    <m/>
    <n v="92172.27"/>
    <n v="450615.57"/>
  </r>
  <r>
    <n v="37758"/>
    <s v="DCBFC4FD-C887-4C28-8514-C87DD7B07BC9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00"/>
    <n v="1000"/>
    <s v="Beton"/>
    <s v="Rechthoekig"/>
    <s v="21R0385"/>
    <n v="-4.5"/>
    <m/>
    <m/>
    <m/>
    <m/>
    <m/>
    <m/>
    <m/>
    <m/>
    <m/>
    <m/>
    <m/>
    <n v="93937.08"/>
    <n v="450255.32"/>
  </r>
  <r>
    <n v="38052"/>
    <s v="B556FFD3-DA23-4B69-8A2C-A38BDE12F887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57.203999999998"/>
    <n v="450929.81599999999"/>
  </r>
  <r>
    <n v="38053"/>
    <s v="A856DB1F-1D5F-4F70-8E1A-1E7A3F4AE2C7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80"/>
    <n v="1000"/>
    <s v="Beton"/>
    <s v="Rechthoekig"/>
    <s v="21R0413"/>
    <n v="-4.5"/>
    <m/>
    <m/>
    <m/>
    <m/>
    <m/>
    <m/>
    <m/>
    <m/>
    <m/>
    <m/>
    <m/>
    <n v="93431.38"/>
    <n v="450538.23999999999"/>
  </r>
  <r>
    <n v="38055"/>
    <s v="3EA5DD0B-6288-4B17-B3A2-EBD95FA278DA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71.342000000004"/>
    <n v="450069.28499999997"/>
  </r>
  <r>
    <n v="38064"/>
    <s v="B9525709-2303-4FAE-A8E0-9691FC4B119D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68.721000000005"/>
    <n v="450381.69199999998"/>
  </r>
  <r>
    <n v="37178"/>
    <s v="70E18294-25F8-4129-A173-7A2967F9FA13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110"/>
    <m/>
    <s v="Asbestcement"/>
    <s v="Rond"/>
    <s v="22D0361"/>
    <n v="-4.04"/>
    <m/>
    <m/>
    <m/>
    <m/>
    <m/>
    <m/>
    <m/>
    <m/>
    <m/>
    <m/>
    <m/>
    <n v="92628.68"/>
    <n v="450895.05"/>
  </r>
  <r>
    <n v="37184"/>
    <s v="FED12683-6CF0-44C3-9458-8899646BD867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88.426000000007"/>
    <n v="451128.571"/>
  </r>
  <r>
    <n v="37185"/>
    <s v="13A7AEF4-7226-4FB4-A64A-5339AC4BC0F4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89.187999999995"/>
    <n v="449975.158"/>
  </r>
  <r>
    <n v="37186"/>
    <s v="7802CAA4-629F-4B14-84FE-32448E0AB9DF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67.532000000007"/>
    <n v="451280.52899999998"/>
  </r>
  <r>
    <n v="37192"/>
    <s v="706D7A04-8AD1-4096-83E9-71AF2DDD05D7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40"/>
    <n v="800"/>
    <s v="Beton"/>
    <s v="Rechthoekig"/>
    <s v="23R0071"/>
    <n v="-4.18"/>
    <m/>
    <m/>
    <m/>
    <m/>
    <m/>
    <m/>
    <m/>
    <m/>
    <m/>
    <m/>
    <m/>
    <n v="91663.48"/>
    <n v="451168.9"/>
  </r>
  <r>
    <n v="37500"/>
    <s v="AF8C9780-F2C4-4857-A596-7BC057AF47A5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7.146999999997"/>
    <n v="450840.73200000002"/>
  </r>
  <r>
    <n v="37508"/>
    <s v="2679C0F9-AB9A-4736-BE85-28EA94EEC605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20"/>
    <n v="800"/>
    <s v="Beton"/>
    <s v="Rechthoekig"/>
    <s v="23D0428"/>
    <n v="-2.1"/>
    <m/>
    <m/>
    <m/>
    <m/>
    <m/>
    <m/>
    <m/>
    <m/>
    <m/>
    <m/>
    <m/>
    <n v="92428.78"/>
    <n v="451148.63"/>
  </r>
  <r>
    <n v="37510"/>
    <s v="A8F2F259-1B95-4A96-BDE0-AA8DE2566541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1.868000000002"/>
    <n v="450897.01199999999"/>
  </r>
  <r>
    <n v="37765"/>
    <s v="693882F7-0452-484F-99F0-F6155617028F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6.782999999996"/>
    <n v="451195.13199999998"/>
  </r>
  <r>
    <n v="37963"/>
    <s v="B9E4442D-CBBF-4F9B-97C6-18748A4CDB26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18.846000000005"/>
    <n v="450316.16899999999"/>
  </r>
  <r>
    <n v="37972"/>
    <s v="1BF97667-3F05-43D2-9AA3-C64C37AFCE17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120"/>
    <m/>
    <s v="Asbestcement"/>
    <s v="Rond"/>
    <s v="22D0276"/>
    <n v="-4.5"/>
    <m/>
    <m/>
    <m/>
    <m/>
    <m/>
    <m/>
    <m/>
    <m/>
    <m/>
    <m/>
    <m/>
    <n v="93077.96"/>
    <n v="451148.13"/>
  </r>
  <r>
    <n v="37193"/>
    <s v="D31F6397-3B30-4DC8-AFC2-9DC3D0F0F17B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197.67"/>
    <n v="450681.84600000002"/>
  </r>
  <r>
    <n v="37199"/>
    <s v="33F33057-0A01-4C06-A0E9-8D7868F02CE9"/>
    <s v="Stadsbeheer"/>
    <s v="Gemeente Zoetermeer"/>
    <s v="Rokkeveen"/>
    <s v="Burgemeester Hoekstrapark"/>
    <m/>
    <n v="1992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n v="1000"/>
    <m/>
    <n v="2320"/>
    <n v="1000"/>
    <s v="Beton"/>
    <s v="Rechthoekig"/>
    <s v="22R0062"/>
    <n v="-4.28"/>
    <m/>
    <m/>
    <m/>
    <m/>
    <m/>
    <m/>
    <m/>
    <s v="Uitlaatpunt"/>
    <m/>
    <m/>
    <m/>
    <n v="92923.520000000004"/>
    <n v="450151.97"/>
  </r>
  <r>
    <n v="37206"/>
    <s v="F2BE5FE9-9526-4DEF-B1F8-1A0DA434D4A8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90"/>
    <n v="800"/>
    <s v="Beton"/>
    <s v="Rechthoekig"/>
    <s v="21R0264"/>
    <n v="-4.4000000000000004"/>
    <m/>
    <m/>
    <m/>
    <m/>
    <m/>
    <m/>
    <m/>
    <m/>
    <m/>
    <m/>
    <m/>
    <n v="93612.67"/>
    <n v="450544.51"/>
  </r>
  <r>
    <n v="37516"/>
    <s v="18A8999F-EE08-4E97-AB70-64C3161D071E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s v="Q:\Objectdocumenten\Rioolputten\KNP-22-D0505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40"/>
    <m/>
    <s v="Asbestcement"/>
    <s v="Rond"/>
    <s v="22D0505"/>
    <n v="-4.18"/>
    <m/>
    <m/>
    <m/>
    <m/>
    <m/>
    <m/>
    <m/>
    <m/>
    <m/>
    <m/>
    <m/>
    <n v="93224.7"/>
    <n v="450970.2"/>
  </r>
  <r>
    <n v="37529"/>
    <s v="48303EAE-BAB9-4298-A95F-F14C77C09B81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7.625"/>
    <n v="450859.402"/>
  </r>
  <r>
    <n v="37785"/>
    <s v="E2E05107-A976-4AD1-8F6B-205CEDB5CAFA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13.868000000002"/>
    <n v="450645.02600000001"/>
  </r>
  <r>
    <n v="37786"/>
    <s v="F3422F36-CB83-49A2-B744-03AB26B8C08C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520"/>
    <n v="800"/>
    <s v="Beton"/>
    <s v="Rechthoekig"/>
    <s v="22R0009"/>
    <n v="-4.08"/>
    <m/>
    <m/>
    <m/>
    <m/>
    <m/>
    <m/>
    <m/>
    <m/>
    <m/>
    <m/>
    <m/>
    <n v="92515.24"/>
    <n v="450057.97"/>
  </r>
  <r>
    <n v="38018"/>
    <s v="DBC8146A-7465-49D4-93A2-744085302A59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64.767000000007"/>
    <n v="450240.20600000001"/>
  </r>
  <r>
    <n v="38026"/>
    <s v="E031E81D-ABF0-4AE2-A08C-6791528703C5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76.519"/>
    <n v="451029.34399999998"/>
  </r>
  <r>
    <n v="37216"/>
    <s v="6A705744-1AB4-4177-8379-263E24FC5A7D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92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92"/>
    <n v="-4.12"/>
    <m/>
    <m/>
    <m/>
    <m/>
    <s v="Deksel"/>
    <m/>
    <s v="Nee"/>
    <m/>
    <m/>
    <m/>
    <s v="https://sambeheer.nl/object/details/"/>
    <n v="92778.76"/>
    <n v="451245.27"/>
  </r>
  <r>
    <n v="37218"/>
    <s v="DC3A47FF-9811-4DAE-955A-5F86EF5CEF30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4.262000000002"/>
    <n v="449839.99300000002"/>
  </r>
  <r>
    <n v="37223"/>
    <s v="F0DF0179-28A7-48D1-ADF5-547FE265B8BD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2.448999999993"/>
    <n v="451047.70699999999"/>
  </r>
  <r>
    <n v="37224"/>
    <s v="DDAFDE5D-48C1-447E-9CD0-73DF34FD3D5E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83.009000000005"/>
    <n v="451194.408"/>
  </r>
  <r>
    <n v="37226"/>
    <s v="26EF2044-1A59-47D2-8298-66D63F2B731B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20"/>
    <n v="800"/>
    <s v="Beton"/>
    <s v="Rechthoekig"/>
    <s v="22R0406"/>
    <n v="-4.13"/>
    <m/>
    <m/>
    <m/>
    <m/>
    <m/>
    <m/>
    <m/>
    <m/>
    <m/>
    <m/>
    <m/>
    <n v="92635.06"/>
    <n v="450787.1"/>
  </r>
  <r>
    <n v="37535"/>
    <s v="33B6860A-A1C2-4258-8E75-CDD53BA7D793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4.240999999995"/>
    <n v="450224.73300000001"/>
  </r>
  <r>
    <n v="37799"/>
    <s v="12DD1933-6F28-4106-BC67-4B0A44A290E8"/>
    <s v="Stadsbeheer"/>
    <s v="Gemeente Zoetermeer"/>
    <s v="Rokkeveen"/>
    <s v="Houtbuurt-West"/>
    <s v="Iep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57.381999999998"/>
    <n v="451110.52299999999"/>
  </r>
  <r>
    <n v="37813"/>
    <s v="E0343800-C715-453A-B558-E8C6299454D6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32.998000000007"/>
    <n v="450481.25599999999"/>
  </r>
  <r>
    <n v="37913"/>
    <s v="FB6AE91F-ECE8-464C-85E8-AEE428768D27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97.990999999995"/>
    <n v="450995.82400000002"/>
  </r>
  <r>
    <n v="37916"/>
    <s v="11786C4A-3003-4D8A-8446-6F42A55265C1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040"/>
    <m/>
    <s v="Asbestcement"/>
    <s v="Rond"/>
    <s v="23D0227"/>
    <n v="-4.1500000000000004"/>
    <m/>
    <m/>
    <m/>
    <m/>
    <m/>
    <m/>
    <m/>
    <m/>
    <m/>
    <m/>
    <m/>
    <n v="91905.39"/>
    <n v="450658.03"/>
  </r>
  <r>
    <n v="37233"/>
    <s v="6547C7DB-4893-429C-B5B5-DADF110E1B3E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66.116999999998"/>
    <n v="450520.95400000003"/>
  </r>
  <r>
    <n v="37239"/>
    <s v="4ACCF559-45DC-4D13-B682-065878C4385C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3.43"/>
    <n v="450836.45500000002"/>
  </r>
  <r>
    <n v="37243"/>
    <s v="66BDFCA4-40E4-42D9-AFCF-1959B74BBF6D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10"/>
    <n v="800"/>
    <s v="Beton"/>
    <s v="Rechthoekig"/>
    <s v="23R0108"/>
    <n v="-4.3"/>
    <m/>
    <m/>
    <m/>
    <m/>
    <m/>
    <m/>
    <m/>
    <m/>
    <m/>
    <m/>
    <m/>
    <n v="91932.12"/>
    <n v="451313.8"/>
  </r>
  <r>
    <n v="37246"/>
    <s v="4594F946-D512-4391-9B72-01852F241FAD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60"/>
    <n v="800"/>
    <s v="Beton"/>
    <s v="Rechthoekig"/>
    <s v="23R0189"/>
    <n v="-2"/>
    <m/>
    <m/>
    <m/>
    <m/>
    <m/>
    <m/>
    <m/>
    <m/>
    <m/>
    <m/>
    <m/>
    <n v="92193.84"/>
    <n v="451336.09"/>
  </r>
  <r>
    <n v="37548"/>
    <s v="2E614E5E-1B6E-447A-ADC7-3F7AF0211177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200"/>
    <n v="800"/>
    <s v="Beton"/>
    <s v="Rechthoekig"/>
    <s v="22D0090"/>
    <n v="-4.25"/>
    <m/>
    <m/>
    <m/>
    <m/>
    <m/>
    <m/>
    <m/>
    <m/>
    <m/>
    <m/>
    <m/>
    <n v="92803.11"/>
    <n v="449774.18"/>
  </r>
  <r>
    <n v="37550"/>
    <s v="FA4176E1-9939-44C5-9C19-63230747C0A0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18.845000000001"/>
    <n v="451441.87099999998"/>
  </r>
  <r>
    <n v="37552"/>
    <s v="27C79E21-BA29-435A-803F-BD69432CF65E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13.948999999993"/>
    <n v="450409.79700000002"/>
  </r>
  <r>
    <n v="37553"/>
    <s v="30B4563E-17BD-4D23-90D7-3B9A031A589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30"/>
    <n v="1000"/>
    <s v="Beton"/>
    <s v="Rechthoekig"/>
    <s v="21R0154"/>
    <n v="-4.5"/>
    <m/>
    <m/>
    <m/>
    <m/>
    <m/>
    <m/>
    <m/>
    <m/>
    <m/>
    <m/>
    <m/>
    <n v="93588.29"/>
    <n v="450726"/>
  </r>
  <r>
    <n v="37562"/>
    <s v="79507035-F59A-4A31-8265-3B57D6E407A0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148.75"/>
    <n v="450886.80599999998"/>
  </r>
  <r>
    <n v="37564"/>
    <s v="C6659B81-3309-4425-8E16-904942A3150D"/>
    <s v="Stadsbeheer"/>
    <s v="Gemeente Zoetermeer"/>
    <s v="Rokkeveen"/>
    <s v="Stenenbuurt-Zuid"/>
    <s v="Lava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02.876000000004"/>
    <n v="450004.098"/>
  </r>
  <r>
    <n v="37823"/>
    <s v="6D3AC37A-6EFF-4329-BFFC-CCFB2FB051DE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18.653000000006"/>
    <n v="450624.73100000003"/>
  </r>
  <r>
    <n v="37829"/>
    <s v="9581548B-CF82-41E7-9E86-B7190113A27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00"/>
    <n v="800"/>
    <s v="Beton"/>
    <s v="Rechthoekig"/>
    <s v="21R0130"/>
    <n v="-4.3"/>
    <m/>
    <m/>
    <m/>
    <m/>
    <m/>
    <m/>
    <m/>
    <m/>
    <m/>
    <m/>
    <m/>
    <n v="93581.59"/>
    <n v="450899.79"/>
  </r>
  <r>
    <n v="35855"/>
    <s v="90675EB1-6D3C-4614-AE23-2D293F4F67A4"/>
    <s v="Stadsbeheer"/>
    <s v="Gemeente Zoetermeer"/>
    <s v="Rokkeveen"/>
    <s v="Stenenbuurt-midden"/>
    <s v="Sieraadlaa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970"/>
    <n v="800"/>
    <s v="Beton"/>
    <s v="Rechthoekig"/>
    <s v="22D0552"/>
    <n v="-3.65"/>
    <m/>
    <m/>
    <m/>
    <m/>
    <m/>
    <m/>
    <m/>
    <m/>
    <m/>
    <m/>
    <s v="https://sambeheer.nl/object/details/"/>
    <n v="92491.171000000002"/>
    <n v="450074.21100000001"/>
  </r>
  <r>
    <n v="35861"/>
    <s v="A6217C8C-7BEF-4CE7-A814-4E3F92A48224"/>
    <s v="Stadsbeheer"/>
    <s v="Gemeente Zoetermeer"/>
    <s v="Rokkeveen"/>
    <s v="Gangenbuurt-Oost"/>
    <s v="Isabel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7.64"/>
    <n v="450844.50699999998"/>
  </r>
  <r>
    <n v="37249"/>
    <s v="0D81D097-B543-4ED2-B468-EC7AEAFD2478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00"/>
    <m/>
    <s v="Asbestcement"/>
    <s v="Rond"/>
    <s v="20D0045"/>
    <n v="-4.4000000000000004"/>
    <m/>
    <m/>
    <m/>
    <m/>
    <m/>
    <m/>
    <m/>
    <m/>
    <m/>
    <m/>
    <m/>
    <n v="93991.94"/>
    <n v="450428.52"/>
  </r>
  <r>
    <n v="37256"/>
    <s v="47F177E3-8BF5-4674-9442-7171C12BB4A6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86.277000000002"/>
    <n v="451385.58799999999"/>
  </r>
  <r>
    <n v="39069"/>
    <s v="470414D6-BAF7-48BC-878D-9C2B419BB389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4.328999999998"/>
    <n v="450303.81300000002"/>
  </r>
  <r>
    <n v="39070"/>
    <s v="EBB3F73C-B055-44EA-876D-FA826A0E1B6D"/>
    <s v="Stadsbeheer"/>
    <s v="Gemeente Zoetermeer"/>
    <s v="Rokkeveen"/>
    <s v="Houtbuurt-West"/>
    <s v="Ei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04.891000000003"/>
    <n v="451249.19099999999"/>
  </r>
  <r>
    <n v="39080"/>
    <s v="E7BA7061-BB8A-4212-960F-1B8F89B15F69"/>
    <s v="Stadsbeheer"/>
    <s v="Gemeente Zoetermeer"/>
    <s v="Rokkeveen"/>
    <s v="Gangenbuurt-West"/>
    <s v="Zerl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1.691000000006"/>
    <n v="450671.21"/>
  </r>
  <r>
    <n v="39624"/>
    <s v="46A9D90B-F338-4B77-9F42-18FD2F3C306B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95.218999999997"/>
    <n v="450253.28700000001"/>
  </r>
  <r>
    <n v="39627"/>
    <s v="14EF3C08-56AF-4288-A8CC-39861BFDA8FC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9.077999999994"/>
    <n v="451150.20699999999"/>
  </r>
  <r>
    <n v="39632"/>
    <s v="6DAEA7DC-E388-4FD3-AAC2-C0F346D2DADB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17.858999999997"/>
    <n v="450949.66499999998"/>
  </r>
  <r>
    <n v="38800"/>
    <s v="04CA6EFA-B711-4E33-84C8-BD22333C0AB5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2.207999999999"/>
    <n v="451018.01699999999"/>
  </r>
  <r>
    <n v="38801"/>
    <s v="43E2BD99-D1E3-444B-BF8D-41EFDE6F9B0C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2.2"/>
    <n v="450948.93599999999"/>
  </r>
  <r>
    <n v="38803"/>
    <s v="3CF40304-61E0-4499-9DF3-3516A8E3E48B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09.614000000001"/>
    <n v="451051.47700000001"/>
  </r>
  <r>
    <n v="38809"/>
    <s v="5835A7A8-F601-4920-91FC-5A5F16C9E54F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0.83"/>
    <n v="450375.74200000003"/>
  </r>
  <r>
    <n v="38813"/>
    <s v="F7F74B09-6DF0-4C7F-8356-4EA493C133B3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65.398000000001"/>
    <n v="451136.75400000002"/>
  </r>
  <r>
    <n v="39354"/>
    <s v="E9AAF5A4-C443-41A1-8507-95CA25A287D0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14.657999999996"/>
    <n v="451039.53100000002"/>
  </r>
  <r>
    <n v="39357"/>
    <s v="73D72D83-F58D-4D10-B8C7-2B4F7A20C024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8.297000000006"/>
    <n v="450939.40399999998"/>
  </r>
  <r>
    <n v="39361"/>
    <s v="00E646F6-4A76-4FC2-ACE9-ED959ED48B40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600"/>
    <n v="800"/>
    <s v="Beton"/>
    <s v="Rechthoekig"/>
    <s v="21R0356"/>
    <n v="-4.5"/>
    <m/>
    <m/>
    <m/>
    <m/>
    <m/>
    <m/>
    <m/>
    <m/>
    <m/>
    <m/>
    <m/>
    <n v="93700.07"/>
    <n v="450081.44"/>
  </r>
  <r>
    <n v="39088"/>
    <s v="1E865650-1741-4E3E-8B8F-A53409E54EB5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30.131999999998"/>
    <n v="451112.96799999999"/>
  </r>
  <r>
    <n v="39093"/>
    <s v="37D96DA2-7192-4D50-8575-F70B654A2D31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4.826000000001"/>
    <n v="450159.25199999998"/>
  </r>
  <r>
    <n v="39099"/>
    <s v="79D0102E-1EE5-4837-9449-D71EC422AD50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12.922000000006"/>
    <n v="450959.86700000003"/>
  </r>
  <r>
    <n v="38554"/>
    <s v="8CE8B63B-EAFE-4496-996E-13775351B8C9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370"/>
    <m/>
    <s v="Asbestcement"/>
    <s v="Rond"/>
    <s v="23D0279"/>
    <n v="-4.25"/>
    <m/>
    <m/>
    <m/>
    <m/>
    <m/>
    <m/>
    <m/>
    <m/>
    <m/>
    <m/>
    <m/>
    <n v="92022.64"/>
    <n v="450844.01"/>
  </r>
  <r>
    <n v="38557"/>
    <s v="7948466B-8BCC-48AC-A325-A814A0E452F5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10"/>
    <n v="800"/>
    <s v="Beton"/>
    <s v="Rechthoekig"/>
    <s v="20R0157"/>
    <n v="-4.5"/>
    <m/>
    <m/>
    <m/>
    <m/>
    <m/>
    <m/>
    <m/>
    <m/>
    <m/>
    <m/>
    <m/>
    <n v="93910.43"/>
    <n v="450682.75"/>
  </r>
  <r>
    <n v="38560"/>
    <s v="CB3DD6F5-8938-4929-B8E5-5A86600F1549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15.391000000003"/>
    <n v="450990.89"/>
  </r>
  <r>
    <n v="38564"/>
    <s v="F7373060-7A7A-4519-BD2D-4A1563DF52D4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24.426999999996"/>
    <n v="450411.38400000002"/>
  </r>
  <r>
    <n v="38820"/>
    <s v="C5388200-7DB8-4969-879D-642173E331AF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69.398000000001"/>
    <n v="450334.63400000002"/>
  </r>
  <r>
    <n v="38829"/>
    <s v="3677BA47-8CE5-40D5-9D8B-4AD84EC94CF1"/>
    <s v="Stadsbeheer"/>
    <s v="Gemeente Zoetermeer"/>
    <s v="Rokkeveen"/>
    <s v="Stenenbuurt-midden"/>
    <s v="Bar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5.073000000004"/>
    <n v="450474.02899999998"/>
  </r>
  <r>
    <n v="39369"/>
    <s v="E31838F8-76B4-4F22-B9E2-0A918AC4BD3F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045"/>
    <n v="-4.5"/>
    <m/>
    <m/>
    <m/>
    <m/>
    <m/>
    <m/>
    <m/>
    <m/>
    <m/>
    <m/>
    <m/>
    <n v="91789.55"/>
    <n v="451339.22"/>
  </r>
  <r>
    <n v="39371"/>
    <s v="773287AD-98E7-47FC-AF5B-42F18AF4F7F5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00"/>
    <n v="800"/>
    <s v="Beton"/>
    <s v="Rechthoekig"/>
    <s v="23R0468"/>
    <n v="-4.25"/>
    <m/>
    <m/>
    <m/>
    <m/>
    <m/>
    <m/>
    <m/>
    <m/>
    <m/>
    <m/>
    <m/>
    <n v="91544.72"/>
    <n v="450898.81"/>
  </r>
  <r>
    <n v="39377"/>
    <s v="D8ED913B-2A89-4155-9B16-47E0CF207E18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600"/>
    <m/>
    <s v="Asbestcement"/>
    <s v="Rond"/>
    <s v="23D0350"/>
    <n v="-3.85"/>
    <m/>
    <m/>
    <m/>
    <m/>
    <m/>
    <m/>
    <m/>
    <m/>
    <m/>
    <m/>
    <m/>
    <n v="92171.57"/>
    <n v="450614.26"/>
  </r>
  <r>
    <n v="39104"/>
    <s v="08705AEE-2FCB-4618-A7DF-157F3744773B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770"/>
    <n v="1000"/>
    <s v="Beton"/>
    <s v="Rechthoekig"/>
    <s v="22R0444"/>
    <n v="-4.0999999999999996"/>
    <m/>
    <m/>
    <m/>
    <m/>
    <m/>
    <m/>
    <m/>
    <m/>
    <m/>
    <m/>
    <m/>
    <n v="92811.96"/>
    <n v="450822.02"/>
  </r>
  <r>
    <n v="39120"/>
    <s v="3375FDDD-0705-4AE3-B468-884B600D5F30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68.857999999993"/>
    <n v="449971.40299999999"/>
  </r>
  <r>
    <n v="38570"/>
    <s v="39C14251-1D2B-4256-A614-B65283203833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1.737999999998"/>
    <n v="451083.14799999999"/>
  </r>
  <r>
    <n v="38574"/>
    <s v="CAB35D20-073C-4CAE-8BC3-018D9FC73390"/>
    <s v="Stadsbeheer"/>
    <s v="Gemeente Zoetermeer"/>
    <s v="Rokkeveen"/>
    <s v="Houtbuurt-West"/>
    <s v="Beu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60.870999999999"/>
    <n v="451380.87199999997"/>
  </r>
  <r>
    <n v="38578"/>
    <s v="DFEDBB3F-43C4-4FB6-9FE0-904AEA943E55"/>
    <s v="Stadsbeheer"/>
    <s v="Gemeente Zoetermeer"/>
    <s v="Rokkeveen"/>
    <s v="Groenenbuurt"/>
    <s v="Verona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82.66"/>
    <n v="450680.99"/>
  </r>
  <r>
    <n v="38582"/>
    <s v="0B82F913-9770-44FE-B59C-9E2607FDAE11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9.884000000005"/>
    <n v="451060.32699999999"/>
  </r>
  <r>
    <n v="38584"/>
    <s v="39F63F69-9199-46B8-A363-9C4DCCB8643E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85.892000000007"/>
    <n v="449940.18"/>
  </r>
  <r>
    <n v="38839"/>
    <s v="E6080EF1-9C0B-40C6-9808-B88B0B1C52A8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59.978000000003"/>
    <n v="450651.84100000001"/>
  </r>
  <r>
    <n v="38843"/>
    <s v="73D7E63D-17F0-4B95-A5EC-E1485C6A2BA4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22.301000000007"/>
    <n v="451082.26299999998"/>
  </r>
  <r>
    <n v="39388"/>
    <s v="D3B149AE-6AAF-45D3-A70F-2D3C2ABA54DD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73.657000000007"/>
    <n v="450651.90899999999"/>
  </r>
  <r>
    <n v="39394"/>
    <s v="4C211A50-0716-4032-9AFA-9EF29B0629CD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37.611000000004"/>
    <n v="450325.38199999998"/>
  </r>
  <r>
    <n v="39403"/>
    <s v="72EFD566-F83E-4F89-BC70-BC2C045E3C34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10"/>
    <n v="800"/>
    <s v="Beton"/>
    <s v="Rechthoekig"/>
    <s v="23R0016"/>
    <n v="-4.5"/>
    <m/>
    <m/>
    <m/>
    <m/>
    <m/>
    <m/>
    <m/>
    <m/>
    <m/>
    <m/>
    <m/>
    <n v="91448.42"/>
    <n v="451331.34"/>
  </r>
  <r>
    <n v="39125"/>
    <s v="BDCC1F65-231F-4A01-B0B0-4620B6E5A986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180"/>
    <n v="800"/>
    <s v="Beton"/>
    <s v="Rechthoekig"/>
    <s v="22D0101"/>
    <n v="-4.18"/>
    <m/>
    <m/>
    <m/>
    <m/>
    <m/>
    <m/>
    <m/>
    <m/>
    <m/>
    <m/>
    <m/>
    <n v="92671.17"/>
    <n v="449829"/>
  </r>
  <r>
    <n v="39138"/>
    <s v="6002B6FE-2088-4652-A60C-9BB2AA31933C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00"/>
    <m/>
    <s v="Asbestcement"/>
    <s v="Rond"/>
    <s v="21D0310"/>
    <n v="-4.5"/>
    <m/>
    <m/>
    <m/>
    <m/>
    <m/>
    <m/>
    <m/>
    <m/>
    <m/>
    <m/>
    <m/>
    <n v="93458.27"/>
    <n v="450130.2"/>
  </r>
  <r>
    <n v="39139"/>
    <s v="FD6C1E15-CB1C-4962-8ADE-9033E0A9C014"/>
    <s v="Stadsbeheer"/>
    <s v="Gemeente Zoetermeer"/>
    <s v="Rokkeveen"/>
    <s v="Groenenbuurt"/>
    <s v="Lak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59.61"/>
    <n v="450671.41899999999"/>
  </r>
  <r>
    <n v="38589"/>
    <s v="96AFB2E0-9B3B-42A4-BD38-C4A3F5D74819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8.95"/>
    <n v="450626.39799999999"/>
  </r>
  <r>
    <n v="38592"/>
    <s v="39C394EB-76D7-4637-8170-3E40422E1A35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41.392999999996"/>
    <n v="450321.76899999997"/>
  </r>
  <r>
    <n v="38597"/>
    <s v="F898EE71-AB3D-49FF-8CD9-F0AE59009E87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24.097999999998"/>
    <n v="451034.83500000002"/>
  </r>
  <r>
    <n v="38603"/>
    <s v="C2045DB7-CC36-415D-8C92-46473AC211F8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660"/>
    <m/>
    <s v="Asbestcement"/>
    <s v="Rond"/>
    <s v="22D0048"/>
    <n v="-4.08"/>
    <m/>
    <m/>
    <m/>
    <m/>
    <m/>
    <m/>
    <m/>
    <m/>
    <m/>
    <m/>
    <m/>
    <n v="92788.4"/>
    <n v="450067.6"/>
  </r>
  <r>
    <n v="38857"/>
    <s v="A917C8AC-646F-462C-AC86-44A7908360B1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40"/>
    <n v="800"/>
    <s v="Beton"/>
    <s v="Rechthoekig"/>
    <s v="21R0152"/>
    <n v="-4.25"/>
    <m/>
    <m/>
    <m/>
    <m/>
    <m/>
    <m/>
    <m/>
    <m/>
    <m/>
    <m/>
    <m/>
    <n v="93589.87"/>
    <n v="450708.82"/>
  </r>
  <r>
    <n v="38860"/>
    <s v="C9D247D7-7510-438D-A861-DC2B866E7821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60.36"/>
    <n v="451106.14"/>
  </r>
  <r>
    <n v="39408"/>
    <s v="333F22CA-42FC-49FA-BFE1-9ACC86BC490C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02.24"/>
    <n v="451031.016"/>
  </r>
  <r>
    <n v="39415"/>
    <s v="DA7A2FBA-884E-49E2-B030-F604AB63F1B5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6.192999999999"/>
    <n v="449848.87599999999"/>
  </r>
  <r>
    <n v="39420"/>
    <s v="664B0BC6-86B1-40F1-B76D-4A45433E81BC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47.812999999995"/>
    <n v="450912.27299999999"/>
  </r>
  <r>
    <n v="39143"/>
    <s v="3891BF5E-FDF3-4F91-9DCD-E122DCA61103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00.99"/>
    <n v="450869.48800000001"/>
  </r>
  <r>
    <n v="39154"/>
    <s v="ACE9F7C6-F9BD-49E5-981E-9A015E6EF3D1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4.116999999998"/>
    <n v="449990.51400000002"/>
  </r>
  <r>
    <n v="38606"/>
    <s v="86415972-5973-4007-AF98-58CF19A71FBD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7.13"/>
    <n v="450175.79"/>
  </r>
  <r>
    <n v="38619"/>
    <s v="4B458FC7-AA5A-41D3-99B8-8F329874960D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4.672000000006"/>
    <n v="450523.22100000002"/>
  </r>
  <r>
    <n v="38876"/>
    <s v="5C0852AE-675C-4245-BDBD-22AAE4EA8ACC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20"/>
    <m/>
    <s v="Asbestcement"/>
    <s v="Rond"/>
    <s v="21D0239"/>
    <n v="-4.3"/>
    <m/>
    <m/>
    <m/>
    <m/>
    <m/>
    <m/>
    <m/>
    <m/>
    <m/>
    <m/>
    <m/>
    <n v="93062.37"/>
    <n v="450632.1"/>
  </r>
  <r>
    <n v="38884"/>
    <s v="0CCDD904-0C0A-458C-999D-2097AE80C879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79.406000000003"/>
    <n v="450585.60399999999"/>
  </r>
  <r>
    <n v="39422"/>
    <s v="D2F8D850-4557-46EA-ADC3-D873EF239578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72.107999999993"/>
    <n v="450207.88500000001"/>
  </r>
  <r>
    <n v="39426"/>
    <s v="BD74CC07-B7FB-480E-9AF1-A4C87DE8A6AC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5.082999999999"/>
    <n v="450939.61599999998"/>
  </r>
  <r>
    <n v="39437"/>
    <s v="3B702ADB-A446-4AD5-8DEA-37AB0BC5EF03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41.11"/>
    <n v="451058.91"/>
  </r>
  <r>
    <n v="39172"/>
    <s v="0F303A3C-C119-4DDA-A5BC-DDCFF5E8A2ED"/>
    <s v="Stadsbeheer"/>
    <s v="Gemeente Zoetermeer"/>
    <s v="Rokkeveen"/>
    <s v="Gangenbuurt-Oost"/>
    <s v="Ange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2.979000000007"/>
    <n v="451184.92"/>
  </r>
  <r>
    <n v="39174"/>
    <s v="FEFB692C-70F1-4F43-BF45-22BFB3CA2EC9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70"/>
    <n v="800"/>
    <s v="Beton"/>
    <s v="Rechthoekig"/>
    <s v="22R0416"/>
    <n v="-4"/>
    <m/>
    <m/>
    <m/>
    <m/>
    <m/>
    <m/>
    <m/>
    <m/>
    <m/>
    <m/>
    <m/>
    <n v="92564.23"/>
    <n v="450863.95"/>
  </r>
  <r>
    <n v="39175"/>
    <s v="E5C691B8-4838-4E67-A7B1-C1A9251FDE60"/>
    <s v="Stadsbeheer"/>
    <s v="Gemeente Zoetermeer"/>
    <s v="Rokkeveen"/>
    <s v="Stenenbuurt-midden"/>
    <s v="Saf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0.004000000001"/>
    <n v="450170.03899999999"/>
  </r>
  <r>
    <n v="38890"/>
    <s v="7CBCEDB0-5CB7-41CC-806F-61E4BF940BF1"/>
    <s v="Stadsbeheer"/>
    <s v="Gemeente Zoetermeer"/>
    <s v="Rokkeveen"/>
    <s v="Groenenbuurt"/>
    <s v="Za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1.301999999996"/>
    <n v="450623.152"/>
  </r>
  <r>
    <n v="38893"/>
    <s v="72E4ABA1-F9EF-49D0-B3D4-25D42FE4D3C4"/>
    <s v="Stadsbeheer"/>
    <s v="Gemeente Zoetermeer"/>
    <s v="Rokkeveen"/>
    <s v="Zomenbuurt"/>
    <s v="Berberi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90.981"/>
    <n v="450851.32799999998"/>
  </r>
  <r>
    <n v="38899"/>
    <s v="DA8555DE-C9F9-42BD-B633-8C497E13D8B4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080"/>
    <m/>
    <s v="Asbestcement"/>
    <s v="Rond"/>
    <s v="22D0362"/>
    <n v="-4.04"/>
    <m/>
    <m/>
    <m/>
    <m/>
    <m/>
    <m/>
    <m/>
    <m/>
    <m/>
    <m/>
    <m/>
    <n v="92633.48"/>
    <n v="450906.15"/>
  </r>
  <r>
    <n v="39442"/>
    <s v="CBDF833C-CAE6-4CFB-89D9-8978015AF253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90.566000000006"/>
    <n v="451243.91600000003"/>
  </r>
  <r>
    <n v="39446"/>
    <s v="561243B5-6264-47EC-A6CB-E16962951640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8.895999999993"/>
    <n v="450161.05300000001"/>
  </r>
  <r>
    <n v="39447"/>
    <s v="576FCB18-53E2-42A4-A702-1FC91DE11D71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117.823000000004"/>
    <n v="450882.06800000003"/>
  </r>
  <r>
    <n v="39454"/>
    <s v="1B8E2A8C-8134-45D7-B324-417F296CE321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60.914999999994"/>
    <n v="450635.58"/>
  </r>
  <r>
    <n v="39455"/>
    <s v="91413686-D45A-42F4-986A-B0CB8DD814B0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1980"/>
    <n v="1000"/>
    <s v="Beton"/>
    <s v="Rechthoekig"/>
    <s v="20R0018"/>
    <n v="-4.3"/>
    <m/>
    <m/>
    <m/>
    <m/>
    <m/>
    <m/>
    <m/>
    <m/>
    <m/>
    <m/>
    <m/>
    <n v="93925.38"/>
    <n v="451024.35"/>
  </r>
  <r>
    <n v="39457"/>
    <s v="3073553C-48F0-478F-B9A6-A34B78404FD0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05.581000000006"/>
    <n v="450355.92"/>
  </r>
  <r>
    <n v="39176"/>
    <s v="6FFB237C-45D9-4CCE-8EFA-ECF90F79DE20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5.933000000005"/>
    <n v="451022.04399999999"/>
  </r>
  <r>
    <n v="39184"/>
    <s v="9641AB94-8358-4A7A-9220-5E29AB7A966E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28.142000000007"/>
    <n v="450290.35700000002"/>
  </r>
  <r>
    <n v="39187"/>
    <s v="2F505F09-11E4-4193-90ED-D5BFECBD00F8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49.870999999999"/>
    <n v="450823.87199999997"/>
  </r>
  <r>
    <n v="39188"/>
    <s v="B27CAB7F-3F09-4699-BBB9-A7CD4F9DBAC6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7.07"/>
    <n v="450508.83299999998"/>
  </r>
  <r>
    <n v="38913"/>
    <s v="47E62AE9-FD60-4F6B-9FF7-9700FFE526A6"/>
    <s v="Stadsbeheer"/>
    <s v="Gemeente Zoetermeer"/>
    <s v="Rokkeveen"/>
    <s v="Zomenbuurt"/>
    <m/>
    <n v="1990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4"/>
    <m/>
    <m/>
    <s v="Uitlaatconstructie"/>
    <s v="Put"/>
    <s v="Hemelwaterstelsel"/>
    <n v="800"/>
    <m/>
    <n v="2270"/>
    <n v="800"/>
    <s v="Beton"/>
    <s v="Rechthoekig"/>
    <s v="23R0292"/>
    <n v="-4.32"/>
    <m/>
    <m/>
    <m/>
    <m/>
    <m/>
    <m/>
    <s v="Nee"/>
    <s v="Uitlaatpunt"/>
    <m/>
    <m/>
    <m/>
    <n v="91276.26"/>
    <n v="450540.36"/>
  </r>
  <r>
    <n v="38915"/>
    <s v="03D28DCE-01B0-4A28-A2D7-EE1017AA23D8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s v="Q:\Objectdocumenten\Rioolputten\KNP-20-D0040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00"/>
    <m/>
    <s v="Asbestcement"/>
    <s v="Rond"/>
    <s v="20D0040"/>
    <n v="-4.5"/>
    <m/>
    <m/>
    <m/>
    <m/>
    <m/>
    <m/>
    <m/>
    <m/>
    <m/>
    <m/>
    <m/>
    <n v="93828.7"/>
    <n v="450564.06"/>
  </r>
  <r>
    <n v="39459"/>
    <s v="93562C63-DACB-4241-B95B-B500B2E01B73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7.729000000007"/>
    <n v="451327.14899999998"/>
  </r>
  <r>
    <n v="39464"/>
    <s v="B9BFEF94-E529-4DD3-9206-A7FA06E8A5E4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57.797999999995"/>
    <n v="451106.05499999999"/>
  </r>
  <r>
    <n v="39469"/>
    <s v="FB258E98-80AE-43B4-80EB-680618B2049D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23.831000000006"/>
    <n v="450719.45899999997"/>
  </r>
  <r>
    <n v="39470"/>
    <s v="C89ADB91-2C7D-41F7-8466-891AA59711F1"/>
    <s v="Stadsbeheer"/>
    <s v="Gemeente Zoetermeer"/>
    <s v="Rokkeveen"/>
    <s v="Houtbuurt-Oost"/>
    <s v="Pang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02.035000000003"/>
    <n v="451005.67700000003"/>
  </r>
  <r>
    <n v="39198"/>
    <s v="F8A97BCD-907A-479C-AF88-FE437F146E4F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80"/>
    <n v="800"/>
    <s v="Beton"/>
    <s v="Rechthoekig"/>
    <s v="22R0275"/>
    <n v="-4.5"/>
    <m/>
    <m/>
    <m/>
    <m/>
    <m/>
    <m/>
    <m/>
    <m/>
    <m/>
    <m/>
    <m/>
    <n v="92558.79"/>
    <n v="451073.31"/>
  </r>
  <r>
    <n v="39200"/>
    <s v="A0F19CBD-66D7-4AA7-A737-D32157C74412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1.721000000005"/>
    <n v="450328.05599999998"/>
  </r>
  <r>
    <n v="39209"/>
    <s v="E500F168-F462-4BD0-A630-A1DB91BE10A5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38.076000000001"/>
    <n v="450863.80499999999"/>
  </r>
  <r>
    <n v="38667"/>
    <s v="7C6CCC17-CA2D-494E-8FD7-2BF758A04072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27.459000000003"/>
    <n v="450834.84700000001"/>
  </r>
  <r>
    <n v="38671"/>
    <s v="1399CDF0-5A0B-4C67-B641-24DA8FBDAF65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7.440000000002"/>
    <n v="450424.88199999998"/>
  </r>
  <r>
    <n v="38935"/>
    <s v="F71525F7-A37F-4D0F-8997-6985F5F22D41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830"/>
    <n v="800"/>
    <s v="Beton"/>
    <s v="Rechthoekig"/>
    <s v="22D0006"/>
    <n v="-4.03"/>
    <m/>
    <m/>
    <m/>
    <m/>
    <m/>
    <m/>
    <m/>
    <m/>
    <m/>
    <m/>
    <m/>
    <n v="92509.33"/>
    <n v="450232.64"/>
  </r>
  <r>
    <n v="38940"/>
    <s v="C82022BE-7262-4459-9875-599CBC9F6C92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20"/>
    <n v="800"/>
    <s v="Beton"/>
    <s v="Rechthoekig"/>
    <s v="20R0087"/>
    <n v="-4.5"/>
    <m/>
    <m/>
    <m/>
    <m/>
    <m/>
    <m/>
    <m/>
    <m/>
    <m/>
    <m/>
    <m/>
    <n v="94212.12"/>
    <n v="450691.85"/>
  </r>
  <r>
    <n v="39492"/>
    <s v="71809B08-C3FC-449A-A3B4-3135D16348B2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95.926000000007"/>
    <n v="450301.20400000003"/>
  </r>
  <r>
    <n v="39213"/>
    <s v="97AA2965-51E1-487D-9AF9-E6866D0CECCD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60.198000000004"/>
    <n v="450916.73200000002"/>
  </r>
  <r>
    <n v="39227"/>
    <s v="D0903262-AC18-4428-BCA1-30E625EC772D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590"/>
    <n v="800"/>
    <s v="Beton"/>
    <s v="Rechthoekig"/>
    <s v="23R0366"/>
    <n v="-4.01"/>
    <m/>
    <m/>
    <m/>
    <m/>
    <m/>
    <m/>
    <m/>
    <m/>
    <m/>
    <m/>
    <m/>
    <n v="92049.78"/>
    <n v="450724.79"/>
  </r>
  <r>
    <n v="38679"/>
    <s v="946ACEBB-7CDF-480D-84B9-BAAC599FBB78"/>
    <s v="Stadsbeheer"/>
    <s v="Gemeente Zoetermeer"/>
    <s v="Rokkeveen"/>
    <s v="Campus"/>
    <s v="Einsteinlaan"/>
    <n v="1988"/>
    <d v="2024-01-03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m/>
    <x v="4"/>
    <m/>
    <m/>
    <s v="Uitlaatconstructie"/>
    <s v="Put"/>
    <s v="Hemelwaterstelsel"/>
    <m/>
    <m/>
    <m/>
    <m/>
    <m/>
    <m/>
    <s v="22R0613"/>
    <n v="-4.45"/>
    <m/>
    <m/>
    <m/>
    <m/>
    <m/>
    <m/>
    <s v="Ja"/>
    <s v="Uitlaatpunt"/>
    <m/>
    <m/>
    <s v="https://sambeheer.nl/object/details/"/>
    <n v="92995.581000000006"/>
    <n v="451203.68800000002"/>
  </r>
  <r>
    <n v="38681"/>
    <s v="6CF9C6CC-CA5B-49D1-AE3E-EBFBB639134A"/>
    <s v="Stadsbeheer"/>
    <s v="Gemeente Zoetermeer"/>
    <s v="Rokkeveen"/>
    <s v="Stenenbuurt-Noord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90.081999999995"/>
    <n v="450705.96600000001"/>
  </r>
  <r>
    <n v="38949"/>
    <s v="3C287FD1-3DD1-4FA7-8300-4713BDC619E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s v="Q:\Objectdocumenten\Rioolputten\KNP-21-D0174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60"/>
    <m/>
    <s v="Asbestcement"/>
    <s v="Rond"/>
    <s v="21D0174"/>
    <n v="-4.25"/>
    <m/>
    <m/>
    <m/>
    <m/>
    <m/>
    <m/>
    <m/>
    <m/>
    <m/>
    <m/>
    <m/>
    <n v="93570.07"/>
    <n v="450977.05"/>
  </r>
  <r>
    <n v="38953"/>
    <s v="C03216E5-2502-425F-8699-2BEE42ACC65C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2.756999999998"/>
    <n v="451054.46799999999"/>
  </r>
  <r>
    <n v="38958"/>
    <s v="4675AEA6-0D8D-47C0-AEE0-BD4302AE5953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89.198999999993"/>
    <n v="450139.364"/>
  </r>
  <r>
    <n v="39497"/>
    <s v="A48472ED-21FE-4F12-B27D-D55D48CFA0E2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08.434999999998"/>
    <n v="450445.24599999998"/>
  </r>
  <r>
    <n v="39503"/>
    <s v="34C7D50C-CE21-4370-A9EA-AA0F6487F0DF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70"/>
    <n v="800"/>
    <s v="Beton"/>
    <s v="Rechthoekig"/>
    <s v="22R0094"/>
    <n v="-4.2300000000000004"/>
    <m/>
    <m/>
    <m/>
    <m/>
    <m/>
    <m/>
    <m/>
    <m/>
    <m/>
    <m/>
    <m/>
    <n v="92663.43"/>
    <n v="449871.05"/>
  </r>
  <r>
    <n v="39232"/>
    <s v="DE0DDD47-84D7-42D1-A851-0DBD6B55DFAB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1.183999999994"/>
    <n v="450574.402"/>
  </r>
  <r>
    <n v="39235"/>
    <s v="CF52EE47-B783-4246-AD4C-E9A6E6C4FEF3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60"/>
    <n v="800"/>
    <s v="Beton"/>
    <s v="Rechthoekig"/>
    <s v="20R0029"/>
    <n v="-4.5"/>
    <m/>
    <m/>
    <m/>
    <m/>
    <m/>
    <m/>
    <m/>
    <m/>
    <m/>
    <m/>
    <m/>
    <n v="93715.29"/>
    <n v="451068.96"/>
  </r>
  <r>
    <n v="39243"/>
    <s v="9D941484-0DF1-48AC-B7CE-55DB69197124"/>
    <s v="Stadsbeheer"/>
    <s v="Gemeente Zoetermeer"/>
    <s v="Rokkeveen"/>
    <s v="Houtbuurt-West"/>
    <s v="Hickory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75.709000000003"/>
    <n v="451160.19"/>
  </r>
  <r>
    <n v="38703"/>
    <s v="480B1BD1-AA5E-48B8-858A-EF00ABCD5411"/>
    <s v="Stadsbeheer"/>
    <s v="Gemeente Zoetermeer"/>
    <s v="Rokkeveen"/>
    <s v="Campus"/>
    <m/>
    <n v="200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1000"/>
    <m/>
    <n v="3450"/>
    <n v="1000"/>
    <s v="Beton"/>
    <s v="Rechthoekig"/>
    <s v="22D0528"/>
    <n v="-4.45"/>
    <m/>
    <m/>
    <m/>
    <m/>
    <m/>
    <m/>
    <m/>
    <m/>
    <m/>
    <m/>
    <m/>
    <n v="92939.244999999995"/>
    <n v="451093.99599999998"/>
  </r>
  <r>
    <n v="38707"/>
    <s v="CA28FBBC-6275-4123-99BA-09160E6506A4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90.394"/>
    <n v="451318.47700000001"/>
  </r>
  <r>
    <n v="38961"/>
    <s v="58844272-225F-46B7-8FA9-36A6598CAA01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10"/>
    <n v="800"/>
    <s v="Beton"/>
    <s v="Rechthoekig"/>
    <s v="22R0331"/>
    <n v="-4.25"/>
    <m/>
    <m/>
    <m/>
    <m/>
    <m/>
    <m/>
    <m/>
    <m/>
    <m/>
    <m/>
    <m/>
    <n v="93133.48"/>
    <n v="451108.51"/>
  </r>
  <r>
    <n v="38967"/>
    <s v="9C0A15A7-3B92-426F-9F87-E00988027F05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54.941000000006"/>
    <n v="449952.71100000001"/>
  </r>
  <r>
    <n v="38968"/>
    <s v="7A00BC3F-F253-4705-BDBD-39901E9AAD6B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27.804000000004"/>
    <n v="451230.158"/>
  </r>
  <r>
    <n v="38973"/>
    <s v="5BB4800C-1891-411D-A3B6-0A3E2EF0F057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90"/>
    <n v="800"/>
    <s v="Beton"/>
    <s v="Rechthoekig"/>
    <s v="21R0145"/>
    <n v="-4.3"/>
    <m/>
    <m/>
    <m/>
    <m/>
    <m/>
    <m/>
    <m/>
    <m/>
    <m/>
    <m/>
    <m/>
    <n v="93547.94"/>
    <n v="450655.84"/>
  </r>
  <r>
    <n v="38976"/>
    <s v="A9278E3C-821F-4C6F-BA8C-27D750BD2738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08.813999999998"/>
    <n v="450801.43599999999"/>
  </r>
  <r>
    <n v="39519"/>
    <s v="D8FEBE13-60AB-4CA4-A942-65EEF30C10AE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0.543000000005"/>
    <n v="450710.05"/>
  </r>
  <r>
    <n v="39526"/>
    <s v="51FC83A3-8607-4D58-AD42-06BD4DCE089B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98.934999999998"/>
    <n v="450183.58399999997"/>
  </r>
  <r>
    <n v="39528"/>
    <s v="AC024F67-45E6-4CDD-9CBA-53DC1BE414B6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96.971999999994"/>
    <n v="450968.71600000001"/>
  </r>
  <r>
    <n v="39249"/>
    <s v="097A43EB-3859-465A-A02E-8ADAF9F8B7C9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89.904999999999"/>
    <n v="451157.196"/>
  </r>
  <r>
    <n v="39259"/>
    <s v="81877723-E228-4C89-AE6A-7504D89324AB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1.883000000002"/>
    <n v="451235.00199999998"/>
  </r>
  <r>
    <n v="38714"/>
    <s v="F6033146-02BC-4165-BB8D-F1C98DD92720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8.748000000007"/>
    <n v="451087.73"/>
  </r>
  <r>
    <n v="38716"/>
    <s v="90F3EA41-E8FB-4FE4-8D18-C4E1CFED813C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6.266000000003"/>
    <n v="449910.80300000001"/>
  </r>
  <r>
    <n v="38717"/>
    <s v="E6E89BA3-8C91-4C5D-AA0D-E11144FD7B54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680"/>
    <m/>
    <s v="Asbestcement"/>
    <s v="Rond"/>
    <s v="22D0210"/>
    <n v="-4.12"/>
    <m/>
    <m/>
    <m/>
    <m/>
    <m/>
    <m/>
    <m/>
    <m/>
    <m/>
    <m/>
    <m/>
    <n v="92811.39"/>
    <n v="451251.06"/>
  </r>
  <r>
    <n v="38725"/>
    <s v="8018C21A-4D87-408C-B143-68273A5FC552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50"/>
    <n v="800"/>
    <s v="Beton"/>
    <s v="Rechthoekig"/>
    <s v="23R0098"/>
    <n v="-4.2300000000000004"/>
    <m/>
    <m/>
    <m/>
    <m/>
    <m/>
    <m/>
    <m/>
    <m/>
    <m/>
    <m/>
    <m/>
    <n v="91992.46"/>
    <n v="451121.47"/>
  </r>
  <r>
    <n v="38978"/>
    <s v="F284DB57-B912-4ABB-A253-8C56F67C984E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680"/>
    <n v="800"/>
    <s v="Beton"/>
    <s v="Rechthoekig"/>
    <s v="21R0084"/>
    <n v="-4.42"/>
    <m/>
    <m/>
    <m/>
    <m/>
    <m/>
    <m/>
    <m/>
    <m/>
    <m/>
    <m/>
    <m/>
    <n v="93129.84"/>
    <n v="450693.81"/>
  </r>
  <r>
    <n v="38984"/>
    <s v="78FA8B4B-B3B4-49B1-AFFB-869D3E241EFD"/>
    <s v="Stadsbeheer"/>
    <s v="Gemeente Zoetermeer"/>
    <s v="Rokkeveen"/>
    <s v="Kantorenstrook Rokkeveen-Oost"/>
    <s v="Cyclaam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10.316000000006"/>
    <n v="450502.7"/>
  </r>
  <r>
    <n v="38987"/>
    <s v="4DFF1B74-8B6E-456C-9CD5-CC454F92D0BD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930"/>
    <n v="800"/>
    <s v="Beton"/>
    <s v="Rechthoekig"/>
    <s v="22D0011"/>
    <n v="-4.08"/>
    <m/>
    <m/>
    <m/>
    <m/>
    <m/>
    <m/>
    <m/>
    <m/>
    <m/>
    <m/>
    <m/>
    <n v="92520.774000000005"/>
    <n v="450043.73300000001"/>
  </r>
  <r>
    <n v="39530"/>
    <s v="44AF0C2C-D726-4288-840C-42BBAF7658B8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880"/>
    <m/>
    <s v="Asbestcement"/>
    <s v="Rond"/>
    <s v="23D0359"/>
    <n v="-3.75"/>
    <m/>
    <m/>
    <m/>
    <m/>
    <m/>
    <m/>
    <m/>
    <m/>
    <m/>
    <m/>
    <m/>
    <n v="92344.89"/>
    <n v="450505.06"/>
  </r>
  <r>
    <n v="39532"/>
    <s v="915FE0D0-D8FB-42C8-870F-D8BA9E39B75D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7.813999999998"/>
    <n v="450885.23200000002"/>
  </r>
  <r>
    <n v="39536"/>
    <s v="4B2B41E6-A81A-483B-965E-D616987361A7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4.827000000005"/>
    <n v="451013.973"/>
  </r>
  <r>
    <n v="39544"/>
    <s v="8C1F3287-5895-4FEA-87CD-3B2788A03E04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85.004000000001"/>
    <n v="450528.39600000001"/>
  </r>
  <r>
    <n v="38728"/>
    <s v="9B7474B5-0B8A-4AE2-9004-DFC9C6EF9D0B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332.167000000001"/>
    <n v="450573.10800000001"/>
  </r>
  <r>
    <n v="38736"/>
    <s v="71564EF8-8EA2-4419-9912-BB5D6A54C81A"/>
    <s v="Stadsbeheer"/>
    <s v="Gemeente Zoetermeer"/>
    <s v="Rokkeveen"/>
    <s v="Stenenbuurt-Zuid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62.513999999996"/>
    <n v="449940.65899999999"/>
  </r>
  <r>
    <n v="38737"/>
    <s v="EEC00C73-77B1-4747-8087-19C2563EE0DA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470"/>
    <m/>
    <s v="Asbestcement"/>
    <s v="Rond"/>
    <s v="23D0354"/>
    <n v="-3.7"/>
    <m/>
    <m/>
    <m/>
    <m/>
    <m/>
    <m/>
    <m/>
    <m/>
    <m/>
    <m/>
    <m/>
    <n v="92254.87"/>
    <n v="450534.93"/>
  </r>
  <r>
    <n v="39001"/>
    <s v="B7FBF0FE-87C8-44F3-BA26-8C9F7FEA63F5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6580"/>
    <n v="800"/>
    <s v="Beton"/>
    <s v="Rechthoekig"/>
    <s v="23D0417"/>
    <n v="-4.5"/>
    <m/>
    <m/>
    <m/>
    <m/>
    <m/>
    <m/>
    <m/>
    <m/>
    <m/>
    <m/>
    <m/>
    <n v="91544.18"/>
    <n v="450897.43"/>
  </r>
  <r>
    <n v="39012"/>
    <s v="74ACC55D-9F21-47E1-8D6A-541F35DD63E8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5.707999999999"/>
    <n v="450085.19199999998"/>
  </r>
  <r>
    <n v="39556"/>
    <s v="9FF1D189-7E7F-4E97-9FA2-DC3504997BB2"/>
    <s v="Stadsbeheer"/>
    <s v="Gemeente Zoetermeer"/>
    <s v="Rokkeveen"/>
    <s v="Stenenbuurt-Zuid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90"/>
    <n v="800"/>
    <s v="Beton"/>
    <s v="Rechthoekig"/>
    <s v="22R0045"/>
    <n v="-4.08"/>
    <m/>
    <m/>
    <m/>
    <m/>
    <m/>
    <m/>
    <m/>
    <m/>
    <m/>
    <m/>
    <m/>
    <n v="92711.4"/>
    <n v="449994.74"/>
  </r>
  <r>
    <n v="39560"/>
    <s v="2843DCA4-0061-4E6C-9B99-8C5F8B5E5163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76.411999999997"/>
    <n v="450320.41700000002"/>
  </r>
  <r>
    <n v="38748"/>
    <s v="54E15683-7F54-438E-AF14-88015B1122E8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4.7"/>
    <n v="451316.929"/>
  </r>
  <r>
    <n v="38753"/>
    <s v="FBD490B9-4CFF-4EDE-87BC-3954F0C622A2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20.532999999996"/>
    <n v="451200.17499999999"/>
  </r>
  <r>
    <n v="38755"/>
    <s v="EEF77AEC-D3C0-469D-938B-A801BAF93595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860"/>
    <m/>
    <s v="Asbestcement"/>
    <s v="Rond"/>
    <s v="21D0278"/>
    <n v="-4.3"/>
    <m/>
    <m/>
    <m/>
    <m/>
    <m/>
    <m/>
    <m/>
    <m/>
    <m/>
    <m/>
    <m/>
    <n v="93630.59"/>
    <n v="450426.27"/>
  </r>
  <r>
    <n v="38757"/>
    <s v="F93BFA1D-A99B-44A7-9F4E-F495B237C59B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670"/>
    <n v="800"/>
    <s v="Beton"/>
    <s v="Rechthoekig"/>
    <s v="22D0349"/>
    <n v="-4.1500000000000004"/>
    <m/>
    <m/>
    <m/>
    <m/>
    <m/>
    <m/>
    <m/>
    <m/>
    <m/>
    <m/>
    <m/>
    <n v="92618.95"/>
    <n v="450835.34"/>
  </r>
  <r>
    <n v="38763"/>
    <s v="9C146972-9E62-44E7-8C74-AAEB05066AEF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76.540999999997"/>
    <n v="450731.47399999999"/>
  </r>
  <r>
    <n v="39014"/>
    <s v="957699C0-F5A1-4AA2-A685-F6492551BE37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95.28"/>
    <n v="450007.84100000001"/>
  </r>
  <r>
    <n v="39016"/>
    <s v="0F0C3F01-F998-41DF-85A6-A0A0E87E3DF8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0.259000000005"/>
    <n v="450465.61"/>
  </r>
  <r>
    <n v="39022"/>
    <s v="6398B616-BF2F-436F-BF28-98D0F53E5F12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24.639999999999"/>
    <n v="450436.63799999998"/>
  </r>
  <r>
    <n v="39030"/>
    <s v="FC5E13FE-ECA2-4051-9FDE-B7878B7B6B6B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49.763000000006"/>
    <n v="451349.72100000002"/>
  </r>
  <r>
    <n v="39569"/>
    <s v="398FCE5B-3153-4E4B-B35B-417052378F83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6.644"/>
    <n v="450898.72700000001"/>
  </r>
  <r>
    <n v="39570"/>
    <s v="7A66435F-B43C-4EE3-8039-99E933DE67D2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13.657999999996"/>
    <n v="450637.86499999999"/>
  </r>
  <r>
    <n v="39579"/>
    <s v="572F0128-082F-4F42-8E36-ED16FC5EFBA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40"/>
    <n v="800"/>
    <s v="Beton"/>
    <s v="Rechthoekig"/>
    <s v="21R0121"/>
    <n v="-4.43"/>
    <m/>
    <m/>
    <m/>
    <m/>
    <m/>
    <m/>
    <m/>
    <m/>
    <m/>
    <m/>
    <m/>
    <n v="93397.79"/>
    <n v="450765.97"/>
  </r>
  <r>
    <n v="39299"/>
    <s v="A410E6C1-76B8-4AD1-8F6E-21AB061ABD07"/>
    <s v="Stadsbeheer"/>
    <s v="Gemeente Zoetermeer"/>
    <s v="Rokkeveen"/>
    <s v="Wittenbuurt"/>
    <m/>
    <n v="1987"/>
    <d v="2024-01-03T00:00:00"/>
    <s v="Zoetermeer"/>
    <m/>
    <s v="Binnen de bebouwde kom"/>
    <m/>
    <m/>
    <m/>
    <m/>
    <m/>
    <s v="Bestaand"/>
    <m/>
    <m/>
    <s v="Q:\Objectdocumenten\Rioolputten\KNP-21-D0241"/>
    <m/>
    <m/>
    <m/>
    <m/>
    <m/>
    <m/>
    <m/>
    <s v="Rokkeveen"/>
    <s v="Rokkeveen 2"/>
    <s v="Stadsbeheer"/>
    <s v="Putten"/>
    <s v="Rioolput"/>
    <x v="4"/>
    <m/>
    <m/>
    <m/>
    <s v="Put"/>
    <s v="Vuilwaterstelsel"/>
    <m/>
    <m/>
    <m/>
    <m/>
    <s v="Asbestcement"/>
    <m/>
    <s v="21D0241"/>
    <n v="-4.5"/>
    <m/>
    <m/>
    <m/>
    <m/>
    <s v="Deksel"/>
    <m/>
    <s v="Nee"/>
    <m/>
    <m/>
    <m/>
    <s v="https://sambeheer.nl/object/details/"/>
    <n v="93004.76"/>
    <n v="450616.95"/>
  </r>
  <r>
    <n v="39306"/>
    <s v="D00B2DDD-9F99-4210-9F17-159AF8DD9E0F"/>
    <s v="Stadsbeheer"/>
    <s v="Gemeente Zoetermeer"/>
    <s v="Rokkeveen"/>
    <s v="Houtbuurt-West"/>
    <s v="Hou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37.407999999996"/>
    <n v="451100.96"/>
  </r>
  <r>
    <n v="39308"/>
    <s v="9417E44F-DAAC-4655-ADA5-3F2396F95E68"/>
    <s v="Stadsbeheer"/>
    <s v="Gemeente Zoetermeer"/>
    <s v="Rokkeveen"/>
    <s v="Stenenbuurt-Noord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6.008000000002"/>
    <n v="450449.84899999999"/>
  </r>
  <r>
    <n v="38766"/>
    <s v="95441AFC-E72B-4FBF-9F83-3E902A00E4F5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33.611999999994"/>
    <n v="450816.55300000001"/>
  </r>
  <r>
    <n v="38776"/>
    <s v="6C8CA1AC-AEA6-47BE-BB4E-36C2DB6B0F05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57.18"/>
    <n v="451060.42700000003"/>
  </r>
  <r>
    <n v="38781"/>
    <s v="C3E258D4-B265-4C1D-97CD-9B8FA9E77677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8.399000000005"/>
    <n v="450846.62699999998"/>
  </r>
  <r>
    <n v="39048"/>
    <s v="0CB46023-903B-4B3B-88FD-8B03BA6AA7D1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3.486000000004"/>
    <n v="451033.44500000001"/>
  </r>
  <r>
    <n v="39593"/>
    <s v="6619D61C-DE31-456D-96A9-C35289E2FA43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670"/>
    <n v="800"/>
    <s v="Beton"/>
    <s v="Rechthoekig"/>
    <s v="22D0258"/>
    <n v="-4.17"/>
    <m/>
    <m/>
    <m/>
    <m/>
    <m/>
    <m/>
    <m/>
    <m/>
    <m/>
    <m/>
    <m/>
    <n v="92649.57"/>
    <n v="451084.05"/>
  </r>
  <r>
    <n v="39317"/>
    <s v="7959ED79-1655-43F1-BC6B-FEED771011F6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48.217999999993"/>
    <n v="451215.87599999999"/>
  </r>
  <r>
    <n v="39322"/>
    <s v="F540CA90-18C3-4D91-8913-7A2EF968609A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9.252999999997"/>
    <n v="450497.91399999999"/>
  </r>
  <r>
    <n v="38786"/>
    <s v="9B4CC0A7-E282-4C5E-862B-212050A9C090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55.395000000004"/>
    <n v="451118.18099999998"/>
  </r>
  <r>
    <n v="38793"/>
    <s v="68AAC857-1BF3-4828-B8B7-E29A0078F73F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23.847999999998"/>
    <n v="450904.63900000002"/>
  </r>
  <r>
    <n v="38795"/>
    <s v="CA57F314-3997-4491-8896-F150F26D237F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04.457999999999"/>
    <n v="450848.54200000002"/>
  </r>
  <r>
    <n v="39053"/>
    <s v="5792C353-19FD-4F2A-B35E-F8096F143A9F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05.244000000006"/>
    <n v="450181.31099999999"/>
  </r>
  <r>
    <n v="39062"/>
    <s v="FAEE3EE4-B240-484D-A2E8-111C05676BAB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40"/>
    <n v="800"/>
    <s v="Beton"/>
    <s v="Rechthoekig"/>
    <s v="23D0267"/>
    <n v="-4.5"/>
    <m/>
    <m/>
    <m/>
    <m/>
    <m/>
    <m/>
    <m/>
    <m/>
    <m/>
    <m/>
    <m/>
    <n v="92166.37"/>
    <n v="450963.89"/>
  </r>
  <r>
    <n v="39603"/>
    <s v="9A82E013-B39D-4A58-8BBA-CFBAFCEFE2A2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68.945999999996"/>
    <n v="450387.10399999999"/>
  </r>
  <r>
    <n v="39335"/>
    <s v="ABDAA513-694E-42E5-AB1F-F50763EBD1A4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54.078999999998"/>
    <n v="451350.05599999998"/>
  </r>
  <r>
    <n v="39340"/>
    <s v="73514508-F690-4617-9306-4129FD394AA6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96.660999999993"/>
    <n v="450859.51799999998"/>
  </r>
  <r>
    <n v="39341"/>
    <s v="BBBE5198-C7D7-4F71-9406-C5951B8A5FFB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100"/>
    <n v="1000"/>
    <s v="Beton"/>
    <s v="Rechthoekig"/>
    <s v="23R0025"/>
    <n v="-4.5"/>
    <m/>
    <m/>
    <m/>
    <m/>
    <m/>
    <m/>
    <m/>
    <m/>
    <m/>
    <m/>
    <m/>
    <n v="91361.65"/>
    <n v="451100.15"/>
  </r>
  <r>
    <n v="39343"/>
    <s v="C01EA3D1-E3FF-4450-B71C-1384C50BAA8E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08.320999999996"/>
    <n v="451041.48"/>
  </r>
  <r>
    <n v="39348"/>
    <s v="7E11F3AF-A2DB-4E00-AD89-6AD79DCE6599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48.23"/>
    <n v="451115.93400000001"/>
  </r>
  <r>
    <n v="38407"/>
    <s v="1029F0F1-5A9E-47A1-A797-01B7E491D1A4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86.214999999997"/>
    <n v="449766.07299999997"/>
  </r>
  <r>
    <n v="38429"/>
    <s v="6CD83EB2-9359-4B1E-93DD-D93B470AD6A3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220"/>
    <n v="800"/>
    <s v="Beton"/>
    <s v="Rechthoekig"/>
    <s v="23R0244"/>
    <n v="-4.5"/>
    <m/>
    <m/>
    <m/>
    <m/>
    <m/>
    <m/>
    <m/>
    <m/>
    <m/>
    <m/>
    <m/>
    <n v="91617.38"/>
    <n v="450904.1"/>
  </r>
  <r>
    <n v="38435"/>
    <s v="B61E6220-4AA6-4D38-AF5F-8E4F81F110D5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0.275999999998"/>
    <n v="449915.42099999997"/>
  </r>
  <r>
    <n v="40088"/>
    <s v="F1BA381A-FF96-4DA5-8DC7-045651ECC998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98.842999999993"/>
    <n v="451295.02100000001"/>
  </r>
  <r>
    <n v="40094"/>
    <s v="2ED2F628-F03E-4100-9AC0-B809CA082D3D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2.445000000007"/>
    <n v="451386.98800000001"/>
  </r>
  <r>
    <n v="38123"/>
    <s v="36D0DD66-6E57-4548-AAA1-05942DB93269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36.607999999993"/>
    <n v="451075.848"/>
  </r>
  <r>
    <n v="38133"/>
    <s v="3E1E84BC-56E6-4D96-B627-D41EFF0C16FE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8.74"/>
    <n v="450323.61"/>
  </r>
  <r>
    <n v="38445"/>
    <s v="1F6B877F-8B54-4D7C-BE21-AF1131BB8504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27.896999999997"/>
    <n v="450336.63799999998"/>
  </r>
  <r>
    <n v="38450"/>
    <s v="0174AA3C-B37E-447A-9FE1-83AF6EBEF892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s v="Q:\Objectdocumenten\Rioolputten\KNP-21-D0374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40"/>
    <m/>
    <s v="Asbestcement"/>
    <s v="Rond"/>
    <s v="21D0374"/>
    <n v="-4.45"/>
    <m/>
    <m/>
    <m/>
    <m/>
    <m/>
    <m/>
    <m/>
    <m/>
    <m/>
    <m/>
    <m/>
    <n v="93875.15"/>
    <n v="450285.59"/>
  </r>
  <r>
    <n v="38456"/>
    <s v="0D4B8999-8948-472A-910E-DB0D2EEA3A78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26.403999999995"/>
    <n v="450274.342"/>
  </r>
  <r>
    <n v="38457"/>
    <s v="78E34F2D-9E75-41A2-A746-5541C6339ADC"/>
    <s v="Stadsbeheer"/>
    <s v="Gemeente Zoetermeer"/>
    <s v="Rokkeveen"/>
    <s v="Gangenbuurt-West"/>
    <s v="Brede Akker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9.873000000007"/>
    <n v="450707.08299999998"/>
  </r>
  <r>
    <n v="39818"/>
    <s v="0395EB1E-3260-4C9A-89BC-EF4518E6A706"/>
    <s v="Stadsbeheer"/>
    <s v="Gemeente Zoetermeer"/>
    <s v="Rokkeveen"/>
    <s v="Houtbuurt-Oost"/>
    <s v="Tia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6.214000000007"/>
    <n v="451193.84600000002"/>
  </r>
  <r>
    <n v="39819"/>
    <s v="705627DF-F48D-43E7-A25A-01E42CBD3079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56.44"/>
    <n v="451230.43"/>
  </r>
  <r>
    <n v="39820"/>
    <s v="846322B3-4FF4-4AFD-997B-E82027438448"/>
    <s v="Stadsbeheer"/>
    <s v="Gemeente Zoetermeer"/>
    <s v="Rokkeveen"/>
    <s v="Stenenbuurt-midden"/>
    <s v="Tijgeroog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9.676000000007"/>
    <n v="450169.94300000003"/>
  </r>
  <r>
    <n v="39823"/>
    <s v="CC979D36-45CE-4CF2-972E-1531B54CBACE"/>
    <s v="Stadsbeheer"/>
    <s v="Gemeente Zoetermeer"/>
    <s v="Rokkeveen"/>
    <s v="Groenenbuurt"/>
    <s v="Lak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96.331999999995"/>
    <n v="450638.13799999998"/>
  </r>
  <r>
    <n v="39825"/>
    <s v="8FADD525-601E-4371-B708-E7F4226A3EA7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83.732999999993"/>
    <n v="450552.42"/>
  </r>
  <r>
    <n v="40112"/>
    <s v="1EC5F49A-77A7-4076-8BFE-D5715A257C6A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70"/>
    <n v="800"/>
    <s v="Beton"/>
    <s v="Rechthoekig"/>
    <s v="22R0434"/>
    <n v="-4.01"/>
    <m/>
    <m/>
    <m/>
    <m/>
    <m/>
    <m/>
    <m/>
    <m/>
    <m/>
    <m/>
    <m/>
    <n v="92627.69"/>
    <n v="450987.33"/>
  </r>
  <r>
    <n v="40113"/>
    <s v="1EE877A8-29DD-4ED5-8CA5-B1124AAE6409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60"/>
    <m/>
    <s v="Asbestcement"/>
    <s v="Rond"/>
    <s v="21D0266"/>
    <n v="-4.4000000000000004"/>
    <m/>
    <m/>
    <m/>
    <m/>
    <m/>
    <m/>
    <m/>
    <m/>
    <m/>
    <m/>
    <m/>
    <n v="93688.63"/>
    <n v="450495.66"/>
  </r>
  <r>
    <n v="38145"/>
    <s v="24F51E04-CB3F-4C64-8779-1D92942E943A"/>
    <s v="Stadsbeheer"/>
    <s v="Gemeente Zoetermeer"/>
    <s v="Rokkeveen"/>
    <s v="Stenenbuurt-Zuid"/>
    <s v="Mer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8.364000000001"/>
    <n v="449934.51899999997"/>
  </r>
  <r>
    <n v="38150"/>
    <s v="E13C4298-1D55-4788-BEB6-EC47B116F484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410"/>
    <n v="-4.5"/>
    <m/>
    <m/>
    <m/>
    <m/>
    <m/>
    <m/>
    <m/>
    <m/>
    <m/>
    <m/>
    <m/>
    <n v="91744.41"/>
    <n v="451341.4"/>
  </r>
  <r>
    <n v="38153"/>
    <s v="A83E793D-3FB8-4B68-BEAC-47136B7E22A6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92.013999999996"/>
    <n v="450024.59399999998"/>
  </r>
  <r>
    <n v="38462"/>
    <s v="BF3B5AC1-9C68-4274-B460-C317DBF4DED6"/>
    <s v="Stadsbeheer"/>
    <s v="Gemeente Zoetermeer"/>
    <s v="Rokkeveen"/>
    <s v="Houtbuurt-Oost"/>
    <s v="Tia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8.721999999994"/>
    <n v="451131.44900000002"/>
  </r>
  <r>
    <n v="38464"/>
    <s v="E3743B0B-9952-4661-B076-69A72CA85A9B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20"/>
    <n v="800"/>
    <s v="Beton"/>
    <s v="Rechthoekig"/>
    <s v="21R0275"/>
    <n v="-4.5"/>
    <m/>
    <m/>
    <m/>
    <m/>
    <m/>
    <m/>
    <m/>
    <m/>
    <m/>
    <m/>
    <m/>
    <n v="93680"/>
    <n v="450309.67"/>
  </r>
  <r>
    <n v="38468"/>
    <s v="158D5B56-A800-4104-9AF1-4FF1FD70AF8C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23.896999999997"/>
    <n v="450007.15600000002"/>
  </r>
  <r>
    <n v="38469"/>
    <s v="E80C6504-86B5-4D75-A97A-15D7894D6CA1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4.967000000004"/>
    <n v="450799.25599999999"/>
  </r>
  <r>
    <n v="39839"/>
    <s v="EC7828C8-488B-4770-A3FA-193668B58630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93.770999999993"/>
    <n v="450866.58500000002"/>
  </r>
  <r>
    <n v="39849"/>
    <s v="96A5C9F3-138B-45B8-BEAC-8A80DF4524E7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60"/>
    <n v="800"/>
    <s v="Beton"/>
    <s v="Rechthoekig"/>
    <s v="23R0046"/>
    <n v="-4.5"/>
    <m/>
    <m/>
    <m/>
    <m/>
    <m/>
    <m/>
    <m/>
    <m/>
    <m/>
    <m/>
    <m/>
    <n v="91561.12"/>
    <n v="451057.05"/>
  </r>
  <r>
    <n v="39853"/>
    <s v="A22FA927-7399-4E48-890A-79CBA82C3362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9.411999999997"/>
    <n v="450890.04100000003"/>
  </r>
  <r>
    <n v="40127"/>
    <s v="9362C589-FAFD-4B7D-B98F-1D4467EB3ECF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0.376000000004"/>
    <n v="451231.70899999997"/>
  </r>
  <r>
    <n v="40131"/>
    <s v="AEF5928D-C8E9-4AF5-AE80-25D0819E31A7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1.78"/>
    <n v="450682.886"/>
  </r>
  <r>
    <n v="40137"/>
    <s v="3C6C6BF0-B45E-417A-9379-6B08213B77F8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12.986000000004"/>
    <n v="450855.44900000002"/>
  </r>
  <r>
    <n v="38160"/>
    <s v="748B0840-DEA0-4C14-B0A0-6045BFA5B76D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2200"/>
    <n v="800"/>
    <s v="Beton"/>
    <s v="Rechthoekig"/>
    <s v="20D0137"/>
    <n v="-4.3"/>
    <m/>
    <m/>
    <m/>
    <m/>
    <m/>
    <m/>
    <m/>
    <m/>
    <m/>
    <m/>
    <m/>
    <n v="93999.78"/>
    <n v="450828.69"/>
  </r>
  <r>
    <n v="38164"/>
    <s v="15C17863-219D-431A-B531-F5D79A9E742C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66.585000000006"/>
    <n v="451278.391"/>
  </r>
  <r>
    <n v="38166"/>
    <s v="CBD45D0D-454B-4FE1-A265-6275540E1BF4"/>
    <s v="Stadsbeheer"/>
    <s v="Gemeente Zoetermeer"/>
    <s v="Rokkeveen"/>
    <s v="Bruinen- en Grijzenbuurt"/>
    <s v="Parelgrijs"/>
    <n v="2021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180"/>
    <n v="800"/>
    <s v="Beton"/>
    <s v="Rechthoekig"/>
    <s v="20R0174"/>
    <n v="-4.5"/>
    <m/>
    <m/>
    <m/>
    <m/>
    <m/>
    <m/>
    <m/>
    <m/>
    <m/>
    <m/>
    <s v="https://sambeheer.nl/object/details/"/>
    <n v="93906.421000000002"/>
    <n v="450947.02299999999"/>
  </r>
  <r>
    <n v="38168"/>
    <s v="1114D93A-6B4D-4864-8EB6-9443575FCDE8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94.478000000003"/>
    <n v="450483.81699999998"/>
  </r>
  <r>
    <n v="38480"/>
    <s v="B1C82782-2505-4AF6-B3B7-AB15E28E1D33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86.47"/>
    <n v="450923.81699999998"/>
  </r>
  <r>
    <n v="38481"/>
    <s v="B6F9B3F1-3AD7-439E-97F7-3B60E8B04E8A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204.241999999998"/>
    <n v="450771.50900000002"/>
  </r>
  <r>
    <n v="38483"/>
    <s v="F8F72DED-E148-40CE-A49E-8545FA8EEFE2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78.472999999998"/>
    <n v="451391.14799999999"/>
  </r>
  <r>
    <n v="38484"/>
    <s v="F5D2E381-BD41-4B37-B544-79A99B4C3FEC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08.205000000002"/>
    <n v="451239.60600000003"/>
  </r>
  <r>
    <n v="38485"/>
    <s v="282A419D-F3CF-4320-AD39-645AF5726441"/>
    <s v="Stadsbeheer"/>
    <s v="Gemeente Zoetermeer"/>
    <s v="Rokkeveen"/>
    <s v="Wittenbuurt"/>
    <s v="Hagel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9.718999999997"/>
    <n v="451028.26"/>
  </r>
  <r>
    <n v="38487"/>
    <s v="E89E48BF-E8A0-4FE4-AD15-E6E2EC816EE9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94.804999999993"/>
    <n v="451049.90700000001"/>
  </r>
  <r>
    <n v="38492"/>
    <s v="809A9586-E417-49CA-BCEE-D00DB8D9AB16"/>
    <s v="Stadsbeheer"/>
    <s v="Gemeente Zoetermeer"/>
    <s v="Rokkeveen"/>
    <s v="Stenenbuurt-Noord"/>
    <s v="Blauweregenpad"/>
    <n v="1980"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400"/>
    <n v="800"/>
    <s v="Beton"/>
    <s v="Rechthoekig"/>
    <s v="23D0451"/>
    <n v="-3.8"/>
    <m/>
    <m/>
    <m/>
    <m/>
    <m/>
    <m/>
    <m/>
    <m/>
    <m/>
    <m/>
    <s v="https://sambeheer.nl/object/details/"/>
    <n v="92160.315000000002"/>
    <n v="450645.109"/>
  </r>
  <r>
    <n v="39857"/>
    <s v="D223498C-3897-4277-8F6F-8FF6357EC918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49.14"/>
    <n v="450626.73800000001"/>
  </r>
  <r>
    <n v="39859"/>
    <s v="3551AF9F-C409-4F5D-9E48-D2D04F78A24E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79.566000000006"/>
    <n v="450519.49"/>
  </r>
  <r>
    <n v="39860"/>
    <s v="94CD43F2-7B50-482E-AD45-84100CEE0364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4.376000000004"/>
    <n v="451029.57500000001"/>
  </r>
  <r>
    <n v="39861"/>
    <s v="CADC8BDB-5CEC-48D3-A1A7-2524720946EA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3.565000000002"/>
    <n v="450128.52899999998"/>
  </r>
  <r>
    <n v="39862"/>
    <s v="CCF9BBEA-03E8-4413-BE41-FF4D01ABC70E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49.070999999996"/>
    <n v="451009.93800000002"/>
  </r>
  <r>
    <n v="40149"/>
    <s v="2D25E344-CAF7-4645-AF9B-01C09CCCB007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920"/>
    <m/>
    <s v="Asbestcement"/>
    <s v="Rond"/>
    <s v="22D0370"/>
    <n v="-4.04"/>
    <m/>
    <m/>
    <m/>
    <m/>
    <m/>
    <m/>
    <m/>
    <m/>
    <m/>
    <m/>
    <m/>
    <n v="92693.95"/>
    <n v="450962.12"/>
  </r>
  <r>
    <n v="40152"/>
    <s v="0CE58593-945E-49D1-8795-EF1EAB3E88C2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20.058999999994"/>
    <n v="451140.864"/>
  </r>
  <r>
    <n v="38179"/>
    <s v="76A5C430-ED3B-4E6C-8551-BCAFBA8F1894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0.884999999995"/>
    <n v="451076.50300000003"/>
  </r>
  <r>
    <n v="38182"/>
    <s v="6FCA6B82-D95D-4F28-A251-BC1F26479618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23.649000000005"/>
    <n v="450608.71399999998"/>
  </r>
  <r>
    <n v="38188"/>
    <s v="EA763C1A-24A4-43A3-B6BF-9B3FE8354526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00"/>
    <n v="800"/>
    <s v="Beton"/>
    <s v="Rechthoekig"/>
    <s v="22R0342"/>
    <n v="-4.4400000000000004"/>
    <m/>
    <m/>
    <m/>
    <m/>
    <m/>
    <m/>
    <m/>
    <m/>
    <m/>
    <m/>
    <m/>
    <n v="93273.9"/>
    <n v="451024.83"/>
  </r>
  <r>
    <n v="38501"/>
    <s v="E305FFF1-B650-4FF1-8488-30E981220C80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1.607999999993"/>
    <n v="449997.78600000002"/>
  </r>
  <r>
    <n v="38503"/>
    <s v="AFF5CA44-D384-4066-8F78-63DF65905A3B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69.82"/>
    <n v="451109.63699999999"/>
  </r>
  <r>
    <n v="38509"/>
    <s v="36520C3E-2F7A-492A-8F48-E6A47897AAD4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64.6"/>
    <n v="451215.52500000002"/>
  </r>
  <r>
    <n v="38511"/>
    <s v="B1F4EC1D-9C51-44B5-87F1-2C06F7A943E4"/>
    <s v="Stadsbeheer"/>
    <s v="Gemeente Zoetermeer"/>
    <s v="Rokkeveen"/>
    <s v="Gangenbuurt-Oost"/>
    <s v="He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5.353000000003"/>
    <n v="450900.74699999997"/>
  </r>
  <r>
    <n v="39872"/>
    <s v="CBD319D7-9E83-492C-B7DE-980B46E1E182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88.039000000004"/>
    <n v="450097.41499999998"/>
  </r>
  <r>
    <n v="39875"/>
    <s v="615B9B09-8886-40A4-9CA7-38315E605EAD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4.547999999995"/>
    <n v="451189.37900000002"/>
  </r>
  <r>
    <n v="39878"/>
    <s v="58D9FBC1-0408-497A-8094-620FB896B779"/>
    <s v="Stadsbeheer"/>
    <s v="Gemeente Zoetermeer"/>
    <s v="Rokkeveen"/>
    <s v="Houtbuurt-Oost"/>
    <s v="Wa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29.255000000005"/>
    <n v="451276.22600000002"/>
  </r>
  <r>
    <n v="39879"/>
    <s v="22AD529B-1340-4248-B291-B860FE59DC12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92.24"/>
    <n v="450361.98"/>
  </r>
  <r>
    <n v="39881"/>
    <s v="AF65D0D9-C8E9-40E3-8E5F-CD1AE1D7E605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50"/>
    <n v="800"/>
    <s v="Beton"/>
    <s v="Rechthoekig"/>
    <s v="20R0077"/>
    <n v="-4.3499999999999996"/>
    <m/>
    <m/>
    <m/>
    <m/>
    <m/>
    <m/>
    <m/>
    <m/>
    <m/>
    <m/>
    <m/>
    <n v="94150.47"/>
    <n v="450915.3"/>
  </r>
  <r>
    <n v="40243"/>
    <s v="FE486CCE-D3E9-475E-928F-C5C62F371D62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90"/>
    <n v="800"/>
    <s v="Beton"/>
    <s v="Rechthoekig"/>
    <s v="20R0148"/>
    <n v="-4.5"/>
    <m/>
    <m/>
    <m/>
    <m/>
    <m/>
    <m/>
    <m/>
    <m/>
    <m/>
    <m/>
    <m/>
    <n v="94139.46"/>
    <n v="450321.29"/>
  </r>
  <r>
    <n v="40244"/>
    <s v="430D4B02-3BC5-4498-9225-BFEE3E385209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88.116999999998"/>
    <n v="450979.03200000001"/>
  </r>
  <r>
    <n v="40246"/>
    <s v="19F0756B-DA4C-470B-943B-B593F4E80C24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4.490999999995"/>
    <n v="451064.31599999999"/>
  </r>
  <r>
    <n v="38194"/>
    <s v="926D0D6A-61D5-4F52-9A8B-5C881741270D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89.532999999996"/>
    <n v="451018.83600000001"/>
  </r>
  <r>
    <n v="38195"/>
    <s v="9948FA72-3CE5-4FC2-9B2C-8A4EC7CCB836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60"/>
    <n v="800"/>
    <s v="Beton"/>
    <s v="Rechthoekig"/>
    <s v="22R0532"/>
    <n v="-4.08"/>
    <m/>
    <m/>
    <m/>
    <m/>
    <m/>
    <m/>
    <m/>
    <m/>
    <m/>
    <m/>
    <m/>
    <n v="92551.67"/>
    <n v="450377.61"/>
  </r>
  <r>
    <n v="38196"/>
    <s v="D6569A63-D14C-42B2-8E16-04DC707DE535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65.65"/>
    <n v="451055.16200000001"/>
  </r>
  <r>
    <n v="38207"/>
    <s v="ECDB8916-618D-495B-8E61-74DB36646E0D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95.282000000007"/>
    <n v="451311.55800000002"/>
  </r>
  <r>
    <n v="38518"/>
    <s v="EF80895B-A013-4008-BC32-CF09F625017D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170"/>
    <m/>
    <s v="Asbestcement"/>
    <s v="Rond"/>
    <s v="21D0185"/>
    <n v="-4.5"/>
    <m/>
    <m/>
    <m/>
    <m/>
    <m/>
    <m/>
    <m/>
    <m/>
    <m/>
    <m/>
    <m/>
    <n v="93334.52"/>
    <n v="450597.04"/>
  </r>
  <r>
    <n v="38523"/>
    <s v="CB82B5F1-F708-475E-AAD0-0E5E2E01E82C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51.960999999996"/>
    <n v="450815.359"/>
  </r>
  <r>
    <n v="38526"/>
    <s v="63E21A14-05A6-4AF4-A045-0A1C713BCDA0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79.51"/>
    <n v="451414.85600000003"/>
  </r>
  <r>
    <n v="38530"/>
    <s v="D1865D85-14F2-4894-8637-90C3F851FC72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99.342000000004"/>
    <n v="451202.18400000001"/>
  </r>
  <r>
    <n v="39892"/>
    <s v="E96557FC-00F6-45CD-BF97-67BC6C0F598F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87.922000000006"/>
    <n v="451060.71600000001"/>
  </r>
  <r>
    <n v="39898"/>
    <s v="F9543733-BB9F-4C76-9552-6714F57C80A2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R0354"/>
    <m/>
    <m/>
    <m/>
    <m/>
    <m/>
    <m/>
    <m/>
    <s v="Rokkeveen"/>
    <s v="Rokkeveen 1"/>
    <s v="Stadsbeheer"/>
    <m/>
    <m/>
    <x v="4"/>
    <m/>
    <m/>
    <m/>
    <s v="Put"/>
    <s v="Hemelwaterstelsel"/>
    <m/>
    <m/>
    <m/>
    <m/>
    <m/>
    <m/>
    <s v="23R0354"/>
    <n v="-4.0999999999999996"/>
    <m/>
    <m/>
    <m/>
    <m/>
    <m/>
    <m/>
    <s v="Ja"/>
    <m/>
    <m/>
    <m/>
    <s v="https://sambeheer.nl/object/details/"/>
    <n v="92124.71"/>
    <n v="450807"/>
  </r>
  <r>
    <n v="39905"/>
    <s v="A6253421-75F5-46D8-8064-09DA593BAD2D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86.04"/>
    <n v="451037.61599999998"/>
  </r>
  <r>
    <n v="38225"/>
    <s v="4E2ED03D-DF5B-4864-AEEB-A6F27BB06CE2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4.221999999994"/>
    <n v="450729.50799999997"/>
  </r>
  <r>
    <n v="39639"/>
    <s v="82950184-DEC3-4FDF-8723-BB8B193B290C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1690"/>
    <m/>
    <s v="Asbestcement"/>
    <s v="Rond"/>
    <s v="23D0250"/>
    <n v="-4.32"/>
    <m/>
    <m/>
    <m/>
    <m/>
    <m/>
    <m/>
    <m/>
    <m/>
    <m/>
    <m/>
    <m/>
    <n v="91290.48"/>
    <n v="450545.91"/>
  </r>
  <r>
    <n v="39644"/>
    <s v="01B9641B-72B6-47DA-A6A3-3E91F588E402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29.557000000001"/>
    <n v="451377.22700000001"/>
  </r>
  <r>
    <n v="39655"/>
    <s v="773BF1B3-4A7C-4ACF-B158-32B181904DAC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7.186000000002"/>
    <n v="451046.06900000002"/>
  </r>
  <r>
    <n v="39907"/>
    <s v="D57C26F2-4C9A-4CDA-81CF-B2F0D6C68382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67.256999999998"/>
    <n v="450016.663"/>
  </r>
  <r>
    <n v="39912"/>
    <s v="8C942B83-005F-488A-9F94-638E581352BD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60"/>
    <n v="800"/>
    <s v="Beton"/>
    <s v="Rechthoekig"/>
    <s v="22R0015"/>
    <n v="-4.05"/>
    <m/>
    <m/>
    <m/>
    <m/>
    <m/>
    <m/>
    <m/>
    <m/>
    <m/>
    <m/>
    <m/>
    <n v="92580.94"/>
    <n v="450295.25"/>
  </r>
  <r>
    <n v="39917"/>
    <s v="9BADA2E1-40C8-457B-A945-111ECE016AA2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3.793000000005"/>
    <n v="451057.342"/>
  </r>
  <r>
    <n v="39924"/>
    <s v="7AF7F7DC-EC03-4A0F-8301-792D28F52888"/>
    <s v="Stadsbeheer"/>
    <s v="Gemeente Zoetermeer"/>
    <s v="Rokkeveen"/>
    <s v="Blauwenbuurt"/>
    <s v="Neon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4.116999999998"/>
    <n v="450292.18900000001"/>
  </r>
  <r>
    <n v="40192"/>
    <s v="0737D334-C31B-4DD5-B45C-7BD84843820C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81.452999999994"/>
    <n v="450666.516"/>
  </r>
  <r>
    <n v="38228"/>
    <s v="9B87F541-835B-41D7-BF64-A77BAAF6F5B6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90.055999999997"/>
    <n v="450987.20600000001"/>
  </r>
  <r>
    <n v="38231"/>
    <s v="409C8B7A-5A27-40F7-9100-B65FC33B203B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50"/>
    <n v="800"/>
    <s v="Beton"/>
    <s v="Rechthoekig"/>
    <s v="21R0137"/>
    <n v="-4.45"/>
    <m/>
    <m/>
    <m/>
    <m/>
    <m/>
    <m/>
    <m/>
    <m/>
    <m/>
    <m/>
    <m/>
    <n v="93554.54"/>
    <n v="450809.15"/>
  </r>
  <r>
    <n v="38234"/>
    <s v="11F540F5-8D37-45A3-AF8B-48954569DBF9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s v="Bestaand"/>
    <m/>
    <m/>
    <m/>
    <m/>
    <m/>
    <m/>
    <m/>
    <m/>
    <m/>
    <m/>
    <s v="Rokkeveen"/>
    <s v="Rokkeveen 3"/>
    <s v="Stadsbeheer"/>
    <m/>
    <m/>
    <x v="4"/>
    <m/>
    <m/>
    <m/>
    <s v="Put"/>
    <s v="Hemelwaterstelsel"/>
    <m/>
    <m/>
    <m/>
    <m/>
    <m/>
    <m/>
    <s v="22R0631"/>
    <n v="-3.72"/>
    <m/>
    <m/>
    <m/>
    <m/>
    <m/>
    <m/>
    <s v="Ja"/>
    <m/>
    <m/>
    <m/>
    <s v="https://sambeheer.nl/object/details/"/>
    <n v="92460.726999999999"/>
    <n v="450172.77600000001"/>
  </r>
  <r>
    <n v="38242"/>
    <s v="0931006B-D2CC-43EF-BE75-FC6BE69CB8C1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90"/>
    <n v="800"/>
    <s v="Beton"/>
    <s v="Rechthoekig"/>
    <s v="23D0075"/>
    <n v="-4.0999999999999996"/>
    <m/>
    <m/>
    <m/>
    <m/>
    <m/>
    <m/>
    <m/>
    <m/>
    <m/>
    <m/>
    <m/>
    <n v="91708.61"/>
    <n v="451070.61"/>
  </r>
  <r>
    <n v="38244"/>
    <s v="FF06758F-6B78-46FD-B852-FE7B7211E525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09.308999999994"/>
    <n v="450756.97600000002"/>
  </r>
  <r>
    <n v="39661"/>
    <s v="E8E88B76-E7D4-4925-B9CA-4357E7006D42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09.501000000004"/>
    <n v="450417.848"/>
  </r>
  <r>
    <n v="39669"/>
    <s v="E9E4DCCD-B0D5-449A-B2D6-FC6718A2216E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52.156000000003"/>
    <n v="449774.84100000001"/>
  </r>
  <r>
    <n v="39672"/>
    <s v="6D29D8DD-0C25-4062-9D0D-BE7B6F0C44C4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93.421000000002"/>
    <n v="449939.24400000001"/>
  </r>
  <r>
    <n v="39937"/>
    <s v="9B4F79AF-B8CB-4B5C-82C0-3D556DC463C0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57.942999999999"/>
    <n v="450836.54499999998"/>
  </r>
  <r>
    <n v="39939"/>
    <s v="C6EEC5EB-E79C-4444-8C6A-7EA2BA274EDF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660"/>
    <m/>
    <s v="Asbestcement"/>
    <s v="Rond"/>
    <s v="23D0273"/>
    <n v="-4.5"/>
    <m/>
    <m/>
    <m/>
    <m/>
    <m/>
    <m/>
    <m/>
    <m/>
    <m/>
    <m/>
    <m/>
    <n v="92242.52"/>
    <n v="450959.01"/>
  </r>
  <r>
    <n v="40320"/>
    <s v="379E3423-D176-40A9-A6EA-ED6D9F0B84F9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54.328999999998"/>
    <n v="451442.38"/>
  </r>
  <r>
    <n v="40329"/>
    <s v="699868F5-B2D0-469D-B7D3-D3B3AF33D815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6.872000000003"/>
    <n v="450521.38799999998"/>
  </r>
  <r>
    <n v="40337"/>
    <s v="142165F2-D53D-42F2-98A1-D2FC1D109E0A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52.876000000004"/>
    <n v="450756.09899999999"/>
  </r>
  <r>
    <n v="38247"/>
    <s v="3B646EB3-14D8-4910-B1B6-ED43A127F505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30.989000000001"/>
    <n v="450621.08199999999"/>
  </r>
  <r>
    <n v="38248"/>
    <s v="1C191D3F-2F02-4B2A-B0F2-3EC4FF835EF7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4.23"/>
    <n v="450755.391"/>
  </r>
  <r>
    <n v="38254"/>
    <s v="7FA791B4-D7EE-4DF5-8258-6AAB5A2EEE08"/>
    <s v="Stadsbeheer"/>
    <s v="Gemeente Zoetermeer"/>
    <s v="Rokkeveen"/>
    <s v="Groenenbuurt"/>
    <s v="Lente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9.087"/>
    <n v="450711.30200000003"/>
  </r>
  <r>
    <n v="38258"/>
    <s v="47B39CBF-304E-479B-A816-870933AAC144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690"/>
    <n v="800"/>
    <s v="Beton"/>
    <s v="Rechthoekig"/>
    <s v="22D0303"/>
    <n v="-4"/>
    <m/>
    <m/>
    <m/>
    <m/>
    <m/>
    <m/>
    <m/>
    <m/>
    <m/>
    <m/>
    <m/>
    <n v="92441.72"/>
    <n v="450809.11"/>
  </r>
  <r>
    <n v="38259"/>
    <s v="BA19304C-0058-4A3A-93DE-AB7647325B1B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470"/>
    <n v="800"/>
    <s v="Beton"/>
    <s v="Rechthoekig"/>
    <s v="22D0065"/>
    <n v="-4.08"/>
    <m/>
    <m/>
    <m/>
    <m/>
    <m/>
    <m/>
    <m/>
    <m/>
    <m/>
    <m/>
    <m/>
    <n v="92876.6"/>
    <n v="450060.32"/>
  </r>
  <r>
    <n v="38260"/>
    <s v="819B4EA9-4DA5-45F0-8FD1-09115D879D23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520"/>
    <n v="800"/>
    <s v="Beton"/>
    <s v="Rechthoekig"/>
    <s v="22R0083"/>
    <n v="-4.08"/>
    <m/>
    <m/>
    <m/>
    <m/>
    <m/>
    <m/>
    <m/>
    <m/>
    <m/>
    <m/>
    <m/>
    <n v="92579.67"/>
    <n v="449856.75"/>
  </r>
  <r>
    <n v="38261"/>
    <s v="7951B7FC-1245-4051-9571-1FD4410D19FA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62.433999999994"/>
    <n v="451060.08500000002"/>
  </r>
  <r>
    <n v="38263"/>
    <s v="067EAB32-1BC9-448E-B739-9DE143BF8CD8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1.180999999997"/>
    <n v="451095.86800000002"/>
  </r>
  <r>
    <n v="40284"/>
    <s v="9E324258-FA64-49B9-98EE-1C863DC418D1"/>
    <s v="Stadsbeheer"/>
    <s v="Gemeente Zoetermeer"/>
    <s v="buitengebied"/>
    <s v="Balijbos"/>
    <s v="'s-Graven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6.782999999996"/>
    <n v="451494.071"/>
  </r>
  <r>
    <n v="38274"/>
    <s v="225031A9-5C1A-4E50-A8DA-1B05E8A421A1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81.995999999999"/>
    <n v="451122.10800000001"/>
  </r>
  <r>
    <n v="38281"/>
    <s v="9B6B43B8-B774-48B6-A67E-B48107FFD232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52.25"/>
    <n v="451234.52299999999"/>
  </r>
  <r>
    <n v="39696"/>
    <s v="2A2CC214-D002-417E-A37E-888D45E197F7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1.877999999997"/>
    <n v="450816.77399999998"/>
  </r>
  <r>
    <n v="39699"/>
    <s v="003F897A-34C4-4533-BDB4-0673C7CF1981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79.895000000004"/>
    <n v="449862.21899999998"/>
  </r>
  <r>
    <n v="39704"/>
    <s v="1CAA0296-0B59-4ED2-98A7-BF99549E42E7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93.37"/>
    <n v="450570.04100000003"/>
  </r>
  <r>
    <n v="39973"/>
    <s v="654AF224-7E2E-4A66-AEAB-2D7C0956F0A8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4.57"/>
    <n v="450993.891"/>
  </r>
  <r>
    <n v="38283"/>
    <s v="549BAB1D-EF25-461F-8805-E80C94DAC7E7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42.884999999995"/>
    <n v="450726.06900000002"/>
  </r>
  <r>
    <n v="38286"/>
    <s v="9D9222D1-3042-4C61-8269-50D4BDD529C9"/>
    <s v="Stadsbeheer"/>
    <s v="Gemeente Zoetermeer"/>
    <s v="Rokkeveen"/>
    <s v="Zomenbuurt"/>
    <s v="Ced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94.264999999999"/>
    <n v="450797.71"/>
  </r>
  <r>
    <n v="38289"/>
    <s v="ACB01950-CEC2-4596-B19A-53016715525E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52"/>
    <n v="-4.5"/>
    <m/>
    <m/>
    <m/>
    <m/>
    <m/>
    <m/>
    <m/>
    <m/>
    <m/>
    <m/>
    <m/>
    <n v="91629.89"/>
    <n v="451362.41"/>
  </r>
  <r>
    <n v="38298"/>
    <s v="B02BE440-B5C5-4BF6-8258-A84F70420F4A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50.441000000006"/>
    <n v="450583.35499999998"/>
  </r>
  <r>
    <n v="39714"/>
    <s v="530C2777-16BA-447E-9A62-052D2E98EDBB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10"/>
    <n v="800"/>
    <s v="Beton"/>
    <s v="Rechthoekig"/>
    <s v="23R0304"/>
    <n v="-4.5"/>
    <m/>
    <m/>
    <m/>
    <m/>
    <m/>
    <m/>
    <m/>
    <m/>
    <m/>
    <m/>
    <m/>
    <n v="92204.59"/>
    <n v="450944.06"/>
  </r>
  <r>
    <n v="39726"/>
    <s v="07816F0D-06D4-4028-8E6C-9A9392D9E90B"/>
    <s v="Stadsbeheer"/>
    <s v="Gemeente Zoetermeer"/>
    <s v="Rokkeveen"/>
    <s v="Stenenbuurt-midden"/>
    <s v="Top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92.611999999994"/>
    <n v="450083.22100000002"/>
  </r>
  <r>
    <n v="39987"/>
    <s v="014BA3F6-A88F-40DB-8133-91381D898192"/>
    <s v="Stadsbeheer"/>
    <s v="Gemeente Zoetermeer"/>
    <s v="Rokkeveen"/>
    <s v="Burgemeester Hoekstrapark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7.365000000005"/>
    <n v="450713.74800000002"/>
  </r>
  <r>
    <n v="39994"/>
    <s v="E8716BBA-4771-40B8-848D-C22227DB0132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70.373999999996"/>
    <n v="451139.76199999999"/>
  </r>
  <r>
    <n v="40339"/>
    <s v="96EA5A5E-72BA-4178-9EB3-E633C0EDDC0F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60"/>
    <m/>
    <s v="Asbestcement"/>
    <s v="Rond"/>
    <s v="21D0277"/>
    <n v="-4.5"/>
    <m/>
    <m/>
    <m/>
    <m/>
    <m/>
    <m/>
    <m/>
    <m/>
    <m/>
    <m/>
    <m/>
    <n v="93674.81"/>
    <n v="450389.46"/>
  </r>
  <r>
    <n v="40350"/>
    <s v="B8C8B065-1BC3-4036-9236-5B0EA0CE102E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57.751999999993"/>
    <n v="450679.00099999999"/>
  </r>
  <r>
    <n v="38305"/>
    <s v="AA03EC2A-28E8-40D5-BE13-F1B43D27D51E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74.634999999995"/>
    <n v="451011.65299999999"/>
  </r>
  <r>
    <n v="38316"/>
    <s v="CF2FA572-5F56-48FC-B07E-8790F8AB2AEC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670"/>
    <n v="800"/>
    <s v="Beton"/>
    <s v="Rechthoekig"/>
    <s v="21R0070"/>
    <n v="-4.4000000000000004"/>
    <m/>
    <m/>
    <m/>
    <m/>
    <m/>
    <m/>
    <m/>
    <m/>
    <m/>
    <m/>
    <m/>
    <n v="93256.960000000006"/>
    <n v="450852.27"/>
  </r>
  <r>
    <n v="39728"/>
    <s v="8B2EE757-3A28-4D5F-AAA0-AC2C56693456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93.263999999996"/>
    <n v="451245.16"/>
  </r>
  <r>
    <n v="39735"/>
    <s v="CDC83D25-7A64-41C2-AFDE-28C92F2EE9BC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90"/>
    <n v="800"/>
    <s v="Beton"/>
    <s v="Rechthoekig"/>
    <s v="20R0040"/>
    <n v="-4.45"/>
    <m/>
    <m/>
    <m/>
    <m/>
    <m/>
    <m/>
    <m/>
    <m/>
    <m/>
    <m/>
    <m/>
    <n v="93860.38"/>
    <n v="450953.43"/>
  </r>
  <r>
    <n v="40005"/>
    <s v="2F4BD626-DCD0-4109-93FC-D33D9CB1B612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22.752999999997"/>
    <n v="450402.46799999999"/>
  </r>
  <r>
    <n v="40009"/>
    <s v="5CF763AB-9E59-44AE-A29F-2779282BC2D0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50.307000000001"/>
    <n v="451328.21100000001"/>
  </r>
  <r>
    <n v="40011"/>
    <s v="C745E431-1D03-4248-9424-8A10DB7ECF83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75.688999999998"/>
    <n v="450755.092"/>
  </r>
  <r>
    <n v="40310"/>
    <s v="48DC2079-C320-4E9A-8032-6EFF72AD4D5C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18.160999999993"/>
    <n v="451386.54599999997"/>
  </r>
  <r>
    <n v="40313"/>
    <s v="00CFBFE0-A555-40D7-B339-61F181C48B62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810"/>
    <m/>
    <s v="Asbestcement"/>
    <s v="Rond"/>
    <s v="21D0176"/>
    <n v="-4.3"/>
    <m/>
    <m/>
    <m/>
    <m/>
    <m/>
    <m/>
    <m/>
    <m/>
    <m/>
    <m/>
    <m/>
    <n v="93490.52"/>
    <n v="450585.85"/>
  </r>
  <r>
    <n v="38323"/>
    <s v="89270981-570F-427B-AD52-73DD06F26BC5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7.865999999995"/>
    <n v="449808.527"/>
  </r>
  <r>
    <n v="38324"/>
    <s v="EAEE1B3E-3800-467F-AA1F-FDD0D739950B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s v="Q:\Objectdocumenten\Rioolputten\KNP-22-D0321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70"/>
    <m/>
    <s v="Asbestcement"/>
    <s v="Rond"/>
    <s v="22D0321"/>
    <n v="-4.16"/>
    <m/>
    <m/>
    <m/>
    <m/>
    <m/>
    <m/>
    <m/>
    <m/>
    <m/>
    <m/>
    <m/>
    <n v="92460.19"/>
    <n v="450980.64"/>
  </r>
  <r>
    <n v="38327"/>
    <s v="77D160B7-56A4-4CC4-B7AB-15334D4A3C54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97.93"/>
    <n v="450129.62599999999"/>
  </r>
  <r>
    <n v="38329"/>
    <s v="97EEAE8C-23C4-482F-BAB9-27B71E6271BB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088.180999999997"/>
    <n v="450877.353"/>
  </r>
  <r>
    <n v="38333"/>
    <s v="7146DF76-20BD-41C8-B451-55E7F3EB82E0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630"/>
    <m/>
    <s v="Asbestcement"/>
    <s v="Rond"/>
    <s v="21D0383"/>
    <n v="-4.75"/>
    <m/>
    <m/>
    <m/>
    <m/>
    <m/>
    <m/>
    <m/>
    <m/>
    <m/>
    <m/>
    <m/>
    <n v="93528.33"/>
    <n v="449859.38"/>
  </r>
  <r>
    <n v="39754"/>
    <s v="09F2E26E-A4AE-48BA-9AAA-9E48FE8923AC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5.225000000006"/>
    <n v="450927.04"/>
  </r>
  <r>
    <n v="39757"/>
    <s v="B5FE00DC-DA39-43B1-8893-3E7ED7182D16"/>
    <s v="Stadsbeheer"/>
    <s v="Gemeente Zoetermeer"/>
    <s v="Rokkeveen"/>
    <s v="Gangenbuurt-We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250"/>
    <m/>
    <n v="2450"/>
    <n v="1250"/>
    <s v="Beton"/>
    <s v="Rechthoekig"/>
    <s v="22R0467"/>
    <n v="-4.5"/>
    <m/>
    <m/>
    <m/>
    <m/>
    <m/>
    <m/>
    <m/>
    <m/>
    <m/>
    <m/>
    <m/>
    <n v="92993.77"/>
    <n v="450988.61"/>
  </r>
  <r>
    <n v="40014"/>
    <s v="53A320F9-066F-41BB-87E1-9A17C8EFCBA6"/>
    <s v="Stadsbeheer"/>
    <s v="Gemeente Zoetermeer"/>
    <s v="Rokkeveen"/>
    <s v="Gangenbuurt-West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4"/>
    <m/>
    <m/>
    <s v="Uitlaatconstructie"/>
    <s v="Put"/>
    <s v="Hemelwaterstelsel"/>
    <n v="1000"/>
    <m/>
    <n v="2100"/>
    <n v="1000"/>
    <s v="Beton"/>
    <s v="Rechthoekig"/>
    <s v="22R0273"/>
    <n v="-4.5"/>
    <m/>
    <m/>
    <m/>
    <m/>
    <m/>
    <m/>
    <m/>
    <s v="Uitlaatpunt"/>
    <m/>
    <m/>
    <m/>
    <n v="92518.82"/>
    <n v="451053.33"/>
  </r>
  <r>
    <n v="40016"/>
    <s v="6FB3BB21-A44C-4CB8-AABA-B6CF3C3D8CBC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13"/>
    <n v="450675.701"/>
  </r>
  <r>
    <n v="40018"/>
    <s v="DE99FFE4-ED17-45E1-8D10-6C9BCD810DE3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17.573999999993"/>
    <n v="450761.90299999999"/>
  </r>
  <r>
    <n v="40019"/>
    <s v="EF50144E-3D4E-4698-BC59-7BAAF6CA8195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20"/>
    <n v="800"/>
    <s v="Beton"/>
    <s v="Rechthoekig"/>
    <s v="22R0523"/>
    <n v="-4.05"/>
    <m/>
    <m/>
    <m/>
    <m/>
    <m/>
    <m/>
    <m/>
    <m/>
    <m/>
    <m/>
    <m/>
    <n v="92818.16"/>
    <n v="450320.7"/>
  </r>
  <r>
    <n v="40022"/>
    <s v="3AE04D82-3F39-4D9B-81B8-B3E8DBAD27BD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1.284"/>
    <n v="451058.67"/>
  </r>
  <r>
    <n v="40024"/>
    <s v="76A8CB0D-4FC3-48D0-A932-0D95E874390C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98.345000000001"/>
    <n v="450498.674"/>
  </r>
  <r>
    <n v="40030"/>
    <s v="0C38019E-862B-4E90-BD3E-2187C5B68660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21.501999999993"/>
    <n v="450750.83600000001"/>
  </r>
  <r>
    <n v="40213"/>
    <s v="0E885CB8-E4A1-4FF5-834A-43ABDBA59926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2.645999999993"/>
    <n v="449769.15"/>
  </r>
  <r>
    <n v="40216"/>
    <s v="BB77F4F7-4EEE-4E58-ACAE-354620E05BA0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70"/>
    <m/>
    <s v="Asbestcement"/>
    <s v="Rond"/>
    <s v="21D0265"/>
    <n v="-4.4000000000000004"/>
    <m/>
    <m/>
    <m/>
    <m/>
    <m/>
    <m/>
    <m/>
    <m/>
    <m/>
    <m/>
    <m/>
    <n v="93718.07"/>
    <n v="450531.22"/>
  </r>
  <r>
    <n v="40217"/>
    <s v="B7C3CACB-96B2-43FC-90FB-F263D096C34A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23.148000000001"/>
    <n v="450318.23200000002"/>
  </r>
  <r>
    <n v="40219"/>
    <s v="15A0AEA7-A921-4FB2-B2EF-49050FD2C4C6"/>
    <s v="Stadsbeheer"/>
    <s v="Gemeente Zoetermeer"/>
    <s v="Rokkeveen"/>
    <s v="Zomenbuurt"/>
    <m/>
    <n v="1990"/>
    <d v="2024-01-08T00:00:00"/>
    <s v="Zoetermeer"/>
    <m/>
    <s v="Binnen de bebouwde kom"/>
    <m/>
    <m/>
    <m/>
    <m/>
    <m/>
    <s v="Bestaand"/>
    <m/>
    <m/>
    <s v="Q:\Objectdocumenten\Rioolputten\KNP-23-R0357"/>
    <m/>
    <m/>
    <m/>
    <m/>
    <m/>
    <m/>
    <m/>
    <s v="Rokkeveen"/>
    <s v="Rokkeveen 1"/>
    <s v="Stadsbeheer"/>
    <s v="Putten"/>
    <s v="Rioolput"/>
    <x v="4"/>
    <m/>
    <m/>
    <m/>
    <s v="Put"/>
    <s v="Hemelwaterstelsel"/>
    <m/>
    <m/>
    <m/>
    <m/>
    <m/>
    <m/>
    <s v="23R0357"/>
    <n v="-4.0999999999999996"/>
    <m/>
    <m/>
    <m/>
    <m/>
    <s v="Deksel"/>
    <m/>
    <s v="Nee"/>
    <m/>
    <m/>
    <m/>
    <s v="https://sambeheer.nl/object/details/"/>
    <n v="92143.56"/>
    <n v="450755.37"/>
  </r>
  <r>
    <n v="40221"/>
    <s v="978351FF-CE53-48D5-9196-BA3CDD9B1BDD"/>
    <s v="Stadsbeheer"/>
    <s v="Gemeente Zoetermeer"/>
    <s v="Rokkeveen"/>
    <s v="Houtbuurt-West"/>
    <s v="Mato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7.516000000003"/>
    <n v="450894.16600000003"/>
  </r>
  <r>
    <n v="40228"/>
    <s v="502718FF-84FA-42C6-A6FE-5320EF801E2F"/>
    <s v="Stadsbeheer"/>
    <s v="Gemeente Zoetermeer"/>
    <s v="Rokkeveen"/>
    <s v="Burgemeester Hoekstrapark"/>
    <m/>
    <n v="1991"/>
    <d v="2024-01-03T00:00:00"/>
    <s v="Zoetermeer"/>
    <m/>
    <s v="Binnen de bebouwde kom"/>
    <m/>
    <m/>
    <m/>
    <m/>
    <m/>
    <s v="Bestaand"/>
    <m/>
    <m/>
    <s v="Q:\Objectdocumenten\Rioolputten\KNP-21-D0381"/>
    <m/>
    <m/>
    <m/>
    <m/>
    <m/>
    <m/>
    <m/>
    <s v="Rokkeveen"/>
    <s v="Rokkeveen 3"/>
    <s v="Stadsbeheer"/>
    <s v="Putten"/>
    <s v="Rioolput"/>
    <x v="4"/>
    <m/>
    <m/>
    <m/>
    <s v="Put"/>
    <s v="Vuilwaterstelsel"/>
    <m/>
    <m/>
    <m/>
    <m/>
    <m/>
    <m/>
    <s v="21D0381"/>
    <n v="-4.7"/>
    <m/>
    <m/>
    <m/>
    <m/>
    <s v="Deksel"/>
    <m/>
    <s v="Nee"/>
    <m/>
    <m/>
    <m/>
    <s v="https://sambeheer.nl/object/details/"/>
    <n v="93474.12"/>
    <n v="449832.75"/>
  </r>
  <r>
    <n v="38336"/>
    <s v="D864926B-8929-4A8F-B283-26D3689916D9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51.904999999999"/>
    <n v="451025.88699999999"/>
  </r>
  <r>
    <n v="38343"/>
    <s v="0A47A106-CF8D-40EF-B4ED-A03C5C85A597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81.198000000004"/>
    <n v="450970.212"/>
  </r>
  <r>
    <n v="38353"/>
    <s v="39F7725A-EB1F-490F-825D-69D530457DC7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7.857999999993"/>
    <n v="450354.027"/>
  </r>
  <r>
    <n v="40044"/>
    <s v="D7245FD0-3417-4D6A-9F7D-53E50ADB5F5E"/>
    <s v="Stadsbeheer"/>
    <s v="Gemeente Zoetermeer"/>
    <s v="Rokkeveen"/>
    <s v="Gangenbuurt-Oost"/>
    <s v="Eleanor Roosevel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3.42"/>
    <n v="451159.33600000001"/>
  </r>
  <r>
    <n v="40047"/>
    <s v="20DAE54A-8052-49B5-AF62-D3E2C0720C4B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07.312000000005"/>
    <n v="450370.99900000001"/>
  </r>
  <r>
    <n v="40049"/>
    <s v="545C8ACE-AC2C-4567-8EC2-804633E4B8EF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11.709000000003"/>
    <n v="451403.02299999999"/>
  </r>
  <r>
    <n v="40278"/>
    <s v="5CCFBF98-B035-4468-80AB-F7366D5A21E4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06.298999999999"/>
    <n v="450924.53499999997"/>
  </r>
  <r>
    <n v="38354"/>
    <s v="9D35B175-F1DA-4D3A-976C-146CC9C9D75C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83.201000000001"/>
    <n v="451054.54800000001"/>
  </r>
  <r>
    <n v="38357"/>
    <s v="5ECA0CB2-2E37-4921-A3C8-92CE6D6D3811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600"/>
    <m/>
    <s v="Asbestcement"/>
    <s v="Rond"/>
    <s v="23D0275"/>
    <n v="-4.5"/>
    <m/>
    <m/>
    <m/>
    <m/>
    <m/>
    <m/>
    <m/>
    <m/>
    <m/>
    <m/>
    <m/>
    <n v="92279.95"/>
    <n v="450972.34"/>
  </r>
  <r>
    <n v="38361"/>
    <s v="DBD06F34-B72F-4932-AB15-FB5E1BC6E8E2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87.903000000006"/>
    <n v="450304.446"/>
  </r>
  <r>
    <n v="38371"/>
    <s v="1814E91A-140F-42AC-B34E-A81EC49F4C02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1.69"/>
    <n v="449818.58500000002"/>
  </r>
  <r>
    <n v="39797"/>
    <s v="5A434CA0-D4EC-4356-80D3-7EB3FCA46EF5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48.881999999998"/>
    <n v="450498.80099999998"/>
  </r>
  <r>
    <n v="40159"/>
    <s v="55788398-3884-4416-8F2A-998EFA566B87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54.203999999998"/>
    <n v="450854.41899999999"/>
  </r>
  <r>
    <n v="40168"/>
    <s v="C8B781FB-2E25-44A1-98BB-E2286C487D92"/>
    <s v="Stadsbeheer"/>
    <s v="Gemeente Zoetermeer"/>
    <s v="Rokkeveen"/>
    <s v="Gangenbuurt-Oost"/>
    <s v="Eleanor Roosevel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4.067999999999"/>
    <n v="451167.75400000002"/>
  </r>
  <r>
    <n v="38374"/>
    <s v="D49550D6-FC37-4647-B087-9AC413402B89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90"/>
    <n v="800"/>
    <s v="Beton"/>
    <s v="Rechthoekig"/>
    <s v="22R0496"/>
    <n v="-4"/>
    <m/>
    <m/>
    <m/>
    <m/>
    <m/>
    <m/>
    <m/>
    <m/>
    <m/>
    <m/>
    <m/>
    <n v="92687.81"/>
    <n v="450499.49"/>
  </r>
  <r>
    <n v="38376"/>
    <s v="9307F776-0E06-489D-9DC1-35535A6A6AE9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78.379000000001"/>
    <n v="450707.56"/>
  </r>
  <r>
    <n v="38381"/>
    <s v="29DD56BD-9287-4C50-BC83-3917081D60B6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1.159"/>
    <n v="449797.87400000001"/>
  </r>
  <r>
    <n v="38383"/>
    <s v="DEA792D6-DC05-4A61-9012-DA6EF7369FE1"/>
    <s v="Stadsbeheer"/>
    <s v="Gemeente Zoetermeer"/>
    <s v="Rokkeveen"/>
    <s v="Gangenbuurt-Oost"/>
    <m/>
    <n v="1987"/>
    <d v="2024-01-03T00:00:00"/>
    <s v="Zoetermeer"/>
    <m/>
    <s v="Binnen de bebouwde kom"/>
    <m/>
    <m/>
    <m/>
    <m/>
    <m/>
    <s v="Bestaand"/>
    <m/>
    <m/>
    <s v="Q:\Objectdocumenten\Rioolputten\KNP-21-R0098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1R0098"/>
    <n v="-4.0999999999999996"/>
    <m/>
    <m/>
    <m/>
    <m/>
    <s v="Deksel"/>
    <m/>
    <s v="Nee"/>
    <m/>
    <m/>
    <m/>
    <s v="https://sambeheer.nl/object/details/"/>
    <n v="93142.75"/>
    <n v="450889.64"/>
  </r>
  <r>
    <n v="38387"/>
    <s v="237DE8A2-83E7-4EE6-ABA4-86C0AFC611CB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3.932000000001"/>
    <n v="450910.66600000003"/>
  </r>
  <r>
    <n v="39801"/>
    <s v="E57F4E03-2A31-478A-A84B-EFF770C9F19C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67.346999999994"/>
    <n v="451091.837"/>
  </r>
  <r>
    <n v="39805"/>
    <s v="464FCF3B-B4FD-4539-BBCF-07D5242F22A6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20"/>
    <n v="800"/>
    <s v="Beton"/>
    <s v="Rechthoekig"/>
    <s v="23R0382"/>
    <n v="-3.8"/>
    <m/>
    <m/>
    <m/>
    <m/>
    <m/>
    <m/>
    <m/>
    <m/>
    <m/>
    <m/>
    <m/>
    <n v="92230.29"/>
    <n v="450636.25"/>
  </r>
  <r>
    <n v="39814"/>
    <s v="6332B110-CDF2-467A-A455-5B71A886C886"/>
    <s v="Stadsbeheer"/>
    <s v="Gemeente Zoetermeer"/>
    <s v="Rokkeveen"/>
    <s v="Burgemeester Hoekstrapark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500"/>
    <n v="800"/>
    <s v="Beton"/>
    <s v="Rechthoekig"/>
    <s v="22R0568"/>
    <n v="-4.5999999999999996"/>
    <m/>
    <m/>
    <m/>
    <m/>
    <m/>
    <m/>
    <m/>
    <m/>
    <m/>
    <m/>
    <m/>
    <n v="93115.26"/>
    <n v="450366.1"/>
  </r>
  <r>
    <n v="40071"/>
    <s v="680557DC-6D83-4B37-8653-E9F59769300E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32.259000000005"/>
    <n v="449942.52299999999"/>
  </r>
  <r>
    <n v="40072"/>
    <s v="0A430A0F-4C7E-47FC-86C4-C6645906904E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91.127999999997"/>
    <n v="450345.326"/>
  </r>
  <r>
    <n v="38104"/>
    <s v="372F3563-6C54-4BC1-A6D6-2A4FAA5986B6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33.221999999994"/>
    <n v="450808.598"/>
  </r>
  <r>
    <n v="38110"/>
    <s v="9EAFFBAC-0C69-4709-9AA4-067392000174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60"/>
    <m/>
    <s v="Asbestcement"/>
    <s v="Rond"/>
    <s v="22D0268"/>
    <n v="-4.16"/>
    <m/>
    <m/>
    <m/>
    <m/>
    <m/>
    <m/>
    <m/>
    <m/>
    <m/>
    <m/>
    <m/>
    <n v="92575.29"/>
    <n v="451060.27"/>
  </r>
  <r>
    <n v="38114"/>
    <s v="402780FF-29B7-4524-8864-FCD7B5C15B39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00"/>
    <n v="800"/>
    <s v="Beton"/>
    <s v="Rechthoekig"/>
    <s v="21R0178"/>
    <n v="-4.45"/>
    <m/>
    <m/>
    <m/>
    <m/>
    <m/>
    <m/>
    <m/>
    <m/>
    <m/>
    <m/>
    <m/>
    <n v="93669.32"/>
    <n v="450769.46"/>
  </r>
  <r>
    <n v="38116"/>
    <s v="B8098EDA-1CD7-435D-AA7F-9EC08EE0BD3B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58.777000000002"/>
    <n v="450645.42599999998"/>
  </r>
  <r>
    <n v="38119"/>
    <s v="7AE47639-4CA5-4D54-B862-C2829E427919"/>
    <s v="Stadsbeheer"/>
    <s v="Gemeente Zoetermeer"/>
    <s v="Rokkeveen"/>
    <s v="Houtbuurt-Oost"/>
    <s v="Tol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23.267000000007"/>
    <n v="451208.91600000003"/>
  </r>
  <r>
    <n v="38396"/>
    <s v="62026972-9CB1-43F1-AAA4-091B574941C1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0.104000000007"/>
    <n v="450055.098"/>
  </r>
  <r>
    <n v="38398"/>
    <s v="B61D95C0-A066-4EE7-BDB4-F40D6E0810A6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95.561000000002"/>
    <n v="449978.52899999998"/>
  </r>
  <r>
    <n v="38403"/>
    <s v="83BF2F15-CDBA-46ED-9A2A-363E4B059A17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93.811000000002"/>
    <n v="451042.26699999999"/>
  </r>
  <r>
    <n v="38405"/>
    <s v="F3C7C99E-E1A6-4705-AFF2-E075E72F2D5E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99.275999999998"/>
    <n v="450759.636"/>
  </r>
  <r>
    <n v="38406"/>
    <s v="21481A77-B62E-4AA0-AB55-0B6E142BEA83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9.273000000001"/>
    <n v="450389.51699999999"/>
  </r>
  <r>
    <n v="41199"/>
    <s v="49D98E7E-D475-429E-A6A5-420092CC5633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30"/>
    <n v="800"/>
    <s v="Beton"/>
    <s v="Rechthoekig"/>
    <s v="22R0633"/>
    <n v="-3.82"/>
    <m/>
    <m/>
    <m/>
    <m/>
    <m/>
    <m/>
    <m/>
    <m/>
    <m/>
    <m/>
    <s v="https://sambeheer.nl/object/details/"/>
    <n v="92432.635999999999"/>
    <n v="450171.99"/>
  </r>
  <r>
    <n v="41203"/>
    <s v="82914ED5-3CDE-4DA6-BBF0-232BADF5333F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3.846999999994"/>
    <n v="450528.32199999999"/>
  </r>
  <r>
    <n v="41206"/>
    <s v="13644391-1EBA-4036-9139-94649188027E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290"/>
    <n v="800"/>
    <s v="Beton"/>
    <s v="Rechthoekig"/>
    <s v="23R0072"/>
    <n v="-4.18"/>
    <m/>
    <m/>
    <m/>
    <m/>
    <m/>
    <m/>
    <m/>
    <m/>
    <m/>
    <m/>
    <m/>
    <n v="91681.84"/>
    <n v="451175.56"/>
  </r>
  <r>
    <n v="41214"/>
    <s v="626D5692-1599-4C7D-B0F3-72D6AED8F980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85.035000000003"/>
    <n v="451396.55499999999"/>
  </r>
  <r>
    <n v="41749"/>
    <s v="A15D62CC-E1FD-4DA1-88DD-582A0F679491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2.4"/>
    <n v="450997.28899999999"/>
  </r>
  <r>
    <n v="41762"/>
    <s v="857DE1A4-73D5-46B2-8D89-9DC7369E1BB5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62.957999999999"/>
    <n v="451303.25099999999"/>
  </r>
  <r>
    <n v="40664"/>
    <s v="3DA877A3-84E3-4BE7-95F0-97EB81A28781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80.407999999996"/>
    <n v="451320.29300000001"/>
  </r>
  <r>
    <n v="40672"/>
    <s v="3AF8527E-5294-4104-AAE7-CA322B50A435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3.217000000004"/>
    <n v="450877.41200000001"/>
  </r>
  <r>
    <n v="40674"/>
    <s v="1C878AA3-B13D-4F4D-A459-925DF050D313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26.817999999999"/>
    <n v="450813.25099999999"/>
  </r>
  <r>
    <n v="40931"/>
    <s v="611B287B-4B16-4A66-A112-B20A1E4499FC"/>
    <s v="Stadsbeheer"/>
    <s v="Gemeente Zoetermeer"/>
    <s v="Rokkeveen"/>
    <s v="Houtbuurt-We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79.625"/>
    <n v="451302.02799999999"/>
  </r>
  <r>
    <n v="40933"/>
    <s v="FBE9378F-976B-4340-A408-34166A7C9E7F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3.187999999995"/>
    <n v="450839.99099999998"/>
  </r>
  <r>
    <n v="40938"/>
    <s v="C47960BE-0CBF-41B7-9FAB-032B4F451797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650"/>
    <n v="800"/>
    <s v="Beton"/>
    <s v="Rechthoekig"/>
    <s v="21R0273"/>
    <n v="-4.45"/>
    <m/>
    <m/>
    <m/>
    <m/>
    <m/>
    <m/>
    <m/>
    <m/>
    <m/>
    <m/>
    <m/>
    <n v="93522.19"/>
    <n v="450301.26"/>
  </r>
  <r>
    <n v="40945"/>
    <s v="FD1E753C-DA60-4124-96B6-14232C089F81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31.758000000002"/>
    <n v="450441.66"/>
  </r>
  <r>
    <n v="41490"/>
    <s v="0B025DBD-18B3-4DF8-BB76-400D3642EEBF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76.982999999993"/>
    <n v="451430.39299999998"/>
  </r>
  <r>
    <n v="41491"/>
    <s v="1B2B54E9-484D-4092-87E6-1D69A342044B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11.57"/>
    <n v="450896.092"/>
  </r>
  <r>
    <n v="41493"/>
    <s v="587606B2-B360-4A56-A3ED-291BD55BD9CE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30"/>
    <m/>
    <s v="Asbestcement"/>
    <s v="Rond"/>
    <s v="20D0026"/>
    <n v="-4.4000000000000004"/>
    <m/>
    <m/>
    <m/>
    <m/>
    <m/>
    <m/>
    <m/>
    <m/>
    <m/>
    <m/>
    <m/>
    <n v="93899.98"/>
    <n v="450908.19"/>
  </r>
  <r>
    <n v="41215"/>
    <s v="5BAAF81D-0221-4406-9783-1AC312001688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95.353000000003"/>
    <n v="450533.12800000003"/>
  </r>
  <r>
    <n v="40686"/>
    <s v="5DB4CB55-CAA7-4664-A8C5-08B92E0628A4"/>
    <s v="Stadsbeheer"/>
    <s v="Gemeente Zoetermeer"/>
    <s v="Rokkeveen"/>
    <s v="Houtbuurt-Oost"/>
    <m/>
    <n v="1993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4"/>
    <m/>
    <m/>
    <s v="Uitlaatconstructie"/>
    <s v="Put"/>
    <s v="Hemelwaterstelsel"/>
    <n v="1000"/>
    <m/>
    <n v="2150"/>
    <n v="1000"/>
    <s v="Beton"/>
    <s v="Rechthoekig"/>
    <s v="23R0161"/>
    <n v="-4.45"/>
    <m/>
    <m/>
    <m/>
    <m/>
    <m/>
    <m/>
    <s v="Nee"/>
    <s v="Uitlaatpunt"/>
    <m/>
    <m/>
    <m/>
    <n v="92072.19"/>
    <n v="451202.2"/>
  </r>
  <r>
    <n v="40688"/>
    <s v="D41ED9EA-C561-4582-AA36-33108A653533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405"/>
    <n v="-4.5"/>
    <m/>
    <m/>
    <m/>
    <m/>
    <m/>
    <m/>
    <m/>
    <m/>
    <m/>
    <m/>
    <m/>
    <n v="91716.67"/>
    <n v="451392.13"/>
  </r>
  <r>
    <n v="40689"/>
    <s v="166DDB2A-A1BC-40FA-A877-B33A3B2FF6C0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61.91"/>
    <n v="450490.72700000001"/>
  </r>
  <r>
    <n v="40696"/>
    <s v="8650FC88-00D1-4D75-9D75-F7914BB3347A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6.683000000005"/>
    <n v="451005.451"/>
  </r>
  <r>
    <n v="40957"/>
    <s v="172F9608-06F2-468B-97C7-B3DBF8DAA302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5.131999999998"/>
    <n v="451277.65700000001"/>
  </r>
  <r>
    <n v="40961"/>
    <s v="F392A171-2B23-43BD-9CE5-E19F04772B6B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00"/>
    <n v="800"/>
    <s v="Beton"/>
    <s v="Rechthoekig"/>
    <s v="23R0434"/>
    <n v="-4.5"/>
    <m/>
    <m/>
    <m/>
    <m/>
    <m/>
    <m/>
    <m/>
    <m/>
    <m/>
    <m/>
    <m/>
    <n v="91504.31"/>
    <n v="451456.49"/>
  </r>
  <r>
    <n v="40963"/>
    <s v="DBE42ED2-6150-48C1-BC72-C9DA469EE219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3.466"/>
    <n v="450753.47700000001"/>
  </r>
  <r>
    <n v="41504"/>
    <s v="9F1F5FEC-A1E7-4576-B058-39FE3401FC94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85.612999999998"/>
    <n v="450684.21399999998"/>
  </r>
  <r>
    <n v="41233"/>
    <s v="4A2A0715-F74C-4FC1-BDDE-DAB644005B3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10"/>
    <m/>
    <s v="Asbestcement"/>
    <s v="Rond"/>
    <s v="21D0171"/>
    <n v="-4.45"/>
    <m/>
    <m/>
    <m/>
    <m/>
    <m/>
    <m/>
    <m/>
    <m/>
    <m/>
    <m/>
    <m/>
    <n v="93514.2"/>
    <n v="450728.71"/>
  </r>
  <r>
    <n v="41236"/>
    <s v="9452C1BE-7289-48D1-9DFE-49303E6784E4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3.436000000002"/>
    <n v="450421.06400000001"/>
  </r>
  <r>
    <n v="41240"/>
    <s v="9364E059-6782-481D-9B16-557F9614CD20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45.644"/>
    <n v="449774.63500000001"/>
  </r>
  <r>
    <n v="41245"/>
    <s v="1BD9CB00-FA48-4898-B030-EA248B5155DF"/>
    <s v="Stadsbeheer"/>
    <s v="Gemeente Zoetermeer"/>
    <s v="Rokkeveen"/>
    <s v="Zomenbuurt"/>
    <s v="Blauwsp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57.411999999997"/>
    <n v="450778.66399999999"/>
  </r>
  <r>
    <n v="41248"/>
    <s v="61F214DD-AE15-4B0F-886D-9CD87DF134B8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89.941999999995"/>
    <n v="450020.72600000002"/>
  </r>
  <r>
    <n v="40697"/>
    <s v="E1C44CC8-F7FC-486F-9451-515A3953FB73"/>
    <s v="Stadsbeheer"/>
    <s v="Gemeente Zoetermeer"/>
    <s v="Rokkeveen"/>
    <s v="Gangenbuurt-West"/>
    <s v="Reg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2.524000000005"/>
    <n v="450854.80099999998"/>
  </r>
  <r>
    <n v="40712"/>
    <s v="3C916C70-3C2F-4C59-9807-B8B3213CA33F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94.01"/>
    <n v="450998.37800000003"/>
  </r>
  <r>
    <n v="40964"/>
    <s v="F35C3F01-8A49-445A-B7C0-82FD5D1B6A03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19.62"/>
    <n v="450511.90100000001"/>
  </r>
  <r>
    <n v="41517"/>
    <s v="97527013-3EAF-4D72-8156-A7D4DC565C90"/>
    <s v="Stadsbeheer"/>
    <s v="Gemeente Zoetermeer"/>
    <s v="Rokkeveen"/>
    <s v="Houtbuurt-West"/>
    <s v="'s-Graven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02.504000000001"/>
    <n v="451512.67099999997"/>
  </r>
  <r>
    <n v="41524"/>
    <s v="E62B0D00-21B5-401B-BB8C-D0D6F541BEDF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2.2"/>
    <n v="451220.50099999999"/>
  </r>
  <r>
    <n v="41258"/>
    <s v="10357354-C6FA-47F0-9177-A29AD1CAC32C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11.766000000003"/>
    <n v="451298.44900000002"/>
  </r>
  <r>
    <n v="41260"/>
    <s v="9CCA4ED7-BEEF-4B6B-880A-58F203FB9096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86.657999999996"/>
    <n v="450931.00099999999"/>
  </r>
  <r>
    <n v="41261"/>
    <s v="07DA139A-1654-4FC6-8843-7244D644B97B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44.44"/>
    <n v="450504.31599999999"/>
  </r>
  <r>
    <n v="40987"/>
    <s v="8551ED40-E19D-4894-A41D-FF9A099D7689"/>
    <s v="Stadsbeheer"/>
    <s v="Gemeente Zoetermeer"/>
    <s v="Rokkeveen"/>
    <s v="Houtbuurt-West"/>
    <s v="Meranti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82.198000000004"/>
    <n v="450848.59299999999"/>
  </r>
  <r>
    <n v="40996"/>
    <s v="B98CB4A5-8D42-4A43-8B7F-A50ED0C53C69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1.563999999998"/>
    <n v="450250.04499999998"/>
  </r>
  <r>
    <n v="40998"/>
    <s v="C1269663-35F6-4C30-96B3-D59378DB2E0C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30"/>
    <n v="800"/>
    <s v="Beton"/>
    <s v="Rechthoekig"/>
    <s v="22R0348"/>
    <n v="-4.3"/>
    <m/>
    <m/>
    <m/>
    <m/>
    <m/>
    <m/>
    <m/>
    <m/>
    <m/>
    <m/>
    <m/>
    <n v="93282.63"/>
    <n v="451172.75"/>
  </r>
  <r>
    <n v="40999"/>
    <s v="063742D2-A215-409E-9A1B-B35DFED6684A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50"/>
    <n v="800"/>
    <s v="Beton"/>
    <s v="Rechthoekig"/>
    <s v="21R0158"/>
    <n v="-4.5"/>
    <m/>
    <m/>
    <m/>
    <m/>
    <m/>
    <m/>
    <m/>
    <m/>
    <m/>
    <m/>
    <m/>
    <n v="93676.78"/>
    <n v="450832.03"/>
  </r>
  <r>
    <n v="41537"/>
    <s v="42C63E16-E5B9-4B88-A2BF-B3B54419D422"/>
    <s v="Stadsbeheer"/>
    <s v="Gemeente Zoetermeer"/>
    <s v="Rokkeveen"/>
    <s v="Witt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990"/>
    <m/>
    <s v="Asbestcement"/>
    <s v="Rond"/>
    <s v="21D0009"/>
    <n v="-4.1500000000000004"/>
    <m/>
    <m/>
    <m/>
    <m/>
    <m/>
    <m/>
    <m/>
    <m/>
    <m/>
    <m/>
    <m/>
    <n v="93424.37"/>
    <n v="451168.44"/>
  </r>
  <r>
    <n v="41538"/>
    <s v="DC9A7660-7872-45D3-A237-BAF3F84231B6"/>
    <s v="Stadsbeheer"/>
    <s v="Gemeente Zoetermeer"/>
    <s v="Rokkeveen"/>
    <s v="Bruinen- en Grijz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40.154999999999"/>
    <n v="451146.33799999999"/>
  </r>
  <r>
    <n v="41549"/>
    <s v="9660FEAF-A409-41B5-9EFE-CED5049EFCF6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91.887000000002"/>
    <n v="451144.69500000001"/>
  </r>
  <r>
    <n v="40732"/>
    <s v="8B089AE0-44C5-4462-A18B-2A6A69966B31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90"/>
    <n v="800"/>
    <s v="Beton"/>
    <s v="Rechthoekig"/>
    <s v="20R0154"/>
    <n v="-4.5"/>
    <m/>
    <m/>
    <m/>
    <m/>
    <m/>
    <m/>
    <m/>
    <m/>
    <m/>
    <m/>
    <m/>
    <n v="93972.160000000003"/>
    <n v="450744.53"/>
  </r>
  <r>
    <n v="40738"/>
    <s v="72FA49CD-AEB2-4CE1-A4A2-2DA9D1E931D8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31.145999999993"/>
    <n v="450665.65600000002"/>
  </r>
  <r>
    <n v="40740"/>
    <s v="B9C9F334-1CF3-422E-91B8-B82D383CB2E0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3520"/>
    <n v="800"/>
    <s v="Beton"/>
    <s v="Rechthoekig"/>
    <s v="22R0367"/>
    <n v="-4"/>
    <m/>
    <m/>
    <m/>
    <m/>
    <m/>
    <m/>
    <m/>
    <m/>
    <m/>
    <m/>
    <m/>
    <n v="92444.99"/>
    <n v="450817.87"/>
  </r>
  <r>
    <n v="41004"/>
    <s v="6D622007-CB44-4D99-9CBA-B78ACB27A1BC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510"/>
    <n v="800"/>
    <s v="Beton"/>
    <s v="Rechthoekig"/>
    <s v="22R0276"/>
    <n v="-4.5"/>
    <m/>
    <m/>
    <m/>
    <m/>
    <m/>
    <m/>
    <m/>
    <m/>
    <m/>
    <m/>
    <m/>
    <n v="92594.11"/>
    <n v="451115.95"/>
  </r>
  <r>
    <n v="41015"/>
    <s v="23EDDC6A-475E-4C9E-BDDF-BBDE046C9DF0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30"/>
    <m/>
    <s v="Asbestcement"/>
    <s v="Rond"/>
    <s v="21D0040"/>
    <n v="-4.45"/>
    <m/>
    <m/>
    <m/>
    <m/>
    <m/>
    <m/>
    <m/>
    <m/>
    <m/>
    <m/>
    <m/>
    <n v="93002.66"/>
    <n v="450713.42"/>
  </r>
  <r>
    <n v="41552"/>
    <s v="E5630051-18F4-4369-8BD1-769C6A65ED71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33.046000000002"/>
    <n v="451366.58199999999"/>
  </r>
  <r>
    <n v="41557"/>
    <s v="F10F6239-83B7-4451-8FB8-2D057CCD02EF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240"/>
    <m/>
    <s v="Asbestcement"/>
    <s v="Rond"/>
    <s v="23D0167"/>
    <n v="-1.2"/>
    <m/>
    <m/>
    <m/>
    <m/>
    <m/>
    <m/>
    <m/>
    <m/>
    <m/>
    <m/>
    <m/>
    <n v="92444.95"/>
    <n v="451263.85"/>
  </r>
  <r>
    <n v="41563"/>
    <s v="FCFD6C92-F84D-4D15-B8CB-296FDB4C102F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91.182000000001"/>
    <n v="451371.09399999998"/>
  </r>
  <r>
    <n v="41290"/>
    <s v="27612B45-E7B1-47DD-A8C1-487310D72290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29.817999999999"/>
    <n v="450386.42099999997"/>
  </r>
  <r>
    <n v="40751"/>
    <s v="09019794-D847-4CD4-A834-D1F3DFC01041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02.034"/>
    <n v="450530.06099999999"/>
  </r>
  <r>
    <n v="40757"/>
    <s v="DFA1FEDC-4DFE-4588-994B-3DD877C72B20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0.755000000005"/>
    <n v="451085.39199999999"/>
  </r>
  <r>
    <n v="41025"/>
    <s v="19402035-5E95-44FD-98B2-58D9A10BEAE8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57.494999999995"/>
    <n v="450562.80200000003"/>
  </r>
  <r>
    <n v="41029"/>
    <s v="3AB5B250-0EEC-4735-92E6-41E0401BB983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63.108999999997"/>
    <n v="450783.913"/>
  </r>
  <r>
    <n v="41032"/>
    <s v="FE7C57F5-D18D-410C-9B33-90E34B49FF4E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3.232999999993"/>
    <n v="451273.61900000001"/>
  </r>
  <r>
    <n v="41581"/>
    <s v="51F0DA04-115A-4D97-8A68-597B3977DD9B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78.096000000005"/>
    <n v="450937.44900000002"/>
  </r>
  <r>
    <n v="41584"/>
    <s v="FCE2648E-0579-4241-97F7-607979C4AB90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3010"/>
    <n v="800"/>
    <s v="Beton"/>
    <s v="Rechthoekig"/>
    <s v="23R0478"/>
    <n v="-0.85"/>
    <m/>
    <m/>
    <m/>
    <m/>
    <m/>
    <m/>
    <m/>
    <m/>
    <m/>
    <m/>
    <m/>
    <n v="92393.67"/>
    <n v="451197.22"/>
  </r>
  <r>
    <n v="41305"/>
    <s v="2983DA13-C15C-4F28-90B7-6470C814E55E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22.153999999995"/>
    <n v="451179.42"/>
  </r>
  <r>
    <n v="40774"/>
    <s v="D743B454-8A6D-4AAA-B3E6-F09B477C9C59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40"/>
    <n v="800"/>
    <s v="Beton"/>
    <s v="Rechthoekig"/>
    <s v="23D0101"/>
    <n v="-4.25"/>
    <m/>
    <m/>
    <m/>
    <m/>
    <m/>
    <m/>
    <m/>
    <m/>
    <m/>
    <m/>
    <m/>
    <n v="91948.34"/>
    <n v="451271.47"/>
  </r>
  <r>
    <n v="40777"/>
    <s v="AA96FFF0-80A9-4D01-AB2E-6EBFF63143F3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77.494000000006"/>
    <n v="450847.73599999998"/>
  </r>
  <r>
    <n v="40778"/>
    <s v="A149432A-06BA-40C0-8918-4F7088D075E6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83.475000000006"/>
    <n v="450976.28499999997"/>
  </r>
  <r>
    <n v="40784"/>
    <s v="B2A9FB85-3016-449D-8C16-B13892D81640"/>
    <s v="Stadsbeheer"/>
    <s v="Gemeente Zoetermeer"/>
    <s v="Rokkeveen"/>
    <s v="Stenenbuurt-midden"/>
    <m/>
    <n v="1992"/>
    <d v="2024-03-26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s v="Uitlaatconstructie"/>
    <s v="Put"/>
    <s v="Hemelwaterstelsel"/>
    <m/>
    <m/>
    <m/>
    <m/>
    <s v="HDPE"/>
    <s v="Rond"/>
    <s v="23R0407"/>
    <n v="-1.5"/>
    <m/>
    <m/>
    <m/>
    <m/>
    <m/>
    <m/>
    <m/>
    <s v="Uitlaatpunt"/>
    <m/>
    <m/>
    <m/>
    <n v="92483.861000000004"/>
    <n v="450507.83899999998"/>
  </r>
  <r>
    <n v="41046"/>
    <s v="EAF0C9CD-FBBF-4624-95F8-64107ACBA6A4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4.611999999994"/>
    <n v="450729.57799999998"/>
  </r>
  <r>
    <n v="41591"/>
    <s v="E82CBBB8-E63F-420A-B5D3-A214CD120B24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3.801999999996"/>
    <n v="450748.31599999999"/>
  </r>
  <r>
    <n v="41592"/>
    <s v="0B78EDA9-E7B7-4381-A05A-91C2CF50AA29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9.409"/>
    <n v="450725.19199999998"/>
  </r>
  <r>
    <n v="41601"/>
    <s v="310290D7-980A-49B9-B37C-17C3AF13B0D6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920"/>
    <n v="800"/>
    <s v="Beton"/>
    <s v="Rechthoekig"/>
    <s v="23D0131"/>
    <n v="-4.0999999999999996"/>
    <m/>
    <m/>
    <m/>
    <m/>
    <m/>
    <m/>
    <m/>
    <m/>
    <m/>
    <m/>
    <m/>
    <n v="92044.26"/>
    <n v="451195.62"/>
  </r>
  <r>
    <n v="41603"/>
    <s v="B022386E-4BBF-4DCB-AE5B-B8C181521E5F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9.395999999993"/>
    <n v="450885.39199999999"/>
  </r>
  <r>
    <n v="41605"/>
    <s v="082DBE6C-4DCD-45E1-8A67-81BB17AE64A4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52.4"/>
    <n v="451348.72899999999"/>
  </r>
  <r>
    <n v="41322"/>
    <s v="7637A9E9-ADCF-42BA-B8B4-C9F8F9946EAE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07.337"/>
    <n v="451141.37599999999"/>
  </r>
  <r>
    <n v="41326"/>
    <s v="4C8FAE67-9EC8-45F5-AF1F-EE7B8E5F054F"/>
    <s v="Stadsbeheer"/>
    <s v="Gemeente Zoetermeer"/>
    <s v="Rokkeveen"/>
    <s v="Stenenbuurt-midden"/>
    <s v="Bar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9.635999999999"/>
    <n v="450464.88299999997"/>
  </r>
  <r>
    <n v="41329"/>
    <s v="8C05C38B-DB3D-445E-B714-71636D4F5CEE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930"/>
    <n v="800"/>
    <s v="Beton"/>
    <s v="Rechthoekig"/>
    <s v="23D0034"/>
    <n v="-4.5"/>
    <m/>
    <m/>
    <m/>
    <m/>
    <m/>
    <m/>
    <m/>
    <m/>
    <m/>
    <m/>
    <m/>
    <n v="91502.62"/>
    <n v="451222.78"/>
  </r>
  <r>
    <n v="40789"/>
    <s v="5348E295-3ED0-46D2-B54A-047DCDDDEACA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1.479000000007"/>
    <n v="450380.97"/>
  </r>
  <r>
    <n v="40790"/>
    <s v="320CB431-2F7B-4CB0-8EE0-D2C9740DB35A"/>
    <s v="Stadsbeheer"/>
    <s v="Gemeente Zoetermeer"/>
    <s v="Rokkeveen"/>
    <s v="Burgemeester Hoekstrapark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50"/>
    <n v="800"/>
    <s v="Beton"/>
    <s v="Rechthoekig"/>
    <s v="22R0567"/>
    <n v="-4.5999999999999996"/>
    <m/>
    <m/>
    <m/>
    <m/>
    <m/>
    <m/>
    <m/>
    <m/>
    <m/>
    <m/>
    <m/>
    <n v="93076.97"/>
    <n v="450346.27"/>
  </r>
  <r>
    <n v="40793"/>
    <s v="FA1255E1-7C9E-4B2C-9E96-94007945B25C"/>
    <s v="Stadsbeheer"/>
    <s v="Gemeente Zoetermeer"/>
    <s v="Rokkeveen"/>
    <s v="Stenenbuurt-Zuid"/>
    <s v="Mer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8.070999999996"/>
    <n v="449939.01500000001"/>
  </r>
  <r>
    <n v="40801"/>
    <s v="6243D8E8-C9F0-4E81-99F9-DBD7A7EA73AA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4.9"/>
    <n v="450059.52299999999"/>
  </r>
  <r>
    <n v="41059"/>
    <s v="5AF14EC5-FE91-43E1-BEF3-46640AD441B2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38.33"/>
    <n v="451169.49900000001"/>
  </r>
  <r>
    <n v="41066"/>
    <s v="1B948C92-8B11-455A-9206-335C7DC48942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79.346999999994"/>
    <n v="450077.35"/>
  </r>
  <r>
    <n v="41608"/>
    <s v="2D13F811-E546-4873-824E-BBEEC046C214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3040"/>
    <n v="1000"/>
    <s v="Beton"/>
    <s v="Rechthoekig"/>
    <s v="21R0190"/>
    <n v="-4.5"/>
    <m/>
    <m/>
    <m/>
    <m/>
    <m/>
    <m/>
    <m/>
    <m/>
    <m/>
    <m/>
    <m/>
    <n v="93076.89"/>
    <n v="450550.38"/>
  </r>
  <r>
    <n v="41611"/>
    <s v="282A51B6-6980-4CD8-A6F2-46930F35A6AA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160"/>
    <n v="1000"/>
    <s v="Beton"/>
    <s v="Rechthoekig"/>
    <s v="22R0285"/>
    <n v="-4.5"/>
    <m/>
    <m/>
    <m/>
    <m/>
    <m/>
    <m/>
    <m/>
    <m/>
    <m/>
    <m/>
    <m/>
    <n v="92651.39"/>
    <n v="451270.94"/>
  </r>
  <r>
    <n v="41615"/>
    <s v="0E620DF6-0CC0-49B2-9593-EB9F9A406EB7"/>
    <s v="Stadsbeheer"/>
    <s v="Gemeente Zoetermeer"/>
    <s v="Rokkeveen"/>
    <s v="Stenenbuurt-midden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800"/>
    <n v="800"/>
    <s v="Beton"/>
    <s v="Rechthoekig"/>
    <s v="22D0056"/>
    <n v="-4.08"/>
    <m/>
    <m/>
    <m/>
    <m/>
    <m/>
    <m/>
    <m/>
    <m/>
    <m/>
    <m/>
    <m/>
    <n v="92905.16"/>
    <n v="450206.07"/>
  </r>
  <r>
    <n v="41620"/>
    <s v="4A48D6E8-68F4-40BD-988B-48D26877AC05"/>
    <s v="Stadsbeheer"/>
    <s v="Gemeente Zoetermeer"/>
    <s v="Rokkeveen"/>
    <s v="Gelenbuurt"/>
    <s v="Saturnusgeel"/>
    <n v="2018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n v="800"/>
    <n v="1690"/>
    <n v="800"/>
    <s v="Beton"/>
    <s v="Rechthoekig"/>
    <s v="21R0425"/>
    <n v="-4.45"/>
    <m/>
    <m/>
    <m/>
    <m/>
    <m/>
    <m/>
    <m/>
    <m/>
    <m/>
    <m/>
    <s v="https://sambeheer.nl/object/details/"/>
    <n v="93278.506999999998"/>
    <n v="450407.83"/>
  </r>
  <r>
    <n v="41622"/>
    <s v="6D35AF3D-B683-471E-96AD-41025A857DFF"/>
    <s v="Stadsbeheer"/>
    <s v="Gemeente Zoetermeer"/>
    <s v="Rokkeveen"/>
    <s v="Houtbuurt-West"/>
    <s v="Merbau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68.627999999997"/>
    <n v="450812.42499999999"/>
  </r>
  <r>
    <n v="41351"/>
    <s v="333E43E4-4A7D-44AF-AA61-1BEECDB0B6B5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80"/>
    <n v="800"/>
    <s v="Beton"/>
    <s v="Rechthoekig"/>
    <s v="22R0474"/>
    <n v="-3.42"/>
    <m/>
    <m/>
    <m/>
    <m/>
    <m/>
    <m/>
    <m/>
    <m/>
    <m/>
    <m/>
    <m/>
    <n v="92500"/>
    <n v="450421.82"/>
  </r>
  <r>
    <n v="40808"/>
    <s v="24713898-53E0-4CBB-8E42-A28D0F41C16B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3.755000000005"/>
    <n v="450474.90299999999"/>
  </r>
  <r>
    <n v="41076"/>
    <s v="D95E577B-CC37-4615-B407-0BD99D74000B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770"/>
    <n v="800"/>
    <s v="Beton"/>
    <s v="Rechthoekig"/>
    <s v="22D0085"/>
    <n v="-4.33"/>
    <m/>
    <m/>
    <m/>
    <m/>
    <m/>
    <m/>
    <m/>
    <m/>
    <m/>
    <m/>
    <m/>
    <n v="92651.47"/>
    <n v="449776.91"/>
  </r>
  <r>
    <n v="41082"/>
    <s v="037E9703-519B-4761-A92A-0374BF593B8F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98.903999999995"/>
    <n v="450610.239"/>
  </r>
  <r>
    <n v="41632"/>
    <s v="20ADE715-9BE7-4203-9CA9-68851B0DFC18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920"/>
    <m/>
    <s v="Asbestcement"/>
    <s v="Rond"/>
    <s v="20D0118"/>
    <n v="-4.5"/>
    <m/>
    <m/>
    <m/>
    <m/>
    <m/>
    <m/>
    <m/>
    <m/>
    <m/>
    <m/>
    <m/>
    <n v="94255.18"/>
    <n v="450469.7"/>
  </r>
  <r>
    <n v="41357"/>
    <s v="D2D856EE-F38E-460B-81E5-3561E443F571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46.659"/>
    <n v="450161.348"/>
  </r>
  <r>
    <n v="41360"/>
    <s v="6F01D00B-B825-410B-AEDD-25C05592804A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110"/>
    <n v="800"/>
    <s v="Beton"/>
    <s v="Rechthoekig"/>
    <s v="23D0383"/>
    <n v="-4.5"/>
    <m/>
    <m/>
    <m/>
    <m/>
    <m/>
    <m/>
    <m/>
    <m/>
    <m/>
    <m/>
    <m/>
    <n v="91458.29"/>
    <n v="451440.64000000001"/>
  </r>
  <r>
    <n v="41366"/>
    <s v="DD59E35B-1596-4ECA-8C7C-E25685C7F1E7"/>
    <s v="Stadsbeheer"/>
    <s v="Gemeente Zoetermeer"/>
    <s v="Rokkeveen"/>
    <s v="Stationsbuurt-Zuid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87.464999999997"/>
    <n v="451204.554"/>
  </r>
  <r>
    <n v="41372"/>
    <s v="6F455A9E-2CC9-417A-8FE0-0D103FB97002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090"/>
    <m/>
    <s v="Asbestcement"/>
    <s v="Rond"/>
    <s v="23D0223"/>
    <n v="-4.25"/>
    <m/>
    <m/>
    <m/>
    <m/>
    <m/>
    <m/>
    <m/>
    <m/>
    <m/>
    <m/>
    <m/>
    <n v="91808.25"/>
    <n v="450767.01"/>
  </r>
  <r>
    <n v="41373"/>
    <s v="5C3A8740-71BA-4F4B-9A64-B8ADD63CF05E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370"/>
    <n v="800"/>
    <s v="Beton"/>
    <s v="Rechthoekig"/>
    <s v="22D0064"/>
    <n v="-4.28"/>
    <m/>
    <m/>
    <m/>
    <m/>
    <m/>
    <m/>
    <m/>
    <m/>
    <m/>
    <m/>
    <m/>
    <n v="92906.58"/>
    <n v="450088.25"/>
  </r>
  <r>
    <n v="40829"/>
    <s v="9A087606-C926-40D3-8EA9-0AE168FB2B37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60.209000000003"/>
    <n v="450746.848"/>
  </r>
  <r>
    <n v="41090"/>
    <s v="B0D09E14-33B5-4775-8FBF-CFB8A427178D"/>
    <s v="Stadsbeheer"/>
    <s v="Gemeente Zoetermeer"/>
    <s v="Rokkeveen"/>
    <s v="Burgemeester Hoekstrapark"/>
    <m/>
    <n v="1990"/>
    <d v="2023-12-20T00:00:00"/>
    <s v="Zoetermeer"/>
    <m/>
    <s v="Binnen de bebouwde kom"/>
    <m/>
    <m/>
    <m/>
    <m/>
    <m/>
    <s v="Bestaand"/>
    <m/>
    <m/>
    <s v="Q:\Objectdocumenten\Rioolputten\KNP-22-R0479"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m/>
    <m/>
    <m/>
    <m/>
    <m/>
    <m/>
    <s v="22R0479"/>
    <n v="-2.5"/>
    <m/>
    <m/>
    <m/>
    <m/>
    <m/>
    <m/>
    <s v="Nee"/>
    <s v="Uitlaatpunt"/>
    <m/>
    <m/>
    <s v="https://sambeheer.nl/object/details/"/>
    <n v="92707.02"/>
    <n v="450625.8"/>
  </r>
  <r>
    <n v="41095"/>
    <s v="44FF18E6-CAB1-4FCE-87A8-89FDBB5F1896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51.99"/>
    <n v="451198.40100000001"/>
  </r>
  <r>
    <n v="41103"/>
    <s v="C9B2BBEF-3365-494F-BE6E-7E2FACB590F6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4.553"/>
    <n v="451313.84600000002"/>
  </r>
  <r>
    <n v="41104"/>
    <s v="4F0DE877-9DED-4558-AFD3-E220F1D65B15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88.553"/>
    <n v="451026.66399999999"/>
  </r>
  <r>
    <n v="41105"/>
    <s v="46E32B17-5F64-45B4-B77E-FEB6E7783381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00"/>
    <m/>
    <s v="Asbestcement"/>
    <s v="Rond"/>
    <s v="22D0375"/>
    <n v="-4.0999999999999996"/>
    <m/>
    <m/>
    <m/>
    <m/>
    <m/>
    <m/>
    <m/>
    <m/>
    <m/>
    <m/>
    <m/>
    <n v="92678.92"/>
    <n v="450925.93"/>
  </r>
  <r>
    <n v="41106"/>
    <s v="045325EE-445A-4664-A3A0-2DC9FED6DA65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80"/>
    <n v="800"/>
    <s v="Beton"/>
    <s v="Rechthoekig"/>
    <s v="20R0062"/>
    <n v="-4.45"/>
    <m/>
    <m/>
    <m/>
    <m/>
    <m/>
    <m/>
    <m/>
    <m/>
    <m/>
    <m/>
    <m/>
    <n v="93928.7"/>
    <n v="450597.22"/>
  </r>
  <r>
    <n v="41648"/>
    <s v="1A0F2B18-7114-4F4B-A0B6-82A1D5E7A5C1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3450"/>
    <n v="800"/>
    <s v="Beton"/>
    <s v="Rechthoekig"/>
    <s v="22D0524"/>
    <n v="-4.45"/>
    <m/>
    <m/>
    <m/>
    <m/>
    <m/>
    <m/>
    <m/>
    <m/>
    <m/>
    <m/>
    <m/>
    <n v="92936.960000000006"/>
    <n v="451159.67"/>
  </r>
  <r>
    <n v="41649"/>
    <s v="D938B81B-9E64-4113-9582-D8C671117167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2.604000000007"/>
    <n v="449845.11099999998"/>
  </r>
  <r>
    <n v="41652"/>
    <s v="C07C32F2-A3B3-4F56-B41B-A4BDDA1AC178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530"/>
    <n v="800"/>
    <s v="Beton"/>
    <s v="Rechthoekig"/>
    <s v="22R0011"/>
    <n v="-4.08"/>
    <m/>
    <m/>
    <m/>
    <m/>
    <m/>
    <m/>
    <m/>
    <m/>
    <m/>
    <m/>
    <m/>
    <n v="92520.36"/>
    <n v="450042.82"/>
  </r>
  <r>
    <n v="41655"/>
    <s v="66CA4D9D-8A46-4E8E-98A0-DD310D31FEBE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55.115999999995"/>
    <n v="449992.77"/>
  </r>
  <r>
    <n v="41375"/>
    <s v="27AA2D7F-D7D3-4A46-9E3B-D1C6A257656D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s v="Q:\Objectdocumenten\Rioolputten\KNP-21-D0361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00"/>
    <m/>
    <s v="Asbestcement"/>
    <s v="Rond"/>
    <s v="21D0361"/>
    <n v="-4.5"/>
    <m/>
    <m/>
    <m/>
    <m/>
    <m/>
    <m/>
    <m/>
    <m/>
    <m/>
    <m/>
    <m/>
    <n v="93727.78"/>
    <n v="450010.9"/>
  </r>
  <r>
    <n v="41378"/>
    <s v="91088300-7DF6-49FE-8C7A-9BF1CCDB06CD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26.080000000002"/>
    <n v="451038.04800000001"/>
  </r>
  <r>
    <n v="41379"/>
    <s v="A52CF278-4144-4DF6-812A-E6B1B329384F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85.357000000004"/>
    <n v="450620.734"/>
  </r>
  <r>
    <n v="41380"/>
    <s v="EFBD0481-5C12-4BB0-98B1-FE3EA8F7D147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10"/>
    <n v="800"/>
    <s v="Beton"/>
    <s v="Rechthoekig"/>
    <s v="23R0079"/>
    <n v="-4.3499999999999996"/>
    <m/>
    <m/>
    <m/>
    <m/>
    <m/>
    <m/>
    <m/>
    <m/>
    <m/>
    <m/>
    <m/>
    <n v="91807.02"/>
    <n v="451203.09"/>
  </r>
  <r>
    <n v="41388"/>
    <s v="8A3B11AA-0A4F-4EE9-9397-9306FFB9F7AA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1740"/>
    <m/>
    <s v="Asbestcement"/>
    <s v="Rond"/>
    <s v="22D0481"/>
    <n v="-4.75"/>
    <m/>
    <m/>
    <m/>
    <m/>
    <m/>
    <m/>
    <m/>
    <m/>
    <m/>
    <m/>
    <m/>
    <n v="92982.5"/>
    <n v="450354.8"/>
  </r>
  <r>
    <n v="41389"/>
    <s v="1105DFCB-DBDA-4698-9CEE-21563D3C68B4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86.869000000006"/>
    <n v="451410.60100000002"/>
  </r>
  <r>
    <n v="41390"/>
    <s v="BCE882A7-CF6B-4263-9D2A-7BC41D49AFDF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6.642999999996"/>
    <n v="449774.93599999999"/>
  </r>
  <r>
    <n v="40839"/>
    <s v="F9F6C4DB-DDCC-43F5-9E6B-69D2EB6C62BD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42.418000000005"/>
    <n v="450943.62099999998"/>
  </r>
  <r>
    <n v="40853"/>
    <s v="9AC2B3D4-4364-4DE0-8B2B-03187C693989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s v="Q:\Objectdocumenten\Rioolputten\KNP-22-D0042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350"/>
    <m/>
    <s v="Asbestcement"/>
    <s v="Rond"/>
    <s v="22D0042"/>
    <n v="-4.1500000000000004"/>
    <m/>
    <m/>
    <m/>
    <m/>
    <m/>
    <m/>
    <m/>
    <m/>
    <m/>
    <m/>
    <m/>
    <n v="92822.29"/>
    <n v="450188.38"/>
  </r>
  <r>
    <n v="41109"/>
    <s v="BA495DCB-B973-48E0-93D0-7CDF85071FA5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710"/>
    <n v="800"/>
    <s v="Beton"/>
    <s v="Rechthoekig"/>
    <s v="22D0551"/>
    <n v="-3.7"/>
    <m/>
    <m/>
    <m/>
    <m/>
    <m/>
    <m/>
    <m/>
    <m/>
    <m/>
    <m/>
    <s v="https://sambeheer.nl/object/details/"/>
    <n v="92506.254000000001"/>
    <n v="450032.02600000001"/>
  </r>
  <r>
    <n v="41112"/>
    <s v="095FAF53-E402-43A1-AA05-DC9C6DA3921F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57.085999999996"/>
    <n v="451061.14500000002"/>
  </r>
  <r>
    <n v="41119"/>
    <s v="06017FD2-9F8F-4077-8917-09E1BACB4A23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m/>
    <s v="Rioolput"/>
    <x v="4"/>
    <m/>
    <m/>
    <s v="Uitlaatconstructie"/>
    <s v="Put"/>
    <s v="Hemelwaterstelsel"/>
    <n v="1000"/>
    <m/>
    <n v="6610"/>
    <n v="1000"/>
    <s v="Beton"/>
    <s v="Rechthoekig"/>
    <s v="23R0250"/>
    <n v="-4.5"/>
    <m/>
    <m/>
    <m/>
    <m/>
    <m/>
    <m/>
    <s v="Nee"/>
    <s v="Uitlaatpunt"/>
    <m/>
    <m/>
    <m/>
    <n v="91731.58"/>
    <n v="450763.14"/>
  </r>
  <r>
    <n v="41120"/>
    <s v="C033B8D2-127E-4347-8C09-3CF1CB9E6371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53.226999999999"/>
    <n v="450803.08"/>
  </r>
  <r>
    <n v="41121"/>
    <s v="FA664D00-B249-4568-A0AA-1CECC9C0D96A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44.543000000005"/>
    <n v="450945.50199999998"/>
  </r>
  <r>
    <n v="41667"/>
    <s v="DFDEE40D-E59D-4D5B-A81A-1F9C4E5AAB32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51.275999999998"/>
    <n v="450248.076"/>
  </r>
  <r>
    <n v="41674"/>
    <s v="9F9F4652-3D0C-499F-9E54-9932B4B17503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02.618000000002"/>
    <n v="451391.36099999998"/>
  </r>
  <r>
    <n v="41392"/>
    <s v="8B439965-609B-49DF-BC70-DEFA9D01A1A5"/>
    <s v="Stadsbeheer"/>
    <s v="Gemeente Zoetermeer"/>
    <s v="Rokkeveen"/>
    <s v="Gangenbuurt-Oost"/>
    <s v="Gabrië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5.191000000006"/>
    <n v="450920.69500000001"/>
  </r>
  <r>
    <n v="41395"/>
    <s v="0703F38E-912E-43DA-9F0F-376D731BB6DF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087.626000000004"/>
    <n v="450564.66"/>
  </r>
  <r>
    <n v="41398"/>
    <s v="A8DD9F73-4F22-4A08-81AB-3F2ED2870D01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88.784"/>
    <n v="451215.29599999997"/>
  </r>
  <r>
    <n v="41408"/>
    <s v="34AB9A90-80D8-48C9-ABF1-7F0BC6878E60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86.361000000004"/>
    <n v="450562.65"/>
  </r>
  <r>
    <n v="40859"/>
    <s v="22115410-A456-4691-93A5-9BD3B7A0E106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230"/>
    <n v="800"/>
    <s v="Beton"/>
    <s v="Rechthoekig"/>
    <s v="22D0020"/>
    <n v="-4.05"/>
    <m/>
    <m/>
    <m/>
    <m/>
    <m/>
    <m/>
    <m/>
    <m/>
    <m/>
    <m/>
    <m/>
    <n v="92636.81"/>
    <n v="450182.35"/>
  </r>
  <r>
    <n v="40873"/>
    <s v="8BC2B2AC-4790-45E6-9E8F-0CDAEDC8D7C9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680"/>
    <m/>
    <s v="Asbestcement"/>
    <s v="Rond"/>
    <s v="22D0402"/>
    <n v="-4.2"/>
    <m/>
    <m/>
    <m/>
    <m/>
    <m/>
    <m/>
    <m/>
    <m/>
    <m/>
    <m/>
    <m/>
    <n v="92883.08"/>
    <n v="450812.33"/>
  </r>
  <r>
    <n v="41130"/>
    <s v="EB386248-9F76-49C2-A883-BF2B6E7DB792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4.097999999998"/>
    <n v="450991.38500000001"/>
  </r>
  <r>
    <n v="41682"/>
    <s v="D73DA01E-BE7D-485B-85E2-EC2F7283EA58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98.425000000003"/>
    <n v="450080.962"/>
  </r>
  <r>
    <n v="41688"/>
    <s v="0B60658E-A205-4996-80B8-0085E09B0FDF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35.866999999998"/>
    <n v="450375.25900000002"/>
  </r>
  <r>
    <n v="41409"/>
    <s v="F45EBCE5-1671-4642-9164-9097EE04B2F1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53.668000000005"/>
    <n v="450464.728"/>
  </r>
  <r>
    <n v="41418"/>
    <s v="3B2D0D34-9D4B-44DE-A6EF-E0F1939AA02D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08.296000000002"/>
    <n v="451055.11800000002"/>
  </r>
  <r>
    <n v="40884"/>
    <s v="ECB52BED-A427-4FFE-BCFE-63C95905E20A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3.438999999998"/>
    <n v="450123.67200000002"/>
  </r>
  <r>
    <n v="40890"/>
    <s v="F93705B8-A21F-42BD-97DD-E9871499FF61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100"/>
    <n v="800"/>
    <s v="Beton"/>
    <s v="Rechthoekig"/>
    <s v="22D0013"/>
    <n v="-4.08"/>
    <m/>
    <m/>
    <m/>
    <m/>
    <m/>
    <m/>
    <m/>
    <m/>
    <m/>
    <m/>
    <m/>
    <n v="92584.11"/>
    <n v="449990.31"/>
  </r>
  <r>
    <n v="41143"/>
    <s v="7FDCBF3C-FC4E-41D2-86A1-47A15AB8EBA2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316"/>
    <n v="-4.25"/>
    <m/>
    <m/>
    <m/>
    <m/>
    <m/>
    <m/>
    <m/>
    <m/>
    <m/>
    <m/>
    <m/>
    <n v="92212.61"/>
    <n v="450911.72"/>
  </r>
  <r>
    <n v="41148"/>
    <s v="5237C857-D1F6-4EBE-A7B1-8DAD603BAA06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7.604999999996"/>
    <n v="451228.34100000001"/>
  </r>
  <r>
    <n v="41153"/>
    <s v="C3292A88-1BAA-4A42-9DEB-BF74B082CCB7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42.337"/>
    <n v="450322.61700000003"/>
  </r>
  <r>
    <n v="41155"/>
    <s v="368844AD-2E3E-4340-9632-CD603F4A15DC"/>
    <s v="Stadsbeheer"/>
    <s v="Gemeente Zoetermeer"/>
    <s v="Rokkeveen"/>
    <s v="Gangenbuurt-We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60.797000000006"/>
    <n v="450720.82900000003"/>
  </r>
  <r>
    <n v="41696"/>
    <s v="B15EFB81-81D4-4EC2-B6D6-449E186FC2E0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50"/>
    <n v="800"/>
    <s v="Beton"/>
    <s v="Rechthoekig"/>
    <s v="23R0265"/>
    <n v="-4.25"/>
    <m/>
    <m/>
    <m/>
    <m/>
    <m/>
    <m/>
    <m/>
    <m/>
    <m/>
    <m/>
    <m/>
    <n v="91807.02"/>
    <n v="450767.8"/>
  </r>
  <r>
    <n v="41710"/>
    <s v="0E8B6040-6656-4F64-B2D1-C33C2BF6EB12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55.856"/>
    <n v="449938.19"/>
  </r>
  <r>
    <n v="41711"/>
    <s v="3E290C6B-59EA-4047-A1F5-70EDA5FBDDC9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0.566000000006"/>
    <n v="451217.97499999998"/>
  </r>
  <r>
    <n v="41428"/>
    <s v="CAFCC787-2C19-4521-86EE-F49CFA32933C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790"/>
    <m/>
    <s v="Asbestcement"/>
    <s v="Rond"/>
    <s v="20D0067"/>
    <n v="-4.4000000000000004"/>
    <m/>
    <m/>
    <m/>
    <m/>
    <m/>
    <m/>
    <m/>
    <m/>
    <m/>
    <m/>
    <m/>
    <n v="94145.19"/>
    <n v="450703.1"/>
  </r>
  <r>
    <n v="41435"/>
    <s v="1E655BB6-DD5F-4BF2-8FF4-BAE87011CAF7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029.29"/>
    <n v="450843.815"/>
  </r>
  <r>
    <n v="41436"/>
    <s v="D6D96622-AE11-47E0-AFD6-E676CFDB3225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1.850999999995"/>
    <n v="450137.86099999998"/>
  </r>
  <r>
    <n v="41439"/>
    <s v="1B805071-CF14-413D-8513-0CBAC1B46DBA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38.447"/>
    <n v="451065.97700000001"/>
  </r>
  <r>
    <n v="40896"/>
    <s v="D87D8CE6-3AF0-4279-A9DF-070392ED2DC5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s v="Q:\Objectdocumenten\Rioolputten\KNP-21-D0021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m/>
    <m/>
    <s v="Asbestcement"/>
    <s v="Rond"/>
    <s v="21D0021"/>
    <n v="-4.5"/>
    <m/>
    <m/>
    <m/>
    <m/>
    <m/>
    <m/>
    <m/>
    <m/>
    <m/>
    <m/>
    <m/>
    <n v="93630.99"/>
    <n v="451132.54"/>
  </r>
  <r>
    <n v="40903"/>
    <s v="B758BE58-3D52-4CDB-9A24-ACC9FA3C11C5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2.116999999998"/>
    <n v="451167.321"/>
  </r>
  <r>
    <n v="40905"/>
    <s v="15EE08E4-E47D-4586-A33E-796C59E67313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7.561000000002"/>
    <n v="450544.141"/>
  </r>
  <r>
    <n v="40908"/>
    <s v="24D8F2C7-170C-4033-B00E-5666AA175A63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31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31"/>
    <n v="-4.6100000000000003"/>
    <m/>
    <m/>
    <m/>
    <m/>
    <s v="Deksel"/>
    <m/>
    <s v="Nee"/>
    <m/>
    <m/>
    <m/>
    <s v="https://sambeheer.nl/object/details/"/>
    <n v="92698.6"/>
    <n v="451167.8"/>
  </r>
  <r>
    <n v="41170"/>
    <s v="0F73EA72-9359-44C2-8602-E98186F092F6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6.652000000002"/>
    <n v="450309.80300000001"/>
  </r>
  <r>
    <n v="41173"/>
    <s v="A913F864-711A-4D41-818E-D08DB42D75D4"/>
    <s v="Stadsbeheer"/>
    <s v="Gemeente Zoetermeer"/>
    <s v="Rokkeveen"/>
    <s v="Stenenbuurt-Noord"/>
    <s v="Anat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36.365999999995"/>
    <n v="450547.87300000002"/>
  </r>
  <r>
    <n v="41177"/>
    <s v="53F2CF59-9C1D-4C08-A450-4EB793F51431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70"/>
    <n v="800"/>
    <s v="Beton"/>
    <s v="Rechthoekig"/>
    <s v="21R0097"/>
    <n v="-4.0999999999999996"/>
    <m/>
    <m/>
    <m/>
    <m/>
    <m/>
    <m/>
    <m/>
    <m/>
    <m/>
    <m/>
    <m/>
    <n v="93155.25"/>
    <n v="450879.18"/>
  </r>
  <r>
    <n v="41722"/>
    <s v="89CB72E1-6F27-4894-A4EC-3B3A935C15E4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7.501000000004"/>
    <n v="450324.86300000001"/>
  </r>
  <r>
    <n v="41723"/>
    <s v="91519B1C-F1D9-4E12-A18B-0A4A2B66980A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92.975000000006"/>
    <n v="450383.65100000001"/>
  </r>
  <r>
    <n v="41727"/>
    <s v="B60E3052-FFE2-426F-A39F-4A48D2F5EBC9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35.76"/>
    <n v="451074.17099999997"/>
  </r>
  <r>
    <n v="41730"/>
    <s v="7E825A48-6B5C-47DE-B139-473F4050AA5C"/>
    <s v="Stadsbeheer"/>
    <s v="Gemeente Zoetermeer"/>
    <s v="Rokkeveen"/>
    <s v="Houtbuurt-West"/>
    <s v="Hou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65.930999999997"/>
    <n v="451300.598"/>
  </r>
  <r>
    <n v="41447"/>
    <s v="478C3944-6540-4D7E-835E-747EFBF69ECE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06.323999999993"/>
    <n v="451152.75799999997"/>
  </r>
  <r>
    <n v="40915"/>
    <s v="A3390BBE-014D-40B0-B85E-0A3DF519A974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56.947"/>
    <n v="451175.58799999999"/>
  </r>
  <r>
    <n v="40921"/>
    <s v="16527795-C070-4781-ACC2-4BB4D100945E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1920"/>
    <m/>
    <s v="Asbestcement"/>
    <s v="Rond"/>
    <s v="22D0060"/>
    <n v="-3.95"/>
    <m/>
    <m/>
    <m/>
    <m/>
    <m/>
    <m/>
    <m/>
    <m/>
    <m/>
    <m/>
    <m/>
    <n v="92854.87"/>
    <n v="450284.58"/>
  </r>
  <r>
    <n v="40926"/>
    <s v="EF347163-6B53-431B-938B-F1B4ED9BF820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50"/>
    <n v="800"/>
    <s v="Beton"/>
    <s v="Rechthoekig"/>
    <s v="23D0256"/>
    <n v="-4.3"/>
    <m/>
    <m/>
    <m/>
    <m/>
    <m/>
    <m/>
    <m/>
    <m/>
    <m/>
    <m/>
    <m/>
    <n v="91999.58"/>
    <n v="450975.77"/>
  </r>
  <r>
    <n v="41182"/>
    <s v="489B22EF-50D4-4FE3-9B57-5F7B454206F3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32.316000000006"/>
    <n v="450347.815"/>
  </r>
  <r>
    <n v="41737"/>
    <s v="67930CAB-9651-4A47-8693-E629222B6BAD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84.24"/>
    <n v="450285.96299999999"/>
  </r>
  <r>
    <n v="41739"/>
    <s v="EC2D8ABF-BC54-4495-AC72-209B7D7B70AA"/>
    <s v="Vastgoed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9.106"/>
    <n v="450423.83199999999"/>
  </r>
  <r>
    <n v="41742"/>
    <s v="E220CC0C-4545-491C-9F35-0AF63D6FBA8C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40.532000000007"/>
    <n v="450632.59499999997"/>
  </r>
  <r>
    <n v="41744"/>
    <s v="5D2EDB01-46A0-49FA-A144-E367E5BFD58B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D0247"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370"/>
    <m/>
    <s v="Asbestcement"/>
    <s v="Rond"/>
    <s v="23D0247"/>
    <n v="-4.4000000000000004"/>
    <m/>
    <m/>
    <m/>
    <m/>
    <m/>
    <m/>
    <m/>
    <m/>
    <m/>
    <m/>
    <m/>
    <n v="91580.03"/>
    <n v="450648.98"/>
  </r>
  <r>
    <n v="41746"/>
    <s v="E40B8BAC-7A5D-4DA8-B374-1073085438EE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60"/>
    <m/>
    <s v="Asbestcement"/>
    <s v="Rond"/>
    <s v="21D0245"/>
    <n v="-4.3"/>
    <m/>
    <m/>
    <m/>
    <m/>
    <m/>
    <m/>
    <m/>
    <m/>
    <m/>
    <m/>
    <m/>
    <n v="93904.13"/>
    <n v="450397.9"/>
  </r>
  <r>
    <n v="41747"/>
    <s v="652BBC8D-1990-4010-BCEE-6B62C583E93D"/>
    <s v="Stadsbeheer"/>
    <s v="Gemeente Zoetermeer"/>
    <s v="Rokkeveen"/>
    <s v="Blauwenbuurt"/>
    <s v="Reigersblauw"/>
    <n v="2020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400"/>
    <n v="800"/>
    <s v="Beton"/>
    <s v="Rechthoekig"/>
    <s v="21R0428"/>
    <n v="-4"/>
    <m/>
    <m/>
    <m/>
    <m/>
    <m/>
    <m/>
    <m/>
    <m/>
    <m/>
    <m/>
    <s v="https://sambeheer.nl/object/details/"/>
    <n v="93680.26"/>
    <n v="450068.56699999998"/>
  </r>
  <r>
    <n v="41467"/>
    <s v="629C7379-0A54-41A4-890A-A406815ECFBA"/>
    <s v="Stadsbeheer"/>
    <s v="Gemeente Zoetermeer"/>
    <s v="Rokkeveen"/>
    <s v="Blauwenbuurt"/>
    <s v="Staalblauw"/>
    <n v="2020"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8.293000000005"/>
    <n v="450070.20500000002"/>
  </r>
  <r>
    <n v="41470"/>
    <s v="37A694EF-2CC7-4B8E-ACEC-E2799156BBAF"/>
    <s v="Stadsbeheer"/>
    <s v="Gemeente Zoetermeer"/>
    <s v="Rokkeveen"/>
    <s v="Stenenbuurt-Noord"/>
    <s v="Agaat"/>
    <n v="2018"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n v="800"/>
    <n v="1400"/>
    <n v="800"/>
    <s v="Beton"/>
    <s v="Rechthoekig"/>
    <s v="23R0499"/>
    <n v="-3.8"/>
    <m/>
    <m/>
    <m/>
    <m/>
    <m/>
    <m/>
    <m/>
    <m/>
    <m/>
    <m/>
    <s v="https://sambeheer.nl/object/details/"/>
    <n v="92219.445999999996"/>
    <n v="450666.23"/>
  </r>
  <r>
    <n v="41769"/>
    <s v="09613E6F-8E09-47E1-9B09-ED2CABB959E6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70.804999999993"/>
    <n v="451204.88900000002"/>
  </r>
  <r>
    <n v="41770"/>
    <s v="8922D445-A99B-4EC6-BA69-6030F8FB5EE1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87.304999999993"/>
    <n v="450679.13"/>
  </r>
  <r>
    <n v="41780"/>
    <s v="FDFA9C65-8C9B-4F86-80AF-EB95890955B8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93.448000000004"/>
    <n v="451250.20500000002"/>
  </r>
  <r>
    <n v="41788"/>
    <s v="3D9BF06B-0513-4AD4-925C-FA0E812C84D0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308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3R0308"/>
    <n v="-4.5"/>
    <m/>
    <m/>
    <m/>
    <m/>
    <s v="Deksel"/>
    <m/>
    <s v="Nee"/>
    <m/>
    <m/>
    <m/>
    <s v="https://sambeheer.nl/object/details/"/>
    <n v="92276.57"/>
    <n v="450977.56"/>
  </r>
  <r>
    <n v="41793"/>
    <s v="0510CE8B-1C0D-48CA-B9D2-E8F88D810349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74.422999999995"/>
    <n v="450174.95199999999"/>
  </r>
  <r>
    <n v="41796"/>
    <s v="7E9580A3-D36A-4FFB-BA44-0F292A6C3B9A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670"/>
    <n v="800"/>
    <s v="Beton"/>
    <s v="Rechthoekig"/>
    <s v="21R0349"/>
    <n v="-4.4000000000000004"/>
    <m/>
    <m/>
    <m/>
    <m/>
    <m/>
    <m/>
    <m/>
    <m/>
    <m/>
    <m/>
    <m/>
    <n v="93537.91"/>
    <n v="450138.93"/>
  </r>
  <r>
    <n v="41800"/>
    <s v="34189D96-DBDD-4F7A-A803-60A615A502C7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740"/>
    <n v="800"/>
    <s v="Beton"/>
    <s v="Rechthoekig"/>
    <s v="22D0176"/>
    <n v="-4.5"/>
    <m/>
    <m/>
    <m/>
    <m/>
    <m/>
    <m/>
    <m/>
    <m/>
    <m/>
    <m/>
    <m/>
    <n v="92488.18"/>
    <n v="451016.7"/>
  </r>
  <r>
    <n v="42339"/>
    <s v="A9637F25-AE30-4FA6-9B04-F2079481ABD3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11.967000000004"/>
    <n v="450032.43800000002"/>
  </r>
  <r>
    <n v="42341"/>
    <s v="78781F8C-E8C0-42FC-BFBD-9E7829CB1C5A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81.745999999999"/>
    <n v="451228.33899999998"/>
  </r>
  <r>
    <n v="42343"/>
    <s v="88D79673-B536-417F-A6AB-98E0EE5DDF74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95.910999999993"/>
    <n v="451243.53"/>
  </r>
  <r>
    <n v="42349"/>
    <s v="3E1629E1-6D2D-4053-A773-1DCACC0C7A50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99.769"/>
    <n v="450964.74699999997"/>
  </r>
  <r>
    <n v="40375"/>
    <s v="739E0B38-A854-4B44-9311-8E7452666323"/>
    <s v="Stadsbeheer"/>
    <s v="Gemeente Zoetermeer"/>
    <s v="Rokkeveen"/>
    <s v="Kantorenstrook Rokkeveen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600"/>
    <n v="800"/>
    <s v="Beton"/>
    <s v="Rechthoekig"/>
    <s v="21D0362"/>
    <n v="-4.5"/>
    <m/>
    <m/>
    <m/>
    <m/>
    <m/>
    <m/>
    <m/>
    <m/>
    <m/>
    <m/>
    <m/>
    <n v="93770.7"/>
    <n v="449975.33"/>
  </r>
  <r>
    <n v="40382"/>
    <s v="E2760521-9EC8-4021-991A-6B2F0C6AB1F9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3.630999999994"/>
    <n v="450425.23300000001"/>
  </r>
  <r>
    <n v="40386"/>
    <s v="94453421-AFBD-481D-9FC1-26D39CFCCB0B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22.998999999996"/>
    <n v="450770.62800000003"/>
  </r>
  <r>
    <n v="40388"/>
    <s v="1E25DDD8-BE63-474D-8EC4-5F6F930526EA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740"/>
    <n v="1000"/>
    <s v="Beton"/>
    <s v="Rechthoekig"/>
    <s v="22R0402"/>
    <n v="-3.89"/>
    <m/>
    <m/>
    <m/>
    <m/>
    <m/>
    <m/>
    <m/>
    <m/>
    <m/>
    <m/>
    <m/>
    <n v="92615.45"/>
    <n v="450651.78"/>
  </r>
  <r>
    <n v="40392"/>
    <s v="86F2E842-A6F7-41C3-9B1A-BAAF1A5CFA68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35.888000000006"/>
    <n v="451028.94"/>
  </r>
  <r>
    <n v="41807"/>
    <s v="83DE3A26-5172-4507-AA3E-5DA8B88DCFC4"/>
    <s v="Stadsbeheer"/>
    <s v="Gemeente Zoetermeer"/>
    <s v="Rokkeveen"/>
    <s v="Houtbuurt-West"/>
    <s v="Hou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0.752999999997"/>
    <n v="451431.38400000002"/>
  </r>
  <r>
    <n v="41817"/>
    <s v="821E3527-985F-4AEB-B247-DB642BAD0643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73.570999999996"/>
    <n v="450923.33600000001"/>
  </r>
  <r>
    <n v="42074"/>
    <s v="6F086089-BDCD-4EC5-98C0-C89C2B5D6162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20"/>
    <n v="800"/>
    <s v="Beton"/>
    <s v="Rechthoekig"/>
    <s v="22R0025"/>
    <n v="-4"/>
    <m/>
    <m/>
    <m/>
    <m/>
    <m/>
    <m/>
    <m/>
    <m/>
    <m/>
    <m/>
    <m/>
    <n v="92664.76"/>
    <n v="450248.65"/>
  </r>
  <r>
    <n v="42086"/>
    <s v="48233594-7264-4DF1-B3AA-2ECA67A66969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90"/>
    <m/>
    <s v="Asbestcement"/>
    <s v="Rond"/>
    <s v="21D0330"/>
    <n v="-4.25"/>
    <m/>
    <m/>
    <m/>
    <m/>
    <m/>
    <m/>
    <m/>
    <m/>
    <m/>
    <m/>
    <m/>
    <n v="93670.01"/>
    <n v="450174.76"/>
  </r>
  <r>
    <n v="42365"/>
    <s v="3D30F11A-3B13-411E-AB8B-C5CFCFE1BB4A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87.051999999996"/>
    <n v="450282.39399999997"/>
  </r>
  <r>
    <n v="42368"/>
    <s v="1387068C-900B-4A27-801A-D1A6215B7D27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85.687000000005"/>
    <n v="450955.34600000002"/>
  </r>
  <r>
    <n v="40398"/>
    <s v="A37F189A-5449-4936-A9CD-8AD7F890AD58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4.99"/>
    <n v="450596.09399999998"/>
  </r>
  <r>
    <n v="41823"/>
    <s v="B32BC6F5-482E-4D52-9A07-B423DA2DCB3A"/>
    <s v="Stadsbeheer"/>
    <s v="Gemeente Zoetermeer"/>
    <s v="Rokkeveen"/>
    <s v="Stenen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440"/>
    <n v="1000"/>
    <s v="Beton"/>
    <s v="Rechthoekig"/>
    <s v="22R0049"/>
    <n v="-4.08"/>
    <m/>
    <m/>
    <m/>
    <m/>
    <m/>
    <m/>
    <m/>
    <m/>
    <m/>
    <m/>
    <m/>
    <n v="92894.89"/>
    <n v="450165.01"/>
  </r>
  <r>
    <n v="41824"/>
    <s v="36AC1776-EC90-4289-83AB-084A56359B6F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00"/>
    <n v="800"/>
    <s v="Beton"/>
    <s v="Rechthoekig"/>
    <s v="21R0262"/>
    <n v="-4.5"/>
    <m/>
    <m/>
    <m/>
    <m/>
    <m/>
    <m/>
    <m/>
    <m/>
    <m/>
    <m/>
    <m/>
    <n v="93527.19"/>
    <n v="450600.72"/>
  </r>
  <r>
    <n v="41828"/>
    <s v="14552FC1-33C8-4BD0-B73A-F2EA5663C377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3.354000000007"/>
    <n v="451254.65700000001"/>
  </r>
  <r>
    <n v="41830"/>
    <s v="6012F2E1-90D5-421F-A72E-CA3EACBE2BF9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41.377999999997"/>
    <n v="450894.69900000002"/>
  </r>
  <r>
    <n v="41835"/>
    <s v="819EBC03-BDA1-44F9-A45C-2BF41E86734E"/>
    <s v="Stadsbeheer"/>
    <s v="Gemeente Zoetermeer"/>
    <s v="Rokkeveen"/>
    <s v="Wittenbuurt"/>
    <s v="Marm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0.043999999994"/>
    <n v="450817.02399999998"/>
  </r>
  <r>
    <n v="42103"/>
    <s v="C8318DC5-AAA6-4789-8576-A3F65813B7A3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300"/>
    <m/>
    <s v="Asbestcement"/>
    <s v="Rond"/>
    <s v="23D0306"/>
    <n v="-4.0999999999999996"/>
    <m/>
    <m/>
    <m/>
    <m/>
    <m/>
    <m/>
    <m/>
    <m/>
    <m/>
    <m/>
    <m/>
    <n v="92135.94"/>
    <n v="450754.37"/>
  </r>
  <r>
    <n v="42107"/>
    <s v="8211D1E9-40C9-41E5-8EE4-22E125B462B9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49.531000000003"/>
    <n v="450827.54"/>
  </r>
  <r>
    <n v="42373"/>
    <s v="AA3DC265-64E1-4747-9A0D-C5FEC4DFC577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0.997000000003"/>
    <n v="449843.84499999997"/>
  </r>
  <r>
    <n v="42376"/>
    <s v="85B9E9EE-0EFB-40D4-8F59-0480061D7AFD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430"/>
    <n v="1000"/>
    <s v="Beton"/>
    <s v="Rechthoekig"/>
    <s v="23R0159"/>
    <n v="-4.0999999999999996"/>
    <m/>
    <m/>
    <m/>
    <m/>
    <m/>
    <m/>
    <m/>
    <m/>
    <m/>
    <m/>
    <m/>
    <n v="92046.28"/>
    <n v="451192.87"/>
  </r>
  <r>
    <n v="42384"/>
    <s v="052BC3B5-C098-4921-96C6-C59096348D3F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10"/>
    <m/>
    <s v="Asbestcement"/>
    <s v="Rond"/>
    <s v="21D0276"/>
    <n v="-4.5"/>
    <m/>
    <m/>
    <m/>
    <m/>
    <m/>
    <m/>
    <m/>
    <m/>
    <m/>
    <m/>
    <m/>
    <n v="93653.440000000002"/>
    <n v="450363.74"/>
  </r>
  <r>
    <n v="42389"/>
    <s v="EA7C1695-CE04-4759-9E01-0CD751CB8D7B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129.660999999993"/>
    <n v="450614.98300000001"/>
  </r>
  <r>
    <n v="40413"/>
    <s v="902B0C54-3DA4-4659-8E0A-E779032F5886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73.467999999993"/>
    <n v="450963.52"/>
  </r>
  <r>
    <n v="40420"/>
    <s v="81383990-3DEE-48F3-ACA8-FC5831F067AA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720"/>
    <m/>
    <s v="Asbestcement"/>
    <s v="Rond"/>
    <s v="21D0062"/>
    <n v="-4.25"/>
    <m/>
    <m/>
    <m/>
    <m/>
    <m/>
    <m/>
    <m/>
    <m/>
    <m/>
    <m/>
    <m/>
    <n v="93122.59"/>
    <n v="450765.58"/>
  </r>
  <r>
    <n v="40423"/>
    <s v="6F383B5B-7BE9-4158-B199-6AA4D192DA51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7.194000000003"/>
    <n v="451008.266"/>
  </r>
  <r>
    <n v="41838"/>
    <s v="9CE6205A-0292-4757-B15A-6A4F49572F40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70"/>
    <n v="800"/>
    <s v="Beton"/>
    <s v="Rechthoekig"/>
    <s v="23D0266"/>
    <n v="-4.5"/>
    <m/>
    <m/>
    <m/>
    <m/>
    <m/>
    <m/>
    <m/>
    <m/>
    <m/>
    <m/>
    <m/>
    <n v="92115.5"/>
    <n v="450970"/>
  </r>
  <r>
    <n v="41841"/>
    <s v="46538AEF-FC22-48D5-A172-E4354130A135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8.702999999994"/>
    <n v="449831.973"/>
  </r>
  <r>
    <n v="41844"/>
    <s v="5BAB0836-0347-42E5-947D-E883253A31E7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2.720000000001"/>
    <n v="450833.40700000001"/>
  </r>
  <r>
    <n v="41852"/>
    <s v="AE615C48-D19A-45DE-9025-B06DDD5EEE84"/>
    <s v="Stadsbeheer"/>
    <s v="Gemeente Zoetermeer"/>
    <s v="Rokkeveen"/>
    <s v="Stenenbuurt-Noord"/>
    <s v="Amethi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00.952000000005"/>
    <n v="450627.74"/>
  </r>
  <r>
    <n v="42392"/>
    <s v="3266132C-A67B-40CF-8B45-17D72943537A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2.479000000007"/>
    <n v="451125.337"/>
  </r>
  <r>
    <n v="42400"/>
    <s v="D7D12B24-7969-46E3-A44C-D354E2F6F037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1.528999999995"/>
    <n v="450585.647"/>
  </r>
  <r>
    <n v="42402"/>
    <s v="0C4B9C3C-5EBD-4911-9F91-C31479FCC5A2"/>
    <s v="Stadsbeheer"/>
    <s v="Gemeente Zoetermeer"/>
    <s v="Rokkeveen"/>
    <s v="Gangenbuurt-Oost"/>
    <m/>
    <n v="196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790"/>
    <n v="800"/>
    <s v="Beton"/>
    <s v="Rechthoekig"/>
    <s v="21D0017"/>
    <n v="-4.05"/>
    <m/>
    <m/>
    <m/>
    <m/>
    <m/>
    <m/>
    <m/>
    <m/>
    <m/>
    <m/>
    <m/>
    <n v="93408.28"/>
    <n v="451173.53"/>
  </r>
  <r>
    <n v="40429"/>
    <s v="CBF56CAA-BA22-49A1-8B75-991114FB19F2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25.186000000002"/>
    <n v="450690.47700000001"/>
  </r>
  <r>
    <n v="40439"/>
    <s v="D7EC0DE8-3B4C-4744-A59A-40970803D98A"/>
    <s v="Stadsbeheer"/>
    <s v="Gemeente Zoetermeer"/>
    <s v="Rokkeveen"/>
    <s v="Stenenbuurt-Noord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6.601999999999"/>
    <n v="450612.05"/>
  </r>
  <r>
    <n v="40441"/>
    <s v="1186C42E-8B5F-41A9-AB64-D67603F19333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5.414000000004"/>
    <n v="450340.74900000001"/>
  </r>
  <r>
    <n v="41856"/>
    <s v="151E18FF-313E-4E1E-8A00-281D0CFD7882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3.861999999994"/>
    <n v="451181.16200000001"/>
  </r>
  <r>
    <n v="41858"/>
    <s v="B74DFADB-5796-429F-A547-DF955D320A20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55.112999999998"/>
    <n v="450903.15899999999"/>
  </r>
  <r>
    <n v="41862"/>
    <s v="250E42B1-0DA3-4A14-B98C-4AD152126474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58.705000000002"/>
    <n v="451135.58"/>
  </r>
  <r>
    <n v="41866"/>
    <s v="45D1E305-B6C5-4E96-83DB-6386149D04D1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39.490999999995"/>
    <n v="451206.44699999999"/>
  </r>
  <r>
    <n v="42131"/>
    <s v="3ACBD892-9A14-4DB7-8FB6-BBC764BA4607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92.063999999998"/>
    <n v="449961.12300000002"/>
  </r>
  <r>
    <n v="42139"/>
    <s v="0629E40C-4031-4278-81BC-816DE10A1F35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77.778999999995"/>
    <n v="451020.79499999998"/>
  </r>
  <r>
    <n v="42141"/>
    <s v="3ED77434-4C87-46FD-B7AD-A6EEBC1A1CB7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80"/>
    <m/>
    <s v="Asbestcement"/>
    <s v="Rond"/>
    <s v="21D0369"/>
    <n v="-4.5"/>
    <m/>
    <m/>
    <m/>
    <m/>
    <m/>
    <m/>
    <m/>
    <m/>
    <m/>
    <m/>
    <m/>
    <n v="93931.79"/>
    <n v="450247.38"/>
  </r>
  <r>
    <n v="42491"/>
    <s v="0F790DCE-BEB4-4943-B0D8-F235720A8D08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0.838000000003"/>
    <n v="450986.951"/>
  </r>
  <r>
    <n v="42497"/>
    <s v="DE17D3F9-9E44-4CBA-8C68-649B7852A6B5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10"/>
    <m/>
    <s v="Asbestcement"/>
    <s v="Rond"/>
    <s v="21D0081"/>
    <n v="-4.45"/>
    <m/>
    <m/>
    <m/>
    <m/>
    <m/>
    <m/>
    <m/>
    <m/>
    <m/>
    <m/>
    <m/>
    <n v="93275.23"/>
    <n v="450786.68"/>
  </r>
  <r>
    <n v="40451"/>
    <s v="E9967EB3-D036-4603-8F3C-79E4A7DD12E9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01.706999999995"/>
    <n v="451084.91600000003"/>
  </r>
  <r>
    <n v="40459"/>
    <s v="C5095BB8-EF7C-4B2D-8A03-FF95E80D5B49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4.320999999996"/>
    <n v="451394.95299999998"/>
  </r>
  <r>
    <n v="40464"/>
    <s v="C2457E6D-5F7F-45E6-93BF-B58F1A08B319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40"/>
    <n v="-4.5"/>
    <m/>
    <m/>
    <m/>
    <m/>
    <m/>
    <m/>
    <m/>
    <m/>
    <m/>
    <m/>
    <m/>
    <n v="91563.72"/>
    <n v="451330.3"/>
  </r>
  <r>
    <n v="41887"/>
    <s v="F5CD7188-4799-443A-8525-2E97DE0E68F8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950"/>
    <m/>
    <s v="Asbestcement"/>
    <s v="Rond"/>
    <s v="22D0448"/>
    <n v="-4.05"/>
    <m/>
    <m/>
    <m/>
    <m/>
    <m/>
    <m/>
    <m/>
    <m/>
    <m/>
    <m/>
    <m/>
    <n v="92783.5"/>
    <n v="450358.77"/>
  </r>
  <r>
    <n v="41890"/>
    <s v="FF534CC1-C709-4442-8A3C-6B5426AB6FF1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7.653000000006"/>
    <n v="450668.65100000001"/>
  </r>
  <r>
    <n v="42151"/>
    <s v="D622A0A0-03F0-474B-AC46-EF64862EFFDA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770"/>
    <m/>
    <s v="Asbestcement"/>
    <s v="Rond"/>
    <s v="22D0244"/>
    <n v="-4.3"/>
    <m/>
    <m/>
    <m/>
    <m/>
    <m/>
    <m/>
    <m/>
    <m/>
    <m/>
    <m/>
    <m/>
    <n v="92852.7"/>
    <n v="451043.36"/>
  </r>
  <r>
    <n v="42155"/>
    <s v="E5F6DCCA-B880-4EB6-A334-FCA3AA6CF77E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2.506999999998"/>
    <n v="449766.26199999999"/>
  </r>
  <r>
    <n v="42502"/>
    <s v="680C2EBC-0B27-4155-863C-AE7BBB163F7E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4.244000000006"/>
    <n v="450980.565"/>
  </r>
  <r>
    <n v="42514"/>
    <s v="699A30FE-640C-46AE-B41E-7A2A9385BDF0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3280"/>
    <n v="1000"/>
    <s v="Beton"/>
    <s v="Rechthoekig"/>
    <s v="20R0073"/>
    <n v="-4.1500000000000004"/>
    <m/>
    <m/>
    <m/>
    <m/>
    <m/>
    <m/>
    <m/>
    <m/>
    <m/>
    <m/>
    <m/>
    <n v="94010.559999999998"/>
    <n v="450893.63"/>
  </r>
  <r>
    <n v="42515"/>
    <s v="BC0DC6B8-B87F-4147-A570-03787258D25B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80"/>
    <m/>
    <s v="Asbestcement"/>
    <s v="Rond"/>
    <s v="22D0499"/>
    <n v="-4.4000000000000004"/>
    <m/>
    <m/>
    <m/>
    <m/>
    <m/>
    <m/>
    <m/>
    <m/>
    <m/>
    <m/>
    <m/>
    <n v="93146.9"/>
    <n v="450959.52"/>
  </r>
  <r>
    <n v="40470"/>
    <s v="D348CCE3-D96B-400E-ABF9-F802117F6518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3.259000000005"/>
    <n v="451107.065"/>
  </r>
  <r>
    <n v="40482"/>
    <s v="0CCA4CA1-2108-48CF-9F38-83702B21E62D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1.021999999997"/>
    <n v="450757.86099999998"/>
  </r>
  <r>
    <n v="41893"/>
    <s v="F7509127-E725-4093-865B-856FD6ACF7A2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19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19"/>
    <n v="-4.12"/>
    <m/>
    <m/>
    <m/>
    <m/>
    <s v="Deksel"/>
    <m/>
    <s v="Nee"/>
    <m/>
    <m/>
    <m/>
    <s v="https://sambeheer.nl/object/details/"/>
    <n v="92849.77"/>
    <n v="451258.61"/>
  </r>
  <r>
    <n v="41898"/>
    <s v="BC624154-9814-4F27-A198-972BC42806E7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490"/>
    <m/>
    <s v="Asbestcement"/>
    <s v="Rond"/>
    <s v="21D0345"/>
    <n v="-4.5"/>
    <m/>
    <m/>
    <m/>
    <m/>
    <m/>
    <m/>
    <m/>
    <m/>
    <m/>
    <m/>
    <m/>
    <n v="93802.73"/>
    <n v="450205.93"/>
  </r>
  <r>
    <n v="41900"/>
    <s v="AB3C86D2-A815-4FA0-9993-8DA4913071BA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80.320000000007"/>
    <n v="450658.505"/>
  </r>
  <r>
    <n v="42163"/>
    <s v="11EAC7B9-FF43-4CE9-925D-8C5547E17987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2.516000000003"/>
    <n v="450579.59499999997"/>
  </r>
  <r>
    <n v="42167"/>
    <s v="01DBFD46-034C-4C82-99D1-DD3DCE724734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37.63"/>
    <n v="449774.39299999998"/>
  </r>
  <r>
    <n v="42169"/>
    <s v="AFCB9BFA-D580-461F-8B91-D05E71FF73D7"/>
    <s v="Stadsbeheer"/>
    <s v="Gemeente Zoetermeer"/>
    <s v="Rokkeveen"/>
    <s v="Gangenbuurt-Oost"/>
    <m/>
    <n v="196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720"/>
    <n v="800"/>
    <s v="Beton"/>
    <s v="Rechthoekig"/>
    <s v="21D0020"/>
    <n v="-4.0999999999999996"/>
    <m/>
    <m/>
    <m/>
    <m/>
    <m/>
    <m/>
    <m/>
    <m/>
    <m/>
    <m/>
    <m/>
    <n v="93345.14"/>
    <n v="451102.74"/>
  </r>
  <r>
    <n v="42176"/>
    <s v="31FC8DF5-8DDA-45EF-8E70-1D8C98988E94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60"/>
    <n v="800"/>
    <s v="Beton"/>
    <s v="Rechthoekig"/>
    <s v="22R0435"/>
    <n v="-4"/>
    <m/>
    <m/>
    <m/>
    <m/>
    <m/>
    <m/>
    <m/>
    <m/>
    <m/>
    <m/>
    <m/>
    <n v="92605.96"/>
    <n v="450971.26"/>
  </r>
  <r>
    <n v="42432"/>
    <s v="946439DF-5900-4E3E-AF32-D473227CFBB4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76.457999999999"/>
    <n v="450616.984"/>
  </r>
  <r>
    <n v="42436"/>
    <s v="3D2BDF82-80E9-490F-AB4F-3999C35D3C6B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50"/>
    <n v="800"/>
    <s v="Beton"/>
    <s v="Rechthoekig"/>
    <s v="22R0110"/>
    <n v="-4.1500000000000004"/>
    <m/>
    <m/>
    <m/>
    <m/>
    <m/>
    <m/>
    <m/>
    <m/>
    <m/>
    <m/>
    <m/>
    <n v="92755.01"/>
    <n v="449849.69"/>
  </r>
  <r>
    <n v="40489"/>
    <s v="295B1827-91D9-4D54-812A-57B485B724CE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4.403999999995"/>
    <n v="450216.67300000001"/>
  </r>
  <r>
    <n v="40491"/>
    <s v="5643F0A1-0269-410B-B11A-CD38066D6739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41.915999999997"/>
    <n v="451317.35100000002"/>
  </r>
  <r>
    <n v="40492"/>
    <s v="80D96011-6A66-43FB-8096-F5F4DBA80577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149.073000000004"/>
    <n v="451036.84499999997"/>
  </r>
  <r>
    <n v="40493"/>
    <s v="7441FAF5-FE62-41F3-8987-C01F0822ECCC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830"/>
    <n v="800"/>
    <s v="Beton"/>
    <s v="Rechthoekig"/>
    <s v="22D0087"/>
    <n v="-4.25"/>
    <m/>
    <m/>
    <m/>
    <m/>
    <m/>
    <m/>
    <m/>
    <m/>
    <m/>
    <m/>
    <m/>
    <n v="92703.53"/>
    <n v="449764.32"/>
  </r>
  <r>
    <n v="40495"/>
    <s v="EF79CC1A-3771-4F62-B0AA-D308403C6067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50"/>
    <m/>
    <s v="Asbestcement"/>
    <s v="Rond"/>
    <s v="21D0230"/>
    <n v="-4.5"/>
    <m/>
    <m/>
    <m/>
    <m/>
    <m/>
    <m/>
    <m/>
    <m/>
    <m/>
    <m/>
    <m/>
    <n v="93167.77"/>
    <n v="450370.16"/>
  </r>
  <r>
    <n v="40499"/>
    <s v="C560C32E-9C90-42AC-94CA-78685438E90C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59.373999999996"/>
    <n v="450402.641"/>
  </r>
  <r>
    <n v="40501"/>
    <s v="80805E7F-A3A7-48E6-8792-C63D57F794C6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6400"/>
    <n v="1000"/>
    <s v="Beton"/>
    <s v="Rechthoekig"/>
    <s v="23R0247"/>
    <n v="-4.5"/>
    <m/>
    <m/>
    <m/>
    <m/>
    <m/>
    <m/>
    <m/>
    <m/>
    <m/>
    <m/>
    <m/>
    <n v="91666.07"/>
    <n v="450768.07"/>
  </r>
  <r>
    <n v="41910"/>
    <s v="F677F274-69BF-4334-8CBE-C1C3A93FB8DD"/>
    <s v="Stadsbeheer"/>
    <s v="Gemeente Zoetermeer"/>
    <s v="Rokkeveen"/>
    <s v="Wittenbuurt"/>
    <s v="Marm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18.053"/>
    <n v="450833.91399999999"/>
  </r>
  <r>
    <n v="41914"/>
    <s v="4D90C2C8-F7F0-492F-9467-5E889A896F98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5.876999999993"/>
    <n v="450990.01899999997"/>
  </r>
  <r>
    <n v="41915"/>
    <s v="C238D5B3-5C81-447C-A1EF-71EAEDC22619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74.671000000002"/>
    <n v="450111.04599999997"/>
  </r>
  <r>
    <n v="41917"/>
    <s v="3E7C6400-B027-4AAC-AF6C-9701BD3B61C1"/>
    <s v="Stadsbeheer"/>
    <s v="Gemeente Zoetermeer"/>
    <s v="Rokkeveen"/>
    <s v="Houtbuurt-West"/>
    <s v="Hou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35.47"/>
    <n v="451086.25"/>
  </r>
  <r>
    <n v="42184"/>
    <s v="8E4BA28F-729D-42E8-9EE6-98D39B18FB27"/>
    <s v="Stadsbeheer"/>
    <s v="Gemeente Zoetermeer"/>
    <s v="Rokkeveen"/>
    <s v="Houtbuurt-Oost"/>
    <s v="Wa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33.178"/>
    <n v="451303.81599999999"/>
  </r>
  <r>
    <n v="42192"/>
    <s v="AB0DF565-79FD-43ED-A9B0-323D1F187DB9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2630"/>
    <n v="800"/>
    <s v="Beton"/>
    <s v="Rechthoekig"/>
    <s v="20D0062"/>
    <n v="-4.3"/>
    <m/>
    <m/>
    <m/>
    <m/>
    <m/>
    <m/>
    <m/>
    <m/>
    <m/>
    <m/>
    <m/>
    <n v="94025.81"/>
    <n v="450807.46"/>
  </r>
  <r>
    <n v="42576"/>
    <s v="2EE35DD8-3719-4080-AECB-4CE8DAD34474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310"/>
    <n v="800"/>
    <s v="Beton"/>
    <s v="Rechthoekig"/>
    <s v="22D0081"/>
    <n v="-4.2300000000000004"/>
    <m/>
    <m/>
    <m/>
    <m/>
    <m/>
    <m/>
    <m/>
    <m/>
    <m/>
    <m/>
    <m/>
    <n v="92661.92"/>
    <n v="449871.11"/>
  </r>
  <r>
    <n v="42585"/>
    <s v="B2500A6E-E483-432F-BC80-10AF3B3DCB16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3.407000000007"/>
    <n v="451098.42300000001"/>
  </r>
  <r>
    <n v="42586"/>
    <s v="3179420A-37CE-4EC9-871B-DA9A5F53FB1F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3.084000000003"/>
    <n v="450786.64"/>
  </r>
  <r>
    <n v="40503"/>
    <s v="C33AE0CC-1057-4685-AC6D-810DD2373E27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6.978000000003"/>
    <n v="451230.81699999998"/>
  </r>
  <r>
    <n v="40508"/>
    <s v="806D4CAA-CD83-4224-8012-5D96CBDC3BD4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6.259000000005"/>
    <n v="450891.72200000001"/>
  </r>
  <r>
    <n v="41934"/>
    <s v="CAEC1468-3DFE-4CC1-947D-4C9FC19118C7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159.505999999994"/>
    <n v="451079.01"/>
  </r>
  <r>
    <n v="42196"/>
    <s v="53CAD510-EE7B-492B-9FDA-457DC15DBD84"/>
    <s v="Stadsbeheer"/>
    <s v="Gemeente Zoetermeer"/>
    <s v="Rokkeveen"/>
    <s v="Stenenbuurt-midden"/>
    <s v="Top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1.51"/>
    <n v="450071.43"/>
  </r>
  <r>
    <n v="42202"/>
    <s v="1A16F9E8-936E-450C-9C01-E8EF09F771BA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79.932000000001"/>
    <n v="450595.935"/>
  </r>
  <r>
    <n v="42210"/>
    <s v="64EAB2C4-91C5-41F3-8604-45873668F150"/>
    <s v="Stadsbeheer"/>
    <s v="Gemeente Zoetermeer"/>
    <s v="Rokkeveen"/>
    <s v="Stenenbuurt-Noord"/>
    <s v="Anat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44.301999999996"/>
    <n v="450579.81900000002"/>
  </r>
  <r>
    <n v="42542"/>
    <s v="AD962F4E-584F-41D2-9954-877E68F03313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84.812000000005"/>
    <n v="451436.66600000003"/>
  </r>
  <r>
    <n v="42546"/>
    <s v="012E7FDC-DDB7-4B74-915E-05ACBFC2E00E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58.092000000004"/>
    <n v="450200.79"/>
  </r>
  <r>
    <n v="42549"/>
    <s v="DA831EA2-5D4C-4A96-9BF2-DAB590F077CF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04.316999999995"/>
    <n v="450198.13400000002"/>
  </r>
  <r>
    <n v="42550"/>
    <s v="7CF2AC80-DEE5-4079-929A-513D9B85941C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2.69"/>
    <n v="450432.14600000001"/>
  </r>
  <r>
    <n v="40529"/>
    <s v="2C85C757-FA2C-4292-9AB7-8A6604F8844C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20"/>
    <m/>
    <s v="Asbestcement"/>
    <s v="Rond"/>
    <s v="20D0131"/>
    <n v="-4.45"/>
    <m/>
    <m/>
    <m/>
    <m/>
    <m/>
    <m/>
    <m/>
    <m/>
    <m/>
    <m/>
    <m/>
    <n v="93835.11"/>
    <n v="450665.29"/>
  </r>
  <r>
    <n v="40530"/>
    <s v="8E7444C2-A5E0-4D75-806E-A4C660D93E7D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4.494999999995"/>
    <n v="450855.02500000002"/>
  </r>
  <r>
    <n v="41961"/>
    <s v="45965ABD-12CA-4D5A-B968-AC87CECB68B6"/>
    <s v="Stadsbeheer"/>
    <s v="Gemeente Zoetermeer"/>
    <s v="Rokkeveen"/>
    <s v="Houtbuurt-Oost"/>
    <s v="Plataanhout"/>
    <n v="2021"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540"/>
    <n v="800"/>
    <s v="Beton"/>
    <s v="Rechthoekig"/>
    <s v="23D0455"/>
    <n v="-4.2"/>
    <m/>
    <m/>
    <m/>
    <m/>
    <m/>
    <m/>
    <m/>
    <m/>
    <m/>
    <m/>
    <s v="https://sambeheer.nl/object/details/"/>
    <n v="91859.101999999999"/>
    <n v="451070.04800000001"/>
  </r>
  <r>
    <n v="42220"/>
    <s v="2C8BA40D-D371-4EF5-8F2A-C77EEC6CA6A1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54.206000000006"/>
    <n v="450489.09299999999"/>
  </r>
  <r>
    <n v="42223"/>
    <s v="BE1DCC39-8C88-47A6-BE4E-C341585D3BBB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1.926999999996"/>
    <n v="450831.071"/>
  </r>
  <r>
    <n v="42226"/>
    <s v="F0EEA5B1-BD41-4542-9764-5B417F45A3A0"/>
    <s v="Stadsbeheer"/>
    <s v="Gemeente Zoetermeer"/>
    <s v="Rokkeveen"/>
    <s v="Gangenbuurt-West"/>
    <s v="Luci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8.842999999993"/>
    <n v="450905.02799999999"/>
  </r>
  <r>
    <n v="42228"/>
    <s v="522A0BD4-AC39-4969-A29C-408303001240"/>
    <s v="Stadsbeheer"/>
    <s v="Gemeente Zoetermeer"/>
    <s v="Rokkeveen"/>
    <s v="Groenenbuurt"/>
    <s v="Regenboogsingel"/>
    <n v="1987"/>
    <d v="2023-11-01T00:00:00"/>
    <s v="Zoetermeer"/>
    <m/>
    <s v="Binnen de bebouwde kom"/>
    <m/>
    <m/>
    <m/>
    <m/>
    <m/>
    <m/>
    <m/>
    <m/>
    <s v="Q:\Objectdocumenten\Rioolputten\KNP-21-R0279"/>
    <m/>
    <m/>
    <m/>
    <m/>
    <m/>
    <m/>
    <m/>
    <s v="Rokkeveen"/>
    <s v="Rokkeveen 4"/>
    <s v="Stadsbeheer"/>
    <s v="Putten"/>
    <s v="Rioolput"/>
    <x v="2"/>
    <m/>
    <m/>
    <m/>
    <s v="Put"/>
    <s v="Hemelwaterstelsel"/>
    <m/>
    <m/>
    <n v="2280"/>
    <m/>
    <s v="Beton"/>
    <s v="Koker"/>
    <s v="21R0279"/>
    <n v="-4.37"/>
    <m/>
    <m/>
    <s v="Ja"/>
    <m/>
    <m/>
    <m/>
    <m/>
    <m/>
    <m/>
    <m/>
    <s v="https://sambeheer.nl/object/details/"/>
    <n v="93587.303"/>
    <n v="450366.61099999998"/>
  </r>
  <r>
    <n v="42446"/>
    <s v="E4BBE5F8-3C8E-4A08-8572-30D67F2CC0A3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06.543999999994"/>
    <n v="451332.908"/>
  </r>
  <r>
    <n v="42449"/>
    <s v="60DF9D53-9A9E-4605-96C5-7A29D6D9C7A6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73.008000000002"/>
    <n v="451237.02"/>
  </r>
  <r>
    <n v="42451"/>
    <s v="203912C0-4CD5-4637-8EB4-2B858D38EFA1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13.784"/>
    <n v="451217.36900000001"/>
  </r>
  <r>
    <n v="42452"/>
    <s v="016A0C46-6B52-4D5B-8A77-9E2059AF6B2B"/>
    <s v="Stadsbeheer"/>
    <s v="Gemeente Zoetermeer"/>
    <s v="Rokkeveen"/>
    <s v="Zomenbuurt"/>
    <s v="Esdo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67.695000000007"/>
    <n v="450773.39600000001"/>
  </r>
  <r>
    <n v="42453"/>
    <s v="5CBB1C43-E589-4604-AAE3-AF4E31487621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11.043999999994"/>
    <n v="450410.23100000003"/>
  </r>
  <r>
    <n v="42455"/>
    <s v="2B79D7AB-25D8-4D72-B8C1-D5E4B8014E57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80"/>
    <n v="800"/>
    <s v="Beton"/>
    <s v="Rechthoekig"/>
    <s v="22R0290"/>
    <n v="-4.12"/>
    <m/>
    <m/>
    <m/>
    <m/>
    <m/>
    <m/>
    <m/>
    <m/>
    <m/>
    <m/>
    <m/>
    <n v="92731.66"/>
    <n v="451260.53"/>
  </r>
  <r>
    <n v="42459"/>
    <s v="EBF1FC78-AD77-4BBC-BFE6-2F1EDEA6A426"/>
    <s v="Stadsbeheer"/>
    <s v="Gemeente Zoetermeer"/>
    <s v="Rokkeveen"/>
    <s v="Wittenbuurt"/>
    <s v="Held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40.214000000007"/>
    <n v="450606.27299999999"/>
  </r>
  <r>
    <n v="42462"/>
    <s v="22F42933-DE38-415C-9CFD-3FA5D5DD2C8C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93.226999999999"/>
    <n v="450718.31699999998"/>
  </r>
  <r>
    <n v="40546"/>
    <s v="4E108467-5569-425A-9EFB-7F094621A5B9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65.027000000002"/>
    <n v="450182.19300000003"/>
  </r>
  <r>
    <n v="41965"/>
    <s v="2B810D76-BD6F-4976-B44A-C6E4EAAB8670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940"/>
    <m/>
    <s v="Asbestcement"/>
    <s v="Rond"/>
    <s v="23D0144"/>
    <n v="-4.5"/>
    <m/>
    <m/>
    <m/>
    <m/>
    <m/>
    <m/>
    <m/>
    <m/>
    <m/>
    <m/>
    <m/>
    <n v="92171.35"/>
    <n v="451037.05"/>
  </r>
  <r>
    <n v="41967"/>
    <s v="4432D339-AAC3-41E4-9CED-15BDF351140F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57.021999999997"/>
    <n v="451074.91"/>
  </r>
  <r>
    <n v="41974"/>
    <s v="13506018-AECD-4173-88AC-EFF18D560EA2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1.407000000007"/>
    <n v="450740.61800000002"/>
  </r>
  <r>
    <n v="42232"/>
    <s v="2C561458-916A-4DCE-8E15-9AAF7FD364E3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16.876000000004"/>
    <n v="451172.86800000002"/>
  </r>
  <r>
    <n v="42235"/>
    <s v="1E887CBF-5AA3-4B7F-8F15-20C8BB9A8778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70"/>
    <n v="800"/>
    <s v="Beton"/>
    <s v="Rechthoekig"/>
    <s v="20R0034"/>
    <n v="-4.2"/>
    <m/>
    <m/>
    <m/>
    <m/>
    <m/>
    <m/>
    <m/>
    <m/>
    <m/>
    <m/>
    <m/>
    <n v="94018.13"/>
    <n v="451036.4"/>
  </r>
  <r>
    <n v="42588"/>
    <s v="0988A94E-091A-43A3-B670-4EDFF9DC60EF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030"/>
    <n v="1000"/>
    <s v="Beton"/>
    <s v="Rechthoekig"/>
    <s v="22R0239"/>
    <n v="-4.45"/>
    <m/>
    <m/>
    <m/>
    <m/>
    <m/>
    <m/>
    <m/>
    <m/>
    <m/>
    <m/>
    <m/>
    <n v="92916.08"/>
    <n v="451054.84"/>
  </r>
  <r>
    <n v="42590"/>
    <s v="2B038F22-D5E1-4538-964F-13A510602839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1.562000000005"/>
    <n v="450280.342"/>
  </r>
  <r>
    <n v="40556"/>
    <s v="5CEF31CB-D1B0-4712-8DB4-0AB4D909F1A1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9.75"/>
    <n v="450257.57900000003"/>
  </r>
  <r>
    <n v="40560"/>
    <s v="50B2AD81-D46E-4BE1-9936-491865C216D2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28.467999999993"/>
    <n v="450838.80099999998"/>
  </r>
  <r>
    <n v="40562"/>
    <s v="A213CC95-F2FC-4018-9E3A-36446A99829C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34.963000000003"/>
    <n v="450393.03700000001"/>
  </r>
  <r>
    <n v="40566"/>
    <s v="323397C7-0D5E-43B9-A7F5-C788FA23D459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53.410999999993"/>
    <n v="450743.75799999997"/>
  </r>
  <r>
    <n v="40568"/>
    <s v="5A01C1E7-89A4-45F7-9967-7FDABA76E221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50"/>
    <n v="800"/>
    <s v="Beton"/>
    <s v="Rechthoekig"/>
    <s v="21R0221"/>
    <n v="-4.45"/>
    <m/>
    <m/>
    <m/>
    <m/>
    <m/>
    <m/>
    <m/>
    <m/>
    <m/>
    <m/>
    <m/>
    <n v="93378.36"/>
    <n v="450375.09"/>
  </r>
  <r>
    <n v="40570"/>
    <s v="845A7CE7-5BB9-4A79-B7C3-95BF32279D10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56.392000000007"/>
    <n v="451093.25599999999"/>
  </r>
  <r>
    <n v="40573"/>
    <s v="18BE36F3-0283-4F23-A90A-6D60ADD0B0CA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2.349000000002"/>
    <n v="451225.70899999997"/>
  </r>
  <r>
    <n v="41985"/>
    <s v="9F864F98-C0FE-4616-AE49-FBB8CC74B4EE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0.077000000005"/>
    <n v="451124.435"/>
  </r>
  <r>
    <n v="41998"/>
    <s v="A0DA3DB6-3066-4789-BBC7-15B4DFB404DC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6.775999999998"/>
    <n v="451108.071"/>
  </r>
  <r>
    <n v="42249"/>
    <s v="091BEE91-0074-4214-A989-F5866BF516E1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3.009000000005"/>
    <n v="450572.82299999997"/>
  </r>
  <r>
    <n v="42250"/>
    <s v="C7B95F22-5E38-4E2E-A0BF-AC3D78D4C811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410"/>
    <n v="1000"/>
    <s v="Beton"/>
    <s v="Rechthoekig"/>
    <s v="22R0076"/>
    <n v="-4.28"/>
    <m/>
    <m/>
    <m/>
    <m/>
    <m/>
    <m/>
    <m/>
    <m/>
    <m/>
    <m/>
    <m/>
    <n v="92940.4"/>
    <n v="450120.86"/>
  </r>
  <r>
    <n v="42258"/>
    <s v="236B2C35-EF33-48B3-9855-012C965F89BA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306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3R0306"/>
    <n v="-4.5"/>
    <m/>
    <m/>
    <m/>
    <m/>
    <s v="Deksel"/>
    <m/>
    <s v="Nee"/>
    <m/>
    <m/>
    <m/>
    <s v="https://sambeheer.nl/object/details/"/>
    <n v="92239.47"/>
    <n v="450964.26"/>
  </r>
  <r>
    <n v="42557"/>
    <s v="E6E16A34-F3EA-4B93-886D-1EC1E20F86E5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50"/>
    <n v="800"/>
    <s v="Beton"/>
    <s v="Rechthoekig"/>
    <s v="20R0064"/>
    <n v="-4.45"/>
    <m/>
    <m/>
    <m/>
    <m/>
    <m/>
    <m/>
    <m/>
    <m/>
    <m/>
    <m/>
    <m/>
    <n v="93967.96"/>
    <n v="450564.5"/>
  </r>
  <r>
    <n v="40590"/>
    <s v="BB6426FC-493A-4A04-8701-6844DAEAF028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70"/>
    <m/>
    <s v="Asbestcement"/>
    <s v="Rond"/>
    <s v="21D0205"/>
    <n v="-4.3"/>
    <m/>
    <m/>
    <m/>
    <m/>
    <m/>
    <m/>
    <m/>
    <m/>
    <m/>
    <m/>
    <m/>
    <n v="93398.09"/>
    <n v="450320.06"/>
  </r>
  <r>
    <n v="42002"/>
    <s v="1ADD260E-BB71-4621-9AA3-8C20370DD567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1.87"/>
    <n v="450973.36"/>
  </r>
  <r>
    <n v="42018"/>
    <s v="E27737D5-A733-4029-A94D-82FC55ABE65A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57.290999999997"/>
    <n v="450732.31400000001"/>
  </r>
  <r>
    <n v="42268"/>
    <s v="E71E83F5-4892-41FE-8F81-D94A9F2E0552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37.618000000002"/>
    <n v="450831.18699999998"/>
  </r>
  <r>
    <n v="42270"/>
    <s v="8A896832-8BF9-4E3D-802D-76CAC1BB495A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610"/>
    <n v="800"/>
    <s v="Beton"/>
    <s v="Rechthoekig"/>
    <s v="20R0038"/>
    <n v="-4.4000000000000004"/>
    <m/>
    <m/>
    <m/>
    <m/>
    <m/>
    <m/>
    <m/>
    <m/>
    <m/>
    <m/>
    <m/>
    <n v="93860.62"/>
    <n v="450939.5"/>
  </r>
  <r>
    <n v="42272"/>
    <s v="B455D8AE-4402-4CDB-B085-FEDEC59C4B45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6.398000000001"/>
    <n v="450006.22"/>
  </r>
  <r>
    <n v="42274"/>
    <s v="56530D82-251A-4910-94A2-A08DCA594F41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90"/>
    <n v="800"/>
    <s v="Beton"/>
    <s v="Rechthoekig"/>
    <s v="22R0120"/>
    <n v="-4.33"/>
    <m/>
    <m/>
    <m/>
    <m/>
    <m/>
    <m/>
    <m/>
    <m/>
    <m/>
    <m/>
    <m/>
    <n v="92816.1"/>
    <n v="449869.05"/>
  </r>
  <r>
    <n v="42277"/>
    <s v="5E211AB1-BF62-4AEE-9C86-2A062DA57F93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86.129000000001"/>
    <n v="451068.10200000001"/>
  </r>
  <r>
    <n v="42464"/>
    <s v="B9CAA534-D2E7-45F9-AA3D-130C1720BA23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020"/>
    <n v="800"/>
    <s v="Beton"/>
    <s v="Rechthoekig"/>
    <s v="23D0132"/>
    <n v="-4.2"/>
    <m/>
    <m/>
    <m/>
    <m/>
    <m/>
    <m/>
    <m/>
    <m/>
    <m/>
    <m/>
    <m/>
    <n v="92062.03"/>
    <n v="451145.54"/>
  </r>
  <r>
    <n v="42466"/>
    <s v="807D5322-249A-49F3-8040-278B76A90721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00"/>
    <n v="800"/>
    <s v="Beton"/>
    <s v="Rechthoekig"/>
    <s v="21R0293"/>
    <n v="-4.4000000000000004"/>
    <m/>
    <m/>
    <m/>
    <m/>
    <m/>
    <m/>
    <m/>
    <m/>
    <m/>
    <m/>
    <m/>
    <n v="93754.44"/>
    <n v="450387.73"/>
  </r>
  <r>
    <n v="42469"/>
    <s v="25AD7D4B-982C-480C-9963-52F3A31426D6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72.012000000002"/>
    <n v="451038.85499999998"/>
  </r>
  <r>
    <n v="42476"/>
    <s v="A17C1060-2C13-456E-B2C6-47A31246C88B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780"/>
    <n v="800"/>
    <s v="Beton"/>
    <s v="Rechthoekig"/>
    <s v="23R0360"/>
    <n v="-4.12"/>
    <m/>
    <m/>
    <m/>
    <m/>
    <m/>
    <m/>
    <m/>
    <m/>
    <m/>
    <m/>
    <m/>
    <n v="92086.03"/>
    <n v="450691.7"/>
  </r>
  <r>
    <n v="42019"/>
    <s v="9B8687C2-D57E-4B62-B64A-B7D0F352DBDE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8.188999999998"/>
    <n v="451028.326"/>
  </r>
  <r>
    <n v="42026"/>
    <s v="78496CB5-C3A1-42E1-A4DF-8B1454C784DB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610"/>
    <m/>
    <s v="Asbestcement"/>
    <s v="Rond"/>
    <s v="21D0088"/>
    <n v="-4.47"/>
    <m/>
    <m/>
    <m/>
    <m/>
    <m/>
    <m/>
    <m/>
    <m/>
    <m/>
    <m/>
    <m/>
    <n v="93288.66"/>
    <n v="450893.76"/>
  </r>
  <r>
    <n v="42028"/>
    <s v="25632F18-CB23-4BE9-9EAC-842B91566049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28.331999999995"/>
    <n v="450955.33399999997"/>
  </r>
  <r>
    <n v="42034"/>
    <s v="5FDD24B4-04FE-4935-B2BC-BC8888B38E1F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06.687999999995"/>
    <n v="450490.66899999999"/>
  </r>
  <r>
    <n v="42285"/>
    <s v="44750C16-1C9B-4913-AED9-4EBDB5DF2763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76.225000000006"/>
    <n v="450706.364"/>
  </r>
  <r>
    <n v="42301"/>
    <s v="D22FB51C-6BB1-42B6-994A-795376F8B1E6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00"/>
    <m/>
    <s v="Asbestcement"/>
    <s v="Rond"/>
    <s v="21D0110"/>
    <n v="-4.3"/>
    <m/>
    <m/>
    <m/>
    <m/>
    <m/>
    <m/>
    <m/>
    <m/>
    <m/>
    <m/>
    <m/>
    <n v="93417.27"/>
    <n v="450809.72"/>
  </r>
  <r>
    <n v="42523"/>
    <s v="FA816DEF-2121-42D6-8963-3C93216344DA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430"/>
    <n v="800"/>
    <s v="Beton"/>
    <s v="Rechthoekig"/>
    <s v="22D0038"/>
    <n v="-4"/>
    <m/>
    <m/>
    <m/>
    <m/>
    <m/>
    <m/>
    <m/>
    <m/>
    <m/>
    <m/>
    <m/>
    <n v="92694.37"/>
    <n v="450070.75"/>
  </r>
  <r>
    <n v="42525"/>
    <s v="63607AC8-2A37-4647-A370-800DF5812430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92.820999999996"/>
    <n v="450340.66600000003"/>
  </r>
  <r>
    <n v="40609"/>
    <s v="5DF1B497-2C9D-408D-ADCE-D08817ABB467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92.751000000004"/>
    <n v="450291.26799999998"/>
  </r>
  <r>
    <n v="40610"/>
    <s v="891B4F10-024C-4A54-8E0F-9DBC6E3632DA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Hemelwaterstelsel"/>
    <m/>
    <m/>
    <m/>
    <m/>
    <m/>
    <m/>
    <s v="21R0012"/>
    <n v="-4.4400000000000004"/>
    <m/>
    <m/>
    <m/>
    <m/>
    <m/>
    <m/>
    <s v="Ja"/>
    <m/>
    <m/>
    <m/>
    <m/>
    <n v="93280.89"/>
    <n v="451026.16"/>
  </r>
  <r>
    <n v="40614"/>
    <s v="7B7F2FF9-CDB0-4215-A852-569B531B4B3B"/>
    <s v="Stadsbeheer"/>
    <s v="Gemeente Zoetermeer"/>
    <s v="Rokkeveen"/>
    <s v="Houtbuurt-West"/>
    <m/>
    <n v="1995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4"/>
    <m/>
    <m/>
    <s v="Uitlaatconstructie"/>
    <s v="Put"/>
    <s v="Hemelwaterstelsel"/>
    <n v="1000"/>
    <m/>
    <n v="2110"/>
    <n v="1000"/>
    <s v="Beton"/>
    <s v="Rechthoekig"/>
    <s v="23R0057"/>
    <n v="-4.5"/>
    <m/>
    <m/>
    <m/>
    <m/>
    <m/>
    <m/>
    <s v="Nee"/>
    <s v="Uitlaatpunt"/>
    <m/>
    <m/>
    <m/>
    <n v="91644.65"/>
    <n v="451255.02"/>
  </r>
  <r>
    <n v="42037"/>
    <s v="F15BCA1E-E9AD-4739-8CB7-20B1F87FB5C2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18.463000000003"/>
    <n v="451076.23300000001"/>
  </r>
  <r>
    <n v="42042"/>
    <s v="178B8EA8-D1EF-4776-A879-DBD31272854D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6.581000000006"/>
    <n v="450376.99"/>
  </r>
  <r>
    <n v="42304"/>
    <s v="D2F969C1-E222-41A0-B2D7-86633698DD22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7.54"/>
    <n v="449799.77"/>
  </r>
  <r>
    <n v="42305"/>
    <s v="ABB89012-4258-42D6-84E8-67700CD6AFE2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10"/>
    <m/>
    <s v="Asbestcement"/>
    <s v="Rond"/>
    <s v="21D0342"/>
    <n v="-4.5"/>
    <m/>
    <m/>
    <m/>
    <m/>
    <m/>
    <m/>
    <m/>
    <m/>
    <m/>
    <m/>
    <m/>
    <n v="93767.53"/>
    <n v="450163.72"/>
  </r>
  <r>
    <n v="42416"/>
    <s v="95F39768-0152-48D2-8918-0DEC4B28F85E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12.004000000001"/>
    <n v="450746.13799999998"/>
  </r>
  <r>
    <n v="42422"/>
    <s v="BB192DA9-9766-4C35-8E03-FADF03BFE935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80"/>
    <m/>
    <s v="Asbestcement"/>
    <s v="Rond"/>
    <s v="21D0130"/>
    <n v="-4.3"/>
    <m/>
    <m/>
    <m/>
    <m/>
    <m/>
    <m/>
    <m/>
    <m/>
    <m/>
    <m/>
    <m/>
    <n v="93812.05"/>
    <n v="450803.53"/>
  </r>
  <r>
    <n v="42424"/>
    <s v="CE00703A-7F07-4247-AB33-59766F55325E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6.49"/>
    <n v="450832.80300000001"/>
  </r>
  <r>
    <n v="40628"/>
    <s v="0E460459-7359-48F0-ADA8-8C220789A403"/>
    <s v="Stadsbeheer"/>
    <s v="Gemeente Zoetermeer"/>
    <s v="Rokkeveen"/>
    <s v="Houtbuurt-West"/>
    <s v="Merbau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00.52"/>
    <n v="450802.53100000002"/>
  </r>
  <r>
    <n v="40637"/>
    <s v="399317F4-88C0-4554-BE24-BD334D3C13D6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6.976999999999"/>
    <n v="450917.33100000001"/>
  </r>
  <r>
    <n v="42067"/>
    <s v="F07A1C7F-8798-4BEA-81CB-D7DB7DC08BD1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96.41"/>
    <n v="450716.39600000001"/>
  </r>
  <r>
    <n v="42070"/>
    <s v="2863B01B-80ED-4729-9D04-BDBB484B0032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02.945999999996"/>
    <n v="451248.85499999998"/>
  </r>
  <r>
    <n v="42327"/>
    <s v="1D3C53A9-9D61-4D54-8C39-D718B6AF3048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64.430999999997"/>
    <n v="451406.40500000003"/>
  </r>
  <r>
    <n v="40361"/>
    <s v="418CFFF6-35B1-4B32-8BB9-CA29964308E7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020"/>
    <n v="800"/>
    <s v="Beton"/>
    <s v="Rechthoekig"/>
    <s v="22D0311"/>
    <n v="-4.05"/>
    <m/>
    <m/>
    <m/>
    <m/>
    <m/>
    <m/>
    <m/>
    <m/>
    <m/>
    <m/>
    <m/>
    <n v="92420.72"/>
    <n v="450861.49"/>
  </r>
  <r>
    <n v="40369"/>
    <s v="C0D46C0C-25FB-4FAB-9F20-5C569D34C2B0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20"/>
    <n v="800"/>
    <s v="Beton"/>
    <s v="Rechthoekig"/>
    <s v="22R0155"/>
    <n v="-4.3"/>
    <m/>
    <m/>
    <m/>
    <m/>
    <m/>
    <m/>
    <m/>
    <m/>
    <m/>
    <m/>
    <m/>
    <n v="92923.03"/>
    <n v="449763.8"/>
  </r>
  <r>
    <n v="40370"/>
    <s v="FEB661BC-FCF9-47F2-94B9-8D1560CAD67A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30"/>
    <n v="800"/>
    <s v="Beton"/>
    <s v="Rechthoekig"/>
    <s v="20R0068"/>
    <n v="-4.3499999999999996"/>
    <m/>
    <m/>
    <m/>
    <m/>
    <m/>
    <m/>
    <m/>
    <m/>
    <m/>
    <m/>
    <m/>
    <n v="94088.72"/>
    <n v="450998.34"/>
  </r>
  <r>
    <n v="40650"/>
    <s v="95B3DA4F-4C4E-4193-B4F6-F40C95066D1C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20"/>
    <n v="800"/>
    <s v="Beton"/>
    <s v="Rechthoekig"/>
    <s v="22R0131"/>
    <n v="-4.3"/>
    <m/>
    <m/>
    <m/>
    <m/>
    <m/>
    <m/>
    <m/>
    <m/>
    <m/>
    <m/>
    <m/>
    <n v="92922.96"/>
    <n v="449778.75"/>
  </r>
  <r>
    <n v="40651"/>
    <s v="A7BC3067-5F8A-4325-9426-69064C96DEC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00"/>
    <n v="800"/>
    <s v="Beton"/>
    <s v="Rechthoekig"/>
    <s v="21R0232"/>
    <n v="-4.45"/>
    <m/>
    <m/>
    <m/>
    <m/>
    <m/>
    <m/>
    <m/>
    <m/>
    <m/>
    <m/>
    <m/>
    <n v="93292.47"/>
    <n v="450545.72"/>
  </r>
  <r>
    <n v="40654"/>
    <s v="D9FFF8B8-8F78-4603-B648-38D5A1BB6EE3"/>
    <s v="Stadsbeheer"/>
    <s v="Gemeente Zoetermeer"/>
    <s v="Rokkeveen"/>
    <s v="Gangenbuurt-Oost"/>
    <s v="Hermio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1.801000000007"/>
    <n v="450929.25799999997"/>
  </r>
  <r>
    <n v="40655"/>
    <s v="C43FA9AB-0311-4FC0-B159-571681694BF1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700"/>
    <n v="800"/>
    <s v="Beton"/>
    <s v="Rechthoekig"/>
    <s v="22R0380"/>
    <n v="-4.16"/>
    <m/>
    <m/>
    <m/>
    <m/>
    <m/>
    <m/>
    <m/>
    <m/>
    <m/>
    <m/>
    <m/>
    <n v="92461.9"/>
    <n v="450980.58"/>
  </r>
  <r>
    <n v="43319"/>
    <s v="41EED893-5E8A-4A1A-8EC5-809A87BE7AA3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70"/>
    <n v="800"/>
    <s v="Beton"/>
    <s v="Rechthoekig"/>
    <s v="23R0381"/>
    <n v="-3.8"/>
    <m/>
    <m/>
    <m/>
    <m/>
    <m/>
    <m/>
    <m/>
    <m/>
    <m/>
    <m/>
    <m/>
    <n v="92196.36"/>
    <n v="450548.17"/>
  </r>
  <r>
    <n v="43331"/>
    <s v="51B540B6-55C0-4394-B44A-5F33ABFFA5CC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60.729000000007"/>
    <n v="450226.88400000002"/>
  </r>
  <r>
    <n v="43874"/>
    <s v="86D4C205-6CC3-420F-816D-783CEF178CE7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70"/>
    <n v="800"/>
    <s v="Beton"/>
    <s v="Rechthoekig"/>
    <s v="21R0180"/>
    <n v="-4.45"/>
    <m/>
    <m/>
    <m/>
    <m/>
    <m/>
    <m/>
    <m/>
    <m/>
    <m/>
    <m/>
    <m/>
    <n v="93752.48"/>
    <n v="450730.42"/>
  </r>
  <r>
    <n v="43876"/>
    <s v="111732F3-EBDC-426A-96F0-9F4566E5CED1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070"/>
    <n v="800"/>
    <s v="Beton"/>
    <s v="Rechthoekig"/>
    <s v="22D0260"/>
    <n v="-4"/>
    <m/>
    <m/>
    <m/>
    <m/>
    <m/>
    <m/>
    <m/>
    <m/>
    <m/>
    <m/>
    <m/>
    <n v="92701.35"/>
    <n v="451040.34"/>
  </r>
  <r>
    <n v="43879"/>
    <s v="D52A0F11-CC3B-4C88-B7BE-5850B8E44252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Hemelwaterstelsel"/>
    <m/>
    <m/>
    <m/>
    <m/>
    <m/>
    <m/>
    <s v="22R0562"/>
    <n v="-4.25"/>
    <m/>
    <m/>
    <m/>
    <m/>
    <m/>
    <m/>
    <s v="Ja"/>
    <m/>
    <m/>
    <m/>
    <m/>
    <n v="93078.91"/>
    <n v="450993.46"/>
  </r>
  <r>
    <n v="43880"/>
    <s v="D563DBF3-6BB0-47D0-9E7D-5BFFFED8DE93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680"/>
    <n v="800"/>
    <s v="Beton"/>
    <s v="Rechthoekig"/>
    <s v="22D0206"/>
    <n v="-4.12"/>
    <m/>
    <m/>
    <m/>
    <m/>
    <m/>
    <m/>
    <m/>
    <m/>
    <m/>
    <m/>
    <m/>
    <n v="92846.85"/>
    <n v="451247.01"/>
  </r>
  <r>
    <n v="43882"/>
    <s v="74BC3416-336B-48FA-9187-09A5E4DED8BD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40"/>
    <n v="800"/>
    <s v="Beton"/>
    <s v="Rechthoekig"/>
    <s v="23R0274"/>
    <n v="-4.07"/>
    <m/>
    <m/>
    <m/>
    <m/>
    <m/>
    <m/>
    <m/>
    <m/>
    <m/>
    <m/>
    <m/>
    <n v="91904.79"/>
    <n v="450719.83"/>
  </r>
  <r>
    <n v="43884"/>
    <s v="B6A230F6-A64C-4E9A-8840-AC6D60FEEE3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00"/>
    <n v="800"/>
    <s v="Beton"/>
    <s v="Rechthoekig"/>
    <s v="21R0230"/>
    <n v="-4.45"/>
    <m/>
    <m/>
    <m/>
    <m/>
    <m/>
    <m/>
    <m/>
    <m/>
    <m/>
    <m/>
    <m/>
    <n v="93260.04"/>
    <n v="450572.85"/>
  </r>
  <r>
    <n v="43886"/>
    <s v="B436243F-0D52-4301-9292-CDB23542A29F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960"/>
    <n v="1000"/>
    <s v="Beton"/>
    <s v="Rechthoekig"/>
    <s v="23R0077"/>
    <n v="-4.3"/>
    <m/>
    <m/>
    <m/>
    <m/>
    <m/>
    <m/>
    <m/>
    <m/>
    <m/>
    <m/>
    <m/>
    <n v="91788.54"/>
    <n v="451268.95"/>
  </r>
  <r>
    <n v="43890"/>
    <s v="2266159D-2D10-4D13-B80B-41ACA532DBCD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780"/>
    <m/>
    <s v="Asbestcement"/>
    <s v="Rond"/>
    <s v="23D0360"/>
    <n v="-3.7"/>
    <m/>
    <m/>
    <m/>
    <m/>
    <m/>
    <m/>
    <m/>
    <m/>
    <m/>
    <m/>
    <m/>
    <n v="92328.56"/>
    <n v="450549.24"/>
  </r>
  <r>
    <n v="42785"/>
    <s v="2B8FE40A-04CA-47CB-B3F4-B79114C65D22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47.464000000007"/>
    <n v="450236.71799999999"/>
  </r>
  <r>
    <n v="42787"/>
    <s v="2E1CE74A-96C5-4CB6-9AD1-417907A659D7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7.962"/>
    <n v="450679.63900000002"/>
  </r>
  <r>
    <n v="43049"/>
    <s v="74D9CB33-598D-416B-B462-C51CF85BEE16"/>
    <s v="Stadsbeheer"/>
    <s v="Gemeente Zoetermeer"/>
    <s v="Rokkeveen"/>
    <s v="Zomenbuur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80.65"/>
    <n v="450735.6"/>
  </r>
  <r>
    <n v="43066"/>
    <s v="BE334EAB-BC78-4A30-BAA6-E8836258D4AD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1.087"/>
    <n v="450240.66899999999"/>
  </r>
  <r>
    <n v="43606"/>
    <s v="C3611A01-032E-4894-8C5F-13919749C6EC"/>
    <s v="Stadsbeheer"/>
    <s v="Gemeente Zoetermeer"/>
    <s v="Rokkeveen"/>
    <s v="Gangenbuurt-West"/>
    <s v="Maris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0.187000000005"/>
    <n v="450853.96"/>
  </r>
  <r>
    <n v="43615"/>
    <s v="2AC81837-1550-4F29-B02A-ED272CF936E6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8.452999999994"/>
    <n v="450822.68"/>
  </r>
  <r>
    <n v="43619"/>
    <s v="9AFA0F7C-5A7A-41C7-B884-F4BF18F67FCB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7.406000000003"/>
    <n v="450111.66399999999"/>
  </r>
  <r>
    <n v="43623"/>
    <s v="7E90D263-0485-4C39-9DEC-BA3D21D27D54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45.437999999995"/>
    <n v="450718.13"/>
  </r>
  <r>
    <n v="43336"/>
    <s v="DE986AE5-9999-4704-B681-60C3D46384B8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32.381999999998"/>
    <n v="450458.679"/>
  </r>
  <r>
    <n v="43345"/>
    <s v="3B719A35-1DA3-4CA1-BFB2-82F809B167C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50"/>
    <m/>
    <s v="Asbestcement"/>
    <s v="Rond"/>
    <s v="21D0032"/>
    <n v="-4.45"/>
    <m/>
    <m/>
    <m/>
    <m/>
    <m/>
    <m/>
    <m/>
    <m/>
    <m/>
    <m/>
    <m/>
    <n v="93536.29"/>
    <n v="451001.26"/>
  </r>
  <r>
    <n v="42812"/>
    <s v="167D9A95-45D0-46EE-AD97-6D85777F90B8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6.123999999996"/>
    <n v="450979.79399999999"/>
  </r>
  <r>
    <n v="42813"/>
    <s v="B36FF9CF-5637-4DFE-95EB-36F6A7899347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61.642000000007"/>
    <n v="450562.91200000001"/>
  </r>
  <r>
    <n v="43068"/>
    <s v="BC46BD28-F8AE-45EF-B03C-3EAC1D7BC9D3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25.790999999997"/>
    <n v="451130.98800000001"/>
  </r>
  <r>
    <n v="43073"/>
    <s v="7F6083E3-7475-4BAF-B89B-54D7D62D72BA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6.202000000005"/>
    <n v="449821.565"/>
  </r>
  <r>
    <n v="43075"/>
    <s v="80E24584-E189-4C20-9337-6E572D57D741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40"/>
    <n v="800"/>
    <s v="Beton"/>
    <s v="Rechthoekig"/>
    <s v="23R0364"/>
    <n v="-4.07"/>
    <m/>
    <m/>
    <m/>
    <m/>
    <m/>
    <m/>
    <m/>
    <m/>
    <m/>
    <m/>
    <m/>
    <n v="92040.17"/>
    <n v="450768.46"/>
  </r>
  <r>
    <n v="43624"/>
    <s v="80F0625A-E6D9-4E0E-A8A6-131D7AB789A9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1.854000000007"/>
    <n v="450479.77500000002"/>
  </r>
  <r>
    <n v="43353"/>
    <s v="3EF00205-7BBC-403E-B6E5-F04DC0389172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93"/>
    <n v="451201.42499999999"/>
  </r>
  <r>
    <n v="43355"/>
    <s v="76291F8B-D9AE-4074-8BD1-02F7755F20AB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73.995999999999"/>
    <n v="451184.14299999998"/>
  </r>
  <r>
    <n v="43362"/>
    <s v="04B3003D-2480-4D33-BCA3-6C66EFF6772D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062"/>
    <n v="-4.5"/>
    <m/>
    <m/>
    <m/>
    <m/>
    <m/>
    <m/>
    <m/>
    <m/>
    <m/>
    <m/>
    <m/>
    <n v="91748.13"/>
    <n v="451310.23"/>
  </r>
  <r>
    <n v="42823"/>
    <s v="30F97140-80B7-4EFB-B4C4-23871545E959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27.048999999999"/>
    <n v="450408.12099999998"/>
  </r>
  <r>
    <n v="42828"/>
    <s v="CFDA7194-7DA9-4606-82F4-2AF515B772D3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4.298999999999"/>
    <n v="450352.10200000001"/>
  </r>
  <r>
    <n v="43099"/>
    <s v="18D00C94-802C-4471-BFEE-0891CB3F1B47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02.543000000005"/>
    <n v="450105.53399999999"/>
  </r>
  <r>
    <n v="43101"/>
    <s v="E37FA777-6116-4DAC-A8A3-9FFF211ACCDC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1920"/>
    <m/>
    <s v="Asbestcement"/>
    <s v="Rond"/>
    <s v="22D0454"/>
    <n v="-3.95"/>
    <m/>
    <m/>
    <m/>
    <m/>
    <m/>
    <m/>
    <m/>
    <m/>
    <m/>
    <m/>
    <m/>
    <n v="92798.38"/>
    <n v="450423.57"/>
  </r>
  <r>
    <n v="43644"/>
    <s v="9A479746-1E4D-4A14-9F9C-5F96B273D407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5.824999999997"/>
    <n v="451139.65899999999"/>
  </r>
  <r>
    <n v="43646"/>
    <s v="C8B3421D-5B90-4F3A-BD14-176E3F19F174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54.952000000005"/>
    <n v="450804.66800000001"/>
  </r>
  <r>
    <n v="43657"/>
    <s v="25A3E419-D048-4859-8FD5-9F0FBBFA620B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3450"/>
    <n v="800"/>
    <s v="Beton"/>
    <s v="Rechthoekig"/>
    <s v="22D0527"/>
    <n v="-4.45"/>
    <m/>
    <m/>
    <m/>
    <m/>
    <m/>
    <m/>
    <m/>
    <m/>
    <m/>
    <m/>
    <m/>
    <n v="92934.47"/>
    <n v="451146.57"/>
  </r>
  <r>
    <n v="43377"/>
    <s v="225B0203-2025-4B1B-9CE5-10BB0C0B2C26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D0231"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190"/>
    <m/>
    <s v="Asbestcement"/>
    <s v="Rond"/>
    <s v="23D0231"/>
    <n v="-4"/>
    <m/>
    <m/>
    <m/>
    <m/>
    <m/>
    <m/>
    <m/>
    <m/>
    <m/>
    <m/>
    <m/>
    <n v="91884.69"/>
    <n v="450721.89"/>
  </r>
  <r>
    <n v="43379"/>
    <s v="2B0AFDB9-7490-49CF-BD11-A7E8C871252A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19.452000000005"/>
    <n v="451177.61700000003"/>
  </r>
  <r>
    <n v="43387"/>
    <s v="E7100FEB-552E-4603-B775-503A911F1531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8.604000000007"/>
    <n v="450984.55900000001"/>
  </r>
  <r>
    <n v="42841"/>
    <s v="B45829BA-144B-4D80-98F8-D837A747E3E6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85.328999999998"/>
    <n v="450704.34399999998"/>
  </r>
  <r>
    <n v="42850"/>
    <s v="8CBD88E7-425C-4BAF-8BAB-00CA37CE1DE4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40"/>
    <m/>
    <s v="Asbestcement"/>
    <s v="Rond"/>
    <s v="21D0087"/>
    <n v="-4.47"/>
    <m/>
    <m/>
    <m/>
    <m/>
    <m/>
    <m/>
    <m/>
    <m/>
    <m/>
    <m/>
    <m/>
    <n v="93232.61"/>
    <n v="450918.12"/>
  </r>
  <r>
    <n v="43104"/>
    <s v="75F220E2-44A0-4554-9C13-ABBCF9D3E185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s v="Q:\Objectdocumenten\Rioolputten\KNP-21-D0319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10"/>
    <m/>
    <s v="Asbestcement"/>
    <s v="Rond"/>
    <s v="21D0319"/>
    <n v="-4.3"/>
    <m/>
    <m/>
    <m/>
    <m/>
    <m/>
    <m/>
    <m/>
    <m/>
    <m/>
    <m/>
    <m/>
    <n v="93436.86"/>
    <n v="450287.69"/>
  </r>
  <r>
    <n v="43111"/>
    <s v="DE50B89E-729F-4D3C-9426-2C27494B47F7"/>
    <s v="Stadsbeheer"/>
    <s v="Gemeente Zoetermeer"/>
    <s v="Rokkeveen"/>
    <s v="Bruinen- en Grijzenbuurt"/>
    <m/>
    <n v="1987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1000"/>
    <m/>
    <n v="2140"/>
    <n v="1000"/>
    <s v="Beton"/>
    <s v="Rechthoekig"/>
    <s v="21R0032"/>
    <n v="-4.5"/>
    <m/>
    <m/>
    <m/>
    <m/>
    <m/>
    <m/>
    <s v="Nee"/>
    <s v="Uitlaatpunt"/>
    <m/>
    <m/>
    <m/>
    <n v="93585.99"/>
    <n v="451139.52"/>
  </r>
  <r>
    <n v="43112"/>
    <s v="D06BC704-B4CF-4EF3-9FB2-243BE68AB2F0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70.122000000003"/>
    <n v="450427.255"/>
  </r>
  <r>
    <n v="43117"/>
    <s v="82CC8A32-682D-4F5F-97E9-B40D3D4E65DD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54.792000000001"/>
    <n v="450365.24900000001"/>
  </r>
  <r>
    <n v="43118"/>
    <s v="EFF24D9E-493A-4AB1-A4DE-385238A49DB7"/>
    <s v="Stadsbeheer"/>
    <s v="Gemeente Zoetermeer"/>
    <s v="Rokkeveen"/>
    <s v="Bruinen- en Grijzenbuurt"/>
    <s v="Parelgrijs"/>
    <n v="2021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260"/>
    <n v="800"/>
    <s v="Beton"/>
    <s v="Rechthoekig"/>
    <s v="20D0142"/>
    <n v="-4.5"/>
    <m/>
    <m/>
    <m/>
    <m/>
    <m/>
    <m/>
    <m/>
    <m/>
    <m/>
    <m/>
    <s v="https://sambeheer.nl/object/details/"/>
    <n v="93883.788"/>
    <n v="450963.76699999999"/>
  </r>
  <r>
    <n v="43663"/>
    <s v="A476CCD4-899D-4F37-BC72-BEDD715C614F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79.356"/>
    <n v="451234.09399999998"/>
  </r>
  <r>
    <n v="43665"/>
    <s v="9DE2E6A3-DB98-454F-80F6-3B9EED8E7A49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5.335000000006"/>
    <n v="450165.80099999998"/>
  </r>
  <r>
    <n v="43673"/>
    <s v="F874F832-03EE-4661-96FC-9852F87A2F7D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61.596999999994"/>
    <n v="450635.57500000001"/>
  </r>
  <r>
    <n v="43674"/>
    <s v="2D439F92-F2B9-4DEB-8E00-44426F2265FC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14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14"/>
    <n v="-4.12"/>
    <m/>
    <m/>
    <m/>
    <m/>
    <s v="Deksel"/>
    <m/>
    <s v="Nee"/>
    <m/>
    <m/>
    <m/>
    <s v="https://sambeheer.nl/object/details/"/>
    <n v="92952.736000000004"/>
    <n v="451236.39199999999"/>
  </r>
  <r>
    <n v="43675"/>
    <s v="91DEE585-FD14-401E-99AA-335BFBC1E8DE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8.547000000006"/>
    <n v="450006.18099999998"/>
  </r>
  <r>
    <n v="43677"/>
    <s v="8A80C4EE-C558-4719-A011-F264CC0A7176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91.686000000002"/>
    <n v="450834.49300000002"/>
  </r>
  <r>
    <n v="43396"/>
    <s v="41D232E3-929B-41C9-9D33-3FFA5C0B986E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5.486999999994"/>
    <n v="451356.86900000001"/>
  </r>
  <r>
    <n v="43400"/>
    <s v="1BB30768-0187-4764-8B2B-DF32A3EB0C23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200"/>
    <n v="1000"/>
    <s v="Beton"/>
    <s v="Rechthoekig"/>
    <s v="21R0286"/>
    <n v="-4.4000000000000004"/>
    <m/>
    <m/>
    <m/>
    <m/>
    <m/>
    <m/>
    <m/>
    <m/>
    <m/>
    <m/>
    <m/>
    <n v="93853.94"/>
    <n v="450507.26"/>
  </r>
  <r>
    <n v="42857"/>
    <s v="F46A8746-CBB8-4C7F-BA11-B74C1FD64CF7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12.517000000007"/>
    <n v="450608.72700000001"/>
  </r>
  <r>
    <n v="42858"/>
    <s v="EC21B491-E3FA-4696-AD4E-5993DCE85ADF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68.521999999997"/>
    <n v="451122.38500000001"/>
  </r>
  <r>
    <n v="42859"/>
    <s v="E72AF6A9-B837-48DE-958F-FF1887D76796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61.902000000002"/>
    <n v="450382.29399999999"/>
  </r>
  <r>
    <n v="42868"/>
    <s v="05F2F2A6-EB1B-4914-9DAB-0F27DCC7249D"/>
    <s v="Stadsbeheer"/>
    <s v="Gemeente Zoetermeer"/>
    <s v="Rokkeveen"/>
    <s v="Zomenbuur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9.475000000006"/>
    <n v="450881.88900000002"/>
  </r>
  <r>
    <n v="43120"/>
    <s v="BE03C21F-1085-4F82-ABD9-5619D03316BC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05.061000000002"/>
    <n v="450024.37"/>
  </r>
  <r>
    <n v="43123"/>
    <s v="EC5C4945-251C-4932-8FBB-635FABE4BE60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0.498000000007"/>
    <n v="450780.31900000002"/>
  </r>
  <r>
    <n v="43126"/>
    <s v="7A2D192F-FDC2-4192-93AB-46025B2C37C4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8.521999999997"/>
    <n v="449851.27399999998"/>
  </r>
  <r>
    <n v="43679"/>
    <s v="79282058-F0C4-40B3-B51D-40767000D3DA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51.589000000007"/>
    <n v="450313.272"/>
  </r>
  <r>
    <n v="43692"/>
    <s v="79B4A839-9CD1-47EE-A33E-5CE8E3C79B3D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120"/>
    <n v="800"/>
    <s v="Beton"/>
    <s v="Rechthoekig"/>
    <s v="22D0106"/>
    <n v="-4.3499999999999996"/>
    <m/>
    <m/>
    <m/>
    <m/>
    <m/>
    <m/>
    <m/>
    <m/>
    <m/>
    <m/>
    <m/>
    <n v="92817.29"/>
    <n v="449870.55"/>
  </r>
  <r>
    <n v="43407"/>
    <s v="4CA17CCE-0BB1-4375-A4D4-1002AF201A6A"/>
    <s v="Stadsbeheer"/>
    <s v="Gemeente Zoetermeer"/>
    <s v="Rokkeveen"/>
    <s v="Campus"/>
    <m/>
    <n v="1990"/>
    <m/>
    <s v="Zoetermeer"/>
    <m/>
    <s v="Binnen de bebouwde kom"/>
    <m/>
    <m/>
    <m/>
    <m/>
    <m/>
    <m/>
    <m/>
    <m/>
    <s v="Q:\Objectdocumenten\Rioolputten\KNP-22-D0508"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880"/>
    <n v="800"/>
    <s v="Beton"/>
    <s v="Rechthoekig"/>
    <s v="22D0508"/>
    <n v="-4.12"/>
    <m/>
    <m/>
    <m/>
    <m/>
    <m/>
    <m/>
    <m/>
    <m/>
    <m/>
    <m/>
    <s v="https://sambeheer.nl/object/details/"/>
    <n v="93002.14"/>
    <n v="451233.23"/>
  </r>
  <r>
    <n v="43416"/>
    <s v="D320A7FD-380D-44B4-ABA3-E11DFD648A4F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81.126000000004"/>
    <n v="450838.44699999999"/>
  </r>
  <r>
    <n v="43418"/>
    <s v="550CBE3C-8EA8-4E22-9BC9-C1BCFFCE235F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17.23"/>
    <n v="450335.14600000001"/>
  </r>
  <r>
    <n v="43422"/>
    <s v="81E54501-3C70-4857-86A1-81D7C54B492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190"/>
    <m/>
    <s v="Asbestcement"/>
    <s v="Rond"/>
    <s v="22D0458"/>
    <n v="-4.08"/>
    <m/>
    <m/>
    <m/>
    <m/>
    <m/>
    <m/>
    <m/>
    <m/>
    <m/>
    <m/>
    <m/>
    <n v="92753.2"/>
    <n v="450448.65"/>
  </r>
  <r>
    <n v="43424"/>
    <s v="43C569E0-8BF9-45AB-8BC1-3BD38B1FB7E9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84.001000000004"/>
    <n v="451141.01"/>
  </r>
  <r>
    <n v="42871"/>
    <s v="ED2D1C1A-26CD-4C3E-B039-AE1306F0ADC8"/>
    <s v="Stadsbeheer"/>
    <s v="Gemeente Zoetermeer"/>
    <s v="Rokkeveen"/>
    <s v="Witt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00"/>
    <n v="800"/>
    <s v="Beton"/>
    <s v="Rechthoekig"/>
    <s v="21R0007"/>
    <n v="-4.1500000000000004"/>
    <m/>
    <m/>
    <m/>
    <m/>
    <m/>
    <m/>
    <m/>
    <m/>
    <m/>
    <m/>
    <m/>
    <n v="93427.5"/>
    <n v="451169.17"/>
  </r>
  <r>
    <n v="42872"/>
    <s v="5B5D0B82-DA82-4CFE-BF7A-1C7FA821F3CE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50"/>
    <n v="1000"/>
    <s v="Beton"/>
    <s v="Rechthoekig"/>
    <s v="21R0311"/>
    <n v="-4.45"/>
    <m/>
    <m/>
    <m/>
    <m/>
    <m/>
    <m/>
    <m/>
    <m/>
    <m/>
    <m/>
    <m/>
    <n v="93970.09"/>
    <n v="450409.88"/>
  </r>
  <r>
    <n v="42874"/>
    <s v="B4FABD33-D58E-4905-A949-85BFAF5F74CE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29.887000000002"/>
    <n v="450826.92800000001"/>
  </r>
  <r>
    <n v="42878"/>
    <s v="87D3C2BE-10F5-48C8-A662-22DC2956F90F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6.805999999997"/>
    <n v="451103.70299999998"/>
  </r>
  <r>
    <n v="42883"/>
    <s v="611B484A-0355-4D04-B34F-456C99F34D9B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74.288"/>
    <n v="450223.13"/>
  </r>
  <r>
    <n v="43144"/>
    <s v="A5F2C668-3BCC-4FA4-A535-AD08FBBFD482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710"/>
    <n v="800"/>
    <s v="Beton"/>
    <s v="Rechthoekig"/>
    <s v="22D0133"/>
    <n v="-4.28"/>
    <m/>
    <m/>
    <m/>
    <m/>
    <m/>
    <m/>
    <m/>
    <m/>
    <m/>
    <m/>
    <m/>
    <n v="93080.23"/>
    <n v="449802.92"/>
  </r>
  <r>
    <n v="43146"/>
    <s v="C0EBCC31-C502-4B2B-8C67-DFB86A4C4BDC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80.85"/>
    <n v="451022.66800000001"/>
  </r>
  <r>
    <n v="43150"/>
    <s v="8320B523-2250-4D38-B349-09EC8A6CAE70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81.654999999999"/>
    <n v="450070.5"/>
  </r>
  <r>
    <n v="43697"/>
    <s v="D31C6B9A-5915-493A-9CC4-E72333E630AD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2.6"/>
    <n v="450819.94699999999"/>
  </r>
  <r>
    <n v="43711"/>
    <s v="5D196705-46F6-4E20-A77E-4804AB82F236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720"/>
    <m/>
    <s v="Asbestcement"/>
    <s v="Rond"/>
    <s v="22D0250"/>
    <n v="-4.04"/>
    <m/>
    <m/>
    <m/>
    <m/>
    <m/>
    <m/>
    <m/>
    <m/>
    <m/>
    <m/>
    <m/>
    <n v="92747.9"/>
    <n v="451031.32"/>
  </r>
  <r>
    <n v="43712"/>
    <s v="A593ADB0-7635-48E7-B334-9DAD34E1171F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05.716"/>
    <n v="450181.99300000002"/>
  </r>
  <r>
    <n v="43435"/>
    <s v="C1829C33-F738-4893-A0DB-C661A3510F1D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170"/>
    <n v="800"/>
    <s v="Beton"/>
    <s v="Rechthoekig"/>
    <s v="23D0035"/>
    <n v="-4.38"/>
    <m/>
    <m/>
    <m/>
    <m/>
    <m/>
    <m/>
    <m/>
    <m/>
    <m/>
    <m/>
    <m/>
    <n v="91561.39"/>
    <n v="451244.08"/>
  </r>
  <r>
    <n v="43436"/>
    <s v="52F78301-08F3-4486-BEEB-85DA4CD4358F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41.771999999997"/>
    <n v="450791.44099999999"/>
  </r>
  <r>
    <n v="42888"/>
    <s v="67BAD65C-E94D-4AB6-B6D7-498B7F04D391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16.97"/>
    <n v="450187.516"/>
  </r>
  <r>
    <n v="42894"/>
    <s v="B6947D51-20FB-4EE2-9933-C2554294BB8F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70"/>
    <n v="800"/>
    <s v="Beton"/>
    <s v="Rechthoekig"/>
    <s v="23D0215"/>
    <n v="-4.3499999999999996"/>
    <m/>
    <m/>
    <m/>
    <m/>
    <m/>
    <m/>
    <m/>
    <m/>
    <m/>
    <m/>
    <m/>
    <n v="91700.73"/>
    <n v="450672.69"/>
  </r>
  <r>
    <n v="42896"/>
    <s v="D0560032-FA26-4623-BC14-43F7AD535E20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05.85"/>
    <n v="450662.29800000001"/>
  </r>
  <r>
    <n v="42899"/>
    <s v="9CB40DC7-719E-4AEA-9B44-AB0E84940E6F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7.971000000005"/>
    <n v="451108.25099999999"/>
  </r>
  <r>
    <n v="42901"/>
    <s v="E4F41DD0-7B4C-4F1A-9155-B7DF8ECE8E20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50.600999999995"/>
    <n v="450746.98200000002"/>
  </r>
  <r>
    <n v="43159"/>
    <s v="DB022A80-5BE5-4E4A-B739-22536A78ABFD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90"/>
    <m/>
    <s v="Asbestcement"/>
    <s v="Rond"/>
    <s v="20D0114"/>
    <n v="-4.5"/>
    <m/>
    <m/>
    <m/>
    <m/>
    <m/>
    <m/>
    <m/>
    <m/>
    <m/>
    <m/>
    <m/>
    <n v="94331.98"/>
    <n v="450567.32"/>
  </r>
  <r>
    <n v="43165"/>
    <s v="7835411F-AE71-4AC0-A0CE-1BD394D176E4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350"/>
    <m/>
    <s v="Asbestcement"/>
    <s v="Rond"/>
    <s v="21D0051"/>
    <n v="-4.2"/>
    <m/>
    <m/>
    <m/>
    <m/>
    <m/>
    <m/>
    <m/>
    <m/>
    <m/>
    <m/>
    <m/>
    <n v="93056.05"/>
    <n v="450821.33"/>
  </r>
  <r>
    <n v="43172"/>
    <s v="80B21489-C90F-435D-9653-D210604BF1BF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37.214999999997"/>
    <n v="451422.67499999999"/>
  </r>
  <r>
    <n v="43715"/>
    <s v="95332B94-20C2-4CB1-A39F-AF94D0518C59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400"/>
    <m/>
    <s v="Asbestcement"/>
    <s v="Rond"/>
    <s v="20D0103"/>
    <n v="-4.5"/>
    <m/>
    <m/>
    <m/>
    <m/>
    <m/>
    <m/>
    <m/>
    <m/>
    <m/>
    <m/>
    <m/>
    <n v="94139.02"/>
    <n v="450504.5"/>
  </r>
  <r>
    <n v="43728"/>
    <s v="CDDBE592-EE8B-4C55-8B7F-ECA1F49BBD05"/>
    <s v="Stadsbeheer"/>
    <s v="Gemeente Zoetermeer"/>
    <s v="Rokkeveen"/>
    <s v="Burgemeester Hoekstrapark"/>
    <m/>
    <n v="1991"/>
    <d v="2024-01-03T00:00:00"/>
    <s v="Zoetermeer"/>
    <m/>
    <s v="Binnen de bebouwde kom"/>
    <m/>
    <m/>
    <m/>
    <m/>
    <m/>
    <s v="Bestaand"/>
    <m/>
    <m/>
    <s v="Q:\Objectdocumenten\Rioolputten\KNP-21-R0399"/>
    <m/>
    <m/>
    <m/>
    <m/>
    <m/>
    <m/>
    <m/>
    <s v="Rokkeveen"/>
    <s v="Rokkeveen 3"/>
    <s v="Stadsbeheer"/>
    <s v="Putten"/>
    <s v="Rioolput"/>
    <x v="4"/>
    <m/>
    <m/>
    <m/>
    <s v="Put"/>
    <s v="Hemelwaterstelsel"/>
    <m/>
    <m/>
    <m/>
    <m/>
    <m/>
    <m/>
    <s v="21R0399"/>
    <n v="-4.7"/>
    <m/>
    <m/>
    <m/>
    <m/>
    <s v="Deksel"/>
    <m/>
    <s v="Nee"/>
    <m/>
    <m/>
    <m/>
    <s v="https://sambeheer.nl/object/details/"/>
    <n v="93472.99"/>
    <n v="449831.72"/>
  </r>
  <r>
    <n v="43458"/>
    <s v="4E558CD1-7159-4F34-BF00-BBF114D651D6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8.81"/>
    <n v="450660.9"/>
  </r>
  <r>
    <n v="42909"/>
    <s v="7863A664-0C05-460C-B234-4083C1AED6CE"/>
    <s v="Stadsbeheer"/>
    <s v="Gemeente Zoetermeer"/>
    <s v="Rokkeveen"/>
    <s v="Stenenbuurt-Noord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43.664999999994"/>
    <n v="450564.76500000001"/>
  </r>
  <r>
    <n v="42919"/>
    <s v="F963E6CD-9987-4663-BD18-8E090123B514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9.607999999993"/>
    <n v="450838.83500000002"/>
  </r>
  <r>
    <n v="43732"/>
    <s v="513576D7-8841-4B2F-9DA1-E9A0CE151F4A"/>
    <s v="Stadsbeheer"/>
    <s v="Gemeente Zoetermeer"/>
    <s v="Rokkeveen"/>
    <s v="Gangenbuurt-West"/>
    <s v="Zerl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2.395999999993"/>
    <n v="450697.03100000002"/>
  </r>
  <r>
    <n v="43737"/>
    <s v="7F243E5F-F0F1-4916-8E62-AC8099FD7484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70"/>
    <n v="800"/>
    <s v="Beton"/>
    <s v="Rechthoekig"/>
    <s v="23R0330"/>
    <n v="-4.5"/>
    <m/>
    <m/>
    <m/>
    <m/>
    <m/>
    <m/>
    <m/>
    <m/>
    <m/>
    <m/>
    <m/>
    <n v="92363.81"/>
    <n v="450779.35"/>
  </r>
  <r>
    <n v="43739"/>
    <s v="0A911622-42B0-4BA9-BCF3-7F7BF80CD83B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20"/>
    <m/>
    <s v="Asbestcement"/>
    <s v="Rond"/>
    <s v="22D0282"/>
    <n v="-4.45"/>
    <m/>
    <m/>
    <m/>
    <m/>
    <m/>
    <m/>
    <m/>
    <m/>
    <m/>
    <m/>
    <m/>
    <n v="93055.93"/>
    <n v="451078.38"/>
  </r>
  <r>
    <n v="43743"/>
    <s v="B9E9CA5C-860A-4386-B55D-7250A8000148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80.816000000006"/>
    <n v="450286.34299999999"/>
  </r>
  <r>
    <n v="43746"/>
    <s v="6B4D43B4-D1BF-4718-8B3F-D2B54ADB3A2D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43.241999999998"/>
    <n v="451252.33500000002"/>
  </r>
  <r>
    <n v="43461"/>
    <s v="77C8A24B-1FF6-4CA2-B0CF-E0844696A128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85.324999999997"/>
    <n v="450791.92099999997"/>
  </r>
  <r>
    <n v="43468"/>
    <s v="161CFE71-DD03-43E8-A9CC-5139D17E18DB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83.479000000007"/>
    <n v="450654.31099999999"/>
  </r>
  <r>
    <n v="43474"/>
    <s v="2ADD0F95-DFFF-4560-BA25-4B33C96D7F71"/>
    <s v="Stadsbeheer"/>
    <s v="Gemeente Zoetermeer"/>
    <s v="Rokkeveen"/>
    <s v="Houtbuurt-West"/>
    <s v="Meranti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52.618000000002"/>
    <n v="450858.04599999997"/>
  </r>
  <r>
    <n v="43478"/>
    <s v="83C55EBF-1139-47EE-9B40-98EBDD17CCF1"/>
    <s v="Stadsbeheer"/>
    <s v="Gemeente Zoetermeer"/>
    <s v="Rokkeveen"/>
    <s v="Stenenbuurt-Zuid"/>
    <s v="Kwarts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7.804000000004"/>
    <n v="450026.69"/>
  </r>
  <r>
    <n v="42924"/>
    <s v="3A3B54F8-32D4-42BC-A73D-E242EC67A9BE"/>
    <s v="Stadsbeheer"/>
    <s v="Gemeente Zoetermeer"/>
    <s v="Rokkeveen"/>
    <s v="Gangenbuurt-West"/>
    <s v="Katin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45.097999999998"/>
    <n v="450953.348"/>
  </r>
  <r>
    <n v="43749"/>
    <s v="B576C466-6F33-4795-A708-AE320FE3B06D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60"/>
    <m/>
    <s v="Asbestcement"/>
    <s v="Rond"/>
    <s v="21D0318"/>
    <n v="-4.4000000000000004"/>
    <m/>
    <m/>
    <m/>
    <m/>
    <m/>
    <m/>
    <m/>
    <m/>
    <m/>
    <m/>
    <m/>
    <n v="93479.62"/>
    <n v="450251.88"/>
  </r>
  <r>
    <n v="43754"/>
    <s v="9684736F-555C-4260-8F4A-893C7B40FAAA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02.262000000002"/>
    <n v="450953.342"/>
  </r>
  <r>
    <n v="43755"/>
    <s v="3F6CAA7D-C309-4BFF-8209-7F81E4239F5E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4.656000000003"/>
    <n v="450897.74699999997"/>
  </r>
  <r>
    <n v="43756"/>
    <s v="3DDF630F-4AAB-4D9F-B0FA-35FF26703A63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136"/>
    <n v="-4.25"/>
    <m/>
    <m/>
    <m/>
    <m/>
    <m/>
    <m/>
    <m/>
    <m/>
    <m/>
    <m/>
    <m/>
    <n v="92864.61"/>
    <n v="449763.78"/>
  </r>
  <r>
    <n v="43759"/>
    <s v="3BE5E1CF-EE22-484B-8A1F-604B14276674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8.36"/>
    <n v="449856.28700000001"/>
  </r>
  <r>
    <n v="43766"/>
    <s v="FD3F2F86-1CEF-41D9-8191-1562C341BB81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8.289000000004"/>
    <n v="450993.55800000002"/>
  </r>
  <r>
    <n v="43481"/>
    <s v="A068B6A1-102F-43AB-B1EA-33A6BF287DCE"/>
    <s v="Stadsbeheer"/>
    <s v="Gemeente Zoetermeer"/>
    <s v="Rokkeveen"/>
    <s v="Gangenbuurt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Vuilwaterstelsel"/>
    <m/>
    <m/>
    <m/>
    <m/>
    <m/>
    <m/>
    <s v="21D0048"/>
    <n v="-4.1500000000000004"/>
    <m/>
    <m/>
    <m/>
    <m/>
    <m/>
    <m/>
    <s v="Ja"/>
    <m/>
    <m/>
    <m/>
    <m/>
    <n v="93086.080000000002"/>
    <n v="450846.93"/>
  </r>
  <r>
    <n v="43482"/>
    <s v="DCCB657E-12D7-4297-AFF5-B876141C5B25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s v="Q:\Objectdocumenten\Rioolputten\KNP-22-D0485"/>
    <m/>
    <m/>
    <m/>
    <m/>
    <m/>
    <m/>
    <m/>
    <s v="Rokkeveen"/>
    <s v="Rokkeveen 2"/>
    <s v="Stadsbeheer"/>
    <m/>
    <m/>
    <x v="4"/>
    <m/>
    <m/>
    <m/>
    <s v="Put"/>
    <s v="Vuilwaterstelsel"/>
    <m/>
    <m/>
    <m/>
    <m/>
    <m/>
    <m/>
    <s v="22D0485"/>
    <n v="-4.0999999999999996"/>
    <m/>
    <m/>
    <m/>
    <m/>
    <m/>
    <m/>
    <s v="Ja"/>
    <m/>
    <m/>
    <m/>
    <m/>
    <n v="93086.080000000002"/>
    <n v="450846.93"/>
  </r>
  <r>
    <n v="43488"/>
    <s v="6186797D-5DE3-4089-82B0-77264F63591F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30.392999999996"/>
    <n v="451383.82699999999"/>
  </r>
  <r>
    <n v="42944"/>
    <s v="C800F3F4-AD5A-4F22-A092-D0DBF973C225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1.312999999995"/>
    <n v="450738.565"/>
  </r>
  <r>
    <n v="42945"/>
    <s v="9CC6FA17-811B-42C9-AFD0-C93497E7377B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9.784"/>
    <n v="450231.80599999998"/>
  </r>
  <r>
    <n v="42948"/>
    <s v="69B3379F-F36F-40F0-9079-013517A1D61F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66.850999999995"/>
    <n v="450536.32799999998"/>
  </r>
  <r>
    <n v="43211"/>
    <s v="72C3701E-C721-42C2-B6A0-1F40940CCDB8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730"/>
    <n v="800"/>
    <s v="Beton"/>
    <s v="Rechthoekig"/>
    <s v="22D0119"/>
    <n v="-4.09"/>
    <m/>
    <m/>
    <m/>
    <m/>
    <m/>
    <m/>
    <m/>
    <m/>
    <m/>
    <m/>
    <m/>
    <n v="92928.66"/>
    <n v="449914.4"/>
  </r>
  <r>
    <n v="43214"/>
    <s v="83FCEDE6-6B99-44CC-A462-CCF1F38A27C5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1.793999999994"/>
    <n v="451066.21"/>
  </r>
  <r>
    <n v="43219"/>
    <s v="4D9E306B-0A6A-4470-AAA6-33264330EEEC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45.271999999997"/>
    <n v="450807.701"/>
  </r>
  <r>
    <n v="43222"/>
    <s v="3150D1B3-41E9-4EC2-937E-1629E0E35ED5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000"/>
    <n v="800"/>
    <s v="Beton"/>
    <s v="Rechthoekig"/>
    <s v="22D0263"/>
    <n v="-4.07"/>
    <m/>
    <m/>
    <m/>
    <m/>
    <m/>
    <m/>
    <m/>
    <m/>
    <m/>
    <m/>
    <m/>
    <n v="92609.62"/>
    <n v="451052.76"/>
  </r>
  <r>
    <n v="43775"/>
    <s v="FA8B0EF9-4C83-4E47-BB51-A5A8B3CBD881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80"/>
    <n v="1000"/>
    <s v="Beton"/>
    <s v="Rechthoekig"/>
    <s v="20R0031"/>
    <n v="-4.5"/>
    <m/>
    <m/>
    <m/>
    <m/>
    <m/>
    <m/>
    <m/>
    <m/>
    <m/>
    <m/>
    <m/>
    <n v="93759.16"/>
    <n v="451024.14"/>
  </r>
  <r>
    <n v="43779"/>
    <s v="A455AB55-E555-439F-B305-311220F53358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6.328999999998"/>
    <n v="450296.45299999998"/>
  </r>
  <r>
    <n v="43783"/>
    <s v="1CC64D6A-89CC-46FC-BF51-ECA094B254D8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64.703999999998"/>
    <n v="451068.76"/>
  </r>
  <r>
    <n v="43500"/>
    <s v="C170C22B-C907-4092-871E-4E3947CF037E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80"/>
    <n v="800"/>
    <s v="Beton"/>
    <s v="Rechthoekig"/>
    <s v="23R0157"/>
    <n v="-4.33"/>
    <m/>
    <m/>
    <m/>
    <m/>
    <m/>
    <m/>
    <m/>
    <m/>
    <m/>
    <m/>
    <m/>
    <n v="92019.18"/>
    <n v="451236.48"/>
  </r>
  <r>
    <n v="43501"/>
    <s v="46745700-6C62-492A-8393-D3867C65758B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890"/>
    <n v="800"/>
    <s v="Beton"/>
    <s v="Rechthoekig"/>
    <s v="22D0459"/>
    <n v="-4.08"/>
    <m/>
    <m/>
    <m/>
    <m/>
    <m/>
    <m/>
    <m/>
    <m/>
    <m/>
    <m/>
    <m/>
    <n v="92712.57"/>
    <n v="450434.62"/>
  </r>
  <r>
    <n v="42965"/>
    <s v="B6C82823-B331-4756-A3CD-5F9423D1DE84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79.698000000004"/>
    <n v="450324.92599999998"/>
  </r>
  <r>
    <n v="42969"/>
    <s v="9D08757A-3FBB-431D-8462-8B777C44CF6C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87.126999999993"/>
    <n v="450803.478"/>
  </r>
  <r>
    <n v="43232"/>
    <s v="7AE2F83B-669F-4FF2-8D2D-4A1A5CE7FB77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47.96"/>
    <n v="451413.799"/>
  </r>
  <r>
    <n v="43237"/>
    <s v="F598DDFA-45E3-47C5-90C2-BF0FE376152C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4.274999999994"/>
    <n v="449840.87099999998"/>
  </r>
  <r>
    <n v="43240"/>
    <s v="AE4CC861-CF5D-4002-8E19-C335A1D78C94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185.725000000006"/>
    <n v="450671.15700000001"/>
  </r>
  <r>
    <n v="43243"/>
    <s v="1188B446-EDCD-4076-9105-508B4E8CDEC9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5.58"/>
    <n v="450534.17099999997"/>
  </r>
  <r>
    <n v="43788"/>
    <s v="CA28404F-ACCB-4A18-AB95-C3A20DD2CE53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2.495999999999"/>
    <n v="450933.20699999999"/>
  </r>
  <r>
    <n v="43791"/>
    <s v="EA5C608D-0189-4AA8-A54E-CBA8CAE58ECE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970"/>
    <n v="800"/>
    <s v="Beton"/>
    <s v="Rechthoekig"/>
    <s v="23R0497"/>
    <n v="-4.3899999999999997"/>
    <m/>
    <m/>
    <m/>
    <m/>
    <m/>
    <m/>
    <m/>
    <m/>
    <m/>
    <m/>
    <m/>
    <n v="91534.82"/>
    <n v="451454.28"/>
  </r>
  <r>
    <n v="43797"/>
    <s v="4ABD999D-BBF3-49AF-9EC7-40C3EBEF485A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0.657999999996"/>
    <n v="451176.65700000001"/>
  </r>
  <r>
    <n v="43800"/>
    <s v="5D7EA8F3-F47A-44FB-9794-EC13CC9B2751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37.005000000005"/>
    <n v="450922.41700000002"/>
  </r>
  <r>
    <n v="43518"/>
    <s v="CB1AA2AA-CF9A-42E7-8568-EBDC1A08A34A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10"/>
    <n v="800"/>
    <s v="Beton"/>
    <s v="Rechthoekig"/>
    <s v="22R0139"/>
    <n v="-4.28"/>
    <m/>
    <m/>
    <m/>
    <m/>
    <m/>
    <m/>
    <m/>
    <m/>
    <m/>
    <m/>
    <m/>
    <n v="93033.75"/>
    <n v="449984.15"/>
  </r>
  <r>
    <n v="43530"/>
    <s v="B4333117-9300-4D5F-B1D7-2AAA0D5E6B18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3.122000000003"/>
    <n v="450377.89500000002"/>
  </r>
  <r>
    <n v="43532"/>
    <s v="43DC3633-DF60-494C-818E-4418B4A4915B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28.582999999999"/>
    <n v="451120.77100000001"/>
  </r>
  <r>
    <n v="42980"/>
    <s v="3CBFD5E2-69F3-4828-A070-1C5CA8C04739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110"/>
    <n v="800"/>
    <s v="Beton"/>
    <s v="Rechthoekig"/>
    <s v="23D0097"/>
    <n v="-4.3"/>
    <m/>
    <m/>
    <m/>
    <m/>
    <m/>
    <m/>
    <m/>
    <m/>
    <m/>
    <m/>
    <m/>
    <n v="91782.35"/>
    <n v="451282.66"/>
  </r>
  <r>
    <n v="42989"/>
    <s v="8BDB72EE-6A59-4522-A34E-88A2018FCA65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09.547999999995"/>
    <n v="451058.88"/>
  </r>
  <r>
    <n v="43258"/>
    <s v="7EA78D85-1ECE-4204-A733-94DEB1A63937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69.335999999996"/>
    <n v="450197.99599999998"/>
  </r>
  <r>
    <n v="43805"/>
    <s v="6C8A689C-8C5F-44E1-8CC7-543EAAF942C8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05.260999999999"/>
    <n v="451185.69400000002"/>
  </r>
  <r>
    <n v="43806"/>
    <s v="98428814-14BA-49B4-A7B9-B374D679B087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57.482999999993"/>
    <n v="450803.67499999999"/>
  </r>
  <r>
    <n v="43812"/>
    <s v="870CB68D-E070-42E7-A4BC-1DC403ACA705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71.365999999995"/>
    <n v="450329.46399999998"/>
  </r>
  <r>
    <n v="43537"/>
    <s v="5FAB4C2E-83FC-465E-B053-4FC387D7B8CE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6.388000000006"/>
    <n v="451021.04800000001"/>
  </r>
  <r>
    <n v="43002"/>
    <s v="2DEFFAA0-2DDE-45CC-A5DA-0CC66001313E"/>
    <s v="Stadsbeheer"/>
    <s v="Gemeente Zoetermeer"/>
    <s v="Rokkeveen"/>
    <s v="Groenenbuurt"/>
    <s v="Verona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5.49"/>
    <n v="450675.51299999998"/>
  </r>
  <r>
    <n v="43280"/>
    <s v="1CEB49BE-4BDD-4A95-A5AC-C74C0641FAD8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02.538"/>
    <n v="450701.38199999998"/>
  </r>
  <r>
    <n v="43824"/>
    <s v="F1C73DFE-2606-46CD-A5F4-9C5635D743CE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38.786999999997"/>
    <n v="450596.076"/>
  </r>
  <r>
    <n v="43551"/>
    <s v="2EDC6E5C-6624-4C4C-AFEE-AD9A817A98C3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30"/>
    <n v="800"/>
    <s v="Beton"/>
    <s v="Rechthoekig"/>
    <s v="22R0638"/>
    <n v="-3.82"/>
    <m/>
    <m/>
    <m/>
    <m/>
    <m/>
    <m/>
    <m/>
    <m/>
    <m/>
    <m/>
    <s v="https://sambeheer.nl/object/details/"/>
    <n v="92379.077000000005"/>
    <n v="450176.14500000002"/>
  </r>
  <r>
    <n v="43558"/>
    <s v="A94D01C4-D887-4709-95B5-E15DB62B82D0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2.875"/>
    <n v="451062.60100000002"/>
  </r>
  <r>
    <n v="43565"/>
    <s v="F35803D8-C633-46A3-B4AA-30D3974204F0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3.221000000005"/>
    <n v="450328.446"/>
  </r>
  <r>
    <n v="43019"/>
    <s v="29F0CC42-E348-4394-9ECF-6D33490423BF"/>
    <s v="Stadsbeheer"/>
    <s v="Gemeente Zoetermeer"/>
    <s v="Rokkeveen"/>
    <s v="Kantorenstrook Rokkeveen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40"/>
    <n v="800"/>
    <s v="Beton"/>
    <s v="Rechthoekig"/>
    <s v="21R0380"/>
    <n v="-4.5"/>
    <m/>
    <m/>
    <m/>
    <m/>
    <m/>
    <m/>
    <m/>
    <m/>
    <m/>
    <m/>
    <m/>
    <n v="93871.89"/>
    <n v="449992.03"/>
  </r>
  <r>
    <n v="43030"/>
    <s v="DAEF3640-0631-4657-9F47-04C31EDB7336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47.085000000006"/>
    <n v="450040.20699999999"/>
  </r>
  <r>
    <n v="43289"/>
    <s v="E9F8A74C-1B3F-443A-BF6B-D3FA91D0F732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250"/>
    <n v="800"/>
    <s v="Beton"/>
    <s v="Rechthoekig"/>
    <s v="23R0246"/>
    <n v="-4.5"/>
    <m/>
    <m/>
    <m/>
    <m/>
    <m/>
    <m/>
    <m/>
    <m/>
    <m/>
    <m/>
    <m/>
    <n v="91650.33"/>
    <n v="450812.07"/>
  </r>
  <r>
    <n v="43291"/>
    <s v="4BF1A2C1-3855-4931-901F-3D1D8291E133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9.414000000004"/>
    <n v="450552.72600000002"/>
  </r>
  <r>
    <n v="43292"/>
    <s v="34980781-D44A-4E62-9475-1D0A2FF09489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44.519"/>
    <n v="449838.93199999997"/>
  </r>
  <r>
    <n v="43297"/>
    <s v="69B91976-5D39-44D9-A4AB-2D808A9F9AD1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690"/>
    <n v="800"/>
    <s v="Beton"/>
    <s v="Rechthoekig"/>
    <s v="22D0067"/>
    <n v="-4.1100000000000003"/>
    <m/>
    <m/>
    <m/>
    <m/>
    <m/>
    <m/>
    <m/>
    <m/>
    <m/>
    <m/>
    <m/>
    <n v="92954.58"/>
    <n v="450045.22"/>
  </r>
  <r>
    <n v="43841"/>
    <s v="6FCEA7B6-A200-4EAD-899F-DDA31D0FA07D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17.154999999999"/>
    <n v="450387.35"/>
  </r>
  <r>
    <n v="43842"/>
    <s v="1B738CA5-6020-41C6-A83C-AE1D85DA972B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52.07"/>
    <n v="450112.89799999999"/>
  </r>
  <r>
    <n v="43846"/>
    <s v="F0C48D91-1610-4128-977C-8F4413303B22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12.091"/>
    <n v="450465.62599999999"/>
  </r>
  <r>
    <n v="43848"/>
    <s v="B7FA08EB-702A-49A4-8C5D-3B0079092A29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48.425000000003"/>
    <n v="450786.16800000001"/>
  </r>
  <r>
    <n v="43851"/>
    <s v="B40976CF-E96F-4A3B-B984-9BEC68FD0837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03.512000000002"/>
    <n v="450282.86499999999"/>
  </r>
  <r>
    <n v="43573"/>
    <s v="C1AAA92F-E777-4BDB-BEAC-E185DA718B47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4.183000000005"/>
    <n v="450650.97100000002"/>
  </r>
  <r>
    <n v="43038"/>
    <s v="9B0E4A10-7765-499A-A7D4-91C74FF81010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44.025999999998"/>
    <n v="450571.859"/>
  </r>
  <r>
    <n v="43043"/>
    <s v="37E57DE9-3BBA-4230-9E86-3171536F08EE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32.017000000007"/>
    <n v="450306.09899999999"/>
  </r>
  <r>
    <n v="43299"/>
    <s v="892A82EB-C4AE-46A8-B004-A471C8BD0EF6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53.846000000005"/>
    <n v="451211.80800000002"/>
  </r>
  <r>
    <n v="43306"/>
    <s v="08E0527C-EAD8-43C7-AAFB-EB09391BB337"/>
    <s v="Stadsbeheer"/>
    <s v="Gemeente Zoetermeer"/>
    <s v="Rokkeveen"/>
    <s v="Burgemeester Hoekstrapark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320"/>
    <n v="1000"/>
    <s v="Beton"/>
    <s v="Rechthoekig"/>
    <s v="22R0063"/>
    <n v="-4.28"/>
    <m/>
    <m/>
    <m/>
    <m/>
    <m/>
    <m/>
    <m/>
    <m/>
    <m/>
    <m/>
    <m/>
    <n v="92946.79"/>
    <n v="450126.83"/>
  </r>
  <r>
    <n v="43856"/>
    <s v="AFEADD45-DF1E-4016-A768-7A8A43FEC8C6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035.146999999997"/>
    <n v="450852.28899999999"/>
  </r>
  <r>
    <n v="43859"/>
    <s v="2B6FED8B-A8F4-4CE4-BBEA-4336213233BF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7.604999999996"/>
    <n v="450478.80800000002"/>
  </r>
  <r>
    <n v="43866"/>
    <s v="3274C6CC-D602-4419-900F-E73963FFC7B6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0.293999999994"/>
    <n v="449839.43099999998"/>
  </r>
  <r>
    <n v="43873"/>
    <s v="433DE78B-3631-4045-B82E-CF4BF1F246BC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87.066000000006"/>
    <n v="450697.33"/>
  </r>
  <r>
    <n v="43590"/>
    <s v="05B187CC-CBA8-46EE-9549-DA1CE5F4E48C"/>
    <s v="Stadsbeheer"/>
    <s v="Gemeente Zoetermeer"/>
    <s v="Rokkeveen"/>
    <s v="Blauwenbuurt"/>
    <s v="Pruisisch 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8.994000000006"/>
    <n v="450167.96"/>
  </r>
  <r>
    <n v="43591"/>
    <s v="D3C66F83-5E26-42F8-886E-6EE85F5BF340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40"/>
    <n v="800"/>
    <s v="Beton"/>
    <s v="Rechthoekig"/>
    <s v="23R0422"/>
    <n v="-4.25"/>
    <m/>
    <m/>
    <m/>
    <m/>
    <m/>
    <m/>
    <m/>
    <m/>
    <m/>
    <m/>
    <m/>
    <n v="91878.720000000001"/>
    <n v="450993.88"/>
  </r>
  <r>
    <n v="43596"/>
    <s v="316F11DB-CFFF-48A9-A20B-012A97D2CC66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60.933000000005"/>
    <n v="451003.91399999999"/>
  </r>
  <r>
    <n v="43597"/>
    <s v="86604523-D6BE-400C-B8FA-8EE8D6B59F06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07.157000000007"/>
    <n v="450277.522"/>
  </r>
  <r>
    <n v="44018"/>
    <s v="DEB5089B-40B5-460B-9B8E-D352228FB44C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6.524000000005"/>
    <n v="450397.60499999998"/>
  </r>
  <r>
    <n v="44025"/>
    <s v="55A6F782-FA96-4ABE-886D-FF4C86755D7C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93.395000000004"/>
    <n v="451453.62"/>
  </r>
  <r>
    <n v="44029"/>
    <s v="E4839642-4D12-4B12-A10B-B83DC40F63B7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24.881999999998"/>
    <n v="451320.84600000002"/>
  </r>
  <r>
    <n v="44030"/>
    <s v="23EF8737-FDA0-4711-82EB-C160742DA5BA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10"/>
    <n v="800"/>
    <s v="Beton"/>
    <s v="Rechthoekig"/>
    <s v="22R0371"/>
    <n v="-3.95"/>
    <m/>
    <m/>
    <m/>
    <m/>
    <m/>
    <m/>
    <m/>
    <m/>
    <m/>
    <m/>
    <m/>
    <n v="92400.91"/>
    <n v="450913.37"/>
  </r>
  <r>
    <n v="44037"/>
    <s v="89AAF898-6B3B-4189-AB96-FC37E4F45E82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3.392000000007"/>
    <n v="450820.027"/>
  </r>
  <r>
    <n v="44052"/>
    <s v="5A950E54-ADBB-48C6-ACD2-661BCA2BC59B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D0371"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550"/>
    <m/>
    <s v="Asbestcement"/>
    <s v="Rond"/>
    <s v="23D0371"/>
    <n v="-4.1500000000000004"/>
    <m/>
    <m/>
    <m/>
    <m/>
    <m/>
    <m/>
    <m/>
    <m/>
    <m/>
    <m/>
    <m/>
    <n v="92095.92"/>
    <n v="450862.18"/>
  </r>
  <r>
    <n v="44602"/>
    <s v="C617A34D-2906-4548-9D15-97D744A540B9"/>
    <s v="Stadsbeheer"/>
    <s v="Gemeente Zoetermeer"/>
    <s v="Rokkeveen"/>
    <s v="Blauwenbuurt"/>
    <s v="Pruisisch 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7.68"/>
    <n v="450171.42099999997"/>
  </r>
  <r>
    <n v="44605"/>
    <s v="1B5850BD-8E7B-44A4-B4FF-5F40E4D97DC1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0.346999999994"/>
    <n v="451023.19199999998"/>
  </r>
  <r>
    <n v="44606"/>
    <s v="2B424DBB-A936-4AB0-A7EC-EC73171F1E6E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55.350999999995"/>
    <n v="449986.06599999999"/>
  </r>
  <r>
    <n v="42638"/>
    <s v="CA879D14-1555-4F83-817E-ECC8701BF663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82.979000000007"/>
    <n v="451134.59299999999"/>
  </r>
  <r>
    <n v="42640"/>
    <s v="0F9E3E29-28EE-487F-9EB9-15169AF5697D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69.047999999995"/>
    <n v="451331.26400000002"/>
  </r>
  <r>
    <n v="44055"/>
    <s v="72550BDC-1B8B-46C9-AAC6-73860DF2859F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4.213000000003"/>
    <n v="450699.59499999997"/>
  </r>
  <r>
    <n v="44058"/>
    <s v="2B1D1415-ED60-45F0-B4E0-F67EA02B1127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210"/>
    <n v="800"/>
    <s v="Beton"/>
    <s v="Rechthoekig"/>
    <s v="23R0436"/>
    <n v="-4.5"/>
    <m/>
    <m/>
    <m/>
    <m/>
    <m/>
    <m/>
    <m/>
    <m/>
    <m/>
    <m/>
    <m/>
    <n v="91488.19"/>
    <n v="451389.37"/>
  </r>
  <r>
    <n v="44062"/>
    <s v="FD3B0183-1B3C-4B21-9842-F9931E8021E0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28.653999999995"/>
    <n v="451333.46399999998"/>
  </r>
  <r>
    <n v="44067"/>
    <s v="83463246-0059-4E8C-98E3-C2968AA117DB"/>
    <s v="Stadsbeheer"/>
    <s v="Gemeente Zoetermeer"/>
    <s v="Rokkeveen"/>
    <s v="Stenenbuurt-midden"/>
    <s v="Berkelseweg"/>
    <m/>
    <d v="2023-12-20T00:00:00"/>
    <s v="Zoetermeer"/>
    <m/>
    <s v="Buit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m/>
    <m/>
    <m/>
    <m/>
    <m/>
    <m/>
    <s v="22R0617"/>
    <n v="-3.3"/>
    <m/>
    <m/>
    <m/>
    <m/>
    <m/>
    <m/>
    <s v="Nee"/>
    <s v="Uitlaatpunt"/>
    <m/>
    <m/>
    <s v="https://sambeheer.nl/object/details/"/>
    <n v="92407.614000000001"/>
    <n v="449974.02100000001"/>
  </r>
  <r>
    <n v="44068"/>
    <s v="A4A493ED-625B-4BD2-9F6D-F9C58EF8CD0D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024"/>
    <n v="-4.05"/>
    <m/>
    <m/>
    <m/>
    <m/>
    <m/>
    <m/>
    <m/>
    <m/>
    <m/>
    <m/>
    <m/>
    <n v="92682.4"/>
    <n v="450211.89"/>
  </r>
  <r>
    <n v="44069"/>
    <s v="71179AFF-3DD4-4B55-8C27-11017F7291C0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29.933000000005"/>
    <n v="450671.06699999998"/>
  </r>
  <r>
    <n v="44070"/>
    <s v="FC80357E-B189-42C0-AE4B-19FDA79784CE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99.853000000003"/>
    <n v="450519.50900000002"/>
  </r>
  <r>
    <n v="44619"/>
    <s v="9DD43A0B-B6E0-4982-87D3-9B2BAA5BD377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36.15"/>
    <n v="451087.52299999999"/>
  </r>
  <r>
    <n v="44622"/>
    <s v="AED81F15-E809-46E1-86B2-F4005585BEAB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47.372000000003"/>
    <n v="449904.859"/>
  </r>
  <r>
    <n v="42644"/>
    <s v="E85416E4-23DB-4C9B-8465-6D454077FE3D"/>
    <s v="Stadsbeheer"/>
    <s v="Gemeente Zoetermeer"/>
    <s v="Rokkeveen"/>
    <s v="Stenenbuurt-Zuid"/>
    <s v="Berg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32.835999999996"/>
    <n v="449913.02600000001"/>
  </r>
  <r>
    <n v="42649"/>
    <s v="279AE310-CE70-4F50-AFCA-14066715DA1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00"/>
    <m/>
    <s v="Asbestcement"/>
    <s v="Rond"/>
    <s v="21D0146"/>
    <n v="-4.3"/>
    <m/>
    <m/>
    <m/>
    <m/>
    <m/>
    <m/>
    <m/>
    <m/>
    <m/>
    <m/>
    <m/>
    <n v="93580.67"/>
    <n v="450900.42"/>
  </r>
  <r>
    <n v="42659"/>
    <s v="59671388-544C-43CD-BC7D-272E0607104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10"/>
    <n v="800"/>
    <s v="Beton"/>
    <s v="Rechthoekig"/>
    <s v="21R0204"/>
    <n v="-4.45"/>
    <m/>
    <m/>
    <m/>
    <m/>
    <m/>
    <m/>
    <m/>
    <m/>
    <m/>
    <m/>
    <m/>
    <n v="93154.7"/>
    <n v="450536.45"/>
  </r>
  <r>
    <n v="44076"/>
    <s v="55041327-DB24-43E9-B280-49925B9B3DA4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990"/>
    <m/>
    <s v="Asbestcement"/>
    <s v="Rond"/>
    <s v="20D0106"/>
    <n v="-4.5"/>
    <m/>
    <m/>
    <m/>
    <m/>
    <m/>
    <m/>
    <m/>
    <m/>
    <m/>
    <m/>
    <m/>
    <n v="94215.26"/>
    <n v="450595.94"/>
  </r>
  <r>
    <n v="44077"/>
    <s v="DDAD428A-1E1A-4EFB-B0F4-73740D4310AA"/>
    <s v="Stadsbeheer"/>
    <s v="Gemeente Zoetermeer"/>
    <s v="Rokkeveen"/>
    <s v="Groenenbuurt"/>
    <s v="Lak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3.929000000004"/>
    <n v="450687.84600000002"/>
  </r>
  <r>
    <n v="44081"/>
    <s v="238362CF-01AF-4A4B-A2B7-A86FF989AC4B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64.04"/>
    <n v="451301.69699999999"/>
  </r>
  <r>
    <n v="44082"/>
    <s v="98EED23C-661F-4DA2-991F-BC67FBEA5F37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09.388000000006"/>
    <n v="450822.84299999999"/>
  </r>
  <r>
    <n v="44084"/>
    <s v="CA3CD8D5-8C71-43E8-BC52-D1D46ABC524D"/>
    <s v="Vastgoed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Schoolplein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89.997000000003"/>
    <n v="450734.65"/>
  </r>
  <r>
    <n v="44348"/>
    <s v="A28324FA-C8AA-4926-AE7A-6E4E12A48C47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20.55"/>
    <n v="451399.984"/>
  </r>
  <r>
    <n v="44349"/>
    <s v="54E375DC-85E2-4C00-A660-731409178E8A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09.101999999999"/>
    <n v="449966.84700000001"/>
  </r>
  <r>
    <n v="44626"/>
    <s v="8BD6DBFA-525C-4CC2-87B7-975B2AFF0287"/>
    <s v="Stadsbeheer"/>
    <s v="Gemeente Zoetermeer"/>
    <s v="Rokkeveen"/>
    <s v="Gangenbuurt-West"/>
    <s v="Reg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4.137000000002"/>
    <n v="450855.25699999998"/>
  </r>
  <r>
    <n v="44633"/>
    <s v="2075D2BC-0C33-416B-9AA0-213019BDF295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87.111999999994"/>
    <n v="450587.40700000001"/>
  </r>
  <r>
    <n v="44636"/>
    <s v="394C67C5-E1F4-419F-9A6F-E1A42600ECA3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46.315000000002"/>
    <n v="451160.56900000002"/>
  </r>
  <r>
    <n v="44643"/>
    <s v="13EF9EBC-9FD1-4A6E-A760-71E682F3A7FE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6.562999999995"/>
    <n v="451357.22700000001"/>
  </r>
  <r>
    <n v="42661"/>
    <s v="A1EC3D86-FBF1-4718-AB9C-DF8F597398B0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6.47"/>
    <n v="450700.17099999997"/>
  </r>
  <r>
    <n v="42666"/>
    <s v="9A3444F9-1E99-417F-B53D-D41534D2634C"/>
    <s v="Stadsbeheer"/>
    <s v="Gemeente Zoetermeer"/>
    <s v="Rokkeveen"/>
    <s v="Zomenbuurt"/>
    <s v="Florahoek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254.035000000003"/>
    <n v="450550.761"/>
  </r>
  <r>
    <n v="44090"/>
    <s v="73DA2E25-1B82-4B77-8F9A-19389984AC14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46.812000000005"/>
    <n v="450508.41700000002"/>
  </r>
  <r>
    <n v="44368"/>
    <s v="4B57DB34-B343-4C18-B5D7-690BFEC28462"/>
    <s v="Stadsbeheer"/>
    <s v="Gemeente Zoetermeer"/>
    <s v="Rokkeveen"/>
    <s v="Zomenbuur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55.57"/>
    <n v="450794.62800000003"/>
  </r>
  <r>
    <n v="44375"/>
    <s v="D5FA2C48-8A8C-4CFB-9832-4D7462996330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7.566999999995"/>
    <n v="451278.41200000001"/>
  </r>
  <r>
    <n v="44644"/>
    <s v="AF173E13-616A-4CD7-8F06-C39898CC65C3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930"/>
    <n v="800"/>
    <s v="Beton"/>
    <s v="Rechthoekig"/>
    <s v="22D0104"/>
    <n v="-4.28"/>
    <m/>
    <m/>
    <m/>
    <m/>
    <m/>
    <m/>
    <m/>
    <m/>
    <m/>
    <m/>
    <m/>
    <n v="92703.86"/>
    <n v="449802.84"/>
  </r>
  <r>
    <n v="44647"/>
    <s v="A1142EEA-6F9D-484D-B2CC-063FBE3B4D6C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207"/>
    <m/>
    <m/>
    <m/>
    <m/>
    <m/>
    <m/>
    <m/>
    <s v="Rokkeveen"/>
    <s v="Rokkeveen 1"/>
    <s v="Stadsbeheer"/>
    <m/>
    <s v="Rioolput"/>
    <x v="4"/>
    <m/>
    <m/>
    <m/>
    <s v="Put"/>
    <s v="Hemelwaterstelsel"/>
    <m/>
    <m/>
    <m/>
    <m/>
    <m/>
    <m/>
    <s v="23R0207"/>
    <n v="-1.2"/>
    <m/>
    <m/>
    <m/>
    <m/>
    <s v="Deksel"/>
    <m/>
    <s v="Nee"/>
    <m/>
    <m/>
    <m/>
    <s v="https://sambeheer.nl/object/details/"/>
    <n v="92448.71"/>
    <n v="451269.67"/>
  </r>
  <r>
    <n v="44651"/>
    <s v="C8382BF6-4975-4D06-BFD9-492ADDABD8BF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7.153999999995"/>
    <n v="451232.76199999999"/>
  </r>
  <r>
    <n v="42681"/>
    <s v="0B15E2F4-5D8D-4974-88F1-F79E57ABBF8D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98.482999999993"/>
    <n v="450820.95"/>
  </r>
  <r>
    <n v="44109"/>
    <s v="4A05823B-7F57-45D6-9A8F-DB6DE5178A23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69.614000000001"/>
    <n v="450926.859"/>
  </r>
  <r>
    <n v="44120"/>
    <s v="F0F27F08-0009-4AE7-9B67-DC3EAFF91D63"/>
    <s v="Stadsbeheer"/>
    <s v="Gemeente Zoetermeer"/>
    <s v="Rokkeveen"/>
    <s v="Houtbuurt-Oost"/>
    <s v="Plataanhout"/>
    <m/>
    <d v="2024-04-29T00:00:00"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09.971999999994"/>
    <n v="451075.07299999997"/>
  </r>
  <r>
    <n v="44123"/>
    <s v="C39A2866-967C-42DE-8A30-3CD0D750371C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50.884999999995"/>
    <n v="450483.23"/>
  </r>
  <r>
    <n v="44387"/>
    <s v="A656288C-9312-4A2D-AC1A-CDEB95B0A039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6.502999999997"/>
    <n v="450634.01400000002"/>
  </r>
  <r>
    <n v="44391"/>
    <s v="5A75D423-B615-43B4-8934-CA220DE97020"/>
    <s v="Vastgoed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40.436000000002"/>
    <n v="450551.185"/>
  </r>
  <r>
    <n v="44736"/>
    <s v="AC467435-4F22-4B1F-9E62-EEE017325C5B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39.380999999994"/>
    <n v="450494.76400000002"/>
  </r>
  <r>
    <n v="44737"/>
    <s v="F367A5F2-A4F9-45AE-8313-17371EE0DE18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20.956000000006"/>
    <n v="450228.98800000001"/>
  </r>
  <r>
    <n v="42705"/>
    <s v="96BA4AC2-C986-4495-BA9E-4D83EF8C71FC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80"/>
    <n v="800"/>
    <s v="Beton"/>
    <s v="Rechthoekig"/>
    <s v="21R0109"/>
    <n v="-4.0999999999999996"/>
    <m/>
    <m/>
    <m/>
    <m/>
    <m/>
    <m/>
    <m/>
    <m/>
    <m/>
    <m/>
    <m/>
    <n v="93250.42"/>
    <n v="450972.12"/>
  </r>
  <r>
    <n v="42709"/>
    <s v="B16EB01A-CB47-440B-9296-0ED3C5551504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510"/>
    <m/>
    <s v="Asbestcement"/>
    <s v="Rond"/>
    <s v="22D0320"/>
    <n v="-4"/>
    <m/>
    <m/>
    <m/>
    <m/>
    <m/>
    <m/>
    <m/>
    <m/>
    <m/>
    <m/>
    <m/>
    <n v="92492.12"/>
    <n v="450919.35"/>
  </r>
  <r>
    <n v="44128"/>
    <s v="5A937585-FB50-4856-BA3E-A050A799BB50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1.176000000007"/>
    <n v="450503.30099999998"/>
  </r>
  <r>
    <n v="44133"/>
    <s v="4BB4AE37-FFF7-4E1F-9D08-770E9585B363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6.774000000005"/>
    <n v="449852.364"/>
  </r>
  <r>
    <n v="44400"/>
    <s v="34FFDA59-2D76-4396-B9D1-DDFFC36A707C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960"/>
    <m/>
    <s v="Asbestcement"/>
    <s v="Rond"/>
    <s v="23D0242"/>
    <n v="-4.05"/>
    <m/>
    <m/>
    <m/>
    <m/>
    <m/>
    <m/>
    <m/>
    <m/>
    <m/>
    <m/>
    <m/>
    <n v="91883.09"/>
    <n v="450784.52"/>
  </r>
  <r>
    <n v="44401"/>
    <s v="FA87FCDE-AE2A-4B09-8F47-F71FD55A2FF0"/>
    <s v="Stadsbeheer"/>
    <s v="Gemeente Zoetermeer"/>
    <s v="Rokkeveen"/>
    <s v="Blauwenbuurt"/>
    <s v="Staalblauw"/>
    <n v="2020"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3.482999999993"/>
    <n v="450097.26899999997"/>
  </r>
  <r>
    <n v="44752"/>
    <s v="D944FE32-3248-487C-B007-F4FB6CE17B3B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79.37"/>
    <n v="450431.79800000001"/>
  </r>
  <r>
    <n v="44756"/>
    <s v="C711FB35-D453-4D6A-84C4-46FCFDB034E1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45.501999999993"/>
    <n v="450803.533"/>
  </r>
  <r>
    <n v="44757"/>
    <s v="E1151F2F-797B-4B83-A16B-EC78EE94F80C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140"/>
    <n v="1000"/>
    <s v="Beton"/>
    <s v="Rechthoekig"/>
    <s v="22R0274"/>
    <n v="-4.5"/>
    <m/>
    <m/>
    <m/>
    <m/>
    <m/>
    <m/>
    <m/>
    <m/>
    <m/>
    <m/>
    <m/>
    <n v="92526.32"/>
    <n v="451044.11"/>
  </r>
  <r>
    <n v="42714"/>
    <s v="641A3959-3FF0-462B-B70F-10167B617643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3.361999999994"/>
    <n v="450490.53399999999"/>
  </r>
  <r>
    <n v="42722"/>
    <s v="C4D3469F-4449-445A-A3CC-FACE1BAD3FF4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27.553"/>
    <n v="450984.86200000002"/>
  </r>
  <r>
    <n v="42723"/>
    <s v="AF7F57C3-B7E2-4316-B1B8-4BB8176B8F5C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62.607999999993"/>
    <n v="450674.90600000002"/>
  </r>
  <r>
    <n v="44145"/>
    <s v="6BD04D26-BC5E-499B-8861-6DE24D79FFE4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09.225999999995"/>
    <n v="450876.89399999997"/>
  </r>
  <r>
    <n v="44147"/>
    <s v="B3F6C604-2C0E-47A7-8F74-4C2A43347240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53.672999999995"/>
    <n v="450446.364"/>
  </r>
  <r>
    <n v="44414"/>
    <s v="75C06D94-CEA5-490A-BB74-B1EE20F29708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1.402000000002"/>
    <n v="450980.27100000001"/>
  </r>
  <r>
    <n v="44422"/>
    <s v="18AD82CD-78CB-4C1F-9AF2-4D6890FA83EA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60"/>
    <n v="800"/>
    <s v="Beton"/>
    <s v="Rechthoekig"/>
    <s v="21R0316"/>
    <n v="-4.45"/>
    <m/>
    <m/>
    <m/>
    <m/>
    <m/>
    <m/>
    <m/>
    <m/>
    <m/>
    <m/>
    <m/>
    <n v="93906.4"/>
    <n v="450314.4"/>
  </r>
  <r>
    <n v="44685"/>
    <s v="EBF6BF87-2B26-4D71-B1E2-CB040665A227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190"/>
    <m/>
    <s v="Asbestcement"/>
    <s v="Rond"/>
    <s v="23D0330"/>
    <n v="-4.5"/>
    <m/>
    <m/>
    <m/>
    <m/>
    <m/>
    <m/>
    <m/>
    <m/>
    <m/>
    <m/>
    <m/>
    <n v="92357.59"/>
    <n v="450794.8"/>
  </r>
  <r>
    <n v="44690"/>
    <s v="E6139D20-3A8D-4147-9991-3F214CC64D63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14.676000000007"/>
    <n v="450455.08899999998"/>
  </r>
  <r>
    <n v="44693"/>
    <s v="EEC23A11-7324-4810-9B76-0E1517E0684E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00"/>
    <m/>
    <s v="Asbestcement"/>
    <s v="Rond"/>
    <s v="20D0002"/>
    <n v="-4.5"/>
    <m/>
    <m/>
    <m/>
    <m/>
    <m/>
    <m/>
    <m/>
    <m/>
    <m/>
    <m/>
    <m/>
    <n v="93646.97"/>
    <n v="451119.14"/>
  </r>
  <r>
    <n v="44168"/>
    <s v="6FF8F9C7-49EC-41C0-B618-155FA738102A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93.642000000007"/>
    <n v="451069.85600000003"/>
  </r>
  <r>
    <n v="44175"/>
    <s v="D4434935-F3EB-48DB-89DC-C614FF1ABB53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60.895000000004"/>
    <n v="451053.20199999999"/>
  </r>
  <r>
    <n v="44176"/>
    <s v="ABE83E1F-5869-4EC8-9F69-2C5418032398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47.622000000003"/>
    <n v="450372.09100000001"/>
  </r>
  <r>
    <n v="44430"/>
    <s v="BCA83EFF-E56D-4879-ADBE-91BF05C32CC3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1.952999999994"/>
    <n v="450686.82900000003"/>
  </r>
  <r>
    <n v="44439"/>
    <s v="6A02DC22-A124-4A78-9DF1-967CC3EB806B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82.801999999996"/>
    <n v="450744.34499999997"/>
  </r>
  <r>
    <n v="42750"/>
    <s v="F896F4C8-E615-4C13-AA8D-BF2428C77EE0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66.760999999999"/>
    <n v="451015.391"/>
  </r>
  <r>
    <n v="42751"/>
    <s v="59237238-9D71-40D9-8767-20355336502D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94.216"/>
    <n v="450943.04300000001"/>
  </r>
  <r>
    <n v="42754"/>
    <s v="07C1D868-720E-445E-9F89-AA65CBB2EB1E"/>
    <s v="Stadsbeheer"/>
    <s v="Gemeente Zoetermeer"/>
    <s v="Rokkeveen"/>
    <s v="Houtbuurt-West"/>
    <s v="Merbau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70.567999999999"/>
    <n v="450806.41399999999"/>
  </r>
  <r>
    <n v="42755"/>
    <s v="4767B0E6-2ED4-4E56-852F-74A66CEC6211"/>
    <s v="Stadsbeheer"/>
    <s v="Gemeente Zoetermeer"/>
    <s v="buitengebied"/>
    <s v="Balijbos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450"/>
    <n v="800"/>
    <s v="Beton"/>
    <s v="Rechthoekig"/>
    <s v="23D0026"/>
    <n v="-4.5"/>
    <m/>
    <m/>
    <m/>
    <m/>
    <m/>
    <m/>
    <m/>
    <m/>
    <m/>
    <m/>
    <m/>
    <n v="91334.18"/>
    <n v="451091.97"/>
  </r>
  <r>
    <n v="42763"/>
    <s v="CABADFBA-0C3B-42AD-9E17-894D5810DAB5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0.957999999999"/>
    <n v="450975.34600000002"/>
  </r>
  <r>
    <n v="44180"/>
    <s v="FEB0C143-D1A2-416E-A07B-2AB9E434B3F8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9.471999999994"/>
    <n v="450273.049"/>
  </r>
  <r>
    <n v="44181"/>
    <s v="2585133B-85B2-473D-A95D-D41333EF7DD0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70"/>
    <n v="800"/>
    <s v="Beton"/>
    <s v="Rechthoekig"/>
    <s v="23R0099"/>
    <n v="-4.33"/>
    <m/>
    <m/>
    <m/>
    <m/>
    <m/>
    <m/>
    <m/>
    <m/>
    <m/>
    <m/>
    <m/>
    <n v="91975.1"/>
    <n v="451169.53"/>
  </r>
  <r>
    <n v="44447"/>
    <s v="E8936588-DD9B-4DAB-966D-5500F503C897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20"/>
    <n v="800"/>
    <s v="Beton"/>
    <s v="Rechthoekig"/>
    <s v="21R0289"/>
    <n v="-4.25"/>
    <m/>
    <m/>
    <m/>
    <m/>
    <m/>
    <m/>
    <m/>
    <m/>
    <m/>
    <m/>
    <m/>
    <n v="93829.8"/>
    <n v="450395.27"/>
  </r>
  <r>
    <n v="44456"/>
    <s v="E2F6607D-51CE-49C3-A8D4-7BD6FE6544DE"/>
    <s v="Stadsbeheer"/>
    <s v="Gemeente Zoetermeer"/>
    <s v="Rokkeveen"/>
    <s v="Gangenbuurt-West"/>
    <m/>
    <n v="1990"/>
    <d v="2023-12-20T00:00:00"/>
    <s v="Zoetermeer"/>
    <m/>
    <s v="Binnen de bebouwde kom"/>
    <m/>
    <m/>
    <m/>
    <m/>
    <m/>
    <s v="Bestaand"/>
    <m/>
    <m/>
    <s v="Q:\Objectdocumenten\Rioolputten\KNP-22-R0478"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m/>
    <m/>
    <m/>
    <m/>
    <m/>
    <m/>
    <s v="22R0478"/>
    <n v="-2.5"/>
    <m/>
    <m/>
    <m/>
    <m/>
    <m/>
    <m/>
    <s v="Nee"/>
    <s v="Uitlaatpunt"/>
    <m/>
    <m/>
    <s v="https://sambeheer.nl/object/details/"/>
    <n v="92693.39"/>
    <n v="450636.5"/>
  </r>
  <r>
    <n v="44462"/>
    <s v="ADC6B467-9351-4450-9376-66143CB029B1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3120"/>
    <n v="1000"/>
    <s v="Beton"/>
    <s v="Rechthoekig"/>
    <s v="22R0247"/>
    <n v="-4.04"/>
    <m/>
    <m/>
    <m/>
    <m/>
    <m/>
    <m/>
    <m/>
    <m/>
    <m/>
    <m/>
    <m/>
    <n v="92775.83"/>
    <n v="451077.43"/>
  </r>
  <r>
    <n v="44464"/>
    <s v="35B73B38-D57A-49F4-AB3B-2066F8037297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40"/>
    <n v="800"/>
    <s v="Beton"/>
    <s v="Rechthoekig"/>
    <s v="23R0259"/>
    <n v="-3.96"/>
    <m/>
    <m/>
    <m/>
    <m/>
    <m/>
    <m/>
    <m/>
    <m/>
    <m/>
    <m/>
    <m/>
    <n v="91762.644"/>
    <n v="450669.62099999998"/>
  </r>
  <r>
    <n v="44788"/>
    <s v="7570B13B-A361-495C-844F-0AC6ED2B8E73"/>
    <s v="Stadsbeheer"/>
    <s v="Gemeente Zoetermeer"/>
    <s v="Rokkeveen"/>
    <s v="Blauwenbuurt"/>
    <m/>
    <n v="1988"/>
    <d v="2024-01-03T00:00:00"/>
    <s v="Zoetermeer"/>
    <m/>
    <s v="Binnen de bebouwde kom"/>
    <m/>
    <m/>
    <m/>
    <m/>
    <m/>
    <s v="Bestaand"/>
    <m/>
    <m/>
    <s v="Q:\Objectdocumenten\Rioolputten\KNP-21-D0375"/>
    <m/>
    <m/>
    <m/>
    <m/>
    <m/>
    <m/>
    <m/>
    <s v="Rokkeveen"/>
    <s v="Rokkeveen 4"/>
    <s v="Stadsbeheer"/>
    <s v="Putten"/>
    <s v="Rioolput"/>
    <x v="4"/>
    <m/>
    <m/>
    <m/>
    <s v="Put"/>
    <s v="Vuilwaterstelsel"/>
    <m/>
    <m/>
    <m/>
    <m/>
    <m/>
    <m/>
    <s v="21D0375"/>
    <n v="-4.5"/>
    <m/>
    <m/>
    <m/>
    <m/>
    <s v="Deksel"/>
    <m/>
    <s v="Nee"/>
    <m/>
    <m/>
    <m/>
    <s v="https://sambeheer.nl/object/details/"/>
    <n v="93534.89"/>
    <n v="450076"/>
  </r>
  <r>
    <n v="44792"/>
    <s v="1B1F0879-5C07-4F5D-ADBC-8D694EE678D6"/>
    <s v="Stadsbeheer"/>
    <s v="Gemeente Zoetermeer"/>
    <s v="Rokkeveen"/>
    <s v="Stenenbuurt-midden"/>
    <s v="Maa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4.369000000006"/>
    <n v="450239.27600000001"/>
  </r>
  <r>
    <n v="44802"/>
    <s v="02017574-6B06-404F-94D4-EE1D21E53773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750"/>
    <m/>
    <s v="Asbestcement"/>
    <s v="Rond"/>
    <s v="22D0336"/>
    <n v="-4.2"/>
    <m/>
    <m/>
    <m/>
    <m/>
    <m/>
    <m/>
    <m/>
    <m/>
    <m/>
    <m/>
    <m/>
    <n v="92578.62"/>
    <n v="450761.94"/>
  </r>
  <r>
    <n v="44803"/>
    <s v="7C10E99E-AAF5-4A93-A3A6-B543A05A551E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02.326000000001"/>
    <n v="451231.17099999997"/>
  </r>
  <r>
    <n v="44201"/>
    <s v="0F57EE15-55E2-406B-B9D0-30DF159EDF7A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330"/>
    <n v="800"/>
    <s v="Beton"/>
    <s v="Rechthoekig"/>
    <s v="22D0002"/>
    <n v="-4.08"/>
    <m/>
    <m/>
    <m/>
    <m/>
    <m/>
    <m/>
    <m/>
    <m/>
    <m/>
    <m/>
    <m/>
    <n v="92440.68"/>
    <n v="450268.03"/>
  </r>
  <r>
    <n v="44202"/>
    <s v="BB408257-B1A3-4ADC-9AD2-515E8E1BAC9C"/>
    <s v="Vastgoed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3.191000000006"/>
    <n v="450294.201"/>
  </r>
  <r>
    <n v="44206"/>
    <s v="CEFF3945-1040-4747-8208-B69AC567A437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84.187999999995"/>
    <n v="450820.59100000001"/>
  </r>
  <r>
    <n v="44213"/>
    <s v="8FDEC647-DF55-4467-A97D-21F26C2B3196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80"/>
    <n v="800"/>
    <s v="Beton"/>
    <s v="Rechthoekig"/>
    <s v="23R0415"/>
    <n v="-4.3"/>
    <m/>
    <m/>
    <m/>
    <m/>
    <m/>
    <m/>
    <m/>
    <m/>
    <m/>
    <m/>
    <m/>
    <n v="92301"/>
    <n v="450930.79"/>
  </r>
  <r>
    <n v="44466"/>
    <s v="1FD18491-E5E5-4B17-9CF7-98C809B72C1F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29.472999999998"/>
    <n v="451013.41100000002"/>
  </r>
  <r>
    <n v="44470"/>
    <s v="556F4591-3559-4735-9D17-A4C9AB00F535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490"/>
    <m/>
    <s v="Asbestcement"/>
    <s v="Rond"/>
    <s v="23D0213"/>
    <n v="-4.4000000000000004"/>
    <m/>
    <m/>
    <m/>
    <m/>
    <m/>
    <m/>
    <m/>
    <m/>
    <m/>
    <m/>
    <m/>
    <n v="91627.96"/>
    <n v="450664.2"/>
  </r>
  <r>
    <n v="44481"/>
    <s v="D82CC9C2-07CD-4C1F-A7F6-5C12E87A9DEA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02.702999999994"/>
    <n v="451121.82"/>
  </r>
  <r>
    <n v="44698"/>
    <s v="9FABB576-9AE2-4516-8728-49A4D1E81FDE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s v="Q:\Objectdocumenten\Rioolputten\KNP-22-D0051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330"/>
    <m/>
    <s v="Asbestcement"/>
    <s v="Rond"/>
    <s v="22D0051"/>
    <n v="-4.08"/>
    <m/>
    <m/>
    <m/>
    <m/>
    <m/>
    <m/>
    <m/>
    <m/>
    <m/>
    <m/>
    <m/>
    <n v="92876.74"/>
    <n v="450194.73"/>
  </r>
  <r>
    <n v="44709"/>
    <s v="CAD34178-7618-48F8-94A2-67B110BA67BB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67.236000000004"/>
    <n v="450083.86099999998"/>
  </r>
  <r>
    <n v="44713"/>
    <s v="F39A8C47-2145-49D4-8232-15334BA0D155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220"/>
    <n v="1000"/>
    <s v="Beton"/>
    <s v="Rechthoekig"/>
    <s v="22R0079"/>
    <n v="-4.08"/>
    <m/>
    <m/>
    <m/>
    <m/>
    <m/>
    <m/>
    <m/>
    <m/>
    <m/>
    <m/>
    <m/>
    <n v="92474.672000000006"/>
    <n v="449824.29700000002"/>
  </r>
  <r>
    <n v="44714"/>
    <s v="64A84938-0639-4CCE-9AC2-B9945DDF1113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90.464000000007"/>
    <n v="450865.717"/>
  </r>
  <r>
    <n v="43894"/>
    <s v="F32F4C4F-254D-4DD3-81BA-1082A99A1647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1.714000000007"/>
    <n v="450658.91700000002"/>
  </r>
  <r>
    <n v="43901"/>
    <s v="F619D0FA-A5DB-4FAB-8AFC-BABCF9565170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560"/>
    <n v="800"/>
    <s v="Beton"/>
    <s v="Rechthoekig"/>
    <s v="22R0012"/>
    <n v="-4.08"/>
    <m/>
    <m/>
    <m/>
    <m/>
    <m/>
    <m/>
    <m/>
    <m/>
    <m/>
    <m/>
    <m/>
    <n v="92544.27"/>
    <n v="450031.56"/>
  </r>
  <r>
    <n v="43907"/>
    <s v="0C0AF9DA-57FE-46AC-A01A-8B7B2A4B3040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29.377999999997"/>
    <n v="451412.63099999999"/>
  </r>
  <r>
    <n v="44217"/>
    <s v="55C9E435-A78F-439B-B384-76138D0F6098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660"/>
    <m/>
    <s v="Asbestcement"/>
    <s v="Rond"/>
    <s v="22D0419"/>
    <n v="-3.8"/>
    <m/>
    <m/>
    <m/>
    <m/>
    <m/>
    <m/>
    <m/>
    <m/>
    <m/>
    <m/>
    <m/>
    <n v="92604.99"/>
    <n v="450531.26"/>
  </r>
  <r>
    <n v="44218"/>
    <s v="5E9F6605-B4AF-4298-8B9A-9A1084BB6DDD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33.456000000006"/>
    <n v="450563.701"/>
  </r>
  <r>
    <n v="44224"/>
    <s v="C0A183EF-99A8-4CB9-B3F3-48D8204BC261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030"/>
    <m/>
    <s v="Asbestcement"/>
    <s v="Rond"/>
    <s v="22D0426"/>
    <n v="-4.0999999999999996"/>
    <m/>
    <m/>
    <m/>
    <m/>
    <m/>
    <m/>
    <m/>
    <m/>
    <m/>
    <m/>
    <m/>
    <n v="92707.24"/>
    <n v="450467.45"/>
  </r>
  <r>
    <n v="44498"/>
    <s v="1C41D44C-64B6-4B43-A875-398715E742FB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81.513999999996"/>
    <n v="450557.74300000002"/>
  </r>
  <r>
    <n v="44499"/>
    <s v="F5A83F03-68CA-440A-A7F9-2FD73B2A1623"/>
    <s v="Stadsbeheer"/>
    <s v="Gemeente Zoetermeer"/>
    <s v="Rokkeveen"/>
    <s v="Gangenbuurt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Hemelwaterstelsel"/>
    <m/>
    <m/>
    <m/>
    <m/>
    <m/>
    <m/>
    <s v="22R0560"/>
    <n v="-4.49"/>
    <m/>
    <m/>
    <m/>
    <m/>
    <m/>
    <m/>
    <s v="Ja"/>
    <m/>
    <m/>
    <m/>
    <m/>
    <n v="93138.01"/>
    <n v="450945.25"/>
  </r>
  <r>
    <n v="44846"/>
    <s v="030A1FF4-44B7-4094-B9D8-0DCC1D680556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70"/>
    <n v="800"/>
    <s v="Beton"/>
    <s v="Rechthoekig"/>
    <s v="23D0068"/>
    <n v="-4.18"/>
    <m/>
    <m/>
    <m/>
    <m/>
    <m/>
    <m/>
    <m/>
    <m/>
    <m/>
    <m/>
    <m/>
    <n v="91665.05"/>
    <n v="451218.61"/>
  </r>
  <r>
    <n v="44854"/>
    <s v="E5B272D1-5592-4B15-B8F2-BED272B86D7D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7.494000000006"/>
    <n v="450800.95500000002"/>
  </r>
  <r>
    <n v="44857"/>
    <s v="70A0A34B-635A-41DF-83B5-9511433B31C2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4.534"/>
    <n v="449906.55800000002"/>
  </r>
  <r>
    <n v="43917"/>
    <s v="1B6D117A-017F-4277-8135-8892DFE14329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1.648000000001"/>
    <n v="451083.81400000001"/>
  </r>
  <r>
    <n v="43924"/>
    <s v="1A75728C-1E41-47C9-85C4-1507C6912C07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10"/>
    <n v="800"/>
    <s v="Beton"/>
    <s v="Rechthoekig"/>
    <s v="22R0259"/>
    <n v="-3.95"/>
    <m/>
    <m/>
    <m/>
    <m/>
    <m/>
    <m/>
    <m/>
    <m/>
    <m/>
    <m/>
    <m/>
    <n v="92656.93"/>
    <n v="451097.27"/>
  </r>
  <r>
    <n v="44234"/>
    <s v="F9A64BA3-964C-4399-8A0B-112C96C25581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82.129000000001"/>
    <n v="450351.06199999998"/>
  </r>
  <r>
    <n v="44239"/>
    <s v="DABFD252-7201-4494-94A3-74BF36955737"/>
    <s v="Stadsbeheer"/>
    <s v="Gemeente Zoetermeer"/>
    <s v="Rokkeveen"/>
    <s v="Gangenbuurt-West"/>
    <s v="Naomigang"/>
    <n v="2017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80"/>
    <n v="800"/>
    <s v="Beton"/>
    <s v="Rechthoekig"/>
    <s v="22R0606"/>
    <n v="-4.1500000000000004"/>
    <m/>
    <m/>
    <m/>
    <m/>
    <m/>
    <m/>
    <m/>
    <m/>
    <m/>
    <m/>
    <s v="https://sambeheer.nl/object/details/"/>
    <n v="92814.952999999994"/>
    <n v="451037.27299999999"/>
  </r>
  <r>
    <n v="44248"/>
    <s v="8ACA04C0-F36E-4EB3-B10E-E1AC130E0222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5.417000000001"/>
    <n v="451095.37099999998"/>
  </r>
  <r>
    <n v="44510"/>
    <s v="40C185E5-D515-4E38-922A-2615ABB35011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79.59"/>
    <n v="450949.58799999999"/>
  </r>
  <r>
    <n v="43930"/>
    <s v="9A1C3594-CD96-47BC-A017-57B5EC90AC39"/>
    <s v="Stadsbeheer"/>
    <s v="Gemeente Zoetermeer"/>
    <s v="Rokkeveen"/>
    <s v="Wittenbuurt"/>
    <s v="Marm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36.944000000003"/>
    <n v="450827.23"/>
  </r>
  <r>
    <n v="43932"/>
    <s v="F030BF18-DE2F-472F-ABD2-0DEAC722E137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60"/>
    <m/>
    <s v="Asbestcement"/>
    <s v="Rond"/>
    <s v="20D0092"/>
    <n v="-4.45"/>
    <m/>
    <m/>
    <m/>
    <m/>
    <m/>
    <m/>
    <m/>
    <m/>
    <m/>
    <m/>
    <m/>
    <n v="94049.29"/>
    <n v="450574.21"/>
  </r>
  <r>
    <n v="43933"/>
    <s v="AFF6B2C0-D7AA-497A-809B-E6EAE83A60FA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660"/>
    <m/>
    <s v="Asbestcement"/>
    <s v="Rond"/>
    <s v="22D0287"/>
    <n v="-4.25"/>
    <m/>
    <m/>
    <m/>
    <m/>
    <m/>
    <m/>
    <m/>
    <m/>
    <m/>
    <m/>
    <m/>
    <n v="93148.9"/>
    <n v="451075.19"/>
  </r>
  <r>
    <n v="43934"/>
    <s v="7C071262-8396-49FC-976B-60DF4C197920"/>
    <s v="Stadsbeheer"/>
    <s v="Gemeente Zoetermeer"/>
    <s v="Rokkeveen"/>
    <s v="Gangenbuurt-Oost"/>
    <s v="Gabrië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05.452999999994"/>
    <n v="450911.60100000002"/>
  </r>
  <r>
    <n v="43939"/>
    <s v="62760227-D388-4C14-8057-E09E6F68991C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s v="Q:\Objectdocumenten\Rioolputten\KNP-23-D0363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900"/>
    <m/>
    <s v="Asbestcement"/>
    <s v="Rond"/>
    <s v="23D0363"/>
    <n v="-3.7"/>
    <m/>
    <m/>
    <m/>
    <m/>
    <m/>
    <m/>
    <m/>
    <m/>
    <m/>
    <m/>
    <m/>
    <n v="92307.88"/>
    <n v="450609.56"/>
  </r>
  <r>
    <n v="43943"/>
    <s v="3EFD2972-E57A-4623-8D3D-7A8B1ACD1B17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92.281000000003"/>
    <n v="451243.97100000002"/>
  </r>
  <r>
    <n v="44250"/>
    <s v="F95097EC-DA1B-46FD-8907-06150B31A926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64.887000000002"/>
    <n v="451180.30499999999"/>
  </r>
  <r>
    <n v="44255"/>
    <s v="78509E6C-564C-4278-8D98-8BEA408148A3"/>
    <s v="Stadsbeheer"/>
    <s v="Gemeente Zoetermeer"/>
    <s v="Rokkeveen"/>
    <s v="Zomenbuurt"/>
    <s v="Ced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7.83"/>
    <n v="450760.03499999997"/>
  </r>
  <r>
    <n v="44261"/>
    <s v="CF4B7797-8DE4-4E32-8448-5A6820639407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09.298999999999"/>
    <n v="450976.02"/>
  </r>
  <r>
    <n v="44263"/>
    <s v="61AA1837-2D71-4440-922B-8F96AD6B5D3C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21.87"/>
    <n v="450228.46899999998"/>
  </r>
  <r>
    <n v="44266"/>
    <s v="A592F74F-F873-4BD8-BFE8-A72BEF01D23F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81.032999999996"/>
    <n v="450924.24400000001"/>
  </r>
  <r>
    <n v="44521"/>
    <s v="9F98F4CD-CFF6-4E50-A36B-DEBF7E41FE21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08.373999999996"/>
    <n v="449776.61099999998"/>
  </r>
  <r>
    <n v="44728"/>
    <s v="BA465925-BFAD-4AD4-90CF-F02C7E84633E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29.433999999994"/>
    <n v="451241.07799999998"/>
  </r>
  <r>
    <n v="44730"/>
    <s v="556E5CE8-4E40-4734-A1F3-661789303898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57.554000000004"/>
    <n v="450242.80300000001"/>
  </r>
  <r>
    <n v="44732"/>
    <s v="C83BDEB4-F2F6-497F-BE68-FD8B1F85B6C9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56.532999999996"/>
    <n v="450319.22"/>
  </r>
  <r>
    <n v="43948"/>
    <s v="8975EF62-AD15-4341-825A-AF2AC3C29668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09.43"/>
    <n v="450943.75199999998"/>
  </r>
  <r>
    <n v="43949"/>
    <s v="73482F45-4009-404A-A16D-3A919F4D96CE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30"/>
    <n v="800"/>
    <s v="Beton"/>
    <s v="Rechthoekig"/>
    <s v="23R0353"/>
    <n v="-4.0999999999999996"/>
    <m/>
    <m/>
    <m/>
    <m/>
    <m/>
    <m/>
    <m/>
    <m/>
    <m/>
    <m/>
    <m/>
    <n v="92153.89"/>
    <n v="450816.91"/>
  </r>
  <r>
    <n v="43957"/>
    <s v="7303F005-A31B-47A7-ABF2-46C0939214F1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52.551000000007"/>
    <n v="450737.68199999997"/>
  </r>
  <r>
    <n v="43959"/>
    <s v="A1D3FDF5-DB1B-4F8A-B480-E18F99FCB7C4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630"/>
    <n v="800"/>
    <s v="Beton"/>
    <s v="Rechthoekig"/>
    <s v="22D0032"/>
    <n v="-4.05"/>
    <m/>
    <m/>
    <m/>
    <m/>
    <m/>
    <m/>
    <m/>
    <m/>
    <m/>
    <m/>
    <m/>
    <n v="92715.14"/>
    <n v="450157.43"/>
  </r>
  <r>
    <n v="44275"/>
    <s v="2C42E704-0EF3-45E9-A541-CEFF4CDE37BB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50"/>
    <n v="800"/>
    <s v="Beton"/>
    <s v="Rechthoekig"/>
    <s v="23R0239"/>
    <n v="0"/>
    <m/>
    <m/>
    <m/>
    <m/>
    <m/>
    <m/>
    <m/>
    <m/>
    <m/>
    <m/>
    <m/>
    <n v="92539.47"/>
    <n v="451286.86"/>
  </r>
  <r>
    <n v="44284"/>
    <s v="32DEAAF2-1D39-4A7F-888B-F415B6E756F7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80"/>
    <m/>
    <s v="Asbestcement"/>
    <s v="Rond"/>
    <s v="21D0117"/>
    <n v="-4.5"/>
    <m/>
    <m/>
    <m/>
    <m/>
    <m/>
    <m/>
    <m/>
    <m/>
    <m/>
    <m/>
    <m/>
    <n v="93875.44"/>
    <n v="450879.43"/>
  </r>
  <r>
    <n v="44541"/>
    <s v="3E544B15-FA19-47A3-9520-1A28EC68641F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50"/>
    <n v="800"/>
    <s v="Beton"/>
    <s v="Rechthoekig"/>
    <s v="22R0372"/>
    <n v="-4.05"/>
    <m/>
    <m/>
    <m/>
    <m/>
    <m/>
    <m/>
    <m/>
    <m/>
    <m/>
    <m/>
    <m/>
    <n v="92381.46"/>
    <n v="450922.53"/>
  </r>
  <r>
    <n v="44771"/>
    <s v="8E9CA1F6-D09D-4F9F-BB97-8ED7CC3B7E06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64.06"/>
    <n v="451108.71399999998"/>
  </r>
  <r>
    <n v="44786"/>
    <s v="6D2735C8-EB90-44D0-BED0-2BF68CA2F793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59.464999999997"/>
    <n v="450504.24400000001"/>
  </r>
  <r>
    <n v="43965"/>
    <s v="900D06F4-F22F-49E3-A84C-834B957BCE0D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0.962"/>
    <n v="450407.69099999999"/>
  </r>
  <r>
    <n v="43966"/>
    <s v="9CE80670-02C1-4903-9621-4988A249BEF0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00"/>
    <n v="800"/>
    <s v="Beton"/>
    <s v="Rechthoekig"/>
    <s v="23R0470"/>
    <n v="-4.25"/>
    <m/>
    <m/>
    <m/>
    <m/>
    <m/>
    <m/>
    <m/>
    <m/>
    <m/>
    <m/>
    <m/>
    <n v="91524.38"/>
    <n v="450956.4"/>
  </r>
  <r>
    <n v="43970"/>
    <s v="92A1A128-4AAF-4FDE-93B6-08F5D423ED60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43.910999999993"/>
    <n v="450957.19"/>
  </r>
  <r>
    <n v="43971"/>
    <s v="059DF51C-FCFB-4B74-8C3B-BEF306ABF2CC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4210"/>
    <m/>
    <s v="Asbestcement"/>
    <s v="Rond"/>
    <s v="22D0347"/>
    <n v="-4.13"/>
    <m/>
    <m/>
    <m/>
    <m/>
    <m/>
    <m/>
    <m/>
    <m/>
    <m/>
    <m/>
    <m/>
    <n v="92670.74"/>
    <n v="450808.99"/>
  </r>
  <r>
    <n v="43978"/>
    <s v="69D1B346-A9E6-4699-B708-0F0039965693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38.596999999994"/>
    <n v="451212.41200000001"/>
  </r>
  <r>
    <n v="44288"/>
    <s v="46993A87-1556-458B-84FB-5249828D8DCA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92.763000000006"/>
    <n v="449786.03100000002"/>
  </r>
  <r>
    <n v="44302"/>
    <s v="EAC30EC2-5708-400E-B55F-CD50C8CC834F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82.153999999995"/>
    <n v="451291.10100000002"/>
  </r>
  <r>
    <n v="44560"/>
    <s v="769FECF7-118B-4C8D-ABC4-EAEAFB04998D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27.195000000007"/>
    <n v="450900.37800000003"/>
  </r>
  <r>
    <n v="44561"/>
    <s v="336D3EA7-66A6-4108-9288-0BCAB10DFEE9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630"/>
    <n v="800"/>
    <s v="Beton"/>
    <s v="Rechthoekig"/>
    <s v="21R0089"/>
    <n v="-4.42"/>
    <m/>
    <m/>
    <m/>
    <m/>
    <m/>
    <m/>
    <m/>
    <m/>
    <m/>
    <m/>
    <m/>
    <n v="93050.61"/>
    <n v="450759.81"/>
  </r>
  <r>
    <n v="44562"/>
    <s v="952C33E7-38CB-4CDA-B70E-22EDB8C69FAF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211"/>
    <n v="-4.45"/>
    <m/>
    <m/>
    <m/>
    <m/>
    <m/>
    <m/>
    <m/>
    <m/>
    <m/>
    <m/>
    <m/>
    <n v="92989.45"/>
    <n v="451204.57"/>
  </r>
  <r>
    <n v="44568"/>
    <s v="1AEFEDAC-2BB2-42E4-9E6C-A42477F4B6EB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8.638999999996"/>
    <n v="451042.33399999997"/>
  </r>
  <r>
    <n v="44663"/>
    <s v="F78E9457-CFC3-4AA2-A920-1F2AD9C8D21E"/>
    <s v="Stadsbeheer"/>
    <s v="Gemeente Zoetermeer"/>
    <s v="Rokkeveen"/>
    <s v="Houtbuurt-West"/>
    <s v="Iep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67.553"/>
    <n v="451114.64899999998"/>
  </r>
  <r>
    <n v="44665"/>
    <s v="C50E010C-F959-4CEB-A06E-947D8F633180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05.95"/>
    <n v="450083.62699999998"/>
  </r>
  <r>
    <n v="44669"/>
    <s v="97AADF67-EC63-4C48-844C-5060AC1ABEBD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86.262000000002"/>
    <n v="450699.40500000003"/>
  </r>
  <r>
    <n v="43990"/>
    <s v="653B6D8C-9D32-4E6F-9EEC-73F3545ED7BA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80"/>
    <n v="800"/>
    <s v="Beton"/>
    <s v="Rechthoekig"/>
    <s v="22R0043"/>
    <n v="-4.08"/>
    <m/>
    <m/>
    <m/>
    <m/>
    <m/>
    <m/>
    <m/>
    <m/>
    <m/>
    <m/>
    <m/>
    <n v="92670.1"/>
    <n v="449963.42"/>
  </r>
  <r>
    <n v="43991"/>
    <s v="8E46D408-5D95-46C6-95F4-3EA63EB69435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80"/>
    <n v="800"/>
    <s v="Beton"/>
    <s v="Rechthoekig"/>
    <s v="22R0634"/>
    <n v="-3.82"/>
    <m/>
    <m/>
    <m/>
    <m/>
    <m/>
    <m/>
    <m/>
    <m/>
    <m/>
    <m/>
    <s v="https://sambeheer.nl/object/details/"/>
    <n v="92430.705000000002"/>
    <n v="450171.27899999998"/>
  </r>
  <r>
    <n v="44318"/>
    <s v="7FE86DC4-1E5C-49DC-AE67-65CC1CAA3AB9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2.372000000003"/>
    <n v="450977.826"/>
  </r>
  <r>
    <n v="44319"/>
    <s v="FB101143-E6FB-4EA1-8BFD-C38678DD8235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73.095000000001"/>
    <n v="450911.87599999999"/>
  </r>
  <r>
    <n v="44580"/>
    <s v="17209924-CB52-4298-81F5-78537D8098F2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41.866999999998"/>
    <n v="450797.299"/>
  </r>
  <r>
    <n v="44586"/>
    <s v="02055096-1B7A-4B83-8562-9EE13816C4E5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0.929000000004"/>
    <n v="449840.19799999997"/>
  </r>
  <r>
    <n v="42610"/>
    <s v="132F2E96-3C3C-4859-A407-741A7F719BB7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93.622000000003"/>
    <n v="451058.67599999998"/>
  </r>
  <r>
    <n v="42615"/>
    <s v="E2A0F719-0E9F-4040-A15D-1F448FBD4E7B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m/>
    <m/>
    <x v="4"/>
    <m/>
    <m/>
    <m/>
    <s v="Put"/>
    <s v="Hemelwaterstelsel"/>
    <m/>
    <m/>
    <m/>
    <m/>
    <m/>
    <m/>
    <s v="22R0492"/>
    <n v="-4.08"/>
    <m/>
    <m/>
    <m/>
    <m/>
    <m/>
    <m/>
    <s v="Ja"/>
    <m/>
    <m/>
    <m/>
    <m/>
    <n v="92696.71"/>
    <n v="450429.97"/>
  </r>
  <r>
    <n v="42619"/>
    <s v="C68C65FF-17FA-43B4-B402-FA30A7C7C2A3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190"/>
    <n v="800"/>
    <s v="Beton"/>
    <s v="Rechthoekig"/>
    <s v="23D0011"/>
    <n v="-4.5"/>
    <m/>
    <m/>
    <m/>
    <m/>
    <m/>
    <m/>
    <m/>
    <m/>
    <m/>
    <m/>
    <m/>
    <n v="91371.8"/>
    <n v="451311.42"/>
  </r>
  <r>
    <n v="44007"/>
    <s v="B0444293-C66A-4120-B95E-72AA47C4562E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30"/>
    <n v="800"/>
    <s v="Beton"/>
    <s v="Rechthoekig"/>
    <s v="23R0383"/>
    <n v="-3.6"/>
    <m/>
    <m/>
    <m/>
    <m/>
    <m/>
    <m/>
    <m/>
    <m/>
    <m/>
    <m/>
    <m/>
    <n v="92247.29"/>
    <n v="450588.52"/>
  </r>
  <r>
    <n v="44011"/>
    <s v="17E6BB26-D56B-4353-88EF-5F54B4496125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90"/>
    <n v="800"/>
    <s v="Beton"/>
    <s v="Rechthoekig"/>
    <s v="23D0391"/>
    <n v="-4.5"/>
    <m/>
    <m/>
    <m/>
    <m/>
    <m/>
    <m/>
    <m/>
    <m/>
    <m/>
    <m/>
    <m/>
    <n v="91562.73"/>
    <n v="451304.66"/>
  </r>
  <r>
    <n v="44013"/>
    <s v="607946E0-11F9-43F9-B0E3-14BD88FD5A50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39.513000000006"/>
    <n v="451368.33799999999"/>
  </r>
  <r>
    <n v="45475"/>
    <s v="4110BEA3-83B3-42B0-92AD-9D6A59969852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27.45"/>
    <n v="450918.62"/>
  </r>
  <r>
    <n v="46027"/>
    <s v="897052A6-A6A1-455D-BCD2-E53710E82869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61.956999999995"/>
    <n v="451311.00300000003"/>
  </r>
  <r>
    <n v="46030"/>
    <s v="700F1C6A-8E79-4701-8B32-8B694C9725A2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14.032999999996"/>
    <n v="451197.83600000001"/>
  </r>
  <r>
    <n v="44930"/>
    <s v="7CDEB129-7370-456D-9347-913F855D2B8E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21.116999999998"/>
    <n v="450388.60600000003"/>
  </r>
  <r>
    <n v="44934"/>
    <s v="DE4D67E7-DD07-4A13-858F-4A2762C560BB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63.937000000005"/>
    <n v="451290.66200000001"/>
  </r>
  <r>
    <n v="44936"/>
    <s v="94F18F46-B1EF-4E82-BE1A-CB5AC6232D73"/>
    <s v="Vastgoed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45.301000000007"/>
    <n v="450419.08799999999"/>
  </r>
  <r>
    <n v="44937"/>
    <s v="2E3CB4FB-9BD9-48E8-B417-94CCD1841A1C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63.823999999993"/>
    <n v="450691.18"/>
  </r>
  <r>
    <n v="44941"/>
    <s v="661ADA98-DEDD-4F98-8A43-0B8868AB6ABC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9.766000000003"/>
    <n v="451015.25"/>
  </r>
  <r>
    <n v="44945"/>
    <s v="206AB57A-D8DF-4625-BE4E-334FE8D91870"/>
    <s v="Stadsbeheer"/>
    <s v="Gemeente Zoetermeer"/>
    <s v="Rokkeveen"/>
    <s v="Bruinen- en Grijzenbuurt"/>
    <m/>
    <n v="1987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800"/>
    <m/>
    <n v="2200"/>
    <n v="800"/>
    <s v="Beton"/>
    <s v="Rechthoekig"/>
    <s v="20R0037"/>
    <n v="-4.4000000000000004"/>
    <m/>
    <m/>
    <m/>
    <m/>
    <m/>
    <m/>
    <s v="Nee"/>
    <s v="Uitlaatpunt"/>
    <m/>
    <m/>
    <m/>
    <n v="93849.64"/>
    <n v="450926.51"/>
  </r>
  <r>
    <n v="45205"/>
    <s v="EBCDFB71-45C5-4D52-8926-52A37062E6D4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9.437999999995"/>
    <n v="450894.31900000002"/>
  </r>
  <r>
    <n v="45208"/>
    <s v="BBBA9BFA-933F-415A-ADB2-CFE39E3B07F5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50.017999999996"/>
    <n v="450362.33899999998"/>
  </r>
  <r>
    <n v="45211"/>
    <s v="3B1351B1-EE2E-4E07-A210-BC1D986A853D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356.891000000003"/>
    <n v="450617.27299999999"/>
  </r>
  <r>
    <n v="45751"/>
    <s v="08C6DC7E-AE3A-47D8-B804-5B2A7832A9BD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589"/>
    <n v="-4.45"/>
    <m/>
    <m/>
    <m/>
    <m/>
    <m/>
    <m/>
    <m/>
    <m/>
    <m/>
    <m/>
    <m/>
    <n v="92933.455000000002"/>
    <n v="451094.51500000001"/>
  </r>
  <r>
    <n v="45755"/>
    <s v="4DF239C9-BD98-42C8-85D3-858F0DF514F9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s v="Q:\Objectdocumenten\Rioolputten\KNP-22-D0403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840"/>
    <m/>
    <s v="Asbestcement"/>
    <s v="Rond"/>
    <s v="22D0403"/>
    <n v="-4.13"/>
    <m/>
    <s v="Ja"/>
    <m/>
    <m/>
    <m/>
    <m/>
    <m/>
    <m/>
    <m/>
    <m/>
    <s v="https://sambeheer.nl/object/details/"/>
    <n v="92862.31"/>
    <n v="450787.81"/>
  </r>
  <r>
    <n v="45757"/>
    <s v="48FA6E14-A044-443B-A2CA-175998196BDC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451"/>
    <n v="-4.4000000000000004"/>
    <m/>
    <m/>
    <m/>
    <m/>
    <m/>
    <m/>
    <m/>
    <m/>
    <m/>
    <m/>
    <m/>
    <n v="92818.98"/>
    <n v="450972.54"/>
  </r>
  <r>
    <n v="45758"/>
    <s v="E47E6B80-B63D-478C-B48B-271647C9EBBE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27.308000000005"/>
    <n v="450868.772"/>
  </r>
  <r>
    <n v="45760"/>
    <s v="07E24D28-9E23-4DE0-9900-76ADB6F83FD1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75.248999999996"/>
    <n v="450477.70799999998"/>
  </r>
  <r>
    <n v="45763"/>
    <s v="87FA71F6-14D6-4984-A7A4-19E3359493A1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7.633000000002"/>
    <n v="449944.18900000001"/>
  </r>
  <r>
    <n v="44947"/>
    <s v="1E484AFE-C5BD-48F8-AC41-474CA2F98A3E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77.331000000006"/>
    <n v="450633.33399999997"/>
  </r>
  <r>
    <n v="44961"/>
    <s v="A05B44A2-B682-4947-90A1-AB8F85E3B65B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68.784"/>
    <n v="451346.23300000001"/>
  </r>
  <r>
    <n v="45218"/>
    <s v="92A1A917-F7FE-4718-85A4-EF63A9852485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25.997000000003"/>
    <n v="449827.26500000001"/>
  </r>
  <r>
    <n v="45220"/>
    <s v="F6C9BF65-CC24-41E3-BE80-43767F1F7C81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29.535999999993"/>
    <n v="450646.03200000001"/>
  </r>
  <r>
    <n v="45781"/>
    <s v="50F01333-57F9-4936-90CB-4CA97EBDFC80"/>
    <s v="Stadsbeheer"/>
    <s v="Gemeente Zoetermeer"/>
    <s v="Rokkeveen"/>
    <s v="Wittenbuurt"/>
    <s v="Gemengd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52.543999999994"/>
    <n v="450680.55599999998"/>
  </r>
  <r>
    <n v="45509"/>
    <s v="B0EF53B5-D7EB-44E6-915D-5FF69177F417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0.589000000007"/>
    <n v="450616.478"/>
  </r>
  <r>
    <n v="45514"/>
    <s v="8D65836E-E8EB-4ECC-B79A-0F2A031F362E"/>
    <s v="Stadsbeheer"/>
    <s v="Gemeente Zoetermeer"/>
    <s v="Rokkeveen"/>
    <s v="Stenenbuurt-Zuid"/>
    <s v="Berg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9.444000000003"/>
    <n v="449937.41700000002"/>
  </r>
  <r>
    <n v="44978"/>
    <s v="E8EDAD4F-B26E-430C-BA07-1DF52E10C308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45.98"/>
    <n v="450993.69500000001"/>
  </r>
  <r>
    <n v="45233"/>
    <s v="24B9C3B3-C1ED-4044-972E-C2B9BF08F36B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4.4"/>
    <n v="451060.05200000003"/>
  </r>
  <r>
    <n v="45240"/>
    <s v="54448F15-C9EC-4800-A8C3-88DA014452E6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57.845000000001"/>
    <n v="451285.34600000002"/>
  </r>
  <r>
    <n v="45241"/>
    <s v="575475F3-EF67-49C5-8EA1-C7474CF985B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50"/>
    <n v="800"/>
    <s v="Beton"/>
    <s v="Rechthoekig"/>
    <s v="21R0251"/>
    <n v="-4.5"/>
    <m/>
    <m/>
    <m/>
    <m/>
    <m/>
    <m/>
    <m/>
    <m/>
    <m/>
    <m/>
    <m/>
    <n v="93480"/>
    <n v="450596.45"/>
  </r>
  <r>
    <n v="45245"/>
    <s v="0603B0CE-DF27-4906-8A44-3540AB3F776E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96.236999999994"/>
    <n v="450854.06699999998"/>
  </r>
  <r>
    <n v="45248"/>
    <s v="D9312E03-CC21-413D-9B9E-7C3831FCBD4B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95.822"/>
    <n v="450288.56199999998"/>
  </r>
  <r>
    <n v="45788"/>
    <s v="819CD7ED-AA46-4760-B359-54E4C035FEC5"/>
    <s v="Stadsbeheer"/>
    <s v="Gemeente Zoetermeer"/>
    <s v="Rokkeveen"/>
    <s v="Gangenbuurt-West"/>
    <s v="Naomigang"/>
    <n v="2017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470"/>
    <n v="800"/>
    <s v="Beton"/>
    <s v="Rechthoekig"/>
    <s v="22D0533"/>
    <n v="-4.1500000000000004"/>
    <m/>
    <m/>
    <m/>
    <m/>
    <m/>
    <m/>
    <m/>
    <m/>
    <m/>
    <m/>
    <s v="https://sambeheer.nl/object/details/"/>
    <n v="92712.262000000002"/>
    <n v="450909.054"/>
  </r>
  <r>
    <n v="45792"/>
    <s v="74391564-EAD7-4595-B51B-CE3ED9A4ED7B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16.42"/>
    <n v="450630.37199999997"/>
  </r>
  <r>
    <n v="45795"/>
    <s v="33BAEBA0-F5A9-4CD0-8E7A-4727580D80A8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32.055999999997"/>
    <n v="451302.30499999999"/>
  </r>
  <r>
    <n v="45796"/>
    <s v="7A41DF2D-37AD-4265-AF94-43DB9C4C353E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7.165999999997"/>
    <n v="451057.016"/>
  </r>
  <r>
    <n v="45518"/>
    <s v="C4AA817E-2152-4AAF-9843-47D7EBAA6589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80"/>
    <m/>
    <s v="Asbestcement"/>
    <s v="Rond"/>
    <s v="21D0246"/>
    <n v="-4.45"/>
    <m/>
    <m/>
    <m/>
    <m/>
    <m/>
    <m/>
    <m/>
    <m/>
    <m/>
    <m/>
    <m/>
    <n v="93940.56"/>
    <n v="450367.39"/>
  </r>
  <r>
    <n v="45529"/>
    <s v="3D53DA83-4291-4DE7-AF10-5CB21ECF2F43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73.79"/>
    <n v="450807.83199999999"/>
  </r>
  <r>
    <n v="45532"/>
    <s v="496ED023-BC9A-4D46-B109-0360F85C9073"/>
    <s v="Stadsbeheer"/>
    <s v="Gemeente Zoetermeer"/>
    <s v="Rokkeveen"/>
    <s v="Zomenbuurt"/>
    <m/>
    <n v="1990"/>
    <d v="2024-01-03T00:00:00"/>
    <s v="Zoetermeer"/>
    <m/>
    <s v="Binnen de bebouwde kom"/>
    <m/>
    <m/>
    <m/>
    <m/>
    <m/>
    <s v="Bestaand"/>
    <m/>
    <m/>
    <s v="Q:\Objectdocumenten\Rioolputten\KNP-23-D0333"/>
    <m/>
    <m/>
    <m/>
    <m/>
    <m/>
    <m/>
    <m/>
    <s v="Rokkeveen"/>
    <s v="Rokkeveen 3"/>
    <s v="Stadsbeheer"/>
    <s v="Putten"/>
    <s v="Rioolput"/>
    <x v="4"/>
    <m/>
    <m/>
    <m/>
    <s v="Put"/>
    <s v="Vuilwaterstelsel"/>
    <m/>
    <m/>
    <m/>
    <m/>
    <m/>
    <m/>
    <s v="23D0333"/>
    <n v="-4.0999999999999996"/>
    <m/>
    <m/>
    <m/>
    <m/>
    <s v="Deksel"/>
    <m/>
    <s v="Nee"/>
    <m/>
    <m/>
    <m/>
    <s v="https://sambeheer.nl/object/details/"/>
    <n v="92343"/>
    <n v="450835"/>
  </r>
  <r>
    <n v="44985"/>
    <s v="93D7B5F2-FC94-454E-A742-68BC7E7012BB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4.085999999996"/>
    <n v="450113.38299999997"/>
  </r>
  <r>
    <n v="44988"/>
    <s v="9C58F71A-8CEB-4095-8B86-A04D7ED50CA3"/>
    <s v="Stadsbeheer"/>
    <s v="Gemeente Zoetermeer"/>
    <s v="Rokkeveen"/>
    <s v="Houtbuurt-West"/>
    <s v="Ei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05.281000000003"/>
    <n v="451254.86700000003"/>
  </r>
  <r>
    <n v="44993"/>
    <s v="04309898-6BB3-42C5-BACF-49D0B274DAC8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03.159"/>
    <n v="450544.799"/>
  </r>
  <r>
    <n v="44994"/>
    <s v="AF928B40-F581-4E83-A633-78C1685CA9EF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07.172999999995"/>
    <n v="449959.52500000002"/>
  </r>
  <r>
    <n v="44995"/>
    <s v="97F52311-2954-475D-903F-1E40E6CB729C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9.392999999996"/>
    <n v="450841.098"/>
  </r>
  <r>
    <n v="45262"/>
    <s v="CE28AAE7-3B7F-4F1C-87BF-60F54B68EA8C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118"/>
    <m/>
    <m/>
    <m/>
    <m/>
    <m/>
    <m/>
    <m/>
    <s v="Rokkeveen"/>
    <s v="Rokkeveen 1"/>
    <s v="Stadsbeheer"/>
    <m/>
    <s v="Rioolput"/>
    <x v="4"/>
    <m/>
    <m/>
    <m/>
    <s v="Put"/>
    <s v="Vuilwaterstelsel"/>
    <m/>
    <m/>
    <m/>
    <m/>
    <m/>
    <m/>
    <s v="23D0118"/>
    <n v="-4.4400000000000004"/>
    <m/>
    <m/>
    <m/>
    <m/>
    <s v="Deksel"/>
    <m/>
    <s v="Nee"/>
    <m/>
    <m/>
    <m/>
    <s v="https://sambeheer.nl/object/details/"/>
    <n v="92071.05"/>
    <n v="451435.44"/>
  </r>
  <r>
    <n v="45808"/>
    <s v="2A34BA6C-2D1E-4EB6-926B-23FD3A24A0B5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124"/>
    <m/>
    <m/>
    <m/>
    <m/>
    <m/>
    <m/>
    <m/>
    <s v="Rokkeveen"/>
    <s v="Rokkeveen 1"/>
    <s v="Stadsbeheer"/>
    <m/>
    <s v="Rioolput"/>
    <x v="4"/>
    <m/>
    <m/>
    <m/>
    <s v="Put"/>
    <s v="Hemelwaterstelsel"/>
    <m/>
    <m/>
    <m/>
    <m/>
    <m/>
    <m/>
    <s v="23R0124"/>
    <n v="-2.69"/>
    <m/>
    <m/>
    <m/>
    <m/>
    <s v="Deksel"/>
    <m/>
    <s v="Nee"/>
    <m/>
    <m/>
    <m/>
    <s v="https://sambeheer.nl/object/details/"/>
    <n v="92220.66"/>
    <n v="451383.15"/>
  </r>
  <r>
    <n v="45814"/>
    <s v="61012C2B-219D-4AE4-BF69-8DE91DF52DF5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s v="Q:\Objectdocumenten\Rioolputten\KNP-23-R0180"/>
    <m/>
    <m/>
    <m/>
    <m/>
    <m/>
    <m/>
    <m/>
    <s v="Rokkeveen"/>
    <s v="Rokkeveen 1"/>
    <s v="Stadsbeheer"/>
    <m/>
    <m/>
    <x v="4"/>
    <m/>
    <m/>
    <m/>
    <s v="Put"/>
    <s v="Hemelwaterstelsel"/>
    <m/>
    <m/>
    <m/>
    <m/>
    <m/>
    <m/>
    <s v="23R0180"/>
    <n v="-4.5"/>
    <m/>
    <m/>
    <m/>
    <m/>
    <m/>
    <m/>
    <s v="Ja"/>
    <m/>
    <m/>
    <m/>
    <s v="https://sambeheer.nl/object/details/"/>
    <n v="92134.56"/>
    <n v="451178.57"/>
  </r>
  <r>
    <n v="45815"/>
    <s v="8D1BBA55-DCAA-4057-AB9B-5357F401568D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700"/>
    <n v="800"/>
    <s v="Beton"/>
    <s v="Rechthoekig"/>
    <s v="22D0555"/>
    <n v="-3.8"/>
    <m/>
    <m/>
    <m/>
    <m/>
    <m/>
    <m/>
    <m/>
    <m/>
    <m/>
    <m/>
    <s v="https://sambeheer.nl/object/details/"/>
    <n v="92412.572"/>
    <n v="450163.50799999997"/>
  </r>
  <r>
    <n v="45540"/>
    <s v="F3C601D6-E4F4-4781-AC34-1A0B72F3A469"/>
    <s v="Stadsbeheer"/>
    <s v="Gemeente Zoetermeer"/>
    <s v="Rokkeveen"/>
    <s v="Stenenbuurt-midden"/>
    <s v="Tijgeroog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8.751999999993"/>
    <n v="450177.52600000001"/>
  </r>
  <r>
    <n v="45546"/>
    <s v="0DC743FC-C191-4130-8127-7525ADD1D550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144"/>
    <n v="-4.3499999999999996"/>
    <m/>
    <m/>
    <m/>
    <m/>
    <m/>
    <m/>
    <m/>
    <m/>
    <m/>
    <m/>
    <m/>
    <n v="93017.4"/>
    <n v="449891.85"/>
  </r>
  <r>
    <n v="45548"/>
    <s v="D2609E3E-3EDE-4422-95A2-2A417557EA48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88.922999999995"/>
    <n v="450733.48800000001"/>
  </r>
  <r>
    <n v="45010"/>
    <s v="3389579B-DF30-4B58-9A0B-BA8FB9DABF60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160"/>
    <n v="800"/>
    <s v="Beton"/>
    <s v="Rechthoekig"/>
    <s v="23R0028"/>
    <n v="-4.5"/>
    <m/>
    <m/>
    <m/>
    <m/>
    <m/>
    <m/>
    <m/>
    <m/>
    <m/>
    <m/>
    <m/>
    <n v="91479.76"/>
    <n v="451096.99"/>
  </r>
  <r>
    <n v="45012"/>
    <s v="480A8BCD-C070-4FD8-ADD9-0E61D5ED00CA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8.599000000002"/>
    <n v="451004.42099999997"/>
  </r>
  <r>
    <n v="45013"/>
    <s v="AD89E1A4-5E91-4F6D-8743-328006A32695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11.153999999995"/>
    <n v="450727.42099999997"/>
  </r>
  <r>
    <n v="45016"/>
    <s v="91D40B20-D6BE-43D8-BECB-9BDD801EF4B8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1.709000000003"/>
    <n v="449858.41499999998"/>
  </r>
  <r>
    <n v="45825"/>
    <s v="6DE1CC9D-AC57-4BF4-BCC1-D9CD581FE43B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s v="Q:\Objectdocumenten\Rioolputten\KNP-20-D0070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10"/>
    <m/>
    <s v="Asbestcement"/>
    <s v="Rond"/>
    <s v="20D0070"/>
    <n v="-4.3"/>
    <m/>
    <m/>
    <m/>
    <m/>
    <m/>
    <m/>
    <m/>
    <m/>
    <m/>
    <m/>
    <m/>
    <n v="94104.98"/>
    <n v="450747.05"/>
  </r>
  <r>
    <n v="45828"/>
    <s v="3A926D30-B1CD-45EC-8A6E-4B0E6C9A14F3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77.046000000002"/>
    <n v="451026.61200000002"/>
  </r>
  <r>
    <n v="45830"/>
    <s v="32569AEB-3028-4365-B6F2-E8170E73BB4F"/>
    <s v="Stadsbeheer"/>
    <s v="Gemeente Zoetermeer"/>
    <s v="Rokkeveen"/>
    <s v="Gangenbuurt-Oost"/>
    <s v="Ange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12.521999999997"/>
    <n v="451143.56099999999"/>
  </r>
  <r>
    <n v="45835"/>
    <s v="DEF3B160-48D8-4F7E-9A7D-88415EBEDDA0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5.676000000007"/>
    <n v="450331.66399999999"/>
  </r>
  <r>
    <n v="45837"/>
    <s v="C96E1A26-9927-4841-B0C2-2C339B5AC7E8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48"/>
    <n v="-4.5"/>
    <m/>
    <m/>
    <m/>
    <m/>
    <m/>
    <m/>
    <m/>
    <m/>
    <m/>
    <m/>
    <m/>
    <n v="91666.63"/>
    <n v="451437.07"/>
  </r>
  <r>
    <n v="45552"/>
    <s v="F4D95140-F667-4430-97C9-B6203CB348BE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36.061000000002"/>
    <n v="451380.58899999998"/>
  </r>
  <r>
    <n v="45559"/>
    <s v="CA3297B3-B590-4348-8D6E-6CA03E07A902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8.171000000002"/>
    <n v="450698.20899999997"/>
  </r>
  <r>
    <n v="45564"/>
    <s v="0B1159B2-A37D-429A-B4A2-3C7CF150D5A4"/>
    <s v="Stadsbeheer"/>
    <s v="Gemeente Zoetermeer"/>
    <s v="Rokkeveen"/>
    <s v="Stenenbuurt-midden"/>
    <s v="Tremol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9.59"/>
    <n v="450253.522"/>
  </r>
  <r>
    <n v="45566"/>
    <s v="E9B823B2-2EB0-4A94-A4BD-ADA5F8F466E0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02.338000000003"/>
    <n v="450601.098"/>
  </r>
  <r>
    <n v="45284"/>
    <s v="2C8FD351-3E75-4CEC-B089-F790E2FA2626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2.953999999998"/>
    <n v="449785.81599999999"/>
  </r>
  <r>
    <n v="45285"/>
    <s v="2163C93C-1995-4E6A-ABE6-FB44740C9F16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3.331999999995"/>
    <n v="450672.51"/>
  </r>
  <r>
    <n v="45292"/>
    <s v="3D1BB842-3E39-4824-834C-CF2D60081816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86.409"/>
    <n v="451051.83299999998"/>
  </r>
  <r>
    <n v="45295"/>
    <s v="A5E7F8B5-13C0-4FED-B95D-B6CBD3B119F5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30"/>
    <n v="800"/>
    <s v="Beton"/>
    <s v="Rechthoekig"/>
    <s v="21R0375"/>
    <n v="-4.5"/>
    <m/>
    <m/>
    <m/>
    <m/>
    <m/>
    <m/>
    <m/>
    <m/>
    <m/>
    <m/>
    <m/>
    <n v="93760.93"/>
    <n v="450052.08"/>
  </r>
  <r>
    <n v="45298"/>
    <s v="4117E7A3-9D63-4D19-8860-D32FDCBF342C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500"/>
    <n v="800"/>
    <s v="Beton"/>
    <s v="Rechthoekig"/>
    <s v="22R0427"/>
    <n v="-4.04"/>
    <m/>
    <m/>
    <m/>
    <m/>
    <m/>
    <m/>
    <m/>
    <m/>
    <m/>
    <m/>
    <m/>
    <n v="92677.08"/>
    <n v="450943.31"/>
  </r>
  <r>
    <n v="45844"/>
    <s v="96A6A70E-5433-44C6-BF2B-BA73E768B7DF"/>
    <s v="Stadsbeheer"/>
    <s v="Gemeente Zoetermeer"/>
    <s v="Rokkeveen"/>
    <s v="Houtbuurt-West"/>
    <s v="Hickory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62.426000000007"/>
    <n v="451156.45"/>
  </r>
  <r>
    <n v="45848"/>
    <s v="C6F85908-5586-431A-9A0C-172C5C0FA084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70"/>
    <m/>
    <s v="Asbestcement"/>
    <s v="Rond"/>
    <s v="20D0042"/>
    <n v="-4.4000000000000004"/>
    <m/>
    <m/>
    <m/>
    <m/>
    <m/>
    <m/>
    <m/>
    <m/>
    <m/>
    <m/>
    <m/>
    <n v="93967.83"/>
    <n v="450642.37"/>
  </r>
  <r>
    <n v="45850"/>
    <s v="400EF967-9444-40FA-8697-7D007005BFAD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00"/>
    <m/>
    <s v="Asbestcement"/>
    <s v="Rond"/>
    <s v="21D0314"/>
    <n v="-4.4000000000000004"/>
    <m/>
    <m/>
    <m/>
    <m/>
    <m/>
    <m/>
    <m/>
    <m/>
    <m/>
    <m/>
    <m/>
    <n v="93380"/>
    <n v="450253.55"/>
  </r>
  <r>
    <n v="45572"/>
    <s v="C0F7AC4D-6125-4A46-B367-8BCAC1AADDC3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25.673999999999"/>
    <n v="451370.147"/>
  </r>
  <r>
    <n v="45580"/>
    <s v="901FCEFA-06E6-41CC-9C8C-490C6D3EE676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5.789000000004"/>
    <n v="450583.02100000001"/>
  </r>
  <r>
    <n v="45583"/>
    <s v="0DB69AA7-D324-4730-AEFA-7B08FEFF9446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18.964000000007"/>
    <n v="450917.141"/>
  </r>
  <r>
    <n v="45587"/>
    <s v="1308845F-B5D2-460A-81D3-981CD0FB3738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29.043999999994"/>
    <n v="450771.37199999997"/>
  </r>
  <r>
    <n v="45039"/>
    <s v="7A353DB1-0744-48B2-B1ED-45262241EA20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47.436000000002"/>
    <n v="451110.07400000002"/>
  </r>
  <r>
    <n v="45049"/>
    <s v="C5EA8A04-E0A9-4BD9-A303-95FBF0FCECA8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44.904999999999"/>
    <n v="450703.66200000001"/>
  </r>
  <r>
    <n v="45051"/>
    <s v="8D5E719E-87F1-438D-8960-1AE940FA8280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16.538"/>
    <n v="450557.61"/>
  </r>
  <r>
    <n v="45313"/>
    <s v="4CBC1E9F-A17A-43E3-9BF8-A410B450255A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92.138999999996"/>
    <n v="450936.37800000003"/>
  </r>
  <r>
    <n v="45317"/>
    <s v="82D2234E-A180-4833-BC42-B5F9DD253D0C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49.54"/>
    <n v="451151.54700000002"/>
  </r>
  <r>
    <n v="45858"/>
    <s v="B31D5FC7-E8E2-47AB-9959-6A649BE724F8"/>
    <s v="Stadsbeheer"/>
    <s v="Gemeente Zoetermeer"/>
    <s v="Rokkeveen"/>
    <s v="Wittenbuurt"/>
    <s v="Ivoo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2.138999999996"/>
    <n v="450990.70600000001"/>
  </r>
  <r>
    <n v="45868"/>
    <s v="79230987-AAB6-4CB7-9B9A-81A106B634A6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16.15"/>
    <n v="451079.78700000001"/>
  </r>
  <r>
    <n v="45870"/>
    <s v="2EDF0EFC-0BE0-416C-BE76-6C6683697C20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0.82"/>
    <n v="450138.625"/>
  </r>
  <r>
    <n v="45599"/>
    <s v="8FAD017C-ADDA-49B7-990B-36F51D973BF2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0.639999999999"/>
    <n v="450343.58500000002"/>
  </r>
  <r>
    <n v="45602"/>
    <s v="F4890612-BB2A-45CF-B0CC-76DBB69F51B6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50"/>
    <n v="800"/>
    <s v="Beton"/>
    <s v="Rechthoekig"/>
    <s v="22R0426"/>
    <n v="-4.0999999999999996"/>
    <m/>
    <m/>
    <m/>
    <m/>
    <m/>
    <m/>
    <m/>
    <m/>
    <m/>
    <m/>
    <m/>
    <n v="92699.034"/>
    <n v="450906.68300000002"/>
  </r>
  <r>
    <n v="45605"/>
    <s v="3ECCF1B9-677E-4358-96B3-6E86D01E938E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6.376999999993"/>
    <n v="450373.83199999999"/>
  </r>
  <r>
    <n v="45061"/>
    <s v="FAFD1482-41A7-4436-8567-A34CAE03B46B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1.062000000005"/>
    <n v="449910.592"/>
  </r>
  <r>
    <n v="45069"/>
    <s v="1A91D427-42F6-4C97-8781-B5C0B948ACA6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36.740999999995"/>
    <n v="450324.46899999998"/>
  </r>
  <r>
    <n v="45322"/>
    <s v="F491E7C2-B620-425C-B4AD-4DB50D0CEEA2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94.527000000002"/>
    <n v="450925.8"/>
  </r>
  <r>
    <n v="45874"/>
    <s v="84911B54-06BD-4F19-B62C-D7A05FD95D15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80.051999999996"/>
    <n v="450494.02399999998"/>
  </r>
  <r>
    <n v="45889"/>
    <s v="86805D34-5028-4C97-B507-65D16C343D5C"/>
    <s v="Stadsbeheer"/>
    <s v="Gemeente Zoetermeer"/>
    <s v="Rokkeveen"/>
    <s v="Stenenbuurt-midden"/>
    <m/>
    <n v="1996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n v="800"/>
    <m/>
    <n v="2230"/>
    <n v="800"/>
    <s v="Beton"/>
    <s v="Rechthoekig"/>
    <s v="22R0585"/>
    <n v="-4.08"/>
    <m/>
    <m/>
    <m/>
    <m/>
    <m/>
    <m/>
    <s v="Nee"/>
    <s v="Uitlaatpunt"/>
    <m/>
    <m/>
    <m/>
    <n v="92414.89"/>
    <n v="450336.68"/>
  </r>
  <r>
    <n v="45607"/>
    <s v="F50EF0B7-7035-4FA1-8D8D-1B0F08E3FEE2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310"/>
    <n v="800"/>
    <s v="Beton"/>
    <s v="Rechthoekig"/>
    <s v="22D0248"/>
    <n v="-4.05"/>
    <m/>
    <m/>
    <m/>
    <m/>
    <m/>
    <m/>
    <m/>
    <m/>
    <m/>
    <m/>
    <m/>
    <n v="92762.65"/>
    <n v="451029.17"/>
  </r>
  <r>
    <n v="45616"/>
    <s v="DD3C1C2E-84A5-48A0-8F6C-412ECA5BD911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1.517000000007"/>
    <n v="450590.65700000001"/>
  </r>
  <r>
    <n v="45618"/>
    <s v="C0178D4A-1437-41A5-9F52-D6D318ED06AD"/>
    <s v="Stadsbeheer"/>
    <s v="Gemeente Zoetermeer"/>
    <s v="Rokkeveen"/>
    <s v="Houtbuurt-West"/>
    <s v="Ei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2.425000000003"/>
    <n v="451268.21899999998"/>
  </r>
  <r>
    <n v="45078"/>
    <s v="72F542BC-D472-4FDA-9BDF-CDEE6701CDD2"/>
    <s v="Vastgoed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Schoolplein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3.648000000001"/>
    <n v="450698.11499999999"/>
  </r>
  <r>
    <n v="45083"/>
    <s v="72111A05-C31F-461B-8FE7-FF076893A019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40"/>
    <n v="800"/>
    <s v="Beton"/>
    <s v="Rechthoekig"/>
    <s v="22R0269"/>
    <n v="-4.01"/>
    <m/>
    <m/>
    <m/>
    <m/>
    <m/>
    <m/>
    <m/>
    <m/>
    <m/>
    <m/>
    <m/>
    <n v="92620.32"/>
    <n v="451009.29"/>
  </r>
  <r>
    <n v="45343"/>
    <s v="CEC10B1A-AC03-4284-AAA6-060F5CC35CD3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61.4"/>
    <n v="450695.00900000002"/>
  </r>
  <r>
    <n v="45893"/>
    <s v="90C7E8BB-3197-4BE3-A230-380A3E1FCD58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100"/>
    <n v="1000"/>
    <s v="Beton"/>
    <s v="Rechthoekig"/>
    <s v="22R0278"/>
    <n v="-4.5"/>
    <m/>
    <m/>
    <m/>
    <m/>
    <m/>
    <m/>
    <m/>
    <m/>
    <m/>
    <m/>
    <m/>
    <n v="92621.47"/>
    <n v="451157.83"/>
  </r>
  <r>
    <n v="45897"/>
    <s v="A402C9E8-743A-4D41-9E68-0A180A813DC8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56.876999999993"/>
    <n v="449991.46899999998"/>
  </r>
  <r>
    <n v="45901"/>
    <s v="C6411D3E-3AA1-48D0-A405-13B9CAE9AD70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9.865999999995"/>
    <n v="451034.49599999998"/>
  </r>
  <r>
    <n v="45629"/>
    <s v="3011EA61-0B09-423B-91A4-FB91960CC8C8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95.256999999998"/>
    <n v="451256.61599999998"/>
  </r>
  <r>
    <n v="45634"/>
    <s v="F1EF646C-F175-40FE-BC16-E027E5E321B6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0.778999999995"/>
    <n v="451038.489"/>
  </r>
  <r>
    <n v="45639"/>
    <s v="F47034A9-42DD-4CC8-A3D3-4310253DA887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89.153000000006"/>
    <n v="451082.08600000001"/>
  </r>
  <r>
    <n v="45091"/>
    <s v="D0EC435E-CC4B-4F27-9AF5-8D0E34EDD62A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79.398000000001"/>
    <n v="450977.723"/>
  </r>
  <r>
    <n v="45093"/>
    <s v="F4E08E8C-9187-4937-905A-1B158162A4DF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780"/>
    <n v="800"/>
    <s v="Beton"/>
    <s v="Rechthoekig"/>
    <s v="23D0262"/>
    <n v="-4.4000000000000004"/>
    <m/>
    <m/>
    <m/>
    <m/>
    <m/>
    <m/>
    <m/>
    <m/>
    <m/>
    <m/>
    <m/>
    <n v="92086.080000000002"/>
    <n v="450920.59"/>
  </r>
  <r>
    <n v="45099"/>
    <s v="88704EAB-9306-4247-BA91-EF61C353180B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9.885999999999"/>
    <n v="450517.66499999998"/>
  </r>
  <r>
    <n v="45102"/>
    <s v="21FAAE46-4D2D-41AA-857B-029969CEA699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1.422000000006"/>
    <n v="449896.37599999999"/>
  </r>
  <r>
    <n v="45106"/>
    <s v="7FD1E3A0-E7F4-490D-BD84-D735EAD8C127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97.846000000005"/>
    <n v="450484.93900000001"/>
  </r>
  <r>
    <n v="45358"/>
    <s v="D42EC426-5DE2-46F7-A421-F6AD654A3A0E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96.087"/>
    <n v="450980.272"/>
  </r>
  <r>
    <n v="45360"/>
    <s v="27122D76-541B-4C6D-9F82-50ED91645DF5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39.595000000001"/>
    <n v="450689.076"/>
  </r>
  <r>
    <n v="45361"/>
    <s v="74225AAA-7104-4B5D-AB84-FD934B77F7EA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60"/>
    <n v="800"/>
    <s v="Beton"/>
    <s v="Rechthoekig"/>
    <s v="21R0343"/>
    <n v="-4.3"/>
    <m/>
    <m/>
    <m/>
    <m/>
    <m/>
    <m/>
    <m/>
    <m/>
    <m/>
    <m/>
    <m/>
    <n v="93567.62"/>
    <n v="450195.27"/>
  </r>
  <r>
    <n v="45363"/>
    <s v="7E850CCF-51BB-4D2B-80CC-89A396C4EE9A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40"/>
    <n v="800"/>
    <s v="Beton"/>
    <s v="Rechthoekig"/>
    <s v="22R0111"/>
    <n v="-4.33"/>
    <m/>
    <m/>
    <m/>
    <m/>
    <m/>
    <m/>
    <m/>
    <m/>
    <m/>
    <m/>
    <m/>
    <n v="92786.47"/>
    <n v="449861.78"/>
  </r>
  <r>
    <n v="45364"/>
    <s v="3314832B-92A3-4902-94D4-BB6B8C42B759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7.748000000007"/>
    <n v="450407.94199999998"/>
  </r>
  <r>
    <n v="45369"/>
    <s v="4CEFD6FB-F103-4B0B-A9C2-DD2BB9E85EB7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7.263999999996"/>
    <n v="450546.37699999998"/>
  </r>
  <r>
    <n v="45916"/>
    <s v="B78D061B-DFE9-4146-9410-61DC01967017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288.535000000003"/>
    <n v="450556.91600000003"/>
  </r>
  <r>
    <n v="45923"/>
    <s v="1C321D21-25A6-4B4C-A80A-00BEFB885014"/>
    <s v="Stadsbeheer"/>
    <s v="Gemeente Zoetermeer"/>
    <s v="Rokkeveen"/>
    <s v="Zomenbuur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52.020999999993"/>
    <n v="450807.22200000001"/>
  </r>
  <r>
    <n v="45925"/>
    <s v="50EB232A-9FB2-4B5D-AE12-8F13F7AF6870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84.895000000004"/>
    <n v="450811.95500000002"/>
  </r>
  <r>
    <n v="45926"/>
    <s v="13452C9C-F002-45E7-BDE1-0359A7E521D2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002.986999999994"/>
    <n v="450834.29399999999"/>
  </r>
  <r>
    <n v="45642"/>
    <s v="1EA533F8-3E35-4B64-AC15-0054C14CDF96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690"/>
    <n v="800"/>
    <s v="Beton"/>
    <s v="Rechthoekig"/>
    <s v="23R0338"/>
    <n v="-4"/>
    <m/>
    <m/>
    <m/>
    <m/>
    <m/>
    <m/>
    <m/>
    <m/>
    <m/>
    <m/>
    <m/>
    <n v="92317.92"/>
    <n v="450769.34"/>
  </r>
  <r>
    <n v="45647"/>
    <s v="C9802B49-24BE-4612-AE81-D407F5C9485C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57.038"/>
    <n v="451354.27899999998"/>
  </r>
  <r>
    <n v="45648"/>
    <s v="A1A9BBD3-B3F5-49BB-9BC7-AA7C23262519"/>
    <s v="Stadsbeheer"/>
    <s v="Gemeente Zoetermeer"/>
    <s v="Rokkeveen"/>
    <s v="Bruinen- en Grijz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65.813999999998"/>
    <n v="451208.85700000002"/>
  </r>
  <r>
    <n v="45110"/>
    <s v="D2297428-7824-4082-A148-A8EA210E8B5B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12.625"/>
    <n v="451450.14"/>
  </r>
  <r>
    <n v="45116"/>
    <s v="06993AB2-8C4B-456A-A471-972C22C7236C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7.535000000003"/>
    <n v="450393.95799999998"/>
  </r>
  <r>
    <n v="45386"/>
    <s v="CEBCBB33-B641-4992-8A4C-04A6B12E2336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68.531000000003"/>
    <n v="450335.85200000001"/>
  </r>
  <r>
    <n v="45940"/>
    <s v="9F9462D9-700C-4168-A3D7-3A34B7D3762C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77.513000000006"/>
    <n v="451117.47"/>
  </r>
  <r>
    <n v="45665"/>
    <s v="95FD2CAD-FE9F-406D-B831-DC1FF7439CE2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40"/>
    <n v="800"/>
    <s v="Beton"/>
    <s v="Rechthoekig"/>
    <s v="20R0028"/>
    <n v="-4.5"/>
    <m/>
    <m/>
    <m/>
    <m/>
    <m/>
    <m/>
    <m/>
    <m/>
    <m/>
    <m/>
    <m/>
    <n v="93676.57"/>
    <n v="451093.19"/>
  </r>
  <r>
    <n v="45669"/>
    <s v="1893628F-8BE1-4D5D-99BF-41BF10FFAEE4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010"/>
    <m/>
    <s v="Asbestcement"/>
    <s v="Rond"/>
    <s v="23D0254"/>
    <n v="-4.4000000000000004"/>
    <m/>
    <m/>
    <m/>
    <m/>
    <m/>
    <m/>
    <m/>
    <m/>
    <m/>
    <m/>
    <m/>
    <n v="91438.52"/>
    <n v="450583.4"/>
  </r>
  <r>
    <n v="45672"/>
    <s v="0F01167D-20AE-4858-9D81-0B84E378EBCF"/>
    <s v="Stadsbeheer"/>
    <s v="Gemeente Zoetermeer"/>
    <s v="buitengebied"/>
    <s v="Balijbos"/>
    <s v="Florapl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79.335000000006"/>
    <n v="450679.18400000001"/>
  </r>
  <r>
    <n v="45675"/>
    <s v="0779D9F4-5509-4308-808E-B16B1D29B87D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200"/>
    <n v="1000"/>
    <s v="Beton"/>
    <s v="Rechthoekig"/>
    <s v="21R0285"/>
    <n v="-4.4000000000000004"/>
    <m/>
    <m/>
    <m/>
    <m/>
    <m/>
    <m/>
    <m/>
    <m/>
    <m/>
    <m/>
    <m/>
    <n v="93860.77"/>
    <n v="450501.68"/>
  </r>
  <r>
    <n v="45134"/>
    <s v="65E79162-5EEB-4CB5-9EEA-BEDFD5F82969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43.76"/>
    <n v="451029.72"/>
  </r>
  <r>
    <n v="45142"/>
    <s v="A96841D1-FC85-44C0-A418-D736611010A7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20"/>
    <n v="800"/>
    <s v="Beton"/>
    <s v="Rechthoekig"/>
    <s v="23D0074"/>
    <n v="-4.16"/>
    <m/>
    <m/>
    <m/>
    <m/>
    <m/>
    <m/>
    <m/>
    <m/>
    <m/>
    <m/>
    <m/>
    <n v="91664.1"/>
    <n v="451107.63"/>
  </r>
  <r>
    <n v="45391"/>
    <s v="5906B48A-300B-4C4C-A13F-4A660A7777C1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03.975999999995"/>
    <n v="451039.79300000001"/>
  </r>
  <r>
    <n v="45393"/>
    <s v="B3285635-3B48-4F9F-B20A-2942538CA0A7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3.831999999995"/>
    <n v="451080.85499999998"/>
  </r>
  <r>
    <n v="45402"/>
    <s v="91E54B83-4A16-43E9-98D0-226BB91F1AB9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404"/>
    <n v="-4.5"/>
    <m/>
    <m/>
    <m/>
    <m/>
    <m/>
    <m/>
    <m/>
    <m/>
    <m/>
    <m/>
    <m/>
    <n v="91695.62"/>
    <n v="451367.41"/>
  </r>
  <r>
    <n v="45405"/>
    <s v="01B05641-528F-4658-A986-DF331A098CE9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41.165999999997"/>
    <n v="451104.86300000001"/>
  </r>
  <r>
    <n v="45957"/>
    <s v="69A7053C-585A-4CE0-B197-0A911B42A605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0.652000000002"/>
    <n v="450248.799"/>
  </r>
  <r>
    <n v="45958"/>
    <s v="41ACC3EF-74FA-460B-BA13-31301E7FA020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190"/>
    <n v="800"/>
    <s v="Beton"/>
    <s v="Rechthoekig"/>
    <s v="23D0032"/>
    <n v="-4.5"/>
    <m/>
    <m/>
    <m/>
    <m/>
    <m/>
    <m/>
    <m/>
    <m/>
    <m/>
    <m/>
    <m/>
    <n v="91390.36"/>
    <n v="451311.61"/>
  </r>
  <r>
    <n v="45680"/>
    <s v="F406108A-6225-436D-BB58-E8443302A305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115"/>
    <m/>
    <m/>
    <m/>
    <m/>
    <m/>
    <m/>
    <m/>
    <s v="Rokkeveen"/>
    <s v="Rokkeveen 1"/>
    <s v="Stadsbeheer"/>
    <m/>
    <s v="Rioolput"/>
    <x v="4"/>
    <m/>
    <m/>
    <m/>
    <s v="Put"/>
    <s v="Hemelwaterstelsel"/>
    <m/>
    <m/>
    <m/>
    <m/>
    <m/>
    <m/>
    <s v="23R0115"/>
    <n v="-4.4400000000000004"/>
    <m/>
    <m/>
    <m/>
    <m/>
    <s v="Deksel"/>
    <m/>
    <s v="Nee"/>
    <m/>
    <m/>
    <m/>
    <s v="https://sambeheer.nl/object/details/"/>
    <n v="92073.95"/>
    <n v="451431.57"/>
  </r>
  <r>
    <n v="45683"/>
    <s v="55B779FD-43DE-4310-AD15-FDFF668CB334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30"/>
    <n v="800"/>
    <s v="Beton"/>
    <s v="Rechthoekig"/>
    <s v="23R0298"/>
    <n v="-4.3"/>
    <m/>
    <m/>
    <m/>
    <m/>
    <m/>
    <m/>
    <m/>
    <m/>
    <m/>
    <m/>
    <m/>
    <n v="91999.81"/>
    <n v="450974.69"/>
  </r>
  <r>
    <n v="45684"/>
    <s v="B7F94788-BC6A-468F-B71C-DD46DA2ACE88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56.387000000002"/>
    <n v="451311.31300000002"/>
  </r>
  <r>
    <n v="45690"/>
    <s v="7AE14241-17AC-4197-A2D9-D32E16BCC803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52.010999999999"/>
    <n v="449983.69099999999"/>
  </r>
  <r>
    <n v="45147"/>
    <s v="E7AFFF56-1042-4AC2-9244-2D302A350ECD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3350"/>
    <n v="1000"/>
    <s v="Beton"/>
    <s v="Rechthoekig"/>
    <s v="23R0120"/>
    <n v="-3.26"/>
    <m/>
    <m/>
    <m/>
    <m/>
    <m/>
    <m/>
    <m/>
    <m/>
    <m/>
    <m/>
    <m/>
    <n v="92180.53"/>
    <n v="451429.86"/>
  </r>
  <r>
    <n v="45149"/>
    <s v="2D70FC74-9C05-4A59-94E5-7A393AE1826B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71.195999999996"/>
    <n v="450494.076"/>
  </r>
  <r>
    <n v="45154"/>
    <s v="72C79442-8971-4C30-A869-6FD8D2665FE0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94.66"/>
    <n v="450920.01"/>
  </r>
  <r>
    <n v="45157"/>
    <s v="21947334-0254-4195-AE6E-0A0CE1722C69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6.812999999995"/>
    <n v="450742.17800000001"/>
  </r>
  <r>
    <n v="45413"/>
    <s v="E006A43F-E6FF-49CC-A656-C8FE394C8192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0.516000000003"/>
    <n v="450096.92499999999"/>
  </r>
  <r>
    <n v="45415"/>
    <s v="24E5C61D-343F-475B-BAF0-ABB8BFC68DC7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141.964000000007"/>
    <n v="450874.15899999999"/>
  </r>
  <r>
    <n v="45966"/>
    <s v="C7FF4F55-85FE-4C23-ADD2-3ADF96BDB881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3.286999999997"/>
    <n v="450516.52799999999"/>
  </r>
  <r>
    <n v="45974"/>
    <s v="A740A5C4-17AF-4041-87DE-A94351CCA8D3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44.588000000003"/>
    <n v="450407"/>
  </r>
  <r>
    <n v="45976"/>
    <s v="721FB4FF-1030-4146-93BF-03082F3421DA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47.42"/>
    <n v="451185.01299999998"/>
  </r>
  <r>
    <n v="45695"/>
    <s v="8C509EFA-07FB-40E6-A58F-02DC9083A36C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s v="Q:\Objectdocumenten\Rioolputten\KNP-23-D0188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070"/>
    <m/>
    <s v="Asbestcement"/>
    <s v="Rond"/>
    <s v="23D0188"/>
    <n v="-4"/>
    <m/>
    <m/>
    <m/>
    <m/>
    <m/>
    <m/>
    <m/>
    <m/>
    <m/>
    <m/>
    <m/>
    <n v="92623.44"/>
    <n v="451298.69"/>
  </r>
  <r>
    <n v="45699"/>
    <s v="6D88C370-41A3-4810-BDE2-75C2C67FFA2B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4.907000000007"/>
    <n v="451318.33500000002"/>
  </r>
  <r>
    <n v="45700"/>
    <s v="1DFEDA08-D06C-4F20-877E-E253CED6CC8D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90"/>
    <n v="800"/>
    <s v="Beton"/>
    <s v="Rechthoekig"/>
    <s v="23R0380"/>
    <n v="-3.9"/>
    <m/>
    <m/>
    <m/>
    <m/>
    <m/>
    <m/>
    <m/>
    <m/>
    <m/>
    <m/>
    <m/>
    <n v="92220.72"/>
    <n v="450479.99"/>
  </r>
  <r>
    <n v="45704"/>
    <s v="1A0FBA23-3A00-4EF1-AEE3-68121048C687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27.741999999998"/>
    <n v="450786.033"/>
  </r>
  <r>
    <n v="45710"/>
    <s v="62DDA604-324F-4185-8C9F-97F4E9E96FE8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420"/>
    <n v="800"/>
    <s v="Beton"/>
    <s v="Rechthoekig"/>
    <s v="23R0047"/>
    <n v="-4.43"/>
    <m/>
    <m/>
    <m/>
    <m/>
    <m/>
    <m/>
    <m/>
    <m/>
    <m/>
    <m/>
    <m/>
    <n v="91572.96"/>
    <n v="451061.35"/>
  </r>
  <r>
    <n v="45163"/>
    <s v="70EABA27-6965-4024-933C-5A14CD4F7F17"/>
    <s v="Stadsbeheer"/>
    <s v="Gemeente Zoetermeer"/>
    <s v="Rokkeveen"/>
    <s v="Zomenbuurt"/>
    <s v="Berberi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87.251000000004"/>
    <n v="450831.734"/>
  </r>
  <r>
    <n v="45168"/>
    <s v="7F77F725-E1E0-4AC3-A8BB-A665C60FD62D"/>
    <s v="Stadsbeheer"/>
    <s v="Gemeente Zoetermeer"/>
    <s v="Rokkeveen"/>
    <s v="Wittenbuurt"/>
    <s v="Gebroke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20.38"/>
    <n v="450675.74099999998"/>
  </r>
  <r>
    <n v="45171"/>
    <s v="5C6EDD0B-2DE8-413A-864B-7246D345C6B6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670"/>
    <m/>
    <s v="Asbestcement"/>
    <s v="Rond"/>
    <s v="20D0068"/>
    <n v="-4.2"/>
    <m/>
    <m/>
    <m/>
    <m/>
    <m/>
    <m/>
    <m/>
    <m/>
    <m/>
    <m/>
    <m/>
    <n v="94171.92"/>
    <n v="450735.64"/>
  </r>
  <r>
    <n v="45178"/>
    <s v="4F3FEFF3-E7CB-4F15-9501-1189B05E8F71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14.41"/>
    <n v="450050.14399999997"/>
  </r>
  <r>
    <n v="45432"/>
    <s v="10CE316A-8AF5-42C9-ABB7-8A9E7A26095A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59.392999999996"/>
    <n v="450885.57900000003"/>
  </r>
  <r>
    <n v="45441"/>
    <s v="6AF3B7C5-E501-471B-BE58-74B0B69F0EE7"/>
    <s v="Stadsbeheer"/>
    <s v="Gemeente Zoetermeer"/>
    <s v="Rokkeveen"/>
    <s v="Kantorenstrook Rokkeveen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430"/>
    <n v="800"/>
    <s v="Beton"/>
    <s v="Rechthoekig"/>
    <s v="21D0365"/>
    <n v="-4.5"/>
    <m/>
    <m/>
    <m/>
    <m/>
    <m/>
    <m/>
    <m/>
    <m/>
    <m/>
    <m/>
    <m/>
    <n v="93913.02"/>
    <n v="450042.86"/>
  </r>
  <r>
    <n v="45990"/>
    <s v="E212E8A4-6D09-4D9B-8DE2-72C913DBF1E0"/>
    <s v="Stadsbeheer"/>
    <s v="Gemeente Zoetermeer"/>
    <s v="Rokkeveen"/>
    <s v="Houtbuurt-West"/>
    <s v="Meranti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94.082999999999"/>
    <n v="450853.00199999998"/>
  </r>
  <r>
    <n v="45994"/>
    <s v="8E44586A-9388-4BE5-9FFE-5D477991337A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9.123000000007"/>
    <n v="450430.66399999999"/>
  </r>
  <r>
    <n v="45999"/>
    <s v="1E4ADD07-A19C-461C-AEB6-7B15532F8F5A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24.316000000006"/>
    <n v="450300.98599999998"/>
  </r>
  <r>
    <n v="45713"/>
    <s v="47DDC954-5038-478F-9C5B-AE8A41F0798C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72.888000000006"/>
    <n v="450699.58799999999"/>
  </r>
  <r>
    <n v="45721"/>
    <s v="9BB2E646-19D3-46B5-864B-4520FF074262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45.24"/>
    <n v="451060.85800000001"/>
  </r>
  <r>
    <n v="45727"/>
    <s v="477C8FAF-0438-477D-9688-EB09CF6495D8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4.273000000001"/>
    <n v="450211.56199999998"/>
  </r>
  <r>
    <n v="45194"/>
    <s v="3EE8A204-7524-4373-A27F-932C871AACFA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54.316000000006"/>
    <n v="450194.48100000003"/>
  </r>
  <r>
    <n v="45446"/>
    <s v="2692FFA8-1B70-4B1D-94A7-A2B4B983101B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2.087"/>
    <n v="451075.99200000003"/>
  </r>
  <r>
    <n v="45456"/>
    <s v="39B6183F-57EF-4814-9255-BE8C1A820351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5.092000000004"/>
    <n v="450382.065"/>
  </r>
  <r>
    <n v="46000"/>
    <s v="227D9CF1-628B-406B-B2A3-0981A30330A8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10"/>
    <m/>
    <s v="Asbestcement"/>
    <s v="Rond"/>
    <s v="22D0367"/>
    <n v="-4.01"/>
    <m/>
    <m/>
    <m/>
    <m/>
    <m/>
    <m/>
    <m/>
    <m/>
    <m/>
    <m/>
    <m/>
    <n v="92625.76"/>
    <n v="450987.26"/>
  </r>
  <r>
    <n v="46006"/>
    <s v="90BBF3AC-C564-479E-B946-D5C1C9D5A236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19.154999999999"/>
    <n v="450423.61499999999"/>
  </r>
  <r>
    <n v="46013"/>
    <s v="CD2099B4-6D54-43A6-8F4C-9ACB2AD9F481"/>
    <s v="Stadsbeheer"/>
    <s v="Gemeente Zoetermeer"/>
    <s v="Rokkeveen"/>
    <s v="Gangenbuurt-West"/>
    <s v="Naomigang"/>
    <n v="2017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050"/>
    <n v="800"/>
    <s v="Beton"/>
    <s v="Rechthoekig"/>
    <s v="22D0536"/>
    <n v="-4.1500000000000004"/>
    <m/>
    <m/>
    <m/>
    <m/>
    <m/>
    <m/>
    <m/>
    <m/>
    <m/>
    <m/>
    <s v="https://sambeheer.nl/object/details/"/>
    <n v="92798.807000000001"/>
    <n v="451006.489"/>
  </r>
  <r>
    <n v="45733"/>
    <s v="36761EBA-294C-4980-8C40-DB329857C9EA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57.415999999997"/>
    <n v="450679.42099999997"/>
  </r>
  <r>
    <n v="45735"/>
    <s v="03513A97-7CF1-4D8E-969F-368EBD40BCF3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4.686000000002"/>
    <n v="450309.522"/>
  </r>
  <r>
    <n v="46284"/>
    <s v="5175BCAC-0247-4E8E-A620-B79E573042A9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010"/>
    <m/>
    <s v="Asbestcement"/>
    <s v="Rond"/>
    <s v="22D0393"/>
    <n v="-4.4000000000000004"/>
    <m/>
    <m/>
    <m/>
    <m/>
    <m/>
    <m/>
    <m/>
    <m/>
    <m/>
    <m/>
    <m/>
    <n v="92855.85"/>
    <n v="450946.06"/>
  </r>
  <r>
    <n v="46290"/>
    <s v="525E152D-9B08-4295-BE92-CC6124C30AF5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7.51"/>
    <n v="449956.84499999997"/>
  </r>
  <r>
    <n v="46298"/>
    <s v="3809F629-9C43-467A-8D0B-4A5AD17525A9"/>
    <s v="Stadsbeheer"/>
    <s v="Gemeente Zoetermeer"/>
    <s v="Rokkeveen"/>
    <s v="Gangenbuurt-West"/>
    <s v="Luci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45.198000000004"/>
    <n v="450875.05200000003"/>
  </r>
  <r>
    <n v="44884"/>
    <s v="46B72897-CABF-4E52-875A-96F8522691DE"/>
    <s v="Stadsbeheer"/>
    <s v="Gemeente Zoetermeer"/>
    <s v="Rokkeveen"/>
    <s v="Kantorenstrook Rokkeveen-Oost"/>
    <s v="Cyclaam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78.356"/>
    <n v="450529.35399999999"/>
  </r>
  <r>
    <n v="44885"/>
    <s v="7E99AB9C-9858-4177-8609-543D9F4D1EA1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02.311000000002"/>
    <n v="449833.06199999998"/>
  </r>
  <r>
    <n v="44887"/>
    <s v="A76C0177-EF84-4D62-9F5A-CD5A0F9B1C6A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990"/>
    <n v="800"/>
    <s v="Beton"/>
    <s v="Rechthoekig"/>
    <s v="23D0076"/>
    <n v="-4.33"/>
    <m/>
    <m/>
    <m/>
    <m/>
    <m/>
    <m/>
    <m/>
    <m/>
    <m/>
    <m/>
    <m/>
    <n v="91726.18"/>
    <n v="451022.2"/>
  </r>
  <r>
    <n v="46305"/>
    <s v="4532C5AC-F9B0-4D49-BDEE-973E2F6FE7CC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11.842000000004"/>
    <n v="451453.00699999998"/>
  </r>
  <r>
    <n v="46307"/>
    <s v="DB9FF727-E8C3-4B10-A948-278BE9092242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290"/>
    <n v="800"/>
    <s v="Beton"/>
    <s v="Rechthoekig"/>
    <s v="23D0028"/>
    <n v="-4.5"/>
    <m/>
    <m/>
    <m/>
    <m/>
    <m/>
    <m/>
    <m/>
    <m/>
    <m/>
    <m/>
    <m/>
    <n v="91378.26"/>
    <n v="451059.81"/>
  </r>
  <r>
    <n v="46316"/>
    <s v="FC76A19E-A952-437D-B267-25C8E9BAB70E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89.271999999997"/>
    <n v="451454.17"/>
  </r>
  <r>
    <n v="46571"/>
    <s v="65568B72-82EC-45C6-B197-12A12D53F91C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350.532999999996"/>
    <n v="450596.46600000001"/>
  </r>
  <r>
    <n v="46865"/>
    <s v="11ECB12B-7CE8-4672-8BB9-F75F8D8ADD3F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03.880999999994"/>
    <n v="451311.79700000002"/>
  </r>
  <r>
    <n v="44898"/>
    <s v="2F75A59A-371E-4635-A67C-DDF079E1FFD5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9.755000000005"/>
    <n v="449774.88799999998"/>
  </r>
  <r>
    <n v="44901"/>
    <s v="C938A208-6398-440F-9110-4A30565BB8C8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39.813999999998"/>
    <n v="450086.13900000002"/>
  </r>
  <r>
    <n v="44905"/>
    <s v="A69A38B8-2AC6-4F7C-A8BB-1278F17CC16F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69.395000000004"/>
    <n v="450557.30099999998"/>
  </r>
  <r>
    <n v="44908"/>
    <s v="82A8D7FE-6463-4382-8871-D961AC8FFF40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00.558000000005"/>
    <n v="450305.22399999999"/>
  </r>
  <r>
    <n v="46325"/>
    <s v="C0AFB017-FE10-4C1D-A8D8-E3D0896C1F0D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20"/>
    <m/>
    <s v="Asbestcement"/>
    <s v="Rond"/>
    <s v="23D0185"/>
    <n v="-4.45"/>
    <m/>
    <m/>
    <m/>
    <m/>
    <m/>
    <m/>
    <m/>
    <m/>
    <m/>
    <m/>
    <m/>
    <n v="92600.68"/>
    <n v="451195.98"/>
  </r>
  <r>
    <n v="46326"/>
    <s v="48696E19-C21E-43C1-B3D3-128520666FDA"/>
    <s v="Stadsbeheer"/>
    <s v="Gemeente Zoetermeer"/>
    <s v="Rokkeveen"/>
    <s v="Stenenbuurt-Zuid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30"/>
    <n v="800"/>
    <s v="Beton"/>
    <s v="Rechthoekig"/>
    <s v="22R0046"/>
    <n v="-4.08"/>
    <m/>
    <m/>
    <m/>
    <m/>
    <m/>
    <m/>
    <m/>
    <m/>
    <m/>
    <m/>
    <m/>
    <n v="92748.68"/>
    <n v="450029.42"/>
  </r>
  <r>
    <n v="46334"/>
    <s v="45959112-5508-422D-ADF6-10E416961F6E"/>
    <s v="Stadsbeheer"/>
    <s v="Gemeente Zoetermeer"/>
    <s v="Rokkeveen"/>
    <s v="Blauwenbuurt"/>
    <m/>
    <n v="1988"/>
    <d v="2024-01-03T00:00:00"/>
    <s v="Zoetermeer"/>
    <m/>
    <s v="Binnen de bebouwde kom"/>
    <m/>
    <m/>
    <m/>
    <m/>
    <m/>
    <s v="Bestaand"/>
    <m/>
    <m/>
    <s v="Q:\Objectdocumenten\Rioolputten\KNP-21-R0366"/>
    <m/>
    <m/>
    <m/>
    <m/>
    <m/>
    <m/>
    <m/>
    <s v="Rokkeveen"/>
    <s v="Rokkeveen 4"/>
    <s v="Stadsbeheer"/>
    <s v="Putten"/>
    <s v="Rioolput"/>
    <x v="4"/>
    <m/>
    <m/>
    <m/>
    <s v="Put"/>
    <s v="Hemelwaterstelsel"/>
    <m/>
    <m/>
    <m/>
    <m/>
    <m/>
    <m/>
    <s v="21R0366"/>
    <n v="-4.5"/>
    <m/>
    <m/>
    <m/>
    <m/>
    <s v="Deksel"/>
    <m/>
    <s v="Nee"/>
    <m/>
    <m/>
    <m/>
    <s v="https://sambeheer.nl/object/details/"/>
    <n v="93631.69"/>
    <n v="449992.25"/>
  </r>
  <r>
    <n v="46589"/>
    <s v="88CFF510-E3BD-4CCE-BB77-3A14148CC397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65.135999999999"/>
    <n v="451124.505"/>
  </r>
  <r>
    <n v="46595"/>
    <s v="7FFD3587-8FC1-42FD-BFAA-0E3EC6899FAA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60.853000000003"/>
    <n v="450750.652"/>
  </r>
  <r>
    <n v="46878"/>
    <s v="272FE974-D213-49C9-9543-56017AFE6DCC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37.320999999996"/>
    <n v="449946.89399999997"/>
  </r>
  <r>
    <n v="46880"/>
    <s v="3214600B-3C2A-4F66-AF5A-1CC97E2CDFD3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586"/>
    <n v="-4.45"/>
    <m/>
    <m/>
    <m/>
    <m/>
    <m/>
    <m/>
    <m/>
    <m/>
    <m/>
    <m/>
    <m/>
    <n v="92861.232999999993"/>
    <n v="451156.01"/>
  </r>
  <r>
    <n v="46882"/>
    <s v="F23A623F-7860-45A6-90EE-232ACAFA1A4E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41.509000000005"/>
    <n v="450651.88"/>
  </r>
  <r>
    <n v="46883"/>
    <s v="694A4525-C6BA-4EEA-A760-85863D3F6DD6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3350"/>
    <n v="800"/>
    <s v="Beton"/>
    <s v="Rechthoekig"/>
    <s v="20R0131"/>
    <n v="-4.5"/>
    <m/>
    <m/>
    <m/>
    <m/>
    <m/>
    <m/>
    <m/>
    <m/>
    <m/>
    <m/>
    <m/>
    <n v="94178.8"/>
    <n v="450627.67"/>
  </r>
  <r>
    <n v="46885"/>
    <s v="28124648-C266-4DC9-9B56-3C08755C06A4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06.292000000001"/>
    <n v="450959.995"/>
  </r>
  <r>
    <n v="46891"/>
    <s v="50591DA9-0BD4-4C6A-B8A2-83C8BFBE76E6"/>
    <s v="Stadsbeheer"/>
    <s v="Gemeente Zoetermeer"/>
    <s v="Rokkeveen"/>
    <s v="Kantorenstrook Rokkeveen-Oos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20.87"/>
    <n v="450596.49400000001"/>
  </r>
  <r>
    <n v="44912"/>
    <s v="D48B8E5B-3CEB-4C99-B7D7-0ECBF069C777"/>
    <s v="Stadsbeheer"/>
    <s v="Gemeente Zoetermeer"/>
    <s v="Rokkeveen"/>
    <s v="Stenenbuurt-midden"/>
    <s v="Onyx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28.100999999995"/>
    <n v="450278.54"/>
  </r>
  <r>
    <n v="46346"/>
    <s v="C25135BA-351B-4257-B5D9-E2621BC4C837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01.725999999995"/>
    <n v="450837.446"/>
  </r>
  <r>
    <n v="46607"/>
    <s v="15D71941-3EBB-4300-B6C2-6E3386D56749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6.812999999995"/>
    <n v="450836.527"/>
  </r>
  <r>
    <n v="46608"/>
    <s v="6D75E5CB-BCE3-4F11-AACF-5E56EB7F52E0"/>
    <s v="Stadsbeheer"/>
    <s v="Gemeente Zoetermeer"/>
    <s v="Rokkeveen"/>
    <s v="Blauwenbuurt"/>
    <s v="Pruisisch 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06.563999999998"/>
    <n v="450166.83500000002"/>
  </r>
  <r>
    <n v="46900"/>
    <s v="DFE5B9B3-A420-409E-8C88-64C03C154FD0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5.997000000003"/>
    <n v="450871.69500000001"/>
  </r>
  <r>
    <n v="46904"/>
    <s v="E303F9FE-2D16-46E2-94ED-5E2082992011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970"/>
    <m/>
    <s v="Asbestcement"/>
    <s v="Rond"/>
    <s v="22D0504"/>
    <n v="-4.28"/>
    <m/>
    <m/>
    <m/>
    <m/>
    <m/>
    <m/>
    <m/>
    <m/>
    <m/>
    <m/>
    <m/>
    <n v="93177.93"/>
    <n v="450991.66"/>
  </r>
  <r>
    <n v="46039"/>
    <s v="D6374303-117F-4FB0-BDBD-17AEB5CED454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850"/>
    <n v="800"/>
    <s v="Beton"/>
    <s v="Rechthoekig"/>
    <s v="22D0312"/>
    <n v="-3.95"/>
    <m/>
    <m/>
    <m/>
    <m/>
    <m/>
    <m/>
    <m/>
    <m/>
    <m/>
    <m/>
    <m/>
    <n v="92402.29"/>
    <n v="450912.36"/>
  </r>
  <r>
    <n v="46052"/>
    <s v="4926467F-A3A5-416F-9783-C0F7E6F05C3F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960"/>
    <n v="800"/>
    <s v="Beton"/>
    <s v="Rechthoekig"/>
    <s v="22R0394"/>
    <n v="-4.04"/>
    <m/>
    <m/>
    <m/>
    <m/>
    <m/>
    <m/>
    <m/>
    <m/>
    <m/>
    <m/>
    <m/>
    <n v="92546.03"/>
    <n v="450849.87"/>
  </r>
  <r>
    <n v="46987"/>
    <s v="DD9D2CE2-B0EA-4339-9AC6-D86D5C12A6B0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40.422000000006"/>
    <n v="449980.90299999999"/>
  </r>
  <r>
    <n v="46055"/>
    <s v="F56B03F7-669E-4099-B55A-BA69D998E4A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590"/>
    <m/>
    <s v="Asbestcement"/>
    <s v="Rond"/>
    <s v="21D0179"/>
    <n v="-4.5"/>
    <m/>
    <m/>
    <m/>
    <m/>
    <m/>
    <m/>
    <m/>
    <m/>
    <m/>
    <m/>
    <m/>
    <n v="93456.22"/>
    <n v="450566.53"/>
  </r>
  <r>
    <n v="46065"/>
    <s v="9E4D40C7-8484-4438-9498-8C63FA90B552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60"/>
    <n v="800"/>
    <s v="Beton"/>
    <s v="Rechthoekig"/>
    <s v="23R0276"/>
    <n v="-4.1500000000000004"/>
    <m/>
    <m/>
    <m/>
    <m/>
    <m/>
    <m/>
    <m/>
    <m/>
    <m/>
    <m/>
    <m/>
    <n v="91926.8"/>
    <n v="450698.03"/>
  </r>
  <r>
    <n v="46069"/>
    <s v="06C3A6B4-1703-4C32-B573-823E8E56FBC1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53.824999999997"/>
    <n v="450460.76"/>
  </r>
  <r>
    <n v="46386"/>
    <s v="55B2D941-A379-4D25-9EA1-71F966AB3A6B"/>
    <s v="Stadsbeheer"/>
    <s v="Gemeente Zoetermeer"/>
    <s v="Rokkeveen"/>
    <s v="Campus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324"/>
    <n v="-4.5"/>
    <m/>
    <m/>
    <m/>
    <m/>
    <m/>
    <m/>
    <m/>
    <m/>
    <m/>
    <m/>
    <m/>
    <n v="93032.73"/>
    <n v="451090.54"/>
  </r>
  <r>
    <n v="46387"/>
    <s v="DD382C8F-D5A6-4C53-87B2-D7C046816BB0"/>
    <s v="Stadsbeheer"/>
    <s v="Gemeente Zoetermeer"/>
    <s v="Rokkeveen"/>
    <s v="Burgemeester Hoekstrapark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500"/>
    <n v="1000"/>
    <s v="Beton"/>
    <s v="Rechthoekig"/>
    <s v="21R0364"/>
    <n v="-4.5"/>
    <m/>
    <m/>
    <m/>
    <m/>
    <m/>
    <m/>
    <m/>
    <m/>
    <m/>
    <m/>
    <m/>
    <n v="93528.83"/>
    <n v="450067.41"/>
  </r>
  <r>
    <n v="46646"/>
    <s v="31006339-92D4-44C5-A811-E8502D0879AF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63"/>
    <n v="-4.5"/>
    <m/>
    <m/>
    <m/>
    <m/>
    <m/>
    <m/>
    <m/>
    <m/>
    <m/>
    <m/>
    <m/>
    <n v="91776.55"/>
    <n v="451350.7"/>
  </r>
  <r>
    <n v="46647"/>
    <s v="C673AD19-1D45-4F6A-A77A-4DF573E2CF86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41.395999999993"/>
    <n v="449833.12400000001"/>
  </r>
  <r>
    <n v="47006"/>
    <s v="A9E4AE05-E1EC-4775-AD32-A896CB87BCDA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12.604999999996"/>
    <n v="450077.76500000001"/>
  </r>
  <r>
    <n v="47014"/>
    <s v="4B87FC5F-6800-41C3-AF71-F17C9B8C9143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24.974000000002"/>
    <n v="450560.65399999998"/>
  </r>
  <r>
    <n v="46394"/>
    <s v="00D980BA-BC54-41F2-A1F8-F2121E257BEA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13.835000000006"/>
    <n v="451203.72899999999"/>
  </r>
  <r>
    <n v="46396"/>
    <s v="ABFF457F-6006-4DB4-8396-65D69944A460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80"/>
    <n v="800"/>
    <s v="Beton"/>
    <s v="Rechthoekig"/>
    <s v="23R0086"/>
    <n v="-4.3"/>
    <m/>
    <m/>
    <m/>
    <m/>
    <m/>
    <m/>
    <m/>
    <m/>
    <m/>
    <m/>
    <m/>
    <n v="91726.79"/>
    <n v="451023.54"/>
  </r>
  <r>
    <n v="46397"/>
    <s v="898AD7F0-D777-4944-8663-FCE9BFD8D50D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8.766000000003"/>
    <n v="450882.19799999997"/>
  </r>
  <r>
    <n v="46401"/>
    <s v="77595359-A9E0-4849-B735-AD01C6C531E2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9.925000000003"/>
    <n v="450760.65899999999"/>
  </r>
  <r>
    <n v="46405"/>
    <s v="8342D229-6807-404B-90E7-41910CA6050F"/>
    <s v="Stadsbeheer"/>
    <s v="Gemeente Zoetermeer"/>
    <s v="Rokkeveen"/>
    <s v="Stenenbuurt-Zuid"/>
    <s v="Meteoor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23.842999999993"/>
    <n v="449892.42499999999"/>
  </r>
  <r>
    <n v="46411"/>
    <s v="711342FE-78EA-4455-97F2-0158C79E4305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56.758000000002"/>
    <n v="450252.804"/>
  </r>
  <r>
    <n v="46660"/>
    <s v="FB0BF68A-DD39-41D6-A767-E5537BD8BF8C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4.85"/>
    <n v="450402.35200000001"/>
  </r>
  <r>
    <n v="46666"/>
    <s v="FFAE636D-2F66-4375-95B5-926E238BAF54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270"/>
    <m/>
    <s v="Asbestcement"/>
    <s v="Rond"/>
    <s v="23D0111"/>
    <n v="-3.86"/>
    <m/>
    <m/>
    <m/>
    <m/>
    <m/>
    <m/>
    <m/>
    <m/>
    <m/>
    <m/>
    <m/>
    <n v="92150.42"/>
    <n v="451443.24"/>
  </r>
  <r>
    <n v="46673"/>
    <s v="3FC22207-99C4-40D9-A1E1-5B9E5273C16D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7.282999999996"/>
    <n v="451182.94799999997"/>
  </r>
  <r>
    <n v="46096"/>
    <s v="DD048770-CD8A-4E14-A7A4-5D053FC0309A"/>
    <s v="Stadsbeheer"/>
    <s v="Gemeente Zoetermeer"/>
    <s v="Rokkeveen"/>
    <s v="Bruinen- en Grijzenbuurt"/>
    <s v="Parelgrijs"/>
    <n v="2021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810"/>
    <n v="800"/>
    <s v="Beton"/>
    <s v="Rechthoekig"/>
    <s v="20D0143"/>
    <n v="-4.5"/>
    <m/>
    <m/>
    <m/>
    <m/>
    <m/>
    <m/>
    <m/>
    <m/>
    <m/>
    <m/>
    <s v="https://sambeheer.nl/object/details/"/>
    <n v="93881.684999999998"/>
    <n v="450972.098"/>
  </r>
  <r>
    <n v="46420"/>
    <s v="94E5AA1A-E842-4691-8C52-1C3AD977CD8D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9.763999999996"/>
    <n v="450221.99599999998"/>
  </r>
  <r>
    <n v="46681"/>
    <s v="94BC7BD5-BF6F-4CFA-9F81-555EB2178E2A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70"/>
    <n v="800"/>
    <s v="Beton"/>
    <s v="Rechthoekig"/>
    <s v="22R0145"/>
    <n v="-4.28"/>
    <m/>
    <m/>
    <m/>
    <m/>
    <m/>
    <m/>
    <m/>
    <m/>
    <m/>
    <m/>
    <m/>
    <n v="93071.77"/>
    <n v="449853.13"/>
  </r>
  <r>
    <n v="46690"/>
    <s v="BF9A1519-E9E1-4243-B9EA-A4B515FC7201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65.05"/>
    <n v="450683.41899999999"/>
  </r>
  <r>
    <n v="46694"/>
    <s v="89421F41-7295-4061-B338-2117CCD9D9AB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26.502999999997"/>
    <n v="451051.01799999998"/>
  </r>
  <r>
    <n v="47081"/>
    <s v="EA3B6FFB-CEEC-4670-8F10-0594478D2CFD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98.911999999997"/>
    <n v="450221.49300000002"/>
  </r>
  <r>
    <n v="47082"/>
    <s v="0A29F848-AA92-4563-BC59-1EC7427FEA53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260"/>
    <m/>
    <s v="Asbestcement"/>
    <s v="Rond"/>
    <s v="23D0368"/>
    <n v="-3.85"/>
    <m/>
    <m/>
    <m/>
    <m/>
    <m/>
    <m/>
    <m/>
    <m/>
    <m/>
    <m/>
    <m/>
    <n v="92444.92"/>
    <n v="450570.67"/>
  </r>
  <r>
    <n v="47086"/>
    <s v="BBCEB784-1F64-4493-8990-08A2E408736E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82.362999999998"/>
    <n v="450383.478"/>
  </r>
  <r>
    <n v="46112"/>
    <s v="1DA7C796-7AB2-4699-A711-63223719D772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48.695999999996"/>
    <n v="450785.11300000001"/>
  </r>
  <r>
    <n v="46117"/>
    <s v="AFDBA476-E4DF-402F-894E-4A4FB054DEAF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60"/>
    <m/>
    <s v="Asbestcement"/>
    <s v="Rond"/>
    <s v="20D0098"/>
    <n v="-4.5"/>
    <m/>
    <m/>
    <m/>
    <m/>
    <m/>
    <m/>
    <m/>
    <m/>
    <m/>
    <m/>
    <m/>
    <n v="94054.36"/>
    <n v="450303.62"/>
  </r>
  <r>
    <n v="46119"/>
    <s v="734642EF-0DCE-40D2-9690-95119DCD0D77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61.351999999999"/>
    <n v="450420.391"/>
  </r>
  <r>
    <n v="46430"/>
    <s v="707CA75D-1AE6-4044-8BD6-88797BEF3709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12.222999999998"/>
    <n v="451167.03600000002"/>
  </r>
  <r>
    <n v="46699"/>
    <s v="BD2D13BB-1023-4019-8983-9057DDB0AB64"/>
    <s v="Stadsbeheer"/>
    <s v="Gemeente Zoetermeer"/>
    <s v="Rokkeveen"/>
    <s v="Houtbuurt-Oost"/>
    <s v="Plataanhout"/>
    <n v="2021"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380"/>
    <n v="800"/>
    <s v="Beton"/>
    <s v="Rechthoekig"/>
    <s v="23D0457"/>
    <m/>
    <m/>
    <m/>
    <m/>
    <m/>
    <m/>
    <m/>
    <m/>
    <m/>
    <m/>
    <m/>
    <s v="https://sambeheer.nl/object/details/"/>
    <n v="91795.869000000006"/>
    <n v="451073.57500000001"/>
  </r>
  <r>
    <n v="46704"/>
    <s v="319C14E2-7893-4279-9755-C58D49DAB05B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57.817999999999"/>
    <n v="450564.31199999998"/>
  </r>
  <r>
    <n v="46712"/>
    <s v="612C81D1-C386-4F0A-9E22-549095976997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50.679000000004"/>
    <n v="450499.49599999998"/>
  </r>
  <r>
    <n v="47040"/>
    <s v="275CD230-224B-417D-ACBE-442FAB0ACA88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07.203999999998"/>
    <n v="450822.54399999999"/>
  </r>
  <r>
    <n v="47049"/>
    <s v="F32CB8EA-CBC8-4182-9A55-472A45CC0DC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650"/>
    <m/>
    <s v="Asbestcement"/>
    <s v="Rond"/>
    <s v="21D0177"/>
    <n v="-4.5"/>
    <m/>
    <m/>
    <m/>
    <m/>
    <m/>
    <m/>
    <m/>
    <m/>
    <m/>
    <m/>
    <m/>
    <n v="93480.17"/>
    <n v="450595.12"/>
  </r>
  <r>
    <n v="46131"/>
    <s v="28F2C6F3-A325-4CE9-8247-B62E2FC95570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9.088000000003"/>
    <n v="450952.06599999999"/>
  </r>
  <r>
    <n v="46141"/>
    <s v="96E18852-C698-46E3-AC7A-D77818DBAAF0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70"/>
    <n v="800"/>
    <s v="Beton"/>
    <s v="Rechthoekig"/>
    <s v="23R0001"/>
    <n v="-4.5"/>
    <m/>
    <m/>
    <m/>
    <m/>
    <m/>
    <m/>
    <m/>
    <m/>
    <m/>
    <m/>
    <m/>
    <n v="91377.22"/>
    <n v="451360.34"/>
  </r>
  <r>
    <n v="46452"/>
    <s v="241ACCDB-B975-405A-883A-274F328E09C3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30"/>
    <n v="800"/>
    <s v="Beton"/>
    <s v="Rechthoekig"/>
    <s v="23R0102"/>
    <n v="-4.1100000000000003"/>
    <m/>
    <m/>
    <m/>
    <m/>
    <m/>
    <m/>
    <m/>
    <m/>
    <m/>
    <m/>
    <m/>
    <n v="91897.33"/>
    <n v="451192.79"/>
  </r>
  <r>
    <n v="46462"/>
    <s v="25EDB8BF-E18D-4694-B9BD-2D940E6CEC22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80.936000000002"/>
    <n v="451422.39500000002"/>
  </r>
  <r>
    <n v="46716"/>
    <s v="A4DD4849-82AA-43AD-9088-D60093790528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8.607999999993"/>
    <n v="451287.81199999998"/>
  </r>
  <r>
    <n v="46725"/>
    <s v="857AD3C7-F702-4D4C-B9F9-6D9AE3BDF948"/>
    <s v="Vastgoed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8.66"/>
    <n v="450297.712"/>
  </r>
  <r>
    <n v="46729"/>
    <s v="C550D923-C825-4C58-B0A4-CCAF63747100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40"/>
    <m/>
    <s v="Asbestcement"/>
    <s v="Rond"/>
    <s v="20D0120"/>
    <n v="-4.5"/>
    <m/>
    <m/>
    <m/>
    <m/>
    <m/>
    <m/>
    <m/>
    <m/>
    <m/>
    <m/>
    <m/>
    <n v="94176.88"/>
    <n v="450370.44"/>
  </r>
  <r>
    <n v="46947"/>
    <s v="409EF4F3-368E-4DAA-8198-F7687CF03D56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10"/>
    <m/>
    <s v="Asbestcement"/>
    <s v="Rond"/>
    <s v="21D0235"/>
    <n v="-4.5"/>
    <m/>
    <m/>
    <m/>
    <m/>
    <m/>
    <m/>
    <m/>
    <m/>
    <m/>
    <m/>
    <m/>
    <n v="93127.24"/>
    <n v="450609.36"/>
  </r>
  <r>
    <n v="46963"/>
    <s v="ADBF47EA-4A80-44D9-B0D2-0BD472E70C70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70"/>
    <n v="800"/>
    <s v="Beton"/>
    <s v="Rechthoekig"/>
    <s v="21R0351"/>
    <n v="-4.4000000000000004"/>
    <m/>
    <m/>
    <m/>
    <m/>
    <m/>
    <m/>
    <m/>
    <m/>
    <m/>
    <m/>
    <m/>
    <n v="93596.02"/>
    <n v="450106.95"/>
  </r>
  <r>
    <n v="46150"/>
    <s v="430FA7D4-5471-4A4D-B87D-250E27F85CE8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13.101999999999"/>
    <n v="451092.41600000003"/>
  </r>
  <r>
    <n v="46152"/>
    <s v="0E67356A-BB1F-4950-A040-D686FDE0D24D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9.615999999995"/>
    <n v="450381.88699999999"/>
  </r>
  <r>
    <n v="46154"/>
    <s v="10E2E93A-FD69-451C-9556-29F789558E71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0.236999999994"/>
    <n v="450647.09600000002"/>
  </r>
  <r>
    <n v="46158"/>
    <s v="8F8374ED-CA7C-4E13-A464-7BC7B13B49C3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258"/>
    <n v="-4.05"/>
    <m/>
    <m/>
    <m/>
    <m/>
    <m/>
    <m/>
    <m/>
    <m/>
    <m/>
    <m/>
    <m/>
    <n v="92665.84"/>
    <n v="451091.20000000001"/>
  </r>
  <r>
    <n v="46468"/>
    <s v="8D170D4C-19D7-4C23-BE25-1E95F2817A7B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2.218999999997"/>
    <n v="451341.37599999999"/>
  </r>
  <r>
    <n v="46473"/>
    <s v="D5139DFA-EE97-41E6-BDBF-0B0D8545E19F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69.817999999999"/>
    <n v="450731.71399999998"/>
  </r>
  <r>
    <n v="46481"/>
    <s v="AD110970-B1F1-40C2-B0B6-9DF9969AF5BA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0.485000000001"/>
    <n v="450583.18099999998"/>
  </r>
  <r>
    <n v="46736"/>
    <s v="6B05EFB9-48A3-4AF6-A9C7-CEF52EC282DE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59.326000000001"/>
    <n v="450873.50900000002"/>
  </r>
  <r>
    <n v="46741"/>
    <s v="6C44EC32-B5BE-4444-8E5A-5E308E92A2D7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72.642999999996"/>
    <n v="451075.13500000001"/>
  </r>
  <r>
    <n v="46742"/>
    <s v="EFEF086D-5599-4F02-9066-EAE7E459F54E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11.441000000006"/>
    <n v="450952.68900000001"/>
  </r>
  <r>
    <n v="47089"/>
    <s v="453F7F80-0A60-4E04-B208-BDED536CE59C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8.995999999999"/>
    <n v="451267.30300000001"/>
  </r>
  <r>
    <n v="47090"/>
    <s v="9AB03EFC-13D3-43B4-AAAE-ADC280D28D08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82.191999999995"/>
    <n v="451231.67"/>
  </r>
  <r>
    <n v="47103"/>
    <s v="0F4C410C-08EC-4A1E-BC3C-0DEA47DC4771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70.986000000004"/>
    <n v="450402.16600000003"/>
  </r>
  <r>
    <n v="47104"/>
    <s v="1AD90166-3B24-4E6F-A094-6805E57E804B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6.857000000004"/>
    <n v="450317.06099999999"/>
  </r>
  <r>
    <n v="46169"/>
    <s v="DA6724CC-0AAF-4151-896D-A3A8E872CC92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78.929000000004"/>
    <n v="450815.94"/>
  </r>
  <r>
    <n v="46173"/>
    <s v="F8408518-4964-45C1-A55D-229850D5EF45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94.217999999993"/>
    <n v="450171.64399999997"/>
  </r>
  <r>
    <n v="46174"/>
    <s v="328235C7-48AA-4F7F-86F4-D53BE5FBCB9D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10"/>
    <n v="800"/>
    <s v="Beton"/>
    <s v="Rechthoekig"/>
    <s v="22R0232"/>
    <n v="-4.45"/>
    <m/>
    <m/>
    <m/>
    <m/>
    <m/>
    <m/>
    <m/>
    <m/>
    <m/>
    <m/>
    <m/>
    <n v="92700.26"/>
    <n v="451148.82"/>
  </r>
  <r>
    <n v="46177"/>
    <s v="7546BEAC-4716-4AE8-BAB1-9D2DF1DE95EA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910"/>
    <n v="800"/>
    <s v="Beton"/>
    <s v="Rechthoekig"/>
    <s v="22D0274"/>
    <n v="-4.12"/>
    <m/>
    <m/>
    <m/>
    <m/>
    <m/>
    <m/>
    <m/>
    <m/>
    <m/>
    <m/>
    <m/>
    <n v="93001.43"/>
    <n v="451226.33"/>
  </r>
  <r>
    <n v="46484"/>
    <s v="2FE1B05A-22B1-471F-844D-7D3F73318BA2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60"/>
    <n v="800"/>
    <s v="Beton"/>
    <s v="Rechthoekig"/>
    <s v="20R0145"/>
    <n v="-4.5"/>
    <m/>
    <m/>
    <m/>
    <m/>
    <m/>
    <m/>
    <m/>
    <m/>
    <m/>
    <m/>
    <m/>
    <n v="94216.93"/>
    <n v="450419.66"/>
  </r>
  <r>
    <n v="46490"/>
    <s v="01AFDE83-EF2A-496B-B2A7-7FF85E137D49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360"/>
    <n v="800"/>
    <s v="Beton"/>
    <s v="Rechthoekig"/>
    <s v="22D0261"/>
    <n v="-3.85"/>
    <m/>
    <m/>
    <m/>
    <m/>
    <m/>
    <m/>
    <m/>
    <m/>
    <m/>
    <m/>
    <m/>
    <n v="92726.93"/>
    <n v="451017.19"/>
  </r>
  <r>
    <n v="46491"/>
    <s v="4D85ED93-EFBA-4DB0-ADB5-EB0B5D1D7876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70.993000000002"/>
    <n v="450978.60700000002"/>
  </r>
  <r>
    <n v="46756"/>
    <s v="D782AC7C-5AB5-44FD-BD00-C77033C126D6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01.293999999994"/>
    <n v="450200.78100000002"/>
  </r>
  <r>
    <n v="46760"/>
    <s v="7CDB0C91-6B20-414D-B3E2-BEF7D69F7C7E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53.676000000007"/>
    <n v="450707.908"/>
  </r>
  <r>
    <n v="46762"/>
    <s v="1440A92B-9297-4ABA-877B-1E04CAA2D901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68.854999999996"/>
    <n v="450944.70500000002"/>
  </r>
  <r>
    <n v="46764"/>
    <s v="53957333-2409-4F98-B278-2584DDFA4BFE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960"/>
    <n v="800"/>
    <s v="Beton"/>
    <s v="Rechthoekig"/>
    <s v="22R0392"/>
    <n v="-4.04"/>
    <m/>
    <m/>
    <m/>
    <m/>
    <m/>
    <m/>
    <m/>
    <m/>
    <m/>
    <m/>
    <m/>
    <n v="92511.61"/>
    <n v="450833.74"/>
  </r>
  <r>
    <n v="47059"/>
    <s v="74DEFEB4-D0FA-4CB2-AC16-53EB94C7EFC5"/>
    <s v="Stadsbeheer"/>
    <s v="Gemeente Zoetermeer"/>
    <s v="Rokkeveen"/>
    <s v="Houtbuurt-We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99.464999999997"/>
    <n v="451199.56599999999"/>
  </r>
  <r>
    <n v="47068"/>
    <s v="3EE36373-BC73-4165-87AA-B75182536047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4.42"/>
    <n v="451322.17099999997"/>
  </r>
  <r>
    <n v="47070"/>
    <s v="50CB8AC3-9492-4AC5-9A56-B21E515595B8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53.608999999997"/>
    <n v="451033.76500000001"/>
  </r>
  <r>
    <n v="46502"/>
    <s v="25639FDA-9FBC-4608-9299-F43A0DDDB2AB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99.214000000007"/>
    <n v="449802.91499999998"/>
  </r>
  <r>
    <n v="46505"/>
    <s v="079A8FF8-C823-4811-A402-9BEDD9FF5CCE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13.001999999993"/>
    <n v="451039.38400000002"/>
  </r>
  <r>
    <n v="46509"/>
    <s v="D71DAB41-CE1A-491B-899D-2770A61B911E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96.372000000003"/>
    <n v="450762.10800000001"/>
  </r>
  <r>
    <n v="46514"/>
    <s v="FC0D03BA-73EC-4102-B2C0-22F2585CA0B6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01.796000000002"/>
    <n v="450425.30099999998"/>
  </r>
  <r>
    <n v="46516"/>
    <s v="05925671-0232-4FF7-A9C8-43640D9EC386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00"/>
    <n v="800"/>
    <s v="Beton"/>
    <s v="Rechthoekig"/>
    <s v="20R0027"/>
    <n v="-4.5"/>
    <m/>
    <m/>
    <m/>
    <m/>
    <m/>
    <m/>
    <m/>
    <m/>
    <m/>
    <m/>
    <m/>
    <n v="93645.58"/>
    <n v="451119.08"/>
  </r>
  <r>
    <n v="46517"/>
    <s v="72E3899A-F2DC-4167-B9CC-D2FEBF9A5365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60"/>
    <n v="800"/>
    <s v="Beton"/>
    <s v="Rechthoekig"/>
    <s v="23R0303"/>
    <n v="-4.5"/>
    <m/>
    <m/>
    <m/>
    <m/>
    <m/>
    <m/>
    <m/>
    <m/>
    <m/>
    <m/>
    <m/>
    <n v="92168.71"/>
    <n v="450981.18"/>
  </r>
  <r>
    <n v="46767"/>
    <s v="A41AE2DE-DA35-4053-A4D0-40D385D85D8B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36.725000000006"/>
    <n v="450394.60600000003"/>
  </r>
  <r>
    <n v="46774"/>
    <s v="9D09E69C-F2BC-4BDA-AFEA-5E6342F76BCB"/>
    <s v="Stadsbeheer"/>
    <s v="Gemeente Zoetermeer"/>
    <s v="Rokkeveen"/>
    <s v="Groenenbuurt"/>
    <s v="Flesse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91.53"/>
    <n v="450584.799"/>
  </r>
  <r>
    <n v="46776"/>
    <s v="F8B65F0A-FD79-458D-A161-A3C133DA6809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7.941000000006"/>
    <n v="449748.83100000001"/>
  </r>
  <r>
    <n v="46964"/>
    <s v="983CDDE1-43C2-41D4-AAE0-6A84B76F19BB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6.254000000001"/>
    <n v="450273.51199999999"/>
  </r>
  <r>
    <n v="46977"/>
    <s v="EFF7E87E-C50A-49F7-B0C8-CA5A9907B5EC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82.153000000006"/>
    <n v="450721.35"/>
  </r>
  <r>
    <n v="46979"/>
    <s v="4DA9C8FE-B8D4-44A0-9D44-432AA216788A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4.846000000005"/>
    <n v="450869.13400000002"/>
  </r>
  <r>
    <n v="46200"/>
    <s v="B582AC5B-E87F-4A94-B834-A0741E8D48F8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75.123999999996"/>
    <n v="450147.99900000001"/>
  </r>
  <r>
    <n v="46213"/>
    <s v="A81B2F63-844A-4E42-A076-C57F007FD763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47.131999999998"/>
    <n v="450440.02"/>
  </r>
  <r>
    <n v="46527"/>
    <s v="621B8E5F-80C4-4DA9-B156-1AA62126E380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42.797999999995"/>
    <n v="450024.16800000001"/>
  </r>
  <r>
    <n v="46532"/>
    <s v="8E2E9567-7602-4E96-98BE-CBCA4DAA673D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3.577999999994"/>
    <n v="450974.24400000001"/>
  </r>
  <r>
    <n v="46533"/>
    <s v="A216B114-773A-4FF2-9FD3-978BC56B01B7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55.714999999997"/>
    <n v="450384.19300000003"/>
  </r>
  <r>
    <n v="46794"/>
    <s v="FE063002-2DF3-475C-B986-4592727D7717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32.955000000002"/>
    <n v="450364.99599999998"/>
  </r>
  <r>
    <n v="46795"/>
    <s v="2487BDB5-07E5-4DAC-A063-61C60396CA8F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05.430999999997"/>
    <n v="450992.78600000002"/>
  </r>
  <r>
    <n v="46802"/>
    <s v="DB9EC0FD-7868-4A02-97C4-DEAA762B0080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70"/>
    <n v="800"/>
    <s v="Beton"/>
    <s v="Rechthoekig"/>
    <s v="20R0090"/>
    <n v="-4.2"/>
    <m/>
    <m/>
    <m/>
    <m/>
    <m/>
    <m/>
    <m/>
    <m/>
    <m/>
    <m/>
    <m/>
    <n v="94170.74"/>
    <n v="450735.46"/>
  </r>
  <r>
    <n v="47021"/>
    <s v="F2E9E088-4CF8-46E1-8F3E-AB7B29E96F4C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4.656000000003"/>
    <n v="450675.587"/>
  </r>
  <r>
    <n v="47023"/>
    <s v="5EA2882F-9914-4177-B828-1BE0CE2CB8E9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5.922000000006"/>
    <n v="451211.33199999999"/>
  </r>
  <r>
    <n v="47033"/>
    <s v="889FEB00-91C6-4E26-A80C-83CA21D8E680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80"/>
    <n v="800"/>
    <s v="Beton"/>
    <s v="Rechthoekig"/>
    <s v="23D0056"/>
    <n v="-4.43"/>
    <m/>
    <m/>
    <m/>
    <m/>
    <m/>
    <m/>
    <m/>
    <m/>
    <m/>
    <m/>
    <m/>
    <n v="91553.87"/>
    <n v="451115.7"/>
  </r>
  <r>
    <n v="46216"/>
    <s v="BD408DC6-73A4-4340-AD50-A7EB8C51992D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72.604999999996"/>
    <n v="451095.81699999998"/>
  </r>
  <r>
    <n v="46223"/>
    <s v="5AD163A1-1BA4-4D2C-BE97-309900CB3104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240"/>
    <m/>
    <s v="Asbestcement"/>
    <s v="Rond"/>
    <s v="22D0442"/>
    <n v="-3.9"/>
    <m/>
    <m/>
    <m/>
    <m/>
    <m/>
    <m/>
    <m/>
    <m/>
    <m/>
    <m/>
    <m/>
    <n v="92666.42"/>
    <n v="450371.46"/>
  </r>
  <r>
    <n v="46226"/>
    <s v="07F10F59-6F8E-4CE6-B570-53C800EF0052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06.33"/>
    <n v="451114.66899999999"/>
  </r>
  <r>
    <n v="46228"/>
    <s v="A9DACF36-23A4-4891-B729-248933E3428D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9.304000000004"/>
    <n v="450839.72899999999"/>
  </r>
  <r>
    <n v="46230"/>
    <s v="C7E33309-4D18-450E-BB3C-EBE7579C17AC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96.697"/>
    <n v="450968.88400000002"/>
  </r>
  <r>
    <n v="46542"/>
    <s v="461F2D56-7F82-4F2B-98C1-91E5313E9FCF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97.69"/>
    <n v="450118.935"/>
  </r>
  <r>
    <n v="46544"/>
    <s v="5535D676-AADC-4C60-9621-3B0020585B2F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5.267999999996"/>
    <n v="450387.64899999998"/>
  </r>
  <r>
    <n v="46550"/>
    <s v="F5E345C2-7023-4ACD-8D83-6DEBDCB85D63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98.417000000001"/>
    <n v="450101.65100000001"/>
  </r>
  <r>
    <n v="46551"/>
    <s v="52B45A84-C35F-45FA-B725-70BEE63899ED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41.275999999998"/>
    <n v="450748.61300000001"/>
  </r>
  <r>
    <n v="46808"/>
    <s v="216AD825-FB55-4F05-B15E-0E787898AA6A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70.69"/>
    <n v="451266.98"/>
  </r>
  <r>
    <n v="46815"/>
    <s v="ACF0D3B8-429E-4952-9634-E8F24715A14D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20"/>
    <n v="800"/>
    <s v="Beton"/>
    <s v="Rechthoekig"/>
    <s v="21R0061"/>
    <n v="-4.2699999999999996"/>
    <m/>
    <m/>
    <m/>
    <m/>
    <m/>
    <m/>
    <m/>
    <m/>
    <m/>
    <m/>
    <m/>
    <n v="93314.37"/>
    <n v="450950.75"/>
  </r>
  <r>
    <n v="46817"/>
    <s v="C2DC081C-7701-4485-A631-22EE6F97CC00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75.062000000005"/>
    <n v="450610.22600000002"/>
  </r>
  <r>
    <n v="46913"/>
    <s v="CB0EB6A3-77ED-448A-93B8-6CE23ED730E5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50"/>
    <n v="800"/>
    <s v="Beton"/>
    <s v="Rechthoekig"/>
    <s v="23D0058"/>
    <n v="-4.5"/>
    <m/>
    <m/>
    <m/>
    <m/>
    <m/>
    <m/>
    <m/>
    <m/>
    <m/>
    <m/>
    <m/>
    <n v="91561.8"/>
    <n v="451058.19"/>
  </r>
  <r>
    <n v="46233"/>
    <s v="0DFB553D-7DF4-4BA5-8733-DE68F16B54BB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78.892999999996"/>
    <n v="450026.05499999999"/>
  </r>
  <r>
    <n v="46237"/>
    <s v="2747908A-D1B1-4E74-AFD9-9B30F83AB9DF"/>
    <s v="Stadsbeheer"/>
    <s v="Gemeente Zoetermeer"/>
    <s v="Rokkeveen"/>
    <s v="Stenenbuurt-Noord"/>
    <s v="Anat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77.703999999998"/>
    <n v="450506.19900000002"/>
  </r>
  <r>
    <n v="44868"/>
    <s v="D41E3A4D-13C4-4D7E-A690-7C1DEA89FDE0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60"/>
    <n v="800"/>
    <s v="Beton"/>
    <s v="Rechthoekig"/>
    <s v="22R0503"/>
    <n v="-4.08"/>
    <m/>
    <m/>
    <m/>
    <m/>
    <m/>
    <m/>
    <m/>
    <m/>
    <m/>
    <m/>
    <m/>
    <n v="92741.52"/>
    <n v="450543.29"/>
  </r>
  <r>
    <n v="46257"/>
    <s v="4880709E-F8F5-49F4-9ACC-052B3BB859A0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72.55"/>
    <n v="450447.25900000002"/>
  </r>
  <r>
    <n v="46261"/>
    <s v="2027E141-3508-40B6-A7AB-EDEE3EB21A7B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18.286999999997"/>
    <n v="450371.13299999997"/>
  </r>
  <r>
    <n v="46262"/>
    <s v="A7064C5B-7615-456A-A1C7-EBDAB573DE45"/>
    <s v="Stadsbeheer"/>
    <s v="Gemeente Zoetermeer"/>
    <s v="Rokkeveen"/>
    <s v="Wittenbuurt"/>
    <s v="Melk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21.429000000004"/>
    <n v="450760.02799999999"/>
  </r>
  <r>
    <n v="48133"/>
    <s v="47A08864-2F06-4839-BD92-4649C894A474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3.061000000002"/>
    <n v="450879.56400000001"/>
  </r>
  <r>
    <n v="48136"/>
    <s v="D1C42D71-0440-4F33-8B28-5B78C2F49F84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88.784"/>
    <n v="450488.94900000002"/>
  </r>
  <r>
    <n v="48688"/>
    <s v="BB3E9C2F-7631-485B-B0A1-C3C5020A7669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2.097999999998"/>
    <n v="451236.86800000002"/>
  </r>
  <r>
    <n v="48689"/>
    <s v="3961F383-147F-469F-B320-C323714C1E89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81.188999999998"/>
    <n v="450113.27600000001"/>
  </r>
  <r>
    <n v="48691"/>
    <s v="CE596D72-C5B3-4F6B-B122-A45ED61603A1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44.047999999995"/>
    <n v="450815.11900000001"/>
  </r>
  <r>
    <n v="47588"/>
    <s v="ED4E814A-6CBB-4CD6-B401-CD78B9CD5E4C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116"/>
    <m/>
    <m/>
    <m/>
    <m/>
    <m/>
    <m/>
    <m/>
    <s v="Rokkeveen"/>
    <s v="Rokkeveen 1"/>
    <s v="Stadsbeheer"/>
    <m/>
    <s v="Rioolput"/>
    <x v="4"/>
    <m/>
    <m/>
    <m/>
    <s v="Put"/>
    <s v="Vuilwaterstelsel"/>
    <m/>
    <m/>
    <m/>
    <m/>
    <s v="Asbestcement"/>
    <m/>
    <s v="23D0116"/>
    <n v="-3.5"/>
    <m/>
    <m/>
    <m/>
    <m/>
    <s v="Deksel"/>
    <m/>
    <s v="Nee"/>
    <m/>
    <m/>
    <m/>
    <s v="https://sambeheer.nl/object/details/"/>
    <n v="92477.59"/>
    <n v="451370.11"/>
  </r>
  <r>
    <n v="47590"/>
    <s v="E9059218-2E95-4294-BCEF-93499CEDC4D1"/>
    <s v="Stadsbeheer"/>
    <s v="Gemeente Zoetermeer"/>
    <s v="Rokkeveen"/>
    <s v="Gangenbuurt-West"/>
    <s v="Maris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52.28"/>
    <n v="450856.80599999998"/>
  </r>
  <r>
    <n v="47594"/>
    <s v="D93611CF-06AD-47B3-ADD0-09BFB4504C59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410"/>
    <n v="800"/>
    <s v="Beton"/>
    <s v="Rechthoekig"/>
    <s v="23R0299"/>
    <n v="-4.25"/>
    <m/>
    <m/>
    <m/>
    <m/>
    <m/>
    <m/>
    <m/>
    <m/>
    <m/>
    <m/>
    <m/>
    <n v="92032.88"/>
    <n v="450982.04"/>
  </r>
  <r>
    <n v="47596"/>
    <s v="4A331A6E-97EC-44A4-A721-891683AAE7AF"/>
    <s v="Stadsbeheer"/>
    <s v="Gemeente Zoetermeer"/>
    <s v="Rokkeveen"/>
    <s v="Burgemeester Hoekstrapark"/>
    <m/>
    <n v="1991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m/>
    <s v="Rioolput"/>
    <x v="4"/>
    <m/>
    <m/>
    <s v="Uitlaatconstructie"/>
    <s v="Put"/>
    <s v="Hemelwaterstelsel"/>
    <n v="800"/>
    <m/>
    <n v="1800"/>
    <n v="800"/>
    <s v="Beton"/>
    <s v="Rechthoekig"/>
    <s v="21R0402"/>
    <n v="-4.8"/>
    <m/>
    <m/>
    <m/>
    <m/>
    <m/>
    <m/>
    <s v="Nee"/>
    <s v="Uitlaatpunt"/>
    <m/>
    <m/>
    <m/>
    <n v="93581.48"/>
    <n v="449888.9"/>
  </r>
  <r>
    <n v="47599"/>
    <s v="59A884E3-F4C3-4A41-B1A8-78C0255C2C0E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6.063999999998"/>
    <n v="451404.59700000001"/>
  </r>
  <r>
    <n v="47600"/>
    <s v="0A8DC8BA-BF66-4B3A-B237-41048F072AC3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15.259000000005"/>
    <n v="450333.53899999999"/>
  </r>
  <r>
    <n v="47601"/>
    <s v="F3EBD91D-6F05-4C70-8194-9D0FA7D523BA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84.926000000007"/>
    <n v="451039.85700000002"/>
  </r>
  <r>
    <n v="47864"/>
    <s v="9833C77A-CCD6-42A9-A161-D851CD967C27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4.849000000002"/>
    <n v="450974.565"/>
  </r>
  <r>
    <n v="47870"/>
    <s v="5F4BD7E7-6269-4E0D-9869-ADC3A88CD798"/>
    <s v="Stadsbeheer"/>
    <s v="Gemeente Zoetermeer"/>
    <s v="Rokkeveen"/>
    <s v="Houtbuurt-West"/>
    <s v="Makor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49.736999999994"/>
    <n v="450940.19699999999"/>
  </r>
  <r>
    <n v="47871"/>
    <s v="AE556A9B-4BDF-465F-8CCD-05E4BC3F71D9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28.243000000002"/>
    <n v="450824.016"/>
  </r>
  <r>
    <n v="47874"/>
    <s v="F46167FB-183C-4970-9063-0779B59C9940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43.229000000007"/>
    <n v="450342.14399999997"/>
  </r>
  <r>
    <n v="48429"/>
    <s v="0AEB1B6F-26C8-4777-9806-9041E61A3F57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50"/>
    <n v="800"/>
    <s v="Beton"/>
    <s v="Rechthoekig"/>
    <s v="22R0127"/>
    <n v="-4.1500000000000004"/>
    <m/>
    <m/>
    <m/>
    <m/>
    <m/>
    <m/>
    <m/>
    <m/>
    <m/>
    <m/>
    <m/>
    <n v="92988.21"/>
    <n v="449828.73"/>
  </r>
  <r>
    <n v="48161"/>
    <s v="972A1240-0374-44B0-9D26-69583B49C8F7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8.184999999998"/>
    <n v="450231.62"/>
  </r>
  <r>
    <n v="47609"/>
    <s v="FA46A541-0D26-41EC-93AE-68CF39152345"/>
    <s v="Stadsbeheer"/>
    <s v="Gemeente Zoetermeer"/>
    <s v="Rokkeveen"/>
    <s v="Stationsbuurt-Zuid"/>
    <m/>
    <n v="1990"/>
    <d v="2024-01-03T00:00:00"/>
    <s v="Zoetermeer"/>
    <m/>
    <s v="Binnen de bebouwde kom"/>
    <m/>
    <m/>
    <m/>
    <m/>
    <m/>
    <s v="Bestaand"/>
    <m/>
    <m/>
    <s v="Q:\Objectdocumenten\Rioolputten\KNP-23-D0270"/>
    <m/>
    <m/>
    <m/>
    <m/>
    <m/>
    <m/>
    <m/>
    <s v="Rokkeveen"/>
    <s v="Rokkeveen 1"/>
    <s v="Stadsbeheer"/>
    <s v="Putten"/>
    <s v="Rioolput"/>
    <x v="4"/>
    <m/>
    <m/>
    <m/>
    <s v="Put"/>
    <s v="Vuilwaterstelsel"/>
    <m/>
    <m/>
    <m/>
    <m/>
    <m/>
    <m/>
    <s v="23D0270"/>
    <n v="-4.5"/>
    <m/>
    <m/>
    <m/>
    <m/>
    <s v="Deksel"/>
    <m/>
    <s v="Nee"/>
    <m/>
    <m/>
    <m/>
    <s v="https://sambeheer.nl/object/details/"/>
    <n v="92199.46"/>
    <n v="450992.44"/>
  </r>
  <r>
    <n v="47610"/>
    <s v="F6AB3107-57B9-4996-834B-C6A5DA9C41A4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64.126999999993"/>
    <n v="451031.71100000001"/>
  </r>
  <r>
    <n v="47613"/>
    <s v="2DC490BE-C2A0-468F-B011-289940DFAD78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39.270999999993"/>
    <n v="450818.55800000002"/>
  </r>
  <r>
    <n v="47615"/>
    <s v="8EA8CF94-B5BF-4A33-BD0C-A76C1DBAA848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410"/>
    <m/>
    <s v="Asbestcement"/>
    <s v="Rond"/>
    <s v="22D0422"/>
    <n v="-4.0999999999999996"/>
    <m/>
    <m/>
    <m/>
    <m/>
    <m/>
    <m/>
    <m/>
    <m/>
    <m/>
    <m/>
    <m/>
    <n v="92656.28"/>
    <n v="450521.31"/>
  </r>
  <r>
    <n v="47616"/>
    <s v="7EE35338-B805-4ADC-AE03-A1327287A094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03.422000000006"/>
    <n v="450426.33899999998"/>
  </r>
  <r>
    <n v="47622"/>
    <s v="FA26F8F0-58CA-4DB5-A4B8-B8D0ECCB7F9C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7.173999999999"/>
    <n v="450454.65299999999"/>
  </r>
  <r>
    <n v="47623"/>
    <s v="EEA90473-F463-43E9-A0DC-B3C0A949F438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59.955000000002"/>
    <n v="450545.99900000001"/>
  </r>
  <r>
    <n v="47880"/>
    <s v="6A88EADD-F14C-4AD0-94D7-07512A96362F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430"/>
    <n v="800"/>
    <s v="Beton"/>
    <s v="Rechthoekig"/>
    <s v="23R0050"/>
    <n v="-4.5"/>
    <m/>
    <m/>
    <m/>
    <m/>
    <m/>
    <m/>
    <m/>
    <m/>
    <m/>
    <m/>
    <m/>
    <n v="91570.04"/>
    <n v="451035.99"/>
  </r>
  <r>
    <n v="47881"/>
    <s v="25EBE3A4-EC5A-42BC-9A49-BE3D07ED1C53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40.834000000003"/>
    <n v="451072.33399999997"/>
  </r>
  <r>
    <n v="47883"/>
    <s v="EC499415-47E6-42F2-99E1-DFFF6C30ECF2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950"/>
    <m/>
    <s v="Asbestcement"/>
    <s v="Rond"/>
    <s v="22D0415"/>
    <n v="-4.2"/>
    <m/>
    <m/>
    <m/>
    <m/>
    <m/>
    <m/>
    <m/>
    <m/>
    <m/>
    <m/>
    <m/>
    <n v="92499.46"/>
    <n v="450608.82"/>
  </r>
  <r>
    <n v="48435"/>
    <s v="EEBDF3C6-0E12-4FA4-9D40-C83BD1909712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90"/>
    <n v="800"/>
    <s v="Beton"/>
    <s v="Rechthoekig"/>
    <s v="23D0086"/>
    <n v="-4.33"/>
    <m/>
    <m/>
    <m/>
    <m/>
    <m/>
    <m/>
    <m/>
    <m/>
    <m/>
    <m/>
    <m/>
    <n v="91952.49"/>
    <n v="451039.1"/>
  </r>
  <r>
    <n v="48442"/>
    <s v="9680C119-1D38-4402-A74F-C2CB0261D17D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53.255999999994"/>
    <n v="451038.93699999998"/>
  </r>
  <r>
    <n v="48448"/>
    <s v="C285B7BC-7A2D-48B7-AF85-8A3E79EA448D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9.17"/>
    <n v="450430.516"/>
  </r>
  <r>
    <n v="48167"/>
    <s v="A230D66F-8199-4063-B7AB-5E1891C1CE1C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6.376999999993"/>
    <n v="450747.75699999998"/>
  </r>
  <r>
    <n v="48174"/>
    <s v="94B9BAAC-F4A7-4C14-9FA6-BA1131D47583"/>
    <s v="Stadsbeheer"/>
    <s v="Gemeente Zoetermeer"/>
    <s v="Rokkeveen"/>
    <s v="Kantorenstrook Rokkeveen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400"/>
    <n v="800"/>
    <s v="Beton"/>
    <s v="Rechthoekig"/>
    <s v="21R0381"/>
    <n v="-4.5"/>
    <m/>
    <m/>
    <m/>
    <m/>
    <m/>
    <m/>
    <m/>
    <m/>
    <m/>
    <m/>
    <m/>
    <n v="93912.99"/>
    <n v="450041.26"/>
  </r>
  <r>
    <n v="47905"/>
    <s v="AE1B2C2F-9D5D-4072-84B2-EA8F80AEB35F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81.85"/>
    <n v="450064.82799999998"/>
  </r>
  <r>
    <n v="47909"/>
    <s v="F2F44C3C-82AC-4002-9A91-1934FD321E4E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46.804999999993"/>
    <n v="450394.78100000002"/>
  </r>
  <r>
    <n v="48460"/>
    <s v="2912248B-4111-4F8F-A8E5-09C0EF01EB7D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580"/>
    <n v="-4.0999999999999996"/>
    <m/>
    <m/>
    <m/>
    <m/>
    <m/>
    <m/>
    <m/>
    <m/>
    <m/>
    <m/>
    <m/>
    <n v="92571.58"/>
    <n v="449979.68"/>
  </r>
  <r>
    <n v="48461"/>
    <s v="664ABED5-F39F-4B26-9820-7AEB3F5E53A6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04.106"/>
    <n v="451227.35200000001"/>
  </r>
  <r>
    <n v="48183"/>
    <s v="85D98E6C-82A2-48D2-8432-9FC57BE692AB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57.649000000005"/>
    <n v="450951.66399999999"/>
  </r>
  <r>
    <n v="48188"/>
    <s v="A7E235EE-304B-4CE8-B01D-7FEC87BBCD1F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8.415999999997"/>
    <n v="450339.19099999999"/>
  </r>
  <r>
    <n v="48189"/>
    <s v="5A45BD06-9A76-4656-BAB1-0C1CAA00FC79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s v="Q:\Objectdocumenten\Rioolputten\KNP-20-D0016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90"/>
    <m/>
    <s v="Asbestcement"/>
    <s v="Rond"/>
    <s v="20D0016"/>
    <n v="-4.3"/>
    <m/>
    <m/>
    <m/>
    <m/>
    <m/>
    <m/>
    <m/>
    <m/>
    <m/>
    <m/>
    <m/>
    <n v="93935.29"/>
    <n v="451120.26"/>
  </r>
  <r>
    <n v="48194"/>
    <s v="78FA912C-03F0-495F-B027-9C7581F93B41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65.562000000005"/>
    <n v="450642.49300000002"/>
  </r>
  <r>
    <n v="48195"/>
    <s v="E1565D55-28A8-41B7-B701-5B5DD7751166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07.013999999996"/>
    <n v="451116.93599999999"/>
  </r>
  <r>
    <n v="47923"/>
    <s v="BA6640CC-42B9-4562-8D73-28601C52BD2A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72.926999999996"/>
    <n v="450556.85200000001"/>
  </r>
  <r>
    <n v="48469"/>
    <s v="1008525D-BFD9-46F1-A043-8BA8772EF742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50"/>
    <n v="800"/>
    <s v="Beton"/>
    <s v="Rechthoekig"/>
    <s v="20R0109"/>
    <n v="-4.45"/>
    <m/>
    <m/>
    <m/>
    <m/>
    <m/>
    <m/>
    <m/>
    <m/>
    <m/>
    <m/>
    <m/>
    <n v="94063.83"/>
    <n v="450635.66"/>
  </r>
  <r>
    <n v="48474"/>
    <s v="8990EE7C-560B-4A72-B300-FDD8CC0324E7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3.8"/>
    <n v="450696.92599999998"/>
  </r>
  <r>
    <n v="48478"/>
    <s v="36E29371-C02C-4431-98CC-04F2F7D1DBCD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10.429000000004"/>
    <n v="451072.299"/>
  </r>
  <r>
    <n v="48480"/>
    <s v="7ADE55F3-51AB-46D3-B841-8C1A34B5A565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80"/>
    <n v="800"/>
    <s v="Beton"/>
    <s v="Rechthoekig"/>
    <s v="20R0071"/>
    <n v="-4.1500000000000004"/>
    <m/>
    <m/>
    <m/>
    <m/>
    <m/>
    <m/>
    <m/>
    <m/>
    <m/>
    <m/>
    <m/>
    <n v="94013.36"/>
    <n v="450900.36"/>
  </r>
  <r>
    <n v="48483"/>
    <s v="65DCBD76-4B2D-43E3-B73B-E5351C19FE7F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600"/>
    <m/>
    <s v="Asbestcement"/>
    <s v="Rond"/>
    <s v="21D0067"/>
    <n v="-4.4000000000000004"/>
    <m/>
    <m/>
    <m/>
    <m/>
    <m/>
    <m/>
    <m/>
    <m/>
    <m/>
    <m/>
    <m/>
    <n v="93300.6"/>
    <n v="450834.26"/>
  </r>
  <r>
    <n v="48484"/>
    <s v="F4D67373-40F7-42C9-96BD-057EDACF219C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89.623000000007"/>
    <n v="450797.30499999999"/>
  </r>
  <r>
    <n v="48207"/>
    <s v="B19F75F9-9F87-4030-B995-D849DB33D5D9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60"/>
    <n v="800"/>
    <s v="Beton"/>
    <s v="Rechthoekig"/>
    <s v="22R0017"/>
    <n v="-4"/>
    <m/>
    <m/>
    <m/>
    <m/>
    <m/>
    <m/>
    <m/>
    <m/>
    <m/>
    <m/>
    <m/>
    <n v="92659"/>
    <n v="450261.26"/>
  </r>
  <r>
    <n v="48210"/>
    <s v="F1F88551-9668-40F2-8D67-3BBD071A80E0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31.426000000007"/>
    <n v="450740.29300000001"/>
  </r>
  <r>
    <n v="47662"/>
    <s v="E3625D99-F231-4BC6-9E0E-77EE7CA93A25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79.148000000001"/>
    <n v="450638.73"/>
  </r>
  <r>
    <n v="47663"/>
    <s v="706AD7C5-6B3F-48D1-9BAA-3F482BBCF400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13.156000000003"/>
    <n v="450668.54300000001"/>
  </r>
  <r>
    <n v="47671"/>
    <s v="A76D0023-76EE-4788-89DB-3542C8E1769A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D0374"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230"/>
    <m/>
    <s v="Asbestcement"/>
    <s v="Rond"/>
    <s v="23D0374"/>
    <n v="-4.04"/>
    <m/>
    <m/>
    <m/>
    <m/>
    <m/>
    <m/>
    <m/>
    <m/>
    <m/>
    <m/>
    <m/>
    <n v="91751.21"/>
    <n v="450635.73"/>
  </r>
  <r>
    <n v="47935"/>
    <s v="CA2C1245-E170-4D21-B84A-E20F3ABFA771"/>
    <s v="Stadsbeheer"/>
    <s v="Gemeente Zoetermeer"/>
    <s v="Rokkeveen"/>
    <s v="Groenenbuurt"/>
    <s v="Algen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35.039000000004"/>
    <n v="450631.47899999999"/>
  </r>
  <r>
    <n v="48498"/>
    <s v="E0ACD578-039C-4BA2-AEDD-281F82341697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2.489000000001"/>
    <n v="451010.70799999998"/>
  </r>
  <r>
    <n v="48499"/>
    <s v="A0129D11-F7FD-481F-8ACD-CC51425A6BF1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90.903999999995"/>
    <n v="451241.83399999997"/>
  </r>
  <r>
    <n v="48500"/>
    <s v="C67BAFA2-7D8B-45F8-A7C7-E41F004AB291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s v="Q:\Objectdocumenten\Rioolputten\KNP-20-D0124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10"/>
    <m/>
    <s v="Asbestcement"/>
    <s v="Rond"/>
    <s v="20D0124"/>
    <n v="-4"/>
    <m/>
    <m/>
    <m/>
    <m/>
    <m/>
    <m/>
    <m/>
    <m/>
    <m/>
    <m/>
    <m/>
    <n v="93994.28"/>
    <n v="451005.86"/>
  </r>
  <r>
    <n v="48502"/>
    <s v="8AC3C6E6-AFC8-423E-9F60-AF22B28770BD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44.929000000004"/>
    <n v="450981.55900000001"/>
  </r>
  <r>
    <n v="48223"/>
    <s v="B35DDE05-9ED1-4012-84BE-D35B49A252E4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47.725000000006"/>
    <n v="450216.886"/>
  </r>
  <r>
    <n v="47686"/>
    <s v="3108881B-B4B8-4346-9C3A-E6611AB80602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0.03"/>
    <n v="450038.43300000002"/>
  </r>
  <r>
    <n v="47947"/>
    <s v="BFBC023E-9E22-4275-95AD-3D39BB6BEF0F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71.046000000002"/>
    <n v="450372.54499999998"/>
  </r>
  <r>
    <n v="47952"/>
    <s v="829230AB-F213-424B-B818-5F573C653053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6.235000000001"/>
    <n v="450873.00400000002"/>
  </r>
  <r>
    <n v="47956"/>
    <s v="7BD9137E-C253-40E2-86AE-0CEC797F2F73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67.736999999994"/>
    <n v="450565.73800000001"/>
  </r>
  <r>
    <n v="47959"/>
    <s v="34B71A88-A9BA-415E-BE74-B871F4A692F8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360"/>
    <n v="1000"/>
    <s v="Beton"/>
    <s v="Rechthoekig"/>
    <s v="22R0338"/>
    <n v="-4.3"/>
    <m/>
    <m/>
    <m/>
    <m/>
    <m/>
    <m/>
    <m/>
    <m/>
    <m/>
    <m/>
    <m/>
    <n v="93123.95"/>
    <n v="451015.51"/>
  </r>
  <r>
    <n v="47961"/>
    <s v="A35CF8A1-0D4E-4DDA-8104-AFD25E6C3802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520"/>
    <n v="800"/>
    <s v="Beton"/>
    <s v="Rechthoekig"/>
    <s v="23R0269"/>
    <n v="-4.1500000000000004"/>
    <m/>
    <m/>
    <m/>
    <m/>
    <m/>
    <m/>
    <m/>
    <m/>
    <m/>
    <m/>
    <m/>
    <n v="91905.76"/>
    <n v="450656.76"/>
  </r>
  <r>
    <n v="47962"/>
    <s v="D5C4EE8F-E8CF-4DE0-82B3-9537CBAA50F2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12.144"/>
    <n v="450842.924"/>
  </r>
  <r>
    <n v="48234"/>
    <s v="0F7E76D7-3CE8-4963-AB18-C71676D8A3CD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11.673999999999"/>
    <n v="450201.12199999997"/>
  </r>
  <r>
    <n v="48242"/>
    <s v="A853C1EB-E34F-4BD4-A871-28832F383DB3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08.172000000006"/>
    <n v="450936.91700000002"/>
  </r>
  <r>
    <n v="48243"/>
    <s v="586EB6AF-49B0-404A-9975-6F01B8F8AB7C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11.073000000004"/>
    <n v="451046.19500000001"/>
  </r>
  <r>
    <n v="48248"/>
    <s v="E5E11001-72CE-421C-BCDD-477F3BC0A09C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129.934999999998"/>
    <n v="451094.62300000002"/>
  </r>
  <r>
    <n v="47698"/>
    <s v="AB4B96CA-BD7A-4BC4-B8A4-2326FF06148A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880"/>
    <n v="800"/>
    <s v="Beton"/>
    <s v="Rechthoekig"/>
    <s v="23D0002"/>
    <n v="-4.5"/>
    <m/>
    <m/>
    <m/>
    <m/>
    <m/>
    <m/>
    <m/>
    <m/>
    <m/>
    <m/>
    <m/>
    <n v="91384.28"/>
    <n v="451405.78"/>
  </r>
  <r>
    <n v="47701"/>
    <s v="1AB17A1C-6177-4C44-B237-F28F239CBC48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9.928"/>
    <n v="451357.31300000002"/>
  </r>
  <r>
    <n v="47702"/>
    <s v="8875E083-4C6F-461B-A015-A6404F394F95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9.995999999999"/>
    <n v="449803.27600000001"/>
  </r>
  <r>
    <n v="47971"/>
    <s v="E586954A-E7AA-4E16-86DB-5BE3045071AD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10"/>
    <n v="800"/>
    <s v="Beton"/>
    <s v="Rechthoekig"/>
    <s v="21R0341"/>
    <n v="-4.5"/>
    <m/>
    <m/>
    <m/>
    <m/>
    <m/>
    <m/>
    <m/>
    <m/>
    <m/>
    <m/>
    <m/>
    <n v="93546.65"/>
    <n v="450234.5"/>
  </r>
  <r>
    <n v="47973"/>
    <s v="D959362E-83A9-495C-B1D7-CDCD69F13D7F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01.339000000007"/>
    <n v="449838.098"/>
  </r>
  <r>
    <n v="47975"/>
    <s v="5C9730F0-FA94-4108-80BC-4128DABD4EBF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D0230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2D0230"/>
    <n v="-4.6100000000000003"/>
    <m/>
    <m/>
    <m/>
    <m/>
    <s v="Deksel"/>
    <m/>
    <s v="Nee"/>
    <m/>
    <m/>
    <m/>
    <s v="https://sambeheer.nl/object/details/"/>
    <n v="92783.53"/>
    <n v="451176.57"/>
  </r>
  <r>
    <n v="47977"/>
    <s v="E503082C-45E7-4FAE-AD29-5503CDDF58FE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19.786999999997"/>
    <n v="451090.75599999999"/>
  </r>
  <r>
    <n v="48531"/>
    <s v="DD60187E-C502-43A2-9FB2-1BE2C029F1ED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02.303"/>
    <n v="450935.54700000002"/>
  </r>
  <r>
    <n v="48534"/>
    <s v="186162C6-DFD0-491A-922C-D0A4BDCC73BB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1.673999999999"/>
    <n v="450167.12699999998"/>
  </r>
  <r>
    <n v="48262"/>
    <s v="1796989C-C9F4-47E1-BF52-4C7F7BF08E70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4.224000000002"/>
    <n v="451299.342"/>
  </r>
  <r>
    <n v="47716"/>
    <s v="63522981-BBE4-4FA4-89FE-A82907FD6A85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00"/>
    <m/>
    <s v="Asbestcement"/>
    <s v="Rond"/>
    <s v="22D0486"/>
    <n v="-4.45"/>
    <m/>
    <m/>
    <m/>
    <m/>
    <m/>
    <m/>
    <m/>
    <m/>
    <m/>
    <m/>
    <m/>
    <n v="93063.12"/>
    <n v="450865.96"/>
  </r>
  <r>
    <n v="47729"/>
    <s v="267698E1-66E8-4116-B9D2-4B7836A9305A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46.706999999995"/>
    <n v="451070.41899999999"/>
  </r>
  <r>
    <n v="47986"/>
    <s v="730CEB95-571D-4256-BB5C-1134B3954139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16.039000000004"/>
    <n v="451055.739"/>
  </r>
  <r>
    <n v="47989"/>
    <s v="BD8DE059-72F6-465D-8180-50701A665C1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10"/>
    <m/>
    <s v="Asbestcement"/>
    <s v="Rond"/>
    <s v="21D0225"/>
    <n v="-4.2"/>
    <m/>
    <m/>
    <m/>
    <m/>
    <m/>
    <m/>
    <m/>
    <m/>
    <m/>
    <m/>
    <m/>
    <n v="93320.05"/>
    <n v="450303.61"/>
  </r>
  <r>
    <n v="47999"/>
    <s v="8CF137A3-9504-4B58-94D1-ABB1E6DD1DE1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510"/>
    <n v="800"/>
    <s v="Beton"/>
    <s v="Rechthoekig"/>
    <s v="22D0003"/>
    <n v="-4.08"/>
    <m/>
    <m/>
    <m/>
    <m/>
    <m/>
    <m/>
    <m/>
    <m/>
    <m/>
    <m/>
    <m/>
    <n v="92459.73"/>
    <n v="450215.06"/>
  </r>
  <r>
    <n v="48000"/>
    <s v="964B8443-7B70-4633-A806-F1946C96DC5A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65.354000000007"/>
    <n v="450808.62599999999"/>
  </r>
  <r>
    <n v="48540"/>
    <s v="90C60E45-E6D8-41CB-8213-19ED4455DCFE"/>
    <s v="Stadsbeheer"/>
    <s v="Gemeente Zoetermeer"/>
    <s v="Rokkeveen"/>
    <s v="Stenenbuurt-midden"/>
    <s v="Tremol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03.945000000007"/>
    <n v="450241.43"/>
  </r>
  <r>
    <n v="48541"/>
    <s v="510AC9C8-288A-4E12-841D-1C8894FA9FD8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80"/>
    <n v="800"/>
    <s v="Beton"/>
    <s v="Rechthoekig"/>
    <s v="23R0333"/>
    <n v="-4.0999999999999996"/>
    <m/>
    <m/>
    <m/>
    <m/>
    <m/>
    <m/>
    <m/>
    <m/>
    <m/>
    <m/>
    <m/>
    <n v="92336.52"/>
    <n v="450828.15"/>
  </r>
  <r>
    <n v="48543"/>
    <s v="3CB94327-DCB2-446C-8459-80D788FA34AD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75.218999999997"/>
    <n v="451221.44699999999"/>
  </r>
  <r>
    <n v="48547"/>
    <s v="89BAA7E9-A4BC-4CC0-96E6-D5954577D2C4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30"/>
    <n v="800"/>
    <s v="Beton"/>
    <s v="Rechthoekig"/>
    <s v="22R0547"/>
    <n v="-4.75"/>
    <m/>
    <m/>
    <m/>
    <m/>
    <m/>
    <m/>
    <m/>
    <m/>
    <m/>
    <m/>
    <m/>
    <n v="92952.31"/>
    <n v="450401.68"/>
  </r>
  <r>
    <n v="48549"/>
    <s v="02D1B9BB-2896-4F05-A6C6-CA44433F561E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72"/>
    <n v="450124.48300000001"/>
  </r>
  <r>
    <n v="48276"/>
    <s v="5C3B4D28-8AC9-40B1-B94A-D7F2D0BFF9E3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7.672999999995"/>
    <n v="451071.45199999999"/>
  </r>
  <r>
    <n v="48284"/>
    <s v="AD475A78-D2D5-4446-AD4A-788CFF34C594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7.744999999995"/>
    <n v="451055.98800000001"/>
  </r>
  <r>
    <n v="47743"/>
    <s v="4EBB6444-9C39-4069-83D9-C3E4BFA8E4C1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7.792000000001"/>
    <n v="449907.23"/>
  </r>
  <r>
    <n v="48004"/>
    <s v="B3A6A818-D7B8-4EBC-B25E-746B5F0B00FE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70.032000000007"/>
    <n v="451034.185"/>
  </r>
  <r>
    <n v="48014"/>
    <s v="4958B568-4C6C-4806-AB31-E924D462929B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990"/>
    <m/>
    <s v="Asbestcement"/>
    <s v="Rond"/>
    <s v="23D0344"/>
    <n v="-3.9"/>
    <m/>
    <m/>
    <m/>
    <m/>
    <m/>
    <m/>
    <m/>
    <m/>
    <m/>
    <m/>
    <m/>
    <n v="92290.8"/>
    <n v="450657.16"/>
  </r>
  <r>
    <n v="48565"/>
    <s v="3BE9AA12-75F5-44E9-A050-ED61BEBCFD65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18.467999999993"/>
    <n v="450850.94099999999"/>
  </r>
  <r>
    <n v="48290"/>
    <s v="7FAAF7A9-976B-4ED1-9169-E5D17C9A160B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2.226999999999"/>
    <n v="450107.60200000001"/>
  </r>
  <r>
    <n v="48294"/>
    <s v="E8C0A9D1-E4FC-44DB-8DCD-0BA21469555A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59.957999999999"/>
    <n v="451053.16"/>
  </r>
  <r>
    <n v="48296"/>
    <s v="C68DBA7F-EE63-4A8C-B9F2-8897B593BAE0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31.054000000004"/>
    <n v="450793.315"/>
  </r>
  <r>
    <n v="48303"/>
    <s v="91EFE039-79EC-4886-8A10-95B7CFC6ED8F"/>
    <s v="Stadsbeheer"/>
    <s v="Gemeente Zoetermeer"/>
    <s v="Rokkeveen"/>
    <s v="Stenenbuurt-Noord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03.686000000002"/>
    <n v="450430.97"/>
  </r>
  <r>
    <n v="47749"/>
    <s v="0B482F40-7E27-430F-AB9C-34215BA5919A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412"/>
    <n v="-4.5"/>
    <m/>
    <m/>
    <m/>
    <m/>
    <m/>
    <m/>
    <m/>
    <m/>
    <m/>
    <m/>
    <m/>
    <n v="91777.02"/>
    <n v="451352.33"/>
  </r>
  <r>
    <n v="47755"/>
    <s v="897D94B8-EF7B-47FB-8595-B00DE68A63EE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5.982000000004"/>
    <n v="450210.58199999999"/>
  </r>
  <r>
    <n v="47757"/>
    <s v="EE2C5BD4-2AE3-473D-BBF4-EDC9DBF8EE2E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54.717000000004"/>
    <n v="450945.11300000001"/>
  </r>
  <r>
    <n v="47761"/>
    <s v="BB0B577B-2EC4-4053-8941-7EDB9F407F10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48.516000000003"/>
    <n v="450321.78600000002"/>
  </r>
  <r>
    <n v="48022"/>
    <s v="2F8D28FB-5DA6-4BA4-933D-4C13F289CBC4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00"/>
    <m/>
    <s v="Asbestcement"/>
    <s v="Rond"/>
    <s v="21D0299"/>
    <n v="-4.5"/>
    <m/>
    <m/>
    <m/>
    <m/>
    <m/>
    <m/>
    <m/>
    <m/>
    <m/>
    <m/>
    <m/>
    <n v="93529.24"/>
    <n v="450371.51"/>
  </r>
  <r>
    <n v="48026"/>
    <s v="1FCFE30F-9498-4632-9B97-C12A0081F4EF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2.635999999999"/>
    <n v="451210.27500000002"/>
  </r>
  <r>
    <n v="48034"/>
    <s v="A4D835F6-7028-4100-905A-7B5A406BABDB"/>
    <s v="Stadsbeheer"/>
    <s v="Gemeente Zoetermeer"/>
    <s v="Rokkeveen"/>
    <s v="Gangenbuurt-Oost"/>
    <m/>
    <n v="201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30"/>
    <n v="800"/>
    <s v="Beton"/>
    <s v="Rechthoekig"/>
    <s v="21R0419"/>
    <n v="-4.4000000000000004"/>
    <m/>
    <m/>
    <m/>
    <m/>
    <m/>
    <m/>
    <m/>
    <m/>
    <m/>
    <m/>
    <m/>
    <n v="93268.87"/>
    <n v="451231.33799999999"/>
  </r>
  <r>
    <n v="48576"/>
    <s v="0D2782FC-9F56-4FB2-9CDA-16CD0A24BBD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50"/>
    <n v="800"/>
    <s v="Beton"/>
    <s v="Rechthoekig"/>
    <s v="21R0157"/>
    <n v="-4.5"/>
    <m/>
    <m/>
    <m/>
    <m/>
    <m/>
    <m/>
    <m/>
    <m/>
    <m/>
    <m/>
    <m/>
    <n v="93642.94"/>
    <n v="450791.5"/>
  </r>
  <r>
    <n v="48579"/>
    <s v="C1C9FD23-A613-4CBA-ADD9-CC286057702B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58.971999999994"/>
    <n v="451070.00900000002"/>
  </r>
  <r>
    <n v="48584"/>
    <s v="0C92503D-1035-4675-8EC4-744971E3D69C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4.790999999997"/>
    <n v="450301.95600000001"/>
  </r>
  <r>
    <n v="48312"/>
    <s v="945B6440-40C5-4CEF-ACC8-77B296470957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50"/>
    <m/>
    <s v="Asbestcement"/>
    <s v="Rond"/>
    <s v="21D0045"/>
    <n v="-4.4000000000000004"/>
    <m/>
    <m/>
    <m/>
    <m/>
    <m/>
    <m/>
    <m/>
    <m/>
    <m/>
    <m/>
    <m/>
    <n v="92939.34"/>
    <n v="450663.84"/>
  </r>
  <r>
    <n v="48323"/>
    <s v="670336AD-7908-4D98-8B9F-5566F10C1767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89.81"/>
    <n v="450786.50400000002"/>
  </r>
  <r>
    <n v="47770"/>
    <s v="916E9260-45AD-4C89-AB3A-ED751AA2B151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45.001000000004"/>
    <n v="450597.83899999998"/>
  </r>
  <r>
    <n v="47774"/>
    <s v="044F5FC0-E287-4B93-842A-09A3E4539907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93.900999999998"/>
    <n v="450574.51500000001"/>
  </r>
  <r>
    <n v="47778"/>
    <s v="9DE0EE8D-F50E-4968-AF6A-23BB451F11E6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149.974000000002"/>
    <n v="450628.375"/>
  </r>
  <r>
    <n v="47779"/>
    <s v="E71AE63F-E832-44ED-96E7-667D1FC8EFBE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5.040999999997"/>
    <n v="450638.95199999999"/>
  </r>
  <r>
    <n v="47785"/>
    <s v="AA1777B7-8923-4EB5-8B5D-53E3104D6D51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27.654999999999"/>
    <n v="450732.29200000002"/>
  </r>
  <r>
    <n v="48037"/>
    <s v="F26753AA-3FCF-4F5E-99C9-9E0B9A5610EB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25.668999999994"/>
    <n v="451226.239"/>
  </r>
  <r>
    <n v="48038"/>
    <s v="332E78D4-6399-45D5-A95D-F5D76FA767DE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96.097999999998"/>
    <n v="450441.18099999998"/>
  </r>
  <r>
    <n v="48040"/>
    <s v="5781271D-B012-45D3-A570-3B61866B99D3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75.876000000004"/>
    <n v="449807.37099999998"/>
  </r>
  <r>
    <n v="48041"/>
    <s v="87C2C993-EE51-4DBE-ADC5-50E1F515D6D7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6.756999999998"/>
    <n v="451131.266"/>
  </r>
  <r>
    <n v="48051"/>
    <s v="CA297E93-F7C4-419C-A96C-433510A3C0A5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s v="Q:\Objectdocumenten\Rioolputten\KNP-23-D0277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460"/>
    <m/>
    <s v="Asbestcement"/>
    <s v="Rond"/>
    <s v="23D0277"/>
    <n v="-4.5"/>
    <m/>
    <m/>
    <m/>
    <m/>
    <m/>
    <m/>
    <m/>
    <m/>
    <m/>
    <m/>
    <m/>
    <n v="92345.69"/>
    <n v="450995.84"/>
  </r>
  <r>
    <n v="48601"/>
    <s v="71BFB8B8-5BFA-49DC-9475-A2C04DE041C5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28.183000000005"/>
    <n v="450447.06400000001"/>
  </r>
  <r>
    <n v="48604"/>
    <s v="12206CCF-6169-4EA7-A18D-BF9436F85821"/>
    <s v="Stadsbeheer"/>
    <s v="Gemeente Zoetermeer"/>
    <s v="Rokkeveen"/>
    <s v="Blauwenbuurt"/>
    <s v="Neon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4.038"/>
    <n v="450277.185"/>
  </r>
  <r>
    <n v="48609"/>
    <s v="151D920B-B048-4035-A40E-F9FAD701E5CF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74.407000000007"/>
    <n v="450760.75199999998"/>
  </r>
  <r>
    <n v="48332"/>
    <s v="CF07D607-9E30-46CF-8560-68385DBDDFCE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89.157999999996"/>
    <n v="450291.60700000002"/>
  </r>
  <r>
    <n v="47787"/>
    <s v="BA9C69C4-36A5-4103-BFA7-913F0F389A6B"/>
    <s v="Stadsbeheer"/>
    <s v="Gemeente Zoetermeer"/>
    <s v="Rokkeveen"/>
    <s v="Houtbuurt-West"/>
    <s v="Iep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82.898000000001"/>
    <n v="451107.223"/>
  </r>
  <r>
    <n v="47790"/>
    <s v="2FB89377-BAF7-42B2-82D2-4B34427F8C69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0.955000000002"/>
    <n v="450682.78899999999"/>
  </r>
  <r>
    <n v="48057"/>
    <s v="E53C4F8F-466E-4D14-80DB-7EECCB094826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06.096000000005"/>
    <n v="450028.06599999999"/>
  </r>
  <r>
    <n v="48612"/>
    <s v="69B91936-62A9-4D9D-A1E3-B622404724C9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68.466"/>
    <n v="449965.26199999999"/>
  </r>
  <r>
    <n v="48619"/>
    <s v="92508777-FBD1-4043-A644-F161C66AFFEF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40"/>
    <n v="800"/>
    <s v="Beton"/>
    <s v="Rechthoekig"/>
    <s v="21R0292"/>
    <n v="-4.4000000000000004"/>
    <m/>
    <m/>
    <m/>
    <m/>
    <m/>
    <m/>
    <m/>
    <m/>
    <m/>
    <m/>
    <m/>
    <n v="93793.47"/>
    <n v="450354.94"/>
  </r>
  <r>
    <n v="48620"/>
    <s v="D303213A-5052-473E-B09F-AA8C1E47F90C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83.671000000002"/>
    <n v="450274.06300000002"/>
  </r>
  <r>
    <n v="48627"/>
    <s v="FB9193D1-C38D-4CDA-9A7A-085AA6EBF3CF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2.576000000001"/>
    <n v="450060.39399999997"/>
  </r>
  <r>
    <n v="48354"/>
    <s v="961326D9-53C9-4D1F-B908-4B37E3709FEA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80.785000000003"/>
    <n v="450975.58899999998"/>
  </r>
  <r>
    <n v="48355"/>
    <s v="2E794B80-CA8E-47D7-8C0D-CDA76144DC24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08.14"/>
    <n v="451414.071"/>
  </r>
  <r>
    <n v="48357"/>
    <s v="4DF4CCA3-6D57-43B7-B068-3D1289D49F78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40"/>
    <n v="800"/>
    <s v="Beton"/>
    <s v="Rechthoekig"/>
    <s v="21R0053"/>
    <n v="-4.45"/>
    <m/>
    <m/>
    <m/>
    <m/>
    <m/>
    <m/>
    <m/>
    <m/>
    <m/>
    <m/>
    <m/>
    <n v="92981.48"/>
    <n v="450629.91"/>
  </r>
  <r>
    <n v="48358"/>
    <s v="ABA14082-4DA2-491F-A62D-30DBFC28E668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92.33"/>
    <n v="450612.32900000003"/>
  </r>
  <r>
    <n v="47806"/>
    <s v="795DEB33-9A4A-4AF8-84F2-A5FB91689B2E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95.053"/>
    <n v="450546.41700000002"/>
  </r>
  <r>
    <n v="47807"/>
    <s v="977FB880-BF0D-4259-8C7F-33792550B1E2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90"/>
    <m/>
    <s v="Asbestcement"/>
    <s v="Rond"/>
    <s v="20D0099"/>
    <n v="-4.5"/>
    <m/>
    <m/>
    <m/>
    <m/>
    <m/>
    <m/>
    <m/>
    <m/>
    <m/>
    <m/>
    <m/>
    <n v="94008.86"/>
    <n v="450340.97"/>
  </r>
  <r>
    <n v="47810"/>
    <s v="461B1D08-5678-4C14-80C6-4C840D39339B"/>
    <s v="Stadsbeheer"/>
    <s v="Gemeente Zoetermeer"/>
    <s v="Rokkeveen"/>
    <s v="Wittenbuurt"/>
    <m/>
    <n v="1988"/>
    <m/>
    <s v="Zoetermeer"/>
    <m/>
    <s v="Binnen de bebouwde kom"/>
    <m/>
    <m/>
    <m/>
    <m/>
    <m/>
    <s v="Bestaand"/>
    <m/>
    <m/>
    <s v="Q:\Objectdocumenten\Rioolputten\KNP-21-D0394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00"/>
    <m/>
    <s v="Asbestcement"/>
    <s v="Rond"/>
    <s v="21D0394"/>
    <n v="-4.2"/>
    <m/>
    <m/>
    <m/>
    <m/>
    <m/>
    <m/>
    <m/>
    <m/>
    <m/>
    <m/>
    <m/>
    <n v="93188.479999999996"/>
    <n v="450911.42"/>
  </r>
  <r>
    <n v="47812"/>
    <s v="33859D2D-DAB5-4030-9C12-66A718CA444F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6.293999999994"/>
    <n v="451268.07900000003"/>
  </r>
  <r>
    <n v="48081"/>
    <s v="29613D07-FF37-4011-9CCC-FA3E7DFF3935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34.320999999996"/>
    <n v="450660.20199999999"/>
  </r>
  <r>
    <n v="48087"/>
    <s v="79D15FDD-C20E-470F-8E9C-EA85465AF0C2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59.472999999998"/>
    <n v="450305.79700000002"/>
  </r>
  <r>
    <n v="48635"/>
    <s v="5F1070F2-2169-45C2-BAFE-93B9D2B7A664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98.038"/>
    <n v="450694.39899999998"/>
  </r>
  <r>
    <n v="48636"/>
    <s v="CA6CA29F-462A-4560-940E-E5FA959E4FD8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s v="Q:\Objectdocumenten\Rioolputten\KNP-22-D0212"/>
    <m/>
    <m/>
    <m/>
    <m/>
    <m/>
    <m/>
    <m/>
    <s v="Rokkeveen"/>
    <s v="Rokkeveen 2"/>
    <s v="Stadsbeheer"/>
    <m/>
    <m/>
    <x v="4"/>
    <m/>
    <m/>
    <m/>
    <s v="Put"/>
    <s v="Vuilwaterstelsel"/>
    <m/>
    <m/>
    <m/>
    <m/>
    <s v="Asbestcement"/>
    <m/>
    <s v="22D0212"/>
    <n v="-4.12"/>
    <m/>
    <m/>
    <m/>
    <m/>
    <m/>
    <m/>
    <s v="Ja"/>
    <m/>
    <m/>
    <m/>
    <s v="https://sambeheer.nl/object/details/"/>
    <n v="92777.45"/>
    <n v="451249.52"/>
  </r>
  <r>
    <n v="48640"/>
    <s v="78D1E494-8C12-485C-AB7A-82B70E9E0E5B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9.168000000005"/>
    <n v="451094.90399999998"/>
  </r>
  <r>
    <n v="48374"/>
    <s v="C38F2F8A-0A2B-460C-9485-D919D5F76583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s v="Q:\Objectdocumenten\Rioolputten\KNP-21-R0237"/>
    <m/>
    <m/>
    <m/>
    <m/>
    <m/>
    <m/>
    <m/>
    <s v="Rokkeveen"/>
    <s v="Rokkeveen 4"/>
    <s v="Stadsbeheer"/>
    <m/>
    <m/>
    <x v="4"/>
    <m/>
    <m/>
    <m/>
    <s v="Put"/>
    <s v="Hemelwaterstelsel"/>
    <m/>
    <m/>
    <m/>
    <m/>
    <m/>
    <m/>
    <s v="21R0237"/>
    <n v="-4.5"/>
    <m/>
    <m/>
    <m/>
    <m/>
    <m/>
    <m/>
    <s v="Ja"/>
    <m/>
    <m/>
    <m/>
    <s v="https://sambeheer.nl/object/details/"/>
    <n v="93391.9"/>
    <n v="450476.36"/>
  </r>
  <r>
    <n v="48375"/>
    <s v="22A8C90D-EC33-4FE7-8C5E-DADA36813855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8.076000000001"/>
    <n v="450170.25300000003"/>
  </r>
  <r>
    <n v="47824"/>
    <s v="69B681B0-BCAF-4133-8432-E2CA18EB84C7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0.285999999993"/>
    <n v="450359.07699999999"/>
  </r>
  <r>
    <n v="47826"/>
    <s v="8AB2A94F-ADFD-4875-A87C-09346AE4B7DD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81.494999999995"/>
    <n v="451051.13900000002"/>
  </r>
  <r>
    <n v="47832"/>
    <s v="C83EB8A5-6124-4636-863E-DC8223C7F741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72.048999999999"/>
    <n v="450827.33899999998"/>
  </r>
  <r>
    <n v="48097"/>
    <s v="DE8ED550-DA80-46CF-808A-DB59703B6CD9"/>
    <s v="Stadsbeheer"/>
    <s v="Gemeente Zoetermeer"/>
    <s v="Rokkeveen"/>
    <s v="Houtbuurt-West"/>
    <s v="Ei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70.038"/>
    <n v="451277.23599999998"/>
  </r>
  <r>
    <n v="48650"/>
    <s v="054306E3-E874-4455-ABFE-D7DAE5A68AD3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10.851999999999"/>
    <n v="450211.65700000001"/>
  </r>
  <r>
    <n v="48659"/>
    <s v="34B7EEBE-1190-43C1-B164-1B8553D7B380"/>
    <s v="Stadsbeheer"/>
    <s v="Gemeente Zoetermeer"/>
    <s v="Rokkeveen"/>
    <s v="Gelenbuurt"/>
    <m/>
    <n v="1987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800"/>
    <m/>
    <n v="2250"/>
    <n v="800"/>
    <s v="Beton"/>
    <s v="Rechthoekig"/>
    <s v="21R0057"/>
    <n v="-4.3499999999999996"/>
    <m/>
    <m/>
    <m/>
    <m/>
    <m/>
    <m/>
    <s v="Nee"/>
    <s v="Uitlaatpunt"/>
    <m/>
    <m/>
    <m/>
    <n v="93440.24"/>
    <n v="450876.8"/>
  </r>
  <r>
    <n v="48380"/>
    <s v="65C649E6-AEBA-4098-8C0E-3158AD9E2ED2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1.755000000005"/>
    <n v="450490.06699999998"/>
  </r>
  <r>
    <n v="48385"/>
    <s v="43C28FE4-CAA8-422C-BF7C-F229253385CF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0.71"/>
    <n v="450918.14299999998"/>
  </r>
  <r>
    <n v="48395"/>
    <s v="50F23D6A-6906-40B4-B468-1EA376AAA4B3"/>
    <s v="Stadsbeheer"/>
    <s v="Gemeente Zoetermeer"/>
    <s v="Rokkeveen"/>
    <s v="Blauwenbuurt"/>
    <s v="Staalblauw"/>
    <n v="2020"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7.14"/>
    <n v="450066.33600000001"/>
  </r>
  <r>
    <n v="47841"/>
    <s v="F1384395-E1E6-496C-92B2-A14504B96AB9"/>
    <s v="Stadsbeheer"/>
    <s v="Gemeente Zoetermeer"/>
    <s v="Rokkeveen"/>
    <s v="Stenenbuurt-midden"/>
    <m/>
    <n v="1991"/>
    <d v="2024-01-08T00:00:00"/>
    <s v="Zoetermeer"/>
    <m/>
    <s v="Binnen de bebouwde kom"/>
    <m/>
    <m/>
    <m/>
    <m/>
    <m/>
    <s v="Bestaand"/>
    <m/>
    <m/>
    <s v="Q:\Objectdocumenten\Rioolputten\KNP-22-R0571"/>
    <m/>
    <m/>
    <m/>
    <m/>
    <m/>
    <m/>
    <m/>
    <s v="Rokkeveen"/>
    <s v="Rokkeveen 3"/>
    <s v="Stadsbeheer"/>
    <s v="Putten"/>
    <m/>
    <x v="4"/>
    <m/>
    <m/>
    <s v="Uitlaatconstructie"/>
    <s v="Put"/>
    <s v="Hemelwaterstelsel"/>
    <m/>
    <m/>
    <m/>
    <m/>
    <m/>
    <m/>
    <s v="22R0571"/>
    <n v="-3.42"/>
    <m/>
    <m/>
    <m/>
    <m/>
    <m/>
    <m/>
    <s v="Nee"/>
    <s v="Uitlaatpunt"/>
    <m/>
    <m/>
    <s v="https://sambeheer.nl/object/details/"/>
    <n v="92493"/>
    <n v="450410.83"/>
  </r>
  <r>
    <n v="47848"/>
    <s v="EE6F6903-9AC5-43A0-B8EA-E47C3362A0B7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44.251000000004"/>
    <n v="450331.31800000003"/>
  </r>
  <r>
    <n v="47855"/>
    <s v="575A92D2-5CAA-4900-8EB5-F6C191497AEA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90"/>
    <n v="800"/>
    <s v="Beton"/>
    <s v="Rechthoekig"/>
    <s v="22R0476"/>
    <n v="-4.2"/>
    <m/>
    <m/>
    <m/>
    <m/>
    <m/>
    <m/>
    <m/>
    <m/>
    <m/>
    <m/>
    <m/>
    <n v="92500.2"/>
    <n v="450610.2"/>
  </r>
  <r>
    <n v="48113"/>
    <s v="9D471717-0851-4CC4-9456-733D2DB74E38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810"/>
    <m/>
    <s v="Asbestcement"/>
    <s v="Rond"/>
    <s v="22D0476"/>
    <n v="-4.3499999999999996"/>
    <m/>
    <m/>
    <m/>
    <m/>
    <m/>
    <m/>
    <m/>
    <m/>
    <m/>
    <m/>
    <m/>
    <n v="92936.2"/>
    <n v="450536.6"/>
  </r>
  <r>
    <n v="48666"/>
    <s v="963C53A8-ABD5-4F84-91B6-030037C7695C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01.565000000002"/>
    <n v="450972.88099999999"/>
  </r>
  <r>
    <n v="48668"/>
    <s v="78D6EECC-B758-4707-AEA9-9BBC25928B9B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14.12"/>
    <n v="449833.57500000001"/>
  </r>
  <r>
    <n v="48672"/>
    <s v="E070CF72-9FA0-4A89-83B6-5DB13FD93B05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82.349000000002"/>
    <n v="451234.55"/>
  </r>
  <r>
    <n v="48676"/>
    <s v="5A8497DD-6F57-4FD0-A477-EE66A42344C6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3.31"/>
    <n v="450474.00400000002"/>
  </r>
  <r>
    <n v="48677"/>
    <s v="0D1F790F-BA66-4CC0-BDA3-8322A83EA199"/>
    <s v="Stadsbeheer"/>
    <s v="Gemeente Zoetermeer"/>
    <s v="Rokkeveen"/>
    <s v="Stenenbuurt-midden"/>
    <s v="Smarag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2.771999999997"/>
    <n v="450058.57299999997"/>
  </r>
  <r>
    <n v="48678"/>
    <s v="94FABE58-8DB4-414E-BD56-D53866981AD7"/>
    <s v="Stadsbeheer"/>
    <s v="Gemeente Zoetermeer"/>
    <s v="Rokkeveen"/>
    <s v="Zomenbuur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55.475000000006"/>
    <n v="450924.99099999998"/>
  </r>
  <r>
    <n v="48681"/>
    <s v="35DEA937-8C1F-428E-ADA7-8422FDC0199C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64.164999999994"/>
    <n v="451042.54700000002"/>
  </r>
  <r>
    <n v="48408"/>
    <s v="25DF99A4-188C-4D1C-BB42-2219326490C7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68.993000000002"/>
    <n v="451340.74099999998"/>
  </r>
  <r>
    <n v="48412"/>
    <s v="77A902E6-6690-4590-932E-90451E32944E"/>
    <s v="Stadsbeheer"/>
    <s v="Gemeente Zoetermeer"/>
    <s v="Rokkeveen"/>
    <s v="Gangenbuurt-Oost"/>
    <s v="He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84.868000000002"/>
    <n v="450888.18699999998"/>
  </r>
  <r>
    <n v="47417"/>
    <s v="BCE61946-D3D7-40BF-93C8-8456B5515912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008"/>
    <n v="-4.03"/>
    <m/>
    <m/>
    <m/>
    <m/>
    <m/>
    <m/>
    <m/>
    <m/>
    <m/>
    <m/>
    <m/>
    <n v="92546.38"/>
    <n v="450129.17"/>
  </r>
  <r>
    <n v="47418"/>
    <s v="137566D8-17B7-417D-9E61-B87BECFF91C4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039"/>
    <n v="-4.5"/>
    <m/>
    <m/>
    <m/>
    <m/>
    <m/>
    <m/>
    <m/>
    <m/>
    <m/>
    <m/>
    <m/>
    <n v="91574.62"/>
    <n v="451258.73"/>
  </r>
  <r>
    <n v="47421"/>
    <s v="43E3E738-1770-4F38-889F-8C5FC48928FE"/>
    <s v="Stadsbeheer"/>
    <s v="Gemeente Zoetermeer"/>
    <s v="Rokkeveen"/>
    <s v="Gangenbuurt-Oost"/>
    <m/>
    <n v="201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110"/>
    <n v="800"/>
    <s v="Beton"/>
    <s v="Rechthoekig"/>
    <s v="21R0421"/>
    <n v="-4.45"/>
    <m/>
    <m/>
    <m/>
    <m/>
    <m/>
    <m/>
    <m/>
    <m/>
    <m/>
    <m/>
    <m/>
    <n v="93343.118000000002"/>
    <n v="451221.95"/>
  </r>
  <r>
    <n v="47426"/>
    <s v="AC87FE05-9103-4A9E-AA2D-E77DCDDCC0D1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104.114000000001"/>
    <n v="450870.74300000002"/>
  </r>
  <r>
    <n v="47435"/>
    <s v="ABCF2A83-688B-4D64-95AB-32252523485A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10"/>
    <m/>
    <s v="Asbestcement"/>
    <s v="Rond"/>
    <s v="20D0111"/>
    <n v="-4.5"/>
    <m/>
    <m/>
    <m/>
    <m/>
    <m/>
    <m/>
    <m/>
    <m/>
    <m/>
    <m/>
    <m/>
    <n v="94282.36"/>
    <n v="450613.47"/>
  </r>
  <r>
    <n v="47442"/>
    <s v="FDE3EE7D-BFCB-463B-82D3-8B53C034A415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92.327000000005"/>
    <n v="451210.16700000002"/>
  </r>
  <r>
    <n v="49109"/>
    <s v="188663AD-4732-4862-97B1-E7F82FC2DABA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30"/>
    <m/>
    <s v="Asbestcement"/>
    <s v="Rond"/>
    <s v="21D0057"/>
    <n v="-4.45"/>
    <m/>
    <m/>
    <m/>
    <m/>
    <m/>
    <m/>
    <m/>
    <m/>
    <m/>
    <m/>
    <m/>
    <n v="93032.19"/>
    <n v="450688.76"/>
  </r>
  <r>
    <n v="49111"/>
    <s v="B237861B-360D-477B-A3B2-2BE6B3A8333C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120"/>
    <n v="800"/>
    <s v="Beton"/>
    <s v="Rechthoekig"/>
    <s v="23R0404"/>
    <n v="-1.98"/>
    <m/>
    <m/>
    <m/>
    <m/>
    <m/>
    <m/>
    <m/>
    <m/>
    <m/>
    <m/>
    <m/>
    <n v="92419.24"/>
    <n v="450476.83"/>
  </r>
  <r>
    <n v="47139"/>
    <s v="64E8BA93-8E17-4457-BCB0-E66570171E07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35.737999999998"/>
    <n v="450321.59899999999"/>
  </r>
  <r>
    <n v="47447"/>
    <s v="B7BDF99E-BC19-4FB2-B768-4C76E9D945B5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5.216"/>
    <n v="450503.08100000001"/>
  </r>
  <r>
    <n v="47449"/>
    <s v="A12FF72C-5EEE-4458-A148-4241487CCB26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171.172999999995"/>
    <n v="450653.78399999999"/>
  </r>
  <r>
    <n v="47453"/>
    <s v="E7062C77-D682-4706-AD7D-8A90A7E475DC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52.159"/>
    <n v="451163.93400000001"/>
  </r>
  <r>
    <n v="47458"/>
    <s v="D5BF1DA0-8CF9-4A21-A9EB-FC689BDE68A0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75.966"/>
    <n v="450528.85"/>
  </r>
  <r>
    <n v="48828"/>
    <s v="5E93FB1E-3F6B-40AE-B1AD-E059E45C2E62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43.687999999995"/>
    <n v="450447.91100000002"/>
  </r>
  <r>
    <n v="49118"/>
    <s v="9FAEF28E-8C15-498A-9B56-1DAFB2CA9BF6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89.42"/>
    <n v="451129.93800000002"/>
  </r>
  <r>
    <n v="49119"/>
    <s v="CC4E9B10-217D-4028-AB2C-84D114903509"/>
    <s v="Stadsbeheer"/>
    <s v="Gemeente Zoetermeer"/>
    <s v="buitengebied"/>
    <s v="Balijbos"/>
    <s v="Locus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0.956000000006"/>
    <n v="450793.52500000002"/>
  </r>
  <r>
    <n v="49126"/>
    <s v="47226394-73EA-4C73-9FBD-FAD228310B50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60.982000000004"/>
    <n v="449995.44900000002"/>
  </r>
  <r>
    <n v="47146"/>
    <s v="349C29CE-65E3-497B-8DDF-13C1DFF41A9C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80"/>
    <n v="800"/>
    <s v="Beton"/>
    <s v="Rechthoekig"/>
    <s v="22R0286"/>
    <n v="-4.5"/>
    <m/>
    <m/>
    <m/>
    <m/>
    <m/>
    <m/>
    <m/>
    <m/>
    <m/>
    <m/>
    <m/>
    <n v="92658.240000000005"/>
    <n v="451322.68"/>
  </r>
  <r>
    <n v="47158"/>
    <s v="EA5011C3-47F7-40F6-A982-21AEFA410C6D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4.614000000001"/>
    <n v="450640.283"/>
  </r>
  <r>
    <n v="47466"/>
    <s v="913807B3-CCF2-4C7E-BECE-E52C4644F3AF"/>
    <s v="Stadsbeheer"/>
    <s v="Gemeente Zoetermeer"/>
    <s v="Rokkeveen"/>
    <s v="Wittenbuurt"/>
    <m/>
    <n v="1989"/>
    <d v="2024-01-03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m/>
    <x v="4"/>
    <m/>
    <m/>
    <s v="Uitlaatconstructie"/>
    <s v="Put"/>
    <s v="Hemelwaterstelsel"/>
    <n v="800"/>
    <m/>
    <n v="1850"/>
    <n v="800"/>
    <s v="Beton"/>
    <s v="Rechthoekig"/>
    <s v="21R0105"/>
    <n v="-4.3"/>
    <m/>
    <m/>
    <m/>
    <m/>
    <m/>
    <m/>
    <s v="Nee"/>
    <s v="Uitlaatpunt"/>
    <m/>
    <m/>
    <m/>
    <n v="93192.92"/>
    <n v="450906.77"/>
  </r>
  <r>
    <n v="47473"/>
    <s v="546B0344-6882-4D0E-8F5E-054755643694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130"/>
    <m/>
    <s v="Asbestcement"/>
    <s v="Rond"/>
    <s v="22D0417"/>
    <n v="-3.85"/>
    <m/>
    <m/>
    <m/>
    <m/>
    <m/>
    <m/>
    <m/>
    <m/>
    <m/>
    <m/>
    <m/>
    <n v="92545.16"/>
    <n v="450498.86"/>
  </r>
  <r>
    <n v="48847"/>
    <s v="50D6EB84-DF8D-468B-8CC7-38FA5529D6D5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95.323000000004"/>
    <n v="450975.478"/>
  </r>
  <r>
    <n v="48858"/>
    <s v="4F80F89B-699B-4E49-96F4-581110E530AD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80"/>
    <n v="800"/>
    <s v="Beton"/>
    <s v="Rechthoekig"/>
    <s v="23R0080"/>
    <n v="-4.2"/>
    <m/>
    <m/>
    <m/>
    <m/>
    <m/>
    <m/>
    <m/>
    <m/>
    <m/>
    <m/>
    <m/>
    <n v="91739.37"/>
    <n v="451179.04"/>
  </r>
  <r>
    <n v="49136"/>
    <s v="454A4C05-85A5-4D66-A940-DA0046D8C28C"/>
    <s v="Stadsbeheer"/>
    <s v="Gemeente Zoetermeer"/>
    <s v="Rokkeveen"/>
    <s v="Stenen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00"/>
    <n v="800"/>
    <s v="Beton"/>
    <s v="Rechthoekig"/>
    <s v="22R0048"/>
    <n v="-4.08"/>
    <m/>
    <m/>
    <m/>
    <m/>
    <m/>
    <m/>
    <m/>
    <m/>
    <m/>
    <m/>
    <m/>
    <n v="92841.73"/>
    <n v="450115.63"/>
  </r>
  <r>
    <n v="49137"/>
    <s v="FCE985B1-9910-4AED-9DD4-8307C1BA308C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99.623999999996"/>
    <n v="451212.60600000003"/>
  </r>
  <r>
    <n v="49142"/>
    <s v="930162B4-DD60-4DB6-9CEA-6B84CFE5E611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7.811000000002"/>
    <n v="449835.48300000001"/>
  </r>
  <r>
    <n v="47488"/>
    <s v="2400CD37-2CB5-43C0-8020-423F4A3F37F8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1.61"/>
    <n v="450672.65899999999"/>
  </r>
  <r>
    <n v="48864"/>
    <s v="C4A0B360-5E4F-4386-9A37-1DE4026731BB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53.885999999999"/>
    <n v="451144.80599999998"/>
  </r>
  <r>
    <n v="48872"/>
    <s v="E38A7D9C-CE3B-49ED-8C2D-100EB9F73649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24.111999999994"/>
    <n v="451330"/>
  </r>
  <r>
    <n v="48874"/>
    <s v="79A73EE3-4B1D-44AD-9F01-03BAABCEAB43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92.865000000005"/>
    <n v="450758.66600000003"/>
  </r>
  <r>
    <n v="48875"/>
    <s v="F5B51127-13E9-4AEE-B156-A7AEBC9140FD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132.114000000001"/>
    <n v="450870.59899999999"/>
  </r>
  <r>
    <n v="48878"/>
    <s v="F99F9E71-3752-45B9-96AD-303274B87B44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63.191000000006"/>
    <n v="451044.21299999999"/>
  </r>
  <r>
    <n v="49154"/>
    <s v="3FF1A768-8060-457D-A080-2E142E7E120F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2.425000000003"/>
    <n v="450014.00300000003"/>
  </r>
  <r>
    <n v="49155"/>
    <s v="2266B29B-447E-4C56-9F2D-3BA782C6DE97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66.365999999995"/>
    <n v="450167.60100000002"/>
  </r>
  <r>
    <n v="47191"/>
    <s v="B72A6104-39B6-440F-837D-1F8C32B0EF8F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87.895999999993"/>
    <n v="451275.054"/>
  </r>
  <r>
    <n v="47499"/>
    <s v="23500435-7CEC-42C5-AEB3-D3E10EEAF3BB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51.697"/>
    <n v="449942.22499999998"/>
  </r>
  <r>
    <n v="47506"/>
    <s v="08607D1A-C266-4E1F-B295-DD1530BF0524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4.87"/>
    <n v="450486.22100000002"/>
  </r>
  <r>
    <n v="47507"/>
    <s v="3DDB05EE-F57F-4A2B-B0AF-16A0FD3E25F4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8.320999999996"/>
    <n v="451221.16499999998"/>
  </r>
  <r>
    <n v="47514"/>
    <s v="B25EDF0E-9755-4A0C-A497-F2C6C5A1FB99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26.463000000003"/>
    <n v="451063.73800000001"/>
  </r>
  <r>
    <n v="48888"/>
    <s v="EE34A5AA-E146-47AB-BDF4-F80798E586B0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8.884000000005"/>
    <n v="450602.679"/>
  </r>
  <r>
    <n v="49244"/>
    <s v="2A8A1FB7-BC41-4EB3-8422-4903C5CFEB8C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40"/>
    <n v="800"/>
    <s v="Beton"/>
    <s v="Rechthoekig"/>
    <s v="22R0142"/>
    <n v="-4.28"/>
    <m/>
    <m/>
    <m/>
    <m/>
    <m/>
    <m/>
    <m/>
    <m/>
    <m/>
    <m/>
    <m/>
    <n v="93054.25"/>
    <n v="449932.12"/>
  </r>
  <r>
    <n v="49246"/>
    <s v="1E7BCC89-6171-47A1-A636-DA50AC6B74AA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00"/>
    <n v="800"/>
    <s v="Beton"/>
    <s v="Rechthoekig"/>
    <s v="23R0240"/>
    <n v="0"/>
    <m/>
    <m/>
    <m/>
    <m/>
    <m/>
    <m/>
    <m/>
    <m/>
    <m/>
    <m/>
    <m/>
    <n v="92547.58"/>
    <n v="451305.97"/>
  </r>
  <r>
    <n v="49248"/>
    <s v="CA2EF920-6276-42F1-84DD-95FE8B5EBE13"/>
    <s v="Stadsbeheer"/>
    <s v="Gemeente Zoetermeer"/>
    <s v="Rokkeveen"/>
    <s v="Stenenbuurt-Noord"/>
    <s v="Azur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32.964000000007"/>
    <n v="450584.73800000001"/>
  </r>
  <r>
    <n v="49251"/>
    <s v="7013986A-120A-4F66-B571-5F7B9CACBD1C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710"/>
    <m/>
    <s v="Asbestcement"/>
    <s v="Rond"/>
    <s v="20D0083"/>
    <n v="-4.5"/>
    <m/>
    <m/>
    <m/>
    <m/>
    <m/>
    <m/>
    <m/>
    <m/>
    <m/>
    <m/>
    <m/>
    <n v="94143.02"/>
    <n v="450656.39"/>
  </r>
  <r>
    <n v="49252"/>
    <s v="BF2F499E-53EF-40D7-8F30-9AA0CD9C503A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7.913"/>
    <n v="450942.43900000001"/>
  </r>
  <r>
    <n v="49253"/>
    <s v="601A4A28-093A-4492-8D95-EFFD34466B79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250"/>
    <m/>
    <s v="Asbestcement"/>
    <s v="Rond"/>
    <s v="21D0202"/>
    <n v="-4.5"/>
    <m/>
    <m/>
    <m/>
    <m/>
    <m/>
    <m/>
    <m/>
    <m/>
    <m/>
    <m/>
    <m/>
    <n v="93381.13"/>
    <n v="450476.6"/>
  </r>
  <r>
    <n v="49256"/>
    <s v="5BE4AB42-6DDF-485D-A2F4-A5475E28EB35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74.562000000005"/>
    <n v="451431.35700000002"/>
  </r>
  <r>
    <n v="47197"/>
    <s v="CC3A38F9-6E5D-4866-91FA-8C1CFF5F1834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00"/>
    <n v="800"/>
    <s v="Beton"/>
    <s v="Rechthoekig"/>
    <s v="23R0257"/>
    <n v="-4.3499999999999996"/>
    <m/>
    <m/>
    <m/>
    <m/>
    <m/>
    <m/>
    <m/>
    <m/>
    <m/>
    <m/>
    <m/>
    <n v="91699.86"/>
    <n v="450671.07"/>
  </r>
  <r>
    <n v="47206"/>
    <s v="0B69F3DE-896A-4493-8AE9-1EEA21EB4EE8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020"/>
    <m/>
    <s v="Asbestcement"/>
    <s v="Rond"/>
    <s v="22D0275"/>
    <n v="-4.5"/>
    <m/>
    <m/>
    <m/>
    <m/>
    <m/>
    <m/>
    <m/>
    <m/>
    <m/>
    <m/>
    <m/>
    <n v="93085.8"/>
    <n v="451176.34"/>
  </r>
  <r>
    <n v="47526"/>
    <s v="CC667436-58A7-4740-B650-7BC1BF113982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0.813999999998"/>
    <n v="450953.16399999999"/>
  </r>
  <r>
    <n v="47531"/>
    <s v="AE1CDDD3-13E3-482D-BD5C-D29EFD054F2D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202.334000000003"/>
    <n v="450585.25199999998"/>
  </r>
  <r>
    <n v="47532"/>
    <s v="93577A7D-7DAE-4B85-92C8-63ACFE7719DE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5.555999999997"/>
    <n v="450702.79800000001"/>
  </r>
  <r>
    <n v="48902"/>
    <s v="6A935F28-5FD4-4828-87D2-A3D9F8D3FB3F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30.282000000007"/>
    <n v="451430.10200000001"/>
  </r>
  <r>
    <n v="48905"/>
    <s v="D75364ED-E887-4790-9C42-1364D8D40CCC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0.932000000001"/>
    <n v="450272.52899999998"/>
  </r>
  <r>
    <n v="48906"/>
    <s v="0109E57F-9EA3-41DC-A595-38246559A6EF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39.172000000006"/>
    <n v="450041.89"/>
  </r>
  <r>
    <n v="48913"/>
    <s v="BEDC872B-CBC6-4C2A-BF4B-1F65111A665C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90"/>
    <n v="800"/>
    <s v="Beton"/>
    <s v="Rechthoekig"/>
    <s v="21R0384"/>
    <n v="-4.5"/>
    <m/>
    <m/>
    <m/>
    <m/>
    <m/>
    <m/>
    <m/>
    <m/>
    <m/>
    <m/>
    <m/>
    <n v="93944.21"/>
    <n v="450169.11"/>
  </r>
  <r>
    <n v="49258"/>
    <s v="7CA01F01-9749-406E-B380-EFF3C9C05343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21.504000000001"/>
    <n v="450009.59100000001"/>
  </r>
  <r>
    <n v="49263"/>
    <s v="7D9EFDB7-15BE-4272-A9F8-AC58FFFC3B0C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20"/>
    <n v="800"/>
    <s v="Beton"/>
    <s v="Rechthoekig"/>
    <s v="22R0395"/>
    <n v="-4.1500000000000004"/>
    <m/>
    <m/>
    <m/>
    <m/>
    <m/>
    <m/>
    <m/>
    <m/>
    <m/>
    <m/>
    <m/>
    <n v="92571.09"/>
    <n v="450800.83"/>
  </r>
  <r>
    <n v="49265"/>
    <s v="96714334-3EE6-4B02-B062-6A3DEEA6D545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09.043000000005"/>
    <n v="450874.72100000002"/>
  </r>
  <r>
    <n v="47218"/>
    <s v="458830CD-13A2-4F58-8FA2-FF24C09C29F5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52.508000000002"/>
    <n v="451223.34499999997"/>
  </r>
  <r>
    <n v="47536"/>
    <s v="D01F1632-CCF4-4E35-9A77-F6053BB81126"/>
    <s v="Stadsbeheer"/>
    <s v="Gemeente Zoetermeer"/>
    <s v="Rokkeveen"/>
    <s v="Stenenbuurt-Noord"/>
    <s v="Agaat"/>
    <n v="2018"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400"/>
    <n v="800"/>
    <s v="Beton"/>
    <s v="Rechthoekig"/>
    <s v="23R0500"/>
    <n v="-3.8"/>
    <m/>
    <m/>
    <m/>
    <m/>
    <m/>
    <m/>
    <m/>
    <m/>
    <m/>
    <m/>
    <s v="https://sambeheer.nl/object/details/"/>
    <n v="92279.294999999998"/>
    <n v="450686.11800000002"/>
  </r>
  <r>
    <n v="48920"/>
    <s v="F73CBB35-5458-44B8-B271-A6E7464528C9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4.184999999998"/>
    <n v="450710.96"/>
  </r>
  <r>
    <n v="48926"/>
    <s v="4F80AF73-513C-403A-AAB2-2668FE43F529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6.841"/>
    <n v="451259.75199999998"/>
  </r>
  <r>
    <n v="48930"/>
    <s v="7AF15C4B-FDB3-4E2C-B055-24706A60217C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2.769"/>
    <n v="451256.71799999999"/>
  </r>
  <r>
    <n v="48931"/>
    <s v="8C41D472-B75E-4544-AA15-8F8938F17FBF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7.993000000002"/>
    <n v="450672.33799999999"/>
  </r>
  <r>
    <n v="49185"/>
    <s v="712B3CF6-8F00-4F64-89DE-D001AA5A0367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680"/>
    <n v="800"/>
    <s v="Beton"/>
    <s v="Rechthoekig"/>
    <s v="21R0194"/>
    <n v="-4.5"/>
    <m/>
    <m/>
    <m/>
    <m/>
    <m/>
    <m/>
    <m/>
    <m/>
    <m/>
    <m/>
    <m/>
    <n v="93072.04"/>
    <n v="450448.68"/>
  </r>
  <r>
    <n v="47233"/>
    <s v="3BBEC43C-84E3-4257-9B73-DCDA9065640B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D0204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2D0204"/>
    <n v="-4.12"/>
    <m/>
    <m/>
    <m/>
    <m/>
    <s v="Deksel"/>
    <m/>
    <s v="Nee"/>
    <m/>
    <m/>
    <m/>
    <s v="https://sambeheer.nl/object/details/"/>
    <n v="92952.95"/>
    <n v="451238.06300000002"/>
  </r>
  <r>
    <n v="47568"/>
    <s v="A5B20A10-C027-4CE9-AF0A-0900387F1366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52.206999999995"/>
    <n v="450750.4"/>
  </r>
  <r>
    <n v="48937"/>
    <s v="B2AA17A0-4684-4E1F-9126-127C3147367D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530"/>
    <n v="1000"/>
    <s v="Beton"/>
    <s v="Rechthoekig"/>
    <s v="21R0331"/>
    <n v="-4.45"/>
    <m/>
    <m/>
    <m/>
    <m/>
    <m/>
    <m/>
    <m/>
    <m/>
    <m/>
    <m/>
    <m/>
    <n v="93411.1"/>
    <n v="450228.74"/>
  </r>
  <r>
    <n v="48939"/>
    <s v="F2225CD0-DD03-4031-8CEA-CD9A6A080D99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32.02"/>
    <n v="451026.658"/>
  </r>
  <r>
    <n v="48944"/>
    <s v="24960A07-6428-4D14-94C2-F8AD2B7CA7FB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48.933999999994"/>
    <n v="450389.76500000001"/>
  </r>
  <r>
    <n v="48950"/>
    <s v="4DF8C71C-A4E4-49D3-83FC-1FE2D7342368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5.054999999993"/>
    <n v="450171.386"/>
  </r>
  <r>
    <n v="49332"/>
    <s v="09CBAAC9-5FAB-403C-96FC-FFC6CA186756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590"/>
    <m/>
    <s v="Asbestcement"/>
    <s v="Rond"/>
    <s v="22D0054"/>
    <n v="-4.08"/>
    <m/>
    <m/>
    <m/>
    <m/>
    <m/>
    <m/>
    <m/>
    <m/>
    <m/>
    <m/>
    <m/>
    <n v="92873.9"/>
    <n v="450200.86"/>
  </r>
  <r>
    <n v="49346"/>
    <s v="279623D0-D1F6-48B6-8B1D-7B294990549A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5.025999999998"/>
    <n v="450569.29700000002"/>
  </r>
  <r>
    <n v="47259"/>
    <s v="761DE29C-C6DB-4AC8-B5FC-0772434A45FC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13.176000000007"/>
    <n v="450479.27100000001"/>
  </r>
  <r>
    <n v="47260"/>
    <s v="C0F7701B-4959-465A-B328-A69C5617FED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50"/>
    <n v="800"/>
    <s v="Beton"/>
    <s v="Rechthoekig"/>
    <s v="21R0134"/>
    <n v="-4.3"/>
    <m/>
    <m/>
    <m/>
    <m/>
    <m/>
    <m/>
    <m/>
    <m/>
    <m/>
    <m/>
    <m/>
    <n v="93653.36"/>
    <n v="450902.61"/>
  </r>
  <r>
    <n v="47262"/>
    <s v="A4B695BD-F1C7-4B8A-B69B-F13C9FD13242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91.880999999994"/>
    <n v="451424.87400000001"/>
  </r>
  <r>
    <n v="47263"/>
    <s v="14CB14E1-CD7E-4C83-A5E7-A35F423B912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00"/>
    <n v="800"/>
    <s v="Beton"/>
    <s v="Rechthoekig"/>
    <s v="21R0263"/>
    <n v="-4.3"/>
    <m/>
    <m/>
    <m/>
    <m/>
    <m/>
    <m/>
    <m/>
    <m/>
    <m/>
    <m/>
    <m/>
    <n v="93571.23"/>
    <n v="450571.76"/>
  </r>
  <r>
    <n v="47571"/>
    <s v="3A281005-76E7-435B-B0E3-D70522681F5F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00"/>
    <n v="800"/>
    <s v="Beton"/>
    <s v="Rechthoekig"/>
    <s v="23R0421"/>
    <n v="-4.5"/>
    <m/>
    <m/>
    <m/>
    <m/>
    <m/>
    <m/>
    <m/>
    <m/>
    <m/>
    <m/>
    <m/>
    <n v="91482.42"/>
    <n v="451276.37"/>
  </r>
  <r>
    <n v="48953"/>
    <s v="371EED67-3116-4BF6-AF02-B9DAFE26486F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62.770999999993"/>
    <n v="450785.35800000001"/>
  </r>
  <r>
    <n v="49302"/>
    <s v="10ABDE69-E856-487A-83C2-ADC1E491609A"/>
    <s v="Stadsbeheer"/>
    <s v="Gemeente Zoetermeer"/>
    <s v="Rokkeveen"/>
    <s v="Gangenbuurt-Oost"/>
    <s v="Ange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87.548999999999"/>
    <n v="451163.04700000002"/>
  </r>
  <r>
    <n v="47277"/>
    <s v="CC8DAEFA-4056-46D9-907D-5275E14BEF14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3.923999999999"/>
    <n v="450412.49300000002"/>
  </r>
  <r>
    <n v="47279"/>
    <s v="0F0CEE79-E210-4024-8844-F705271306BF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40"/>
    <n v="800"/>
    <s v="Beton"/>
    <s v="Rechthoekig"/>
    <s v="22R0124"/>
    <n v="-4.09"/>
    <m/>
    <m/>
    <m/>
    <m/>
    <m/>
    <m/>
    <m/>
    <m/>
    <m/>
    <m/>
    <m/>
    <n v="92930.12"/>
    <n v="449913.8"/>
  </r>
  <r>
    <n v="47280"/>
    <s v="C645ED08-52F4-412D-BA83-C62D8257D797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96.123999999996"/>
    <n v="450845.48300000001"/>
  </r>
  <r>
    <n v="47281"/>
    <s v="0E2AA781-4454-4DC6-B9D5-6054D6F32D11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2.467999999993"/>
    <n v="450784.658"/>
  </r>
  <r>
    <n v="48700"/>
    <s v="2A4242FF-784A-4FD9-B2A9-CB632C60CF1C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00.668000000005"/>
    <n v="450558.44799999997"/>
  </r>
  <r>
    <n v="48706"/>
    <s v="87B92CA2-BD41-458B-8043-FF3BB87B44C5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19.531000000003"/>
    <n v="450539.62099999998"/>
  </r>
  <r>
    <n v="48707"/>
    <s v="0D51C129-4CA8-4499-9E88-655A33F201C1"/>
    <s v="Stadsbeheer"/>
    <s v="Gemeente Zoetermeer"/>
    <s v="Rokkeveen"/>
    <s v="Stenenbuurt-Zuid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86.952000000005"/>
    <n v="450060.80499999999"/>
  </r>
  <r>
    <n v="48711"/>
    <s v="2FD61151-BA1A-4897-8F0C-B12BC5D45D73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8.721999999994"/>
    <n v="450565.59700000001"/>
  </r>
  <r>
    <n v="48716"/>
    <s v="B4475C6B-A7D4-4587-8C98-942E02CD6495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42.906000000003"/>
    <n v="451089.69"/>
  </r>
  <r>
    <n v="48978"/>
    <s v="82367DAE-B55B-4CCC-9EC1-708CC11BDF4C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7.95"/>
    <n v="450064.77"/>
  </r>
  <r>
    <n v="48979"/>
    <s v="29C3F5F3-2D6A-48AE-ADAC-5CD3B85CB8E4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20"/>
    <m/>
    <s v="Asbestcement"/>
    <s v="Rond"/>
    <s v="20D0051"/>
    <n v="-4.1500000000000004"/>
    <m/>
    <m/>
    <m/>
    <m/>
    <m/>
    <m/>
    <m/>
    <m/>
    <m/>
    <m/>
    <m/>
    <n v="94012.2"/>
    <n v="450893.89"/>
  </r>
  <r>
    <n v="48987"/>
    <s v="10A8F4A8-6D5A-4BDC-A195-6E5956C88B28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6.928"/>
    <n v="449897.5"/>
  </r>
  <r>
    <n v="49203"/>
    <s v="B54387C3-93B9-41FE-8C00-254585A4B3A4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40"/>
    <n v="800"/>
    <s v="Beton"/>
    <s v="Rechthoekig"/>
    <s v="22R0261"/>
    <n v="-4"/>
    <m/>
    <m/>
    <m/>
    <m/>
    <m/>
    <m/>
    <m/>
    <m/>
    <m/>
    <m/>
    <m/>
    <n v="92697.06"/>
    <n v="451043.06"/>
  </r>
  <r>
    <n v="49204"/>
    <s v="DD9C70C7-54AC-4847-8FB1-A6C1F19D5726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2.6"/>
    <n v="450733.13900000002"/>
  </r>
  <r>
    <n v="49208"/>
    <s v="924D6266-B43B-45F8-B241-8E2D5F61C725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8.197"/>
    <n v="450570.57"/>
  </r>
  <r>
    <n v="47293"/>
    <s v="73F0FCBD-A03E-443E-B749-803DEFDBC435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81.375"/>
    <n v="450813.04499999998"/>
  </r>
  <r>
    <n v="47299"/>
    <s v="8FD21669-AC43-4C63-B99A-ACCBEF7F3379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8.123000000007"/>
    <n v="450078.26"/>
  </r>
  <r>
    <n v="48727"/>
    <s v="5A7DAFAA-9404-44B2-9F78-F03EE0EE419C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30"/>
    <n v="800"/>
    <s v="Beton"/>
    <s v="Rechthoekig"/>
    <s v="22R0630"/>
    <n v="-3.82"/>
    <m/>
    <m/>
    <m/>
    <m/>
    <m/>
    <m/>
    <m/>
    <m/>
    <m/>
    <m/>
    <s v="https://sambeheer.nl/object/details/"/>
    <n v="92501.68"/>
    <n v="450029.25"/>
  </r>
  <r>
    <n v="48732"/>
    <s v="0192A27E-2A87-4202-B1A3-B79E0B647760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3.017000000007"/>
    <n v="451223.86099999998"/>
  </r>
  <r>
    <n v="48733"/>
    <s v="093AD5F3-2476-4AF7-879D-A4ED8AE51519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60"/>
    <n v="800"/>
    <s v="Beton"/>
    <s v="Rechthoekig"/>
    <s v="23D0049"/>
    <n v="-4.43"/>
    <m/>
    <m/>
    <m/>
    <m/>
    <m/>
    <m/>
    <m/>
    <m/>
    <m/>
    <m/>
    <m/>
    <n v="91519.22"/>
    <n v="451211.04"/>
  </r>
  <r>
    <n v="48990"/>
    <s v="5AFD6824-1798-4012-B5B0-D915B433C6E7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30.258000000002"/>
    <n v="451079.58799999999"/>
  </r>
  <r>
    <n v="48991"/>
    <s v="8A42E2E0-2EEA-48A2-8F67-D7EAA9A9C1D2"/>
    <s v="Stadsbeheer"/>
    <s v="Gemeente Zoetermeer"/>
    <s v="Rokkeveen"/>
    <s v="Stationsbuurt-Zuid"/>
    <m/>
    <n v="1993"/>
    <d v="2024-01-08T00:00:00"/>
    <s v="Zoetermeer"/>
    <m/>
    <s v="Binnen de bebouwde kom"/>
    <m/>
    <m/>
    <m/>
    <m/>
    <m/>
    <s v="Bestaand"/>
    <m/>
    <m/>
    <s v="Q:\Objectdocumenten\Rioolputten\KNP-23-R0194"/>
    <m/>
    <m/>
    <m/>
    <m/>
    <m/>
    <m/>
    <m/>
    <s v="Rokkeveen"/>
    <s v="Rokkeveen 1"/>
    <s v="Stadsbeheer"/>
    <s v="Putten"/>
    <s v="Rioolput"/>
    <x v="4"/>
    <m/>
    <m/>
    <m/>
    <s v="Put"/>
    <s v="Hemelwaterstelsel"/>
    <m/>
    <m/>
    <m/>
    <m/>
    <m/>
    <m/>
    <s v="23R0194"/>
    <n v="-1.89"/>
    <m/>
    <m/>
    <m/>
    <m/>
    <s v="Deksel"/>
    <m/>
    <s v="Nee"/>
    <m/>
    <m/>
    <m/>
    <s v="https://sambeheer.nl/object/details/"/>
    <n v="92205.56"/>
    <n v="451201.51"/>
  </r>
  <r>
    <n v="48998"/>
    <s v="E7633A30-48E5-444A-AE03-268BB7D26FDF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7.342999999993"/>
    <n v="451104.04499999998"/>
  </r>
  <r>
    <n v="49005"/>
    <s v="A57C1B83-E689-4310-83FA-4A342EF34D4D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6.097999999998"/>
    <n v="449856.52500000002"/>
  </r>
  <r>
    <n v="49347"/>
    <s v="82B31C34-3991-4C38-9AB6-D4CB5B2BA958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460"/>
    <n v="800"/>
    <s v="Beton"/>
    <s v="Rechthoekig"/>
    <s v="22D0093"/>
    <n v="-4.1500000000000004"/>
    <m/>
    <m/>
    <m/>
    <m/>
    <m/>
    <m/>
    <m/>
    <m/>
    <m/>
    <m/>
    <m/>
    <n v="92758.28"/>
    <n v="449842.4"/>
  </r>
  <r>
    <n v="49349"/>
    <s v="BD37C6BA-FBE0-4DD3-96B1-CEAB8C9BE8B9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500"/>
    <n v="800"/>
    <s v="Beton"/>
    <s v="Rechthoekig"/>
    <s v="20D0003"/>
    <n v="-4.5"/>
    <m/>
    <m/>
    <m/>
    <m/>
    <m/>
    <m/>
    <m/>
    <m/>
    <m/>
    <m/>
    <m/>
    <n v="93651.12"/>
    <n v="451124.14"/>
  </r>
  <r>
    <n v="49355"/>
    <s v="944AF062-0222-42E4-8CD9-24ECFAB96958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10"/>
    <n v="800"/>
    <s v="Beton"/>
    <s v="Rechthoekig"/>
    <s v="23R0020"/>
    <n v="-4.5"/>
    <m/>
    <m/>
    <m/>
    <m/>
    <m/>
    <m/>
    <m/>
    <m/>
    <m/>
    <m/>
    <m/>
    <n v="91445.33"/>
    <n v="451265.81"/>
  </r>
  <r>
    <n v="49358"/>
    <s v="AFC6963B-6D1A-4635-86B1-0AEA16F1C3FF"/>
    <s v="Stadsbeheer"/>
    <s v="Gemeente Zoetermeer"/>
    <s v="Rokkeveen"/>
    <s v="Stenenbuurt-Zuid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m/>
    <s v="Rioolput"/>
    <x v="4"/>
    <m/>
    <m/>
    <s v="Uitlaatconstructie"/>
    <s v="Put"/>
    <s v="Hemelwaterstelsel"/>
    <m/>
    <m/>
    <m/>
    <m/>
    <m/>
    <m/>
    <s v="22R0089"/>
    <m/>
    <m/>
    <m/>
    <m/>
    <m/>
    <m/>
    <m/>
    <s v="Nee"/>
    <s v="Uitlaatpunt"/>
    <m/>
    <m/>
    <m/>
    <n v="92649.26"/>
    <n v="449918.47"/>
  </r>
  <r>
    <n v="49360"/>
    <s v="03423C1A-F025-480A-A3D8-DEBB6DDA32A0"/>
    <s v="Stadsbeheer"/>
    <s v="Gemeente Zoetermeer"/>
    <s v="Rokkeveen"/>
    <s v="Stenenbuurt-midden"/>
    <s v="Onyx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17.816999999995"/>
    <n v="450271.23300000001"/>
  </r>
  <r>
    <n v="47317"/>
    <s v="0A985B4F-6F93-4185-9BB4-7546D6287C5C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30"/>
    <n v="800"/>
    <s v="Beton"/>
    <s v="Rechthoekig"/>
    <s v="22R0335"/>
    <n v="-4.25"/>
    <m/>
    <m/>
    <m/>
    <m/>
    <m/>
    <m/>
    <m/>
    <m/>
    <m/>
    <m/>
    <m/>
    <n v="93125.58"/>
    <n v="451051.77"/>
  </r>
  <r>
    <n v="47318"/>
    <s v="45B436EA-B6D5-446B-BFFD-E217C9953E0F"/>
    <s v="Stadsbeheer"/>
    <s v="Gemeente Zoetermeer"/>
    <s v="Rokkeveen"/>
    <s v="Gangen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90"/>
    <n v="800"/>
    <s v="Beton"/>
    <s v="Rechthoekig"/>
    <s v="22R0465"/>
    <n v="-4.45"/>
    <m/>
    <m/>
    <m/>
    <m/>
    <m/>
    <m/>
    <m/>
    <m/>
    <m/>
    <m/>
    <m/>
    <n v="92984.87"/>
    <n v="450857.21"/>
  </r>
  <r>
    <n v="48740"/>
    <s v="BBBF206D-8FA1-4F38-B173-DC26FF1F62FB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64.805999999997"/>
    <n v="451097.01"/>
  </r>
  <r>
    <n v="48741"/>
    <s v="D55FB1EA-9560-418D-A870-53BAE2434084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40.547000000006"/>
    <n v="451417.10200000001"/>
  </r>
  <r>
    <n v="48746"/>
    <s v="BED611B3-68E6-44A4-B4F1-1501EC49AF41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14.756999999998"/>
    <n v="451191.179"/>
  </r>
  <r>
    <n v="49012"/>
    <s v="D67F71D2-0FCF-4969-AF09-5F9662DB52FA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67.870999999999"/>
    <n v="450552.451"/>
  </r>
  <r>
    <n v="49023"/>
    <s v="DDC1588E-AFBC-4151-96A3-D1AA19862CCE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64.301999999996"/>
    <n v="451101.516"/>
  </r>
  <r>
    <n v="49312"/>
    <s v="1F1D3B54-0DE1-413E-988B-F7894A1E3CD6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61.350999999995"/>
    <n v="451000.88199999998"/>
  </r>
  <r>
    <n v="49318"/>
    <s v="4584FA6E-6603-4416-A871-685A4C9CE942"/>
    <s v="Stadsbeheer"/>
    <s v="Gemeente Zoetermeer"/>
    <s v="Rokkeveen"/>
    <s v="Campus"/>
    <m/>
    <n v="1989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4"/>
    <m/>
    <m/>
    <s v="Uitlaatconstructie"/>
    <s v="Put"/>
    <s v="Hemelwaterstelsel"/>
    <n v="1000"/>
    <m/>
    <n v="2070"/>
    <n v="1000"/>
    <s v="Beton"/>
    <s v="Rechthoekig"/>
    <s v="22R0322"/>
    <n v="-4.5"/>
    <m/>
    <m/>
    <m/>
    <m/>
    <m/>
    <m/>
    <s v="Nee"/>
    <s v="Uitlaatpunt"/>
    <m/>
    <m/>
    <m/>
    <n v="93041.75"/>
    <n v="451157.57"/>
  </r>
  <r>
    <n v="47326"/>
    <s v="5D17F2E6-0F52-4568-9383-BCFAA2C55603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28.596999999994"/>
    <n v="450054.56199999998"/>
  </r>
  <r>
    <n v="47336"/>
    <s v="8AD3D0C8-A84D-4164-98A6-2D51073A5C6F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87.010999999999"/>
    <n v="450962.73700000002"/>
  </r>
  <r>
    <n v="49025"/>
    <s v="CC55C4D5-2C07-40A4-9E46-42D05983A5C6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390"/>
    <m/>
    <s v="Asbestcement"/>
    <s v="Rond"/>
    <s v="22D0406"/>
    <n v="-4.3499999999999996"/>
    <m/>
    <m/>
    <m/>
    <m/>
    <m/>
    <m/>
    <m/>
    <m/>
    <m/>
    <m/>
    <m/>
    <n v="92884.1"/>
    <n v="450709.82"/>
  </r>
  <r>
    <n v="49029"/>
    <s v="64BA0F63-FCD7-43D1-B49A-F05B2526D865"/>
    <s v="Stadsbeheer"/>
    <s v="Gemeente Zoetermeer"/>
    <s v="Rokkeveen"/>
    <s v="Blauwenbuurt"/>
    <m/>
    <n v="1988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1000"/>
    <m/>
    <n v="2100"/>
    <n v="1000"/>
    <s v="Beton"/>
    <s v="Rechthoekig"/>
    <s v="20R0120"/>
    <n v="-4.5"/>
    <m/>
    <m/>
    <m/>
    <m/>
    <m/>
    <m/>
    <s v="Nee"/>
    <s v="Uitlaatpunt"/>
    <m/>
    <m/>
    <m/>
    <n v="94008.66"/>
    <n v="450401.92"/>
  </r>
  <r>
    <n v="49035"/>
    <s v="9FAF1E20-C1A4-49BC-93E9-BFE05BAB4022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58.899000000005"/>
    <n v="450740.16200000001"/>
  </r>
  <r>
    <n v="49221"/>
    <s v="A1C06F51-17A9-406D-8E35-CE127CD31D5D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330"/>
    <m/>
    <s v="Asbestcement"/>
    <s v="Rond"/>
    <s v="23D0245"/>
    <n v="-4.3600000000000003"/>
    <m/>
    <m/>
    <m/>
    <m/>
    <m/>
    <m/>
    <m/>
    <m/>
    <m/>
    <m/>
    <m/>
    <n v="91552.26"/>
    <n v="450639.35999999999"/>
  </r>
  <r>
    <n v="49230"/>
    <s v="D8E145F1-95F6-46CE-81E5-B903792F5C87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9.736000000004"/>
    <n v="450346.63"/>
  </r>
  <r>
    <n v="49234"/>
    <s v="EDEFEA46-77BD-44D9-AA0E-3DACF0A5A4B0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30"/>
    <n v="800"/>
    <s v="Beton"/>
    <s v="Rechthoekig"/>
    <s v="22R0543"/>
    <n v="-4.8"/>
    <m/>
    <m/>
    <m/>
    <m/>
    <m/>
    <m/>
    <m/>
    <m/>
    <m/>
    <m/>
    <m/>
    <n v="92945.41"/>
    <n v="450371.01"/>
  </r>
  <r>
    <n v="48780"/>
    <s v="0F4BD538-4BA8-426A-A531-A071AE6719A4"/>
    <s v="Stadsbeheer"/>
    <s v="Gemeente Zoetermeer"/>
    <s v="Rokkeveen"/>
    <s v="Bruinen- en Grijzenbuurt"/>
    <m/>
    <m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4"/>
    <m/>
    <m/>
    <s v="Uitlaatconstructie"/>
    <s v="Put"/>
    <s v="Hemelwaterstelsel"/>
    <m/>
    <m/>
    <m/>
    <m/>
    <s v="Beton"/>
    <s v="Rechthoekig"/>
    <s v="20R0170"/>
    <m/>
    <m/>
    <m/>
    <m/>
    <m/>
    <m/>
    <m/>
    <s v="Nee"/>
    <s v="Uitlaatpunt"/>
    <m/>
    <m/>
    <m/>
    <n v="93798.26"/>
    <n v="451167.2"/>
  </r>
  <r>
    <n v="48781"/>
    <s v="C9AFD8A7-AC5E-41A7-AAE6-32403B91539E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70"/>
    <m/>
    <s v="Asbestcement"/>
    <s v="Rond"/>
    <s v="21D0335"/>
    <n v="-4.4000000000000004"/>
    <m/>
    <m/>
    <m/>
    <m/>
    <m/>
    <m/>
    <m/>
    <m/>
    <m/>
    <m/>
    <m/>
    <n v="93595.26"/>
    <n v="450105.86"/>
  </r>
  <r>
    <n v="48784"/>
    <s v="61FB1E30-8F59-455E-905E-01B99DFB21B1"/>
    <s v="Stadsbeheer"/>
    <s v="Gemeente Zoetermeer"/>
    <s v="Rokkeveen"/>
    <s v="Stenenbuurt-midden"/>
    <s v="Tijgeroog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1.198000000004"/>
    <n v="450138.02399999998"/>
  </r>
  <r>
    <n v="49046"/>
    <s v="86D822BC-7A44-4988-9B79-D82AF420C025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408"/>
    <n v="-4.5"/>
    <m/>
    <m/>
    <m/>
    <m/>
    <m/>
    <m/>
    <m/>
    <m/>
    <m/>
    <m/>
    <m/>
    <n v="91800.55"/>
    <n v="451401.54"/>
  </r>
  <r>
    <n v="49052"/>
    <s v="16C4276D-A924-4D25-9A25-6F858CD999BA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36.304000000004"/>
    <n v="450705.59499999997"/>
  </r>
  <r>
    <n v="49276"/>
    <s v="ECB00F30-F9B9-4701-B9C0-4BF9826F937A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28.399000000005"/>
    <n v="451375.14899999998"/>
  </r>
  <r>
    <n v="49287"/>
    <s v="54B9EF43-FF18-475A-BFAB-E7EC669162C1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59.008000000002"/>
    <n v="451108.04800000001"/>
  </r>
  <r>
    <n v="47358"/>
    <s v="AE92457B-B845-42BB-AC80-AE656C4FDD7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00"/>
    <m/>
    <s v="Asbestcement"/>
    <s v="Rond"/>
    <s v="21D0143"/>
    <n v="-4.45"/>
    <m/>
    <m/>
    <m/>
    <m/>
    <m/>
    <m/>
    <m/>
    <m/>
    <m/>
    <m/>
    <m/>
    <n v="93536.9"/>
    <n v="450994.2"/>
  </r>
  <r>
    <n v="47368"/>
    <s v="7EFB514F-E1F2-445D-AF5F-DBBBC88850FD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80.09"/>
    <n v="449966.70699999999"/>
  </r>
  <r>
    <n v="47371"/>
    <s v="ADEFAFDD-AA30-4AF4-8F15-5F37C55AF360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73.505999999994"/>
    <n v="450589.77899999998"/>
  </r>
  <r>
    <n v="48792"/>
    <s v="BA6D9ACC-9D3D-449C-8405-1721B9E99D33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630"/>
    <n v="800"/>
    <s v="Beton"/>
    <s v="Rechthoekig"/>
    <s v="22D0127"/>
    <n v="-4.28"/>
    <m/>
    <m/>
    <m/>
    <m/>
    <m/>
    <m/>
    <m/>
    <m/>
    <m/>
    <m/>
    <m/>
    <n v="93033.76"/>
    <n v="449954.78"/>
  </r>
  <r>
    <n v="49063"/>
    <s v="1E88BAE0-B3FA-4F76-9FBE-3A6661AE9E57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650"/>
    <n v="800"/>
    <s v="Beton"/>
    <s v="Rechthoekig"/>
    <s v="23D0325"/>
    <n v="-4.0999999999999996"/>
    <m/>
    <m/>
    <m/>
    <m/>
    <m/>
    <m/>
    <m/>
    <m/>
    <m/>
    <m/>
    <m/>
    <n v="92285.79"/>
    <n v="450863.2"/>
  </r>
  <r>
    <n v="49171"/>
    <s v="624D1771-EDCD-46C7-BBFE-258F30990758"/>
    <s v="Stadsbeheer"/>
    <s v="Gemeente Zoetermeer"/>
    <s v="Rokkeveen"/>
    <s v="Houtbuurt-West"/>
    <s v="Irok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89.740999999995"/>
    <n v="451059.63"/>
  </r>
  <r>
    <n v="49181"/>
    <s v="D0A963D4-E9F0-4FF9-A71A-C450AC07D0E7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18.095000000001"/>
    <n v="450230.34299999999"/>
  </r>
  <r>
    <n v="49182"/>
    <s v="48BB6700-EDFC-4897-96F2-8C821E52E1DE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94.346000000005"/>
    <n v="451051.57699999999"/>
  </r>
  <r>
    <n v="47375"/>
    <s v="5998423A-3AC0-4D45-BDF8-83A3562B2E4F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360"/>
    <n v="800"/>
    <s v="Beton"/>
    <s v="Rechthoekig"/>
    <s v="23D0292"/>
    <n v="-4.05"/>
    <m/>
    <m/>
    <m/>
    <m/>
    <m/>
    <m/>
    <m/>
    <m/>
    <m/>
    <m/>
    <m/>
    <n v="92217.96"/>
    <n v="450734.31"/>
  </r>
  <r>
    <n v="47377"/>
    <s v="83475E8C-E9A1-496E-A128-A30DB8CC1ED4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80.748999999996"/>
    <n v="450163.05300000001"/>
  </r>
  <r>
    <n v="47386"/>
    <s v="70BE5067-DD9D-4DC2-AB8C-D3FAC93C64CD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23.244000000006"/>
    <n v="450956.13299999997"/>
  </r>
  <r>
    <n v="47389"/>
    <s v="DC7D1344-8A19-49A8-BCAE-BA0E31CC6278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5.398000000001"/>
    <n v="451169.92200000002"/>
  </r>
  <r>
    <n v="48808"/>
    <s v="DF428215-BF20-48B9-A94B-205190E7862C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1.819000000003"/>
    <n v="450178.68400000001"/>
  </r>
  <r>
    <n v="48810"/>
    <s v="BBA89AF9-0D7B-4252-A52E-65596DC5B5A9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53.574999999997"/>
    <n v="451214.91100000002"/>
  </r>
  <r>
    <n v="48814"/>
    <s v="57048CBA-65E9-4F30-81E3-CCABCBD6D28E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0.415999999997"/>
    <n v="450319.62599999999"/>
  </r>
  <r>
    <n v="48815"/>
    <s v="96CA240F-A650-4F5B-839A-DCB15389DFF6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410"/>
    <m/>
    <s v="Asbestcement"/>
    <s v="Rond"/>
    <s v="22D0463"/>
    <n v="-4.08"/>
    <m/>
    <m/>
    <m/>
    <m/>
    <m/>
    <m/>
    <m/>
    <m/>
    <m/>
    <m/>
    <m/>
    <n v="92741.759999999995"/>
    <n v="450544.85"/>
  </r>
  <r>
    <n v="48817"/>
    <s v="0BC8228C-7597-40EE-9163-410248FCE44E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87.296000000002"/>
    <n v="450418.36599999998"/>
  </r>
  <r>
    <n v="48821"/>
    <s v="3F78BA44-CE94-4ED4-973E-2CBFEAC1234E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1.510999999999"/>
    <n v="450884.78399999999"/>
  </r>
  <r>
    <n v="49078"/>
    <s v="321583C3-2B37-4135-9ED1-3E99ED95789D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10"/>
    <n v="800"/>
    <s v="Beton"/>
    <s v="Rechthoekig"/>
    <s v="22R0396"/>
    <n v="-4.1500000000000004"/>
    <m/>
    <m/>
    <m/>
    <m/>
    <m/>
    <m/>
    <m/>
    <m/>
    <m/>
    <m/>
    <m/>
    <n v="92595.17"/>
    <n v="450755.35"/>
  </r>
  <r>
    <n v="49093"/>
    <s v="9149C59E-60B0-4859-BFC0-A734B8F860D8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89.891000000003"/>
    <n v="449788.37900000002"/>
  </r>
  <r>
    <n v="47113"/>
    <s v="CC14670B-4EE4-4464-AE60-3DFABF6C9AF4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28.006999999998"/>
    <n v="450496.52100000001"/>
  </r>
  <r>
    <n v="47114"/>
    <s v="CCB2A7C2-EA02-49F6-B058-B43F1AA1DE52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50.679000000004"/>
    <n v="450567.092"/>
  </r>
  <r>
    <n v="47115"/>
    <s v="9CFA8E2E-D171-444B-9F19-5620423EB7F3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95.120999999999"/>
    <n v="450674.81199999998"/>
  </r>
  <r>
    <n v="47391"/>
    <s v="FEBA8387-283B-4B37-A598-317687D1B975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067.745999999999"/>
    <n v="450561.837"/>
  </r>
  <r>
    <n v="47393"/>
    <s v="0D020003-EDAC-41E1-80B0-E2D92FC82643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3.945000000007"/>
    <n v="450772.36499999999"/>
  </r>
  <r>
    <n v="50258"/>
    <s v="B511A3BE-4BB6-4C5B-9538-D2DA33549615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8.046000000002"/>
    <n v="451265.28000000003"/>
  </r>
  <r>
    <n v="50260"/>
    <s v="6E137E8C-CCCE-4472-B745-27C1378E2414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1.896999999997"/>
    <n v="450938.54700000002"/>
  </r>
  <r>
    <n v="50263"/>
    <s v="69359B15-3C0E-47B2-B744-21E16A6BB1EE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400"/>
    <n v="800"/>
    <s v="Beton"/>
    <s v="Rechthoekig"/>
    <s v="23D0006"/>
    <n v="-4.5"/>
    <m/>
    <m/>
    <m/>
    <m/>
    <m/>
    <m/>
    <m/>
    <m/>
    <m/>
    <m/>
    <m/>
    <n v="91445.33"/>
    <n v="451374.97"/>
  </r>
  <r>
    <n v="50266"/>
    <s v="CDBD5268-E6B1-4704-A4C8-91D489F84772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6.547999999995"/>
    <n v="450757.64600000001"/>
  </r>
  <r>
    <n v="50812"/>
    <s v="40C2B22E-AC90-42D5-8BC5-AA818B768A86"/>
    <s v="Vastgoed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12.11"/>
    <n v="449988.20799999998"/>
  </r>
  <r>
    <n v="50814"/>
    <s v="FEE07170-CDCC-47DF-8F44-247A0FC2FD5A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19.433000000005"/>
    <n v="449854.288"/>
  </r>
  <r>
    <n v="50815"/>
    <s v="A0D98BE7-9337-4C18-9B8C-82ADF6995E9E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149.091"/>
    <n v="451086.09700000001"/>
  </r>
  <r>
    <n v="50816"/>
    <s v="CCA1F1BC-C4DA-4380-9F6D-E2A82CE8DD7A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74.273000000001"/>
    <n v="450741.76400000002"/>
  </r>
  <r>
    <n v="50825"/>
    <s v="61B90732-2C12-4D5C-B4B8-EBE29D178ECC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63.682000000001"/>
    <n v="450562.255"/>
  </r>
  <r>
    <n v="50826"/>
    <s v="369442DB-2C60-4998-A51F-412DF4EC6779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89.767000000007"/>
    <n v="450863.66899999999"/>
  </r>
  <r>
    <n v="50827"/>
    <s v="EDC66EA7-59D3-49AD-80A8-579C9762CDB6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90.937000000005"/>
    <n v="450293.37800000003"/>
  </r>
  <r>
    <n v="49732"/>
    <s v="5A08003D-6CD3-47FA-82CE-D0D0E349A232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52.18"/>
    <n v="450849.81199999998"/>
  </r>
  <r>
    <n v="49738"/>
    <s v="885D8FBE-3732-404E-8A61-B1FB24E808E1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84.191999999995"/>
    <n v="451304.14"/>
  </r>
  <r>
    <n v="49989"/>
    <s v="92362443-2EDB-4721-AD36-181D5E6B1505"/>
    <s v="Stadsbeheer"/>
    <s v="Gemeente Zoetermeer"/>
    <s v="Rokkeveen"/>
    <s v="Gangenbuurt-Oost"/>
    <s v="Isabel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7.26"/>
    <n v="450828.13"/>
  </r>
  <r>
    <n v="50002"/>
    <s v="D1685AF5-110F-41FC-A4FA-705BE40F096F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00"/>
    <n v="800"/>
    <s v="Beton"/>
    <s v="Rechthoekig"/>
    <s v="23R0271"/>
    <n v="-4.1500000000000004"/>
    <m/>
    <m/>
    <m/>
    <m/>
    <m/>
    <m/>
    <m/>
    <m/>
    <m/>
    <m/>
    <m/>
    <n v="91902.41"/>
    <n v="450688.97"/>
  </r>
  <r>
    <n v="50004"/>
    <s v="830D1637-1296-42E2-9BF0-B412D49A7D29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s v="Q:\Objectdocumenten\Rioolputten\KNP-20-D0025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10"/>
    <m/>
    <s v="Asbestcement"/>
    <s v="Rond"/>
    <s v="20D0025"/>
    <n v="-4.45"/>
    <m/>
    <m/>
    <m/>
    <m/>
    <m/>
    <m/>
    <m/>
    <m/>
    <m/>
    <m/>
    <m/>
    <n v="93902.6"/>
    <n v="450977.48"/>
  </r>
  <r>
    <n v="50544"/>
    <s v="7ACE5039-6D11-4DD3-9510-BB894894B626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03.788"/>
    <n v="450931.527"/>
  </r>
  <r>
    <n v="50555"/>
    <s v="B8771097-0CEB-42E3-88C3-D3CCFD352420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60"/>
    <m/>
    <s v="Asbestcement"/>
    <s v="Rond"/>
    <s v="20D0013"/>
    <n v="-4.3"/>
    <m/>
    <m/>
    <m/>
    <m/>
    <m/>
    <m/>
    <m/>
    <m/>
    <m/>
    <m/>
    <m/>
    <n v="93945.88"/>
    <n v="451027.66"/>
  </r>
  <r>
    <n v="50560"/>
    <s v="1A415CAC-0281-4660-92F1-949280F7876C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2.724000000002"/>
    <n v="450112.76400000002"/>
  </r>
  <r>
    <n v="50276"/>
    <s v="A8EF621A-292B-46F0-A607-A8DCC8D08A08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80"/>
    <n v="800"/>
    <s v="Beton"/>
    <s v="Rechthoekig"/>
    <s v="22R0039"/>
    <n v="-4"/>
    <m/>
    <m/>
    <m/>
    <m/>
    <m/>
    <m/>
    <m/>
    <m/>
    <m/>
    <m/>
    <m/>
    <n v="92692.85"/>
    <n v="450070.75"/>
  </r>
  <r>
    <n v="50282"/>
    <s v="1BB46101-57CB-4007-B20F-CF2AC270021A"/>
    <s v="Stadsbeheer"/>
    <s v="Gemeente Zoetermeer"/>
    <s v="Rokkeveen"/>
    <s v="Campus"/>
    <m/>
    <n v="1988"/>
    <d v="2023-12-19T00:00:00"/>
    <s v="Zoetermeer"/>
    <m/>
    <s v="Binnen de bebouwde kom"/>
    <m/>
    <m/>
    <m/>
    <m/>
    <m/>
    <s v="Bestaand"/>
    <m/>
    <m/>
    <s v="Q:\Objectdocumenten\Rioolputten\KNP-22-R0238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38"/>
    <n v="-4.45"/>
    <m/>
    <m/>
    <m/>
    <m/>
    <s v="Deksel"/>
    <m/>
    <s v="Nee"/>
    <m/>
    <m/>
    <m/>
    <s v="https://sambeheer.nl/object/details/"/>
    <n v="92858.26"/>
    <n v="451100.49"/>
  </r>
  <r>
    <n v="50290"/>
    <s v="E315A0C6-28A2-4388-AFDB-8BAA96EC97C3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60"/>
    <n v="800"/>
    <s v="Beton"/>
    <s v="Rechthoekig"/>
    <s v="23R0031"/>
    <n v="-4.5"/>
    <m/>
    <m/>
    <m/>
    <m/>
    <m/>
    <m/>
    <m/>
    <m/>
    <m/>
    <m/>
    <m/>
    <n v="91379.51"/>
    <n v="451060.7"/>
  </r>
  <r>
    <n v="49742"/>
    <s v="C02EB652-E026-4ECB-968C-C0528A716C68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010"/>
    <m/>
    <s v="Asbestcement"/>
    <s v="Rond"/>
    <s v="22D0427"/>
    <n v="-4"/>
    <m/>
    <m/>
    <m/>
    <m/>
    <m/>
    <m/>
    <m/>
    <m/>
    <m/>
    <m/>
    <m/>
    <n v="92687.35"/>
    <n v="450498.04"/>
  </r>
  <r>
    <n v="49745"/>
    <s v="F3826205-9130-4144-B548-9CAFA04DEE55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2.543999999994"/>
    <n v="449813.788"/>
  </r>
  <r>
    <n v="49750"/>
    <s v="1E0A8110-9096-46FE-AF84-3A2E58C0A32A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110"/>
    <n v="800"/>
    <s v="Beton"/>
    <s v="Rechthoekig"/>
    <s v="23D0126"/>
    <n v="-4.33"/>
    <m/>
    <m/>
    <m/>
    <m/>
    <m/>
    <m/>
    <m/>
    <m/>
    <m/>
    <m/>
    <m/>
    <n v="92002.69"/>
    <n v="451285.92"/>
  </r>
  <r>
    <n v="49751"/>
    <s v="16B59EE3-85BF-4F5B-AD10-BD59B55E0A7C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47.683000000005"/>
    <n v="450814.337"/>
  </r>
  <r>
    <n v="50011"/>
    <s v="65A25687-D9EC-4C51-A280-F0814223E552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95.445000000007"/>
    <n v="451102.24900000001"/>
  </r>
  <r>
    <n v="50014"/>
    <s v="108A8BB7-35A1-4697-8BA5-0ED66804C8C5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00"/>
    <n v="800"/>
    <s v="Beton"/>
    <s v="Rechthoekig"/>
    <s v="22R0105"/>
    <n v="-4.25"/>
    <m/>
    <m/>
    <m/>
    <m/>
    <m/>
    <m/>
    <m/>
    <m/>
    <m/>
    <m/>
    <m/>
    <n v="92802.05"/>
    <n v="449775.15"/>
  </r>
  <r>
    <n v="50015"/>
    <s v="BA607423-7383-4A42-B233-C231EF944D96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41.942999999999"/>
    <n v="450402.95"/>
  </r>
  <r>
    <n v="50576"/>
    <s v="7D9A0273-8960-4952-8880-3F20A7553708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89.483999999997"/>
    <n v="451265.74099999998"/>
  </r>
  <r>
    <n v="50577"/>
    <s v="11BB540E-AA08-41C6-A591-07729233DA78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1.797999999995"/>
    <n v="449783.35"/>
  </r>
  <r>
    <n v="50295"/>
    <s v="5DB7073E-1D14-4BD4-9EA8-6C124C6E6FEA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91.296000000002"/>
    <n v="451444.22700000001"/>
  </r>
  <r>
    <n v="50296"/>
    <s v="174837BC-737D-4735-98D7-E57EF967AEFF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96.978000000003"/>
    <n v="450659.15500000003"/>
  </r>
  <r>
    <n v="50304"/>
    <s v="9C96BE34-294B-4422-99BC-EC3E319DFEA4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11.316000000006"/>
    <n v="450301.89899999998"/>
  </r>
  <r>
    <n v="49758"/>
    <s v="E3F8AE36-6BE2-45A2-862D-FEEE87BF994B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26.42"/>
    <n v="450505.68699999998"/>
  </r>
  <r>
    <n v="49765"/>
    <s v="634A2055-6C91-456A-BECD-566484026035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4.736999999994"/>
    <n v="451006.18599999999"/>
  </r>
  <r>
    <n v="50030"/>
    <s v="A16EAD82-4C6A-4623-8EEE-3C95A9ECA91A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20"/>
    <m/>
    <s v="Asbestcement"/>
    <s v="Rond"/>
    <s v="21D0004"/>
    <n v="-4.3499999999999996"/>
    <m/>
    <m/>
    <m/>
    <m/>
    <m/>
    <m/>
    <m/>
    <m/>
    <m/>
    <m/>
    <m/>
    <n v="93359.5"/>
    <n v="451003.36"/>
  </r>
  <r>
    <n v="50034"/>
    <s v="F070091C-2D98-4243-AE58-77B29686482F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290"/>
    <n v="800"/>
    <s v="Beton"/>
    <s v="Rechthoekig"/>
    <s v="22D0316"/>
    <n v="-3.93"/>
    <m/>
    <m/>
    <m/>
    <m/>
    <m/>
    <m/>
    <m/>
    <m/>
    <m/>
    <m/>
    <m/>
    <n v="92454.76"/>
    <n v="450947.3"/>
  </r>
  <r>
    <n v="50037"/>
    <s v="A023DB93-DE45-4928-AF8C-CCA155F88B02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43.236000000004"/>
    <n v="451256.77100000001"/>
  </r>
  <r>
    <n v="50038"/>
    <s v="415C7BD8-2D08-4670-8F81-3C6B91E091AF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94.418000000005"/>
    <n v="450167.19699999999"/>
  </r>
  <r>
    <n v="50585"/>
    <s v="2E15B3B3-6C87-43CB-8A6B-66C47DCFDF35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49.892000000007"/>
    <n v="451198.663"/>
  </r>
  <r>
    <n v="50589"/>
    <s v="E2F818F9-0EA2-4DA3-8350-D0A1B129AA0D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22.248000000007"/>
    <n v="450792.38"/>
  </r>
  <r>
    <n v="50313"/>
    <s v="0F084D76-E1C4-492F-AFEC-17110F70A0FA"/>
    <s v="Stadsbeheer"/>
    <s v="Gemeente Zoetermeer"/>
    <s v="Rokkeveen"/>
    <s v="Stenenbuurt-midden"/>
    <s v="Top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5.002999999997"/>
    <n v="450068.98"/>
  </r>
  <r>
    <n v="50317"/>
    <s v="F512CC2A-8629-4611-9F2C-0B95231B5FC0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12.293999999994"/>
    <n v="451090.511"/>
  </r>
  <r>
    <n v="50325"/>
    <s v="5EF4AAE9-0EAE-469F-89F3-652537276DF3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520"/>
    <n v="800"/>
    <s v="Beton"/>
    <s v="Rechthoekig"/>
    <s v="22D0129"/>
    <n v="-4.28"/>
    <m/>
    <m/>
    <m/>
    <m/>
    <m/>
    <m/>
    <m/>
    <m/>
    <m/>
    <m/>
    <m/>
    <n v="93052.53"/>
    <n v="449932.73"/>
  </r>
  <r>
    <n v="50326"/>
    <s v="255387B7-C6AD-473C-B713-2D58CE9C6D91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93.331000000006"/>
    <n v="450634.00400000002"/>
  </r>
  <r>
    <n v="49791"/>
    <s v="4F7F824C-18FF-45F3-ACBE-14F430BD5855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29.106"/>
    <n v="450861.26799999998"/>
  </r>
  <r>
    <n v="50045"/>
    <s v="47B3C3EC-BBEA-4534-BF90-960969C5E242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2.03"/>
    <n v="450751.96799999999"/>
  </r>
  <r>
    <n v="50049"/>
    <s v="229CD8E1-2CB0-498A-9659-7E9FAE653201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12.638999999996"/>
    <n v="451124.89"/>
  </r>
  <r>
    <n v="50057"/>
    <s v="F2271A3A-6CC4-4284-8EBB-4EB85EF572A7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6.342000000004"/>
    <n v="451131.527"/>
  </r>
  <r>
    <n v="50608"/>
    <s v="D1FC4993-BD65-4BEF-A08A-C08879A4D7D8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6.226999999999"/>
    <n v="451088.71299999999"/>
  </r>
  <r>
    <n v="50611"/>
    <s v="0250C1C6-87C1-4017-952A-45D3D43A6BEF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44.067999999999"/>
    <n v="450855.22499999998"/>
  </r>
  <r>
    <n v="50334"/>
    <s v="CC58C32D-C4EF-4FD8-9968-9CD938659499"/>
    <s v="Stadsbeheer"/>
    <s v="Gemeente Zoetermeer"/>
    <s v="Rokkeveen"/>
    <s v="Gangenbuurt-West"/>
    <s v="Zenobiagang"/>
    <n v="2019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300"/>
    <n v="800"/>
    <s v="Beton"/>
    <s v="Rechthoekig"/>
    <s v="22R0615"/>
    <n v="-4.22"/>
    <m/>
    <m/>
    <m/>
    <m/>
    <m/>
    <m/>
    <m/>
    <m/>
    <m/>
    <m/>
    <s v="https://sambeheer.nl/object/details/"/>
    <n v="92495.95"/>
    <n v="450770.84"/>
  </r>
  <r>
    <n v="49795"/>
    <s v="3F2D0918-4DFF-48B5-97AC-FE07B278CFDE"/>
    <s v="Stadsbeheer"/>
    <s v="Gemeente Zoetermeer"/>
    <s v="Rokkeveen"/>
    <s v="Witt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21.808000000005"/>
    <n v="451131.592"/>
  </r>
  <r>
    <n v="49797"/>
    <s v="87E965EE-C398-4652-940D-FC15EA42A81B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10.667000000001"/>
    <n v="450437.36"/>
  </r>
  <r>
    <n v="49799"/>
    <s v="8AB9C328-119C-4494-AD13-809175F050B9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60"/>
    <n v="800"/>
    <s v="Beton"/>
    <s v="Rechthoekig"/>
    <s v="23R0281"/>
    <n v="-4.1500000000000004"/>
    <m/>
    <m/>
    <m/>
    <m/>
    <m/>
    <m/>
    <m/>
    <m/>
    <m/>
    <m/>
    <m/>
    <n v="91920.53"/>
    <n v="450733.71"/>
  </r>
  <r>
    <n v="49803"/>
    <s v="5DACF1C9-DAB9-4FB8-89F4-E84817054FE2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362.032000000007"/>
    <n v="450598.12"/>
  </r>
  <r>
    <n v="49806"/>
    <s v="2F39C22F-9D4B-4EF4-AECE-BAEB8302229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00"/>
    <n v="800"/>
    <s v="Beton"/>
    <s v="Rechthoekig"/>
    <s v="21R0225"/>
    <n v="-4.3"/>
    <m/>
    <m/>
    <m/>
    <m/>
    <m/>
    <m/>
    <m/>
    <m/>
    <m/>
    <m/>
    <m/>
    <n v="93231.56"/>
    <n v="450527.9"/>
  </r>
  <r>
    <n v="49808"/>
    <s v="537022F6-D609-4097-8E13-058685B9A9C5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10"/>
    <m/>
    <s v="Asbestcement"/>
    <s v="Rond"/>
    <s v="21D0206"/>
    <n v="-4.45"/>
    <m/>
    <m/>
    <m/>
    <m/>
    <m/>
    <m/>
    <m/>
    <m/>
    <m/>
    <m/>
    <m/>
    <n v="93360.14"/>
    <n v="450351.66"/>
  </r>
  <r>
    <n v="49810"/>
    <s v="7941BAA7-C06B-40B1-B90D-3B18CFDC1C63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95.036999999997"/>
    <n v="450760.45299999998"/>
  </r>
  <r>
    <n v="50069"/>
    <s v="992FE4F7-C74D-44B8-9316-EF42773F1D4B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02.365000000005"/>
    <n v="450115.01799999998"/>
  </r>
  <r>
    <n v="50070"/>
    <s v="6CDABBF6-B53B-4C0C-8CCB-2C1A46CEE00C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0.998999999996"/>
    <n v="451048.78"/>
  </r>
  <r>
    <n v="50075"/>
    <s v="72088DC8-DD42-48FD-8DEC-2535E648E144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00"/>
    <n v="800"/>
    <s v="Beton"/>
    <s v="Rechthoekig"/>
    <s v="23R0411"/>
    <n v="-4.2"/>
    <m/>
    <m/>
    <m/>
    <m/>
    <m/>
    <m/>
    <m/>
    <m/>
    <m/>
    <m/>
    <m/>
    <n v="92311.71"/>
    <n v="450901.61"/>
  </r>
  <r>
    <n v="50615"/>
    <s v="2B386128-2A7E-4000-AF01-919772F8DFDE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690"/>
    <m/>
    <s v="Asbestcement"/>
    <s v="Rond"/>
    <s v="21D0400"/>
    <n v="-4.4000000000000004"/>
    <m/>
    <m/>
    <m/>
    <m/>
    <m/>
    <m/>
    <m/>
    <m/>
    <m/>
    <m/>
    <m/>
    <n v="93527.73"/>
    <n v="451135.61"/>
  </r>
  <r>
    <n v="50620"/>
    <s v="CCBB3B2A-9A0E-4607-9377-7D592246DC00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5.51"/>
    <n v="451223.59899999999"/>
  </r>
  <r>
    <n v="50621"/>
    <s v="F89A0F42-CB61-4DE3-A7C8-2E5EAA86650A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38.698999999993"/>
    <n v="450480.36700000003"/>
  </r>
  <r>
    <n v="50624"/>
    <s v="0F61A2A6-EDCC-4343-B5D4-112D05001C72"/>
    <s v="Stadsbeheer"/>
    <s v="Provincie"/>
    <s v="Rokkeveen"/>
    <s v="Stenenbuurt-Zuid"/>
    <s v="Pieter Bregmanpad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8.15"/>
    <n v="449710.81300000002"/>
  </r>
  <r>
    <n v="50348"/>
    <s v="1B172B2D-8ED3-47EA-8814-595E538DB7C9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1.133000000002"/>
    <n v="450884.32799999998"/>
  </r>
  <r>
    <n v="50351"/>
    <s v="58BF335D-AA86-4656-AE4C-C58C598550CD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5.244999999995"/>
    <n v="450242.66200000001"/>
  </r>
  <r>
    <n v="50355"/>
    <s v="AAFB60AA-9816-467D-8073-E89D7408DA99"/>
    <s v="Stadsbeheer"/>
    <s v="Gemeente Zoetermeer"/>
    <s v="Rokkeveen"/>
    <s v="Houtbuurt-West"/>
    <s v="Ei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55.21"/>
    <n v="451268.29300000001"/>
  </r>
  <r>
    <n v="49813"/>
    <s v="6E2F58E3-D2CA-4FEE-946E-5D5E86B10A2F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630"/>
    <n v="800"/>
    <s v="Beton"/>
    <s v="Rechthoekig"/>
    <s v="22D0308"/>
    <n v="-4.0999999999999996"/>
    <m/>
    <m/>
    <m/>
    <m/>
    <m/>
    <m/>
    <m/>
    <m/>
    <m/>
    <m/>
    <m/>
    <n v="92448.76"/>
    <n v="450820.32"/>
  </r>
  <r>
    <n v="49814"/>
    <s v="619541BD-9155-40F4-949F-BB9A25802495"/>
    <s v="Stadsbeheer"/>
    <s v="Gemeente Zoetermeer"/>
    <s v="Rokkeveen"/>
    <s v="Stenenbuurt-midden"/>
    <s v="Berkelseweg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800"/>
    <n v="800"/>
    <s v="Beton"/>
    <s v="Rechthoekig"/>
    <s v="22D0543"/>
    <n v="-3.25"/>
    <m/>
    <m/>
    <m/>
    <m/>
    <m/>
    <m/>
    <m/>
    <m/>
    <m/>
    <m/>
    <s v="https://sambeheer.nl/object/details/"/>
    <n v="92378.59"/>
    <n v="450040.163"/>
  </r>
  <r>
    <n v="49820"/>
    <s v="2D01B955-332A-41B9-8D60-38026A8FDD65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0.072"/>
    <n v="450231.79"/>
  </r>
  <r>
    <n v="50078"/>
    <s v="845D0016-3372-4329-8C36-88463B5805C9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80"/>
    <n v="800"/>
    <s v="Beton"/>
    <s v="Rechthoekig"/>
    <s v="22R0437"/>
    <n v="-4.13"/>
    <m/>
    <m/>
    <m/>
    <m/>
    <m/>
    <m/>
    <m/>
    <m/>
    <m/>
    <m/>
    <m/>
    <n v="92684.05"/>
    <n v="450819.59"/>
  </r>
  <r>
    <n v="50082"/>
    <s v="4FA1FF9F-372F-43DB-8B67-13067C944DF0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00"/>
    <n v="800"/>
    <s v="Beton"/>
    <s v="Rechthoekig"/>
    <s v="23R0386"/>
    <n v="-3.6"/>
    <m/>
    <m/>
    <m/>
    <m/>
    <m/>
    <m/>
    <m/>
    <m/>
    <m/>
    <m/>
    <m/>
    <n v="92269.75"/>
    <n v="450526.61"/>
  </r>
  <r>
    <n v="50085"/>
    <s v="B341109E-0125-4645-8964-9E3969CA89DD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58.058999999994"/>
    <n v="450827.016"/>
  </r>
  <r>
    <n v="50088"/>
    <s v="74712668-76F9-467C-A928-A5658AC22CCC"/>
    <s v="Stadsbeheer"/>
    <s v="Gemeente Zoetermeer"/>
    <s v="Rokkeveen"/>
    <s v="Blauwenbuurt"/>
    <s v="Staalblauw"/>
    <n v="2020"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1.975000000006"/>
    <n v="450075.08600000001"/>
  </r>
  <r>
    <n v="50092"/>
    <s v="363EC318-9D7E-4785-AFCE-4924DE93941D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5.932000000001"/>
    <n v="450571.97600000002"/>
  </r>
  <r>
    <n v="50645"/>
    <s v="63459A48-F253-4995-BC5C-F823382D3D2C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52.819000000003"/>
    <n v="450997.86499999999"/>
  </r>
  <r>
    <n v="50649"/>
    <s v="A22B4606-2D4B-429A-B451-E96A9A173A82"/>
    <s v="Stadsbeheer"/>
    <s v="Gemeente Zoetermeer"/>
    <s v="Rokkeveen"/>
    <s v="Gangenbuurt-West"/>
    <s v="Derde Stationsstraat"/>
    <n v="1990"/>
    <d v="2024-01-29T00:00:00"/>
    <s v="Zoetermeer"/>
    <m/>
    <s v="Binnen de bebouwde kom"/>
    <m/>
    <m/>
    <m/>
    <m/>
    <m/>
    <s v="Bestaand"/>
    <m/>
    <m/>
    <s v="Q:\Objectdocumenten\Rioolputten\KNP-22-P0003"/>
    <m/>
    <m/>
    <m/>
    <m/>
    <m/>
    <m/>
    <m/>
    <s v="Rokkeveen"/>
    <s v="Rokkeveen 3"/>
    <s v="Stadsbeheer"/>
    <s v="Putten"/>
    <s v="Rioolput"/>
    <x v="3"/>
    <m/>
    <m/>
    <m/>
    <s v="Put"/>
    <m/>
    <n v="800"/>
    <m/>
    <n v="3390"/>
    <n v="800"/>
    <s v="Beton"/>
    <s v="Rechthoekig"/>
    <s v="22P0003"/>
    <n v="-4.3499999999999996"/>
    <m/>
    <m/>
    <m/>
    <m/>
    <m/>
    <m/>
    <m/>
    <m/>
    <s v="3-13"/>
    <s v="4e stationsstraat 373"/>
    <s v="https://samnext.sambeheer.nl/assets/6313a44b5a25d3bb24e6a236?tab=OBJECT"/>
    <n v="92734.35"/>
    <n v="450664.78"/>
  </r>
  <r>
    <n v="50650"/>
    <s v="599F5E7C-E4F5-4049-B3DA-287C79223A41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0.744000000006"/>
    <n v="450937.62300000002"/>
  </r>
  <r>
    <n v="50364"/>
    <s v="B515BCDA-450F-4AD0-A9E5-03BD376005A4"/>
    <s v="Stadsbeheer"/>
    <s v="Gemeente Zoetermeer"/>
    <s v="Rokkeveen"/>
    <s v="Stenenbuurt-midden"/>
    <s v="Maa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7.232999999993"/>
    <n v="450236.75"/>
  </r>
  <r>
    <n v="50368"/>
    <s v="A5122BBD-92D4-4BA5-BBB2-6AAE6046FBDA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30"/>
    <n v="800"/>
    <s v="Beton"/>
    <s v="Rechthoekig"/>
    <s v="23R0049"/>
    <n v="-4.2300000000000004"/>
    <m/>
    <m/>
    <m/>
    <m/>
    <m/>
    <m/>
    <m/>
    <m/>
    <m/>
    <m/>
    <m/>
    <n v="91640.52"/>
    <n v="451021.1"/>
  </r>
  <r>
    <n v="50373"/>
    <s v="3239151E-601E-400E-8A38-AAF8900AD732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012"/>
    <m/>
    <m/>
    <m/>
    <m/>
    <m/>
    <m/>
    <m/>
    <s v="Rokkeveen"/>
    <s v="Rokkeveen 1"/>
    <s v="Stadsbeheer"/>
    <m/>
    <s v="Rioolput"/>
    <x v="4"/>
    <m/>
    <m/>
    <m/>
    <s v="Put"/>
    <s v="Hemelwaterstelsel"/>
    <m/>
    <m/>
    <m/>
    <m/>
    <m/>
    <m/>
    <s v="23R0012"/>
    <n v="-4.5"/>
    <m/>
    <m/>
    <m/>
    <m/>
    <s v="Deksel"/>
    <m/>
    <s v="Nee"/>
    <m/>
    <m/>
    <m/>
    <s v="https://sambeheer.nl/object/details/"/>
    <n v="91965.798999999999"/>
    <n v="451401.82500000001"/>
  </r>
  <r>
    <n v="49833"/>
    <s v="2AB4FBF5-0D68-4F4E-80ED-2365FE4556C0"/>
    <s v="Stadsbeheer"/>
    <s v="Gemeente Zoetermeer"/>
    <s v="Rokkeveen"/>
    <s v="Stations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70"/>
    <n v="800"/>
    <s v="Beton"/>
    <s v="Rechthoekig"/>
    <s v="23R0191"/>
    <n v="-1.99"/>
    <m/>
    <m/>
    <m/>
    <m/>
    <m/>
    <m/>
    <m/>
    <m/>
    <m/>
    <m/>
    <m/>
    <n v="92172.19"/>
    <n v="451269.84"/>
  </r>
  <r>
    <n v="49834"/>
    <s v="77562724-45D2-4529-A3CB-E746507E5A04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5.370999999999"/>
    <n v="451000.66499999998"/>
  </r>
  <r>
    <n v="49836"/>
    <s v="B6E1BEE4-3364-4440-927D-7E6D0399F9D0"/>
    <s v="Stadsbeheer"/>
    <s v="Gemeente Zoetermeer"/>
    <s v="Rokkeveen"/>
    <s v="Gangenbuurt-West"/>
    <m/>
    <n v="1990"/>
    <d v="2024-01-03T00:00:00"/>
    <s v="Zoetermeer"/>
    <m/>
    <s v="Binnen de bebouwde kom"/>
    <m/>
    <m/>
    <m/>
    <m/>
    <m/>
    <s v="Bestaand"/>
    <m/>
    <m/>
    <s v="Q:\Objectdocumenten\Rioolputten\KNP-22-R0458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2R0458"/>
    <n v="-4"/>
    <m/>
    <m/>
    <m/>
    <m/>
    <s v="Deksel"/>
    <m/>
    <s v="Nee"/>
    <m/>
    <m/>
    <m/>
    <s v="https://sambeheer.nl/object/details/"/>
    <n v="92651.92"/>
    <n v="450931.03"/>
  </r>
  <r>
    <n v="49839"/>
    <s v="9AEA8B9C-40CE-4D2F-B90E-419A34E0B7AD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s v="Q:\Objectdocumenten\Rioolputten\KNP-20-D0032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70"/>
    <m/>
    <s v="Asbestcement"/>
    <s v="Rond"/>
    <s v="20D0032"/>
    <n v="-4.3"/>
    <m/>
    <m/>
    <m/>
    <m/>
    <m/>
    <m/>
    <m/>
    <m/>
    <m/>
    <m/>
    <m/>
    <n v="93959.07"/>
    <n v="450975.65"/>
  </r>
  <r>
    <n v="50100"/>
    <s v="FC144024-71B5-42F4-9A06-BD2BB12BF100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081.91"/>
    <n v="450862.71500000003"/>
  </r>
  <r>
    <n v="50652"/>
    <s v="FABD5F23-3A41-4CC4-8083-A842BE2C7791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200"/>
    <m/>
    <s v="Asbestcement"/>
    <s v="Rond"/>
    <s v="23D0335"/>
    <n v="-4.4000000000000004"/>
    <m/>
    <m/>
    <m/>
    <m/>
    <m/>
    <m/>
    <m/>
    <m/>
    <m/>
    <m/>
    <m/>
    <n v="92357.59"/>
    <n v="450755.81"/>
  </r>
  <r>
    <n v="50664"/>
    <s v="5635D68D-8213-46F7-890C-D3B1D061880B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30.466"/>
    <n v="449961.38500000001"/>
  </r>
  <r>
    <n v="50665"/>
    <s v="70B94311-E7C0-47C6-9463-39988194CEA6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98.653999999995"/>
    <n v="451093.38400000002"/>
  </r>
  <r>
    <n v="50381"/>
    <s v="609848F5-3BC4-459A-912B-CD6BD301442E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6.921000000002"/>
    <n v="450291.929"/>
  </r>
  <r>
    <n v="50385"/>
    <s v="2C071265-7477-4006-BB01-F5867444B1D8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5.758000000002"/>
    <n v="450805.967"/>
  </r>
  <r>
    <n v="50395"/>
    <s v="5D66FBAC-AD8F-4FC9-9647-02613C0BE17D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4.67"/>
    <n v="450148.93699999998"/>
  </r>
  <r>
    <n v="50396"/>
    <s v="914DBD14-DA2B-4C19-BA10-29A09B6E5F4C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9.947"/>
    <n v="451041.90399999998"/>
  </r>
  <r>
    <n v="50397"/>
    <s v="5DE8BF58-E75D-47CC-861B-913168DBB9A4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4.911999999997"/>
    <n v="450108.71500000003"/>
  </r>
  <r>
    <n v="49846"/>
    <s v="56A77F9E-E626-4550-B29C-9C512065C4DB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00"/>
    <n v="800"/>
    <s v="Beton"/>
    <s v="Rechthoekig"/>
    <s v="21R0312"/>
    <n v="-4.3"/>
    <m/>
    <m/>
    <m/>
    <m/>
    <m/>
    <m/>
    <m/>
    <m/>
    <m/>
    <m/>
    <m/>
    <n v="93903.81"/>
    <n v="450399.48"/>
  </r>
  <r>
    <n v="49856"/>
    <s v="16405DA1-6501-41BF-B2AE-1337B57331A2"/>
    <s v="Stadsbeheer"/>
    <s v="Gemeente Zoetermeer"/>
    <s v="Rokkeveen"/>
    <s v="Gangenbuurt-West"/>
    <s v="Zerl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5.691999999995"/>
    <n v="450660.05800000002"/>
  </r>
  <r>
    <n v="50124"/>
    <s v="3F9BA70F-AC45-48BE-AD9B-274E38615BAD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79.104999999996"/>
    <n v="450170.46399999998"/>
  </r>
  <r>
    <n v="50675"/>
    <s v="569748B9-03CF-45D2-B1B7-12CB103E79F9"/>
    <s v="Stadsbeheer"/>
    <s v="Gemeente Zoetermeer"/>
    <s v="Rokkeveen"/>
    <s v="Kantorenstrook Rokkeveen-Oost"/>
    <s v="Cyclaam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39.788"/>
    <n v="450478.06599999999"/>
  </r>
  <r>
    <n v="50681"/>
    <s v="2EDD127A-E218-4034-B93B-007C71D579F9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6.762000000002"/>
    <n v="450620.14299999998"/>
  </r>
  <r>
    <n v="50407"/>
    <s v="8C9C5ACA-7C6F-4214-8ECA-7A6FCE8CA6EA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72.429000000004"/>
    <n v="450120.78399999999"/>
  </r>
  <r>
    <n v="49875"/>
    <s v="B8BE4A2E-64CE-404E-9890-C385D1C4F823"/>
    <s v="Stadsbeheer"/>
    <s v="Gemeente Zoetermeer"/>
    <s v="Rokkeveen"/>
    <s v="Blauwenbuurt"/>
    <m/>
    <n v="1988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4"/>
    <m/>
    <m/>
    <s v="Uitlaatconstructie"/>
    <s v="Put"/>
    <s v="Hemelwaterstelsel"/>
    <n v="1000"/>
    <m/>
    <n v="2200"/>
    <n v="1000"/>
    <s v="Beton"/>
    <s v="Rechthoekig"/>
    <s v="21R0309"/>
    <n v="-4.4000000000000004"/>
    <m/>
    <m/>
    <m/>
    <m/>
    <m/>
    <m/>
    <m/>
    <s v="Uitlaatpunt"/>
    <m/>
    <m/>
    <m/>
    <n v="93935.39"/>
    <n v="450447.53"/>
  </r>
  <r>
    <n v="49880"/>
    <s v="B1A7C61D-3157-48E4-9256-C5E11DDBE226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60.520999999993"/>
    <n v="449940.37599999999"/>
  </r>
  <r>
    <n v="50136"/>
    <s v="AFA887AB-4622-4FD1-9648-67688B3A7666"/>
    <s v="Stadsbeheer"/>
    <s v="Gemeente Zoetermeer"/>
    <s v="Rokkeveen"/>
    <s v="Blauwenbuurt"/>
    <m/>
    <n v="1988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1000"/>
    <m/>
    <n v="2200"/>
    <n v="1000"/>
    <s v="Beton"/>
    <s v="Rechthoekig"/>
    <s v="21R0284"/>
    <n v="-4.4000000000000004"/>
    <m/>
    <m/>
    <m/>
    <m/>
    <m/>
    <m/>
    <s v="Nee"/>
    <s v="Uitlaatpunt"/>
    <m/>
    <m/>
    <m/>
    <n v="93864.59"/>
    <n v="450506.7"/>
  </r>
  <r>
    <n v="50145"/>
    <s v="E98609A9-009A-45C5-AA65-C5367F02FD4D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8.630999999994"/>
    <n v="449878.68300000002"/>
  </r>
  <r>
    <n v="50689"/>
    <s v="4E3DE59D-CE49-4F7F-AC4E-6F0055F1FD71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4.460999999996"/>
    <n v="450294.25400000002"/>
  </r>
  <r>
    <n v="50704"/>
    <s v="640830B9-351F-4343-84E1-C08998B80C15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3.453999999998"/>
    <n v="451133.26500000001"/>
  </r>
  <r>
    <n v="50162"/>
    <s v="6F3503A7-A010-4C34-A164-C9F57D937A52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43.663"/>
    <n v="450965.18599999999"/>
  </r>
  <r>
    <n v="50164"/>
    <s v="2B7D4D44-906A-4369-AE86-49D4033BC52B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61.909"/>
    <n v="450445.31"/>
  </r>
  <r>
    <n v="50706"/>
    <s v="4F4F22E5-8C87-4FAD-9048-00D85A60D51F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60"/>
    <n v="800"/>
    <s v="Beton"/>
    <s v="Rechthoekig"/>
    <s v="23R0388"/>
    <n v="-3.85"/>
    <m/>
    <m/>
    <m/>
    <m/>
    <m/>
    <m/>
    <m/>
    <m/>
    <m/>
    <m/>
    <m/>
    <n v="92287.29"/>
    <n v="450477.73"/>
  </r>
  <r>
    <n v="50439"/>
    <s v="5970C255-9772-4937-A461-84F86E51E94B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51.120999999999"/>
    <n v="450018.989"/>
  </r>
  <r>
    <n v="50447"/>
    <s v="412F05EC-1F94-44AA-B924-81BDF2C51911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31.073999999993"/>
    <n v="450386.43099999998"/>
  </r>
  <r>
    <n v="49902"/>
    <s v="8C61BEB6-3200-460B-AB48-64DA614B5DE6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64.335999999996"/>
    <n v="450736.67800000001"/>
  </r>
  <r>
    <n v="49909"/>
    <s v="D862468F-D961-4FFF-AD95-4940199BD1D9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61.615000000005"/>
    <n v="449918.02100000001"/>
  </r>
  <r>
    <n v="50167"/>
    <s v="A679AA7A-D5A3-4674-922B-B0F2129D30AC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5.157999999996"/>
    <n v="451084.64799999999"/>
  </r>
  <r>
    <n v="50178"/>
    <s v="C64B2D25-8357-4754-AAD4-2B7710F8906D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2.997000000003"/>
    <n v="450295.11599999998"/>
  </r>
  <r>
    <n v="50725"/>
    <s v="12D0DF63-DE4D-4D75-8988-F500700B2562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00"/>
    <n v="800"/>
    <s v="Beton"/>
    <s v="Rechthoekig"/>
    <s v="22R0452"/>
    <n v="-4.4000000000000004"/>
    <m/>
    <m/>
    <m/>
    <m/>
    <m/>
    <m/>
    <m/>
    <m/>
    <m/>
    <m/>
    <m/>
    <n v="92818.94"/>
    <n v="450898.18"/>
  </r>
  <r>
    <n v="50730"/>
    <s v="FE22591C-5F2D-428B-9A59-47EC72736CDA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74.202999999994"/>
    <n v="451253.935"/>
  </r>
  <r>
    <n v="50456"/>
    <s v="7F77B03F-EDA5-4BD1-A73A-1C6E69AD89F4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94.582999999999"/>
    <n v="450559.65700000001"/>
  </r>
  <r>
    <n v="50461"/>
    <s v="645789EF-85E5-4A47-A5C3-9D89982736F2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60"/>
    <n v="800"/>
    <s v="Beton"/>
    <s v="Rechthoekig"/>
    <s v="22R0123"/>
    <n v="-4.2300000000000004"/>
    <m/>
    <m/>
    <m/>
    <m/>
    <m/>
    <m/>
    <m/>
    <m/>
    <m/>
    <m/>
    <m/>
    <n v="92900.71"/>
    <n v="449902.3"/>
  </r>
  <r>
    <n v="49925"/>
    <s v="A62BBA70-D80B-4F52-A14E-93F96C94B97A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6.438999999998"/>
    <n v="450907.527"/>
  </r>
  <r>
    <n v="50184"/>
    <s v="D38AF83D-676F-4418-AADC-31EC442E2C72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69.197"/>
    <n v="451327.10100000002"/>
  </r>
  <r>
    <n v="50185"/>
    <s v="A5AF3417-86EA-40A9-8300-DF5B351732C0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690"/>
    <m/>
    <s v="Asbestcement"/>
    <s v="Rond"/>
    <s v="22D0441"/>
    <n v="-4"/>
    <m/>
    <m/>
    <m/>
    <m/>
    <m/>
    <m/>
    <m/>
    <m/>
    <m/>
    <m/>
    <m/>
    <n v="92679.95"/>
    <n v="450332.33"/>
  </r>
  <r>
    <n v="50196"/>
    <s v="66FB8280-9359-44FA-959B-002E99812D75"/>
    <s v="Stadsbeheer"/>
    <s v="Gemeente Zoetermeer"/>
    <s v="Rokkeveen"/>
    <s v="Houtbuurt-Oost"/>
    <s v="Plataanhout"/>
    <n v="2021"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450"/>
    <n v="800"/>
    <s v="Beton"/>
    <s v="Rechthoekig"/>
    <s v="23D0456"/>
    <n v="-4"/>
    <m/>
    <m/>
    <m/>
    <m/>
    <m/>
    <m/>
    <m/>
    <m/>
    <m/>
    <m/>
    <s v="https://sambeheer.nl/object/details/"/>
    <n v="91850.767999999996"/>
    <n v="451093.321"/>
  </r>
  <r>
    <n v="50746"/>
    <s v="4E192B07-77A2-49A2-B858-E31357069747"/>
    <s v="Stadsbeheer"/>
    <s v="Gemeente Zoetermeer"/>
    <s v="Rokkeveen"/>
    <s v="Stenenbuurt-midden"/>
    <s v="Onyx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6.024999999994"/>
    <n v="450280.99"/>
  </r>
  <r>
    <n v="50756"/>
    <s v="78325BB0-7337-4C45-A17A-B5D84182F0C1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48.673999999999"/>
    <n v="450347.22899999999"/>
  </r>
  <r>
    <n v="50471"/>
    <s v="1623790E-BC65-4685-B6E2-112B927DE4EB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50"/>
    <n v="800"/>
    <s v="Beton"/>
    <s v="Rechthoekig"/>
    <s v="21R0132"/>
    <n v="-4.45"/>
    <m/>
    <m/>
    <m/>
    <m/>
    <m/>
    <m/>
    <m/>
    <m/>
    <m/>
    <m/>
    <m/>
    <n v="93649.88"/>
    <n v="450981.62"/>
  </r>
  <r>
    <n v="50473"/>
    <s v="6D2E1A83-F12D-467D-94BC-3CE664C216DC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112.263000000006"/>
    <n v="450863.48700000002"/>
  </r>
  <r>
    <n v="50485"/>
    <s v="8FEC5F6A-704A-458B-AFD3-68AB1B57E4B7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8.243000000002"/>
    <n v="450150.64899999998"/>
  </r>
  <r>
    <n v="49947"/>
    <s v="A740E326-FB6C-42B5-A1A8-08D8B9781F97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81.379000000001"/>
    <n v="450324.07699999999"/>
  </r>
  <r>
    <n v="49950"/>
    <s v="4123DD9B-FC4A-4DA3-93D2-73D6B0E2E424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37.91"/>
    <n v="450850.163"/>
  </r>
  <r>
    <n v="50202"/>
    <s v="40863CE5-12FD-4029-B2AB-FA3A76FEA690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33.797999999995"/>
    <n v="450132.52899999998"/>
  </r>
  <r>
    <n v="50204"/>
    <s v="875A133B-85B3-46F5-A679-5475080ECC38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50.471000000005"/>
    <n v="451372.87300000002"/>
  </r>
  <r>
    <n v="50206"/>
    <s v="9F4C3A97-8B9C-4BCC-B4DC-DB0B5E8138E6"/>
    <s v="Stadsbeheer"/>
    <s v="Gemeente Zoetermeer"/>
    <s v="Rokkeveen"/>
    <s v="Stenenbuurt-Noord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87.067999999999"/>
    <n v="450468.81900000002"/>
  </r>
  <r>
    <n v="50207"/>
    <s v="A3F1B2D3-5C86-438A-8A22-0C6C14EA33F2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20"/>
    <n v="800"/>
    <s v="Beton"/>
    <s v="Rechthoekig"/>
    <s v="21R0172"/>
    <n v="-4.5"/>
    <m/>
    <m/>
    <m/>
    <m/>
    <m/>
    <m/>
    <m/>
    <m/>
    <m/>
    <m/>
    <m/>
    <n v="93876.65"/>
    <n v="450879.71"/>
  </r>
  <r>
    <n v="50215"/>
    <s v="3DA90A72-7EA5-4E9B-9F65-3525D78DCBCD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11.923999999999"/>
    <n v="450318.90100000001"/>
  </r>
  <r>
    <n v="50769"/>
    <s v="E897AD2A-7D78-4126-AF69-6B06A05D4B0B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30"/>
    <n v="800"/>
    <s v="Beton"/>
    <s v="Rechthoekig"/>
    <s v="23R0282"/>
    <n v="-4.25"/>
    <m/>
    <m/>
    <m/>
    <m/>
    <m/>
    <m/>
    <m/>
    <m/>
    <m/>
    <m/>
    <m/>
    <n v="91878.62"/>
    <n v="450793.41"/>
  </r>
  <r>
    <n v="50490"/>
    <s v="6AA977FD-B78D-4EED-AB93-DC8D7EB95DC3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8.744999999995"/>
    <n v="450512.58299999998"/>
  </r>
  <r>
    <n v="50491"/>
    <s v="3595F059-F056-4E25-A84B-D5D330C6FFDD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3.384999999995"/>
    <n v="450999.26500000001"/>
  </r>
  <r>
    <n v="50492"/>
    <s v="5F2E30C0-5D39-4F7A-A00D-5F702F923964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m/>
    <s v="Rioolput"/>
    <x v="4"/>
    <m/>
    <m/>
    <s v="Uitlaatconstructie"/>
    <s v="Put"/>
    <s v="Hemelwaterstelsel"/>
    <n v="1000"/>
    <m/>
    <n v="2150"/>
    <n v="1000"/>
    <s v="Beton"/>
    <s v="Rechthoekig"/>
    <s v="23R0327"/>
    <n v="-4.45"/>
    <m/>
    <m/>
    <m/>
    <m/>
    <m/>
    <m/>
    <s v="Nee"/>
    <s v="Uitlaatpunt"/>
    <m/>
    <m/>
    <m/>
    <n v="92367.4"/>
    <n v="450845.1"/>
  </r>
  <r>
    <n v="50497"/>
    <s v="E284DB0D-F064-42F2-839C-C5C2DD44F1BC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29.444000000003"/>
    <n v="451319.13500000001"/>
  </r>
  <r>
    <n v="50498"/>
    <s v="518F1EB5-35AF-47E0-B58A-00FCC4FD1D77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3280"/>
    <n v="1000"/>
    <s v="Beton"/>
    <s v="Rechthoekig"/>
    <s v="20R0051"/>
    <n v="-4.3499999999999996"/>
    <m/>
    <m/>
    <m/>
    <m/>
    <m/>
    <m/>
    <m/>
    <m/>
    <m/>
    <m/>
    <m/>
    <n v="93973.17"/>
    <n v="450845.5"/>
  </r>
  <r>
    <n v="50502"/>
    <s v="598EF022-E48A-498D-95DB-11D196043FA4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96.498999999996"/>
    <n v="449981.35800000001"/>
  </r>
  <r>
    <n v="50505"/>
    <s v="3F591AF0-7477-48F7-9263-F3F9F09F0BBF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00"/>
    <n v="800"/>
    <s v="Beton"/>
    <s v="Rechthoekig"/>
    <s v="22R0114"/>
    <n v="-4.1500000000000004"/>
    <m/>
    <m/>
    <m/>
    <m/>
    <m/>
    <m/>
    <m/>
    <m/>
    <m/>
    <m/>
    <m/>
    <n v="92689.61"/>
    <n v="449842.59"/>
  </r>
  <r>
    <n v="49957"/>
    <s v="43A65B7C-5036-4478-9CDB-DC478FF9BC7C"/>
    <s v="Stadsbeheer"/>
    <s v="Gemeente Zoetermeer"/>
    <s v="Rokkeveen"/>
    <s v="Stations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870"/>
    <n v="800"/>
    <s v="Beton"/>
    <s v="Rechthoekig"/>
    <s v="23D0163"/>
    <n v="-1.99"/>
    <m/>
    <m/>
    <m/>
    <m/>
    <m/>
    <m/>
    <m/>
    <m/>
    <m/>
    <m/>
    <m/>
    <n v="92176.04"/>
    <n v="451049.67"/>
  </r>
  <r>
    <n v="50219"/>
    <s v="2ABD7D72-EA7A-4DB4-99A3-5719A500B213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7.44"/>
    <n v="450542.23"/>
  </r>
  <r>
    <n v="50221"/>
    <s v="A72D1B47-4E4A-4D81-B7C9-A96D7720B083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11.896999999997"/>
    <n v="451128.38799999998"/>
  </r>
  <r>
    <n v="50777"/>
    <s v="2521EC4A-6EFE-4615-8873-74915F53982D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03.769"/>
    <n v="451186.09499999997"/>
  </r>
  <r>
    <n v="50779"/>
    <s v="9867CFEF-5B86-470E-93D1-D8F99ED9394C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7.475999999995"/>
    <n v="450698.21"/>
  </r>
  <r>
    <n v="50785"/>
    <s v="32358275-D65A-4A49-B03B-DDA9E970E6EA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0.71"/>
    <n v="450251.29200000002"/>
  </r>
  <r>
    <n v="50791"/>
    <s v="211DFB1B-3FEC-48EB-9C06-7E9A88AFB7F5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03.843999999997"/>
    <n v="450740.52299999999"/>
  </r>
  <r>
    <n v="50510"/>
    <s v="70A8B645-E373-4536-A4EC-86208AAC81B3"/>
    <s v="Stadsbeheer"/>
    <s v="Gemeente Zoetermeer"/>
    <s v="Rokkeveen"/>
    <s v="Houtbuurt-Oost"/>
    <s v="Tol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39.188999999998"/>
    <n v="451164.59299999999"/>
  </r>
  <r>
    <n v="50523"/>
    <s v="5A835869-B3A8-4CE9-A249-88EAC0FEBB5D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1.069000000003"/>
    <n v="449774.446"/>
  </r>
  <r>
    <n v="50524"/>
    <s v="5367666E-6B2F-4C61-B29E-22475EE0788C"/>
    <s v="Stadsbeheer"/>
    <s v="Gemeente Zoetermeer"/>
    <s v="Rokkeveen"/>
    <s v="Gelenbuurt"/>
    <s v="Saturnusgeel"/>
    <n v="1987"/>
    <m/>
    <s v="Zoetermeer"/>
    <m/>
    <s v="Binnen de bebouwde kom"/>
    <m/>
    <m/>
    <m/>
    <m/>
    <m/>
    <m/>
    <m/>
    <m/>
    <s v="Q:\Objectdocumenten\Rioolputten\KNP-21-D0223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40"/>
    <m/>
    <s v="Asbestcement"/>
    <s v="Rond"/>
    <s v="21D0223"/>
    <n v="-4.45"/>
    <m/>
    <m/>
    <m/>
    <m/>
    <m/>
    <m/>
    <m/>
    <m/>
    <m/>
    <m/>
    <s v="https://sambeheer.nl/object/details/"/>
    <n v="93241.01"/>
    <n v="450394.48"/>
  </r>
  <r>
    <n v="49974"/>
    <s v="07DCDC9B-0983-4B33-B7AE-86A4AE3991C1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5.017000000007"/>
    <n v="449776.69099999999"/>
  </r>
  <r>
    <n v="49975"/>
    <s v="CBC2FD0A-F83C-44FA-B959-9F249829305F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40"/>
    <n v="800"/>
    <s v="Beton"/>
    <s v="Rechthoekig"/>
    <s v="23D0070"/>
    <n v="-4.2"/>
    <m/>
    <m/>
    <m/>
    <m/>
    <m/>
    <m/>
    <m/>
    <m/>
    <m/>
    <m/>
    <m/>
    <n v="91739.92"/>
    <n v="451180.41"/>
  </r>
  <r>
    <n v="50242"/>
    <s v="B06A3E4B-4DF2-496C-B66A-4D4DD41160D9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80"/>
    <m/>
    <s v="Asbestcement"/>
    <s v="Rond"/>
    <s v="21D0165"/>
    <n v="-4.25"/>
    <m/>
    <m/>
    <m/>
    <m/>
    <m/>
    <m/>
    <m/>
    <m/>
    <m/>
    <m/>
    <m/>
    <n v="93567.2"/>
    <n v="450680.82"/>
  </r>
  <r>
    <n v="50249"/>
    <s v="95FDCACA-F189-4897-9B4A-EFACEA7941D1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86.464000000007"/>
    <n v="450690.21100000001"/>
  </r>
  <r>
    <n v="50251"/>
    <s v="0CBC94F2-CA84-4165-AE95-5A6476BE3400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8.394"/>
    <n v="450467.20699999999"/>
  </r>
  <r>
    <n v="50798"/>
    <s v="362C9A6C-4B7B-4334-8C8E-BD7DB23E7280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00"/>
    <n v="800"/>
    <s v="Beton"/>
    <s v="Rechthoekig"/>
    <s v="22R0146"/>
    <n v="-4.28"/>
    <m/>
    <m/>
    <m/>
    <m/>
    <m/>
    <m/>
    <m/>
    <m/>
    <m/>
    <m/>
    <m/>
    <n v="93080.92"/>
    <n v="449804.25"/>
  </r>
  <r>
    <n v="50800"/>
    <s v="E95100A5-E4CC-4A3F-9026-12762D2749DF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40.034"/>
    <n v="450674.663"/>
  </r>
  <r>
    <n v="50801"/>
    <s v="B157AA28-4D1E-4FD2-8642-65EE26CC4ACF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00"/>
    <n v="800"/>
    <s v="Beton"/>
    <s v="Rechthoekig"/>
    <s v="23R0019"/>
    <n v="-4.5"/>
    <m/>
    <m/>
    <m/>
    <m/>
    <m/>
    <m/>
    <m/>
    <m/>
    <m/>
    <m/>
    <m/>
    <n v="91481.38"/>
    <n v="451279.03"/>
  </r>
  <r>
    <n v="50805"/>
    <s v="604A5CF3-6BBD-4964-B9F2-7DDB8ED76EE1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20"/>
    <n v="800"/>
    <s v="Beton"/>
    <s v="Rechthoekig"/>
    <s v="23R0351"/>
    <n v="-4.1500000000000004"/>
    <m/>
    <m/>
    <m/>
    <m/>
    <m/>
    <m/>
    <m/>
    <m/>
    <m/>
    <m/>
    <m/>
    <n v="92189.25"/>
    <n v="450718.81"/>
  </r>
  <r>
    <n v="50810"/>
    <s v="AECEBB0F-AC5A-437C-BD62-557849E88288"/>
    <s v="Stadsbeheer"/>
    <s v="Gemeente Zoetermeer"/>
    <s v="Rokkeveen"/>
    <s v="Burgemeester Hoekstrapark"/>
    <m/>
    <n v="1988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4"/>
    <m/>
    <m/>
    <s v="Uitlaatconstructie"/>
    <s v="Put"/>
    <s v="Hemelwaterstelsel"/>
    <n v="1000"/>
    <m/>
    <n v="2100"/>
    <n v="1000"/>
    <s v="Beton"/>
    <s v="Rechthoekig"/>
    <s v="21R0323"/>
    <n v="-4.5"/>
    <m/>
    <m/>
    <m/>
    <m/>
    <m/>
    <m/>
    <s v="Nee"/>
    <s v="Uitlaatpunt"/>
    <m/>
    <m/>
    <m/>
    <n v="93472.83"/>
    <n v="450096.18"/>
  </r>
  <r>
    <n v="50529"/>
    <s v="CF24ED87-214E-480B-8250-DC6EA3A81B99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60.399000000005"/>
    <n v="450401.05"/>
  </r>
  <r>
    <n v="50534"/>
    <s v="26FC7326-3496-4841-9102-D01EB3324EFF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6.573999999993"/>
    <n v="450566.65399999998"/>
  </r>
  <r>
    <n v="50537"/>
    <s v="CE624FDE-855F-428B-804A-250441DDDD25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02.952000000005"/>
    <n v="451024.783"/>
  </r>
  <r>
    <n v="50539"/>
    <s v="D44CB5AA-CDFE-4B6D-AB25-BECB6CDB6BA6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0.691000000006"/>
    <n v="450906.55099999998"/>
  </r>
  <r>
    <n v="49684"/>
    <s v="204C2D35-2CF9-49ED-B80B-B2F8DD2E01B3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13.725999999995"/>
    <n v="450207.39299999998"/>
  </r>
  <r>
    <n v="49686"/>
    <s v="D2F9A70E-A2B6-4C68-8D8E-9F750A47A568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57"/>
    <n v="-4.5"/>
    <m/>
    <m/>
    <m/>
    <m/>
    <m/>
    <m/>
    <m/>
    <m/>
    <m/>
    <m/>
    <m/>
    <n v="91742.22"/>
    <n v="451405.07"/>
  </r>
  <r>
    <n v="49703"/>
    <s v="B8D40E86-C435-44B9-B5AF-6A680F60A763"/>
    <s v="Stadsbeheer"/>
    <s v="Gemeente Zoetermeer"/>
    <s v="Rokkeveen"/>
    <s v="Zomenbuurt"/>
    <s v="Steenei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35.414000000004"/>
    <n v="450684.41"/>
  </r>
  <r>
    <n v="49704"/>
    <s v="1719208D-EE65-4B7C-82F6-3011CDB4E0D0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540"/>
    <m/>
    <s v="Asbestcement"/>
    <s v="Rond"/>
    <s v="23D0339"/>
    <n v="-3.85"/>
    <m/>
    <m/>
    <m/>
    <m/>
    <m/>
    <m/>
    <m/>
    <m/>
    <m/>
    <m/>
    <m/>
    <n v="92397.32"/>
    <n v="450683.7"/>
  </r>
  <r>
    <n v="51347"/>
    <s v="04368C51-1E50-4515-A664-56FC95C9B4C6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46.212"/>
    <n v="450916.38500000001"/>
  </r>
  <r>
    <n v="51348"/>
    <s v="765CF4DB-53BF-4D13-8BB1-194A6327E74E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173.182000000001"/>
    <n v="450667.11800000002"/>
  </r>
  <r>
    <n v="49385"/>
    <s v="4836E225-1E35-47FF-8007-D22CF52DD349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950"/>
    <m/>
    <s v="Asbestcement"/>
    <s v="Rond"/>
    <s v="23D0362"/>
    <n v="-3.6"/>
    <m/>
    <m/>
    <m/>
    <m/>
    <m/>
    <m/>
    <m/>
    <m/>
    <m/>
    <m/>
    <m/>
    <n v="92300.46"/>
    <n v="450593.62"/>
  </r>
  <r>
    <n v="49391"/>
    <s v="76C4077B-F091-419B-B89A-DB3A72E4FAAC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182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3D0182"/>
    <n v="-4.5"/>
    <m/>
    <m/>
    <m/>
    <m/>
    <s v="Deksel"/>
    <m/>
    <s v="Nee"/>
    <m/>
    <m/>
    <m/>
    <s v="https://sambeheer.nl/object/details/"/>
    <n v="92546.79"/>
    <n v="451119.23"/>
  </r>
  <r>
    <n v="49392"/>
    <s v="AF3597AA-1444-4022-A7D3-0FAD951B5BB4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20.148000000001"/>
    <n v="450258.71"/>
  </r>
  <r>
    <n v="49396"/>
    <s v="BACCB1F7-6B7D-4EB9-B60E-AA66D509754F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98.081000000006"/>
    <n v="450796.50300000003"/>
  </r>
  <r>
    <n v="49710"/>
    <s v="319C185B-EB95-4F96-8E47-E4F61510F49B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93.456999999995"/>
    <n v="451310.071"/>
  </r>
  <r>
    <n v="49713"/>
    <s v="E7E95B61-51AE-42E6-89FB-9A85325B5F61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9.339000000007"/>
    <n v="450104.01899999997"/>
  </r>
  <r>
    <n v="49720"/>
    <s v="90DB9CEF-0BA2-4C7C-95A0-01B19D4F7319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950"/>
    <n v="800"/>
    <s v="Beton"/>
    <s v="Rechthoekig"/>
    <s v="22D0202"/>
    <n v="-4.12"/>
    <m/>
    <m/>
    <m/>
    <m/>
    <m/>
    <m/>
    <m/>
    <m/>
    <m/>
    <m/>
    <m/>
    <n v="92991.63"/>
    <n v="451227.58"/>
  </r>
  <r>
    <n v="51081"/>
    <s v="EADD83E4-8541-49E6-81C0-9051A1C9D33A"/>
    <s v="Stadsbeheer"/>
    <s v="Gemeente Zoetermeer"/>
    <s v="Rokkeveen"/>
    <s v="Stenenbuurt-midden"/>
    <s v="Tijgeroog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99.482000000004"/>
    <n v="450170.61200000002"/>
  </r>
  <r>
    <n v="51092"/>
    <s v="4E7FB1C4-F297-4757-8481-E0C8D8063C0A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50"/>
    <n v="800"/>
    <s v="Beton"/>
    <s v="Rechthoekig"/>
    <s v="22R0020"/>
    <n v="-4.0999999999999996"/>
    <m/>
    <m/>
    <m/>
    <m/>
    <m/>
    <m/>
    <m/>
    <m/>
    <m/>
    <m/>
    <m/>
    <n v="92592.61"/>
    <n v="450194.2"/>
  </r>
  <r>
    <n v="51096"/>
    <s v="647B9E26-C169-468D-A39F-C2713D5FD802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7.55"/>
    <n v="450826.87199999997"/>
  </r>
  <r>
    <n v="51365"/>
    <s v="E1BD3062-EDE5-4ADB-A319-BF83E87FCB29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50"/>
    <n v="800"/>
    <s v="Beton"/>
    <s v="Rechthoekig"/>
    <s v="20R0162"/>
    <n v="-4.5"/>
    <m/>
    <m/>
    <m/>
    <m/>
    <m/>
    <m/>
    <m/>
    <m/>
    <m/>
    <m/>
    <m/>
    <n v="94194.66"/>
    <n v="450568.09"/>
  </r>
  <r>
    <n v="50829"/>
    <s v="EAA2C738-7D02-499C-B894-6173E2F32442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60"/>
    <m/>
    <s v="Asbestcement"/>
    <s v="Rond"/>
    <s v="21D0044"/>
    <n v="-4.4000000000000004"/>
    <m/>
    <m/>
    <m/>
    <m/>
    <m/>
    <m/>
    <m/>
    <m/>
    <m/>
    <m/>
    <m/>
    <n v="92952.11"/>
    <n v="450653.14"/>
  </r>
  <r>
    <n v="50837"/>
    <s v="2496ECE2-0A9A-49EB-BA03-FF3ACBBE76C8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73.967999999993"/>
    <n v="451262.652"/>
  </r>
  <r>
    <n v="50846"/>
    <s v="DCBCCE37-81EB-4E8E-8C00-EE355498AB16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1.703999999998"/>
    <n v="451223.17099999997"/>
  </r>
  <r>
    <n v="51103"/>
    <s v="C9B3E95A-DF8F-4FB1-A200-6BFF9F7416D3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410"/>
    <m/>
    <s v="Asbestcement"/>
    <s v="Rond"/>
    <s v="20D0029"/>
    <n v="-4.3"/>
    <m/>
    <m/>
    <m/>
    <m/>
    <m/>
    <m/>
    <m/>
    <m/>
    <m/>
    <m/>
    <m/>
    <n v="93924.2"/>
    <n v="450884.62"/>
  </r>
  <r>
    <n v="51392"/>
    <s v="9D2548B8-7EE2-4E8A-937B-42802C170999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78.84"/>
    <n v="451110.34"/>
  </r>
  <r>
    <n v="49424"/>
    <s v="79574CF7-72C6-42EC-A3BA-04F31DF281B6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920"/>
    <n v="800"/>
    <s v="Beton"/>
    <s v="Rechthoekig"/>
    <s v="23D0050"/>
    <n v="-4.5"/>
    <m/>
    <m/>
    <m/>
    <m/>
    <m/>
    <m/>
    <m/>
    <m/>
    <m/>
    <m/>
    <m/>
    <n v="91504.74"/>
    <n v="451216.65"/>
  </r>
  <r>
    <n v="49426"/>
    <s v="B13AC1BB-7A36-456D-BB72-34C9D7D68E85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311.084000000003"/>
    <n v="450546.35600000003"/>
  </r>
  <r>
    <n v="49430"/>
    <s v="8785CF9B-8A4B-41FF-A27F-8E6D4E1A63E7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330"/>
    <n v="800"/>
    <s v="Beton"/>
    <s v="Rechthoekig"/>
    <s v="23D0298"/>
    <n v="-4.2"/>
    <m/>
    <m/>
    <m/>
    <m/>
    <m/>
    <m/>
    <m/>
    <m/>
    <m/>
    <m/>
    <m/>
    <n v="92214.53"/>
    <n v="450837.6"/>
  </r>
  <r>
    <n v="49433"/>
    <s v="F2B049AC-5958-4654-9639-BAC39F39E1C8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70.198000000004"/>
    <n v="450634.34499999997"/>
  </r>
  <r>
    <n v="50852"/>
    <s v="9C429F2B-501E-4AC9-A2A5-4225E1B70D80"/>
    <s v="Stadsbeheer"/>
    <s v="Gemeente Zoetermeer"/>
    <s v="Rokkeveen"/>
    <s v="Stenenbuurt-midden"/>
    <s v="Tijgeroog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6.881999999998"/>
    <n v="450149.93300000002"/>
  </r>
  <r>
    <n v="50857"/>
    <s v="EE990651-C0E6-4C08-A0E5-2FC5C3ECA5A7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80"/>
    <n v="800"/>
    <s v="Beton"/>
    <s v="Rechthoekig"/>
    <s v="23R0060"/>
    <n v="-4.5"/>
    <m/>
    <m/>
    <m/>
    <m/>
    <m/>
    <m/>
    <m/>
    <m/>
    <m/>
    <m/>
    <m/>
    <n v="91695.7"/>
    <n v="451291.28"/>
  </r>
  <r>
    <n v="51115"/>
    <s v="EB15D871-2E6D-4E9E-B795-9725807602AF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12.142999999996"/>
    <n v="450678.25"/>
  </r>
  <r>
    <n v="51125"/>
    <s v="8178E0C1-DEFB-4AEC-AC96-319DC0F30E5A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75.414000000004"/>
    <n v="450383.87900000002"/>
  </r>
  <r>
    <n v="51404"/>
    <s v="6B8A1095-A834-4BB1-93F8-15948A034E0B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76.017999999996"/>
    <n v="451028.40399999998"/>
  </r>
  <r>
    <n v="51416"/>
    <s v="F4B71C54-E5D9-4B3F-8996-B3BF2E3DAA59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140"/>
    <n v="-4.28"/>
    <m/>
    <m/>
    <m/>
    <m/>
    <m/>
    <m/>
    <m/>
    <m/>
    <m/>
    <m/>
    <m/>
    <n v="93034.94"/>
    <n v="449955.45"/>
  </r>
  <r>
    <n v="49436"/>
    <s v="0F9B22F8-4E4B-4689-A40A-8E168B7627E3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58.451000000001"/>
    <n v="451219.56599999999"/>
  </r>
  <r>
    <n v="50866"/>
    <s v="89D89DE8-8FFE-4167-AD07-77D532AFB504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03.005000000005"/>
    <n v="451043.94799999997"/>
  </r>
  <r>
    <n v="50874"/>
    <s v="78A2B7AC-3012-4A8D-A971-3DD3812282F0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0.11"/>
    <n v="451084.21100000001"/>
  </r>
  <r>
    <n v="50876"/>
    <s v="FE004C1D-8370-4E93-BC96-40FA753D5A90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85.838000000003"/>
    <n v="450365.27299999999"/>
  </r>
  <r>
    <n v="51137"/>
    <s v="444F0F2E-212D-46D8-A66E-445735A90054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75.979000000007"/>
    <n v="450625.64"/>
  </r>
  <r>
    <n v="51145"/>
    <s v="F77BE869-15B7-4752-8642-4EF8C1CB1DED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s v="Q:\Objectdocumenten\Rioolputten\KNP-20-D0009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40"/>
    <m/>
    <s v="Asbestcement"/>
    <s v="Rond"/>
    <s v="20D0009"/>
    <n v="-4.3"/>
    <m/>
    <m/>
    <m/>
    <m/>
    <m/>
    <m/>
    <m/>
    <m/>
    <m/>
    <m/>
    <m/>
    <n v="93827.199999999997"/>
    <n v="451043.44"/>
  </r>
  <r>
    <n v="51492"/>
    <s v="55E6E1D6-46CF-4CD3-97C3-6A249A39ABC9"/>
    <s v="Stadsbeheer"/>
    <s v="Gemeente Zoetermeer"/>
    <s v="Rokkeveen"/>
    <s v="Houtbuurt-West"/>
    <m/>
    <n v="1995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4"/>
    <m/>
    <m/>
    <s v="Uitlaatconstructie"/>
    <s v="Put"/>
    <s v="Hemelwaterstelsel"/>
    <n v="1000"/>
    <m/>
    <n v="2110"/>
    <n v="1000"/>
    <s v="Beton"/>
    <s v="Rechthoekig"/>
    <s v="23R0055"/>
    <n v="-4.5"/>
    <m/>
    <m/>
    <m/>
    <m/>
    <m/>
    <m/>
    <s v="Nee"/>
    <s v="Uitlaatpunt"/>
    <m/>
    <m/>
    <m/>
    <n v="91603.62"/>
    <n v="451240.25"/>
  </r>
  <r>
    <n v="51500"/>
    <s v="0FDDE952-531C-4D02-938C-D6312AAA33BA"/>
    <s v="Stadsbeheer"/>
    <s v="Gemeente Zoetermeer"/>
    <s v="Rokkeveen"/>
    <s v="Burgemeester Hoekstrapark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047.019"/>
    <n v="450516.08"/>
  </r>
  <r>
    <n v="51507"/>
    <s v="159067DD-E6A3-47EF-B422-B6973FD25B59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0.740999999995"/>
    <n v="450831.81900000002"/>
  </r>
  <r>
    <n v="49460"/>
    <s v="BEE574F6-CE27-4C8E-A736-E1C744872EF0"/>
    <s v="Stadsbeheer"/>
    <s v="Gemeente Zoetermeer"/>
    <s v="Rokkeveen"/>
    <s v="Stenenbuurt-midden"/>
    <s v="Onyx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56.123999999996"/>
    <n v="450291.74900000001"/>
  </r>
  <r>
    <n v="49462"/>
    <s v="AC84FC37-5CD0-415E-B872-4625F9A87889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5.884999999995"/>
    <n v="450660.15899999999"/>
  </r>
  <r>
    <n v="49470"/>
    <s v="662D9C0A-66EB-4A6B-BCCA-A746C0F11C2C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1.133000000002"/>
    <n v="449856.34700000001"/>
  </r>
  <r>
    <n v="49471"/>
    <s v="B9022014-BBFE-4BCD-B3BE-EABAD6F6C59F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m/>
    <x v="4"/>
    <m/>
    <m/>
    <m/>
    <s v="Put"/>
    <s v="Hemelwaterstelsel"/>
    <m/>
    <m/>
    <m/>
    <m/>
    <m/>
    <m/>
    <s v="20R0158"/>
    <n v="-4.45"/>
    <m/>
    <m/>
    <m/>
    <m/>
    <m/>
    <m/>
    <s v="Ja"/>
    <m/>
    <m/>
    <m/>
    <m/>
    <n v="93847.02"/>
    <n v="450679.8"/>
  </r>
  <r>
    <n v="50892"/>
    <s v="111C3E24-3EE2-461C-8643-E09FE14F2ADC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09.745999999999"/>
    <n v="450781.65100000001"/>
  </r>
  <r>
    <n v="50894"/>
    <s v="2FD50DE2-D449-49E9-A5FA-11E96BA49B00"/>
    <s v="Stadsbeheer"/>
    <s v="Gemeente Zoetermeer"/>
    <s v="Rokkeveen"/>
    <s v="Stenenbuurt-midden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70.641000000003"/>
    <n v="450252.68599999999"/>
  </r>
  <r>
    <n v="50897"/>
    <s v="78E3520F-680B-46B6-9C21-954E09150F04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20"/>
    <n v="800"/>
    <s v="Beton"/>
    <s v="Rechthoekig"/>
    <s v="22R0242"/>
    <n v="-4.45"/>
    <m/>
    <m/>
    <m/>
    <m/>
    <m/>
    <m/>
    <m/>
    <m/>
    <m/>
    <m/>
    <m/>
    <n v="92971.54"/>
    <n v="451030.73"/>
  </r>
  <r>
    <n v="51159"/>
    <s v="26E4545B-D33B-4FB0-9FDD-03B28B4E569D"/>
    <s v="Stadsbeheer"/>
    <s v="Gemeente Zoetermeer"/>
    <s v="Rokkeveen"/>
    <s v="Stenenbuurt-Noord"/>
    <s v="Amethi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57.827999999994"/>
    <n v="450589.02600000001"/>
  </r>
  <r>
    <n v="51165"/>
    <s v="D9BC2A3E-AF27-4256-A132-1532CFF174D4"/>
    <s v="Stadsbeheer"/>
    <s v="Gemeente Zoetermeer"/>
    <s v="Rokkeveen"/>
    <s v="Bruinen- en Grijzenbuurt"/>
    <s v="Meekrap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74.914999999994"/>
    <n v="450796.24300000002"/>
  </r>
  <r>
    <n v="51518"/>
    <s v="51E82089-A8D0-4D90-B1B8-B848799FD1F4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s v="Q:\Objectdocumenten\Rioolputten\KNP-22-D0507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980"/>
    <m/>
    <s v="Asbestcement"/>
    <s v="Rond"/>
    <s v="22D0507"/>
    <n v="-4.5"/>
    <m/>
    <m/>
    <m/>
    <m/>
    <m/>
    <m/>
    <m/>
    <m/>
    <m/>
    <m/>
    <m/>
    <n v="93034.67"/>
    <n v="451009.28000000003"/>
  </r>
  <r>
    <n v="51522"/>
    <s v="D5B5F7B6-6980-4F92-9CDA-0A80C680CA73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54.284"/>
    <n v="450583.10700000002"/>
  </r>
  <r>
    <n v="49472"/>
    <s v="33793B8D-97F2-44D7-90FC-A47EF01FBBFF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m/>
    <x v="4"/>
    <m/>
    <m/>
    <m/>
    <s v="Put"/>
    <s v="Hemelwaterstelsel"/>
    <m/>
    <m/>
    <m/>
    <m/>
    <m/>
    <m/>
    <s v="21R0182"/>
    <n v="-4.45"/>
    <m/>
    <m/>
    <m/>
    <m/>
    <m/>
    <m/>
    <s v="Ja"/>
    <m/>
    <m/>
    <m/>
    <m/>
    <n v="93847.02"/>
    <n v="450679.8"/>
  </r>
  <r>
    <n v="49480"/>
    <s v="B5FF29E5-6BEC-487D-851D-FC0DF4FCD2EF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67.25"/>
    <n v="450053.45799999998"/>
  </r>
  <r>
    <n v="49483"/>
    <s v="90E87526-A162-407B-9EA0-220EA98F6C0C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10"/>
    <m/>
    <s v="Asbestcement"/>
    <s v="Rond"/>
    <s v="21D0307"/>
    <n v="-4.5"/>
    <m/>
    <m/>
    <m/>
    <m/>
    <m/>
    <m/>
    <m/>
    <m/>
    <m/>
    <m/>
    <m/>
    <n v="93428.36"/>
    <n v="450155.19"/>
  </r>
  <r>
    <n v="49488"/>
    <s v="1B5647DD-C6B8-4B19-BA1E-A859C9CD2A59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00"/>
    <n v="800"/>
    <s v="Beton"/>
    <s v="Rechthoekig"/>
    <s v="22R0556"/>
    <n v="-4.3"/>
    <m/>
    <m/>
    <m/>
    <m/>
    <m/>
    <m/>
    <m/>
    <m/>
    <m/>
    <m/>
    <m/>
    <n v="93104.67"/>
    <n v="450917.23"/>
  </r>
  <r>
    <n v="50913"/>
    <s v="4CB764A6-BA5D-496B-BBFC-D05B64A3D7E3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60"/>
    <n v="800"/>
    <s v="Beton"/>
    <s v="Rechthoekig"/>
    <s v="23R0393"/>
    <n v="-3.6"/>
    <m/>
    <m/>
    <m/>
    <m/>
    <m/>
    <m/>
    <m/>
    <m/>
    <m/>
    <m/>
    <m/>
    <n v="92299.44"/>
    <n v="450594.3"/>
  </r>
  <r>
    <n v="51169"/>
    <s v="F8E26A9F-85C5-47C2-A575-0CDD8A1D6F20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60"/>
    <n v="800"/>
    <s v="Beton"/>
    <s v="Rechthoekig"/>
    <s v="22R0449"/>
    <n v="-4.3899999999999997"/>
    <m/>
    <m/>
    <m/>
    <m/>
    <m/>
    <m/>
    <m/>
    <m/>
    <m/>
    <m/>
    <m/>
    <n v="92927.92"/>
    <n v="450976.67"/>
  </r>
  <r>
    <n v="51184"/>
    <s v="A533EEE4-0B50-45E8-BC2E-61E852346153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23.081999999995"/>
    <n v="451132.50199999998"/>
  </r>
  <r>
    <n v="51437"/>
    <s v="C39D1377-21DA-4D49-9113-DD43D2DD3ADC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39.43"/>
    <n v="450831.76899999997"/>
  </r>
  <r>
    <n v="51440"/>
    <s v="775C7F30-24ED-472B-9260-F37C19CA2167"/>
    <s v="Stadsbeheer"/>
    <s v="Gemeente Zoetermeer"/>
    <s v="Rokkeveen"/>
    <s v="Gangenbuurt-We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16.346000000005"/>
    <n v="450641.67800000001"/>
  </r>
  <r>
    <n v="51446"/>
    <s v="E5965DE3-D56C-41AC-80E2-06BBD88F097A"/>
    <s v="Stadsbeheer"/>
    <s v="Gemeente Zoetermeer"/>
    <s v="Rokkeveen"/>
    <s v="Stenenbuurt-Noord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2.659"/>
    <n v="450595.272"/>
  </r>
  <r>
    <n v="51447"/>
    <s v="303A4B2D-0E1C-455F-9C53-2F4F76AC2774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5.145000000004"/>
    <n v="451259.41200000001"/>
  </r>
  <r>
    <n v="49495"/>
    <s v="24C39260-FBAD-4E8D-9D0A-DEC1BFF0A707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70"/>
    <n v="800"/>
    <s v="Beton"/>
    <s v="Rechthoekig"/>
    <s v="22R0147"/>
    <n v="-4.28"/>
    <m/>
    <m/>
    <m/>
    <m/>
    <m/>
    <m/>
    <m/>
    <m/>
    <m/>
    <m/>
    <m/>
    <n v="93092.06"/>
    <n v="449783.89"/>
  </r>
  <r>
    <n v="49496"/>
    <s v="1C287EFE-B80D-4373-8C20-F61EBC5EAE00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12.278000000006"/>
    <n v="451158.05599999998"/>
  </r>
  <r>
    <n v="49502"/>
    <s v="1AC64BFD-292A-4B6D-BFEA-3246D73CB9AD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25.574999999997"/>
    <n v="450189.31599999999"/>
  </r>
  <r>
    <n v="50925"/>
    <s v="85C48C5A-EBFE-4B75-8B74-6E144FAACD9F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10.78"/>
    <n v="450321.364"/>
  </r>
  <r>
    <n v="50926"/>
    <s v="D877DE30-3CE6-4EC2-A37A-BDD3EF4C17E5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4.548999999999"/>
    <n v="450920.78"/>
  </r>
  <r>
    <n v="50928"/>
    <s v="3049235D-46FA-4431-AD05-83AED4C251E2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83.380999999994"/>
    <n v="450977.02799999999"/>
  </r>
  <r>
    <n v="51185"/>
    <s v="9ADAA93B-4073-4FB3-846E-00CCC4C01B22"/>
    <s v="Stadsbeheer"/>
    <s v="Gemeente Zoetermeer"/>
    <s v="Rokkeveen"/>
    <s v="Groenenbuurt"/>
    <s v="Algen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5.592999999993"/>
    <n v="450620.16399999999"/>
  </r>
  <r>
    <n v="51189"/>
    <s v="8DFAEBDA-D55B-4E90-8698-12D4C1AEF325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27.225000000006"/>
    <n v="450188.06699999998"/>
  </r>
  <r>
    <n v="51202"/>
    <s v="DF7C3795-B106-4088-BAB1-E14A38355981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22.150999999998"/>
    <n v="451229.38400000002"/>
  </r>
  <r>
    <n v="51580"/>
    <s v="F7EE5ACD-5D28-461A-8117-1B6519439E24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182.903999999995"/>
    <n v="450888.91700000002"/>
  </r>
  <r>
    <n v="51582"/>
    <s v="5766EEF5-B63D-4470-B9A0-5E19A37AA300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860"/>
    <n v="800"/>
    <s v="Beton"/>
    <s v="Rechthoekig"/>
    <s v="22R0381"/>
    <n v="-4"/>
    <m/>
    <m/>
    <m/>
    <m/>
    <m/>
    <m/>
    <m/>
    <m/>
    <m/>
    <m/>
    <m/>
    <n v="92465.77"/>
    <n v="450966.77"/>
  </r>
  <r>
    <n v="51583"/>
    <s v="1D1EDC2F-DCA5-4080-8239-E61B29103795"/>
    <s v="Stadsbeheer"/>
    <s v="Gemeente Zoetermeer"/>
    <s v="Rokkeveen"/>
    <s v="Gangenbuurt-West"/>
    <s v="Naomigang"/>
    <n v="2017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630"/>
    <n v="800"/>
    <s v="Beton"/>
    <s v="Rechthoekig"/>
    <s v="22R0609"/>
    <n v="-4.1500000000000004"/>
    <m/>
    <m/>
    <m/>
    <m/>
    <m/>
    <m/>
    <m/>
    <m/>
    <m/>
    <m/>
    <s v="https://sambeheer.nl/object/details/"/>
    <n v="92735.421000000002"/>
    <n v="450989.37099999998"/>
  </r>
  <r>
    <n v="51594"/>
    <s v="270D68A8-02F5-4159-8A95-052D4AF46F07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3.875"/>
    <n v="451304.50699999998"/>
  </r>
  <r>
    <n v="49511"/>
    <s v="F8E2980C-35C6-44C9-AA35-E3F90BFF707B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28.187000000005"/>
    <n v="450137.56099999999"/>
  </r>
  <r>
    <n v="49519"/>
    <s v="8577F592-91BA-43B3-A464-323E7503E953"/>
    <s v="Stadsbeheer"/>
    <s v="Gemeente Zoetermeer"/>
    <s v="Rokkeveen"/>
    <s v="Groenenbuurt"/>
    <s v="Regenboogsingel"/>
    <n v="1987"/>
    <m/>
    <s v="Zoetermeer"/>
    <m/>
    <s v="Binnen de bebouwde kom"/>
    <m/>
    <m/>
    <m/>
    <m/>
    <m/>
    <s v="Bestaand"/>
    <m/>
    <m/>
    <s v="Q:\Objectdocumenten\Rioolputten\KNP-21-D0272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000"/>
    <m/>
    <s v="Asbestcement"/>
    <s v="Rond"/>
    <s v="21D0272"/>
    <n v="-4.5"/>
    <m/>
    <m/>
    <m/>
    <m/>
    <m/>
    <m/>
    <m/>
    <m/>
    <m/>
    <m/>
    <s v="https://sambeheer.nl/object/details/"/>
    <n v="93594.86"/>
    <n v="450379.43"/>
  </r>
  <r>
    <n v="50941"/>
    <s v="82535E65-6E39-4DF5-B2C0-9371B2DB12F4"/>
    <s v="Stadsbeheer"/>
    <s v="Gemeente Zoetermeer"/>
    <s v="Rokkeveen"/>
    <s v="Groen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70"/>
    <n v="800"/>
    <s v="Beton"/>
    <s v="Rechthoekig"/>
    <s v="20R0054"/>
    <n v="-4.3"/>
    <m/>
    <m/>
    <m/>
    <m/>
    <m/>
    <m/>
    <m/>
    <m/>
    <m/>
    <m/>
    <m/>
    <n v="93851.09"/>
    <n v="450650"/>
  </r>
  <r>
    <n v="50947"/>
    <s v="B5DAFE32-8A4F-42BD-8771-4391168587C3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75.197"/>
    <n v="451252.97200000001"/>
  </r>
  <r>
    <n v="51203"/>
    <s v="8B391453-D584-4B69-90DC-92A868523C49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420"/>
    <n v="800"/>
    <s v="Beton"/>
    <s v="Rechthoekig"/>
    <s v="23R0179"/>
    <n v="-4.38"/>
    <m/>
    <m/>
    <m/>
    <m/>
    <m/>
    <m/>
    <m/>
    <m/>
    <m/>
    <m/>
    <m/>
    <n v="92104.34"/>
    <n v="451246.5"/>
  </r>
  <r>
    <n v="51207"/>
    <s v="A136D3CC-E378-4060-9F3B-F1F68291E58E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40"/>
    <n v="1000"/>
    <s v="Beton"/>
    <s v="Rechthoekig"/>
    <s v="20R0046"/>
    <n v="-4.3"/>
    <m/>
    <m/>
    <m/>
    <m/>
    <m/>
    <m/>
    <m/>
    <m/>
    <m/>
    <m/>
    <m/>
    <n v="93935.14"/>
    <n v="450942.05"/>
  </r>
  <r>
    <n v="51211"/>
    <s v="2AE1324D-49EE-454C-8DD2-1B65CEBD8A2D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10"/>
    <n v="800"/>
    <s v="Beton"/>
    <s v="Rechthoekig"/>
    <s v="20R0113"/>
    <n v="-4.45"/>
    <m/>
    <m/>
    <m/>
    <m/>
    <m/>
    <m/>
    <m/>
    <m/>
    <m/>
    <m/>
    <m/>
    <n v="94087.4"/>
    <n v="450541.12"/>
  </r>
  <r>
    <n v="51214"/>
    <s v="883FE84B-A08E-4F73-852B-10EB1A15E10D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45.872000000003"/>
    <n v="450437.08899999998"/>
  </r>
  <r>
    <n v="51550"/>
    <s v="ACA34BD6-C804-41E5-A225-A92E4A7276AD"/>
    <s v="Stadsbeheer"/>
    <s v="Gemeente Zoetermeer"/>
    <s v="Rokkeveen"/>
    <s v="Bruinen- en Grijz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0.596000000005"/>
    <n v="451239.86300000001"/>
  </r>
  <r>
    <n v="51552"/>
    <s v="C9D99834-F455-4FC9-8531-BB4C6CA570A4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67.168999999994"/>
    <n v="450702.27600000001"/>
  </r>
  <r>
    <n v="51554"/>
    <s v="8401A7AF-F7B3-4061-B8BE-66DFBB243807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27.040999999997"/>
    <n v="450958.80300000001"/>
  </r>
  <r>
    <n v="49534"/>
    <s v="FCD6A763-7EEB-4125-9DAE-6F43A6014B51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350"/>
    <m/>
    <s v="Asbestcement"/>
    <s v="Rond"/>
    <s v="21D0279"/>
    <n v="-4.3"/>
    <m/>
    <m/>
    <m/>
    <m/>
    <m/>
    <m/>
    <m/>
    <m/>
    <m/>
    <m/>
    <m/>
    <n v="93654.39"/>
    <n v="450454.63"/>
  </r>
  <r>
    <n v="49538"/>
    <s v="164EE4FA-5ED1-41AE-B35C-DFB8D478F710"/>
    <s v="Stadsbeheer"/>
    <s v="Gemeente Zoetermeer"/>
    <s v="Rokkeveen"/>
    <s v="Campus"/>
    <m/>
    <n v="1988"/>
    <d v="2023-12-19T00:00:00"/>
    <s v="Zoetermeer"/>
    <m/>
    <s v="Binnen de bebouwde kom"/>
    <m/>
    <m/>
    <m/>
    <m/>
    <m/>
    <s v="Bestaand"/>
    <m/>
    <m/>
    <s v="Q:\Objectdocumenten\Rioolputten\KNP-22-R0281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81"/>
    <n v="-4.45"/>
    <m/>
    <m/>
    <m/>
    <m/>
    <s v="Deksel"/>
    <m/>
    <s v="Nee"/>
    <m/>
    <m/>
    <m/>
    <s v="https://sambeheer.nl/object/details/"/>
    <n v="92671.27"/>
    <n v="451175.18"/>
  </r>
  <r>
    <n v="49539"/>
    <s v="6E1422F9-E37A-4B6A-A97A-D5C9360AE203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51.873000000007"/>
    <n v="451076.75"/>
  </r>
  <r>
    <n v="50963"/>
    <s v="663316B1-5310-48F5-91CD-1C926EB10F9C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16.971999999994"/>
    <n v="451218.59100000001"/>
  </r>
  <r>
    <n v="50964"/>
    <s v="78F886EF-541A-440C-942A-52BA76CB77B3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95.751999999993"/>
    <n v="450647.76699999999"/>
  </r>
  <r>
    <n v="51227"/>
    <s v="BD019E25-6165-46B1-9C12-79148EA41BBD"/>
    <s v="Stadsbeheer"/>
    <s v="Gemeente Zoetermeer"/>
    <s v="Rokkeveen"/>
    <s v="Zomenbuurt"/>
    <m/>
    <n v="1994"/>
    <m/>
    <s v="Zoetermeer"/>
    <m/>
    <s v="Binnen de bebouwde kom"/>
    <m/>
    <m/>
    <m/>
    <m/>
    <m/>
    <s v="Bestaand"/>
    <m/>
    <m/>
    <s v="Q:\Objectdocumenten\Rioolputten\KNP-23-D0218"/>
    <m/>
    <m/>
    <m/>
    <m/>
    <m/>
    <m/>
    <m/>
    <s v="Rokkeveen"/>
    <s v="Rokkeveen 1"/>
    <s v="Stadsbeheer"/>
    <m/>
    <m/>
    <x v="4"/>
    <m/>
    <m/>
    <m/>
    <s v="Put"/>
    <s v="Vuilwaterstelsel"/>
    <m/>
    <m/>
    <m/>
    <m/>
    <m/>
    <m/>
    <s v="23D0218"/>
    <m/>
    <m/>
    <m/>
    <m/>
    <m/>
    <m/>
    <m/>
    <s v="Ja"/>
    <m/>
    <m/>
    <m/>
    <s v="https://sambeheer.nl/object/details/"/>
    <n v="91708.11"/>
    <n v="450675.26"/>
  </r>
  <r>
    <n v="51237"/>
    <s v="ADA4EAF0-2F2B-4A55-9807-5E9A6AAFC37E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0.718999999997"/>
    <n v="450949.663"/>
  </r>
  <r>
    <n v="51454"/>
    <s v="387BF739-EE13-4E75-8C37-38374FC97045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34.161999999997"/>
    <n v="450995.70899999997"/>
  </r>
  <r>
    <n v="51458"/>
    <s v="1641A78A-5393-447D-A260-6C2CCA11A344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47.52"/>
    <n v="450393.41100000002"/>
  </r>
  <r>
    <n v="49550"/>
    <s v="8A743F2F-CA5A-4AD0-9FA6-44D0E77753A5"/>
    <s v="Stadsbeheer"/>
    <s v="Gemeente Zoetermeer"/>
    <s v="Rokkeveen"/>
    <s v="Houtbuurt-West"/>
    <s v="Hickory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36.012000000002"/>
    <n v="451165.36599999998"/>
  </r>
  <r>
    <n v="49554"/>
    <s v="5D04B23C-E5F6-4837-ABE7-748379721EE8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00"/>
    <m/>
    <s v="Asbestcement"/>
    <s v="Rond"/>
    <s v="21D0012"/>
    <n v="-4.1500000000000004"/>
    <m/>
    <m/>
    <m/>
    <m/>
    <m/>
    <m/>
    <m/>
    <m/>
    <m/>
    <m/>
    <m/>
    <n v="93468.21"/>
    <n v="451205.03"/>
  </r>
  <r>
    <n v="49559"/>
    <s v="92686BC8-31B7-4678-B604-54C7B9583C7A"/>
    <s v="Stadsbeheer"/>
    <s v="Gemeente Zoetermeer"/>
    <s v="Rokkeveen"/>
    <s v="Gangenbuurt-West"/>
    <s v="Madame Curiesingel"/>
    <n v="1988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s v="Rioolput"/>
    <x v="4"/>
    <m/>
    <m/>
    <s v="Uitlaatconstructie"/>
    <s v="Put"/>
    <s v="Hemelwaterstelsel"/>
    <n v="2000"/>
    <m/>
    <n v="2000"/>
    <n v="2500"/>
    <s v="Beton"/>
    <s v="Rechthoekig"/>
    <s v="22R0611"/>
    <n v="-4.45"/>
    <m/>
    <m/>
    <m/>
    <m/>
    <m/>
    <m/>
    <s v="Nee"/>
    <s v="Uitlaatpunt"/>
    <m/>
    <m/>
    <s v="https://sambeheer.nl/object/details/"/>
    <n v="92925.542000000001"/>
    <n v="451033.54300000001"/>
  </r>
  <r>
    <n v="50975"/>
    <s v="906264C6-948F-4A39-8BCA-6B9021EA1C7D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60"/>
    <n v="800"/>
    <s v="Beton"/>
    <s v="Rechthoekig"/>
    <s v="21R0360"/>
    <n v="-4.5"/>
    <m/>
    <m/>
    <m/>
    <m/>
    <m/>
    <m/>
    <m/>
    <m/>
    <m/>
    <m/>
    <m/>
    <n v="93762.66"/>
    <n v="450240.59"/>
  </r>
  <r>
    <n v="51241"/>
    <s v="330E4D0F-910B-4903-BFA2-F880EF94FE95"/>
    <s v="Vastgoed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31.695000000007"/>
    <n v="449968.04800000001"/>
  </r>
  <r>
    <n v="51243"/>
    <s v="9C6F557B-4EE4-43A0-BB2E-AE4099125A4C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73.627999999997"/>
    <n v="451206.17599999998"/>
  </r>
  <r>
    <n v="51248"/>
    <s v="0DFA25BE-7A87-447D-96D8-536315191480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55.354000000007"/>
    <n v="450962.33"/>
  </r>
  <r>
    <n v="51611"/>
    <s v="16086CF8-6AAB-402D-A1B1-3B73440ABF1D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27.33"/>
    <n v="450857.06199999998"/>
  </r>
  <r>
    <n v="49560"/>
    <s v="A8D4E673-D3EB-42EB-A7A5-FEFCD1E4FC27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07.066999999995"/>
    <n v="450617.53100000002"/>
  </r>
  <r>
    <n v="49563"/>
    <s v="70321523-3987-47F6-9733-DF805F3BAA03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17.437000000005"/>
    <n v="451048.647"/>
  </r>
  <r>
    <n v="49569"/>
    <s v="D37E2579-C05D-4B6E-9E12-686F47925A4A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96.512000000002"/>
    <n v="450525.81599999999"/>
  </r>
  <r>
    <n v="49572"/>
    <s v="09C1F31C-370A-415F-8A96-80A65CD71964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52.572"/>
    <n v="450683.30300000001"/>
  </r>
  <r>
    <n v="50993"/>
    <s v="19A87359-3E4A-4678-B271-FEBECE67CEAF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750"/>
    <n v="1000"/>
    <s v="Beton"/>
    <s v="Rechthoekig"/>
    <s v="23R0376"/>
    <n v="-3.85"/>
    <m/>
    <m/>
    <m/>
    <m/>
    <m/>
    <m/>
    <m/>
    <m/>
    <m/>
    <m/>
    <m/>
    <n v="92403.36"/>
    <n v="450668.94"/>
  </r>
  <r>
    <n v="51000"/>
    <s v="2052D07A-A267-410A-92ED-E12D8E02376F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7.422000000006"/>
    <n v="449886.41700000002"/>
  </r>
  <r>
    <n v="51002"/>
    <s v="0178B8CE-FECF-4C61-A950-1215E0E16DFD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8.978000000003"/>
    <n v="450488.22100000002"/>
  </r>
  <r>
    <n v="51007"/>
    <s v="4385804D-1A1B-484C-B263-E8B75072F302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54.039000000004"/>
    <n v="450765.97399999999"/>
  </r>
  <r>
    <n v="51259"/>
    <s v="B9FD9745-ABFD-459B-9EF5-9F3FC1EBF132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61.760999999999"/>
    <n v="451190.22499999998"/>
  </r>
  <r>
    <n v="51261"/>
    <s v="EDDB1762-0813-48DB-932D-F973CF52BF3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50"/>
    <n v="800"/>
    <s v="Beton"/>
    <s v="Rechthoekig"/>
    <s v="20R0159"/>
    <n v="-4.45"/>
    <m/>
    <m/>
    <m/>
    <m/>
    <m/>
    <m/>
    <m/>
    <m/>
    <m/>
    <m/>
    <m/>
    <n v="93836.49"/>
    <n v="450665.46"/>
  </r>
  <r>
    <n v="51263"/>
    <s v="DA3647A6-AF84-4951-8478-1F01B7C6BF32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38.995999999999"/>
    <n v="450646.88400000002"/>
  </r>
  <r>
    <n v="51270"/>
    <s v="EC0D0C85-0953-4C7A-A361-BDFA912E4B48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83.073999999993"/>
    <n v="451001.30699999997"/>
  </r>
  <r>
    <n v="51271"/>
    <s v="66B5150F-5E8C-4E93-8947-08FEA3BB9DD5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18.981"/>
    <n v="450419.30200000003"/>
  </r>
  <r>
    <n v="51272"/>
    <s v="F94D7510-2CCE-4CDA-87B6-54CB7F281DC0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1R0166"/>
    <n v="-4.4000000000000004"/>
    <m/>
    <m/>
    <m/>
    <m/>
    <m/>
    <m/>
    <m/>
    <m/>
    <m/>
    <m/>
    <m/>
    <n v="93765.67"/>
    <n v="450829.68"/>
  </r>
  <r>
    <n v="51274"/>
    <s v="909C7A19-5C55-423C-A2D3-6F22BD7351C4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2.771999999997"/>
    <n v="450102.50900000002"/>
  </r>
  <r>
    <n v="51568"/>
    <s v="42DE390D-F2AF-4A25-824E-148BBC3BE7E3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10"/>
    <n v="800"/>
    <s v="Beton"/>
    <s v="Rechthoekig"/>
    <s v="21R0336"/>
    <n v="-4.25"/>
    <m/>
    <m/>
    <m/>
    <m/>
    <m/>
    <m/>
    <m/>
    <m/>
    <m/>
    <m/>
    <m/>
    <n v="93632.93"/>
    <n v="450277.24"/>
  </r>
  <r>
    <n v="51570"/>
    <s v="4EAC1801-2D67-4B70-A9CB-3CEEFAF753AE"/>
    <s v="Stadsbeheer"/>
    <s v="Gemeente Zoetermeer"/>
    <s v="Rokkeveen"/>
    <s v="Groenenbuurt"/>
    <s v="Za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5.808000000005"/>
    <n v="450595.46299999999"/>
  </r>
  <r>
    <n v="51573"/>
    <s v="5B80EC8D-D0D9-42CC-8F33-7BE110E52FF2"/>
    <s v="Stadsbeheer"/>
    <s v="Gemeente Zoetermeer"/>
    <s v="Rokkeveen"/>
    <s v="Groenenbuurt"/>
    <s v="Regenboogsingel"/>
    <n v="1987"/>
    <d v="2023-11-02T00:00:00"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m/>
    <n v="200"/>
    <n v="2115"/>
    <m/>
    <s v="Beton"/>
    <s v="Koker"/>
    <s v="21R0435"/>
    <n v="-4.4000000000000004"/>
    <m/>
    <m/>
    <s v="Ja"/>
    <m/>
    <m/>
    <m/>
    <m/>
    <m/>
    <m/>
    <m/>
    <s v="https://sambeheer.nl/object/details/"/>
    <n v="93611.9"/>
    <n v="450336.42700000003"/>
  </r>
  <r>
    <n v="51575"/>
    <s v="7B65A19E-26FF-4CB7-8C46-0008D420BB64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4700"/>
    <n v="800"/>
    <s v="Beton"/>
    <s v="Rechthoekig"/>
    <s v="23D0142"/>
    <n v="-1.2"/>
    <m/>
    <m/>
    <m/>
    <m/>
    <m/>
    <m/>
    <m/>
    <m/>
    <m/>
    <m/>
    <m/>
    <n v="92002.42"/>
    <n v="451063.62"/>
  </r>
  <r>
    <n v="51576"/>
    <s v="0F78F033-340F-416B-AE87-8BD844EFCEA5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40"/>
    <n v="800"/>
    <s v="Beton"/>
    <s v="Rechthoekig"/>
    <s v="21R0383"/>
    <n v="-4.5"/>
    <m/>
    <m/>
    <m/>
    <m/>
    <m/>
    <m/>
    <m/>
    <m/>
    <m/>
    <m/>
    <m/>
    <n v="93985.34"/>
    <n v="450134.57"/>
  </r>
  <r>
    <n v="51577"/>
    <s v="0C19444D-021F-4E6C-B45F-DF88D6C9D00E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94.005000000005"/>
    <n v="451136.00900000002"/>
  </r>
  <r>
    <n v="49585"/>
    <s v="BC7E07E3-289A-453F-9709-1887EA908BFC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93.475999999995"/>
    <n v="450873.315"/>
  </r>
  <r>
    <n v="49586"/>
    <s v="A2E7BDF9-2D60-4833-89C8-349236BB39B7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60"/>
    <n v="800"/>
    <s v="Beton"/>
    <s v="Rechthoekig"/>
    <s v="21R0143"/>
    <n v="-4"/>
    <m/>
    <m/>
    <m/>
    <m/>
    <m/>
    <m/>
    <m/>
    <m/>
    <m/>
    <m/>
    <m/>
    <n v="93529.62"/>
    <n v="450655.87"/>
  </r>
  <r>
    <n v="49589"/>
    <s v="71994B97-7469-4AF5-A9AD-224E8DC5D414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75.027000000002"/>
    <n v="450920.05300000001"/>
  </r>
  <r>
    <n v="49595"/>
    <s v="C92A1436-9B29-4793-B94F-85A6F3930A32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75.673999999999"/>
    <n v="450900.386"/>
  </r>
  <r>
    <n v="51012"/>
    <s v="F0A46C3C-7A76-475F-B7E6-F2D04B2C0E80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44.442999999999"/>
    <n v="450226.48100000003"/>
  </r>
  <r>
    <n v="51013"/>
    <s v="EDAB4EDF-B8BC-4520-8E47-06B091C6A32D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5.319000000003"/>
    <n v="450274.07900000003"/>
  </r>
  <r>
    <n v="51019"/>
    <s v="6925C1D7-E22F-4105-AC05-D1D2BE1A59D8"/>
    <s v="Stadsbeheer"/>
    <s v="Gemeente Zoetermeer"/>
    <s v="Rokkeveen"/>
    <s v="Blauwenbuurt"/>
    <s v="Reigersblauw"/>
    <n v="2020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50"/>
    <n v="800"/>
    <s v="Beton"/>
    <s v="Rechthoekig"/>
    <s v="21R0429"/>
    <n v="-4.5"/>
    <m/>
    <m/>
    <m/>
    <m/>
    <m/>
    <m/>
    <m/>
    <m/>
    <m/>
    <m/>
    <s v="https://sambeheer.nl/object/details/"/>
    <n v="93614.88"/>
    <n v="450108.66499999998"/>
  </r>
  <r>
    <n v="51022"/>
    <s v="9DD3C717-3C02-424F-95A2-AA4F97DF8CEC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630"/>
    <m/>
    <s v="Asbestcement"/>
    <s v="Rond"/>
    <s v="23D0355"/>
    <n v="-3.6"/>
    <m/>
    <m/>
    <m/>
    <m/>
    <m/>
    <m/>
    <m/>
    <m/>
    <m/>
    <m/>
    <m/>
    <n v="92270.47"/>
    <n v="450527.74"/>
  </r>
  <r>
    <n v="51282"/>
    <s v="7122B2DC-A4D9-4506-B326-70638FC1C77D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3.758000000002"/>
    <n v="450893.81800000003"/>
  </r>
  <r>
    <n v="51288"/>
    <s v="DA33C79A-2C62-4E08-9866-5B7416A3FCB1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1.304999999993"/>
    <n v="450504.02100000001"/>
  </r>
  <r>
    <n v="51489"/>
    <s v="06EEC6F1-9F69-417B-B945-A492738A6CE4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313"/>
    <n v="-4.25"/>
    <m/>
    <m/>
    <m/>
    <m/>
    <m/>
    <m/>
    <m/>
    <m/>
    <m/>
    <m/>
    <m/>
    <n v="92021.42"/>
    <n v="450844.67"/>
  </r>
  <r>
    <n v="49598"/>
    <s v="9D185105-50E8-46F0-8DFE-242A792C4C13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0.188999999998"/>
    <n v="450525.728"/>
  </r>
  <r>
    <n v="49601"/>
    <s v="41AEF203-4761-4801-B5C7-EB41640E6036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90.410999999993"/>
    <n v="450800.15299999999"/>
  </r>
  <r>
    <n v="49602"/>
    <s v="E5915B6D-DB1E-4ED6-AFA8-7B95CE800C50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4.282999999996"/>
    <n v="451319.80099999998"/>
  </r>
  <r>
    <n v="49609"/>
    <s v="F5992DC0-BA30-42F9-B926-D34C5BCF2D3C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30"/>
    <n v="800"/>
    <s v="Beton"/>
    <s v="Rechthoekig"/>
    <s v="23R0342"/>
    <n v="-4.08"/>
    <m/>
    <m/>
    <m/>
    <m/>
    <m/>
    <m/>
    <m/>
    <m/>
    <m/>
    <m/>
    <m/>
    <n v="92243.55"/>
    <n v="450824.34"/>
  </r>
  <r>
    <n v="51026"/>
    <s v="4EAC6C7F-7214-4E3C-B5B9-B9084B2D13C5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27.96"/>
    <n v="451092.565"/>
  </r>
  <r>
    <n v="51032"/>
    <s v="F70ABE20-07A6-442C-9834-D045415A7F85"/>
    <s v="Stadsbeheer"/>
    <s v="Gemeente Zoetermeer"/>
    <s v="Rokkeveen"/>
    <s v="Gangenbuurt-We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130"/>
    <m/>
    <s v="Asbestcement"/>
    <s v="Rond"/>
    <s v="22D0220"/>
    <n v="-4.45"/>
    <m/>
    <m/>
    <m/>
    <m/>
    <m/>
    <m/>
    <m/>
    <m/>
    <m/>
    <m/>
    <m/>
    <n v="92632.16"/>
    <n v="451178.76"/>
  </r>
  <r>
    <n v="51039"/>
    <s v="C032F638-0273-4231-A7B5-05B3CCFDEB1F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4.164999999994"/>
    <n v="450002.07400000002"/>
  </r>
  <r>
    <n v="51307"/>
    <s v="741BC594-CD60-48FF-98F2-9D2F9901BBEF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50"/>
    <m/>
    <s v="Asbestcement"/>
    <s v="Rond"/>
    <s v="21D0300"/>
    <n v="-4.45"/>
    <m/>
    <m/>
    <m/>
    <m/>
    <m/>
    <m/>
    <m/>
    <m/>
    <m/>
    <m/>
    <m/>
    <n v="93554.45"/>
    <n v="450341.47"/>
  </r>
  <r>
    <n v="51526"/>
    <s v="A6299945-88D3-4FF4-B325-40D56FCBF791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70.975999999995"/>
    <n v="450319.47"/>
  </r>
  <r>
    <n v="49614"/>
    <s v="7F5E2C23-08B7-4954-B8D4-CB31E3D40F31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35.504000000001"/>
    <n v="450737.97600000002"/>
  </r>
  <r>
    <n v="49615"/>
    <s v="B34B6C2C-ABF2-4621-8164-3824A8233CB2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72.538"/>
    <n v="451111.17300000001"/>
  </r>
  <r>
    <n v="49619"/>
    <s v="B533E14B-028A-495A-8050-37418B4C1E84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19.343999999997"/>
    <n v="449840.06699999998"/>
  </r>
  <r>
    <n v="49620"/>
    <s v="64204923-B45C-47E7-B81D-59C03B3B7484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87.156000000003"/>
    <n v="451283.06300000002"/>
  </r>
  <r>
    <n v="49630"/>
    <s v="37AB4BC1-D24C-4713-928D-3A378D325C56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71.426000000007"/>
    <n v="451121.51500000001"/>
  </r>
  <r>
    <n v="51048"/>
    <s v="DDCA2AC4-1C2E-49C0-8071-68D8A4F401BB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99.235000000001"/>
    <n v="450416.15600000002"/>
  </r>
  <r>
    <n v="51051"/>
    <s v="C3A90D25-8780-46C7-B15D-5F1214D19E34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00"/>
    <n v="800"/>
    <s v="Beton"/>
    <s v="Rechthoekig"/>
    <s v="23R0228"/>
    <n v="-4"/>
    <m/>
    <m/>
    <m/>
    <m/>
    <m/>
    <m/>
    <m/>
    <m/>
    <m/>
    <m/>
    <m/>
    <n v="92617.32"/>
    <n v="451245.83"/>
  </r>
  <r>
    <n v="51053"/>
    <s v="DA6159B2-8845-4090-96EB-DEDABB13280A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99.505000000005"/>
    <n v="450572.31400000001"/>
  </r>
  <r>
    <n v="51056"/>
    <s v="2A5B7682-1082-4FA8-A196-8139F8D9DA6B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2.766000000003"/>
    <n v="450633.96399999998"/>
  </r>
  <r>
    <n v="51057"/>
    <s v="E6691068-3EED-47A4-90EC-05A5CD0302E7"/>
    <s v="Stadsbeheer"/>
    <s v="Gemeente Zoetermeer"/>
    <s v="Rokkeveen"/>
    <s v="Stenenbuurt-Noord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65.89"/>
    <n v="450458.68"/>
  </r>
  <r>
    <n v="51315"/>
    <s v="123F7EB4-BFFE-48F9-998C-E15320EED3A4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450"/>
    <m/>
    <s v="Asbestcement"/>
    <s v="Rond"/>
    <s v="22D0043"/>
    <n v="-4.0999999999999996"/>
    <m/>
    <m/>
    <m/>
    <m/>
    <m/>
    <m/>
    <m/>
    <m/>
    <m/>
    <m/>
    <m/>
    <n v="92759.71"/>
    <n v="450099.11"/>
  </r>
  <r>
    <n v="51322"/>
    <s v="EEBDB2C0-558F-4620-9121-97D42B49CE81"/>
    <s v="Stadsbeheer"/>
    <s v="Gemeente Zoetermeer"/>
    <s v="Rokkeveen"/>
    <s v="Campus"/>
    <s v="Madame Curiesingel"/>
    <n v="1988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4"/>
    <m/>
    <m/>
    <s v="Uitlaatconstructie"/>
    <s v="Put"/>
    <s v="Hemelwaterstelsel"/>
    <n v="2000"/>
    <m/>
    <n v="2000"/>
    <n v="2500"/>
    <s v="Beton"/>
    <s v="Rechthoekig"/>
    <s v="22R0612"/>
    <n v="-4.45"/>
    <m/>
    <m/>
    <m/>
    <m/>
    <m/>
    <m/>
    <s v="Nee"/>
    <s v="Uitlaatpunt"/>
    <m/>
    <m/>
    <s v="https://sambeheer.nl/object/details/"/>
    <n v="92936.335000000006"/>
    <n v="451058.61499999999"/>
  </r>
  <r>
    <n v="51324"/>
    <s v="8FD2536B-C362-4A43-85B7-4818DECFEAD6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030"/>
    <m/>
    <s v="Asbestcement"/>
    <s v="Rond"/>
    <s v="20D0117"/>
    <n v="-4.5"/>
    <m/>
    <m/>
    <m/>
    <m/>
    <m/>
    <m/>
    <m/>
    <m/>
    <m/>
    <m/>
    <m/>
    <n v="94279.69"/>
    <n v="450501"/>
  </r>
  <r>
    <n v="51326"/>
    <s v="D972B6F0-2FAA-45E3-B020-CFC4DD681BD7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6.741999999998"/>
    <n v="450728.141"/>
  </r>
  <r>
    <n v="51421"/>
    <s v="A5EDA31A-EA76-43D0-83C0-1FAC228880E6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20"/>
    <n v="800"/>
    <s v="Beton"/>
    <s v="Rechthoekig"/>
    <s v="22R0555"/>
    <n v="-4.3"/>
    <m/>
    <m/>
    <m/>
    <m/>
    <m/>
    <m/>
    <m/>
    <m/>
    <m/>
    <m/>
    <m/>
    <n v="93048.92"/>
    <n v="450940.09"/>
  </r>
  <r>
    <n v="49637"/>
    <s v="C5BC9DE2-88BE-4835-B2B3-63C7A7A938A2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61.542000000001"/>
    <n v="450776.13699999999"/>
  </r>
  <r>
    <n v="49639"/>
    <s v="A4BAEE54-6B8A-4284-AA2D-28C3C92A3D48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140.532999999996"/>
    <n v="451081.62300000002"/>
  </r>
  <r>
    <n v="51062"/>
    <s v="4BCBAB8F-5668-4ABA-B643-2B93FB6D05B4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49.213000000003"/>
    <n v="451027.08899999998"/>
  </r>
  <r>
    <n v="51064"/>
    <s v="167321C3-C41F-4F82-9C6D-A68F49D7C698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7.407999999996"/>
    <n v="450879.07900000003"/>
  </r>
  <r>
    <n v="51072"/>
    <s v="64893B5F-8EF3-4075-9BFD-FD38CE89BFE6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10"/>
    <n v="800"/>
    <s v="Beton"/>
    <s v="Rechthoekig"/>
    <s v="23D0030"/>
    <n v="-4.5"/>
    <m/>
    <m/>
    <m/>
    <m/>
    <m/>
    <m/>
    <m/>
    <m/>
    <m/>
    <m/>
    <m/>
    <n v="91472.65"/>
    <n v="451047.42"/>
  </r>
  <r>
    <n v="51073"/>
    <s v="30806A0C-07D4-4CDD-A8A6-2EA97CBD6CC1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80"/>
    <n v="800"/>
    <s v="Beton"/>
    <s v="Rechthoekig"/>
    <s v="23R0295"/>
    <n v="-4.3600000000000003"/>
    <m/>
    <m/>
    <m/>
    <m/>
    <m/>
    <m/>
    <m/>
    <m/>
    <m/>
    <m/>
    <m/>
    <n v="91419.28"/>
    <n v="450590.37"/>
  </r>
  <r>
    <n v="51342"/>
    <s v="F6B4416C-581B-4810-9C19-61014662B0EA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2.534"/>
    <n v="450963.103"/>
  </r>
  <r>
    <n v="51343"/>
    <s v="4BAE47BF-ED63-49B0-864A-116B6B2CA179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70.815000000002"/>
    <n v="450638.15500000003"/>
  </r>
  <r>
    <n v="51344"/>
    <s v="85E99E00-CE6F-4564-9617-B5EDC8635B9F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33.212"/>
    <n v="450516.23200000002"/>
  </r>
  <r>
    <n v="49365"/>
    <s v="A3FA3039-A23F-4035-92A7-4D387DFBD8F8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10"/>
    <n v="800"/>
    <s v="Beton"/>
    <s v="Rechthoekig"/>
    <s v="20R0078"/>
    <n v="-4.3499999999999996"/>
    <m/>
    <m/>
    <m/>
    <m/>
    <m/>
    <m/>
    <m/>
    <m/>
    <m/>
    <m/>
    <m/>
    <n v="94154.76"/>
    <n v="450920.37"/>
  </r>
  <r>
    <n v="49369"/>
    <s v="390C7BC5-FB0A-4A6A-B1EE-3EAA1C259201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90"/>
    <n v="800"/>
    <s v="Beton"/>
    <s v="Rechthoekig"/>
    <s v="23R0004"/>
    <n v="-4.5"/>
    <m/>
    <m/>
    <m/>
    <m/>
    <m/>
    <m/>
    <m/>
    <m/>
    <m/>
    <m/>
    <m/>
    <n v="91419.29"/>
    <n v="451452.14"/>
  </r>
  <r>
    <n v="49652"/>
    <s v="3D1B5A8E-C926-4D76-B130-A7D578838276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16.413"/>
    <n v="450558.26299999998"/>
  </r>
  <r>
    <n v="49654"/>
    <s v="EFA022E9-5AC0-4F36-A527-4E00019D99EE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Hemelwaterstelsel"/>
    <m/>
    <m/>
    <m/>
    <m/>
    <m/>
    <m/>
    <s v="22R0574"/>
    <n v="-4.5199999999999996"/>
    <m/>
    <m/>
    <m/>
    <m/>
    <m/>
    <m/>
    <s v="Ja"/>
    <m/>
    <m/>
    <m/>
    <m/>
    <n v="92454.62"/>
    <n v="450999.22"/>
  </r>
  <r>
    <n v="49655"/>
    <s v="06C93D4B-50DC-47D8-8FE5-89BDA09D9CFB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70"/>
    <n v="800"/>
    <s v="Beton"/>
    <s v="Rechthoekig"/>
    <s v="23R0322"/>
    <n v="-4.5199999999999996"/>
    <m/>
    <m/>
    <m/>
    <m/>
    <m/>
    <m/>
    <m/>
    <m/>
    <m/>
    <m/>
    <m/>
    <n v="92454.62"/>
    <n v="450999.22"/>
  </r>
  <r>
    <n v="49657"/>
    <s v="7AAD73C6-67CA-481F-AC88-23D2C8C451A0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690"/>
    <n v="800"/>
    <s v="Beton"/>
    <s v="Rechthoekig"/>
    <s v="22R0217"/>
    <n v="-4.12"/>
    <m/>
    <m/>
    <m/>
    <m/>
    <m/>
    <m/>
    <m/>
    <m/>
    <m/>
    <m/>
    <m/>
    <n v="92877.62"/>
    <n v="451241.77"/>
  </r>
  <r>
    <n v="52390"/>
    <s v="5E6305FE-F044-49DA-B839-2C669091FD66"/>
    <s v="Stadsbeheer"/>
    <s v="Gemeente Zoetermeer"/>
    <s v="Rokkeveen"/>
    <s v="Stenenbuurt-Zuid"/>
    <s v="Berg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39.229000000007"/>
    <n v="449896.62900000002"/>
  </r>
  <r>
    <n v="52397"/>
    <s v="C8E92B86-A3DC-4215-A510-2ED684C0A133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18.453999999998"/>
    <n v="450206.88799999998"/>
  </r>
  <r>
    <n v="52402"/>
    <s v="19BFAB4F-A152-4885-A951-FC2D72DE928D"/>
    <s v="Stadsbeheer"/>
    <s v="Gemeente Zoetermeer"/>
    <s v="Rokkeveen"/>
    <s v="Houtbuurt-West"/>
    <m/>
    <n v="1993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10"/>
    <n v="800"/>
    <s v="Beton"/>
    <s v="Rechthoekig"/>
    <s v="23D0370"/>
    <n v="-4"/>
    <m/>
    <m/>
    <m/>
    <m/>
    <m/>
    <m/>
    <m/>
    <m/>
    <m/>
    <m/>
    <m/>
    <n v="91445.86"/>
    <n v="451267.28"/>
  </r>
  <r>
    <n v="52945"/>
    <s v="76AC0BBF-9D4F-4819-899F-755F06F3CE42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9.445000000007"/>
    <n v="450649.64899999998"/>
  </r>
  <r>
    <n v="52952"/>
    <s v="28BBDB9A-5F02-4A52-BEC6-FACEEFFA2629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94.686000000002"/>
    <n v="449966.52799999999"/>
  </r>
  <r>
    <n v="52953"/>
    <s v="8B7F6D92-93F6-4B88-B880-05939713BC55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53.717000000004"/>
    <n v="451045.33399999997"/>
  </r>
  <r>
    <n v="52955"/>
    <s v="9879038A-5120-4637-BC5D-A8BE6F12C7C7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1.79"/>
    <n v="450808.70500000002"/>
  </r>
  <r>
    <n v="52124"/>
    <s v="EBAAA806-1A3E-4264-B272-C0CC29FCDEBA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81.138999999996"/>
    <n v="451068.82"/>
  </r>
  <r>
    <n v="52135"/>
    <s v="E31DCFC3-E53D-4A42-B0EC-B79138AFBC8C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2.255000000005"/>
    <n v="450491.86499999999"/>
  </r>
  <r>
    <n v="52675"/>
    <s v="815518B6-A263-4B13-B1EB-4286732EEB0F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75.027000000002"/>
    <n v="451450.42499999999"/>
  </r>
  <r>
    <n v="52678"/>
    <s v="48AD291F-A3F2-4CE8-A86E-772F0BD7704A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700"/>
    <n v="1000"/>
    <s v="Beton"/>
    <s v="Rechthoekig"/>
    <s v="22R0088"/>
    <n v="-4.08"/>
    <m/>
    <m/>
    <m/>
    <m/>
    <m/>
    <m/>
    <m/>
    <m/>
    <m/>
    <m/>
    <m/>
    <n v="92636.53"/>
    <n v="449932.17"/>
  </r>
  <r>
    <n v="52405"/>
    <s v="BA3ED7F2-4CB5-4556-B906-5EEFCF43D75C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710"/>
    <n v="800"/>
    <s v="Beton"/>
    <s v="Rechthoekig"/>
    <s v="22D0107"/>
    <n v="-4.0999999999999996"/>
    <m/>
    <m/>
    <m/>
    <m/>
    <m/>
    <m/>
    <m/>
    <m/>
    <m/>
    <m/>
    <m/>
    <n v="92844.94"/>
    <n v="449881.49"/>
  </r>
  <r>
    <n v="52411"/>
    <s v="B1BE74FC-1089-4D0B-B89B-D62C9E357ABD"/>
    <s v="Stadsbeheer"/>
    <s v="Gemeente Zoetermeer"/>
    <s v="Rokkeveen"/>
    <s v="Witt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4.578999999998"/>
    <n v="451074.755"/>
  </r>
  <r>
    <n v="52412"/>
    <s v="7A982A81-F244-4E0D-A170-B790E78C45F5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3070"/>
    <n v="800"/>
    <s v="Beton"/>
    <s v="Rechthoekig"/>
    <s v="22R0384"/>
    <n v="-4"/>
    <m/>
    <m/>
    <m/>
    <m/>
    <m/>
    <m/>
    <m/>
    <m/>
    <m/>
    <m/>
    <m/>
    <n v="92492.74"/>
    <n v="450920.86"/>
  </r>
  <r>
    <n v="52415"/>
    <s v="79FEF166-2CDC-4C3B-ADBB-76BCC4FAAB30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57.743000000002"/>
    <n v="449980.261"/>
  </r>
  <r>
    <n v="52416"/>
    <s v="4D6E534C-08D7-4E51-B598-41BCB88BD5BB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1.062999999995"/>
    <n v="451272.201"/>
  </r>
  <r>
    <n v="51867"/>
    <s v="E5A2424C-B786-47C2-93E7-33C725DB5EAA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72.289000000004"/>
    <n v="450457.76899999997"/>
  </r>
  <r>
    <n v="51881"/>
    <s v="93DE5DB9-05FC-4EB1-BA4E-17E408E13FB9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46.376999999993"/>
    <n v="450728.136"/>
  </r>
  <r>
    <n v="52137"/>
    <s v="21C78A71-B152-4F8A-A3F5-0E9610C321D0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57.217000000004"/>
    <n v="450800.23499999999"/>
  </r>
  <r>
    <n v="52694"/>
    <s v="1AEE34F5-FDEB-42EB-BB7E-792A754BECB7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91.148000000001"/>
    <n v="450764.886"/>
  </r>
  <r>
    <n v="52701"/>
    <s v="E94BABAC-7666-4A70-BB71-63FB1AAD8713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22.766000000003"/>
    <n v="450336.14799999999"/>
  </r>
  <r>
    <n v="52704"/>
    <s v="7853CD20-9395-4522-850A-904652441D1A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83.259000000005"/>
    <n v="450870.69799999997"/>
  </r>
  <r>
    <n v="52435"/>
    <s v="FF87AC3B-7DAF-455C-80B3-958622759B4B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400"/>
    <n v="800"/>
    <s v="Beton"/>
    <s v="Rechthoekig"/>
    <s v="22D0080"/>
    <n v="-4.3"/>
    <m/>
    <m/>
    <m/>
    <m/>
    <m/>
    <m/>
    <m/>
    <m/>
    <m/>
    <m/>
    <m/>
    <n v="92697.19"/>
    <n v="449903.53"/>
  </r>
  <r>
    <n v="51887"/>
    <s v="6183EE21-140F-4FEE-98D0-705CCCBCA559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82.263999999996"/>
    <n v="450826.288"/>
  </r>
  <r>
    <n v="51889"/>
    <s v="283F4D55-E5AE-4B3F-A574-90D396CD449F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73.744000000006"/>
    <n v="450036.978"/>
  </r>
  <r>
    <n v="51892"/>
    <s v="E8949F43-5BA7-4ABC-8612-E97EBDE909BD"/>
    <s v="Stadsbeheer"/>
    <s v="Gemeente Zoetermeer"/>
    <s v="Rokkeveen"/>
    <s v="Gangenbuurt-Oost"/>
    <m/>
    <n v="1987"/>
    <d v="2024-01-03T00:00:00"/>
    <s v="Zoetermeer"/>
    <m/>
    <s v="Binnen de bebouwde kom"/>
    <m/>
    <m/>
    <m/>
    <m/>
    <m/>
    <s v="Bestaand"/>
    <m/>
    <m/>
    <s v="Q:\Objectdocumenten\Rioolputten\KNP-21-D0064"/>
    <m/>
    <m/>
    <m/>
    <m/>
    <m/>
    <m/>
    <m/>
    <s v="Rokkeveen"/>
    <s v="Rokkeveen 2"/>
    <s v="Stadsbeheer"/>
    <s v="Putten"/>
    <s v="Rioolput"/>
    <x v="4"/>
    <m/>
    <m/>
    <m/>
    <s v="Put"/>
    <s v="Vuilwaterstelsel"/>
    <m/>
    <m/>
    <m/>
    <m/>
    <m/>
    <m/>
    <s v="21D0064"/>
    <n v="-4.0999999999999996"/>
    <m/>
    <m/>
    <m/>
    <m/>
    <s v="Deksel"/>
    <m/>
    <s v="Nee"/>
    <m/>
    <m/>
    <m/>
    <s v="https://sambeheer.nl/object/details/"/>
    <n v="93144.49"/>
    <n v="450889.45"/>
  </r>
  <r>
    <n v="51893"/>
    <s v="6B920751-1A64-4AA9-A543-C0307E72064B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7.009000000005"/>
    <n v="451196.47600000002"/>
  </r>
  <r>
    <n v="51899"/>
    <s v="5F130493-2D17-4D72-AFF1-BFF2E7C90B7A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57.588000000003"/>
    <n v="450779.93800000002"/>
  </r>
  <r>
    <n v="51903"/>
    <s v="8161DCD1-58DB-49AE-A02B-C59E67A0F2C5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70"/>
    <m/>
    <s v="Asbestcement"/>
    <s v="Rond"/>
    <s v="20D0112"/>
    <n v="-4.5"/>
    <m/>
    <m/>
    <m/>
    <m/>
    <m/>
    <m/>
    <m/>
    <m/>
    <m/>
    <m/>
    <m/>
    <n v="94312.49"/>
    <n v="450649.53"/>
  </r>
  <r>
    <n v="52162"/>
    <s v="4C4AB712-A122-4B3E-A568-566017352DD4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16.790999999997"/>
    <n v="451153.71100000001"/>
  </r>
  <r>
    <n v="52163"/>
    <s v="F46CDE44-E4B7-4343-9259-CDE606CA4EAE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91.133000000002"/>
    <n v="450316.92499999999"/>
  </r>
  <r>
    <n v="52168"/>
    <s v="50182562-7036-4067-A18B-2AF85E47CA22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03.634999999995"/>
    <n v="451019.565"/>
  </r>
  <r>
    <n v="52718"/>
    <s v="F4C53D0A-984E-42FD-8ABC-4841D90DC949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83.76"/>
    <n v="450657.91200000001"/>
  </r>
  <r>
    <n v="52726"/>
    <s v="67956557-9DA9-40C4-B583-1A56A80D0CC0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85.012000000002"/>
    <n v="450820.91399999999"/>
  </r>
  <r>
    <n v="52452"/>
    <s v="DD78578A-B783-44AA-ADC9-B15C5C3A1F65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18.866999999998"/>
    <n v="450925.04300000001"/>
  </r>
  <r>
    <n v="52454"/>
    <s v="EB18F0BB-D4CA-4ECF-AC24-53326EC495E5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49.231"/>
    <n v="451117.36900000001"/>
  </r>
  <r>
    <n v="52457"/>
    <s v="3FFA55E3-9679-4511-968B-36C5A78EEE02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51.202000000005"/>
    <n v="451320.68"/>
  </r>
  <r>
    <n v="51904"/>
    <s v="71298F8F-77B9-4DDB-8CE7-7FB8963C80D8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450"/>
    <m/>
    <s v="Asbestcement"/>
    <s v="Rond"/>
    <s v="20D0033"/>
    <n v="-4.3"/>
    <m/>
    <m/>
    <m/>
    <m/>
    <m/>
    <m/>
    <m/>
    <m/>
    <m/>
    <m/>
    <m/>
    <n v="93929.33"/>
    <n v="450883.66"/>
  </r>
  <r>
    <n v="51911"/>
    <s v="06152007-7077-42AF-9068-9D5D88B923E7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082.718999999997"/>
    <n v="450547.80200000003"/>
  </r>
  <r>
    <n v="51913"/>
    <s v="328D3ECF-CDEA-4F4C-9D94-C81392664DB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570"/>
    <m/>
    <s v="Asbestcement"/>
    <s v="Rond"/>
    <s v="21D0183"/>
    <n v="-4.5"/>
    <m/>
    <m/>
    <m/>
    <m/>
    <m/>
    <m/>
    <m/>
    <m/>
    <m/>
    <m/>
    <m/>
    <n v="93452.56"/>
    <n v="450561.98"/>
  </r>
  <r>
    <n v="52175"/>
    <s v="94C7D5DB-5812-4066-AC4A-FB65A1484F70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5860"/>
    <n v="800"/>
    <s v="Beton"/>
    <s v="Rechthoekig"/>
    <s v="23D0024"/>
    <n v="-4.5"/>
    <m/>
    <m/>
    <m/>
    <m/>
    <m/>
    <m/>
    <m/>
    <m/>
    <m/>
    <m/>
    <m/>
    <n v="91412.87"/>
    <n v="451119.87"/>
  </r>
  <r>
    <n v="52733"/>
    <s v="58E0CC7B-D132-4448-B7B9-CA3D855E87D6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44.59"/>
    <n v="451013.79200000002"/>
  </r>
  <r>
    <n v="52736"/>
    <s v="CB0EDF6F-A0D5-426D-B1CF-90957B613A9B"/>
    <s v="Stadsbeheer"/>
    <s v="Gemeente Zoetermeer"/>
    <s v="Rokkeveen"/>
    <s v="Houtbuurt-Oost"/>
    <m/>
    <n v="1993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4"/>
    <m/>
    <m/>
    <s v="Uitlaatconstructie"/>
    <s v="Put"/>
    <s v="Hemelwaterstelsel"/>
    <n v="1000"/>
    <m/>
    <n v="2400"/>
    <n v="1000"/>
    <s v="Beton"/>
    <s v="Rechthoekig"/>
    <s v="23R0429"/>
    <n v="-4.2"/>
    <m/>
    <m/>
    <m/>
    <m/>
    <m/>
    <m/>
    <s v="Nee"/>
    <s v="Uitlaatpunt"/>
    <m/>
    <m/>
    <m/>
    <n v="92020.52"/>
    <n v="451345.72"/>
  </r>
  <r>
    <n v="52467"/>
    <s v="FBE97B3A-2FAD-4F17-9A1E-150D66A84D7C"/>
    <s v="Stadsbeheer"/>
    <s v="Gemeente Zoetermeer"/>
    <s v="Rokkeveen"/>
    <s v="Bruinen- en Grijzenbuurt"/>
    <m/>
    <n v="2007"/>
    <m/>
    <s v="Zoetermeer"/>
    <m/>
    <s v="Binnen de bebouwde kom"/>
    <m/>
    <m/>
    <m/>
    <m/>
    <m/>
    <s v="Bestaand"/>
    <m/>
    <m/>
    <s v="Q:\Objectdocumenten\Rioolputten\KNP-20-R0172"/>
    <m/>
    <m/>
    <m/>
    <m/>
    <m/>
    <m/>
    <m/>
    <s v="Rokkeveen"/>
    <s v="Rokkeveen 4"/>
    <s v="Stadsbeheer"/>
    <s v="Putten"/>
    <s v="Rioolput"/>
    <x v="2"/>
    <m/>
    <m/>
    <m/>
    <s v="Put"/>
    <s v="Hemelwaterstelsel"/>
    <m/>
    <n v="600"/>
    <n v="2000"/>
    <m/>
    <s v="Polypropyleen"/>
    <s v="Rond"/>
    <s v="20R0172"/>
    <n v="-4.5999999999999996"/>
    <m/>
    <m/>
    <m/>
    <m/>
    <m/>
    <m/>
    <m/>
    <m/>
    <m/>
    <m/>
    <s v="https://sambeheer.nl/object/details/"/>
    <n v="93732.38"/>
    <n v="451066.18"/>
  </r>
  <r>
    <n v="52469"/>
    <s v="53A369EE-A001-47C5-A334-591FC518ED3E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20"/>
    <n v="800"/>
    <s v="Beton"/>
    <s v="Rechthoekig"/>
    <s v="22R0299"/>
    <n v="-3.85"/>
    <m/>
    <m/>
    <m/>
    <m/>
    <m/>
    <m/>
    <m/>
    <m/>
    <m/>
    <m/>
    <m/>
    <n v="92727.46"/>
    <n v="451015.28"/>
  </r>
  <r>
    <n v="51921"/>
    <s v="56A3CB05-2467-4B19-973C-C2C869811693"/>
    <s v="Stadsbeheer"/>
    <s v="Gemeente Zoetermeer"/>
    <s v="Rokkeveen"/>
    <s v="Gangenbuurt-West"/>
    <s v="Katin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56.682000000001"/>
    <n v="450947.01400000002"/>
  </r>
  <r>
    <n v="51924"/>
    <s v="9C38B0E4-2D50-4B2E-967B-0C6601249381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60.337"/>
    <n v="450513.995"/>
  </r>
  <r>
    <n v="51925"/>
    <s v="3607D161-DC1B-4533-8AB4-946E2A95C00B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82.650999999998"/>
    <n v="450730.81599999999"/>
  </r>
  <r>
    <n v="52191"/>
    <s v="1D7F649E-F61A-4B83-994B-2C7B206CBF36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08.154999999999"/>
    <n v="451326.79"/>
  </r>
  <r>
    <n v="52759"/>
    <s v="AB593777-90A6-441B-80CB-E4BD54668BF8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30"/>
    <m/>
    <s v="Asbestcement"/>
    <s v="Rond"/>
    <s v="21D0028"/>
    <n v="-4.5"/>
    <m/>
    <m/>
    <m/>
    <m/>
    <m/>
    <m/>
    <m/>
    <m/>
    <m/>
    <m/>
    <m/>
    <n v="93567.5"/>
    <n v="451136.42"/>
  </r>
  <r>
    <n v="52477"/>
    <s v="39972058-8D29-4434-9448-E5A99FC0D82C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71.937999999995"/>
    <n v="450454.11800000002"/>
  </r>
  <r>
    <n v="52487"/>
    <s v="F9E02E0B-90FB-4B6B-AD1F-F560E4646715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65.879000000001"/>
    <n v="450289.712"/>
  </r>
  <r>
    <n v="51939"/>
    <s v="75520A1E-A3FA-4FB1-8DFB-76FEE6E95A38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92.173999999999"/>
    <n v="451111.43300000002"/>
  </r>
  <r>
    <n v="51941"/>
    <s v="D48C1F11-8902-4B35-A8CE-9E0E9C97B2A3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11.164000000004"/>
    <n v="450465.13"/>
  </r>
  <r>
    <n v="51949"/>
    <s v="44F7B0F8-A7F2-498B-BD9D-021F546B1008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47.225999999995"/>
    <n v="450283.32400000002"/>
  </r>
  <r>
    <n v="51954"/>
    <s v="7B01940E-F2CD-4FC2-AF6F-C3D043F6B7FF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6.642000000007"/>
    <n v="451436.84600000002"/>
  </r>
  <r>
    <n v="52213"/>
    <s v="D0690856-2636-4F33-AE6E-A087238328D5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80.675000000003"/>
    <n v="450955.18300000002"/>
  </r>
  <r>
    <n v="52222"/>
    <s v="78852E23-9295-4411-9BF4-E42223EF6F09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02.717000000004"/>
    <n v="450733.60700000002"/>
  </r>
  <r>
    <n v="52225"/>
    <s v="E4C93F1B-90F4-4440-BDFA-FBCE28F4A757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0.892000000007"/>
    <n v="450819.57199999999"/>
  </r>
  <r>
    <n v="52778"/>
    <s v="171558B0-09AF-48F4-B419-D6D14614293A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7.123999999996"/>
    <n v="451313.44699999999"/>
  </r>
  <r>
    <n v="52496"/>
    <s v="6EF9EF11-D10E-46D8-B493-7458A4C6C0C1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3.33"/>
    <n v="451206.65700000001"/>
  </r>
  <r>
    <n v="52498"/>
    <s v="910CEA58-A94F-481E-B075-5601F5E1BE0D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90.024000000005"/>
    <n v="450540.25699999998"/>
  </r>
  <r>
    <n v="52509"/>
    <s v="BC91AAC6-9CC4-4F30-B763-DE19D0F5B8B8"/>
    <s v="Stadsbeheer"/>
    <s v="Gemeente Zoetermeer"/>
    <s v="Rokkeveen"/>
    <s v="Stenenbuurt-midden"/>
    <s v="Maa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3.425000000003"/>
    <n v="450208.54100000003"/>
  </r>
  <r>
    <n v="52510"/>
    <s v="909F15C3-C044-4DE1-AF5E-934B78442A40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70"/>
    <n v="800"/>
    <s v="Beton"/>
    <s v="Rechthoekig"/>
    <s v="22R0229"/>
    <n v="-4.6100000000000003"/>
    <m/>
    <m/>
    <m/>
    <m/>
    <m/>
    <m/>
    <m/>
    <m/>
    <m/>
    <m/>
    <m/>
    <n v="92728.58"/>
    <n v="451213.83"/>
  </r>
  <r>
    <n v="51958"/>
    <s v="DF4F7442-99F2-4CBC-BF34-478AB89AC595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76.857999999993"/>
    <n v="450873.38900000002"/>
  </r>
  <r>
    <n v="51960"/>
    <s v="3E19DBC0-0172-4361-B3B2-8A2B3D6425EB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06.993000000002"/>
    <n v="450860.685"/>
  </r>
  <r>
    <n v="51962"/>
    <s v="0AAB4314-91B3-4C8D-882C-202E4765A43E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80"/>
    <m/>
    <s v="Asbestcement"/>
    <s v="Rond"/>
    <s v="21D0337"/>
    <n v="-4.4000000000000004"/>
    <m/>
    <m/>
    <m/>
    <m/>
    <m/>
    <m/>
    <m/>
    <m/>
    <m/>
    <m/>
    <m/>
    <n v="93629.68"/>
    <n v="450066.73"/>
  </r>
  <r>
    <n v="51967"/>
    <s v="A45EC362-A602-4200-9CA0-A1DBCA7F8822"/>
    <s v="Stadsbeheer"/>
    <s v="Gemeente Zoetermeer"/>
    <s v="Rokkeveen"/>
    <s v="Gangenbuurt-West"/>
    <s v="Luci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39.304000000004"/>
    <n v="450879.87900000002"/>
  </r>
  <r>
    <n v="51970"/>
    <s v="BE9B7FA3-88A5-4AF8-80E1-9844EBD26F21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40"/>
    <m/>
    <s v="Asbestcement"/>
    <s v="Rond"/>
    <s v="21D0340"/>
    <n v="-4.5"/>
    <m/>
    <m/>
    <m/>
    <m/>
    <m/>
    <m/>
    <m/>
    <m/>
    <m/>
    <m/>
    <m/>
    <n v="93698.53"/>
    <n v="450081.04"/>
  </r>
  <r>
    <n v="52230"/>
    <s v="C65D6054-FC33-4D32-AEA8-B0F27401A66D"/>
    <s v="Stadsbeheer"/>
    <s v="Gemeente Zoetermeer"/>
    <s v="Rokkeveen"/>
    <s v="Bruinen- en Grijzenbuurt"/>
    <m/>
    <n v="200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10"/>
    <n v="800"/>
    <s v="Beton"/>
    <s v="Rechthoekig"/>
    <s v="21R0414"/>
    <n v="-4.5"/>
    <m/>
    <m/>
    <m/>
    <m/>
    <m/>
    <m/>
    <m/>
    <m/>
    <m/>
    <m/>
    <m/>
    <n v="93590.17"/>
    <n v="451165.42"/>
  </r>
  <r>
    <n v="52231"/>
    <s v="96C5FBBA-E88A-492A-A6C3-5509E3B369F9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10"/>
    <n v="800"/>
    <s v="Beton"/>
    <s v="Rechthoekig"/>
    <s v="21R0031"/>
    <n v="-4.5"/>
    <m/>
    <m/>
    <m/>
    <m/>
    <m/>
    <m/>
    <m/>
    <m/>
    <m/>
    <m/>
    <m/>
    <n v="93590.17"/>
    <n v="451165.42"/>
  </r>
  <r>
    <n v="52236"/>
    <s v="6A85F781-7A9B-4E82-8203-BD25AA322800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19.933000000005"/>
    <n v="450459.40399999998"/>
  </r>
  <r>
    <n v="52241"/>
    <s v="BBFEB514-4BFF-4055-ADB7-E4BD02B46C80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9.95"/>
    <n v="450049.21600000001"/>
  </r>
  <r>
    <n v="52242"/>
    <s v="0F2D5657-73F0-40D1-B32B-FF8142229D28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1.182000000001"/>
    <n v="451044.065"/>
  </r>
  <r>
    <n v="52784"/>
    <s v="C3BB58D5-B11C-40EB-8392-32FF55438048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00.572"/>
    <n v="450452.45699999999"/>
  </r>
  <r>
    <n v="52525"/>
    <s v="26A7386A-9A05-4668-951C-CB8E51EA05F6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180"/>
    <n v="800"/>
    <s v="Beton"/>
    <s v="Rechthoekig"/>
    <s v="22D0546"/>
    <n v="-3.45"/>
    <m/>
    <m/>
    <m/>
    <m/>
    <m/>
    <m/>
    <m/>
    <m/>
    <m/>
    <m/>
    <s v="https://sambeheer.nl/object/details/"/>
    <n v="92392.982000000004"/>
    <n v="450084.39199999999"/>
  </r>
  <r>
    <n v="52259"/>
    <s v="7DE65979-CD1E-4CAF-AC22-3417FA171B47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920"/>
    <n v="800"/>
    <s v="Beton"/>
    <s v="Rechthoekig"/>
    <s v="23D0062"/>
    <n v="-4.5"/>
    <m/>
    <m/>
    <m/>
    <m/>
    <m/>
    <m/>
    <m/>
    <m/>
    <m/>
    <m/>
    <m/>
    <n v="91569.36"/>
    <n v="451034.78"/>
  </r>
  <r>
    <n v="52814"/>
    <s v="998B5616-B7CA-469E-8650-2ECEBB26F65B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72.288"/>
    <n v="450648.87199999997"/>
  </r>
  <r>
    <n v="52534"/>
    <s v="D60C2D5F-DEAF-4DD8-8BA3-815DC3230C33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28.604999999996"/>
    <n v="451203.10700000002"/>
  </r>
  <r>
    <n v="52539"/>
    <s v="5C97C08A-AF58-4B84-9FE9-3786E5247B72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15.53"/>
    <n v="450837.46299999999"/>
  </r>
  <r>
    <n v="52545"/>
    <s v="EBE61138-0D94-4F6C-A5B6-032E1F76FC0A"/>
    <s v="Stadsbeheer"/>
    <s v="Gemeente Zoetermeer"/>
    <s v="Rokkeveen"/>
    <s v="Stenenbuurt-Zuid"/>
    <s v="Meteoor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3.206000000006"/>
    <n v="449884.58100000001"/>
  </r>
  <r>
    <n v="52000"/>
    <s v="55F54AEC-43E5-4F71-BC6E-25B3EA555DA8"/>
    <s v="Stadsbeheer"/>
    <s v="Gemeente Zoetermeer"/>
    <s v="Rokkeveen"/>
    <s v="Campus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070"/>
    <n v="1000"/>
    <s v="Beton"/>
    <s v="Rechthoekig"/>
    <s v="22R0323"/>
    <n v="-4.5"/>
    <m/>
    <m/>
    <m/>
    <m/>
    <m/>
    <m/>
    <m/>
    <m/>
    <m/>
    <m/>
    <m/>
    <n v="93049.81"/>
    <n v="451155.64"/>
  </r>
  <r>
    <n v="52002"/>
    <s v="9868945A-373C-48CB-A38A-D66337A47B6D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72.066000000006"/>
    <n v="450631.97"/>
  </r>
  <r>
    <n v="52263"/>
    <s v="250E70A5-43DD-47D5-BAC5-AB2921F31CA2"/>
    <s v="Stadsbeheer"/>
    <s v="Gemeente Zoetermeer"/>
    <s v="Rokkeveen"/>
    <s v="Zomenbuur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13.153000000006"/>
    <n v="450909.7"/>
  </r>
  <r>
    <n v="52265"/>
    <s v="C7642768-2D98-4BD5-8B5F-A5D46737A41A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5090"/>
    <n v="800"/>
    <s v="Beton"/>
    <s v="Rechthoekig"/>
    <s v="23R0235"/>
    <n v="-1.5"/>
    <m/>
    <m/>
    <m/>
    <m/>
    <m/>
    <m/>
    <m/>
    <m/>
    <m/>
    <m/>
    <m/>
    <n v="92557.67"/>
    <n v="451213.59"/>
  </r>
  <r>
    <n v="52268"/>
    <s v="76E83F9E-9437-47BC-AD6C-2CD9106F441E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06.202999999994"/>
    <n v="451238.40700000001"/>
  </r>
  <r>
    <n v="52273"/>
    <s v="F1EF4CFE-7ABC-4D32-9E13-3559FA7910CD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26.194000000003"/>
    <n v="450965.53700000001"/>
  </r>
  <r>
    <n v="52279"/>
    <s v="982D5A15-FCA9-4889-B271-E72C51DD8D2C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75.505999999994"/>
    <n v="450897.86"/>
  </r>
  <r>
    <n v="52818"/>
    <s v="0062EFDB-A966-4218-90CB-30F2359F7357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88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88"/>
    <n v="-4.12"/>
    <m/>
    <m/>
    <m/>
    <m/>
    <s v="Deksel"/>
    <m/>
    <s v="Nee"/>
    <m/>
    <m/>
    <m/>
    <s v="https://sambeheer.nl/object/details/"/>
    <n v="92695.58"/>
    <n v="451273.39"/>
  </r>
  <r>
    <n v="52821"/>
    <s v="774592A8-18C3-42F8-8B7B-0CF22CEF04D3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33.819000000003"/>
    <n v="450667.08600000001"/>
  </r>
  <r>
    <n v="52825"/>
    <s v="2F7FDC44-DB84-4639-9E15-2CCD340D1E14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45.112999999998"/>
    <n v="451093.859"/>
  </r>
  <r>
    <n v="52827"/>
    <s v="E8E13CD4-4794-4CB2-9D56-E6F91296A90E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67.313999999998"/>
    <n v="450190.34299999999"/>
  </r>
  <r>
    <n v="52833"/>
    <s v="2FC61E43-1148-4F03-AE47-9E0A85525BED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88.922999999995"/>
    <n v="451147.83899999998"/>
  </r>
  <r>
    <n v="52557"/>
    <s v="FD3F4330-A892-4733-943E-F4B73F2A5539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41.187999999995"/>
    <n v="450743.94699999999"/>
  </r>
  <r>
    <n v="52558"/>
    <s v="17817EF4-5AD1-49CB-B437-4C25635A86AA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1.846000000005"/>
    <n v="451076.74900000001"/>
  </r>
  <r>
    <n v="52561"/>
    <s v="23C0FA57-0BC3-4C92-B193-45FAFCCE320C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0.718999999997"/>
    <n v="451319.92499999999"/>
  </r>
  <r>
    <n v="52016"/>
    <s v="F97C1087-FDB4-4EFA-B82A-A22091BFAD7E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70"/>
    <n v="800"/>
    <s v="Beton"/>
    <s v="Rechthoekig"/>
    <s v="23R0170"/>
    <n v="-4.08"/>
    <m/>
    <m/>
    <m/>
    <m/>
    <m/>
    <m/>
    <m/>
    <m/>
    <m/>
    <m/>
    <m/>
    <n v="92020.14"/>
    <n v="451069"/>
  </r>
  <r>
    <n v="52020"/>
    <s v="2A6CBE99-4088-4777-9C24-F79641132AED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93.294999999998"/>
    <n v="451061.66"/>
  </r>
  <r>
    <n v="52291"/>
    <s v="347AD698-294C-4694-BF11-1ED20CE06749"/>
    <s v="Stadsbeheer"/>
    <s v="Gemeente Zoetermeer"/>
    <s v="Rokkeveen"/>
    <s v="Gangenbuurt-West"/>
    <s v="Luci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0.298999999999"/>
    <n v="450897.46100000001"/>
  </r>
  <r>
    <n v="52834"/>
    <s v="9A60114E-1C22-45D5-ADFD-6629C56C0470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630"/>
    <n v="800"/>
    <s v="Beton"/>
    <s v="Rechthoekig"/>
    <s v="22R0325"/>
    <n v="-4.5"/>
    <m/>
    <m/>
    <m/>
    <m/>
    <m/>
    <m/>
    <m/>
    <m/>
    <m/>
    <m/>
    <m/>
    <n v="93011.45"/>
    <n v="451030.29"/>
  </r>
  <r>
    <n v="52844"/>
    <s v="7427CBF9-0EFA-4802-95B2-5A744FBA4DEE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80"/>
    <m/>
    <s v="Asbestcement"/>
    <s v="Rond"/>
    <s v="21D0328"/>
    <n v="-4.3"/>
    <m/>
    <m/>
    <m/>
    <m/>
    <m/>
    <m/>
    <m/>
    <m/>
    <m/>
    <m/>
    <m/>
    <n v="93598.94"/>
    <n v="450167.78"/>
  </r>
  <r>
    <n v="52846"/>
    <s v="AEB304B8-B288-4B61-8275-7F0022DEEA1A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6.399000000005"/>
    <n v="450306.80599999998"/>
  </r>
  <r>
    <n v="52574"/>
    <s v="33886132-F3DB-4163-B8D4-89EA73A84ECD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36.581000000006"/>
    <n v="451361.25199999998"/>
  </r>
  <r>
    <n v="52575"/>
    <s v="2B697E82-AE56-4ECF-9A62-02E4815600AE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60"/>
    <n v="800"/>
    <s v="Beton"/>
    <s v="Rechthoekig"/>
    <s v="21R0215"/>
    <n v="-4.5"/>
    <m/>
    <m/>
    <m/>
    <m/>
    <m/>
    <m/>
    <m/>
    <m/>
    <m/>
    <m/>
    <m/>
    <n v="93470.45"/>
    <n v="450422.07"/>
  </r>
  <r>
    <n v="52032"/>
    <s v="11D6F667-E050-4539-AEE9-71AD768E3B8C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2.596000000005"/>
    <n v="451094.18900000001"/>
  </r>
  <r>
    <n v="52042"/>
    <s v="9A08B0A5-9C0C-4369-BC9B-3A7ABE62D9C0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980"/>
    <m/>
    <s v="Asbestcement"/>
    <s v="Rond"/>
    <s v="21D0159"/>
    <n v="-4.5"/>
    <m/>
    <m/>
    <m/>
    <m/>
    <m/>
    <m/>
    <m/>
    <m/>
    <m/>
    <m/>
    <m/>
    <n v="93608.68"/>
    <n v="450749.18"/>
  </r>
  <r>
    <n v="52298"/>
    <s v="74546A7F-9355-47B4-AE02-52CA058797FE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80"/>
    <n v="800"/>
    <s v="Beton"/>
    <s v="Rechthoekig"/>
    <s v="22R0408"/>
    <n v="-4.05"/>
    <m/>
    <m/>
    <m/>
    <m/>
    <m/>
    <m/>
    <m/>
    <m/>
    <m/>
    <m/>
    <m/>
    <n v="92656.3"/>
    <n v="450860.99"/>
  </r>
  <r>
    <n v="52304"/>
    <s v="8F944B43-38B2-422A-88EF-5635D5660501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10"/>
    <m/>
    <s v="Asbestcement"/>
    <s v="Rond"/>
    <s v="21D0264"/>
    <n v="-4.4000000000000004"/>
    <m/>
    <m/>
    <m/>
    <m/>
    <m/>
    <m/>
    <m/>
    <m/>
    <m/>
    <m/>
    <m/>
    <n v="93759.82"/>
    <n v="450580.73"/>
  </r>
  <r>
    <n v="52305"/>
    <s v="91EA8339-097B-483D-A6F4-C11FCF952C5D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200"/>
    <n v="800"/>
    <s v="Beton"/>
    <s v="Rechthoekig"/>
    <s v="22D0037"/>
    <n v="-4.05"/>
    <m/>
    <m/>
    <m/>
    <m/>
    <m/>
    <m/>
    <m/>
    <m/>
    <m/>
    <m/>
    <m/>
    <n v="92649.56"/>
    <n v="450035.05"/>
  </r>
  <r>
    <n v="52309"/>
    <s v="ED703817-80F5-4C87-8804-E213F0BC8366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28.54"/>
    <n v="450360.55599999998"/>
  </r>
  <r>
    <n v="52313"/>
    <s v="395924F5-B4DF-42B8-A05E-83F21AF4C4A1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18.774000000005"/>
    <n v="449934.1"/>
  </r>
  <r>
    <n v="52314"/>
    <s v="FCAAD6D7-1A92-474C-8C93-00429858555A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9.111000000004"/>
    <n v="451142.79499999998"/>
  </r>
  <r>
    <n v="52859"/>
    <s v="47F6765F-DAC5-423F-BA70-75294B21CB8E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1.447"/>
    <n v="450613.18300000002"/>
  </r>
  <r>
    <n v="52867"/>
    <s v="275B471E-2586-4AF0-9161-BBD5F8F5F83D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05.596999999994"/>
    <n v="451111.90100000001"/>
  </r>
  <r>
    <n v="52586"/>
    <s v="380EFE56-2C41-4D0F-8365-3847D7CC9D91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15.004000000001"/>
    <n v="450297.44799999997"/>
  </r>
  <r>
    <n v="52594"/>
    <s v="B66501A3-AC2C-4A01-9DB3-963536BEF6BB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016.824999999997"/>
    <n v="450839.27299999999"/>
  </r>
  <r>
    <n v="52596"/>
    <s v="809029F6-98D1-472C-BFF3-54CB1EAE7847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7.210999999996"/>
    <n v="450799.44099999999"/>
  </r>
  <r>
    <n v="52052"/>
    <s v="85DF7B19-5066-4F9A-A182-8C1CF38649C1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370"/>
    <m/>
    <s v="Asbestcement"/>
    <s v="Rond"/>
    <s v="23D0169"/>
    <n v="-4.5"/>
    <m/>
    <m/>
    <m/>
    <m/>
    <m/>
    <m/>
    <m/>
    <m/>
    <m/>
    <m/>
    <m/>
    <n v="92379.520000000004"/>
    <n v="451008.16"/>
  </r>
  <r>
    <n v="52061"/>
    <s v="CB571FBF-AC43-43B7-AF8F-79E3682FFF92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83.938999999998"/>
    <n v="450271.35200000001"/>
  </r>
  <r>
    <n v="52063"/>
    <s v="91F7FA76-2792-4B23-953D-1E0A377E51FA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60"/>
    <n v="800"/>
    <s v="Beton"/>
    <s v="Rechthoekig"/>
    <s v="22R0018"/>
    <n v="-4.05"/>
    <m/>
    <m/>
    <m/>
    <m/>
    <m/>
    <m/>
    <m/>
    <m/>
    <m/>
    <m/>
    <m/>
    <n v="92616.960000000006"/>
    <n v="450242.27"/>
  </r>
  <r>
    <n v="52320"/>
    <s v="5206C39E-E9B9-4DA7-983E-7EFB1A689350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5.637000000002"/>
    <n v="451044.75699999998"/>
  </r>
  <r>
    <n v="52323"/>
    <s v="186151EE-58D7-4AA0-BBD5-E6785C02F370"/>
    <s v="Stadsbeheer"/>
    <s v="Gemeente Zoetermeer"/>
    <s v="buitengebied"/>
    <s v="Balijbos"/>
    <s v="'s-Graven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1.218999999997"/>
    <n v="451515.42099999997"/>
  </r>
  <r>
    <n v="52324"/>
    <s v="01FDEE31-560D-493C-B79D-1830CC118C3E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98.206999999995"/>
    <n v="450811.76299999998"/>
  </r>
  <r>
    <n v="52871"/>
    <s v="C0DDEA11-9D75-4B56-A087-C54176C1E397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44.395999999993"/>
    <n v="451138.91600000003"/>
  </r>
  <r>
    <n v="52872"/>
    <s v="D2BC726C-F274-42B0-BCBB-3C0FE305052D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6.160000000003"/>
    <n v="450250.26"/>
  </r>
  <r>
    <n v="52880"/>
    <s v="F9E07B1B-67E7-4811-AFA2-C27851D4B58D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0.032999999996"/>
    <n v="450305.58399999997"/>
  </r>
  <r>
    <n v="52601"/>
    <s v="B38AC198-8E49-4DC3-8B01-DE07566E64DB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132.407000000007"/>
    <n v="450887.321"/>
  </r>
  <r>
    <n v="52606"/>
    <s v="59D4C28B-5D6E-40DE-8741-C9327B9A442C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20"/>
    <n v="800"/>
    <s v="Beton"/>
    <s v="Rechthoekig"/>
    <s v="22R0116"/>
    <n v="-4.18"/>
    <m/>
    <m/>
    <m/>
    <m/>
    <m/>
    <m/>
    <m/>
    <m/>
    <m/>
    <m/>
    <m/>
    <n v="92669.99"/>
    <n v="449829.32"/>
  </r>
  <r>
    <n v="52611"/>
    <s v="FEE4A93D-B3BE-4CE9-BE85-DD8DC4361691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190"/>
    <n v="800"/>
    <s v="Beton"/>
    <s v="Rechthoekig"/>
    <s v="23D0303"/>
    <n v="-4.0999999999999996"/>
    <m/>
    <m/>
    <m/>
    <m/>
    <m/>
    <m/>
    <m/>
    <m/>
    <m/>
    <m/>
    <m/>
    <n v="92153.31"/>
    <n v="450815.58"/>
  </r>
  <r>
    <n v="52612"/>
    <s v="7B01B95B-CE39-491D-BBD5-3A3FD32A509E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32.782999999996"/>
    <n v="450905.02399999998"/>
  </r>
  <r>
    <n v="52067"/>
    <s v="2FC7B414-1AB5-4783-9462-26E733D61B9B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34.55"/>
    <n v="450272.64399999997"/>
  </r>
  <r>
    <n v="52076"/>
    <s v="ECE0A291-B9ED-40BF-86AA-490FD08841EC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9.702999999994"/>
    <n v="450240.34299999999"/>
  </r>
  <r>
    <n v="52079"/>
    <s v="E5397F1A-016C-43E7-BEA4-8CF2199F9843"/>
    <s v="Stadsbeheer"/>
    <s v="Gemeente Zoetermeer"/>
    <s v="Rokkeveen"/>
    <s v="Houtbuurt-Oost"/>
    <s v="Tia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0.304999999993"/>
    <n v="451154.848"/>
  </r>
  <r>
    <n v="52081"/>
    <s v="434B31EA-FEBD-4574-A799-B7AC2240E4E4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02.725000000006"/>
    <n v="451248.07799999998"/>
  </r>
  <r>
    <n v="52341"/>
    <s v="A0ED3090-3C90-4E69-91FE-B0DFB20097D0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7.433000000005"/>
    <n v="451206.43199999997"/>
  </r>
  <r>
    <n v="52344"/>
    <s v="8CE53F23-5F6D-4778-A5B2-F4555F0EE11B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06.467000000004"/>
    <n v="450411.81"/>
  </r>
  <r>
    <n v="52890"/>
    <s v="9C465C20-334F-4C5F-91AC-BAF1374DBF40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41.702999999994"/>
    <n v="450717.11599999998"/>
  </r>
  <r>
    <n v="52895"/>
    <s v="094A32AC-7C58-44AC-A97C-E8831644CA92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6580"/>
    <n v="800"/>
    <s v="Beton"/>
    <s v="Rechthoekig"/>
    <s v="23D0196"/>
    <n v="-4.5"/>
    <m/>
    <m/>
    <m/>
    <m/>
    <m/>
    <m/>
    <m/>
    <m/>
    <m/>
    <m/>
    <m/>
    <n v="91633.24"/>
    <n v="450856.77"/>
  </r>
  <r>
    <n v="52897"/>
    <s v="3D92EF50-C4D5-4B89-BA7F-BACD4F912707"/>
    <s v="Stadsbeheer"/>
    <s v="Gemeente Zoetermeer"/>
    <s v="Rokkeveen"/>
    <s v="Groenenbuurt"/>
    <s v="Algen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0.695000000007"/>
    <n v="450654.163"/>
  </r>
  <r>
    <n v="52898"/>
    <s v="6DD73B37-3B91-4E47-A068-902FFF70859C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123.654999999999"/>
    <n v="450867.58399999997"/>
  </r>
  <r>
    <n v="52623"/>
    <s v="2754194C-C679-432B-A9FB-AA6B2EDDFAC0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50"/>
    <m/>
    <s v="Asbestcement"/>
    <s v="Rond"/>
    <s v="21D0152"/>
    <n v="-4.45"/>
    <m/>
    <m/>
    <m/>
    <m/>
    <m/>
    <m/>
    <m/>
    <m/>
    <m/>
    <m/>
    <m/>
    <n v="93613.57"/>
    <n v="450856.67"/>
  </r>
  <r>
    <n v="52632"/>
    <s v="8BE2D73B-8006-40DF-9DA0-1389245FD89A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12.385999999999"/>
    <n v="450954.85200000001"/>
  </r>
  <r>
    <n v="52092"/>
    <s v="104EA03C-7302-4308-9287-9F6425DF20B4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2.6"/>
    <n v="451332.39399999997"/>
  </r>
  <r>
    <n v="52097"/>
    <s v="76547552-7028-4824-8588-0A5B11483560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086.812000000005"/>
    <n v="450870.86800000002"/>
  </r>
  <r>
    <n v="52350"/>
    <s v="44E58194-3B19-458F-A8BF-392A8D68A11D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6520"/>
    <n v="1000"/>
    <s v="Beton"/>
    <s v="Rechthoekig"/>
    <s v="23R0248"/>
    <n v="-4.5"/>
    <m/>
    <m/>
    <m/>
    <m/>
    <m/>
    <m/>
    <m/>
    <m/>
    <m/>
    <m/>
    <m/>
    <n v="91692.36"/>
    <n v="450764.56"/>
  </r>
  <r>
    <n v="52353"/>
    <s v="3ECC004A-AAA4-47C8-AE0F-A9FF1775CA87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38.634000000005"/>
    <n v="450231.07900000003"/>
  </r>
  <r>
    <n v="52358"/>
    <s v="E8ED9D57-945D-4B6E-A0A8-42BD8A855DB3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95.972999999998"/>
    <n v="450706.799"/>
  </r>
  <r>
    <n v="52920"/>
    <s v="7F137FBB-487A-4B5E-86EC-C091759E92A5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780"/>
    <n v="800"/>
    <s v="Beton"/>
    <s v="Rechthoekig"/>
    <s v="22D0125"/>
    <n v="-4.28"/>
    <m/>
    <m/>
    <m/>
    <m/>
    <m/>
    <m/>
    <m/>
    <m/>
    <m/>
    <m/>
    <m/>
    <n v="93019.01"/>
    <n v="450011.77"/>
  </r>
  <r>
    <n v="52647"/>
    <s v="FB286A90-67B6-4A65-8EA7-994FD0406852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1.615000000005"/>
    <n v="449835.73599999998"/>
  </r>
  <r>
    <n v="52102"/>
    <s v="6B7D0498-AE5F-4C0B-BEC5-AFCFF49AA384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11.464000000007"/>
    <n v="451410.57"/>
  </r>
  <r>
    <n v="52105"/>
    <s v="4CA77387-7287-49E4-80A9-1289ECEEDDF7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88.399000000005"/>
    <n v="450913.09899999999"/>
  </r>
  <r>
    <n v="52107"/>
    <s v="20D28934-AC91-4A8F-AD6D-7CC417A18371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50.572"/>
    <n v="450634.07"/>
  </r>
  <r>
    <n v="52110"/>
    <s v="2FB543C7-8B1E-4923-8F71-632764B895C6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23.661999999997"/>
    <n v="450107.83600000001"/>
  </r>
  <r>
    <n v="52117"/>
    <s v="36EB2E19-4B66-4B0A-BF86-BFBAF9581BDA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80"/>
    <n v="800"/>
    <s v="Beton"/>
    <s v="Rechthoekig"/>
    <s v="22R0399"/>
    <n v="-3.95"/>
    <m/>
    <m/>
    <m/>
    <m/>
    <m/>
    <m/>
    <m/>
    <m/>
    <m/>
    <m/>
    <m/>
    <n v="92587.574999999997"/>
    <n v="450702.98200000002"/>
  </r>
  <r>
    <n v="52384"/>
    <s v="79561F4D-A459-44F7-A140-77952D3782A1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65.48"/>
    <n v="450021.804"/>
  </r>
  <r>
    <n v="52929"/>
    <s v="F2F169B5-7385-4BA1-A5AA-57F701D33F8F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20"/>
    <n v="800"/>
    <s v="Beton"/>
    <s v="Rechthoekig"/>
    <s v="21R0099"/>
    <n v="-4.2"/>
    <m/>
    <m/>
    <m/>
    <m/>
    <m/>
    <m/>
    <m/>
    <m/>
    <m/>
    <m/>
    <m/>
    <n v="93011.37"/>
    <n v="450792.97"/>
  </r>
  <r>
    <n v="52930"/>
    <s v="7934E598-750E-4294-97E4-344681A07AF9"/>
    <s v="Stadsbeheer"/>
    <s v="Gemeente Zoetermeer"/>
    <s v="Rokkeveen"/>
    <s v="Stations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3010"/>
    <n v="800"/>
    <s v="Beton"/>
    <s v="Rechthoekig"/>
    <s v="23R0196"/>
    <n v="-2.2999999999999998"/>
    <m/>
    <m/>
    <m/>
    <m/>
    <m/>
    <m/>
    <m/>
    <m/>
    <m/>
    <m/>
    <m/>
    <n v="92222.48"/>
    <n v="451130.4"/>
  </r>
  <r>
    <n v="52932"/>
    <s v="C82E2189-DBB1-40EC-928E-B4D9D8B04803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34.979000000007"/>
    <n v="450910.141"/>
  </r>
  <r>
    <n v="52656"/>
    <s v="7BB4D263-4F59-40A1-962D-D3CC2C8384E9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3.183000000005"/>
    <n v="450129.02799999999"/>
  </r>
  <r>
    <n v="52657"/>
    <s v="D7CE3855-4810-4B77-ABC7-325302DCF620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57.975999999995"/>
    <n v="450746.55099999998"/>
  </r>
  <r>
    <n v="52662"/>
    <s v="7EFBC838-A38A-4577-A5F4-879785A679D9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90"/>
    <m/>
    <s v="Asbestcement"/>
    <s v="Rond"/>
    <s v="21D0257"/>
    <n v="-4.4000000000000004"/>
    <m/>
    <m/>
    <m/>
    <m/>
    <m/>
    <m/>
    <m/>
    <m/>
    <m/>
    <m/>
    <m/>
    <n v="93792.13"/>
    <n v="450354.91"/>
  </r>
  <r>
    <n v="53037"/>
    <s v="881B5EDA-D3B4-4A86-BC4C-35FA903AB5FB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50"/>
    <m/>
    <s v="Asbestcement"/>
    <s v="Rond"/>
    <s v="21D0220"/>
    <n v="-4.45"/>
    <m/>
    <m/>
    <m/>
    <m/>
    <m/>
    <m/>
    <m/>
    <m/>
    <m/>
    <m/>
    <m/>
    <n v="93120.81"/>
    <n v="450494.68"/>
  </r>
  <r>
    <n v="53039"/>
    <s v="CCC7E406-6FC5-4095-803B-569B7FDE846D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70"/>
    <n v="800"/>
    <s v="Beton"/>
    <s v="Rechthoekig"/>
    <s v="23R0336"/>
    <n v="-4.0999999999999996"/>
    <m/>
    <m/>
    <m/>
    <m/>
    <m/>
    <m/>
    <m/>
    <m/>
    <m/>
    <m/>
    <m/>
    <n v="92284.24"/>
    <n v="450863.75"/>
  </r>
  <r>
    <n v="53040"/>
    <s v="C0B7A22C-DB77-4AF2-A9D5-96F5AED6ED63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70"/>
    <n v="800"/>
    <s v="Beton"/>
    <s v="Rechthoekig"/>
    <s v="22R0032"/>
    <n v="-4.05"/>
    <m/>
    <m/>
    <m/>
    <m/>
    <m/>
    <m/>
    <m/>
    <m/>
    <m/>
    <m/>
    <m/>
    <n v="92720.52"/>
    <n v="450160.09"/>
  </r>
  <r>
    <n v="53055"/>
    <s v="534DB937-98A9-49E6-A545-AF56DD3915E1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9.751999999993"/>
    <n v="450638.74300000002"/>
  </r>
  <r>
    <n v="53603"/>
    <s v="72956098-553F-48C5-9902-B5875EE0BB8D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690"/>
    <m/>
    <s v="Asbestcement"/>
    <s v="Rond"/>
    <s v="22D0327"/>
    <n v="-4"/>
    <m/>
    <m/>
    <m/>
    <m/>
    <m/>
    <m/>
    <m/>
    <m/>
    <m/>
    <m/>
    <m/>
    <n v="92532.17"/>
    <n v="450921.8"/>
  </r>
  <r>
    <n v="53606"/>
    <s v="F3DBFB49-8CBB-4357-9F80-FB59F5AFF600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690"/>
    <m/>
    <s v="Asbestcement"/>
    <s v="Rond"/>
    <s v="22D0404"/>
    <n v="-4.2"/>
    <m/>
    <m/>
    <m/>
    <m/>
    <m/>
    <m/>
    <m/>
    <m/>
    <m/>
    <m/>
    <m/>
    <n v="92833.51"/>
    <n v="450752.1"/>
  </r>
  <r>
    <n v="53611"/>
    <s v="F5839A02-6ED4-4096-B9D0-0B84F4F6C50A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0.960999999996"/>
    <n v="450420.93699999998"/>
  </r>
  <r>
    <n v="51634"/>
    <s v="4A29FE92-053B-4C76-AB41-A927EAAAF61D"/>
    <s v="Stadsbeheer"/>
    <s v="Gemeente Zoetermeer"/>
    <s v="Rokkeveen"/>
    <s v="Zomenbuurt"/>
    <s v="Flor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62.573000000004"/>
    <n v="450657.011"/>
  </r>
  <r>
    <n v="51649"/>
    <s v="F0BE2F2C-0A36-42B0-B40E-A89A185889DA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37.952999999994"/>
    <n v="450368.63799999998"/>
  </r>
  <r>
    <n v="53333"/>
    <s v="AC323119-4685-46F9-8742-8E6718966866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65.718999999997"/>
    <n v="450766.50199999998"/>
  </r>
  <r>
    <n v="53335"/>
    <s v="96A40E29-BEF5-4252-89E5-AB8600B1DD5F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0.856"/>
    <n v="450264.21299999999"/>
  </r>
  <r>
    <n v="53624"/>
    <s v="308D88E8-3DD6-49FD-ADB2-8E0C867D7B1F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2.917000000001"/>
    <n v="450556.79700000002"/>
  </r>
  <r>
    <n v="53627"/>
    <s v="0D912ADF-8039-48D7-8BF4-CBDFD2A04336"/>
    <s v="Stadsbeheer"/>
    <s v="Gemeente Zoetermeer"/>
    <s v="Rokkeveen"/>
    <s v="Gangenbuurt-Oost"/>
    <m/>
    <n v="196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880"/>
    <n v="800"/>
    <s v="Beton"/>
    <s v="Rechthoekig"/>
    <s v="21D0016"/>
    <n v="-4.0999999999999996"/>
    <m/>
    <m/>
    <m/>
    <m/>
    <m/>
    <m/>
    <m/>
    <m/>
    <m/>
    <m/>
    <m/>
    <n v="93426.55"/>
    <n v="451195.32"/>
  </r>
  <r>
    <n v="51653"/>
    <s v="9B494D0D-85AF-4222-99AA-0E583A960DA1"/>
    <s v="Stadsbeheer"/>
    <s v="Gemeente Zoetermeer"/>
    <s v="Rokkeveen"/>
    <s v="Stenenbuurt-midden"/>
    <s v="Jad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7.342000000004"/>
    <n v="450401.30300000001"/>
  </r>
  <r>
    <n v="53094"/>
    <s v="17E69E5A-0F4C-4B0B-9A9D-FAA0625FF1CB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180"/>
    <n v="800"/>
    <s v="Beton"/>
    <s v="Rechthoekig"/>
    <s v="22D0014"/>
    <n v="-4.08"/>
    <m/>
    <m/>
    <m/>
    <m/>
    <m/>
    <m/>
    <m/>
    <m/>
    <m/>
    <m/>
    <m/>
    <n v="92611.09"/>
    <n v="449960.98"/>
  </r>
  <r>
    <n v="53097"/>
    <s v="A16ADD82-1BD7-4B54-9730-337B312528D7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6.020999999993"/>
    <n v="450950.99400000001"/>
  </r>
  <r>
    <n v="53351"/>
    <s v="66EBE727-25F5-4C63-98B2-DDFE03B74C04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05.642000000007"/>
    <n v="451225.70299999998"/>
  </r>
  <r>
    <n v="53359"/>
    <s v="76AC23DF-BEB0-4883-8F8E-0332D83C099E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82.025999999998"/>
    <n v="450480.22200000001"/>
  </r>
  <r>
    <n v="53638"/>
    <s v="9BD577B2-70E4-4B13-BE23-EFF3CBF1C9D9"/>
    <s v="Stadsbeheer"/>
    <s v="Gemeente Zoetermeer"/>
    <s v="Rokkeveen"/>
    <s v="Stenenbuurt-midden"/>
    <s v="Onyx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8.311000000002"/>
    <n v="450268.34299999999"/>
  </r>
  <r>
    <n v="53649"/>
    <s v="395ED6C4-1E88-47BD-934A-C44346BA5099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90.415999999997"/>
    <n v="450560.39"/>
  </r>
  <r>
    <n v="51669"/>
    <s v="0B88F664-1FE7-46F0-97E1-960A876CDE2E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41.072"/>
    <n v="450894.29100000003"/>
  </r>
  <r>
    <n v="51674"/>
    <s v="6B064134-D51F-46BB-85C9-7483FAF210CF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42.581000000006"/>
    <n v="451019.65600000002"/>
  </r>
  <r>
    <n v="51685"/>
    <s v="469138D4-86E9-4545-8E32-428D98866153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80"/>
    <n v="800"/>
    <s v="Beton"/>
    <s v="Rechthoekig"/>
    <s v="22R0404"/>
    <n v="-4.13"/>
    <m/>
    <m/>
    <m/>
    <m/>
    <m/>
    <m/>
    <m/>
    <m/>
    <m/>
    <m/>
    <m/>
    <n v="92607.79"/>
    <n v="450716.35"/>
  </r>
  <r>
    <n v="53105"/>
    <s v="1680CDAD-E0FF-4D87-ADF4-B822A3ECAC84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70"/>
    <n v="800"/>
    <s v="Beton"/>
    <s v="Rechthoekig"/>
    <s v="21R0401"/>
    <n v="-4.75"/>
    <m/>
    <m/>
    <m/>
    <m/>
    <m/>
    <m/>
    <m/>
    <m/>
    <m/>
    <m/>
    <m/>
    <n v="93529.87"/>
    <n v="449858.71"/>
  </r>
  <r>
    <n v="53116"/>
    <s v="1A29DC30-02E7-425A-89D3-C15E636F0BE8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48.547000000006"/>
    <n v="450839.66899999999"/>
  </r>
  <r>
    <n v="53367"/>
    <s v="96F5F4CD-8BA1-446A-A347-8A0E064F407B"/>
    <s v="Stadsbeheer"/>
    <s v="Gemeente Zoetermeer"/>
    <s v="Rokkeveen"/>
    <s v="Gangenbuurt-West"/>
    <s v="Reg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38.365999999995"/>
    <n v="450832.21399999998"/>
  </r>
  <r>
    <n v="53376"/>
    <s v="CE750BDD-749C-427E-9D28-6A98F8BE9B06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70.042000000001"/>
    <n v="450959.86300000001"/>
  </r>
  <r>
    <n v="53377"/>
    <s v="62F853C0-9588-4E93-8322-A73694D5F0BD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8.837"/>
    <n v="450525.04200000002"/>
  </r>
  <r>
    <n v="53653"/>
    <s v="0F873818-735D-4C05-801F-4B23FC91D3C9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660"/>
    <n v="800"/>
    <s v="Beton"/>
    <s v="Rechthoekig"/>
    <s v="22R0014"/>
    <n v="-4.08"/>
    <m/>
    <m/>
    <m/>
    <m/>
    <m/>
    <m/>
    <m/>
    <m/>
    <m/>
    <m/>
    <m/>
    <n v="92609.64"/>
    <n v="449961.31"/>
  </r>
  <r>
    <n v="53654"/>
    <s v="B1384F1A-1F43-457F-A83B-83CB427D6417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40"/>
    <n v="800"/>
    <s v="Beton"/>
    <s v="Rechthoekig"/>
    <s v="21R0144"/>
    <n v="-4.3"/>
    <m/>
    <m/>
    <m/>
    <m/>
    <m/>
    <m/>
    <m/>
    <m/>
    <m/>
    <m/>
    <m/>
    <n v="93568.27"/>
    <n v="450651.75"/>
  </r>
  <r>
    <n v="53660"/>
    <s v="5C2EFA17-F150-4A04-8C39-1B6BF1DC158D"/>
    <s v="Stadsbeheer"/>
    <s v="Gemeente Zoetermeer"/>
    <s v="Rokkeveen"/>
    <s v="Stenenbuurt-Zuid"/>
    <s v="Lava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57.52"/>
    <n v="449979.652"/>
  </r>
  <r>
    <n v="51687"/>
    <s v="5425D2C8-6B3E-43FA-967F-2F3421DFD734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91.217000000004"/>
    <n v="450829.951"/>
  </r>
  <r>
    <n v="51696"/>
    <s v="08B2A3FF-0DC9-4C6C-8B04-52F56161703D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3.388000000006"/>
    <n v="450235.82799999998"/>
  </r>
  <r>
    <n v="51700"/>
    <s v="2460DD1B-8E66-47D3-A21C-A209C855F768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18.664000000004"/>
    <n v="449965.56300000002"/>
  </r>
  <r>
    <n v="51701"/>
    <s v="F74DDA3A-BBC3-4638-8DB1-C6C727F8EBF0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5.838000000003"/>
    <n v="450313.46299999999"/>
  </r>
  <r>
    <n v="51702"/>
    <s v="E1648061-5614-4A34-8587-691E764E2E33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80"/>
    <m/>
    <s v="Asbestcement"/>
    <s v="Rond"/>
    <s v="21D0282"/>
    <n v="-4.45"/>
    <m/>
    <m/>
    <m/>
    <m/>
    <m/>
    <m/>
    <m/>
    <m/>
    <m/>
    <m/>
    <m/>
    <n v="93528.34"/>
    <n v="450506.62"/>
  </r>
  <r>
    <n v="53125"/>
    <s v="5F15F73E-DFCA-444B-B58C-CA5F9CE61A2B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83.577999999994"/>
    <n v="450758.88400000002"/>
  </r>
  <r>
    <n v="53128"/>
    <s v="6F693C60-3E17-443F-97DB-05027B644C13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7.259000000005"/>
    <n v="450260.90500000003"/>
  </r>
  <r>
    <n v="53130"/>
    <s v="B670143D-0A49-4EF7-8F90-EC4E794C6D38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86.468999999997"/>
    <n v="451354.28100000002"/>
  </r>
  <r>
    <n v="53132"/>
    <s v="23971348-132B-4B39-881A-5C89CF6F36FB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730"/>
    <m/>
    <s v="Asbestcement"/>
    <s v="Rond"/>
    <s v="22D0059"/>
    <n v="-4.08"/>
    <m/>
    <m/>
    <m/>
    <m/>
    <m/>
    <m/>
    <m/>
    <m/>
    <m/>
    <m/>
    <m/>
    <n v="92830.28"/>
    <n v="450263.12"/>
  </r>
  <r>
    <n v="53395"/>
    <s v="6D2D4256-C11B-4C48-B803-56C36FE47504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82.061000000002"/>
    <n v="450783.35600000003"/>
  </r>
  <r>
    <n v="53400"/>
    <s v="71F8AC7A-3C1D-4104-AC7F-F80C98F84649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220"/>
    <n v="1000"/>
    <s v="Beton"/>
    <s v="Rechthoekig"/>
    <s v="22R0078"/>
    <n v="-4.08"/>
    <m/>
    <m/>
    <m/>
    <m/>
    <m/>
    <m/>
    <m/>
    <m/>
    <m/>
    <m/>
    <m/>
    <n v="92490.664999999994"/>
    <n v="449802.31300000002"/>
  </r>
  <r>
    <n v="53743"/>
    <s v="658511CB-6CC1-4BB5-B193-926C1C22539D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1.538"/>
    <n v="450868.53600000002"/>
  </r>
  <r>
    <n v="53746"/>
    <s v="69C027AD-396D-4883-B775-2550B744D2CF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60"/>
    <m/>
    <s v="Asbestcement"/>
    <s v="Rond"/>
    <s v="21D0325"/>
    <n v="-4.5"/>
    <m/>
    <m/>
    <m/>
    <m/>
    <m/>
    <m/>
    <m/>
    <m/>
    <m/>
    <m/>
    <m/>
    <n v="93545.2"/>
    <n v="450234.3"/>
  </r>
  <r>
    <n v="53759"/>
    <s v="11D7BAA6-F038-45E5-A984-4DB2BD37E23A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61.414999999994"/>
    <n v="450114.375"/>
  </r>
  <r>
    <n v="51705"/>
    <s v="884CC576-5074-4C68-AE84-FC553C46ECEC"/>
    <s v="Stadsbeheer"/>
    <s v="Gemeente Zoetermeer"/>
    <s v="buitengebied"/>
    <s v="Balijbos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130"/>
    <n v="800"/>
    <s v="Beton"/>
    <s v="Rechthoekig"/>
    <s v="23D0027"/>
    <n v="-4.5"/>
    <m/>
    <m/>
    <m/>
    <m/>
    <m/>
    <m/>
    <m/>
    <m/>
    <m/>
    <m/>
    <m/>
    <n v="91331.093999999997"/>
    <n v="451065.84499999997"/>
  </r>
  <r>
    <n v="53140"/>
    <s v="5FBE6625-A179-4FB7-93F4-24EDF9B44C51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39.106"/>
    <n v="450704.30900000001"/>
  </r>
  <r>
    <n v="53144"/>
    <s v="1065C5B4-51B1-4931-9FE7-C15D11E2F583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3.714000000007"/>
    <n v="451048.06800000003"/>
  </r>
  <r>
    <n v="53149"/>
    <s v="12CD88EE-8F0C-4667-9F94-5402395BD68E"/>
    <s v="Stadsbeheer"/>
    <s v="Gemeente Zoetermeer"/>
    <s v="Rokkeveen"/>
    <s v="Groenenbuurt"/>
    <s v="Lak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97.725000000006"/>
    <n v="450687.65399999998"/>
  </r>
  <r>
    <n v="53151"/>
    <s v="70BE9B68-7DCE-4159-96CA-FFDDA9E6C74F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80"/>
    <m/>
    <s v="Asbestcement"/>
    <s v="Rond"/>
    <s v="20D0054"/>
    <n v="-4.3499999999999996"/>
    <m/>
    <m/>
    <m/>
    <m/>
    <m/>
    <m/>
    <m/>
    <m/>
    <m/>
    <m/>
    <m/>
    <n v="94075.42"/>
    <n v="450824.06"/>
  </r>
  <r>
    <n v="53403"/>
    <s v="E6EFB8FB-45DA-46F4-A0BF-761E4BBE7FB6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27.18"/>
    <n v="451425.47899999999"/>
  </r>
  <r>
    <n v="53405"/>
    <s v="4638259D-EE04-4562-A882-80264315481E"/>
    <s v="Stadsbeheer"/>
    <s v="Gemeente Zoetermeer"/>
    <s v="Rokkeveen"/>
    <s v="Witt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40"/>
    <n v="800"/>
    <s v="Beton"/>
    <s v="Rechthoekig"/>
    <s v="21R0008"/>
    <n v="-4.1500000000000004"/>
    <m/>
    <m/>
    <m/>
    <m/>
    <m/>
    <m/>
    <m/>
    <m/>
    <m/>
    <m/>
    <m/>
    <n v="93401.26"/>
    <n v="451139.45"/>
  </r>
  <r>
    <n v="53409"/>
    <s v="CFE64D86-00E1-4382-8223-309BFD58FCF4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74.914000000004"/>
    <n v="450734.58100000001"/>
  </r>
  <r>
    <n v="53414"/>
    <s v="71634BE1-05F3-456F-96B9-D162BB2BC981"/>
    <s v="Stadsbeheer"/>
    <s v="Gemeente Zoetermeer"/>
    <s v="Rokkeveen"/>
    <s v="Houtbuurt-Oost"/>
    <s v="Pang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98.331000000006"/>
    <n v="451016.02600000001"/>
  </r>
  <r>
    <n v="53774"/>
    <s v="DB518C95-1BE4-4DDB-AE43-B9B7E9BABA1D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3.376000000004"/>
    <n v="451181.429"/>
  </r>
  <r>
    <n v="53775"/>
    <s v="D5BD0F78-A5C8-4CD9-9E9B-4A6E28D36839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98.736000000004"/>
    <n v="451186.739"/>
  </r>
  <r>
    <n v="51726"/>
    <s v="08617863-4189-4A5D-A32A-B395F31A2FFE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70"/>
    <n v="800"/>
    <s v="Beton"/>
    <s v="Rechthoekig"/>
    <s v="20R0050"/>
    <n v="-4.3"/>
    <m/>
    <m/>
    <m/>
    <m/>
    <m/>
    <m/>
    <m/>
    <m/>
    <m/>
    <m/>
    <m/>
    <n v="93959.14"/>
    <n v="450857.3"/>
  </r>
  <r>
    <n v="51727"/>
    <s v="4DDF60A4-795F-4CF3-B070-572CAA6BD23C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49.282000000007"/>
    <n v="451106.47399999999"/>
  </r>
  <r>
    <n v="51732"/>
    <s v="0215B0C3-6F0C-427F-9608-ADD84D5A56ED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86.635999999999"/>
    <n v="450307.19"/>
  </r>
  <r>
    <n v="51737"/>
    <s v="6A98C41E-1553-4795-ADB7-E2946FA2D443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6.317999999999"/>
    <n v="451052.30499999999"/>
  </r>
  <r>
    <n v="51739"/>
    <s v="B7505E2E-6F30-4EE7-A19A-CE5923DF5586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80.801000000007"/>
    <n v="450455.23499999999"/>
  </r>
  <r>
    <n v="53153"/>
    <s v="A820DC13-6F06-4853-BD5C-4CBA0C064E71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52.558000000005"/>
    <n v="450745.18800000002"/>
  </r>
  <r>
    <n v="53163"/>
    <s v="37EC9872-17B2-4962-9569-D7D755F4EDAE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283.354999999996"/>
    <n v="450555.33500000002"/>
  </r>
  <r>
    <n v="53170"/>
    <s v="192B39D1-918C-412E-9B87-F496E600D3B7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78.054999999993"/>
    <n v="451060.41899999999"/>
  </r>
  <r>
    <n v="53429"/>
    <s v="4496D97B-1698-41B4-AD99-823153C3B15D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21.629000000001"/>
    <n v="450658.96399999998"/>
  </r>
  <r>
    <n v="53435"/>
    <s v="176F603A-3637-46E0-A7F6-E02BD713E0E3"/>
    <s v="Stadsbeheer"/>
    <s v="Gemeente Zoetermeer"/>
    <s v="Rokkeveen"/>
    <s v="Groenenbuurt"/>
    <s v="Flesse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1.519"/>
    <n v="450563.02600000001"/>
  </r>
  <r>
    <n v="53436"/>
    <s v="31603956-28B9-4B29-9ABE-B329D42C09ED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87.888000000006"/>
    <n v="451441.962"/>
  </r>
  <r>
    <n v="53438"/>
    <s v="188F2639-1F53-4A6B-AEEE-3E5510928486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73.308000000005"/>
    <n v="451082.59499999997"/>
  </r>
  <r>
    <n v="53693"/>
    <s v="E6F97DCF-9386-4789-9528-FEE2E765C6F0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0.616999999998"/>
    <n v="450878.489"/>
  </r>
  <r>
    <n v="53700"/>
    <s v="60B744AE-27ED-40C0-B475-44AE77595676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1.285999999993"/>
    <n v="451097.58899999998"/>
  </r>
  <r>
    <n v="51746"/>
    <s v="D3EE2807-53E6-4538-83A1-56AF85A46CFA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77.816999999995"/>
    <n v="450947.929"/>
  </r>
  <r>
    <n v="51754"/>
    <s v="AEC5581C-2BCE-4CDC-91C1-213EA1320D65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14.763000000006"/>
    <n v="450091.18199999997"/>
  </r>
  <r>
    <n v="51756"/>
    <s v="4ADB0958-AA80-4BAD-BC1B-B15402F8FFCD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98.168000000005"/>
    <n v="450681.79800000001"/>
  </r>
  <r>
    <n v="53173"/>
    <s v="E275B7E9-CB3A-4C64-9B79-202261FCEBF7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63.9"/>
    <n v="451016.90299999999"/>
  </r>
  <r>
    <n v="53176"/>
    <s v="07E60940-D64A-42C9-812E-A78EAD28BD4B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96.248000000007"/>
    <n v="449945.21299999999"/>
  </r>
  <r>
    <n v="53182"/>
    <s v="A9B1FE0F-F827-4EE9-A8E9-27AFF0238194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42.513999999996"/>
    <n v="451117.08"/>
  </r>
  <r>
    <n v="53183"/>
    <s v="D5ABF585-CF4C-4374-A0C3-13CE351BC448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50"/>
    <n v="800"/>
    <s v="Beton"/>
    <s v="Rechthoekig"/>
    <s v="22R0626"/>
    <n v="-3.71"/>
    <m/>
    <m/>
    <m/>
    <m/>
    <m/>
    <m/>
    <m/>
    <m/>
    <m/>
    <m/>
    <s v="https://sambeheer.nl/object/details/"/>
    <n v="92452.785999999993"/>
    <n v="450004.11499999999"/>
  </r>
  <r>
    <n v="53184"/>
    <s v="B3ECEE56-05E3-4427-A892-C26986AB7997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96.384999999995"/>
    <n v="451020.02"/>
  </r>
  <r>
    <n v="53444"/>
    <s v="4FC25E42-0AAC-4C8C-9C14-BFD914DED6B3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96.274000000005"/>
    <n v="450431.41100000002"/>
  </r>
  <r>
    <n v="53450"/>
    <s v="3177DF4A-3EF6-4027-9E69-12451A217E82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0.09"/>
    <n v="451300.24400000001"/>
  </r>
  <r>
    <n v="53452"/>
    <s v="DB033281-041A-4707-B61E-EC2B03268B56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89.368000000002"/>
    <n v="450473.23700000002"/>
  </r>
  <r>
    <n v="53835"/>
    <s v="AD302E60-EE4B-496B-84B9-D88D314DD90F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3.351999999999"/>
    <n v="451389.34700000001"/>
  </r>
  <r>
    <n v="53839"/>
    <s v="24E31466-7D77-459B-A208-27953C839A1C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6.534"/>
    <n v="450945.36599999998"/>
  </r>
  <r>
    <n v="53846"/>
    <s v="99E2E10C-E606-48A2-8AE0-A9F5F882DD13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92.005000000005"/>
    <n v="451134.57"/>
  </r>
  <r>
    <n v="51759"/>
    <s v="EC60623F-57E6-46A6-8B09-4BB00B4EDA01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270"/>
    <n v="800"/>
    <s v="Beton"/>
    <s v="Rechthoekig"/>
    <s v="22R0080"/>
    <n v="-4.08"/>
    <m/>
    <m/>
    <m/>
    <m/>
    <m/>
    <m/>
    <m/>
    <m/>
    <m/>
    <m/>
    <m/>
    <n v="92466.21"/>
    <n v="449842.87"/>
  </r>
  <r>
    <n v="51761"/>
    <s v="DEB583C0-E97B-4844-A087-77C2CC829B97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4.895999999993"/>
    <n v="450079.87400000001"/>
  </r>
  <r>
    <n v="51775"/>
    <s v="44AB1870-B6D9-4364-8B42-28E821AEDD05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60"/>
    <n v="800"/>
    <s v="Beton"/>
    <s v="Rechthoekig"/>
    <s v="23D0103"/>
    <n v="-4.2"/>
    <m/>
    <m/>
    <m/>
    <m/>
    <m/>
    <m/>
    <m/>
    <m/>
    <m/>
    <m/>
    <m/>
    <n v="91985.55"/>
    <n v="451334.42"/>
  </r>
  <r>
    <n v="53191"/>
    <s v="992DF678-3A6F-4DE2-A266-1E49DDEBF533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6600"/>
    <n v="1000"/>
    <s v="Beton"/>
    <s v="Rechthoekig"/>
    <s v="23R0022"/>
    <n v="-4.5"/>
    <m/>
    <m/>
    <m/>
    <m/>
    <m/>
    <m/>
    <m/>
    <m/>
    <m/>
    <m/>
    <m/>
    <n v="91370.6"/>
    <n v="451167.82"/>
  </r>
  <r>
    <n v="53201"/>
    <s v="E00A18F7-4B07-4626-B4C7-06D7E4BEAE33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4.471000000005"/>
    <n v="450638.266"/>
  </r>
  <r>
    <n v="53205"/>
    <s v="3659FA32-6213-48FD-8B90-86472A911886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13.34"/>
    <n v="450874.52500000002"/>
  </r>
  <r>
    <n v="53464"/>
    <s v="3B9749C0-97B3-4259-B5BD-77693DCD7480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82.444000000003"/>
    <n v="450445.386"/>
  </r>
  <r>
    <n v="53467"/>
    <s v="65DE30C3-A946-4136-AAA5-B1E8F1E01F7C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780"/>
    <n v="1000"/>
    <s v="Beton"/>
    <s v="Rechthoekig"/>
    <s v="22R0359"/>
    <n v="-4.32"/>
    <m/>
    <m/>
    <m/>
    <m/>
    <m/>
    <m/>
    <m/>
    <m/>
    <m/>
    <m/>
    <m/>
    <n v="92411.8"/>
    <n v="450785.86"/>
  </r>
  <r>
    <n v="53797"/>
    <s v="570AD038-E96C-4AAE-9147-782F9F22059E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21.774999999994"/>
    <n v="450317.27100000001"/>
  </r>
  <r>
    <n v="51777"/>
    <s v="F30F020E-5C51-45C9-9A7C-C40F57850613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90.198999999993"/>
    <n v="450393.01"/>
  </r>
  <r>
    <n v="51792"/>
    <s v="1B9CC04C-857C-4AB2-9F3F-8AC61443CC59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0.239000000001"/>
    <n v="451058.51799999998"/>
  </r>
  <r>
    <n v="53488"/>
    <s v="EA210DD2-326F-4A70-8C9B-4C5541C21AAC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0.494000000006"/>
    <n v="450097.83100000001"/>
  </r>
  <r>
    <n v="53490"/>
    <s v="A36FAAE0-4A26-4179-B970-A676AE007145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24.376000000004"/>
    <n v="450876.995"/>
  </r>
  <r>
    <n v="53707"/>
    <s v="0F637F5A-85F9-4E0F-8139-DA936366E604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240"/>
    <m/>
    <s v="Asbestcement"/>
    <s v="Rond"/>
    <s v="22D0461"/>
    <n v="-4.08"/>
    <m/>
    <m/>
    <m/>
    <m/>
    <m/>
    <m/>
    <m/>
    <m/>
    <m/>
    <m/>
    <m/>
    <n v="92753.73"/>
    <n v="450497.25"/>
  </r>
  <r>
    <n v="53709"/>
    <s v="1E2DC59B-EA88-4E48-B8CB-957BBB4DE920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24.178"/>
    <n v="450795.86099999998"/>
  </r>
  <r>
    <n v="53721"/>
    <s v="FA359562-8B13-4960-A3A4-D25C11BDAE16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450"/>
    <m/>
    <s v="Asbestcement"/>
    <s v="Rond"/>
    <s v="23D0338"/>
    <n v="-4"/>
    <m/>
    <m/>
    <m/>
    <m/>
    <m/>
    <m/>
    <m/>
    <m/>
    <m/>
    <m/>
    <m/>
    <n v="92395.28"/>
    <n v="450696.81"/>
  </r>
  <r>
    <n v="53722"/>
    <s v="D4677F12-7C85-4A9B-8736-F675289CC07D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320.39"/>
    <n v="450637.26199999999"/>
  </r>
  <r>
    <n v="53723"/>
    <s v="A77F9DFD-6B07-48D4-94CB-C4B1F7A439F4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7.968999999997"/>
    <n v="450969.16100000002"/>
  </r>
  <r>
    <n v="51806"/>
    <s v="E4062FF6-36C5-417E-A51C-18C5BFC087AC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52.445999999996"/>
    <n v="450342.78499999997"/>
  </r>
  <r>
    <n v="53226"/>
    <s v="507F66D5-C509-4DA2-8E12-ECBA900AA2C2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16.236000000004"/>
    <n v="450426.02299999999"/>
  </r>
  <r>
    <n v="53230"/>
    <s v="98C87B8E-15ED-4DAD-8067-4D307D5ED12B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58.975000000006"/>
    <n v="450725.848"/>
  </r>
  <r>
    <n v="53231"/>
    <s v="C7C6CD3E-5DDB-4E2D-941C-3E2807DA98C3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5.252999999997"/>
    <n v="450442.88400000002"/>
  </r>
  <r>
    <n v="53491"/>
    <s v="E36B75BA-5434-4D3B-A285-253BC4441F1F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2.562000000005"/>
    <n v="450985.10800000001"/>
  </r>
  <r>
    <n v="53503"/>
    <s v="819303E0-F011-4F93-9F41-94920FF8CA49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00.907999999996"/>
    <n v="450262.728"/>
  </r>
  <r>
    <n v="53504"/>
    <s v="0691E2EA-7531-4F0C-9788-069C8DE053A7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07.820999999996"/>
    <n v="450920.114"/>
  </r>
  <r>
    <n v="53849"/>
    <s v="D32CD263-1659-4F1C-A95C-1E4970CDEA64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300"/>
    <n v="1000"/>
    <s v="Beton"/>
    <s v="Rechthoekig"/>
    <s v="23R0118"/>
    <n v="-4.4400000000000004"/>
    <m/>
    <m/>
    <m/>
    <m/>
    <m/>
    <m/>
    <m/>
    <m/>
    <m/>
    <m/>
    <m/>
    <n v="92116.97"/>
    <n v="451441.44"/>
  </r>
  <r>
    <n v="53856"/>
    <s v="7EE84453-5EEC-4ED9-832F-9C11E45BBEB9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80"/>
    <n v="800"/>
    <s v="Beton"/>
    <s v="Rechthoekig"/>
    <s v="22R0502"/>
    <n v="-4.08"/>
    <m/>
    <m/>
    <m/>
    <m/>
    <m/>
    <m/>
    <m/>
    <m/>
    <m/>
    <m/>
    <m/>
    <n v="92720.28"/>
    <n v="450562.92"/>
  </r>
  <r>
    <n v="53858"/>
    <s v="33526B9A-C8D2-4381-AA67-CDAD8AE23B26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1500"/>
    <n v="1000"/>
    <s v="Beton"/>
    <s v="Rechthoekig"/>
    <s v="20R0014"/>
    <n v="-4.5"/>
    <m/>
    <m/>
    <m/>
    <m/>
    <m/>
    <m/>
    <m/>
    <m/>
    <m/>
    <m/>
    <m/>
    <n v="93929.06"/>
    <n v="451135.87"/>
  </r>
  <r>
    <n v="53861"/>
    <s v="0F30D8BD-70F3-4D96-9A07-8707794C2309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110"/>
    <n v="800"/>
    <s v="Beton"/>
    <s v="Rechthoekig"/>
    <s v="23D0100"/>
    <n v="-4.25"/>
    <m/>
    <m/>
    <m/>
    <m/>
    <m/>
    <m/>
    <m/>
    <m/>
    <m/>
    <m/>
    <m/>
    <n v="91929.85"/>
    <n v="451265.18"/>
  </r>
  <r>
    <n v="53862"/>
    <s v="748D0C9C-A16A-46A2-A021-6A34813DA5CF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50"/>
    <n v="800"/>
    <s v="Beton"/>
    <s v="Rechthoekig"/>
    <s v="22R0056"/>
    <n v="-4"/>
    <m/>
    <m/>
    <m/>
    <m/>
    <m/>
    <m/>
    <m/>
    <m/>
    <m/>
    <m/>
    <m/>
    <n v="92844.88"/>
    <n v="450237.68"/>
  </r>
  <r>
    <n v="53863"/>
    <s v="535E7CBC-14B2-4255-9029-AC7D62FBF40E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8.885999999999"/>
    <n v="450595.08100000001"/>
  </r>
  <r>
    <n v="53864"/>
    <s v="AE2E5DBC-A847-4F9B-90FC-BCD7DD53FE93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2.415999999997"/>
    <n v="451058.05599999998"/>
  </r>
  <r>
    <n v="53865"/>
    <s v="B55EF3F9-6B85-430E-B233-BD8B7D5A5BDA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56.341"/>
    <n v="451342.94699999999"/>
  </r>
  <r>
    <n v="51815"/>
    <s v="EFFFD0E4-DA7C-4CC1-B86C-AC34EFF725ED"/>
    <s v="Stadsbeheer"/>
    <s v="Gemeente Zoetermeer"/>
    <s v="Rokkeveen"/>
    <s v="Stenenbuurt-midden"/>
    <s v="Saf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9.501999999993"/>
    <n v="450159.69199999998"/>
  </r>
  <r>
    <n v="51817"/>
    <s v="5FE38995-E3CB-4530-A906-7BCB9CF636C8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1.914000000004"/>
    <n v="451284.23200000002"/>
  </r>
  <r>
    <n v="51822"/>
    <s v="403DD008-48C4-48CD-B9DA-E1A5E0A0A37A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31.479000000007"/>
    <n v="451353.89799999999"/>
  </r>
  <r>
    <n v="51826"/>
    <s v="42A2832F-12F3-4151-9216-03AD730C76D8"/>
    <s v="Stadsbeheer"/>
    <s v="Gemeente Zoetermeer"/>
    <s v="Rokkeveen"/>
    <s v="Gangenbuurt-Oost"/>
    <m/>
    <n v="196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190"/>
    <n v="800"/>
    <s v="Beton"/>
    <s v="Rechthoekig"/>
    <s v="21D0015"/>
    <n v="-3.8"/>
    <m/>
    <m/>
    <m/>
    <m/>
    <m/>
    <m/>
    <m/>
    <m/>
    <m/>
    <m/>
    <m/>
    <n v="93446.92"/>
    <n v="451222.31"/>
  </r>
  <r>
    <n v="53244"/>
    <s v="0B0A28D2-2777-4E0B-9A8A-5366E6ABF6A5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70"/>
    <n v="800"/>
    <s v="Beton"/>
    <s v="Rechthoekig"/>
    <s v="23R0005"/>
    <n v="-4.5"/>
    <m/>
    <m/>
    <m/>
    <m/>
    <m/>
    <m/>
    <m/>
    <m/>
    <m/>
    <m/>
    <m/>
    <n v="91427.44"/>
    <n v="451428.39"/>
  </r>
  <r>
    <n v="53245"/>
    <s v="1336DF1C-22F5-4435-B407-871366CD30F0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08.566999999995"/>
    <n v="451090.81300000002"/>
  </r>
  <r>
    <n v="53251"/>
    <s v="6A5646D8-E6A9-4109-9037-4A6815E07C36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84.656000000003"/>
    <n v="450463.50099999999"/>
  </r>
  <r>
    <n v="53517"/>
    <s v="CDC0F1DE-4795-4FD0-BDEB-152C0095A62A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77.070999999996"/>
    <n v="451001.54800000001"/>
  </r>
  <r>
    <n v="53519"/>
    <s v="1609118D-8DCE-4C5E-9E9D-AD3EF6DCB5AA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1.096000000005"/>
    <n v="449839.85100000002"/>
  </r>
  <r>
    <n v="53520"/>
    <s v="424C62B5-C14C-4DB2-B805-0A28CEF8CD4D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128.902000000002"/>
    <n v="450603.17700000003"/>
  </r>
  <r>
    <n v="53521"/>
    <s v="689620AD-7359-462C-B0D1-361B97AD0CC0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48.226999999999"/>
    <n v="451095.18599999999"/>
  </r>
  <r>
    <n v="53523"/>
    <s v="676F94A9-29CB-4D3B-9521-B6953CD4CCF8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21.811000000002"/>
    <n v="450976.10800000001"/>
  </r>
  <r>
    <n v="53525"/>
    <s v="1FA987CC-C3D1-4E8D-98AD-C6CE8743AA30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02.987999999998"/>
    <n v="451066.61900000001"/>
  </r>
  <r>
    <n v="53814"/>
    <s v="21F536FC-8840-4554-8651-5DD6AE15E40B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5.418000000005"/>
    <n v="450092.40399999998"/>
  </r>
  <r>
    <n v="53815"/>
    <s v="D2E4CAD8-3780-47E3-9B62-3411F823B4ED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66.774999999994"/>
    <n v="450934.36300000001"/>
  </r>
  <r>
    <n v="53818"/>
    <s v="5B6F2DBF-F3C2-48E5-A1C7-9FF239AEC456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640"/>
    <n v="800"/>
    <s v="Beton"/>
    <s v="Rechthoekig"/>
    <s v="22D0001"/>
    <n v="-4.03"/>
    <m/>
    <m/>
    <m/>
    <m/>
    <m/>
    <m/>
    <m/>
    <m/>
    <m/>
    <m/>
    <m/>
    <n v="92490.82"/>
    <n v="450286.07"/>
  </r>
  <r>
    <n v="53822"/>
    <s v="1A4AA59E-EB6A-46B7-830D-40086F4C36FB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76.967999999993"/>
    <n v="451252.38400000002"/>
  </r>
  <r>
    <n v="53824"/>
    <s v="55D38C8B-DE9C-44F7-84F6-73F2FA828055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21.466"/>
    <n v="451391.87699999998"/>
  </r>
  <r>
    <n v="53825"/>
    <s v="41628333-85F9-41CB-814F-352534508396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1.876999999993"/>
    <n v="451035.08899999998"/>
  </r>
  <r>
    <n v="53826"/>
    <s v="CE39BB57-3E00-4B1C-823F-7B8508B42EF0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163.959000000003"/>
    <n v="451047.71399999998"/>
  </r>
  <r>
    <n v="53527"/>
    <s v="5959BD1A-36A6-44E4-98BC-25C90309368C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4.054000000004"/>
    <n v="449819.73100000003"/>
  </r>
  <r>
    <n v="53530"/>
    <s v="DFD6A7E5-B377-40D0-85BB-6CF738114480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95.495999999999"/>
    <n v="450103.20400000003"/>
  </r>
  <r>
    <n v="53535"/>
    <s v="20EC3BB5-76A8-400D-A80F-5FD2756490DA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0.592000000004"/>
    <n v="450706.85800000001"/>
  </r>
  <r>
    <n v="53540"/>
    <s v="F107243A-421F-49C8-8A6A-F65D62D12FD3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2.278000000006"/>
    <n v="450799.81800000003"/>
  </r>
  <r>
    <n v="53724"/>
    <s v="08F0269F-3F89-40C3-B0B7-F4051EACF9F8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7.053"/>
    <n v="451167.20500000002"/>
  </r>
  <r>
    <n v="52971"/>
    <s v="5DCED9A3-BA95-470D-8078-B85296E6CCDB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53.357000000004"/>
    <n v="451180.44699999999"/>
  </r>
  <r>
    <n v="52974"/>
    <s v="1F43857C-81F2-494C-813C-447702EFA0E3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9.835999999996"/>
    <n v="451127.95899999997"/>
  </r>
  <r>
    <n v="53281"/>
    <s v="9A9B576F-38BA-47AA-AE4F-DF68165952CF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64.002999999997"/>
    <n v="451285.59700000001"/>
  </r>
  <r>
    <n v="53290"/>
    <s v="E96F4DBA-80BA-48A6-A9BC-820F25C811A3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00"/>
    <n v="800"/>
    <s v="Beton"/>
    <s v="Rechthoekig"/>
    <s v="22R0016"/>
    <n v="-4.0999999999999996"/>
    <m/>
    <m/>
    <m/>
    <m/>
    <m/>
    <m/>
    <m/>
    <m/>
    <m/>
    <m/>
    <m/>
    <n v="92651.37"/>
    <n v="450277.33"/>
  </r>
  <r>
    <n v="53292"/>
    <s v="CD05FF36-3D8D-46D6-BAC3-07FF0A8519B3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80"/>
    <m/>
    <s v="Asbestcement"/>
    <s v="Rond"/>
    <s v="22D0329"/>
    <n v="-4.05"/>
    <m/>
    <m/>
    <m/>
    <m/>
    <m/>
    <m/>
    <m/>
    <m/>
    <m/>
    <m/>
    <m/>
    <n v="92530.21"/>
    <n v="450855.23"/>
  </r>
  <r>
    <n v="53295"/>
    <s v="8197C1F4-53BC-41E3-BAC1-564BBDDC020D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401"/>
    <n v="-4.5"/>
    <m/>
    <m/>
    <m/>
    <m/>
    <m/>
    <m/>
    <m/>
    <m/>
    <m/>
    <m/>
    <m/>
    <n v="91628.36"/>
    <n v="451363.12"/>
  </r>
  <r>
    <n v="53548"/>
    <s v="1C7DBC67-FAC4-48F4-96B2-4EED35663CA5"/>
    <s v="Stadsbeheer"/>
    <s v="Gemeente Zoetermeer"/>
    <s v="Rokkeveen"/>
    <s v="Gangenbuurt-Oost"/>
    <s v="Bernadett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13.89"/>
    <n v="451046.96799999999"/>
  </r>
  <r>
    <n v="53554"/>
    <s v="47C3A6E4-FE87-4E7D-8709-FC54B4AB2A42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71.707999999999"/>
    <n v="451280.37599999999"/>
  </r>
  <r>
    <n v="53788"/>
    <s v="1FCDF20E-D700-47B3-8488-4EFCBA7BBBC0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92.823999999993"/>
    <n v="450620.38199999998"/>
  </r>
  <r>
    <n v="52990"/>
    <s v="576342CD-E8E5-4F53-BB0B-A3731C9364D1"/>
    <s v="Stadsbeheer"/>
    <s v="Gemeente Zoetermeer"/>
    <s v="Rokkeveen"/>
    <s v="Gelenbuurt"/>
    <m/>
    <n v="1987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1000"/>
    <m/>
    <n v="2150"/>
    <n v="1000"/>
    <s v="Beton"/>
    <s v="Rechthoekig"/>
    <s v="21R0064"/>
    <n v="-4.45"/>
    <m/>
    <m/>
    <m/>
    <m/>
    <m/>
    <m/>
    <s v="Nee"/>
    <s v="Uitlaatpunt"/>
    <m/>
    <m/>
    <m/>
    <n v="93353.09"/>
    <n v="450860.64"/>
  </r>
  <r>
    <n v="53301"/>
    <s v="83D1571F-8DED-4D66-B20F-CEFB94D96BBC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960"/>
    <n v="800"/>
    <s v="Beton"/>
    <s v="Rechthoekig"/>
    <s v="22D0083"/>
    <n v="-4.33"/>
    <m/>
    <m/>
    <m/>
    <m/>
    <m/>
    <m/>
    <m/>
    <m/>
    <m/>
    <m/>
    <m/>
    <n v="92632.28"/>
    <n v="449826.95"/>
  </r>
  <r>
    <n v="53312"/>
    <s v="1BA3D3DF-4763-4401-B4D3-8F99F97BB7FA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360"/>
    <m/>
    <s v="Asbestcement"/>
    <s v="Rond"/>
    <s v="23D0151"/>
    <n v="-4.5"/>
    <m/>
    <m/>
    <m/>
    <m/>
    <m/>
    <m/>
    <m/>
    <m/>
    <m/>
    <m/>
    <m/>
    <n v="92096.72"/>
    <n v="451244.79999999999"/>
  </r>
  <r>
    <n v="53574"/>
    <s v="1B42E170-0F07-4A18-8154-40DB7CAA8E5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330"/>
    <m/>
    <s v="Asbestcement"/>
    <s v="Rond"/>
    <s v="21D0099"/>
    <n v="-4.3499999999999996"/>
    <m/>
    <m/>
    <m/>
    <m/>
    <m/>
    <m/>
    <m/>
    <m/>
    <m/>
    <m/>
    <m/>
    <n v="93446.29"/>
    <n v="450885.61"/>
  </r>
  <r>
    <n v="53575"/>
    <s v="FC94F554-35E9-4CBE-9AC8-7904A6F7920B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0.106"/>
    <n v="450296.31300000002"/>
  </r>
  <r>
    <n v="53577"/>
    <s v="B012ED81-67C3-4E54-B07A-DF914F33608A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71.657999999996"/>
    <n v="451008.18300000002"/>
  </r>
  <r>
    <n v="53671"/>
    <s v="65A3070E-AD73-49D0-AB0C-1974F81160F3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67.078999999998"/>
    <n v="450936.9"/>
  </r>
  <r>
    <n v="52997"/>
    <s v="1631C58E-6FB3-47A7-B6D7-7958EF816AB2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40"/>
    <m/>
    <s v="Asbestcement"/>
    <s v="Rond"/>
    <s v="22D0306"/>
    <n v="-4"/>
    <m/>
    <m/>
    <m/>
    <m/>
    <m/>
    <m/>
    <m/>
    <m/>
    <m/>
    <m/>
    <m/>
    <n v="92476.56"/>
    <n v="450821.52"/>
  </r>
  <r>
    <n v="53003"/>
    <s v="D90C34F4-92C7-4820-9A97-008A2A04D439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58.706000000006"/>
    <n v="451203.57500000001"/>
  </r>
  <r>
    <n v="53005"/>
    <s v="099E7122-5914-41F9-A450-4B9A73248881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79.599000000002"/>
    <n v="451037.75199999998"/>
  </r>
  <r>
    <n v="53008"/>
    <s v="E3A711D1-2625-4D9A-9A3A-8CCC5AF500DB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6.425000000003"/>
    <n v="451330.37699999998"/>
  </r>
  <r>
    <n v="53010"/>
    <s v="20BB2BD6-67BB-4868-88DC-22654B4C6B4A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4.058999999994"/>
    <n v="450129.76"/>
  </r>
  <r>
    <n v="53322"/>
    <s v="445F1A5C-3E02-4803-B911-C91609BB43C2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570"/>
    <m/>
    <s v="Asbestcement"/>
    <s v="Rond"/>
    <s v="22D0269"/>
    <n v="-4.09"/>
    <m/>
    <m/>
    <m/>
    <m/>
    <m/>
    <m/>
    <m/>
    <m/>
    <m/>
    <m/>
    <m/>
    <n v="92521.09"/>
    <n v="451014.79"/>
  </r>
  <r>
    <n v="53326"/>
    <s v="7A8E9FC6-6CC9-4E93-B1DA-BDC31136FFCA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08.678"/>
    <n v="451096.75400000002"/>
  </r>
  <r>
    <n v="53581"/>
    <s v="521720E1-E2AF-4F16-B2A3-722EB6043414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6.964000000007"/>
    <n v="451120.63"/>
  </r>
  <r>
    <n v="53593"/>
    <s v="30BBC2CC-C692-45E7-A1F0-B23050F945B9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10.773000000001"/>
    <n v="450931.19199999998"/>
  </r>
  <r>
    <n v="53594"/>
    <s v="DAD940EC-6168-481E-9A9E-987C2117D81F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183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3D0183"/>
    <n v="-4.5"/>
    <m/>
    <m/>
    <m/>
    <m/>
    <s v="Deksel"/>
    <m/>
    <s v="Nee"/>
    <m/>
    <m/>
    <m/>
    <s v="https://sambeheer.nl/object/details/"/>
    <n v="92570.83"/>
    <n v="451151.65"/>
  </r>
  <r>
    <n v="51618"/>
    <s v="16A78A42-7483-41C2-B667-1D05E6D09ECA"/>
    <s v="Vastgoed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32.785999999993"/>
    <n v="450542.05599999998"/>
  </r>
  <r>
    <n v="51621"/>
    <s v="33C562AA-729B-4379-99D2-764D6A86A324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19.922999999995"/>
    <n v="451273.71100000001"/>
  </r>
  <r>
    <n v="51629"/>
    <s v="0F941680-FC0B-4D8E-9491-6F63D277A7D9"/>
    <s v="Stadsbeheer"/>
    <s v="Gemeente Zoetermeer"/>
    <s v="Rokkeveen"/>
    <s v="Witt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500"/>
    <n v="800"/>
    <s v="Beton"/>
    <s v="Rechthoekig"/>
    <s v="21R0107"/>
    <n v="-4.2"/>
    <m/>
    <m/>
    <m/>
    <m/>
    <m/>
    <m/>
    <m/>
    <m/>
    <m/>
    <m/>
    <m/>
    <n v="93208.97"/>
    <n v="450927.29"/>
  </r>
  <r>
    <n v="53011"/>
    <s v="BA662406-3F6B-457D-A64C-3C31226AA03D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60.175000000003"/>
    <n v="450896.424"/>
  </r>
  <r>
    <n v="53015"/>
    <s v="267B0C23-68D4-49F8-916D-8F591B118723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80"/>
    <n v="800"/>
    <s v="Beton"/>
    <s v="Rechthoekig"/>
    <s v="23R0160"/>
    <n v="-4.24"/>
    <m/>
    <m/>
    <m/>
    <m/>
    <m/>
    <m/>
    <m/>
    <m/>
    <m/>
    <m/>
    <m/>
    <n v="92028.800000000003"/>
    <n v="451186.76"/>
  </r>
  <r>
    <n v="53016"/>
    <s v="E1EC7C1D-57D8-45BD-99EC-A83C9AF38219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1.354999999996"/>
    <n v="450658.26299999998"/>
  </r>
  <r>
    <n v="53017"/>
    <s v="15012B2B-FF15-4A7E-9CF3-E3E641739250"/>
    <s v="Stadsbeheer"/>
    <s v="Gemeente Zoetermeer"/>
    <s v="Rokkeveen"/>
    <s v="Zomenbuurt"/>
    <s v="Berberi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06.236000000004"/>
    <n v="450808.84700000001"/>
  </r>
  <r>
    <n v="53024"/>
    <s v="6FDD74DB-4FC2-4702-8C6C-9F5D7865BC42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0.494999999995"/>
    <n v="450959.66499999998"/>
  </r>
  <r>
    <n v="53026"/>
    <s v="A256881D-074C-4658-8DEF-B30F453D4ECF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53.187000000005"/>
    <n v="450709.36099999998"/>
  </r>
  <r>
    <n v="54524"/>
    <s v="9FD674AE-525C-411C-BC18-42ADE325302D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14.106"/>
    <n v="451429.08100000001"/>
  </r>
  <r>
    <n v="54527"/>
    <s v="4504866B-108C-4B06-8509-F588C45D6C62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76.324999999997"/>
    <n v="450645.21799999999"/>
  </r>
  <r>
    <n v="55079"/>
    <s v="3F86D21D-7D84-4E80-8B51-05B43F313FA9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s v="Q:\Objectdocumenten\Rioolputten\KNP-20-D0107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840"/>
    <m/>
    <s v="Asbestcement"/>
    <s v="Rond"/>
    <s v="20D0107"/>
    <n v="-4.5"/>
    <m/>
    <m/>
    <m/>
    <m/>
    <m/>
    <m/>
    <m/>
    <m/>
    <m/>
    <m/>
    <m/>
    <n v="94179.22"/>
    <n v="450626.2"/>
  </r>
  <r>
    <n v="55089"/>
    <s v="187D671F-19D3-4857-B49D-FD6462F02BDF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70"/>
    <n v="800"/>
    <s v="Beton"/>
    <s v="Rechthoekig"/>
    <s v="21R0335"/>
    <n v="-4.3"/>
    <m/>
    <m/>
    <m/>
    <m/>
    <m/>
    <m/>
    <m/>
    <m/>
    <m/>
    <m/>
    <m/>
    <n v="93438.26"/>
    <n v="450288.02"/>
  </r>
  <r>
    <n v="55090"/>
    <s v="EEA1ABB3-B9EC-4E19-B63C-DF72E1D59AE7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43.099000000002"/>
    <n v="450340.66499999998"/>
  </r>
  <r>
    <n v="55092"/>
    <s v="8F8E37B0-6894-43DA-9852-5640C2BA4AAE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93.315000000002"/>
    <n v="451227.94400000002"/>
  </r>
  <r>
    <n v="53991"/>
    <s v="CCBB4B34-37A0-4EA6-B47A-1F5F0B578AEB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133.245999999999"/>
    <n v="450881.228"/>
  </r>
  <r>
    <n v="53995"/>
    <s v="14DD439B-87E9-4F76-80DC-249677C26ADC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1.842999999993"/>
    <n v="450684.614"/>
  </r>
  <r>
    <n v="53996"/>
    <s v="6585EA15-5D75-40DD-A635-605E06FB684B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190"/>
    <m/>
    <s v="Asbestcement"/>
    <s v="Rond"/>
    <s v="23D0249"/>
    <n v="-4.04"/>
    <m/>
    <m/>
    <m/>
    <m/>
    <m/>
    <m/>
    <m/>
    <m/>
    <m/>
    <m/>
    <m/>
    <n v="91785.02"/>
    <n v="450640.52"/>
  </r>
  <r>
    <n v="54002"/>
    <s v="1B16F40C-8182-4BFC-B663-6805D42B5EB8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80.716"/>
    <n v="451013.82699999999"/>
  </r>
  <r>
    <n v="54005"/>
    <s v="4BAF0EF5-A848-4ADE-BFC7-BB99CB74F7F6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73.740999999995"/>
    <n v="450734.05900000001"/>
  </r>
  <r>
    <n v="54264"/>
    <s v="FEEBD00D-2FE4-463B-B1A5-284B3652E969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41.587"/>
    <n v="450656.35700000002"/>
  </r>
  <r>
    <n v="54818"/>
    <s v="396DCDA6-A402-44D5-852B-8B180B2118CD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9.626000000004"/>
    <n v="450602.43800000002"/>
  </r>
  <r>
    <n v="54820"/>
    <s v="57441EAF-7E1B-4904-973D-F23CB7A08F17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40"/>
    <m/>
    <s v="Asbestcement"/>
    <s v="Rond"/>
    <s v="20D0091"/>
    <n v="-4.45"/>
    <m/>
    <m/>
    <m/>
    <m/>
    <m/>
    <m/>
    <m/>
    <m/>
    <m/>
    <m/>
    <m/>
    <n v="94087.2"/>
    <n v="450542.78"/>
  </r>
  <r>
    <n v="54823"/>
    <s v="3973BA74-0718-44DE-8AC1-CF29A7B4638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30"/>
    <n v="800"/>
    <s v="Beton"/>
    <s v="Rechthoekig"/>
    <s v="21R0131"/>
    <n v="-4.3"/>
    <m/>
    <m/>
    <m/>
    <m/>
    <m/>
    <m/>
    <m/>
    <m/>
    <m/>
    <m/>
    <m/>
    <n v="93616.03"/>
    <n v="450941.2"/>
  </r>
  <r>
    <n v="54556"/>
    <s v="A96EA9E0-B947-4296-B040-6BBBBE1BAB71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7.467000000004"/>
    <n v="450733.21399999998"/>
  </r>
  <r>
    <n v="54011"/>
    <s v="349CA87B-E5C4-4917-A765-31D801BE5F0D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75.368000000002"/>
    <n v="450356.54300000001"/>
  </r>
  <r>
    <n v="54013"/>
    <s v="23273815-241A-4690-844F-49DBF0668C4F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580"/>
    <n v="800"/>
    <s v="Beton"/>
    <s v="Rechthoekig"/>
    <s v="22R0433"/>
    <n v="-4.25"/>
    <m/>
    <m/>
    <m/>
    <m/>
    <m/>
    <m/>
    <m/>
    <m/>
    <m/>
    <m/>
    <m/>
    <n v="92687.69"/>
    <n v="450974.68"/>
  </r>
  <r>
    <n v="54017"/>
    <s v="093B9CC2-0143-4FD3-A84D-BFE36135E901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26.501999999993"/>
    <n v="451027.772"/>
  </r>
  <r>
    <n v="54281"/>
    <s v="438B9BA6-C63E-466E-BC9C-D3712745B95B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1.506999999998"/>
    <n v="450254.87300000002"/>
  </r>
  <r>
    <n v="54826"/>
    <s v="EAE675DB-9767-460D-B454-BCAE67CCE5D6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960"/>
    <m/>
    <s v="Asbestcement"/>
    <s v="Rond"/>
    <s v="23D0364"/>
    <n v="-3.9"/>
    <m/>
    <m/>
    <m/>
    <m/>
    <m/>
    <m/>
    <m/>
    <m/>
    <m/>
    <m/>
    <m/>
    <n v="92408.01"/>
    <n v="450527.53"/>
  </r>
  <r>
    <n v="54828"/>
    <s v="22354CCF-86E2-46EF-969E-BB8BD58FF5EB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44.577999999994"/>
    <n v="450732.01299999998"/>
  </r>
  <r>
    <n v="54834"/>
    <s v="3280C034-3B6B-415F-96C3-735DBD2C40BE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80"/>
    <n v="800"/>
    <s v="Beton"/>
    <s v="Rechthoekig"/>
    <s v="22R0528"/>
    <n v="-3.9"/>
    <m/>
    <m/>
    <m/>
    <m/>
    <m/>
    <m/>
    <m/>
    <m/>
    <m/>
    <m/>
    <m/>
    <n v="92667.86"/>
    <n v="450370.27"/>
  </r>
  <r>
    <n v="54837"/>
    <s v="BBC1F584-A207-4E9A-8D8F-1B64EBBCCBC9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7.995999999999"/>
    <n v="450372.28700000001"/>
  </r>
  <r>
    <n v="54838"/>
    <s v="A864CD02-839E-4859-A80B-2D79EBFFD0F7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230"/>
    <n v="800"/>
    <s v="Beton"/>
    <s v="Rechthoekig"/>
    <s v="22D0109"/>
    <n v="-4.2300000000000004"/>
    <m/>
    <m/>
    <m/>
    <m/>
    <m/>
    <m/>
    <m/>
    <m/>
    <m/>
    <m/>
    <m/>
    <n v="92863.73"/>
    <n v="449833.25"/>
  </r>
  <r>
    <n v="54841"/>
    <s v="7F11DEC5-AF7E-48E6-958D-4BD197654E64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11.34"/>
    <n v="451058.61700000003"/>
  </r>
  <r>
    <n v="54564"/>
    <s v="346A2BA2-FFF7-4796-9953-14FD7FABBFAE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8.679000000004"/>
    <n v="451043.1"/>
  </r>
  <r>
    <n v="54565"/>
    <s v="BB524818-A639-492F-8A01-C76BC5F659B9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49.047999999995"/>
    <n v="450127.85399999999"/>
  </r>
  <r>
    <n v="54570"/>
    <s v="42CD599A-440C-4A01-8C6A-FCE009252C06"/>
    <s v="Stadsbeheer"/>
    <s v="Gemeente Zoetermeer"/>
    <s v="Rokkeveen"/>
    <s v="Zomenbuurt"/>
    <s v="Florahoek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261.486000000004"/>
    <n v="450530.00199999998"/>
  </r>
  <r>
    <n v="54573"/>
    <s v="BCD9C9FA-0969-4484-8CBC-2AB17E7F2DB3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94.044999999998"/>
    <n v="451045.04499999998"/>
  </r>
  <r>
    <n v="54040"/>
    <s v="2B86CAB9-B979-4517-A072-9189EB40B494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57.203999999998"/>
    <n v="450588.86700000003"/>
  </r>
  <r>
    <n v="54041"/>
    <s v="EE0011A4-89AC-4316-B3ED-0761E5892D5E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62.994000000006"/>
    <n v="450379.28600000002"/>
  </r>
  <r>
    <n v="54291"/>
    <s v="81FD2E0B-981E-4D48-89C7-A014A486A885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7.868000000002"/>
    <n v="450666.272"/>
  </r>
  <r>
    <n v="54304"/>
    <s v="0D390284-5296-47C4-8305-B79015F1A056"/>
    <s v="Stadsbeheer"/>
    <s v="Gemeente Zoetermeer"/>
    <s v="Rokkeveen"/>
    <s v="Houtbuurt-West"/>
    <s v="Ei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3.604999999996"/>
    <n v="451263.114"/>
  </r>
  <r>
    <n v="54307"/>
    <s v="A27B29E4-C892-47DF-8312-353F47F632F1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37.803"/>
    <n v="450827.19799999997"/>
  </r>
  <r>
    <n v="54846"/>
    <s v="7B1E1E9C-7235-446F-A89F-433969FAF460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23.857999999993"/>
    <n v="450769.80099999998"/>
  </r>
  <r>
    <n v="54850"/>
    <s v="7DC9ADAD-322A-4A55-94BD-969C91CB493B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D0211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2D0211"/>
    <n v="-4.12"/>
    <m/>
    <m/>
    <m/>
    <m/>
    <s v="Deksel"/>
    <m/>
    <s v="Nee"/>
    <m/>
    <m/>
    <m/>
    <s v="https://sambeheer.nl/object/details/"/>
    <n v="92812.18"/>
    <n v="451257"/>
  </r>
  <r>
    <n v="54851"/>
    <s v="E9E4D783-F2AD-46B8-9E61-F632D509BBB2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28.456000000006"/>
    <n v="451186.42499999999"/>
  </r>
  <r>
    <n v="54859"/>
    <s v="0E5F73DE-722E-4C57-9388-6925A9A9ED30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5.403000000006"/>
    <n v="451131.90700000001"/>
  </r>
  <r>
    <n v="54575"/>
    <s v="5810CC99-A5E4-4FF0-8B7A-280DE06E690A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88.84"/>
    <n v="450052.06599999999"/>
  </r>
  <r>
    <n v="54577"/>
    <s v="0C6632E3-34EF-4E05-9878-EF742F8148A2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1.12"/>
    <n v="450973.20600000001"/>
  </r>
  <r>
    <n v="54581"/>
    <s v="C50601D0-F6E8-49D9-86A7-0F1F448AC917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93.380999999994"/>
    <n v="450612.03200000001"/>
  </r>
  <r>
    <n v="54583"/>
    <s v="FB6DB9CE-4B2D-4787-B472-3CF5C7E99854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16.536999999997"/>
    <n v="450066.49900000001"/>
  </r>
  <r>
    <n v="54589"/>
    <s v="98881A53-9723-4857-A67E-56DC36BBB011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130"/>
    <m/>
    <s v="Asbestcement"/>
    <s v="Rond"/>
    <s v="22D0352"/>
    <n v="-4.04"/>
    <m/>
    <m/>
    <m/>
    <m/>
    <m/>
    <m/>
    <m/>
    <m/>
    <m/>
    <m/>
    <m/>
    <n v="92618.03"/>
    <n v="450884.51"/>
  </r>
  <r>
    <n v="54044"/>
    <s v="593D685A-0C76-48BF-88E1-0562EAD465B2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79.520999999993"/>
    <n v="450021.01899999997"/>
  </r>
  <r>
    <n v="54053"/>
    <s v="F72FF5A9-30C0-4234-A01C-44C5BE72109D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3.400999999998"/>
    <n v="450523.48200000002"/>
  </r>
  <r>
    <n v="54055"/>
    <s v="487FB7CA-37AC-402B-9020-C686293652DC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80.317999999999"/>
    <n v="450791.14399999997"/>
  </r>
  <r>
    <n v="54312"/>
    <s v="76E94079-95DD-4E7C-8A8D-082409E2B794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75.051999999996"/>
    <n v="449994.17800000001"/>
  </r>
  <r>
    <n v="54323"/>
    <s v="7DB314F3-E814-4117-96BA-E2DF7E8D3139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4.145000000004"/>
    <n v="450305.67300000001"/>
  </r>
  <r>
    <n v="54870"/>
    <s v="5E480D64-FFD7-4AAC-8315-5804416760A1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D0217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2D0217"/>
    <n v="-4.12"/>
    <m/>
    <m/>
    <m/>
    <m/>
    <s v="Deksel"/>
    <m/>
    <s v="Nee"/>
    <m/>
    <m/>
    <m/>
    <s v="https://sambeheer.nl/object/details/"/>
    <n v="92696.68"/>
    <n v="451273.59"/>
  </r>
  <r>
    <n v="54061"/>
    <s v="22BBD56B-8085-4541-A40E-E71323C24977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360"/>
    <n v="800"/>
    <s v="Beton"/>
    <s v="Rechthoekig"/>
    <s v="23R0085"/>
    <n v="-4.0999999999999996"/>
    <m/>
    <m/>
    <m/>
    <m/>
    <m/>
    <m/>
    <m/>
    <m/>
    <m/>
    <m/>
    <m/>
    <n v="91709.27"/>
    <n v="451072.21"/>
  </r>
  <r>
    <n v="54063"/>
    <s v="74E0EC26-0020-47A1-BA1D-DB8B8F7EB603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79.7"/>
    <n v="450506.48300000001"/>
  </r>
  <r>
    <n v="54064"/>
    <s v="9833BB97-1FA8-40ED-9256-B082252C0DDB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84.767000000007"/>
    <n v="450521.57500000001"/>
  </r>
  <r>
    <n v="54067"/>
    <s v="33385ABB-E9C6-42B9-9993-6EC547789A8C"/>
    <s v="Stadsbeheer"/>
    <s v="Gemeente Zoetermeer"/>
    <s v="Rokkeveen"/>
    <s v="Stenenbuurt-Noord"/>
    <s v="Agaat"/>
    <n v="2018"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n v="800"/>
    <n v="1400"/>
    <n v="800"/>
    <s v="Beton"/>
    <s v="Rechthoekig"/>
    <s v="23D0452"/>
    <n v="-3.8"/>
    <m/>
    <m/>
    <m/>
    <m/>
    <m/>
    <m/>
    <m/>
    <m/>
    <m/>
    <m/>
    <s v="https://sambeheer.nl/object/details/"/>
    <n v="92220.812999999995"/>
    <n v="450665.94199999998"/>
  </r>
  <r>
    <n v="54073"/>
    <s v="3EB5F29E-0A39-49B8-97C7-ECDD38A4033D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00"/>
    <m/>
    <s v="Asbestcement"/>
    <s v="Rond"/>
    <s v="20D0038"/>
    <n v="-4.5"/>
    <m/>
    <m/>
    <m/>
    <m/>
    <m/>
    <m/>
    <m/>
    <m/>
    <m/>
    <m/>
    <m/>
    <n v="93882.54"/>
    <n v="450638.04"/>
  </r>
  <r>
    <n v="54328"/>
    <s v="C75FD82F-DAEB-4178-8388-01A352AA8F7D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40"/>
    <m/>
    <s v="Asbestcement"/>
    <s v="Rond"/>
    <s v="20D0015"/>
    <n v="-4.3"/>
    <m/>
    <m/>
    <m/>
    <m/>
    <m/>
    <m/>
    <m/>
    <m/>
    <m/>
    <m/>
    <m/>
    <n v="93932.13"/>
    <n v="451097.59999999998"/>
  </r>
  <r>
    <n v="54338"/>
    <s v="029BE6ED-00F3-4516-81C9-C4BBEE560E3F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84.671000000002"/>
    <n v="450627.2"/>
  </r>
  <r>
    <n v="54343"/>
    <s v="72C06914-B49A-40AE-A906-70EBD4EF152C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20"/>
    <n v="800"/>
    <s v="Beton"/>
    <s v="Rechthoekig"/>
    <s v="22R0117"/>
    <n v="-4.18"/>
    <m/>
    <m/>
    <m/>
    <m/>
    <m/>
    <m/>
    <m/>
    <m/>
    <m/>
    <m/>
    <m/>
    <n v="92680.74"/>
    <n v="449800.97"/>
  </r>
  <r>
    <n v="54885"/>
    <s v="A943FC81-36A6-42F4-83C7-8D024281803F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04.671000000002"/>
    <n v="451065.674"/>
  </r>
  <r>
    <n v="54612"/>
    <s v="DF198CB8-205D-490D-AEA6-CB3404143928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23.592000000004"/>
    <n v="450692.255"/>
  </r>
  <r>
    <n v="54615"/>
    <s v="F4517BA6-B891-4B89-B0B6-8F549FD62F96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43.508000000002"/>
    <n v="450997.72700000001"/>
  </r>
  <r>
    <n v="54621"/>
    <s v="38C86FE2-EAB5-4F5E-9E79-D2242547DBED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s v="Q:\Objectdocumenten\Rioolputten\KNP-20-D0012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20"/>
    <m/>
    <s v="Asbestcement"/>
    <s v="Rond"/>
    <s v="20D0012"/>
    <n v="-4.5"/>
    <m/>
    <m/>
    <m/>
    <m/>
    <m/>
    <m/>
    <m/>
    <m/>
    <m/>
    <m/>
    <m/>
    <n v="93887.67"/>
    <n v="451036.63"/>
  </r>
  <r>
    <n v="54625"/>
    <s v="548DB310-A64C-49CE-AFEE-F37D92673FCE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50"/>
    <m/>
    <s v="Asbestcement"/>
    <s v="Rond"/>
    <s v="20D0055"/>
    <n v="-4.3499999999999996"/>
    <m/>
    <m/>
    <m/>
    <m/>
    <m/>
    <m/>
    <m/>
    <m/>
    <m/>
    <m/>
    <m/>
    <n v="94114.43"/>
    <n v="450870.73"/>
  </r>
  <r>
    <n v="54627"/>
    <s v="60C7D912-12DB-447E-BF4A-1F8BA1B2F44E"/>
    <s v="Stadsbeheer"/>
    <s v="Gemeente Zoetermeer"/>
    <s v="Rokkeveen"/>
    <s v="Burgemeester Hoekstrapark"/>
    <m/>
    <n v="1987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4"/>
    <m/>
    <m/>
    <s v="Uitlaatconstructie"/>
    <s v="Put"/>
    <s v="Hemelwaterstelsel"/>
    <n v="1000"/>
    <m/>
    <n v="2100"/>
    <n v="1000"/>
    <s v="Beton"/>
    <s v="Rechthoekig"/>
    <s v="21R0197"/>
    <n v="-4.5"/>
    <m/>
    <m/>
    <m/>
    <m/>
    <m/>
    <m/>
    <s v="Nee"/>
    <s v="Uitlaatpunt"/>
    <m/>
    <m/>
    <m/>
    <n v="93203.91"/>
    <n v="450320.42"/>
  </r>
  <r>
    <n v="54079"/>
    <s v="88ED48AB-FDA5-4F4B-9665-F5DACC042FBE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87.067999999999"/>
    <n v="450752.07400000002"/>
  </r>
  <r>
    <n v="54083"/>
    <s v="087DADDE-B0B6-493B-8A90-DFB171CD39A0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40"/>
    <n v="800"/>
    <s v="Beton"/>
    <s v="Rechthoekig"/>
    <s v="23R0217"/>
    <n v="-4.5"/>
    <m/>
    <m/>
    <m/>
    <m/>
    <m/>
    <m/>
    <m/>
    <m/>
    <m/>
    <m/>
    <m/>
    <n v="92490.72"/>
    <n v="451057.91999999998"/>
  </r>
  <r>
    <n v="54084"/>
    <s v="5CA934B6-FDFE-4518-A37A-652014ABAB07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46.35"/>
    <n v="450387.342"/>
  </r>
  <r>
    <n v="54086"/>
    <s v="DC4FF165-C459-42B3-BEF2-E1640BD1B26F"/>
    <s v="Stadsbeheer"/>
    <s v="Gemeente Zoetermeer"/>
    <s v="Rokkeveen"/>
    <s v="Stenenbuurt-midden"/>
    <s v="Onyx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8.676999999996"/>
    <n v="450283.49300000002"/>
  </r>
  <r>
    <n v="54345"/>
    <s v="76DA8A26-525C-41FC-9C0B-ECDDA6EF0015"/>
    <s v="Stadsbeheer"/>
    <s v="Gemeente Zoetermeer"/>
    <s v="Rokkeveen"/>
    <s v="Stenenbuurt-midden"/>
    <s v="Smarag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26.025999999998"/>
    <n v="450097.196"/>
  </r>
  <r>
    <n v="54352"/>
    <s v="1B8BAC5A-5CEA-493D-B6A8-3A8987D96B7F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25.645999999993"/>
    <n v="451219.69799999997"/>
  </r>
  <r>
    <n v="54361"/>
    <s v="1FD782FE-20CD-4824-A5A2-DB5CAE623F2B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80"/>
    <n v="800"/>
    <s v="Beton"/>
    <s v="Rechthoekig"/>
    <s v="23D0053"/>
    <n v="-4.43"/>
    <m/>
    <m/>
    <m/>
    <m/>
    <m/>
    <m/>
    <m/>
    <m/>
    <m/>
    <m/>
    <m/>
    <n v="91531.93"/>
    <n v="451162.8"/>
  </r>
  <r>
    <n v="54908"/>
    <s v="B943A74C-53A2-4C11-9CB9-E5218F75A3AC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51.573000000004"/>
    <n v="450882.70199999999"/>
  </r>
  <r>
    <n v="54910"/>
    <s v="15F56672-2C96-4D8D-B299-40CF9CE8E01A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73.862999999998"/>
    <n v="450787.58100000001"/>
  </r>
  <r>
    <n v="54105"/>
    <s v="F878DB7A-D18E-4078-B0B2-7DE513254265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0.472999999998"/>
    <n v="450153.67599999998"/>
  </r>
  <r>
    <n v="54373"/>
    <s v="C055A1F9-00B9-4204-A65A-0AC8CFE1AD5E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59.308000000005"/>
    <n v="450081.435"/>
  </r>
  <r>
    <n v="54916"/>
    <s v="0BED8A29-88E9-4EFC-A72F-C09B70A109F6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27.985000000001"/>
    <n v="450686.33799999999"/>
  </r>
  <r>
    <n v="54922"/>
    <s v="BB0EFF26-00B3-42EF-B36E-640EC8506200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67.815000000002"/>
    <n v="450235.26400000002"/>
  </r>
  <r>
    <n v="54923"/>
    <s v="5A9625B0-1A68-40D9-845A-0549E710E62B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94.635999999999"/>
    <n v="450675.63099999999"/>
  </r>
  <r>
    <n v="54924"/>
    <s v="399656AC-C460-4C68-ACB0-9AAD48841695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40"/>
    <n v="800"/>
    <s v="Beton"/>
    <s v="Rechthoekig"/>
    <s v="23R0328"/>
    <n v="-4.45"/>
    <m/>
    <m/>
    <m/>
    <m/>
    <m/>
    <m/>
    <m/>
    <m/>
    <m/>
    <m/>
    <m/>
    <n v="92357.87"/>
    <n v="450815"/>
  </r>
  <r>
    <n v="54929"/>
    <s v="A01BE368-A55D-4F32-9AAC-172137F32D9F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630"/>
    <n v="800"/>
    <s v="Beton"/>
    <s v="Rechthoekig"/>
    <s v="22D0134"/>
    <n v="-4.28"/>
    <m/>
    <m/>
    <m/>
    <m/>
    <m/>
    <m/>
    <m/>
    <m/>
    <m/>
    <m/>
    <m/>
    <n v="93091.73"/>
    <n v="449782.07"/>
  </r>
  <r>
    <n v="54931"/>
    <s v="2CDB2084-F0E0-4794-88D4-A653B7A18466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8.573000000004"/>
    <n v="451152.929"/>
  </r>
  <r>
    <n v="54654"/>
    <s v="E734A61D-F03C-4E5E-92D8-3534131467CC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84.328999999998"/>
    <n v="450558.03100000002"/>
  </r>
  <r>
    <n v="54656"/>
    <s v="CD06983B-DE0C-4B5D-A75B-699BBB5B4B30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96.04"/>
    <n v="450859.11"/>
  </r>
  <r>
    <n v="54121"/>
    <s v="A502C482-C51D-4F1D-90A0-11FD3E1B96F6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22.604999999996"/>
    <n v="450863.87599999999"/>
  </r>
  <r>
    <n v="54122"/>
    <s v="6E820A72-40C7-4055-9893-AF9BF597354E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44.077999999994"/>
    <n v="450317.51500000001"/>
  </r>
  <r>
    <n v="54128"/>
    <s v="7F3AE87F-0A59-4CC1-8D9C-A689F7999986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670"/>
    <n v="800"/>
    <s v="Beton"/>
    <s v="Rechthoekig"/>
    <s v="22D0126"/>
    <n v="-4.28"/>
    <m/>
    <m/>
    <m/>
    <m/>
    <m/>
    <m/>
    <m/>
    <m/>
    <m/>
    <m/>
    <m/>
    <n v="93032.03"/>
    <n v="449984.92"/>
  </r>
  <r>
    <n v="54392"/>
    <s v="D6284179-5DEC-4D88-9018-3CEE7736FC6D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24.756999999998"/>
    <n v="450347.39299999998"/>
  </r>
  <r>
    <n v="54398"/>
    <s v="68980987-0FD6-495A-82AE-B422182B1573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43.32"/>
    <n v="451195.29499999998"/>
  </r>
  <r>
    <n v="54932"/>
    <s v="8D56358C-9A17-4E78-B1A7-056AA9BF5516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34.414000000004"/>
    <n v="450441.26899999997"/>
  </r>
  <r>
    <n v="54665"/>
    <s v="2743811B-9EAC-4371-AD23-A95B97A6DFD7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46.604000000007"/>
    <n v="450813.03600000002"/>
  </r>
  <r>
    <n v="54673"/>
    <s v="40A46FA3-68F8-4BB9-889F-6F436E9CC77D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83.248000000007"/>
    <n v="450844.15100000001"/>
  </r>
  <r>
    <n v="54674"/>
    <s v="7AAC6AE9-E8F2-4C57-A172-95DE1B998A84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75.236000000004"/>
    <n v="451327.29399999999"/>
  </r>
  <r>
    <n v="54677"/>
    <s v="F094E4E3-FB14-4CE9-8AE5-CECC35EF10CD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400"/>
    <n v="1000"/>
    <s v="Beton"/>
    <s v="Rechthoekig"/>
    <s v="21R0315"/>
    <n v="-4.45"/>
    <m/>
    <m/>
    <m/>
    <m/>
    <m/>
    <m/>
    <m/>
    <m/>
    <m/>
    <m/>
    <m/>
    <n v="93913.56"/>
    <n v="450325.16"/>
  </r>
  <r>
    <n v="54134"/>
    <s v="F55869D5-94C1-480A-9C90-38BAB058C6C6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4.941999999995"/>
    <n v="450465.91700000002"/>
  </r>
  <r>
    <n v="54141"/>
    <s v="28D1AAD7-F4BA-45DF-A52A-18075064AC9B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97.176000000007"/>
    <n v="451301.23800000001"/>
  </r>
  <r>
    <n v="54144"/>
    <s v="0437E73C-2F1B-4928-9CAE-3E1CC692ED4C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54.308999999994"/>
    <n v="450625.41800000001"/>
  </r>
  <r>
    <n v="54407"/>
    <s v="FFC0CAA3-39E1-4998-B67C-F151172C34CA"/>
    <s v="Stadsbeheer"/>
    <s v="Gemeente Zoetermeer"/>
    <s v="Rokkeveen"/>
    <s v="Houtbuurt-Oost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m/>
    <s v="Rioolput"/>
    <x v="4"/>
    <m/>
    <m/>
    <s v="Uitlaatconstructie"/>
    <s v="Put"/>
    <s v="Hemelwaterstelsel"/>
    <n v="1000"/>
    <m/>
    <n v="2100"/>
    <n v="1000"/>
    <s v="Beton"/>
    <s v="Rechthoekig"/>
    <s v="23R0173"/>
    <n v="-4.5"/>
    <m/>
    <m/>
    <m/>
    <m/>
    <m/>
    <m/>
    <s v="Nee"/>
    <s v="Uitlaatpunt"/>
    <m/>
    <m/>
    <m/>
    <n v="92147.91"/>
    <n v="451027.38"/>
  </r>
  <r>
    <n v="54962"/>
    <s v="54F5E3EE-9801-4913-8A8D-2C1CC416A58B"/>
    <s v="Vastgoed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6.278999999995"/>
    <n v="450293.14500000002"/>
  </r>
  <r>
    <n v="54690"/>
    <s v="5E5A57D3-51BF-4216-8E30-9199ACBBE43B"/>
    <s v="Stadsbeheer"/>
    <s v="Gemeente Zoetermeer"/>
    <s v="Rokkeveen"/>
    <s v="Groenenbuurt"/>
    <s v="Hoogglan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4.99"/>
    <n v="450456.02500000002"/>
  </r>
  <r>
    <n v="54691"/>
    <s v="A617BAEB-E69B-495E-85D8-B6DA5C602CC4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820"/>
    <m/>
    <s v="Asbestcement"/>
    <s v="Rond"/>
    <s v="23D0361"/>
    <n v="-3.6"/>
    <m/>
    <m/>
    <m/>
    <m/>
    <m/>
    <m/>
    <m/>
    <m/>
    <m/>
    <m/>
    <m/>
    <n v="92313.57"/>
    <n v="450556.7"/>
  </r>
  <r>
    <n v="54152"/>
    <s v="A2119C59-0DE8-4F98-9B5F-3AE74ADFCE33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87.69"/>
    <n v="450645.32799999998"/>
  </r>
  <r>
    <n v="54427"/>
    <s v="ED332438-3362-423B-9829-1B2DF20C2374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26.399999999994"/>
    <n v="450776.59399999998"/>
  </r>
  <r>
    <n v="54430"/>
    <s v="462F98A9-5170-46DA-AC0F-651FC912464E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s v="Q:\Objectdocumenten\Rioolputten\KNP-20-D0018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330"/>
    <m/>
    <s v="Asbestcement"/>
    <s v="Rond"/>
    <s v="20D0018"/>
    <n v="-4.2"/>
    <m/>
    <s v="Ja"/>
    <m/>
    <m/>
    <m/>
    <m/>
    <m/>
    <m/>
    <m/>
    <m/>
    <s v="https://sambeheer.nl/object/details/"/>
    <n v="94045.41"/>
    <n v="451067.51"/>
  </r>
  <r>
    <n v="54976"/>
    <s v="9FE3B0EF-47AA-4E0A-8D08-80855B532B58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170"/>
    <m/>
    <s v="Asbestcement"/>
    <s v="Rond"/>
    <s v="23D0287"/>
    <n v="-4.12"/>
    <m/>
    <m/>
    <m/>
    <m/>
    <m/>
    <m/>
    <m/>
    <m/>
    <m/>
    <m/>
    <m/>
    <n v="92086.64"/>
    <n v="450692.99"/>
  </r>
  <r>
    <n v="54978"/>
    <s v="EE791E25-517C-4DE8-8993-FF0649D784DA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30.945000000007"/>
    <n v="451181.158"/>
  </r>
  <r>
    <n v="54700"/>
    <s v="83FEABD1-C496-4760-BEF6-C98F120705F4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40"/>
    <n v="800"/>
    <s v="Beton"/>
    <s v="Rechthoekig"/>
    <s v="22R0414"/>
    <n v="-4.04"/>
    <m/>
    <m/>
    <m/>
    <m/>
    <m/>
    <m/>
    <m/>
    <m/>
    <m/>
    <m/>
    <m/>
    <n v="92584.88"/>
    <n v="450871.2"/>
  </r>
  <r>
    <n v="54717"/>
    <s v="06ADE20D-EBF3-444A-9B77-DCA7AB60169C"/>
    <s v="Stadsbeheer"/>
    <s v="Gemeente Zoetermeer"/>
    <s v="Rokkeveen"/>
    <s v="Stenenbuurt-Zuid"/>
    <s v="Juweellaan"/>
    <m/>
    <d v="2024-04-04T00:00:00"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80.668999999994"/>
    <n v="450147.62099999998"/>
  </r>
  <r>
    <n v="54175"/>
    <s v="0AE9908B-9C77-4A34-8B3F-61888C60BA13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3.346000000005"/>
    <n v="451195.46899999998"/>
  </r>
  <r>
    <n v="54177"/>
    <s v="E4D13A00-6EC9-45E2-8951-7924597A52CF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64.225000000006"/>
    <n v="450815.06599999999"/>
  </r>
  <r>
    <n v="54178"/>
    <s v="05C71268-6150-43C5-8AF5-A2E8907461F2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48.028999999995"/>
    <n v="451225.571"/>
  </r>
  <r>
    <n v="54181"/>
    <s v="E3BB3218-78C9-4CCA-A8AE-438074EC14F3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53.837"/>
    <n v="450034.96600000001"/>
  </r>
  <r>
    <n v="54183"/>
    <s v="E2F55F33-64E0-4C55-8778-AA4AF76B6764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12.925000000003"/>
    <n v="450492.58799999999"/>
  </r>
  <r>
    <n v="54440"/>
    <s v="7835313A-1AD2-407B-9FF0-5016C0A9DD89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2.343999999997"/>
    <n v="450673.038"/>
  </r>
  <r>
    <n v="54444"/>
    <s v="4786EC04-EE09-4DEE-B3A6-2E4ECBB63AA4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20.591"/>
    <n v="450183.06300000002"/>
  </r>
  <r>
    <n v="54450"/>
    <s v="4929E433-6E4A-4C47-911E-EAA85C06B9CB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65.019"/>
    <n v="451089.78399999999"/>
  </r>
  <r>
    <n v="54985"/>
    <s v="C0690AA9-AD48-4FD1-A7D8-97430895A035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50.983999999997"/>
    <n v="450950.95699999999"/>
  </r>
  <r>
    <n v="54989"/>
    <s v="2536F9B7-6652-495C-B146-1C956E8B4026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48.01"/>
    <n v="450120.67300000001"/>
  </r>
  <r>
    <n v="54993"/>
    <s v="822708B7-22B9-49D6-9316-86B75C66B93A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8.880999999994"/>
    <n v="450626.272"/>
  </r>
  <r>
    <n v="54994"/>
    <s v="EEE03B7F-1B61-47C9-9D2A-79850871B4C2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380"/>
    <n v="800"/>
    <s v="Beton"/>
    <s v="Rechthoekig"/>
    <s v="22D0096"/>
    <n v="-4.3499999999999996"/>
    <m/>
    <m/>
    <m/>
    <m/>
    <m/>
    <m/>
    <m/>
    <m/>
    <m/>
    <m/>
    <m/>
    <n v="92787.1"/>
    <n v="449863.34"/>
  </r>
  <r>
    <n v="55001"/>
    <s v="96185369-3B67-4FD8-A167-C3D555FAACFE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6.948000000004"/>
    <n v="450450.87900000002"/>
  </r>
  <r>
    <n v="54720"/>
    <s v="00C5AC3D-E29B-4A63-A44B-864D75D72E63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7.159"/>
    <n v="451160.75400000002"/>
  </r>
  <r>
    <n v="54721"/>
    <s v="831953BD-1D28-4D07-9165-809326587E6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00"/>
    <n v="800"/>
    <s v="Beton"/>
    <s v="Rechthoekig"/>
    <s v="21R0113"/>
    <n v="-4.3"/>
    <m/>
    <m/>
    <m/>
    <m/>
    <m/>
    <m/>
    <m/>
    <m/>
    <m/>
    <m/>
    <m/>
    <n v="93418.55"/>
    <n v="450810.01"/>
  </r>
  <r>
    <n v="54190"/>
    <s v="8D86FA70-C09A-492B-BDC6-4CACF96AF60E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02.002999999997"/>
    <n v="450897.14799999999"/>
  </r>
  <r>
    <n v="54455"/>
    <s v="CB9CAA77-9CAC-417F-9D00-1DE71D0D9465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5.942999999999"/>
    <n v="450519.65600000002"/>
  </r>
  <r>
    <n v="54459"/>
    <s v="4996B552-0F66-48B4-9C7C-1A496B11B1FF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11.239000000001"/>
    <n v="451165.42700000003"/>
  </r>
  <r>
    <n v="54463"/>
    <s v="7F066B2B-0C4D-4669-88C0-14FDFA7ECC26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65.938999999998"/>
    <n v="450934.451"/>
  </r>
  <r>
    <n v="54467"/>
    <s v="2D11245E-1F50-4982-B49C-96CFC6A4BC92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930"/>
    <n v="1000"/>
    <s v="Beton"/>
    <s v="Rechthoekig"/>
    <s v="22R0253"/>
    <n v="-4.04"/>
    <m/>
    <m/>
    <m/>
    <m/>
    <m/>
    <m/>
    <m/>
    <m/>
    <m/>
    <m/>
    <m/>
    <n v="92739.77"/>
    <n v="451017.37"/>
  </r>
  <r>
    <n v="55004"/>
    <s v="7375996A-5151-421C-B23D-C38EECBD01C3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600"/>
    <n v="800"/>
    <s v="Beton"/>
    <s v="Rechthoekig"/>
    <s v="22R0213"/>
    <n v="-4.12"/>
    <m/>
    <m/>
    <m/>
    <m/>
    <m/>
    <m/>
    <m/>
    <m/>
    <m/>
    <m/>
    <m/>
    <n v="92953.9"/>
    <n v="451231.69"/>
  </r>
  <r>
    <n v="55005"/>
    <s v="E1A5E689-DFB7-4A21-8EC5-00523B0D4A06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700"/>
    <n v="800"/>
    <s v="Beton"/>
    <s v="Rechthoekig"/>
    <s v="23D0324"/>
    <n v="-4.17"/>
    <m/>
    <m/>
    <m/>
    <m/>
    <m/>
    <m/>
    <m/>
    <m/>
    <m/>
    <m/>
    <m/>
    <n v="92321.03"/>
    <n v="450875.82"/>
  </r>
  <r>
    <n v="55009"/>
    <s v="6CDF5CAA-C71F-43ED-BF40-2BB0FA06E212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s v="Q:\Objectdocumenten\Rioolputten\KNP-21-D0242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50"/>
    <m/>
    <s v="Asbestcement"/>
    <s v="Rond"/>
    <s v="21D0242"/>
    <n v="-4.5"/>
    <m/>
    <m/>
    <m/>
    <m/>
    <m/>
    <m/>
    <m/>
    <m/>
    <m/>
    <m/>
    <m/>
    <n v="93000.9"/>
    <n v="450612.35"/>
  </r>
  <r>
    <n v="55010"/>
    <s v="97B6DCDE-AF89-497B-A1EA-F42D9C628EA4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85.409"/>
    <n v="450916.54"/>
  </r>
  <r>
    <n v="55013"/>
    <s v="12E9E3FB-AD69-4DBE-A8F3-3DB792650FB6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35.918999999994"/>
    <n v="450970.76500000001"/>
  </r>
  <r>
    <n v="55018"/>
    <s v="AA762F35-5F39-42BE-8733-528F2A828DB8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0.292000000001"/>
    <n v="450090.141"/>
  </r>
  <r>
    <n v="55020"/>
    <s v="563F4ED4-D37E-4F04-9052-CEB0294B5454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57.476999999999"/>
    <n v="450339.36"/>
  </r>
  <r>
    <n v="54736"/>
    <s v="91F4410B-8DFD-4889-B090-3E5C486250F7"/>
    <s v="Stadsbeheer"/>
    <s v="Gemeente Zoetermeer"/>
    <s v="Rokkeveen"/>
    <s v="Blauwenbuurt"/>
    <m/>
    <n v="1989"/>
    <d v="2024-01-03T00:00:00"/>
    <s v="Zoetermeer"/>
    <m/>
    <s v="Binnen de bebouwde kom"/>
    <m/>
    <m/>
    <m/>
    <m/>
    <m/>
    <s v="Bestaand"/>
    <m/>
    <m/>
    <s v="Q:\Objectdocumenten\Rioolputten\KNP-21-D0338"/>
    <m/>
    <m/>
    <m/>
    <m/>
    <m/>
    <m/>
    <m/>
    <s v="Rokkeveen"/>
    <s v="Rokkeveen 4"/>
    <s v="Stadsbeheer"/>
    <s v="Putten"/>
    <s v="Rioolput"/>
    <x v="4"/>
    <m/>
    <m/>
    <m/>
    <s v="Put"/>
    <s v="Vuilwaterstelsel"/>
    <m/>
    <m/>
    <m/>
    <m/>
    <m/>
    <m/>
    <s v="21D0338"/>
    <n v="-4.4000000000000004"/>
    <m/>
    <m/>
    <m/>
    <m/>
    <s v="Deksel"/>
    <m/>
    <s v="Nee"/>
    <m/>
    <m/>
    <m/>
    <s v="https://sambeheer.nl/object/details/"/>
    <n v="93665.49"/>
    <n v="450014.74"/>
  </r>
  <r>
    <n v="54749"/>
    <s v="291E3F2D-CF69-4CFD-9DBE-92DE541E43B7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9.785999999993"/>
    <n v="450092.63299999997"/>
  </r>
  <r>
    <n v="54750"/>
    <s v="5A10C1E8-97EE-41C7-8346-F5082062A3A5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400"/>
    <n v="1000"/>
    <s v="Beton"/>
    <s v="Rechthoekig"/>
    <s v="22R0092"/>
    <n v="-4.1500000000000004"/>
    <m/>
    <m/>
    <m/>
    <m/>
    <m/>
    <m/>
    <m/>
    <m/>
    <m/>
    <m/>
    <m/>
    <n v="92733.22"/>
    <n v="449935.51"/>
  </r>
  <r>
    <n v="54208"/>
    <s v="2955CD8B-D7DA-4B1B-BFB5-2DCE7A9D955D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520"/>
    <n v="800"/>
    <s v="Beton"/>
    <s v="Rechthoekig"/>
    <s v="22D0249"/>
    <n v="-3.8"/>
    <m/>
    <m/>
    <m/>
    <m/>
    <m/>
    <m/>
    <m/>
    <m/>
    <m/>
    <m/>
    <m/>
    <n v="92773.9"/>
    <n v="451047.86"/>
  </r>
  <r>
    <n v="54476"/>
    <s v="B4C8A9B9-6B0A-497A-A87B-530D1D2A58E2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560"/>
    <n v="800"/>
    <s v="Beton"/>
    <s v="Rechthoekig"/>
    <s v="23R0374"/>
    <n v="-4"/>
    <m/>
    <m/>
    <m/>
    <m/>
    <m/>
    <m/>
    <m/>
    <m/>
    <m/>
    <m/>
    <m/>
    <n v="92396.41"/>
    <n v="450697.16"/>
  </r>
  <r>
    <n v="54485"/>
    <s v="693C87A1-375B-4CC1-9FAF-A579FED7E7DB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50"/>
    <n v="800"/>
    <s v="Beton"/>
    <s v="Rechthoekig"/>
    <s v="22R0441"/>
    <n v="-4.13"/>
    <m/>
    <m/>
    <m/>
    <m/>
    <m/>
    <m/>
    <m/>
    <m/>
    <m/>
    <m/>
    <m/>
    <n v="92775.85"/>
    <n v="450830.09"/>
  </r>
  <r>
    <n v="55022"/>
    <s v="85406892-66FB-4C91-85C0-F0D6C0C92341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06.92"/>
    <n v="450618.95899999997"/>
  </r>
  <r>
    <n v="55023"/>
    <s v="AC66D305-DBB5-461A-89C6-4DEF6D357EA9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86.423999999999"/>
    <n v="450508.24200000003"/>
  </r>
  <r>
    <n v="55031"/>
    <s v="9EE7F3BA-9676-45EB-85A0-7D64D41C0C53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8.146999999997"/>
    <n v="450653.41100000002"/>
  </r>
  <r>
    <n v="55032"/>
    <s v="E8D04647-74EE-4B4A-8BA5-7E4CDDA100CE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18.228000000003"/>
    <n v="451064.02299999999"/>
  </r>
  <r>
    <n v="55035"/>
    <s v="2E8B5575-6A70-4D0A-A29F-4D324A249411"/>
    <s v="Stadsbeheer"/>
    <s v="Gemeente Zoetermeer"/>
    <s v="Rokkeveen"/>
    <s v="Zomenbuurt"/>
    <s v="Berberi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17.077000000005"/>
    <n v="450778.75"/>
  </r>
  <r>
    <n v="54760"/>
    <s v="209DB66C-369D-487C-9081-E3A76D35AA02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90"/>
    <n v="800"/>
    <s v="Beton"/>
    <s v="Rechthoekig"/>
    <s v="21R0301"/>
    <n v="-4.3"/>
    <m/>
    <m/>
    <m/>
    <m/>
    <m/>
    <m/>
    <m/>
    <m/>
    <m/>
    <m/>
    <m/>
    <n v="93655.67"/>
    <n v="450454.31"/>
  </r>
  <r>
    <n v="54763"/>
    <s v="19770941-E1A4-49E7-8067-B4ACBE274283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95.453999999998"/>
    <n v="450888.59499999997"/>
  </r>
  <r>
    <n v="54766"/>
    <s v="303FB770-909D-4529-B5CB-C6BB44618470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50"/>
    <n v="800"/>
    <s v="Beton"/>
    <s v="Rechthoekig"/>
    <s v="22R0075"/>
    <n v="-4.1500000000000004"/>
    <m/>
    <m/>
    <m/>
    <m/>
    <m/>
    <m/>
    <m/>
    <m/>
    <m/>
    <m/>
    <m/>
    <n v="92823.73"/>
    <n v="450188.33"/>
  </r>
  <r>
    <n v="54771"/>
    <s v="E52F1C4A-5AE4-4E6C-AD65-F9E996B99F2A"/>
    <s v="Stadsbeheer"/>
    <s v="Gemeente Zoetermeer"/>
    <s v="Rokkeveen"/>
    <s v="Stenenbuurt-midden"/>
    <s v="Saf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5.25"/>
    <n v="450229.37599999999"/>
  </r>
  <r>
    <n v="54224"/>
    <s v="1961DB38-C42E-4F30-8A7F-F2F6C35032B5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3.36"/>
    <n v="451063.99900000001"/>
  </r>
  <r>
    <n v="54230"/>
    <s v="268E744F-AD2E-4886-907B-5C89399D5648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84.661999999997"/>
    <n v="450881.147"/>
  </r>
  <r>
    <n v="54232"/>
    <s v="8B0E626B-30C1-482C-9139-1AD6B9F948D5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08.945000000007"/>
    <n v="450976.82799999998"/>
  </r>
  <r>
    <n v="54492"/>
    <s v="E94FE9EA-B6F8-4324-A244-B3B02613507C"/>
    <s v="Stadsbeheer"/>
    <s v="Gemeente Zoetermeer"/>
    <s v="Rokkeveen"/>
    <s v="Gangenbuurt-Oost"/>
    <s v="Eleanor Roosevel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0.494999999995"/>
    <n v="451154.83299999998"/>
  </r>
  <r>
    <n v="54501"/>
    <s v="74E76FC7-CC9F-4322-BE4F-B00FCB700D83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213.1"/>
    <n v="450782.152"/>
  </r>
  <r>
    <n v="55039"/>
    <s v="CD6625EE-8638-4438-8311-2AE24DED359B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67.909"/>
    <n v="451276.12699999998"/>
  </r>
  <r>
    <n v="54772"/>
    <s v="CEA6BC1E-02E1-497F-B1BF-B0E10DC53A87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276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3D0276"/>
    <n v="-4.5"/>
    <m/>
    <m/>
    <m/>
    <m/>
    <s v="Deksel"/>
    <m/>
    <s v="Nee"/>
    <m/>
    <m/>
    <m/>
    <s v="https://sambeheer.nl/object/details/"/>
    <n v="92277.82"/>
    <n v="450978.22"/>
  </r>
  <r>
    <n v="54787"/>
    <s v="0EC752E4-DB2B-480B-BC4D-DA3891A432FD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115.657000000007"/>
    <n v="450614.87300000002"/>
  </r>
  <r>
    <n v="54246"/>
    <s v="71527E49-45E9-48D5-B9B1-15D42E6F3CBB"/>
    <s v="Stadsbeheer"/>
    <s v="Gemeente Zoetermeer"/>
    <s v="Rokkeveen"/>
    <s v="Stenenbuurt-midden"/>
    <s v="Sieraadlaa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600"/>
    <n v="800"/>
    <s v="Beton"/>
    <s v="Rechthoekig"/>
    <s v="22D0559"/>
    <n v="-3.65"/>
    <m/>
    <m/>
    <m/>
    <m/>
    <m/>
    <m/>
    <m/>
    <m/>
    <m/>
    <m/>
    <s v="https://sambeheer.nl/object/details/"/>
    <n v="92441.058000000005"/>
    <n v="450213.35"/>
  </r>
  <r>
    <n v="54253"/>
    <s v="7631B287-BEC5-4C8B-86CF-D5240EE63C3B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9.093999999997"/>
    <n v="450774.77399999998"/>
  </r>
  <r>
    <n v="54511"/>
    <s v="E1B36FDD-4CD3-4670-A67D-7B1182270A6D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20.157999999996"/>
    <n v="451003.72399999999"/>
  </r>
  <r>
    <n v="54512"/>
    <s v="59A35AFA-04A9-48C3-85EC-DD3EE567B3F2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64.05"/>
    <n v="450578.48100000003"/>
  </r>
  <r>
    <n v="55058"/>
    <s v="6CC9C19E-5A22-43FA-89F2-6634C73230EB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40"/>
    <m/>
    <s v="Asbestcement"/>
    <s v="Rond"/>
    <s v="21D0125"/>
    <n v="-4.3"/>
    <m/>
    <m/>
    <m/>
    <m/>
    <m/>
    <m/>
    <m/>
    <m/>
    <m/>
    <m/>
    <m/>
    <n v="93882.45"/>
    <n v="450798.15"/>
  </r>
  <r>
    <n v="55069"/>
    <s v="1994D697-AA84-4C1C-A1AC-353999CE472A"/>
    <s v="Stadsbeheer"/>
    <s v="Gemeente Zoetermeer"/>
    <s v="Rokkeveen"/>
    <s v="Kantorenstrook Rokkeveen-Oos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32.225000000006"/>
    <n v="450610.08"/>
  </r>
  <r>
    <n v="54792"/>
    <s v="D7288AE7-2EA0-4FAC-A0BC-2E598865515A"/>
    <s v="Stadsbeheer"/>
    <s v="Gemeente Zoetermeer"/>
    <s v="Rokkeveen"/>
    <s v="Stenenbuurt-Zuid"/>
    <s v="Sieraad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6.414000000004"/>
    <n v="449921.9"/>
  </r>
  <r>
    <n v="54797"/>
    <s v="7278B556-EF72-4358-8955-39727FA6B478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Hemelwaterstelsel"/>
    <m/>
    <m/>
    <m/>
    <m/>
    <m/>
    <m/>
    <s v="21R0050"/>
    <n v="-4.4000000000000004"/>
    <m/>
    <m/>
    <m/>
    <m/>
    <m/>
    <m/>
    <s v="Ja"/>
    <m/>
    <m/>
    <m/>
    <m/>
    <n v="92900.22"/>
    <n v="450697.79"/>
  </r>
  <r>
    <n v="54798"/>
    <s v="B4975197-5A66-400E-9B8F-C284B13164BC"/>
    <s v="Stadsbeheer"/>
    <s v="Gemeente Zoetermeer"/>
    <s v="Rokkeveen"/>
    <s v="Witt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Hemelwaterstelsel"/>
    <m/>
    <m/>
    <m/>
    <m/>
    <m/>
    <m/>
    <s v="22R0469"/>
    <n v="-4.4000000000000004"/>
    <m/>
    <m/>
    <m/>
    <m/>
    <m/>
    <m/>
    <s v="Ja"/>
    <m/>
    <m/>
    <m/>
    <m/>
    <n v="92900.22"/>
    <n v="450697.79"/>
  </r>
  <r>
    <n v="55275"/>
    <s v="67952E50-78EE-4C69-8D3E-DFB47A82B2C7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450"/>
    <n v="800"/>
    <s v="Beton"/>
    <s v="Rechthoekig"/>
    <s v="23D0321"/>
    <n v="-4.3"/>
    <m/>
    <m/>
    <m/>
    <m/>
    <m/>
    <m/>
    <m/>
    <m/>
    <m/>
    <m/>
    <m/>
    <n v="92111.66"/>
    <n v="450861.33"/>
  </r>
  <r>
    <n v="55294"/>
    <s v="93389636-DE61-4673-8CA5-4A43B1D1A22A"/>
    <s v="Stadsbeheer"/>
    <s v="Gemeente Zoetermeer"/>
    <s v="Rokkeveen"/>
    <s v="Houtbuurt-West"/>
    <s v="Locus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70.013999999996"/>
    <n v="450993.03399999999"/>
  </r>
  <r>
    <n v="55300"/>
    <s v="83EB405B-4CD5-44D7-BB42-71537E48DAFB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71.042000000001"/>
    <n v="451137.54800000001"/>
  </r>
  <r>
    <n v="55842"/>
    <s v="5003D2BF-6757-4F36-A4A3-CD58EE0C511D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17.501999999993"/>
    <n v="451080.21100000001"/>
  </r>
  <r>
    <n v="53884"/>
    <s v="56E42615-2436-4890-BBC2-99C999B28A87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50"/>
    <n v="1000"/>
    <s v="Beton"/>
    <s v="Rechthoekig"/>
    <s v="21R0296"/>
    <n v="-4.5"/>
    <m/>
    <m/>
    <m/>
    <m/>
    <m/>
    <m/>
    <m/>
    <m/>
    <m/>
    <m/>
    <m/>
    <n v="93667.48"/>
    <n v="450379.12"/>
  </r>
  <r>
    <n v="53897"/>
    <s v="28582F98-A9C5-41C3-B103-50B61617757B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70"/>
    <m/>
    <s v="Asbestcement"/>
    <s v="Rond"/>
    <s v="21D0211"/>
    <n v="-4.3"/>
    <m/>
    <m/>
    <m/>
    <m/>
    <m/>
    <m/>
    <m/>
    <m/>
    <m/>
    <m/>
    <m/>
    <n v="93440.83"/>
    <n v="450367.8"/>
  </r>
  <r>
    <n v="55315"/>
    <s v="0A8F3998-B183-4887-AF9E-97EB5413624C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0.567999999999"/>
    <n v="450467.97399999999"/>
  </r>
  <r>
    <n v="55316"/>
    <s v="A3FA7957-A589-4C99-984F-3155E041E0E8"/>
    <s v="Stadsbeheer"/>
    <s v="Gemeente Zoetermeer"/>
    <s v="Rokkeveen"/>
    <s v="Gangenbuurt-West"/>
    <s v="Reginagang"/>
    <n v="1991"/>
    <d v="2024-01-29T00:00:00"/>
    <s v="Zoetermeer"/>
    <m/>
    <s v="Binnen de bebouwde kom"/>
    <m/>
    <m/>
    <m/>
    <m/>
    <m/>
    <s v="Bestaand"/>
    <m/>
    <m/>
    <s v="Q:\Objectdocumenten\Rioolputten\KNP-22-P0002"/>
    <m/>
    <m/>
    <m/>
    <m/>
    <m/>
    <m/>
    <m/>
    <s v="Rokkeveen"/>
    <s v="Rokkeveen 2"/>
    <s v="Stadsbeheer"/>
    <s v="Putten"/>
    <s v="Rioolput"/>
    <x v="3"/>
    <m/>
    <m/>
    <m/>
    <s v="Put"/>
    <m/>
    <n v="2500"/>
    <m/>
    <n v="6000"/>
    <n v="2000"/>
    <s v="Beton"/>
    <s v="Rechthoekig"/>
    <s v="22P0002"/>
    <n v="-4.05"/>
    <m/>
    <m/>
    <m/>
    <m/>
    <m/>
    <m/>
    <m/>
    <m/>
    <s v="3-05"/>
    <s v="Reginagang/rebeccagang"/>
    <s v="https://samnext.sambeheer.nl/assets/6313a42f5a25d3bb24e60a68?tab=OBJECT"/>
    <n v="92648.49"/>
    <n v="450860.65"/>
  </r>
  <r>
    <n v="55320"/>
    <s v="26EF7AB8-38D2-4673-BBEE-5BC6F05DF40C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590"/>
    <n v="800"/>
    <s v="Beton"/>
    <s v="Rechthoekig"/>
    <s v="22R0541"/>
    <n v="-4.8"/>
    <m/>
    <m/>
    <m/>
    <m/>
    <m/>
    <m/>
    <m/>
    <m/>
    <m/>
    <m/>
    <m/>
    <n v="92879.66"/>
    <n v="450463.2"/>
  </r>
  <r>
    <n v="55324"/>
    <s v="CC6D8598-0B62-4096-B9F1-ED0982A28A01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96.262000000002"/>
    <n v="451338.57699999999"/>
  </r>
  <r>
    <n v="55325"/>
    <s v="CA5270CF-0C37-4A0D-A972-958E2F8EC9CE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20"/>
    <n v="800"/>
    <s v="Beton"/>
    <s v="Rechthoekig"/>
    <s v="21R0185"/>
    <n v="-4.3"/>
    <m/>
    <m/>
    <m/>
    <m/>
    <m/>
    <m/>
    <m/>
    <m/>
    <m/>
    <m/>
    <m/>
    <n v="93061.11"/>
    <n v="450632"/>
  </r>
  <r>
    <n v="55574"/>
    <s v="CE7A2C9C-FD09-451C-BA7B-EE57953C2E10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75.713000000003"/>
    <n v="451200.33"/>
  </r>
  <r>
    <n v="55578"/>
    <s v="FE663F25-1AC1-4849-957B-47447888B750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90"/>
    <n v="800"/>
    <s v="Beton"/>
    <s v="Rechthoekig"/>
    <s v="23D0051"/>
    <n v="-4.5"/>
    <m/>
    <m/>
    <m/>
    <m/>
    <m/>
    <m/>
    <m/>
    <m/>
    <m/>
    <m/>
    <m/>
    <n v="91507.91"/>
    <n v="451207.44"/>
  </r>
  <r>
    <n v="55584"/>
    <s v="9ED13409-62DD-4A49-BAE8-5B8C0678638A"/>
    <s v="Stadsbeheer"/>
    <s v="Gemeente Zoetermeer"/>
    <s v="Rokkeveen"/>
    <s v="Groenenbuurt"/>
    <s v="Hoogglan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4.054000000004"/>
    <n v="450466.86200000002"/>
  </r>
  <r>
    <n v="55873"/>
    <s v="D713B0DA-F059-4808-B6AC-B56609BA0F3E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9.951000000001"/>
    <n v="450221.63900000002"/>
  </r>
  <r>
    <n v="55874"/>
    <s v="4C9EAF4F-7EE9-4157-B13F-EF98FE00090C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94.149000000005"/>
    <n v="450640.25099999999"/>
  </r>
  <r>
    <n v="53903"/>
    <s v="16732380-497D-46AC-ACEA-D0FDBD608753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19.531000000003"/>
    <n v="450071.08"/>
  </r>
  <r>
    <n v="53911"/>
    <s v="F1732784-E86D-4292-86E3-DC5213EF47FA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34.332999999999"/>
    <n v="450117.86099999998"/>
  </r>
  <r>
    <n v="53915"/>
    <s v="011BABFB-8615-4F32-8EB8-07FD784A154F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8.502999999997"/>
    <n v="450789.68800000002"/>
  </r>
  <r>
    <n v="55333"/>
    <s v="A8BE9865-C2F7-4FEA-B962-23C957A59D0C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16.501000000004"/>
    <n v="450580.163"/>
  </r>
  <r>
    <n v="55597"/>
    <s v="3E047F3D-C450-4B8E-B92F-B3CFAD82B65C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92.286999999997"/>
    <n v="451122.68400000001"/>
  </r>
  <r>
    <n v="55607"/>
    <s v="13E38B52-2F16-43E1-86DB-93D4133FD345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78.229000000007"/>
    <n v="451064.70899999997"/>
  </r>
  <r>
    <n v="55889"/>
    <s v="BF30FEA0-FCBC-44C5-A47D-2F1C317F78AF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50"/>
    <n v="800"/>
    <s v="Beton"/>
    <s v="Rechthoekig"/>
    <s v="22R0109"/>
    <n v="-4.1500000000000004"/>
    <m/>
    <m/>
    <m/>
    <m/>
    <m/>
    <m/>
    <m/>
    <m/>
    <m/>
    <m/>
    <m/>
    <n v="92754.8"/>
    <n v="449845.3"/>
  </r>
  <r>
    <n v="53922"/>
    <s v="8AD31BD5-9DAB-4E08-BADE-AB26FF880D15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1.766000000003"/>
    <n v="450721.36200000002"/>
  </r>
  <r>
    <n v="53928"/>
    <s v="06B15507-0261-4B26-BE2C-B73646989ABE"/>
    <s v="Stadsbeheer"/>
    <s v="Gemeente Zoetermeer"/>
    <s v="Rokkeveen"/>
    <s v="Gangenbuurt-Oost"/>
    <s v="Isabel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53.83"/>
    <n v="450881.098"/>
  </r>
  <r>
    <n v="55346"/>
    <s v="265E2666-DE33-4B7E-BF2F-F35E249A0694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210"/>
    <n v="1000"/>
    <s v="Beton"/>
    <s v="Rechthoekig"/>
    <s v="23R0395"/>
    <n v="-3.9"/>
    <m/>
    <m/>
    <m/>
    <m/>
    <m/>
    <m/>
    <m/>
    <m/>
    <m/>
    <m/>
    <m/>
    <n v="92409.35"/>
    <n v="450526.85"/>
  </r>
  <r>
    <n v="55348"/>
    <s v="4D106352-8A44-47E1-BC94-FD1749FAE234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90"/>
    <n v="800"/>
    <s v="Beton"/>
    <s v="Rechthoekig"/>
    <s v="23R0347"/>
    <n v="-4.0999999999999996"/>
    <m/>
    <m/>
    <m/>
    <m/>
    <m/>
    <m/>
    <m/>
    <m/>
    <m/>
    <m/>
    <m/>
    <n v="92185.49"/>
    <n v="450828.22"/>
  </r>
  <r>
    <n v="55354"/>
    <s v="78D32E13-D12C-42E1-93DA-AA3C85233EAA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48.148000000001"/>
    <n v="450832.951"/>
  </r>
  <r>
    <n v="55359"/>
    <s v="8F135D05-73F7-4BF3-ACE7-C3302E1A970D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75.646999999997"/>
    <n v="451066.79100000003"/>
  </r>
  <r>
    <n v="55614"/>
    <s v="9B277C7F-60A3-4702-ACCD-8C539B8800EB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460"/>
    <m/>
    <s v="Asbestcement"/>
    <s v="Rond"/>
    <s v="23D0237"/>
    <n v="-4.1500000000000004"/>
    <m/>
    <m/>
    <m/>
    <m/>
    <m/>
    <m/>
    <m/>
    <m/>
    <m/>
    <m/>
    <m/>
    <n v="91919.52"/>
    <n v="450734.29"/>
  </r>
  <r>
    <n v="55619"/>
    <s v="06976DB2-E107-4309-A67B-E75F4515C182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950"/>
    <n v="800"/>
    <s v="Beton"/>
    <s v="Rechthoekig"/>
    <s v="20D0140"/>
    <n v="-4.5"/>
    <m/>
    <m/>
    <m/>
    <m/>
    <m/>
    <m/>
    <m/>
    <m/>
    <m/>
    <m/>
    <s v="https://sambeheer.nl/object/details/"/>
    <n v="93908.784"/>
    <n v="450953.15600000002"/>
  </r>
  <r>
    <n v="55624"/>
    <s v="4D2AC55F-10A8-4903-8FB8-3161E6B68842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480"/>
    <n v="800"/>
    <s v="Beton"/>
    <s v="Rechthoekig"/>
    <s v="23D0096"/>
    <n v="-4"/>
    <m/>
    <m/>
    <m/>
    <m/>
    <m/>
    <m/>
    <m/>
    <m/>
    <m/>
    <m/>
    <m/>
    <n v="91788.91"/>
    <n v="451263.14"/>
  </r>
  <r>
    <n v="55893"/>
    <s v="FEC4CE19-D86F-446D-8887-48493A257542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32.135999999999"/>
    <n v="450852.88299999997"/>
  </r>
  <r>
    <n v="55896"/>
    <s v="B9F62CF4-563D-4650-98BF-8B04046192D1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370"/>
    <m/>
    <s v="Asbestcement"/>
    <s v="Rond"/>
    <s v="22D0319"/>
    <n v="-4.05"/>
    <m/>
    <m/>
    <m/>
    <m/>
    <m/>
    <m/>
    <m/>
    <m/>
    <m/>
    <m/>
    <m/>
    <n v="92475.81"/>
    <n v="450960.96"/>
  </r>
  <r>
    <n v="55902"/>
    <s v="2112AC03-689A-4E6A-85B8-D1684724E315"/>
    <s v="Stadsbeheer"/>
    <s v="Gemeente Zoetermeer"/>
    <s v="Rokkeveen"/>
    <s v="Stenenbuurt-Noord"/>
    <s v="Agaat"/>
    <n v="2018"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400"/>
    <n v="800"/>
    <s v="Beton"/>
    <s v="Rechthoekig"/>
    <s v="23D0454"/>
    <n v="-3.8"/>
    <m/>
    <m/>
    <m/>
    <m/>
    <m/>
    <m/>
    <m/>
    <m/>
    <m/>
    <m/>
    <s v="https://sambeheer.nl/object/details/"/>
    <n v="92341.751999999993"/>
    <n v="450709.57799999998"/>
  </r>
  <r>
    <n v="55908"/>
    <s v="F4F9E6AB-6031-4A81-B1D8-375EB55E7C2B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37.884999999995"/>
    <n v="451078.82799999998"/>
  </r>
  <r>
    <n v="55909"/>
    <s v="E4D1C725-5255-4856-A647-66C09181BBEC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60"/>
    <m/>
    <s v="Asbestcement"/>
    <s v="Rond"/>
    <s v="21D0304"/>
    <n v="-4.5"/>
    <m/>
    <m/>
    <m/>
    <m/>
    <m/>
    <m/>
    <m/>
    <m/>
    <m/>
    <m/>
    <m/>
    <n v="93320.38"/>
    <n v="450245.27"/>
  </r>
  <r>
    <n v="53939"/>
    <s v="D59691B1-EA6A-4CDD-8F53-F00D59C29E7D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80"/>
    <n v="800"/>
    <s v="Beton"/>
    <s v="Rechthoekig"/>
    <s v="21R0148"/>
    <n v="-4.4000000000000004"/>
    <m/>
    <m/>
    <m/>
    <m/>
    <m/>
    <m/>
    <m/>
    <m/>
    <m/>
    <m/>
    <m/>
    <n v="93567.47"/>
    <n v="450681.84"/>
  </r>
  <r>
    <n v="53947"/>
    <s v="2D4145D7-B443-48F1-9D7E-2AC3A423B6FB"/>
    <s v="Stadsbeheer"/>
    <s v="Gemeente Zoetermeer"/>
    <s v="Rokkeveen"/>
    <s v="Groenenbuurt"/>
    <s v="Hoogglan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42.236999999994"/>
    <n v="450560.35700000002"/>
  </r>
  <r>
    <n v="55361"/>
    <s v="851E8F2B-0181-4784-93A2-2FBEA7EBE662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18.551000000007"/>
    <n v="450327.33199999999"/>
  </r>
  <r>
    <n v="55362"/>
    <s v="211DBDE5-BB6C-4F23-A2A5-E274CC87A16F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96.342999999993"/>
    <n v="450655.283"/>
  </r>
  <r>
    <n v="55377"/>
    <s v="80CE228A-4E4C-498F-8C74-E5F13D4A522B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120"/>
    <m/>
    <s v="Asbestcement"/>
    <s v="Rond"/>
    <s v="22D0291"/>
    <n v="-4.45"/>
    <m/>
    <m/>
    <m/>
    <m/>
    <m/>
    <m/>
    <m/>
    <m/>
    <m/>
    <m/>
    <m/>
    <n v="93204.67"/>
    <n v="451153.46"/>
  </r>
  <r>
    <n v="55984"/>
    <s v="913C5FC0-7843-41CB-ACF4-22A348C9A5A9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920"/>
    <n v="800"/>
    <s v="Beton"/>
    <s v="Rechthoekig"/>
    <s v="22R0536"/>
    <n v="-3.42"/>
    <m/>
    <m/>
    <m/>
    <m/>
    <m/>
    <m/>
    <m/>
    <m/>
    <m/>
    <m/>
    <m/>
    <n v="92505.55"/>
    <n v="450407.12"/>
  </r>
  <r>
    <n v="55989"/>
    <s v="8776D5ED-E4FE-4885-9C4A-58BAD04C623C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160"/>
    <n v="800"/>
    <s v="Beton"/>
    <s v="Rechthoekig"/>
    <s v="22D0114"/>
    <n v="-4.3"/>
    <m/>
    <m/>
    <m/>
    <m/>
    <m/>
    <m/>
    <m/>
    <m/>
    <m/>
    <m/>
    <m/>
    <n v="92924.01"/>
    <n v="449773.55"/>
  </r>
  <r>
    <n v="55991"/>
    <s v="6E1BE005-8277-4A3D-9735-3FF1AFB3ABD9"/>
    <s v="Stadsbeheer"/>
    <s v="Gemeente Zoetermeer"/>
    <s v="Rokkeveen"/>
    <s v="Campus"/>
    <m/>
    <n v="1988"/>
    <d v="2023-12-19T00:00:00"/>
    <s v="Zoetermeer"/>
    <m/>
    <s v="Binnen de bebouwde kom"/>
    <m/>
    <m/>
    <m/>
    <m/>
    <m/>
    <s v="Bestaand"/>
    <m/>
    <m/>
    <s v="Q:\Objectdocumenten\Rioolputten\KNP-22-D0234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2D0234"/>
    <n v="-4.45"/>
    <m/>
    <m/>
    <m/>
    <m/>
    <s v="Deksel"/>
    <m/>
    <s v="Nee"/>
    <m/>
    <m/>
    <m/>
    <s v="https://sambeheer.nl/object/details/"/>
    <n v="92793.95"/>
    <n v="451119.31"/>
  </r>
  <r>
    <n v="55996"/>
    <s v="8209CEB7-E50A-41E2-B51F-4BBACAB8E1E5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84.326000000001"/>
    <n v="450303.59600000002"/>
  </r>
  <r>
    <n v="53967"/>
    <s v="FF5C01CD-EAC8-47A0-B1EC-C521D832F545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7.183000000005"/>
    <n v="450833.21500000003"/>
  </r>
  <r>
    <n v="55382"/>
    <s v="761E7446-011D-43BC-AF59-70AFCDD3C4CD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5.603000000003"/>
    <n v="451140.14500000002"/>
  </r>
  <r>
    <n v="55384"/>
    <s v="68764215-3245-4BF9-9E15-E76217CE09B5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750"/>
    <n v="800"/>
    <s v="Beton"/>
    <s v="Rechthoekig"/>
    <s v="21R0276"/>
    <n v="-4.5"/>
    <m/>
    <m/>
    <m/>
    <m/>
    <m/>
    <m/>
    <m/>
    <m/>
    <m/>
    <m/>
    <m/>
    <n v="93508.11"/>
    <n v="450453.14"/>
  </r>
  <r>
    <n v="55653"/>
    <s v="24BADFAE-D528-4E30-9665-866295AA9487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04.115000000005"/>
    <n v="450979.65"/>
  </r>
  <r>
    <n v="55658"/>
    <s v="144B8310-AA30-4A72-A9E0-26F59A8DC788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02.661999999997"/>
    <n v="450035.99800000002"/>
  </r>
  <r>
    <n v="56009"/>
    <s v="1969024D-BA28-42CE-8C00-46A55F7C3320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920"/>
    <n v="800"/>
    <s v="Beton"/>
    <s v="Rechthoekig"/>
    <s v="22D0052"/>
    <n v="-4.08"/>
    <m/>
    <m/>
    <m/>
    <m/>
    <m/>
    <m/>
    <m/>
    <m/>
    <m/>
    <m/>
    <m/>
    <n v="92904.16"/>
    <n v="450174.24"/>
  </r>
  <r>
    <n v="56012"/>
    <s v="6772D52E-A5EB-400E-B559-48656A2D89B2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83.698999999993"/>
    <n v="450392.52100000001"/>
  </r>
  <r>
    <n v="56014"/>
    <s v="765E7BAB-36FB-4760-9F5F-0658CF35E93C"/>
    <s v="Stadsbeheer"/>
    <s v="Gemeente Zoetermeer"/>
    <s v="Rokkeveen"/>
    <s v="Gangenbuurt-Oost"/>
    <m/>
    <n v="1989"/>
    <d v="2024-01-04T00:00:00"/>
    <s v="Zoetermeer"/>
    <m/>
    <s v="Binnen de bebouwde kom"/>
    <m/>
    <m/>
    <m/>
    <m/>
    <m/>
    <s v="Bestaand"/>
    <m/>
    <m/>
    <s v="Q:\Objectdocumenten\Rioolputten\KNP-21-R0108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1R0108"/>
    <n v="-4.0999999999999996"/>
    <m/>
    <m/>
    <m/>
    <m/>
    <s v="Deksel"/>
    <m/>
    <s v="Nee"/>
    <m/>
    <m/>
    <m/>
    <s v="https://sambeheer.nl/object/details/"/>
    <n v="93245.68"/>
    <n v="450976.27"/>
  </r>
  <r>
    <n v="53971"/>
    <s v="89670EC8-BC5D-4A6C-9D4C-E59AC6882110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040"/>
    <n v="1000"/>
    <s v="Beton"/>
    <s v="Rechthoekig"/>
    <s v="22R0340"/>
    <n v="-4.45"/>
    <m/>
    <m/>
    <m/>
    <m/>
    <m/>
    <m/>
    <m/>
    <m/>
    <m/>
    <m/>
    <m/>
    <n v="93169"/>
    <n v="451112.46"/>
  </r>
  <r>
    <n v="53985"/>
    <s v="89BC47CB-0CF8-454F-9A71-E84F4134807B"/>
    <s v="Stadsbeheer"/>
    <s v="Gemeente Zoetermeer"/>
    <s v="Rokkeveen"/>
    <s v="Witt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00"/>
    <n v="800"/>
    <s v="Beton"/>
    <s v="Rechthoekig"/>
    <s v="21R0011"/>
    <n v="-4.1500000000000004"/>
    <m/>
    <m/>
    <m/>
    <m/>
    <m/>
    <m/>
    <m/>
    <m/>
    <m/>
    <m/>
    <m/>
    <n v="93328.77"/>
    <n v="451061.32"/>
  </r>
  <r>
    <n v="55400"/>
    <s v="3AB4E0EA-DABB-45AD-824B-1455AA4D6D8C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06.595000000001"/>
    <n v="450533.337"/>
  </r>
  <r>
    <n v="55665"/>
    <s v="CC026568-27E0-4DC9-AD5E-A091EFD0E3A5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79.225000000006"/>
    <n v="450861.701"/>
  </r>
  <r>
    <n v="55666"/>
    <s v="3613BF28-93B9-460A-BB60-9AA3AE6C203D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800"/>
    <n v="1000"/>
    <s v="Beton"/>
    <s v="Rechthoekig"/>
    <s v="23R0369"/>
    <n v="-4"/>
    <m/>
    <m/>
    <m/>
    <m/>
    <m/>
    <m/>
    <m/>
    <m/>
    <m/>
    <m/>
    <m/>
    <n v="92002.93"/>
    <n v="450671.49"/>
  </r>
  <r>
    <n v="55668"/>
    <s v="88D648D5-016D-4211-88DE-5F41CBA5A71A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2250"/>
    <n v="800"/>
    <s v="Beton"/>
    <s v="Rechthoekig"/>
    <s v="20D0138"/>
    <n v="-4.5"/>
    <m/>
    <m/>
    <m/>
    <m/>
    <m/>
    <m/>
    <m/>
    <m/>
    <m/>
    <m/>
    <m/>
    <n v="93950.71"/>
    <n v="450816.4"/>
  </r>
  <r>
    <n v="55669"/>
    <s v="D34EB9A3-1A88-4A1F-8E41-BC442589329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s v="Q:\Objectdocumenten\Rioolputten\KNP-21-D0115"/>
    <m/>
    <m/>
    <m/>
    <m/>
    <m/>
    <m/>
    <m/>
    <s v="Rokkeveen"/>
    <s v="Rokkeveen 4"/>
    <s v="Stadsbeheer"/>
    <m/>
    <m/>
    <x v="4"/>
    <m/>
    <m/>
    <m/>
    <s v="Put"/>
    <s v="Vuilwaterstelsel"/>
    <m/>
    <m/>
    <m/>
    <m/>
    <m/>
    <m/>
    <s v="21D0115"/>
    <n v="-4.5"/>
    <m/>
    <m/>
    <m/>
    <m/>
    <m/>
    <m/>
    <s v="Ja"/>
    <m/>
    <m/>
    <m/>
    <m/>
    <n v="93950.71"/>
    <n v="450816.4"/>
  </r>
  <r>
    <n v="55670"/>
    <s v="0FB8CB74-D7F2-47F0-81E9-DA83CE58A55B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19.534"/>
    <n v="449895.43800000002"/>
  </r>
  <r>
    <n v="55674"/>
    <s v="08458AFD-BAEB-4D45-A7C7-F6E2AB47BBEB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88.712"/>
    <n v="450973.266"/>
  </r>
  <r>
    <n v="55930"/>
    <s v="4468289D-2E59-48AA-B812-73B7F93166D8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6.304999999993"/>
    <n v="450929.50799999997"/>
  </r>
  <r>
    <n v="55939"/>
    <s v="67280643-DFAA-4E34-97F8-6AF3B21A4501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40"/>
    <n v="800"/>
    <s v="Beton"/>
    <s v="Rechthoekig"/>
    <s v="22R0347"/>
    <n v="-4.3"/>
    <m/>
    <m/>
    <m/>
    <m/>
    <m/>
    <m/>
    <m/>
    <m/>
    <m/>
    <m/>
    <m/>
    <n v="93319.06"/>
    <n v="451142.5"/>
  </r>
  <r>
    <n v="55941"/>
    <s v="F738F17A-A69E-41F8-A019-43405297BB8A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890"/>
    <n v="1000"/>
    <s v="Beton"/>
    <s v="Rechthoekig"/>
    <s v="21R0005"/>
    <n v="-4.1500000000000004"/>
    <m/>
    <m/>
    <m/>
    <m/>
    <m/>
    <m/>
    <m/>
    <m/>
    <m/>
    <m/>
    <m/>
    <n v="93462.65"/>
    <n v="451208.86"/>
  </r>
  <r>
    <n v="55110"/>
    <s v="2DE5AD7D-0306-48F6-AD9B-97A17773AD9C"/>
    <s v="Stadsbeheer"/>
    <s v="Gemeente Zoetermeer"/>
    <s v="Rokkeveen"/>
    <s v="Houtbuurt-West"/>
    <s v="Mato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52.72"/>
    <n v="450896.09"/>
  </r>
  <r>
    <n v="55417"/>
    <s v="019A43A0-4833-4B20-89BA-D91573E0C659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80.854000000007"/>
    <n v="450939.342"/>
  </r>
  <r>
    <n v="55419"/>
    <s v="D02AF087-BD72-4BF3-8F10-55721142E4AE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0.759000000005"/>
    <n v="450624.56800000003"/>
  </r>
  <r>
    <n v="55420"/>
    <s v="CF21B985-A957-4ECC-8ADE-964AB8011926"/>
    <s v="Vastgoed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Schoolplein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29.440000000002"/>
    <n v="450656.05099999998"/>
  </r>
  <r>
    <n v="55688"/>
    <s v="735048E3-37C1-4BFC-8F1A-BC699F083246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94.042000000001"/>
    <n v="450907.82900000003"/>
  </r>
  <r>
    <n v="55694"/>
    <s v="20F3DF9F-EF65-4698-9493-04C74FEC133B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5.478000000003"/>
    <n v="450311.45600000001"/>
  </r>
  <r>
    <n v="56078"/>
    <s v="0D98E0D3-47E2-4A84-AF41-4E7A0FE5170B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69.322"/>
    <n v="450837.97100000002"/>
  </r>
  <r>
    <n v="56084"/>
    <s v="C7B0FC7D-9942-4B88-B242-A25BF1A9E740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09.44"/>
    <n v="450820.07500000001"/>
  </r>
  <r>
    <n v="55114"/>
    <s v="0D6A095D-5E72-4FD0-9F04-9DE11B0CACC9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12.922999999995"/>
    <n v="450891.75199999998"/>
  </r>
  <r>
    <n v="55434"/>
    <s v="54828559-C7F7-43C0-AA8E-6BABE3C4B90C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160"/>
    <n v="800"/>
    <s v="Beton"/>
    <s v="Rechthoekig"/>
    <s v="22D0116"/>
    <n v="-4.25"/>
    <m/>
    <m/>
    <m/>
    <m/>
    <m/>
    <m/>
    <m/>
    <m/>
    <m/>
    <m/>
    <m/>
    <n v="92895.27"/>
    <n v="449779.85"/>
  </r>
  <r>
    <n v="55440"/>
    <s v="FAA5AB2D-AD54-49F8-9DF4-AA487C412AAB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1710"/>
    <m/>
    <s v="Asbestcement"/>
    <s v="Rond"/>
    <s v="23D0236"/>
    <n v="-4.1500000000000004"/>
    <m/>
    <m/>
    <m/>
    <m/>
    <m/>
    <m/>
    <m/>
    <m/>
    <m/>
    <m/>
    <m/>
    <n v="91942.49"/>
    <n v="450663.59"/>
  </r>
  <r>
    <n v="55699"/>
    <s v="F24BDFD3-7DF2-4DD8-ACE0-BD34E11ADB84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20.722999999998"/>
    <n v="451177.38299999997"/>
  </r>
  <r>
    <n v="55709"/>
    <s v="F02F3343-A2B3-48C7-8F76-126ADAD544E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10"/>
    <n v="800"/>
    <s v="Beton"/>
    <s v="Rechthoekig"/>
    <s v="21R0140"/>
    <n v="-4.3"/>
    <m/>
    <m/>
    <m/>
    <m/>
    <m/>
    <m/>
    <m/>
    <m/>
    <m/>
    <m/>
    <m/>
    <n v="93509.64"/>
    <n v="450791.52"/>
  </r>
  <r>
    <n v="56036"/>
    <s v="4C496A1C-009E-4E92-BC54-5DBC255D7FA3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50"/>
    <n v="800"/>
    <s v="Beton"/>
    <s v="Rechthoekig"/>
    <s v="23R0177"/>
    <n v="-4.5"/>
    <m/>
    <m/>
    <m/>
    <m/>
    <m/>
    <m/>
    <m/>
    <m/>
    <m/>
    <m/>
    <m/>
    <n v="92121.05"/>
    <n v="451173.5"/>
  </r>
  <r>
    <n v="56037"/>
    <s v="6851A606-05A0-4848-B8A7-3AF35B6DE4A5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9.078999999998"/>
    <n v="451170.26"/>
  </r>
  <r>
    <n v="56041"/>
    <s v="6F8BF1FB-4AE9-4C2D-9E9D-430502BC5788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80"/>
    <n v="800"/>
    <s v="Beton"/>
    <s v="Rechthoekig"/>
    <s v="21R0395"/>
    <n v="-4.3"/>
    <m/>
    <m/>
    <m/>
    <m/>
    <m/>
    <m/>
    <m/>
    <m/>
    <m/>
    <m/>
    <m/>
    <n v="93355.48"/>
    <n v="449825.15"/>
  </r>
  <r>
    <n v="55129"/>
    <s v="056CAAB9-91AF-4F3E-83B4-49B1D38EA0F1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210"/>
    <m/>
    <s v="Asbestcement"/>
    <s v="Rond"/>
    <s v="23D0244"/>
    <n v="-4.3600000000000003"/>
    <m/>
    <m/>
    <m/>
    <m/>
    <m/>
    <m/>
    <m/>
    <m/>
    <m/>
    <m/>
    <m/>
    <n v="91500.76"/>
    <n v="450618.08"/>
  </r>
  <r>
    <n v="55132"/>
    <s v="AE744463-33DF-4EBD-9B9A-90ADC3111F93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790"/>
    <m/>
    <s v="Asbestcement"/>
    <s v="Rond"/>
    <s v="23D0008"/>
    <n v="-4.5"/>
    <m/>
    <m/>
    <m/>
    <m/>
    <m/>
    <m/>
    <m/>
    <m/>
    <m/>
    <m/>
    <m/>
    <n v="91967.8"/>
    <n v="451392.63"/>
  </r>
  <r>
    <n v="55134"/>
    <s v="952DB1CD-ACCF-4840-B5C4-4B304607A508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53.364000000001"/>
    <n v="450830.89199999999"/>
  </r>
  <r>
    <n v="55137"/>
    <s v="F79C1121-CFEF-45CA-8352-E0ECF2D05E9B"/>
    <s v="Stadsbeheer"/>
    <s v="Gemeente Zoetermeer"/>
    <s v="Rokkeveen"/>
    <s v="Houtbuurt-Oost"/>
    <s v="Plataanhout"/>
    <m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17.899000000005"/>
    <n v="451084.19199999998"/>
  </r>
  <r>
    <n v="55145"/>
    <s v="25BE3192-C237-4DD4-8F4F-0C54227050A8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28.244000000006"/>
    <n v="451389.54"/>
  </r>
  <r>
    <n v="55146"/>
    <s v="7DDBED1B-4009-4A10-9272-BF35FD8AD604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00"/>
    <n v="800"/>
    <s v="Beton"/>
    <s v="Rechthoekig"/>
    <s v="22D0513"/>
    <n v="-4.0999999999999996"/>
    <m/>
    <m/>
    <m/>
    <m/>
    <m/>
    <m/>
    <m/>
    <m/>
    <m/>
    <m/>
    <m/>
    <n v="92495.15"/>
    <n v="449940.08"/>
  </r>
  <r>
    <n v="55452"/>
    <s v="7A84992B-ACF5-4CC5-8ACD-D51CA5AC9674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060"/>
    <m/>
    <s v="Asbestcement"/>
    <s v="Rond"/>
    <s v="21D0066"/>
    <n v="-4.45"/>
    <m/>
    <m/>
    <m/>
    <m/>
    <m/>
    <m/>
    <m/>
    <m/>
    <m/>
    <m/>
    <m/>
    <n v="93192.57"/>
    <n v="450849.24"/>
  </r>
  <r>
    <n v="55462"/>
    <s v="55E8109F-B4D8-40C8-AC69-D28571260FC7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7.024999999994"/>
    <n v="451134.69500000001"/>
  </r>
  <r>
    <n v="55466"/>
    <s v="E32DE9DB-D51B-4ED7-A3AE-2F8EDEF692FC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117"/>
    <m/>
    <m/>
    <m/>
    <m/>
    <m/>
    <m/>
    <m/>
    <s v="Rokkeveen"/>
    <s v="Rokkeveen 1"/>
    <s v="Stadsbeheer"/>
    <m/>
    <s v="Rioolput"/>
    <x v="4"/>
    <m/>
    <m/>
    <m/>
    <s v="Put"/>
    <s v="Hemelwaterstelsel"/>
    <m/>
    <m/>
    <m/>
    <m/>
    <m/>
    <m/>
    <s v="23R0117"/>
    <n v="-4.4400000000000004"/>
    <m/>
    <m/>
    <m/>
    <m/>
    <s v="Deksel"/>
    <m/>
    <s v="Nee"/>
    <m/>
    <m/>
    <m/>
    <s v="https://sambeheer.nl/object/details/"/>
    <n v="92077.91"/>
    <n v="451420.56"/>
  </r>
  <r>
    <n v="55717"/>
    <s v="16DA651E-CE4E-4154-850B-A21AD6C74435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952.948999999993"/>
    <n v="450407.32"/>
  </r>
  <r>
    <n v="55721"/>
    <s v="69225E80-3E8E-4716-9174-CE6A87F0AA11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50.618000000002"/>
    <n v="449949.77899999998"/>
  </r>
  <r>
    <n v="55729"/>
    <s v="86C5150A-48C0-4DC4-AB8A-F5A1F39FAAD9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s v="Q:\Objectdocumenten\Rioolputten\KNP-21-D0297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80"/>
    <m/>
    <s v="Asbestcement"/>
    <s v="Rond"/>
    <s v="21D0297"/>
    <n v="-4.3"/>
    <m/>
    <m/>
    <m/>
    <m/>
    <m/>
    <m/>
    <m/>
    <m/>
    <m/>
    <m/>
    <m/>
    <n v="93601.91"/>
    <n v="450639.58"/>
  </r>
  <r>
    <n v="55947"/>
    <s v="005083BD-46A2-4124-8E87-991FEB77EBD5"/>
    <s v="Stadsbeheer"/>
    <s v="Gemeente Zoetermeer"/>
    <s v="Rokkeveen"/>
    <s v="Wittenbuurt"/>
    <m/>
    <n v="1987"/>
    <d v="2024-01-03T00:00:00"/>
    <s v="Zoetermeer"/>
    <m/>
    <s v="Binnen de bebouwde kom"/>
    <m/>
    <m/>
    <m/>
    <m/>
    <m/>
    <s v="Bestaand"/>
    <m/>
    <m/>
    <s v="Q:\Objectdocumenten\Rioolputten\KNP-21-R0253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1R0253"/>
    <n v="-4.5"/>
    <m/>
    <m/>
    <m/>
    <m/>
    <s v="Deksel"/>
    <m/>
    <s v="Nee"/>
    <m/>
    <m/>
    <m/>
    <s v="https://sambeheer.nl/object/details/"/>
    <n v="93005.759999999995"/>
    <n v="450616.47"/>
  </r>
  <r>
    <n v="55951"/>
    <s v="E1B63884-7849-4CBB-824F-5C549670B7D4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039.207999999999"/>
    <n v="450495.679"/>
  </r>
  <r>
    <n v="55150"/>
    <s v="0544B12C-B1D7-4F11-8CD9-3255EF66EA80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40"/>
    <n v="800"/>
    <s v="Beton"/>
    <s v="Rechthoekig"/>
    <s v="22R0022"/>
    <n v="-4.05"/>
    <m/>
    <m/>
    <m/>
    <m/>
    <m/>
    <m/>
    <m/>
    <m/>
    <m/>
    <m/>
    <m/>
    <n v="92637.64"/>
    <n v="450181.75"/>
  </r>
  <r>
    <n v="55159"/>
    <s v="B076E261-BE30-4550-ADDB-AB882A85C124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30"/>
    <n v="800"/>
    <s v="Beton"/>
    <s v="Rechthoekig"/>
    <s v="21R0329"/>
    <n v="-4.4000000000000004"/>
    <m/>
    <m/>
    <m/>
    <m/>
    <m/>
    <m/>
    <m/>
    <m/>
    <m/>
    <m/>
    <m/>
    <n v="93349.57"/>
    <n v="450280.25"/>
  </r>
  <r>
    <n v="55470"/>
    <s v="E136133B-75B4-4D19-B88A-89170D230069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110"/>
    <m/>
    <s v="Asbestcement"/>
    <s v="Rond"/>
    <s v="22D0346"/>
    <n v="-4.13"/>
    <m/>
    <m/>
    <m/>
    <m/>
    <m/>
    <m/>
    <m/>
    <m/>
    <m/>
    <m/>
    <m/>
    <n v="92649.84"/>
    <n v="450793.93"/>
  </r>
  <r>
    <n v="55472"/>
    <s v="A4140240-9E32-452B-84AF-6795CCC01F3A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50"/>
    <n v="800"/>
    <s v="Beton"/>
    <s v="Rechthoekig"/>
    <s v="22R0489"/>
    <n v="-3.95"/>
    <m/>
    <m/>
    <m/>
    <m/>
    <m/>
    <m/>
    <m/>
    <m/>
    <m/>
    <m/>
    <m/>
    <n v="92587.39"/>
    <n v="450460.21"/>
  </r>
  <r>
    <n v="55477"/>
    <s v="0C00930F-DA0A-49A0-80AE-6836D8EC75F0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5.551999999996"/>
    <n v="450121.397"/>
  </r>
  <r>
    <n v="55745"/>
    <s v="AD27A883-8E9D-4E5B-9F3B-83C231C38890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190"/>
    <m/>
    <s v="Asbestcement"/>
    <s v="Rond"/>
    <s v="23D0173"/>
    <n v="-4.5"/>
    <m/>
    <m/>
    <m/>
    <m/>
    <m/>
    <m/>
    <m/>
    <m/>
    <m/>
    <m/>
    <m/>
    <n v="92462.9"/>
    <n v="451041.54"/>
  </r>
  <r>
    <n v="55750"/>
    <s v="193D66EB-CAB5-4AE6-A904-3F1CED8B00AB"/>
    <s v="Stadsbeheer"/>
    <s v="Gemeente Zoetermeer"/>
    <s v="Rokkeveen"/>
    <s v="Gangenbuurt-Oost"/>
    <s v="Eleanor Roosevel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7.356"/>
    <n v="451276.614"/>
  </r>
  <r>
    <n v="55751"/>
    <s v="6EDDFA30-F611-4980-80E1-8788F98F83F9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650"/>
    <m/>
    <s v="Asbestcement"/>
    <s v="Rond"/>
    <s v="21D0343"/>
    <n v="-4.5"/>
    <m/>
    <m/>
    <m/>
    <m/>
    <m/>
    <m/>
    <m/>
    <m/>
    <m/>
    <m/>
    <m/>
    <n v="93719.9"/>
    <n v="450274.98"/>
  </r>
  <r>
    <n v="56095"/>
    <s v="207A4597-3D88-4294-9F67-F35374EA4821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78.528999999995"/>
    <n v="451001.027"/>
  </r>
  <r>
    <n v="56096"/>
    <s v="1ADE0FB1-EB85-47B9-8D77-DFFE088FF1CD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99.381999999998"/>
    <n v="450746.03600000002"/>
  </r>
  <r>
    <n v="55172"/>
    <s v="C739273D-DD8D-4579-BFE5-C87952A73D15"/>
    <s v="Stadsbeheer"/>
    <s v="Gemeente Zoetermeer"/>
    <s v="Rokkeveen"/>
    <s v="Stenenbuurt-midden"/>
    <s v="Tijgeroog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3.907999999996"/>
    <n v="450157.88"/>
  </r>
  <r>
    <n v="55177"/>
    <s v="4006FCC7-D85C-4E32-B7F0-93C2633D7D34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78.811000000002"/>
    <n v="451015.98700000002"/>
  </r>
  <r>
    <n v="55486"/>
    <s v="38101C84-2925-4EDA-B27A-F3A75A13BF19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90"/>
    <n v="800"/>
    <s v="Beton"/>
    <s v="Rechthoekig"/>
    <s v="23D0067"/>
    <n v="-4.18"/>
    <m/>
    <m/>
    <m/>
    <m/>
    <m/>
    <m/>
    <m/>
    <m/>
    <m/>
    <m/>
    <m/>
    <n v="91680.59"/>
    <n v="451176.19"/>
  </r>
  <r>
    <n v="55487"/>
    <s v="2AAAA3A7-411F-423C-AB2B-C6A69E0FBF41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78.960999999996"/>
    <n v="450021.37"/>
  </r>
  <r>
    <n v="55499"/>
    <s v="E6F8DCD4-DFDF-43D9-A835-03A3214AA518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2.540999999997"/>
    <n v="449862.34600000002"/>
  </r>
  <r>
    <n v="55500"/>
    <s v="B69BA99D-8DF3-46BB-9950-FE25A07DC02C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17.672999999995"/>
    <n v="450966.83500000002"/>
  </r>
  <r>
    <n v="55754"/>
    <s v="82F732C5-3D54-4E6A-B96F-E504E18F867F"/>
    <s v="Stadsbeheer"/>
    <s v="Gemeente Zoetermeer"/>
    <s v="Rokkeveen"/>
    <s v="Stenenbuurt-midden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50"/>
    <n v="800"/>
    <s v="Beton"/>
    <s v="Rechthoekig"/>
    <s v="22R0537"/>
    <n v="-3.42"/>
    <m/>
    <m/>
    <m/>
    <m/>
    <m/>
    <m/>
    <m/>
    <m/>
    <m/>
    <m/>
    <m/>
    <n v="92547.89"/>
    <n v="450422.52"/>
  </r>
  <r>
    <n v="55758"/>
    <s v="FA190925-C581-45B4-824F-5FBFA9A926A8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56.293999999994"/>
    <n v="451099.43099999998"/>
  </r>
  <r>
    <n v="55763"/>
    <s v="95BE79C4-D42A-4ED1-851E-8E552EB688C7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90"/>
    <m/>
    <s v="Asbestcement"/>
    <s v="Rond"/>
    <s v="21D0288"/>
    <n v="-4.5"/>
    <m/>
    <m/>
    <m/>
    <m/>
    <m/>
    <m/>
    <m/>
    <m/>
    <m/>
    <m/>
    <m/>
    <n v="93527.58"/>
    <n v="450599.39"/>
  </r>
  <r>
    <n v="56053"/>
    <s v="A15826E4-7C32-4D9B-B7AB-BADC3ADA7687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19.504000000001"/>
    <n v="451070.473"/>
  </r>
  <r>
    <n v="56054"/>
    <s v="123F6668-39B8-4087-98F1-48FBB13E97F9"/>
    <s v="Stadsbeheer"/>
    <s v="Gemeente Zoetermeer"/>
    <s v="Rokkeveen"/>
    <s v="Gangenbuurt-Oost"/>
    <s v="Gabrië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51.676000000007"/>
    <n v="450896.04599999997"/>
  </r>
  <r>
    <n v="55184"/>
    <s v="D9D949ED-63E5-46FB-BD6E-398B1B9519F2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91.739000000001"/>
    <n v="450880.15500000003"/>
  </r>
  <r>
    <n v="55185"/>
    <s v="5C412281-53C1-4B7E-8046-5EB65979DB38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6.547999999995"/>
    <n v="449863.89899999998"/>
  </r>
  <r>
    <n v="55193"/>
    <s v="17BD9492-9C20-4BA4-8205-4687288DEFDC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2.963000000003"/>
    <n v="449850.02600000001"/>
  </r>
  <r>
    <n v="55503"/>
    <s v="A462D49C-7FA4-4057-89CB-41654F79617D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95.013999999996"/>
    <n v="450669.71500000003"/>
  </r>
  <r>
    <n v="55507"/>
    <s v="2EF1C7EF-8E50-45B1-A44B-C55649AA3B8B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320"/>
    <m/>
    <s v="Asbestcement"/>
    <s v="Rond"/>
    <s v="23D0246"/>
    <n v="-4.4000000000000004"/>
    <m/>
    <m/>
    <m/>
    <m/>
    <m/>
    <m/>
    <m/>
    <m/>
    <m/>
    <m/>
    <m/>
    <n v="91571.85"/>
    <n v="450631.2"/>
  </r>
  <r>
    <n v="55512"/>
    <s v="384D10C5-C874-4450-A7D0-92070C528551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72.160999999993"/>
    <n v="450321.00099999999"/>
  </r>
  <r>
    <n v="55774"/>
    <s v="D25ABA2C-FA48-4964-9B6E-52DEE7F830F0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10.517000000007"/>
    <n v="451189.777"/>
  </r>
  <r>
    <n v="55777"/>
    <s v="7420C578-BBDE-4499-A73D-607912E553E9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73.89"/>
    <n v="451043.4"/>
  </r>
  <r>
    <n v="55781"/>
    <s v="2AE9FE29-74C5-4BB5-96C7-988C694BDE01"/>
    <s v="Stadsbeheer"/>
    <s v="Gemeente Zoetermeer"/>
    <s v="Rokkeveen"/>
    <s v="Stenenbuurt-Zuid"/>
    <s v="Por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54.119000000006"/>
    <n v="449835.79700000002"/>
  </r>
  <r>
    <n v="55964"/>
    <s v="B881960A-B698-4764-BF78-EE77BADC513D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50"/>
    <n v="800"/>
    <s v="Beton"/>
    <s v="Rechthoekig"/>
    <s v="23R0241"/>
    <n v="0"/>
    <m/>
    <m/>
    <m/>
    <m/>
    <m/>
    <m/>
    <m/>
    <m/>
    <m/>
    <m/>
    <m/>
    <n v="92501.18"/>
    <n v="451326.08"/>
  </r>
  <r>
    <n v="55967"/>
    <s v="3DA2B471-D6E1-49CE-8D3B-A9183167A632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54.803"/>
    <n v="450435.27299999999"/>
  </r>
  <r>
    <n v="55977"/>
    <s v="B0FA9732-29C1-419E-BDC1-9880B999F090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81.009000000005"/>
    <n v="450946.92499999999"/>
  </r>
  <r>
    <n v="55212"/>
    <s v="2EEEEE71-E37B-4C48-8CD7-FCBD70176ABE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84.27"/>
    <n v="450994.55699999997"/>
  </r>
  <r>
    <n v="55533"/>
    <s v="54E73173-6D0C-46D8-A30F-A05E5859EAFB"/>
    <s v="Stadsbeheer"/>
    <s v="Gemeente Zoetermeer"/>
    <s v="Rokkeveen"/>
    <s v="Gangenbuurt-Oost"/>
    <s v="Hermio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7.714000000007"/>
    <n v="450905.71500000003"/>
  </r>
  <r>
    <n v="55538"/>
    <s v="47856F1D-B30B-44D3-ADD1-CD3B9CDCEF90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6.944000000003"/>
    <n v="451208.91"/>
  </r>
  <r>
    <n v="55788"/>
    <s v="519EA42F-E4DE-40FE-9A8D-6AF18B1AD8E0"/>
    <s v="Stadsbeheer"/>
    <s v="Gemeente Zoetermeer"/>
    <s v="Rokkeveen"/>
    <s v="Stationsbuurt-Zuid"/>
    <s v="Albert Schweitzersingel"/>
    <n v="200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500"/>
    <n v="800"/>
    <s v="Beton"/>
    <s v="Rechthoekig"/>
    <s v="23R0481"/>
    <n v="-3.45"/>
    <m/>
    <m/>
    <m/>
    <m/>
    <m/>
    <m/>
    <m/>
    <m/>
    <m/>
    <m/>
    <m/>
    <n v="92457.71"/>
    <n v="451105.19"/>
  </r>
  <r>
    <n v="55789"/>
    <s v="0CAD2EE6-AEC4-4309-982F-AB706A064B3B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08.364000000001"/>
    <n v="450817.98599999998"/>
  </r>
  <r>
    <n v="55791"/>
    <s v="30B35C50-532E-4C94-87BC-2FF72E7C2B88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6710"/>
    <n v="800"/>
    <s v="Beton"/>
    <s v="Rechthoekig"/>
    <s v="23D0194"/>
    <n v="-4.5"/>
    <m/>
    <m/>
    <m/>
    <m/>
    <m/>
    <m/>
    <m/>
    <m/>
    <m/>
    <m/>
    <m/>
    <n v="91600.01"/>
    <n v="450949.04"/>
  </r>
  <r>
    <n v="55799"/>
    <s v="C68B95E5-4641-43A1-8277-603B36369D56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40"/>
    <n v="800"/>
    <s v="Beton"/>
    <s v="Rechthoekig"/>
    <s v="22R0332"/>
    <n v="-4.45"/>
    <m/>
    <m/>
    <m/>
    <m/>
    <m/>
    <m/>
    <m/>
    <m/>
    <m/>
    <m/>
    <m/>
    <n v="93064.44"/>
    <n v="451102.37"/>
  </r>
  <r>
    <n v="56017"/>
    <s v="987DEC6F-D2A2-4125-B769-E59299A32510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3.976999999999"/>
    <n v="450690.34100000001"/>
  </r>
  <r>
    <n v="56026"/>
    <s v="8B92E105-0F7A-4C13-B0F4-8F0514389F53"/>
    <s v="Vastgoed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3.819000000003"/>
    <n v="450300.12099999998"/>
  </r>
  <r>
    <n v="56028"/>
    <s v="C8CB77CF-7905-4318-BE63-3B3F4E72675C"/>
    <s v="Stadsbeheer"/>
    <s v="Gemeente Zoetermeer"/>
    <s v="Rokkeveen"/>
    <s v="Houtbuurt-Oost"/>
    <s v="Tia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2.466"/>
    <n v="451204.299"/>
  </r>
  <r>
    <n v="55226"/>
    <s v="947EF641-E6B0-4EB0-AC4F-C72D75A66920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35.826000000001"/>
    <n v="450818.81900000002"/>
  </r>
  <r>
    <n v="55229"/>
    <s v="4758F98B-59D9-413B-86AC-CFEB40DEA04A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58.107000000004"/>
    <n v="450265.64600000001"/>
  </r>
  <r>
    <n v="55235"/>
    <s v="84177CCD-456D-4638-BC39-9DF8401308D6"/>
    <s v="Stadsbeheer"/>
    <s v="Gemeente Zoetermeer"/>
    <s v="Rokkeveen"/>
    <s v="Gangenbuurt-Oost"/>
    <m/>
    <n v="201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150"/>
    <n v="800"/>
    <s v="Beton"/>
    <s v="Rechthoekig"/>
    <s v="21R0420"/>
    <n v="-4.45"/>
    <m/>
    <m/>
    <m/>
    <m/>
    <m/>
    <m/>
    <m/>
    <m/>
    <m/>
    <m/>
    <m/>
    <n v="93351.864000000001"/>
    <n v="451214.56"/>
  </r>
  <r>
    <n v="55549"/>
    <s v="22C5CDC2-5F3F-4346-8769-001EE2755629"/>
    <s v="Stadsbeheer"/>
    <s v="Gemeente Zoetermeer"/>
    <s v="Rokkeveen"/>
    <s v="Stenenbuurt-midden"/>
    <s v="Maa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3.713000000003"/>
    <n v="450232.17099999997"/>
  </r>
  <r>
    <n v="55555"/>
    <s v="08276FDB-FB40-48FB-9A3A-FFF0BA7850EF"/>
    <s v="Stadsbeheer"/>
    <s v="Gemeente Zoetermeer"/>
    <s v="Rokkeveen"/>
    <s v="Gangenbuurt-We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77.872000000003"/>
    <n v="450958.09399999998"/>
  </r>
  <r>
    <n v="55804"/>
    <s v="36211BEE-2BF4-434B-BB82-5F83BA000EB2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s v="Q:\Objectdocumenten\Rioolputten\KNP-22-D0532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380"/>
    <m/>
    <s v="Asbestcement"/>
    <s v="Rond"/>
    <s v="22D0532"/>
    <n v="-4.08"/>
    <m/>
    <m/>
    <m/>
    <m/>
    <m/>
    <m/>
    <m/>
    <m/>
    <m/>
    <m/>
    <m/>
    <n v="92487.9"/>
    <n v="450353.38"/>
  </r>
  <r>
    <n v="55805"/>
    <s v="16F45A80-19C1-44AF-919E-5090DF3ABDF5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4.357000000004"/>
    <n v="451080.04200000002"/>
  </r>
  <r>
    <n v="55807"/>
    <s v="A956721B-0C16-40B7-8938-D4DAF3B85BB8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160"/>
    <m/>
    <s v="Asbestcement"/>
    <s v="Rond"/>
    <s v="23D0114"/>
    <n v="-2.64"/>
    <m/>
    <m/>
    <m/>
    <m/>
    <m/>
    <m/>
    <m/>
    <m/>
    <m/>
    <m/>
    <m/>
    <n v="92203.1"/>
    <n v="451412.42"/>
  </r>
  <r>
    <n v="55810"/>
    <s v="DE771AD9-1E05-413A-92B8-DE25D6F96059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50.153999999995"/>
    <n v="450617.70400000003"/>
  </r>
  <r>
    <n v="55816"/>
    <s v="63BA6910-2E12-4635-96FE-9C23A4D42AD8"/>
    <s v="Stadsbeheer"/>
    <s v="Gemeente Zoetermeer"/>
    <s v="Rokkeveen"/>
    <s v="Gangenbuurt-Oost"/>
    <s v="Eleanor Roosevel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8.944000000003"/>
    <n v="451146.44099999999"/>
  </r>
  <r>
    <n v="55818"/>
    <s v="4C1D562E-F623-42A9-BB2A-23F9FED7D684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601"/>
    <n v="-4.45"/>
    <m/>
    <m/>
    <m/>
    <m/>
    <m/>
    <m/>
    <m/>
    <m/>
    <m/>
    <m/>
    <m/>
    <n v="92933.68"/>
    <n v="451147.9"/>
  </r>
  <r>
    <n v="55918"/>
    <s v="DEC666B6-0B51-4257-AF51-E6A64FE2A706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497.361000000004"/>
    <n v="451224.01199999999"/>
  </r>
  <r>
    <n v="55241"/>
    <s v="9F5D2FD0-2E38-48C7-9B84-70A41EEFA595"/>
    <s v="Stadsbeheer"/>
    <s v="Gemeente Zoetermeer"/>
    <s v="Rokkeveen"/>
    <s v="Houtbuurt-Oost"/>
    <s v="Wa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41.956999999995"/>
    <n v="451273.06199999998"/>
  </r>
  <r>
    <n v="55252"/>
    <s v="08F2A00E-5D90-4FDB-84B9-9EFA33C6DD3D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35.938999999998"/>
    <n v="451036.78100000002"/>
  </r>
  <r>
    <n v="55558"/>
    <s v="9E27B05D-37DF-4B1B-9329-64C8D3F52330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30.316000000006"/>
    <n v="450324.22"/>
  </r>
  <r>
    <n v="55567"/>
    <s v="00D8C556-EA94-43A7-A884-7C895DA5D3EF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99.305999999997"/>
    <n v="450468.68300000002"/>
  </r>
  <r>
    <n v="55571"/>
    <s v="072B402E-173F-4BA5-8F91-11E26C37FEF3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13.698999999993"/>
    <n v="450479.375"/>
  </r>
  <r>
    <n v="53869"/>
    <s v="BB2CD36C-AA89-40E5-A964-D0C5CB9AFA3A"/>
    <s v="Stadsbeheer"/>
    <s v="Gemeente Zoetermeer"/>
    <s v="Rokkeveen"/>
    <s v="Witt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710"/>
    <m/>
    <s v="Asbestcement"/>
    <s v="Rond"/>
    <s v="21D0086"/>
    <n v="-4.2"/>
    <m/>
    <m/>
    <m/>
    <m/>
    <m/>
    <m/>
    <m/>
    <m/>
    <m/>
    <m/>
    <m/>
    <n v="93208.68"/>
    <n v="450928.98"/>
  </r>
  <r>
    <n v="53872"/>
    <s v="B10EDD27-D0C6-44A6-AD3B-5D2AFEFB8A18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98.752999999997"/>
    <n v="450486.97"/>
  </r>
  <r>
    <n v="53877"/>
    <s v="BFCC63E2-C1BE-42D0-B01A-25DEADF73075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4180"/>
    <n v="800"/>
    <s v="Beton"/>
    <s v="Rechthoekig"/>
    <s v="23R0236"/>
    <n v="-1.2"/>
    <m/>
    <m/>
    <m/>
    <m/>
    <m/>
    <m/>
    <m/>
    <m/>
    <m/>
    <m/>
    <m/>
    <n v="92501.7"/>
    <n v="451237.78"/>
  </r>
  <r>
    <n v="55258"/>
    <s v="6485D6E0-1FA5-4905-90A8-47174340EEC7"/>
    <s v="Stadsbeheer"/>
    <s v="Gemeente Zoetermeer"/>
    <s v="Rokkeveen"/>
    <s v="Stenenbuurt-Zuid"/>
    <s v="Meteoor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0.585000000006"/>
    <n v="449889.05200000003"/>
  </r>
  <r>
    <n v="55261"/>
    <s v="82E4A813-9C5D-42EF-A7A9-128EE04AADE6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8.347999999998"/>
    <n v="450435.28399999999"/>
  </r>
  <r>
    <n v="55265"/>
    <s v="D01B9EEE-E684-485A-9BDE-6FC8BC5608B8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50.486999999994"/>
    <n v="450093.44199999998"/>
  </r>
  <r>
    <n v="57190"/>
    <s v="8574686B-1807-4E22-B5C6-EB676F5438F0"/>
    <s v="Stadsbeheer"/>
    <s v="Gemeente Zoetermeer"/>
    <s v="Rokkeveen"/>
    <s v="Houtbuurt-Oost"/>
    <s v="Te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18.161999999997"/>
    <n v="451234.61"/>
  </r>
  <r>
    <n v="57191"/>
    <s v="FBE6D2EE-32D6-4547-9055-C52C1A82BB81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06.682000000001"/>
    <n v="450408.96399999998"/>
  </r>
  <r>
    <n v="57193"/>
    <s v="9FDB5A36-F507-4146-93E6-7517735D586B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292.235000000001"/>
    <n v="450551.06"/>
  </r>
  <r>
    <n v="57194"/>
    <s v="69C0EAEE-71A1-403B-9873-8F0695B63F3C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8.664999999994"/>
    <n v="451209.68400000001"/>
  </r>
  <r>
    <n v="57199"/>
    <s v="1707604A-E1CF-4F9A-92A0-16C1FCD013D2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59.134999999995"/>
    <n v="450859.42099999997"/>
  </r>
  <r>
    <n v="57749"/>
    <s v="DF0835CB-1616-4555-A6D1-0505FDCEAC0C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06.448000000004"/>
    <n v="451289.94699999999"/>
  </r>
  <r>
    <n v="56648"/>
    <s v="3BEC19CF-FE4E-4555-A0C8-4F5D50452D12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31.293000000005"/>
    <n v="450808.435"/>
  </r>
  <r>
    <n v="56649"/>
    <s v="CBAB90DD-F75F-4B18-A142-1A7B6141E8AB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270"/>
    <n v="800"/>
    <s v="Beton"/>
    <s v="Rechthoekig"/>
    <s v="22D0315"/>
    <n v="-4.05"/>
    <m/>
    <m/>
    <m/>
    <m/>
    <m/>
    <m/>
    <m/>
    <m/>
    <m/>
    <m/>
    <m/>
    <n v="92426.99"/>
    <n v="450937.64"/>
  </r>
  <r>
    <n v="56657"/>
    <s v="A6D064E4-6CAC-4CCE-B94E-02C767C44BEB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88.509000000005"/>
    <n v="450702.42300000001"/>
  </r>
  <r>
    <n v="56660"/>
    <s v="A9A95E0D-BF94-4995-B33D-AB7A815F98B1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8.402000000002"/>
    <n v="450937.46500000003"/>
  </r>
  <r>
    <n v="56661"/>
    <s v="C068E344-62E6-4E0C-B2A8-DE4B1D2A5F62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305.629000000001"/>
    <n v="450634.32799999998"/>
  </r>
  <r>
    <n v="56662"/>
    <s v="96FDA5BF-57BB-43F1-AD1E-C9BD58000F30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30.118000000002"/>
    <n v="451314.886"/>
  </r>
  <r>
    <n v="56920"/>
    <s v="8A025B8D-8E45-4CCF-8ADD-7BC291AA7C9B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35.542000000001"/>
    <n v="450860.90500000003"/>
  </r>
  <r>
    <n v="56921"/>
    <s v="766CCDB6-7A83-4B04-8B74-BFFE6A6FA721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30"/>
    <n v="800"/>
    <s v="Beton"/>
    <s v="Rechthoekig"/>
    <s v="22R0488"/>
    <n v="-4.1500000000000004"/>
    <m/>
    <m/>
    <m/>
    <m/>
    <m/>
    <m/>
    <m/>
    <m/>
    <m/>
    <m/>
    <m/>
    <n v="92629.18"/>
    <n v="450475.39"/>
  </r>
  <r>
    <n v="56922"/>
    <s v="5AC3643F-43AC-4E74-ABE3-6314CB416445"/>
    <s v="Stadsbeheer"/>
    <s v="Gemeente Zoetermeer"/>
    <s v="Rokkeveen"/>
    <s v="Gangenbuurt-West"/>
    <s v="Zerl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1.173999999999"/>
    <n v="450686.04300000001"/>
  </r>
  <r>
    <n v="57468"/>
    <s v="A8372EA3-4236-470F-94CD-57D964179515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05.570999999996"/>
    <n v="451222.929"/>
  </r>
  <r>
    <n v="57474"/>
    <s v="B51329AF-B99A-4EBA-9BC6-0E24A3C4A842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21.512000000002"/>
    <n v="450351.32799999998"/>
  </r>
  <r>
    <n v="57479"/>
    <s v="3F6DACC8-EB8A-4B3B-BA7A-CA62663F5951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20"/>
    <n v="800"/>
    <s v="Beton"/>
    <s v="Rechthoekig"/>
    <s v="21R0248"/>
    <n v="-4.45"/>
    <m/>
    <m/>
    <m/>
    <m/>
    <m/>
    <m/>
    <m/>
    <m/>
    <m/>
    <m/>
    <m/>
    <n v="93492.17"/>
    <n v="450538.09"/>
  </r>
  <r>
    <n v="57204"/>
    <s v="A1E8E686-FE5E-49D2-B42F-86C94A86A579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46.005999999994"/>
    <n v="451189.60800000001"/>
  </r>
  <r>
    <n v="56668"/>
    <s v="98897DC5-22D2-44D8-B6EC-3F937EBEDBDB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5.137000000002"/>
    <n v="449872.15600000002"/>
  </r>
  <r>
    <n v="56672"/>
    <s v="AFAE00F6-9E04-4E4B-B02B-8B5A03DE4461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92.335000000006"/>
    <n v="450974.67499999999"/>
  </r>
  <r>
    <n v="56676"/>
    <s v="AD22C3D6-958E-4CF1-A6D2-6E2D79ECD2A3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58.766000000003"/>
    <n v="450509.31400000001"/>
  </r>
  <r>
    <n v="56681"/>
    <s v="4E78F484-5608-4993-BE96-5A7717E783A3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14.494999999995"/>
    <n v="450260.70899999997"/>
  </r>
  <r>
    <n v="56682"/>
    <s v="C7E608FF-0424-4988-8D38-E0AFEEF5B565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0.485000000001"/>
    <n v="449840.45799999998"/>
  </r>
  <r>
    <n v="56937"/>
    <s v="D6C6AFD6-7390-42A7-880E-A1F9A8B37CE1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970"/>
    <n v="800"/>
    <s v="Beton"/>
    <s v="Rechthoekig"/>
    <s v="23D0093"/>
    <n v="-4.1100000000000003"/>
    <m/>
    <m/>
    <m/>
    <m/>
    <m/>
    <m/>
    <m/>
    <m/>
    <m/>
    <m/>
    <m/>
    <n v="91896.26"/>
    <n v="451191.02"/>
  </r>
  <r>
    <n v="56938"/>
    <s v="C37BBED7-223E-4D48-94E6-65B22C7ED87C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60"/>
    <n v="800"/>
    <s v="Beton"/>
    <s v="Rechthoekig"/>
    <s v="23R0362"/>
    <n v="-4.07"/>
    <m/>
    <m/>
    <m/>
    <m/>
    <m/>
    <m/>
    <m/>
    <m/>
    <m/>
    <m/>
    <m/>
    <n v="92056.16"/>
    <n v="450773.23"/>
  </r>
  <r>
    <n v="56941"/>
    <s v="87168E23-59FC-4BD6-B8B9-D96E58A97509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5.29"/>
    <n v="451121.26"/>
  </r>
  <r>
    <n v="56943"/>
    <s v="FEAFA44E-B197-41CD-B2FC-27626810317F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300"/>
    <n v="800"/>
    <s v="Beton"/>
    <s v="Rechthoekig"/>
    <s v="23D0414"/>
    <n v="-4.5"/>
    <m/>
    <m/>
    <m/>
    <m/>
    <m/>
    <m/>
    <m/>
    <m/>
    <m/>
    <m/>
    <m/>
    <n v="91576.57"/>
    <n v="450818.75"/>
  </r>
  <r>
    <n v="57484"/>
    <s v="EE58557C-4879-428E-8D53-34F90F1A800D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8.082999999999"/>
    <n v="450382.62199999997"/>
  </r>
  <r>
    <n v="57489"/>
    <s v="2AC4E14B-8C38-48DF-81D0-82759E52C9D8"/>
    <s v="Stadsbeheer"/>
    <s v="Gemeente Zoetermeer"/>
    <s v="Rokkeveen"/>
    <s v="Wittenbuurt"/>
    <s v="Hagel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0.149000000005"/>
    <n v="451036.22399999999"/>
  </r>
  <r>
    <n v="57490"/>
    <s v="9844B2C9-DEE6-49F7-B5B1-85D115A1F962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43.581999999995"/>
    <n v="451131.467"/>
  </r>
  <r>
    <n v="57492"/>
    <s v="7DCAB9CC-E8A1-4048-857A-E174DEBFD0E4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25.709000000003"/>
    <n v="450782.82"/>
  </r>
  <r>
    <n v="57217"/>
    <s v="8D4A4864-5CB9-458B-AB39-ADCCE67886DF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0.380999999994"/>
    <n v="450056.39399999997"/>
  </r>
  <r>
    <n v="57221"/>
    <s v="3A6D4FEA-B473-486E-8665-77CB706F363F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93.808999999994"/>
    <n v="450129.90600000002"/>
  </r>
  <r>
    <n v="57222"/>
    <s v="2F679A5C-C43A-4741-BD3F-03D8F103AA03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052.524000000005"/>
    <n v="450511.70600000001"/>
  </r>
  <r>
    <n v="57229"/>
    <s v="F8DFD351-7563-4C7B-8063-DE02D48004BD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85.142000000007"/>
    <n v="450530.74400000001"/>
  </r>
  <r>
    <n v="57230"/>
    <s v="BE720FC7-98C4-4FD3-BFAA-C4269E8F0923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90"/>
    <n v="800"/>
    <s v="Beton"/>
    <s v="Rechthoekig"/>
    <s v="22R0122"/>
    <n v="-4.2300000000000004"/>
    <m/>
    <m/>
    <m/>
    <m/>
    <m/>
    <m/>
    <m/>
    <m/>
    <m/>
    <m/>
    <m/>
    <n v="92827.37"/>
    <n v="449929.21"/>
  </r>
  <r>
    <n v="56683"/>
    <s v="592D8590-B765-4F56-9476-C45446BF08E5"/>
    <s v="Stadsbeheer"/>
    <s v="Gemeente Zoetermeer"/>
    <s v="Rokkeveen"/>
    <s v="Gangenbuurt-West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00"/>
    <n v="800"/>
    <s v="Beton"/>
    <s v="Rechthoekig"/>
    <s v="23R0406"/>
    <n v="-1.5"/>
    <m/>
    <m/>
    <m/>
    <m/>
    <m/>
    <m/>
    <m/>
    <m/>
    <m/>
    <m/>
    <m/>
    <n v="92477.71"/>
    <n v="450520.4"/>
  </r>
  <r>
    <n v="56685"/>
    <s v="55DA65B7-ED63-423D-BE6F-F1487D112063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45.532999999996"/>
    <n v="450944.91899999999"/>
  </r>
  <r>
    <n v="56687"/>
    <s v="14D7C090-B25D-4C2B-930D-5647E29006D9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90"/>
    <m/>
    <s v="Asbestcement"/>
    <s v="Rond"/>
    <s v="22D0498"/>
    <n v="-4.2"/>
    <m/>
    <m/>
    <m/>
    <m/>
    <m/>
    <m/>
    <m/>
    <m/>
    <m/>
    <m/>
    <m/>
    <n v="93194.48"/>
    <n v="450938.46"/>
  </r>
  <r>
    <n v="56689"/>
    <s v="4110C9C3-7F03-45DF-A62A-BF54605C404D"/>
    <s v="Stadsbeheer"/>
    <s v="Gemeente Zoetermeer"/>
    <s v="Rokkeveen"/>
    <s v="Gangenbuurt-Oost"/>
    <m/>
    <n v="1988"/>
    <m/>
    <s v="Zoetermeer"/>
    <m/>
    <s v="Binnen de bebouwde kom"/>
    <m/>
    <m/>
    <m/>
    <m/>
    <m/>
    <s v="Bestaand"/>
    <m/>
    <m/>
    <s v="Q:\Objectdocumenten\Rioolputten\KNP-21-D0084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00"/>
    <m/>
    <s v="Asbestcement"/>
    <s v="Rond"/>
    <s v="21D0084"/>
    <n v="-4.2"/>
    <m/>
    <m/>
    <m/>
    <m/>
    <m/>
    <m/>
    <m/>
    <m/>
    <m/>
    <m/>
    <m/>
    <n v="93185.2"/>
    <n v="450915.62"/>
  </r>
  <r>
    <n v="56700"/>
    <s v="B65BF139-20D7-4477-80F5-2AB92BF6EBBB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80"/>
    <n v="800"/>
    <s v="Beton"/>
    <s v="Rechthoekig"/>
    <s v="23R0284"/>
    <n v="-4.3499999999999996"/>
    <m/>
    <m/>
    <m/>
    <m/>
    <m/>
    <m/>
    <m/>
    <m/>
    <m/>
    <m/>
    <m/>
    <n v="91693.119999999995"/>
    <n v="450689.59"/>
  </r>
  <r>
    <n v="56955"/>
    <s v="843256F9-22D5-4B11-86FE-808452F7EB89"/>
    <s v="Stadsbeheer"/>
    <s v="Gemeente Zoetermeer"/>
    <s v="Rokkeveen"/>
    <s v="Burgemeester Hoekstrapark"/>
    <m/>
    <n v="1993"/>
    <d v="2024-01-03T00:00:00"/>
    <s v="Zoetermeer"/>
    <m/>
    <s v="Binnen de bebouwde kom"/>
    <m/>
    <m/>
    <m/>
    <m/>
    <m/>
    <s v="Bestaand"/>
    <m/>
    <m/>
    <s v="Q:\Objectdocumenten\Rioolputten\KNP-21-R0394"/>
    <m/>
    <m/>
    <m/>
    <m/>
    <m/>
    <m/>
    <m/>
    <s v="Rokkeveen"/>
    <s v="Rokkeveen 3"/>
    <s v="Stadsbeheer"/>
    <s v="Putten"/>
    <s v="Rioolput"/>
    <x v="4"/>
    <m/>
    <m/>
    <m/>
    <s v="Put"/>
    <s v="Hemelwaterstelsel"/>
    <m/>
    <m/>
    <m/>
    <m/>
    <m/>
    <m/>
    <s v="21R0394"/>
    <n v="-4.3"/>
    <m/>
    <m/>
    <m/>
    <m/>
    <s v="Deksel"/>
    <m/>
    <s v="Nee"/>
    <m/>
    <m/>
    <m/>
    <s v="https://sambeheer.nl/object/details/"/>
    <n v="93355.48"/>
    <n v="449823.15"/>
  </r>
  <r>
    <n v="56957"/>
    <s v="5BC237E5-55C4-4ADC-8630-89810ECC4455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30"/>
    <n v="800"/>
    <s v="Beton"/>
    <s v="Rechthoekig"/>
    <s v="22R0462"/>
    <n v="-4.2"/>
    <m/>
    <m/>
    <m/>
    <m/>
    <m/>
    <m/>
    <m/>
    <m/>
    <m/>
    <m/>
    <m/>
    <n v="92883.18"/>
    <n v="450814.05"/>
  </r>
  <r>
    <n v="56959"/>
    <s v="952790E4-62D2-402A-9C85-5F713803D0C4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42.679000000004"/>
    <n v="450502.85499999998"/>
  </r>
  <r>
    <n v="56961"/>
    <s v="25AE6089-6E7B-48CB-AA31-2E5FAE7059D1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530"/>
    <m/>
    <s v="Asbestcement"/>
    <s v="Rond"/>
    <s v="22D0435"/>
    <n v="-4.08"/>
    <m/>
    <m/>
    <m/>
    <m/>
    <m/>
    <m/>
    <m/>
    <m/>
    <m/>
    <m/>
    <m/>
    <n v="92551.11"/>
    <n v="450376.21"/>
  </r>
  <r>
    <n v="57502"/>
    <s v="9B5381BD-F03F-4C5D-B210-93F9979871D5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90"/>
    <m/>
    <s v="Asbestcement"/>
    <s v="Rond"/>
    <s v="21D0218"/>
    <n v="-4.3"/>
    <m/>
    <m/>
    <m/>
    <m/>
    <m/>
    <m/>
    <m/>
    <m/>
    <m/>
    <m/>
    <m/>
    <n v="93204.77"/>
    <n v="450493.42"/>
  </r>
  <r>
    <n v="57507"/>
    <s v="E214EF8E-EEC4-46F3-9461-DF91D6940C15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68.565000000002"/>
    <n v="451071.16499999998"/>
  </r>
  <r>
    <n v="57512"/>
    <s v="1E838A58-AFE1-4F79-9581-B3903218E6DD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120"/>
    <m/>
    <s v="Asbestcement"/>
    <s v="Rond"/>
    <s v="20D0115"/>
    <n v="-4.5"/>
    <m/>
    <m/>
    <m/>
    <m/>
    <m/>
    <m/>
    <m/>
    <m/>
    <m/>
    <m/>
    <m/>
    <n v="94303.06"/>
    <n v="450531.75"/>
  </r>
  <r>
    <n v="57235"/>
    <s v="3F041EAE-28A6-4870-9437-9378C4EFCEAD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40"/>
    <n v="800"/>
    <s v="Beton"/>
    <s v="Rechthoekig"/>
    <s v="23D0059"/>
    <n v="-4.43"/>
    <m/>
    <m/>
    <m/>
    <m/>
    <m/>
    <m/>
    <m/>
    <m/>
    <m/>
    <m/>
    <m/>
    <n v="91573.23"/>
    <n v="451062.32"/>
  </r>
  <r>
    <n v="57240"/>
    <s v="AB42D6EF-120D-4C20-85A8-E996341CB7E4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47.968999999997"/>
    <n v="450769.114"/>
  </r>
  <r>
    <n v="56704"/>
    <s v="A4E5D881-E1C1-499F-9DCB-F248786A8798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70.354000000007"/>
    <n v="451207.092"/>
  </r>
  <r>
    <n v="56712"/>
    <s v="B464D6C0-5ADA-4A42-BD47-716038B0462D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73.941000000006"/>
    <n v="451357.16700000002"/>
  </r>
  <r>
    <n v="56718"/>
    <s v="8FB8D3AC-EDD1-4460-A1F9-C909A47C1CC6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40"/>
    <m/>
    <s v="Asbestcement"/>
    <s v="Rond"/>
    <s v="21D0109"/>
    <n v="-4.45"/>
    <m/>
    <m/>
    <m/>
    <m/>
    <m/>
    <m/>
    <m/>
    <m/>
    <m/>
    <m/>
    <m/>
    <n v="93353.77"/>
    <n v="450801.65"/>
  </r>
  <r>
    <n v="56971"/>
    <s v="65DE201C-605A-46AD-96ED-E60FAC3FD2D9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7.406000000003"/>
    <n v="450765.55599999998"/>
  </r>
  <r>
    <n v="56975"/>
    <s v="EE0A6BDF-76E5-4399-AAE9-FD49C368071D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5.308000000005"/>
    <n v="450987.647"/>
  </r>
  <r>
    <n v="56982"/>
    <s v="C36B23BC-08C8-4AD6-BF2F-20982008367B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8.039000000004"/>
    <n v="450762.21500000003"/>
  </r>
  <r>
    <n v="57523"/>
    <s v="1E1046B4-DF3D-4DD8-9825-1B388205F2DA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40"/>
    <n v="800"/>
    <s v="Beton"/>
    <s v="Rechthoekig"/>
    <s v="21R0133"/>
    <n v="-4.45"/>
    <m/>
    <m/>
    <m/>
    <m/>
    <m/>
    <m/>
    <m/>
    <m/>
    <m/>
    <m/>
    <m/>
    <n v="93690.77"/>
    <n v="450947.46"/>
  </r>
  <r>
    <n v="57525"/>
    <s v="37E3823D-BEEA-429D-9765-2A67B9077445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73.342999999993"/>
    <n v="451428.36900000001"/>
  </r>
  <r>
    <n v="57529"/>
    <s v="D8B31D85-51D2-416D-BD6C-C5846C39BA2F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80.44"/>
    <n v="450743.03899999999"/>
  </r>
  <r>
    <n v="57254"/>
    <s v="BAB54413-F059-4451-97DC-8DB2B0CFF50B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91.798999999999"/>
    <n v="451159.413"/>
  </r>
  <r>
    <n v="57255"/>
    <s v="55031AA4-66E1-439F-B865-AC7C87B97CE4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7.788"/>
    <n v="451242.41700000002"/>
  </r>
  <r>
    <n v="57258"/>
    <s v="59F9C818-2FA5-4F4E-BE04-0BA9B882314D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1.058999999994"/>
    <n v="450931.84899999999"/>
  </r>
  <r>
    <n v="57259"/>
    <s v="646E19C2-3E60-49B8-A724-1199A2647497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540"/>
    <n v="800"/>
    <s v="Beton"/>
    <s v="Rechthoekig"/>
    <s v="23D0013"/>
    <n v="-4.5"/>
    <m/>
    <m/>
    <m/>
    <m/>
    <m/>
    <m/>
    <m/>
    <m/>
    <m/>
    <m/>
    <m/>
    <n v="91459.05"/>
    <n v="451336.3"/>
  </r>
  <r>
    <n v="57264"/>
    <s v="1C82C071-221E-4940-89A7-1418F4112653"/>
    <s v="Stadsbeheer"/>
    <s v="Gemeente Zoetermeer"/>
    <s v="Rokkeveen"/>
    <s v="Gangenbuurt-West"/>
    <s v="Maris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80.203999999998"/>
    <n v="450846.06800000003"/>
  </r>
  <r>
    <n v="57265"/>
    <s v="0D0D2BD0-76A2-40AC-BD22-8D940BBC2574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670"/>
    <m/>
    <s v="Asbestcement"/>
    <s v="Rond"/>
    <s v="23D0007"/>
    <n v="-4.5"/>
    <m/>
    <m/>
    <m/>
    <m/>
    <m/>
    <m/>
    <m/>
    <m/>
    <m/>
    <m/>
    <m/>
    <n v="91908.58"/>
    <n v="451370.97"/>
  </r>
  <r>
    <n v="56725"/>
    <s v="CFEC5165-9E18-4341-928E-4BDFF41F2D03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01.062000000005"/>
    <n v="450012.10800000001"/>
  </r>
  <r>
    <n v="56986"/>
    <s v="80752D5A-CD60-4F36-9B97-DED9B1BA40E7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36.876000000004"/>
    <n v="450876.11900000001"/>
  </r>
  <r>
    <n v="57000"/>
    <s v="2819423E-A821-4956-9ECC-F2308BF3482D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85.615999999995"/>
    <n v="450122.864"/>
  </r>
  <r>
    <n v="57002"/>
    <s v="E745E799-6081-4F64-A352-09887BC9334A"/>
    <s v="Stadsbeheer"/>
    <s v="Gemeente Zoetermeer"/>
    <s v="Rokkeveen"/>
    <s v="Houtbuurt-West"/>
    <s v="Ei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30.695000000007"/>
    <n v="451258.49300000002"/>
  </r>
  <r>
    <n v="57538"/>
    <s v="20F5C82C-3947-482A-9B82-0B12C80BBBA7"/>
    <s v="Vastgoed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2.087"/>
    <n v="450296.11700000003"/>
  </r>
  <r>
    <n v="57545"/>
    <s v="484842C1-FD65-41B8-A2B9-0398F07B9644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9.331999999995"/>
    <n v="450419.65899999999"/>
  </r>
  <r>
    <n v="57552"/>
    <s v="25D33642-BE6B-4CC3-9927-E6C5F934963A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5.808000000005"/>
    <n v="450430.60100000002"/>
  </r>
  <r>
    <n v="57283"/>
    <s v="3529AD2E-F4D1-4F36-955D-B4046C5AF20C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8.009000000005"/>
    <n v="450867.54100000003"/>
  </r>
  <r>
    <n v="56749"/>
    <s v="7E8E8E41-4DF9-4379-B8BF-F3C1766A5EDB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62"/>
    <n v="-4.5"/>
    <m/>
    <m/>
    <m/>
    <m/>
    <m/>
    <m/>
    <m/>
    <m/>
    <m/>
    <m/>
    <m/>
    <n v="91758.85"/>
    <n v="451351.71"/>
  </r>
  <r>
    <n v="56752"/>
    <s v="9EF38EA3-E7AB-44BB-AE68-E2432CFBF930"/>
    <s v="Stadsbeheer"/>
    <s v="Gemeente Zoetermeer"/>
    <s v="Rokkeveen"/>
    <s v="Houtbuurt-West"/>
    <s v="Mato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80.665999999997"/>
    <n v="450892.43099999998"/>
  </r>
  <r>
    <n v="57003"/>
    <s v="0E2EC4D6-8D17-4F60-BDCA-5DD893C0FCAB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610"/>
    <m/>
    <s v="Asbestcement"/>
    <s v="Rond"/>
    <s v="21D0155"/>
    <n v="-4.25"/>
    <m/>
    <m/>
    <m/>
    <m/>
    <m/>
    <m/>
    <m/>
    <m/>
    <m/>
    <m/>
    <m/>
    <n v="93500"/>
    <n v="450858.71"/>
  </r>
  <r>
    <n v="57006"/>
    <s v="C512769D-8886-45D7-A940-320028DBE766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18.167000000001"/>
    <n v="450006.32400000002"/>
  </r>
  <r>
    <n v="57010"/>
    <s v="71A92F6F-F64F-4F98-9066-58BC738EA900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710"/>
    <n v="800"/>
    <s v="Beton"/>
    <s v="Rechthoekig"/>
    <s v="22D0079"/>
    <n v="-4.1500000000000004"/>
    <m/>
    <m/>
    <m/>
    <m/>
    <m/>
    <m/>
    <m/>
    <m/>
    <m/>
    <m/>
    <m/>
    <n v="92731.74"/>
    <n v="449935.4"/>
  </r>
  <r>
    <n v="57016"/>
    <s v="39119FA7-99C2-4E9A-B69C-154426A49CEF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33.743000000002"/>
    <n v="451030.908"/>
  </r>
  <r>
    <n v="57019"/>
    <s v="F086C2CB-2029-4572-B858-3EB4435EACE2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90"/>
    <m/>
    <s v="Asbestcement"/>
    <s v="Rond"/>
    <s v="21D0320"/>
    <n v="-4.25"/>
    <m/>
    <m/>
    <m/>
    <m/>
    <m/>
    <m/>
    <m/>
    <m/>
    <m/>
    <m/>
    <m/>
    <n v="93632.63"/>
    <n v="450276.2"/>
  </r>
  <r>
    <n v="57568"/>
    <s v="4C0921E1-37B7-4CE3-A98B-216A825230B5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320"/>
    <n v="800"/>
    <s v="Beton"/>
    <s v="Rechthoekig"/>
    <s v="22D0254"/>
    <n v="-3.85"/>
    <m/>
    <m/>
    <m/>
    <m/>
    <m/>
    <m/>
    <m/>
    <m/>
    <m/>
    <m/>
    <m/>
    <n v="92749.31"/>
    <n v="451053.28"/>
  </r>
  <r>
    <n v="57294"/>
    <s v="F8403F2C-703F-416C-B543-889ACBC30CFE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7.952999999994"/>
    <n v="451057.29800000001"/>
  </r>
  <r>
    <n v="57296"/>
    <s v="DA60AF0D-6A0E-4A09-8AB4-9CF88D09EB11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78.053"/>
    <n v="450832.32"/>
  </r>
  <r>
    <n v="57298"/>
    <s v="F0D92E90-8B32-4BF2-B0C1-0E38D9AB21A9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63.237999999998"/>
    <n v="450877.91100000002"/>
  </r>
  <r>
    <n v="56759"/>
    <s v="8A1D9BFD-6183-4C51-9B33-26D93AB9FEAA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79.335000000006"/>
    <n v="451056.51899999997"/>
  </r>
  <r>
    <n v="56761"/>
    <s v="BFDBA26C-D387-45DB-AC34-51F9374A2DA5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360"/>
    <n v="800"/>
    <s v="Beton"/>
    <s v="Rechthoekig"/>
    <s v="23D0137"/>
    <n v="-4.41"/>
    <m/>
    <m/>
    <m/>
    <m/>
    <m/>
    <m/>
    <m/>
    <m/>
    <m/>
    <m/>
    <m/>
    <n v="92079.12"/>
    <n v="451004.45"/>
  </r>
  <r>
    <n v="56764"/>
    <s v="D8F6E9B1-0BC8-4523-AE2F-4CD32EBCEF19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36.652000000002"/>
    <n v="450795.51699999999"/>
  </r>
  <r>
    <n v="56769"/>
    <s v="C02B8837-98D1-48D9-BE8E-37CCE74FE46C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466.474000000002"/>
    <n v="450570.52299999999"/>
  </r>
  <r>
    <n v="56772"/>
    <s v="544C8A90-D6F8-490B-AEEA-7648B01D4EFD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8.368000000002"/>
    <n v="450974.73"/>
  </r>
  <r>
    <n v="57025"/>
    <s v="A6F2E6C2-AD1C-4566-BD03-7BA845E40D85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840"/>
    <m/>
    <s v="Asbestcement"/>
    <s v="Rond"/>
    <s v="21D0157"/>
    <n v="-4.25"/>
    <m/>
    <m/>
    <m/>
    <m/>
    <m/>
    <m/>
    <m/>
    <m/>
    <m/>
    <m/>
    <m/>
    <n v="93555.11"/>
    <n v="450792.32"/>
  </r>
  <r>
    <n v="57574"/>
    <s v="2BA8F28E-6CCF-444F-8598-A8BB4CAF9652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10.812000000005"/>
    <n v="450990.11599999998"/>
  </r>
  <r>
    <n v="57581"/>
    <s v="505B6DDC-4CE0-4FF1-99EE-7277A35787B6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00"/>
    <n v="800"/>
    <s v="Beton"/>
    <s v="Rechthoekig"/>
    <s v="21R0083"/>
    <n v="-4.45"/>
    <m/>
    <m/>
    <m/>
    <m/>
    <m/>
    <m/>
    <m/>
    <m/>
    <m/>
    <m/>
    <m/>
    <n v="93169.13"/>
    <n v="450661.05"/>
  </r>
  <r>
    <n v="57307"/>
    <s v="D849E981-95B3-47C6-B00F-5776F865A491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14.123000000007"/>
    <n v="450680.337"/>
  </r>
  <r>
    <n v="57317"/>
    <s v="D98E454A-47D4-40DF-AFF7-BDDAB4BA39F4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430"/>
    <n v="1000"/>
    <s v="Beton"/>
    <s v="Rechthoekig"/>
    <s v="23R0356"/>
    <n v="-4.0999999999999996"/>
    <m/>
    <m/>
    <m/>
    <m/>
    <m/>
    <m/>
    <m/>
    <m/>
    <m/>
    <m/>
    <m/>
    <n v="92137.47"/>
    <n v="450753.23"/>
  </r>
  <r>
    <n v="56781"/>
    <s v="53229735-5F6D-4DC1-83E7-E48A1A6FAD49"/>
    <s v="Stadsbeheer"/>
    <s v="Gemeente Zoetermeer"/>
    <s v="Rokkeveen"/>
    <s v="Gangenbuurt-West"/>
    <s v="Zenobiagang"/>
    <n v="2019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550"/>
    <n v="800"/>
    <s v="Beton"/>
    <s v="Rechthoekig"/>
    <s v="22D0538"/>
    <n v="-4.1500000000000004"/>
    <m/>
    <m/>
    <m/>
    <m/>
    <m/>
    <m/>
    <m/>
    <m/>
    <m/>
    <m/>
    <s v="https://sambeheer.nl/object/details/"/>
    <n v="92552.320000000007"/>
    <n v="450792.43"/>
  </r>
  <r>
    <n v="56782"/>
    <s v="61608126-EF5C-41BB-8FDC-A0A14701EF77"/>
    <s v="Stadsbeheer"/>
    <s v="Gemeente Zoetermeer"/>
    <s v="Rokkeveen"/>
    <s v="Gangenbuurt-We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32.509000000005"/>
    <n v="450651.03200000001"/>
  </r>
  <r>
    <n v="56788"/>
    <s v="CE4A10E7-C785-459A-9E72-473A4317A325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940"/>
    <n v="1000"/>
    <s v="Beton"/>
    <s v="Rechthoekig"/>
    <s v="21R0192"/>
    <n v="-4.5"/>
    <m/>
    <m/>
    <m/>
    <m/>
    <m/>
    <m/>
    <m/>
    <m/>
    <m/>
    <m/>
    <m/>
    <n v="93051.3"/>
    <n v="450519.94"/>
  </r>
  <r>
    <n v="57041"/>
    <s v="7538ECB7-CF75-4B81-AE5E-F049D322783D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40"/>
    <n v="800"/>
    <s v="Beton"/>
    <s v="Rechthoekig"/>
    <s v="21R0079"/>
    <n v="-4.2699999999999996"/>
    <m/>
    <m/>
    <m/>
    <m/>
    <m/>
    <m/>
    <m/>
    <m/>
    <m/>
    <m/>
    <m/>
    <n v="93157.67"/>
    <n v="450737.54"/>
  </r>
  <r>
    <n v="57044"/>
    <s v="B3F52D17-BAE6-4336-92ED-73F772955E8C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209.982000000004"/>
    <n v="450646.88500000001"/>
  </r>
  <r>
    <n v="57594"/>
    <s v="64410A1C-FBF8-47E5-8067-7AA137622CCD"/>
    <s v="Stadsbeheer"/>
    <s v="Gemeente Zoetermeer"/>
    <s v="Rokkeveen"/>
    <s v="Stations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4010"/>
    <n v="800"/>
    <s v="Beton"/>
    <s v="Rechthoekig"/>
    <s v="23R0198"/>
    <n v="-1.99"/>
    <m/>
    <m/>
    <m/>
    <m/>
    <m/>
    <m/>
    <m/>
    <m/>
    <m/>
    <m/>
    <m/>
    <n v="92175.34"/>
    <n v="451048.31"/>
  </r>
  <r>
    <n v="57599"/>
    <s v="8E2C4628-4D98-43AF-BADC-69048DD8B478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12.615999999995"/>
    <n v="450874.90899999999"/>
  </r>
  <r>
    <n v="57605"/>
    <s v="9DF91F29-CDA5-4862-9633-17A8689A0A0A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00"/>
    <m/>
    <s v="Asbestcement"/>
    <s v="Rond"/>
    <s v="21D0267"/>
    <n v="-4.5"/>
    <m/>
    <m/>
    <m/>
    <m/>
    <m/>
    <m/>
    <m/>
    <m/>
    <m/>
    <m/>
    <m/>
    <n v="93705.03"/>
    <n v="450425.7"/>
  </r>
  <r>
    <n v="57606"/>
    <s v="34E5CEE4-6E2B-443A-AF2B-9136B4302303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21.513999999996"/>
    <n v="451301.99599999998"/>
  </r>
  <r>
    <n v="57323"/>
    <s v="E142766C-1288-420C-8EC0-C3FDC3BF9D2C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44.222999999998"/>
    <n v="450805.049"/>
  </r>
  <r>
    <n v="57336"/>
    <s v="F9EA5E7A-623D-4D6F-B99D-74BA2C59CFF7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80"/>
    <m/>
    <s v="Asbestcement"/>
    <s v="Rond"/>
    <s v="21D0236"/>
    <n v="-4.5"/>
    <m/>
    <m/>
    <m/>
    <m/>
    <m/>
    <m/>
    <m/>
    <m/>
    <m/>
    <m/>
    <m/>
    <n v="93118.06"/>
    <n v="450598.38"/>
  </r>
  <r>
    <n v="57339"/>
    <s v="625A591D-BC18-46A5-A814-DE0CD35674DC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06.504000000001"/>
    <n v="450593.97499999998"/>
  </r>
  <r>
    <n v="56797"/>
    <s v="353FF640-EC00-4217-9ED6-637CD33974C4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94.962"/>
    <n v="450422.95699999999"/>
  </r>
  <r>
    <n v="56805"/>
    <s v="A58F4082-1B24-4B26-9362-091385FAB5AA"/>
    <s v="Stadsbeheer"/>
    <s v="Gemeente Zoetermeer"/>
    <s v="Rokkeveen"/>
    <s v="Houtbuurt-We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73.936000000002"/>
    <n v="451300.00699999998"/>
  </r>
  <r>
    <n v="57057"/>
    <s v="B2F276EA-2F6F-4411-8F2F-9E82046B3F98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4.717000000004"/>
    <n v="450193.43"/>
  </r>
  <r>
    <n v="57069"/>
    <s v="D158D38B-99F1-4B80-9C54-5AF4A257C5B5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34.297000000006"/>
    <n v="450265.685"/>
  </r>
  <r>
    <n v="57073"/>
    <s v="D98099CA-BE37-4DCC-A61F-35B1D2CF149D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0.062999999995"/>
    <n v="450893.21299999999"/>
  </r>
  <r>
    <n v="57074"/>
    <s v="84DC48E6-ED46-49C4-9946-67F8888924E3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02.165999999997"/>
    <n v="450923.02600000001"/>
  </r>
  <r>
    <n v="57609"/>
    <s v="2BBE2924-9662-4A32-A954-BFBC5FB1DB5A"/>
    <s v="Stadsbeheer"/>
    <s v="Gemeente Zoetermeer"/>
    <s v="Rokkeveen"/>
    <s v="Stenenbuurt-Noord"/>
    <s v="Azur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05.766000000003"/>
    <n v="450557.81699999998"/>
  </r>
  <r>
    <n v="57620"/>
    <s v="EA3F27C9-B3FE-4CF6-8FF8-F7F31402EF9D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56.714000000007"/>
    <n v="451015.799"/>
  </r>
  <r>
    <n v="56813"/>
    <s v="4B7F4FD4-A29A-4716-9876-AEE2BDD25257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4.577999999994"/>
    <n v="449793.93599999999"/>
  </r>
  <r>
    <n v="56816"/>
    <s v="CB609D9A-BFBD-40ED-BBCE-F19199368BE8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33.835999999996"/>
    <n v="450423.973"/>
  </r>
  <r>
    <n v="57075"/>
    <s v="29816222-7253-4811-B707-DD721B6530E4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40"/>
    <n v="800"/>
    <s v="Beton"/>
    <s v="Rechthoekig"/>
    <s v="22R0581"/>
    <n v="-4.5"/>
    <m/>
    <m/>
    <m/>
    <m/>
    <m/>
    <m/>
    <m/>
    <m/>
    <m/>
    <m/>
    <m/>
    <n v="92488.61"/>
    <n v="451018.18"/>
  </r>
  <r>
    <n v="57090"/>
    <s v="40422806-F94A-4701-AC52-D4C91BD3CB91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520"/>
    <n v="1000"/>
    <s v="Beton"/>
    <s v="Rechthoekig"/>
    <s v="22R0149"/>
    <n v="-4.28"/>
    <m/>
    <m/>
    <m/>
    <m/>
    <m/>
    <m/>
    <m/>
    <m/>
    <m/>
    <m/>
    <m/>
    <n v="93084.39"/>
    <n v="449755.33"/>
  </r>
  <r>
    <n v="57635"/>
    <s v="AD69FBFC-5CB2-478E-A35F-583AFB5B61F3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27.375"/>
    <n v="450506.859"/>
  </r>
  <r>
    <n v="57358"/>
    <s v="F05CDD04-AC1D-4CE1-99F5-EFB81083578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40"/>
    <m/>
    <s v="Asbestcement"/>
    <s v="Rond"/>
    <s v="21D0120"/>
    <n v="-4.5"/>
    <m/>
    <m/>
    <m/>
    <m/>
    <m/>
    <m/>
    <m/>
    <m/>
    <m/>
    <m/>
    <m/>
    <n v="93782.54"/>
    <n v="450957.25"/>
  </r>
  <r>
    <n v="57362"/>
    <s v="870CA8F4-142C-431B-8236-5DCE95E6D0C7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60"/>
    <m/>
    <s v="Asbestcement"/>
    <s v="Rond"/>
    <s v="20D0087"/>
    <n v="-4.45"/>
    <m/>
    <m/>
    <m/>
    <m/>
    <m/>
    <m/>
    <m/>
    <m/>
    <m/>
    <m/>
    <m/>
    <n v="94064.13"/>
    <n v="450634.37"/>
  </r>
  <r>
    <n v="56835"/>
    <s v="24879EB8-78BE-4D44-BF8C-31DEC2355240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08.775999999998"/>
    <n v="451405.18300000002"/>
  </r>
  <r>
    <n v="57094"/>
    <s v="89C55B8D-0259-4091-8F0B-531973B03AE0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2.61"/>
    <n v="450992.88199999998"/>
  </r>
  <r>
    <n v="57103"/>
    <s v="47CB2EC6-3FF6-4EC1-BA68-8B73E91D28FC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8.395000000004"/>
    <n v="451117.603"/>
  </r>
  <r>
    <n v="57108"/>
    <s v="B9EDB530-6F03-4995-91DB-2EEF89CD8B44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1.422999999995"/>
    <n v="450694.80200000003"/>
  </r>
  <r>
    <n v="57645"/>
    <s v="FC7DFD1F-B333-426B-88FB-6FEE56A43BD6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42.543999999994"/>
    <n v="449843.97"/>
  </r>
  <r>
    <n v="57646"/>
    <s v="CC58B7E5-92AD-4E5D-80F6-46FEFC12EB2E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1.561000000002"/>
    <n v="450487.86200000002"/>
  </r>
  <r>
    <n v="57649"/>
    <s v="4FFDB532-9786-47EF-A7C3-86736239F6B8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43.176999999996"/>
    <n v="451120.73200000002"/>
  </r>
  <r>
    <n v="57651"/>
    <s v="7FF3429E-C9B4-4ABC-9C56-61C644B10C5A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600"/>
    <n v="1000"/>
    <s v="Beton"/>
    <s v="Rechthoekig"/>
    <s v="23R0230"/>
    <n v="-4"/>
    <m/>
    <m/>
    <m/>
    <m/>
    <m/>
    <m/>
    <m/>
    <m/>
    <m/>
    <m/>
    <m/>
    <n v="92624.36"/>
    <n v="451297.69"/>
  </r>
  <r>
    <n v="57653"/>
    <s v="FD052048-A71B-415A-864E-B93D4FE4DA1A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470"/>
    <n v="800"/>
    <s v="Beton"/>
    <s v="Rechthoekig"/>
    <s v="22D0549"/>
    <n v="-3.76"/>
    <m/>
    <m/>
    <m/>
    <m/>
    <m/>
    <m/>
    <m/>
    <m/>
    <m/>
    <m/>
    <s v="https://sambeheer.nl/object/details/"/>
    <n v="92454.362999999998"/>
    <n v="450015.41600000003"/>
  </r>
  <r>
    <n v="57654"/>
    <s v="8FD7D951-25E0-4165-A23D-E07A01418BE1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7.798999999999"/>
    <n v="451064.83"/>
  </r>
  <r>
    <n v="57376"/>
    <s v="BF94888A-F6E9-4A20-8C65-4A7FE92E30F9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83.888999999996"/>
    <n v="450788.75300000003"/>
  </r>
  <r>
    <n v="57663"/>
    <s v="3924DCAF-12ED-4010-B2E9-4B5CDFDFBB1A"/>
    <s v="Stadsbeheer"/>
    <s v="Gemeente Zoetermeer"/>
    <s v="Rokkeveen"/>
    <s v="Gangenbuurt-Oost"/>
    <s v="Gabrië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20.654999999999"/>
    <n v="450950.95799999998"/>
  </r>
  <r>
    <n v="57665"/>
    <s v="398A173F-92C3-4870-A436-781273B91C14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79.888000000006"/>
    <n v="451080.81900000002"/>
  </r>
  <r>
    <n v="57674"/>
    <s v="84FE42A6-2828-45A0-82A6-9874D1E45AC5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3010"/>
    <n v="800"/>
    <s v="Beton"/>
    <s v="Rechthoekig"/>
    <s v="23R0475"/>
    <n v="-2.1"/>
    <m/>
    <m/>
    <m/>
    <m/>
    <m/>
    <m/>
    <m/>
    <m/>
    <m/>
    <m/>
    <m/>
    <n v="92308.13"/>
    <n v="451097.26"/>
  </r>
  <r>
    <n v="57411"/>
    <s v="D4EAF514-0C63-431A-BBDA-2B25DA8DE293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61.290999999997"/>
    <n v="450904.36099999998"/>
  </r>
  <r>
    <n v="56864"/>
    <s v="E2D5A824-CAE2-42CE-8E65-D254018D256B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87.531000000003"/>
    <n v="450960.505"/>
  </r>
  <r>
    <n v="56868"/>
    <s v="5E28E692-F1B5-4BA0-814F-BC07D9EA24C1"/>
    <s v="Stadsbeheer"/>
    <s v="Gemeente Zoetermeer"/>
    <s v="Rokkeveen"/>
    <s v="Groenenbuurt"/>
    <s v="Za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76.718999999997"/>
    <n v="450611.05499999999"/>
  </r>
  <r>
    <n v="56878"/>
    <s v="37736F1B-F8C5-4948-93BE-0A96C658A7F7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370"/>
    <m/>
    <s v="Asbestcement"/>
    <s v="Rond"/>
    <s v="23D0241"/>
    <n v="-4.25"/>
    <m/>
    <m/>
    <m/>
    <m/>
    <m/>
    <m/>
    <m/>
    <m/>
    <m/>
    <m/>
    <m/>
    <n v="91950.56"/>
    <n v="450820.52"/>
  </r>
  <r>
    <n v="57129"/>
    <s v="E6E5BCF3-A760-4760-83F1-9A593D25434E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6.254000000001"/>
    <n v="451328.75"/>
  </r>
  <r>
    <n v="57140"/>
    <s v="7702043C-2D83-402C-9868-60F023936E25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150"/>
    <n v="800"/>
    <s v="Beton"/>
    <s v="Rechthoekig"/>
    <s v="20D0141"/>
    <n v="-4.5"/>
    <m/>
    <m/>
    <m/>
    <m/>
    <m/>
    <m/>
    <m/>
    <m/>
    <m/>
    <m/>
    <s v="https://sambeheer.nl/object/details/"/>
    <n v="93911.407999999996"/>
    <n v="450941.29499999998"/>
  </r>
  <r>
    <n v="57680"/>
    <s v="C44EEA1B-EF95-454F-9B61-B19712551D46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6.032999999996"/>
    <n v="449881.39399999997"/>
  </r>
  <r>
    <n v="57681"/>
    <s v="0D391886-2916-4C2E-A860-17C7737D92D7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70"/>
    <n v="800"/>
    <s v="Beton"/>
    <s v="Rechthoekig"/>
    <s v="23R0397"/>
    <n v="-3.7"/>
    <m/>
    <m/>
    <m/>
    <m/>
    <m/>
    <m/>
    <m/>
    <m/>
    <m/>
    <m/>
    <m/>
    <n v="92380.35"/>
    <n v="450606.24"/>
  </r>
  <r>
    <n v="57685"/>
    <s v="96DFF67F-1237-4159-AF60-49DF20C0D083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910"/>
    <n v="800"/>
    <s v="Beton"/>
    <s v="Rechthoekig"/>
    <s v="22D0072"/>
    <n v="-4.28"/>
    <m/>
    <m/>
    <m/>
    <m/>
    <m/>
    <m/>
    <m/>
    <m/>
    <m/>
    <m/>
    <m/>
    <n v="92783.98"/>
    <n v="449974.53"/>
  </r>
  <r>
    <n v="57688"/>
    <s v="69D286FB-1B14-4D2F-9C69-ED34D9F73D30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49.755000000005"/>
    <n v="451328.55"/>
  </r>
  <r>
    <n v="57689"/>
    <s v="C666CFFA-C3C5-4B5A-A699-845EA509E2B3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47.510999999999"/>
    <n v="450889.201"/>
  </r>
  <r>
    <n v="57694"/>
    <s v="54D82039-2922-4E40-BA83-339E73C949C6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03.668000000005"/>
    <n v="450317.63799999998"/>
  </r>
  <r>
    <n v="57696"/>
    <s v="B9505CA4-318F-4297-87FB-80BE169CB4E8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3.472999999998"/>
    <n v="451076.30599999998"/>
  </r>
  <r>
    <n v="57416"/>
    <s v="0BF39B20-84A7-4E8F-B3E2-CB627C77FC4A"/>
    <s v="Stadsbeheer"/>
    <s v="Gemeente Zoetermeer"/>
    <s v="Rokkeveen"/>
    <s v="Stations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220"/>
    <n v="800"/>
    <s v="Beton"/>
    <s v="Rechthoekig"/>
    <s v="23R0193"/>
    <n v="-1.89"/>
    <m/>
    <m/>
    <m/>
    <m/>
    <m/>
    <m/>
    <m/>
    <m/>
    <m/>
    <m/>
    <m/>
    <n v="92197.8"/>
    <n v="451198.71"/>
  </r>
  <r>
    <n v="57421"/>
    <s v="6BDC87E9-777E-4028-9326-16A8711CAC97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07.31"/>
    <n v="451180.55200000003"/>
  </r>
  <r>
    <n v="57422"/>
    <s v="B6540DAF-F5BE-4B98-8AE1-5EB60957689D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92.702000000005"/>
    <n v="449817.12099999998"/>
  </r>
  <r>
    <n v="57429"/>
    <s v="B080FB63-221B-45AF-A71F-BD786EBAF852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5.538"/>
    <n v="449975.78600000002"/>
  </r>
  <r>
    <n v="56879"/>
    <s v="85AE6A53-EFE3-43B6-BDA1-FEE558E8BF1E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14.73"/>
    <n v="451455.33"/>
  </r>
  <r>
    <n v="56883"/>
    <s v="8D2DA341-0BBB-4C3D-AC8E-E422542CFB29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60.069000000003"/>
    <n v="450974.99"/>
  </r>
  <r>
    <n v="56888"/>
    <s v="BE2B68FC-80A7-44FD-9446-EB19C06F3EE2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040"/>
    <n v="800"/>
    <s v="Beton"/>
    <s v="Rechthoekig"/>
    <s v="23D0003"/>
    <n v="-4.5"/>
    <m/>
    <m/>
    <m/>
    <m/>
    <m/>
    <m/>
    <m/>
    <m/>
    <m/>
    <m/>
    <m/>
    <n v="91390.67"/>
    <n v="451454.68"/>
  </r>
  <r>
    <n v="56892"/>
    <s v="CD98DD4E-54CB-4D2A-AAFA-2EEE682C2B4A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8.796000000002"/>
    <n v="449810.00900000002"/>
  </r>
  <r>
    <n v="56894"/>
    <s v="C45AFD2D-AEA4-4502-9CEF-82AF6C5826A2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69.361999999994"/>
    <n v="450894.13699999999"/>
  </r>
  <r>
    <n v="57152"/>
    <s v="5FCB4A78-97E8-4FA0-BEAC-7EC71CC6E272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76.493000000002"/>
    <n v="450570.90399999998"/>
  </r>
  <r>
    <n v="57155"/>
    <s v="3A632258-1E60-4B46-B9ED-F085E286537F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07.293000000005"/>
    <n v="450182.62300000002"/>
  </r>
  <r>
    <n v="57156"/>
    <s v="C4057C50-13AC-461A-9785-E234E1D007D7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1870"/>
    <m/>
    <s v="Asbestcement"/>
    <s v="Rond"/>
    <s v="22D0452"/>
    <n v="-4.05"/>
    <m/>
    <m/>
    <m/>
    <m/>
    <m/>
    <m/>
    <m/>
    <m/>
    <m/>
    <m/>
    <m/>
    <n v="92817.71"/>
    <n v="450321.61"/>
  </r>
  <r>
    <n v="57161"/>
    <s v="4CB39231-7E22-4BEE-B7F4-7A4B8B6F99A8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810"/>
    <n v="800"/>
    <s v="Beton"/>
    <s v="Rechthoekig"/>
    <s v="22D0132"/>
    <n v="-4.28"/>
    <m/>
    <m/>
    <m/>
    <m/>
    <m/>
    <m/>
    <m/>
    <m/>
    <m/>
    <m/>
    <m/>
    <n v="93071.18"/>
    <n v="449851.11"/>
  </r>
  <r>
    <n v="57163"/>
    <s v="D2331F88-B173-4DFC-BB2B-86FE2EE56F18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72.745999999999"/>
    <n v="451119.12099999998"/>
  </r>
  <r>
    <n v="57701"/>
    <s v="674E87EA-D75F-4CCD-B701-72FB8B76008B"/>
    <s v="Stadsbeheer"/>
    <s v="Gemeente Zoetermeer"/>
    <s v="Rokkeveen"/>
    <s v="Stenenbuurt-midden"/>
    <s v="Berkelseweg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70"/>
    <n v="800"/>
    <s v="Beton"/>
    <s v="Rechthoekig"/>
    <s v="22R0621"/>
    <n v="-3.04"/>
    <m/>
    <m/>
    <m/>
    <m/>
    <m/>
    <m/>
    <m/>
    <m/>
    <m/>
    <m/>
    <s v="https://sambeheer.nl/object/details/"/>
    <n v="92344.870999999999"/>
    <n v="450141.038"/>
  </r>
  <r>
    <n v="57704"/>
    <s v="AFD0F3E2-BD49-479E-8503-A514B285C9D5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16.794999999998"/>
    <n v="450433.47200000001"/>
  </r>
  <r>
    <n v="57706"/>
    <s v="16839FB0-B75E-47CA-9BEA-E21C12A9C5A2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1R0170"/>
    <n v="-4.3"/>
    <m/>
    <m/>
    <m/>
    <m/>
    <m/>
    <m/>
    <m/>
    <m/>
    <m/>
    <m/>
    <m/>
    <n v="93813.35"/>
    <n v="450803.43"/>
  </r>
  <r>
    <n v="57709"/>
    <s v="1810BBBF-FC1A-452D-872A-59845373EDC2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35.81"/>
    <n v="450115.592"/>
  </r>
  <r>
    <n v="57436"/>
    <s v="B06A6FD8-C93F-40A8-9B82-8A7FBAD5AEF7"/>
    <s v="Stadsbeheer"/>
    <s v="Gemeente Zoetermeer"/>
    <s v="Rokkeveen"/>
    <s v="Houtbuurt-Oost"/>
    <s v="Tol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31.149000000005"/>
    <n v="451182.79200000002"/>
  </r>
  <r>
    <n v="57445"/>
    <s v="D0C3E546-F00B-48EC-8893-133F8824B9F5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3090"/>
    <n v="1000"/>
    <s v="Beton"/>
    <s v="Rechthoekig"/>
    <s v="21R0200"/>
    <n v="-4.5"/>
    <m/>
    <m/>
    <m/>
    <m/>
    <m/>
    <m/>
    <m/>
    <m/>
    <m/>
    <m/>
    <m/>
    <n v="93240.97"/>
    <n v="450310.47"/>
  </r>
  <r>
    <n v="57447"/>
    <s v="79EFDC48-B8A2-4C0A-905B-87824DE1772A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07.29"/>
    <n v="451198.93300000002"/>
  </r>
  <r>
    <n v="56904"/>
    <s v="85219249-D725-4D12-A6D8-65E36E88A40A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3.794999999998"/>
    <n v="449833.223"/>
  </r>
  <r>
    <n v="56906"/>
    <s v="B2E78369-48FB-4B0A-A386-FC71C575EC54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59.202999999994"/>
    <n v="450981.587"/>
  </r>
  <r>
    <n v="56909"/>
    <s v="FCE4D6C0-C50B-436D-A399-ED60D565D4E9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8.055999999997"/>
    <n v="450932.42300000001"/>
  </r>
  <r>
    <n v="56913"/>
    <s v="670CDE25-C1E7-44AE-894C-E3B9565D4C01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57.941999999995"/>
    <n v="450961.01400000002"/>
  </r>
  <r>
    <n v="57169"/>
    <s v="E01BCD40-5BD4-47F2-9C63-D277E41B4FFF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3.111999999994"/>
    <n v="449809.76899999997"/>
  </r>
  <r>
    <n v="57173"/>
    <s v="41BFA422-EDDA-4AB7-89A8-B8E19A4D250B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24.089000000007"/>
    <n v="450441.27399999998"/>
  </r>
  <r>
    <n v="57176"/>
    <s v="9729A166-59AD-4B67-8455-3DFEE4B141E1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950"/>
    <n v="800"/>
    <s v="Beton"/>
    <s v="Rechthoekig"/>
    <s v="21D0387"/>
    <n v="-4.3"/>
    <m/>
    <m/>
    <m/>
    <m/>
    <m/>
    <m/>
    <m/>
    <m/>
    <m/>
    <m/>
    <m/>
    <n v="93639.37"/>
    <n v="449851.42"/>
  </r>
  <r>
    <n v="57178"/>
    <s v="5D20D443-390D-4388-AA7F-EFF87F6D5908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30.187000000005"/>
    <n v="450764.799"/>
  </r>
  <r>
    <n v="57716"/>
    <s v="EF404E4D-DBC7-4484-A7EE-52209B9BF90B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23.148000000001"/>
    <n v="450733.51899999997"/>
  </r>
  <r>
    <n v="57719"/>
    <s v="AE0E2250-8727-48E9-8CB2-E31DDEDD3A28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00"/>
    <n v="1000"/>
    <s v="Beton"/>
    <s v="Rechthoekig"/>
    <s v="21R0198"/>
    <n v="-4.5"/>
    <m/>
    <m/>
    <m/>
    <m/>
    <m/>
    <m/>
    <m/>
    <m/>
    <m/>
    <m/>
    <m/>
    <n v="93212.9"/>
    <n v="450331.13"/>
  </r>
  <r>
    <n v="57721"/>
    <s v="3411949F-FD4F-41C2-B30D-8E1FA697C251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94.915999999997"/>
    <n v="450864.29"/>
  </r>
  <r>
    <n v="57723"/>
    <s v="4579FCF6-9CC0-4A0B-ABCA-E5AB5CCAB1AB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390"/>
    <m/>
    <s v="Asbestcement"/>
    <s v="Rond"/>
    <s v="23D0240"/>
    <n v="-4.03"/>
    <m/>
    <m/>
    <m/>
    <m/>
    <m/>
    <m/>
    <m/>
    <m/>
    <m/>
    <m/>
    <m/>
    <n v="91956.31"/>
    <n v="450804.7"/>
  </r>
  <r>
    <n v="57725"/>
    <s v="F59FB32B-DBB8-479E-B378-571AE1F457E5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4.906000000003"/>
    <n v="450829.25699999998"/>
  </r>
  <r>
    <n v="57727"/>
    <s v="82F44C8D-BFB6-451D-8406-B89BF63BCAB8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10.241999999998"/>
    <n v="451010.815"/>
  </r>
  <r>
    <n v="57733"/>
    <s v="CCD4ECDB-6718-4525-B7BB-927A9C3C806C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07.388999999996"/>
    <n v="450795.43599999999"/>
  </r>
  <r>
    <n v="57449"/>
    <s v="E16D1A55-33CB-480C-ABF9-A47009EF0FB1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245"/>
    <n v="-4.4000000000000004"/>
    <m/>
    <m/>
    <m/>
    <m/>
    <m/>
    <m/>
    <m/>
    <m/>
    <m/>
    <m/>
    <m/>
    <n v="92848.02"/>
    <n v="451020.7"/>
  </r>
  <r>
    <n v="57455"/>
    <s v="3B4F4EFD-F40A-41DD-B613-30CB65E66B5D"/>
    <s v="Stadsbeheer"/>
    <s v="Gemeente Zoetermeer"/>
    <s v="Rokkeveen"/>
    <s v="Stenenbuurt-midden"/>
    <s v="Berkelseweg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80"/>
    <n v="800"/>
    <s v="Beton"/>
    <s v="Rechthoekig"/>
    <s v="22R0618"/>
    <n v="-3.3"/>
    <m/>
    <m/>
    <m/>
    <m/>
    <m/>
    <m/>
    <m/>
    <m/>
    <m/>
    <m/>
    <s v="https://sambeheer.nl/object/details/"/>
    <n v="92401.956000000006"/>
    <n v="449973.66899999999"/>
  </r>
  <r>
    <n v="57458"/>
    <s v="B4984AE7-0B92-4144-A17E-84F05469C900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22.179000000004"/>
    <n v="451217.48200000002"/>
  </r>
  <r>
    <n v="57461"/>
    <s v="808BA7BF-4577-48C8-947F-FF260D676BC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420"/>
    <m/>
    <s v="Asbestcement"/>
    <s v="Rond"/>
    <s v="21D0122"/>
    <n v="-4.5"/>
    <m/>
    <m/>
    <m/>
    <m/>
    <m/>
    <m/>
    <m/>
    <m/>
    <m/>
    <m/>
    <m/>
    <n v="93742.11"/>
    <n v="450908.9"/>
  </r>
  <r>
    <n v="56417"/>
    <s v="3469F691-BACE-424A-B2DB-C4C8942ED362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460"/>
    <n v="1000"/>
    <s v="Beton"/>
    <s v="Rechthoekig"/>
    <s v="21R0325"/>
    <n v="-4.5"/>
    <m/>
    <m/>
    <m/>
    <m/>
    <m/>
    <m/>
    <m/>
    <m/>
    <m/>
    <m/>
    <m/>
    <n v="93478.13"/>
    <n v="450112.37"/>
  </r>
  <r>
    <n v="56422"/>
    <s v="50D7A768-C772-41E3-81B8-F9CFB62CEF69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1960"/>
    <n v="1000"/>
    <s v="Beton"/>
    <s v="Rechthoekig"/>
    <s v="20R0060"/>
    <n v="-4.45"/>
    <m/>
    <m/>
    <m/>
    <m/>
    <m/>
    <m/>
    <m/>
    <m/>
    <m/>
    <m/>
    <m/>
    <n v="93871.98"/>
    <n v="450529.18"/>
  </r>
  <r>
    <n v="56426"/>
    <s v="1E9B40AA-78CD-42BD-8E6F-4FD26C74D5CE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91.589000000007"/>
    <n v="451315.69699999999"/>
  </r>
  <r>
    <n v="56438"/>
    <s v="CAE93501-52DF-4CC8-AEF5-11F823A051F5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3.078999999998"/>
    <n v="449860.55499999999"/>
  </r>
  <r>
    <n v="56440"/>
    <s v="B141B2EB-95A1-4660-A4A3-6DC64AC18F75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89.375"/>
    <n v="450886.52600000001"/>
  </r>
  <r>
    <n v="56448"/>
    <s v="DBD59300-B26A-44B0-A6EA-D2520CAD8085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73.366999999998"/>
    <n v="450795.46600000001"/>
  </r>
  <r>
    <n v="56129"/>
    <s v="CA329BB9-C572-48F9-91D9-01762C1F69BD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3.437999999995"/>
    <n v="450708.886"/>
  </r>
  <r>
    <n v="56131"/>
    <s v="2EA94BCC-3E4A-4C8B-B42B-60ED13EB2883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00"/>
    <n v="800"/>
    <s v="Beton"/>
    <s v="Rechthoekig"/>
    <s v="23R0423"/>
    <n v="-4.25"/>
    <m/>
    <m/>
    <m/>
    <m/>
    <m/>
    <m/>
    <m/>
    <m/>
    <m/>
    <m/>
    <m/>
    <n v="91897.34"/>
    <n v="450990.78"/>
  </r>
  <r>
    <n v="56140"/>
    <s v="DB1E7943-68BE-4476-8A22-227B30A5D379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11.910999999993"/>
    <n v="450385.46299999999"/>
  </r>
  <r>
    <n v="56456"/>
    <s v="DAC914E8-BB19-4E92-BBD6-9A691AD091FB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78.792000000001"/>
    <n v="449873.77100000001"/>
  </r>
  <r>
    <n v="56458"/>
    <s v="BE884F9E-8893-494E-AB81-E4688271708A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70.198000000004"/>
    <n v="450310.01199999999"/>
  </r>
  <r>
    <n v="56461"/>
    <s v="1E405561-A0D3-4A59-BFC4-A863A7E8EC28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36.955000000002"/>
    <n v="451244.51799999998"/>
  </r>
  <r>
    <n v="56464"/>
    <s v="B7BF54FE-9B4A-47F5-BC68-A8ADBD5E32C2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2.888000000006"/>
    <n v="450713.28600000002"/>
  </r>
  <r>
    <n v="57826"/>
    <s v="46EB856E-E2AB-41E6-B2AE-63AFB2DE1290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4.755999999994"/>
    <n v="450947.87699999998"/>
  </r>
  <r>
    <n v="58111"/>
    <s v="0C6434D7-6F67-4550-9F81-1A8A60CB2F25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010"/>
    <m/>
    <m/>
    <m/>
    <m/>
    <m/>
    <m/>
    <m/>
    <s v="Rokkeveen"/>
    <s v="Rokkeveen 1"/>
    <s v="Stadsbeheer"/>
    <m/>
    <s v="Rioolput"/>
    <x v="4"/>
    <m/>
    <m/>
    <m/>
    <s v="Put"/>
    <s v="Vuilwaterstelsel"/>
    <m/>
    <m/>
    <m/>
    <m/>
    <m/>
    <m/>
    <s v="23D0010"/>
    <n v="-4.5"/>
    <m/>
    <m/>
    <m/>
    <m/>
    <s v="Deksel"/>
    <m/>
    <s v="Nee"/>
    <m/>
    <m/>
    <m/>
    <s v="https://sambeheer.nl/object/details/"/>
    <n v="91965.264999999999"/>
    <n v="451399.91100000002"/>
  </r>
  <r>
    <n v="56146"/>
    <s v="36AD6E38-D6EB-48AF-A8D4-5D0226D71CC7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88.104999999996"/>
    <n v="450311.25099999999"/>
  </r>
  <r>
    <n v="56150"/>
    <s v="ABE389BD-C5FE-4255-889D-A13B78040726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7.414000000004"/>
    <n v="450978.73499999999"/>
  </r>
  <r>
    <n v="56475"/>
    <s v="D66422F8-CAD5-49F1-BCC9-AD69744E6595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4.649000000005"/>
    <n v="450533.59299999999"/>
  </r>
  <r>
    <n v="56479"/>
    <s v="DB677C10-28AB-4804-931C-FC637768EF2F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54.532999999996"/>
    <n v="449774.33"/>
  </r>
  <r>
    <n v="56483"/>
    <s v="920D8FC7-665B-4CC9-B4F3-259D275E4489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16.027000000002"/>
    <n v="450322.89199999999"/>
  </r>
  <r>
    <n v="56484"/>
    <s v="74EDB47E-466C-4D90-A385-11BFFD1A2E03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7.084000000003"/>
    <n v="450226.45799999998"/>
  </r>
  <r>
    <n v="58129"/>
    <s v="1FDDAB05-FAD4-420B-AB00-55B9BB7C8F7A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3.998000000007"/>
    <n v="450101.16100000002"/>
  </r>
  <r>
    <n v="58130"/>
    <s v="02DBBECF-0216-45DF-89BA-A75C8E018875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37.217999999993"/>
    <n v="449973.46100000001"/>
  </r>
  <r>
    <n v="58137"/>
    <s v="1161456E-5CDA-4AEC-9F0A-2027C2936103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29.501999999993"/>
    <n v="451137.27100000001"/>
  </r>
  <r>
    <n v="56161"/>
    <s v="6559D2C4-A948-48DF-98DE-48FF3AD93DE7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4.267000000007"/>
    <n v="450828.19900000002"/>
  </r>
  <r>
    <n v="56164"/>
    <s v="FC8374C0-ABAD-4804-AD06-DAEA05FCA135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03.089000000007"/>
    <n v="450750.27600000001"/>
  </r>
  <r>
    <n v="56166"/>
    <s v="AE2437BA-37B7-47E0-92F3-66CC058103D1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17.274999999994"/>
    <n v="451031.772"/>
  </r>
  <r>
    <n v="56494"/>
    <s v="02D4F7F4-B84D-4CBD-BBC3-AA37E7042B9D"/>
    <s v="Stadsbeheer"/>
    <s v="Gemeente Zoetermeer"/>
    <s v="Rokkeveen"/>
    <s v="Hout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190"/>
    <n v="800"/>
    <s v="Beton"/>
    <s v="Rechthoekig"/>
    <s v="23D0201"/>
    <n v="-4.4000000000000004"/>
    <m/>
    <m/>
    <m/>
    <m/>
    <m/>
    <m/>
    <m/>
    <m/>
    <m/>
    <m/>
    <m/>
    <n v="91750.83"/>
    <n v="450778.005"/>
  </r>
  <r>
    <n v="56497"/>
    <s v="38672189-8941-4827-9D98-1B3089616D62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35.566000000006"/>
    <n v="450681.114"/>
  </r>
  <r>
    <n v="56500"/>
    <s v="751C6FED-A14D-4C80-9069-E9A8B0C7CAE2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4.183000000005"/>
    <n v="450287.03700000001"/>
  </r>
  <r>
    <n v="57861"/>
    <s v="96133F17-CF49-4220-8F2F-38BE0777B12C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64.077000000005"/>
    <n v="449726.10100000002"/>
  </r>
  <r>
    <n v="57862"/>
    <s v="5ED5DEB9-11A3-4400-8500-AEB3D6A1444F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35.986000000004"/>
    <n v="451073.49599999998"/>
  </r>
  <r>
    <n v="57865"/>
    <s v="DC356DEE-A7EE-492C-8F30-46BDA0D9680E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66.392000000007"/>
    <n v="450732.29100000003"/>
  </r>
  <r>
    <n v="56193"/>
    <s v="4B8C7498-699B-447A-9BF2-D972907236FC"/>
    <s v="Stadsbeheer"/>
    <s v="Gemeente Zoetermeer"/>
    <s v="Rokkeveen"/>
    <s v="Blauwenbuurt"/>
    <m/>
    <n v="1988"/>
    <m/>
    <s v="Zoetermeer"/>
    <m/>
    <s v="Binnen de bebouwde kom"/>
    <m/>
    <m/>
    <m/>
    <m/>
    <m/>
    <m/>
    <m/>
    <m/>
    <s v="Q:\Objectdocumenten\Rioolputten\KNP-21-D0354"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80"/>
    <m/>
    <s v="Asbestcement"/>
    <s v="Rond"/>
    <s v="21D0354"/>
    <n v="-4.5"/>
    <m/>
    <m/>
    <m/>
    <m/>
    <m/>
    <m/>
    <m/>
    <m/>
    <m/>
    <m/>
    <s v="https://sambeheer.nl/object/details/"/>
    <n v="93528.58"/>
    <n v="450068.63"/>
  </r>
  <r>
    <n v="57887"/>
    <s v="FC065EFF-12E8-429B-ADFB-F5266EBC18F7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240"/>
    <m/>
    <s v="Asbestcement"/>
    <s v="Rond"/>
    <s v="22D0460"/>
    <n v="-4.08"/>
    <m/>
    <m/>
    <m/>
    <m/>
    <m/>
    <m/>
    <m/>
    <m/>
    <m/>
    <m/>
    <m/>
    <n v="92750.1"/>
    <n v="450468.61"/>
  </r>
  <r>
    <n v="57890"/>
    <s v="BAFFA130-80D3-4D37-B213-FA27BF8E1398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54.445999999996"/>
    <n v="451182.12599999999"/>
  </r>
  <r>
    <n v="58247"/>
    <s v="CBD19163-238F-406F-9E1F-5B6688CCE806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200.316999999995"/>
    <n v="450895.16499999998"/>
  </r>
  <r>
    <n v="56200"/>
    <s v="B8341344-C6F1-465C-9ED0-7D1B65B088A6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56.895999999993"/>
    <n v="450801.81400000001"/>
  </r>
  <r>
    <n v="56207"/>
    <s v="76449CB0-6D07-4392-B985-0CC8B03B9A63"/>
    <s v="Stadsbeheer"/>
    <s v="Gemeente Zoetermeer"/>
    <s v="Rokkeveen"/>
    <s v="Stenenbuurt-midden"/>
    <s v="Gran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5.91"/>
    <n v="450345.10600000003"/>
  </r>
  <r>
    <n v="56526"/>
    <s v="272E6706-0F57-4F06-A195-48E4B59194B1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9.678"/>
    <n v="450699.625"/>
  </r>
  <r>
    <n v="56538"/>
    <s v="67FFE62E-549B-4445-B2DF-21C5D3A5C799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00"/>
    <m/>
    <s v="Asbestcement"/>
    <s v="Rond"/>
    <s v="21D0131"/>
    <n v="-4.3"/>
    <m/>
    <m/>
    <m/>
    <m/>
    <m/>
    <m/>
    <m/>
    <m/>
    <m/>
    <m/>
    <m/>
    <n v="93779.520000000004"/>
    <n v="450764.45"/>
  </r>
  <r>
    <n v="57896"/>
    <s v="EDE47028-0FF0-4E57-B948-F2C5431A7994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55.342999999993"/>
    <n v="450779.40700000001"/>
  </r>
  <r>
    <n v="58256"/>
    <s v="622E284B-2487-4E95-8A8D-9472F8CA61BB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30.725999999995"/>
    <n v="450901.15600000002"/>
  </r>
  <r>
    <n v="58257"/>
    <s v="A7E74083-1D64-4195-9652-ACC04674A1AE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7.161999999997"/>
    <n v="450854.44300000003"/>
  </r>
  <r>
    <n v="56225"/>
    <s v="C12DE443-65F5-40A5-947F-86D2809E29F9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300"/>
    <m/>
    <s v="Asbestcement"/>
    <s v="Rond"/>
    <s v="21D0024"/>
    <n v="-4.5"/>
    <m/>
    <m/>
    <m/>
    <m/>
    <m/>
    <m/>
    <m/>
    <m/>
    <m/>
    <m/>
    <m/>
    <n v="93565.78"/>
    <n v="451138.14"/>
  </r>
  <r>
    <n v="56228"/>
    <s v="BFA86F01-5E7C-458E-8F0A-EA8DEE70ABC8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86.595000000001"/>
    <n v="450701.42200000002"/>
  </r>
  <r>
    <n v="56539"/>
    <s v="85F0C88B-E7F7-4977-B5A5-DE8C0A0E0EB0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30"/>
    <n v="800"/>
    <s v="Beton"/>
    <s v="Rechthoekig"/>
    <s v="21R0162"/>
    <n v="-4.5"/>
    <m/>
    <m/>
    <m/>
    <m/>
    <m/>
    <m/>
    <m/>
    <m/>
    <m/>
    <m/>
    <m/>
    <n v="93742.11"/>
    <n v="450910.42"/>
  </r>
  <r>
    <n v="56540"/>
    <s v="C4D88DC1-BA6E-4178-90D0-A6A87DDDCC38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03.788"/>
    <n v="449726.13"/>
  </r>
  <r>
    <n v="56550"/>
    <s v="923F4C97-EE27-44D0-834D-6940CCBEB5B1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970"/>
    <n v="800"/>
    <s v="Beton"/>
    <s v="Rechthoekig"/>
    <s v="22R0072"/>
    <n v="-4.1500000000000004"/>
    <m/>
    <m/>
    <m/>
    <m/>
    <m/>
    <m/>
    <m/>
    <m/>
    <m/>
    <m/>
    <m/>
    <n v="92877.74"/>
    <n v="449960.72"/>
  </r>
  <r>
    <n v="56555"/>
    <s v="72EB5759-8A7B-48CB-A6EA-DA186DD2F1B2"/>
    <s v="Stadsbeheer"/>
    <s v="Gemeente Zoetermeer"/>
    <s v="Rokkeveen"/>
    <s v="Zomenbuurt"/>
    <s v="Blauwsp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49.964999999997"/>
    <n v="450809.788"/>
  </r>
  <r>
    <n v="57917"/>
    <s v="47CC8609-A4F1-4A68-A577-67D10418EE82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61.505999999994"/>
    <n v="450301.03"/>
  </r>
  <r>
    <n v="57922"/>
    <s v="943B436F-9B15-48A6-8EAA-4CE4566269CA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96.875"/>
    <n v="451410.31400000001"/>
  </r>
  <r>
    <n v="57926"/>
    <s v="4DBA66AB-95AD-4D80-B0ED-27912AC067D2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4.264999999999"/>
    <n v="450403.72200000001"/>
  </r>
  <r>
    <n v="58185"/>
    <s v="7D2526FA-73C4-4EB5-90CC-EB4A7B92EC84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64.816000000006"/>
    <n v="451016.21799999999"/>
  </r>
  <r>
    <n v="58188"/>
    <s v="2D8806F1-CCB9-4C2D-AE49-CDE7F8093E9D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1.956000000006"/>
    <n v="450781.81599999999"/>
  </r>
  <r>
    <n v="56244"/>
    <s v="00D9605C-893D-449E-ACC6-2147DCA0803E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760"/>
    <m/>
    <s v="Asbestcement"/>
    <s v="Rond"/>
    <s v="21D0273"/>
    <n v="-4.5"/>
    <m/>
    <m/>
    <m/>
    <m/>
    <m/>
    <m/>
    <m/>
    <m/>
    <m/>
    <m/>
    <m/>
    <n v="93678.79"/>
    <n v="450309.67"/>
  </r>
  <r>
    <n v="56245"/>
    <s v="9872FCBD-2D12-48EF-ACB6-51145BA3E56A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146.979000000007"/>
    <n v="450892.53600000002"/>
  </r>
  <r>
    <n v="56246"/>
    <s v="2CADB678-72CD-41E7-AED0-F5CE78FC2699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58.134999999995"/>
    <n v="450962.46399999998"/>
  </r>
  <r>
    <n v="56559"/>
    <s v="D8F20253-DDC8-489C-A37A-00D44C9319CF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6.084000000003"/>
    <n v="450615.47499999998"/>
  </r>
  <r>
    <n v="56560"/>
    <s v="32449E19-2912-4493-A60B-C83EF251FBF3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480"/>
    <m/>
    <s v="Asbestcement"/>
    <s v="Rond"/>
    <s v="22D0235"/>
    <n v="-4.45"/>
    <m/>
    <m/>
    <m/>
    <m/>
    <m/>
    <m/>
    <m/>
    <m/>
    <m/>
    <m/>
    <m/>
    <n v="92804.479999999996"/>
    <n v="451104.48"/>
  </r>
  <r>
    <n v="56569"/>
    <s v="745FDD66-93BC-4A9A-A53A-6CB6988FB22F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09.251999999993"/>
    <n v="450824.11499999999"/>
  </r>
  <r>
    <n v="57932"/>
    <s v="17E80E90-167B-44A6-9965-1A94DBA70F59"/>
    <s v="Stadsbeheer"/>
    <s v="Gemeente Zoetermeer"/>
    <s v="Rokkeveen"/>
    <s v="Gangenbuurt-Oost"/>
    <m/>
    <n v="201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510"/>
    <n v="800"/>
    <s v="Beton"/>
    <s v="Rechthoekig"/>
    <s v="21R0416"/>
    <n v="-4.1100000000000003"/>
    <m/>
    <m/>
    <m/>
    <m/>
    <m/>
    <m/>
    <m/>
    <m/>
    <m/>
    <m/>
    <m/>
    <n v="93390.756999999998"/>
    <n v="451159.22200000001"/>
  </r>
  <r>
    <n v="58326"/>
    <s v="684DFF37-0C6A-4EC7-8F0E-B93E3AFD5D9B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068"/>
    <n v="-4.5"/>
    <m/>
    <m/>
    <m/>
    <m/>
    <m/>
    <m/>
    <m/>
    <m/>
    <m/>
    <m/>
    <m/>
    <n v="91841.16"/>
    <n v="451356.13"/>
  </r>
  <r>
    <n v="58332"/>
    <s v="0CA4A407-BB08-4FC9-B27C-66BAD8E83D92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93.095000000001"/>
    <n v="450183.43199999997"/>
  </r>
  <r>
    <n v="58333"/>
    <s v="ACABB56E-3CFE-4F75-BAA1-C707518082F4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1.842999999993"/>
    <n v="450916.75300000003"/>
  </r>
  <r>
    <n v="56258"/>
    <s v="91F99495-8303-4FCD-AB17-61A28955F31F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400"/>
    <n v="1000"/>
    <s v="Beton"/>
    <s v="Rechthoekig"/>
    <s v="23R0109"/>
    <n v="-4.2"/>
    <m/>
    <m/>
    <m/>
    <m/>
    <m/>
    <m/>
    <m/>
    <m/>
    <m/>
    <m/>
    <m/>
    <n v="91984.98"/>
    <n v="451332.89"/>
  </r>
  <r>
    <n v="56259"/>
    <s v="E1E3ED63-FF31-470C-8F1F-93D4846B18C3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4.876999999993"/>
    <n v="450994.84499999997"/>
  </r>
  <r>
    <n v="56269"/>
    <s v="C436585F-69B0-4309-B35D-B2106305BE1E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10"/>
    <m/>
    <s v="Asbestcement"/>
    <s v="Rond"/>
    <s v="20D0053"/>
    <n v="-4.4000000000000004"/>
    <m/>
    <m/>
    <m/>
    <m/>
    <m/>
    <m/>
    <m/>
    <m/>
    <m/>
    <m/>
    <m/>
    <n v="94042.68"/>
    <n v="450851.45"/>
  </r>
  <r>
    <n v="56576"/>
    <s v="997AA839-4066-4902-A57F-83C47B03F8D5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1.872000000003"/>
    <n v="450973.37599999999"/>
  </r>
  <r>
    <n v="56580"/>
    <s v="8BF3D9E4-D27A-492A-AF0D-6B779E0A7850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3070"/>
    <n v="800"/>
    <s v="Beton"/>
    <s v="Rechthoekig"/>
    <s v="22R0386"/>
    <n v="-4"/>
    <m/>
    <m/>
    <m/>
    <m/>
    <m/>
    <m/>
    <m/>
    <m/>
    <m/>
    <m/>
    <m/>
    <n v="92521.14"/>
    <n v="450940.01"/>
  </r>
  <r>
    <n v="56583"/>
    <s v="C383A9EF-45CD-4BFA-B5DA-CE3EE5115D17"/>
    <s v="Stadsbeheer"/>
    <s v="Gemeente Zoetermeer"/>
    <s v="Rokkeveen"/>
    <s v="Blauwenbuurt"/>
    <s v="Pruisisch 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4.907000000007"/>
    <n v="450201.81300000002"/>
  </r>
  <r>
    <n v="56587"/>
    <s v="94D93AB1-B386-40B6-9978-E5209CFC4798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99.959000000003"/>
    <n v="451384.47700000001"/>
  </r>
  <r>
    <n v="56591"/>
    <s v="3C42E2BF-2234-4277-BA4A-4DF4A885D33B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10"/>
    <n v="800"/>
    <s v="Beton"/>
    <s v="Rechthoekig"/>
    <s v="21R0252"/>
    <n v="-4.5"/>
    <m/>
    <m/>
    <m/>
    <m/>
    <m/>
    <m/>
    <m/>
    <m/>
    <m/>
    <m/>
    <m/>
    <n v="93498.1"/>
    <n v="450618.09"/>
  </r>
  <r>
    <n v="57949"/>
    <s v="99E920BF-6652-4291-ADCB-E0AE28AEF1ED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2.03"/>
    <n v="451083.12699999998"/>
  </r>
  <r>
    <n v="57951"/>
    <s v="233B04FE-31C3-4BB7-80A1-A1DDC7124AD7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40.157999999996"/>
    <n v="450568.304"/>
  </r>
  <r>
    <n v="57953"/>
    <s v="F62F9492-E39F-4EC9-9C88-79F42509BB91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1860"/>
    <m/>
    <s v="Asbestcement"/>
    <s v="Rond"/>
    <s v="22D0465"/>
    <n v="-4.08"/>
    <m/>
    <m/>
    <m/>
    <m/>
    <m/>
    <m/>
    <m/>
    <m/>
    <m/>
    <m/>
    <m/>
    <n v="92762.94"/>
    <n v="450540.18"/>
  </r>
  <r>
    <n v="57955"/>
    <s v="DEA69455-5780-4346-9DA7-038C78178EE1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740"/>
    <n v="800"/>
    <s v="Beton"/>
    <s v="Rechthoekig"/>
    <s v="22D0259"/>
    <n v="-4.17"/>
    <m/>
    <m/>
    <m/>
    <m/>
    <m/>
    <m/>
    <m/>
    <m/>
    <m/>
    <m/>
    <m/>
    <n v="92668.39"/>
    <n v="451070.26"/>
  </r>
  <r>
    <n v="57959"/>
    <s v="0E216EF5-C7CB-499D-B656-E47176E4F0EA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80.641000000003"/>
    <n v="450226.967"/>
  </r>
  <r>
    <n v="58290"/>
    <s v="41540271-AD55-40F9-8383-3335D72A0689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0R0169"/>
    <n v="-4.3"/>
    <m/>
    <m/>
    <m/>
    <m/>
    <m/>
    <m/>
    <m/>
    <m/>
    <m/>
    <m/>
    <m/>
    <n v="93952.27"/>
    <n v="450816.48"/>
  </r>
  <r>
    <n v="58291"/>
    <s v="A5685149-EC21-4E91-BCF1-E4BEC30DA54A"/>
    <s v="Stadsbeheer"/>
    <s v="Gemeente Zoetermeer"/>
    <s v="Rokkeveen"/>
    <s v="Groenenbuurt"/>
    <m/>
    <n v="1987"/>
    <m/>
    <s v="Zoetermeer"/>
    <m/>
    <s v="Binnen de bebouwde kom"/>
    <m/>
    <m/>
    <m/>
    <m/>
    <m/>
    <m/>
    <m/>
    <m/>
    <s v="Q:\Objectdocumenten\Rioolputten\KNP-21-R0174"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50"/>
    <n v="800"/>
    <s v="Beton"/>
    <s v="Rechthoekig"/>
    <s v="21R0174"/>
    <n v="-4.5"/>
    <m/>
    <m/>
    <m/>
    <m/>
    <m/>
    <m/>
    <m/>
    <m/>
    <m/>
    <m/>
    <s v="https://sambeheer.nl/object/details/"/>
    <n v="93952.27"/>
    <n v="450816.48"/>
  </r>
  <r>
    <n v="58293"/>
    <s v="65196C7E-1419-4908-9DBA-AD47C2261C1D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80"/>
    <n v="800"/>
    <s v="Beton"/>
    <s v="Rechthoekig"/>
    <s v="22R0472"/>
    <n v="-4.08"/>
    <m/>
    <m/>
    <m/>
    <m/>
    <m/>
    <m/>
    <m/>
    <m/>
    <m/>
    <m/>
    <m/>
    <n v="92487.89"/>
    <n v="450354.49"/>
  </r>
  <r>
    <n v="58298"/>
    <s v="B71D7DB1-3FA9-4EDE-9725-67F9BF342F5B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62.966"/>
    <n v="450971.21899999998"/>
  </r>
  <r>
    <n v="58299"/>
    <s v="D005FD95-2771-4C67-89A3-36CB4EDAC2EF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91.826000000001"/>
    <n v="450840.288"/>
  </r>
  <r>
    <n v="56270"/>
    <s v="B199E1C7-DC77-42F9-BCA7-91587E008C73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3.721000000005"/>
    <n v="449809.511"/>
  </r>
  <r>
    <n v="56273"/>
    <s v="6BB0FC04-39E5-489D-B871-9EC78510045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70"/>
    <m/>
    <s v="Asbestcement"/>
    <s v="Rond"/>
    <s v="21D0098"/>
    <n v="-4.45"/>
    <m/>
    <m/>
    <m/>
    <m/>
    <m/>
    <m/>
    <m/>
    <m/>
    <m/>
    <m/>
    <m/>
    <n v="93476"/>
    <n v="450921.1"/>
  </r>
  <r>
    <n v="56278"/>
    <s v="EAA37FCF-7EF0-43EE-9220-1EEEFF7C4F4D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00"/>
    <n v="800"/>
    <s v="Beton"/>
    <s v="Rechthoekig"/>
    <s v="20R0164"/>
    <n v="-4.3"/>
    <m/>
    <m/>
    <m/>
    <m/>
    <m/>
    <m/>
    <m/>
    <m/>
    <m/>
    <m/>
    <m/>
    <n v="93998.89"/>
    <n v="450830.98"/>
  </r>
  <r>
    <n v="56279"/>
    <s v="4691C877-640C-4628-8EC7-2EC0213B607A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4.005000000005"/>
    <n v="450522.136"/>
  </r>
  <r>
    <n v="56281"/>
    <s v="037F3F3D-AF00-4F05-AAB3-712782D68ED1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02.716"/>
    <n v="451296.83399999997"/>
  </r>
  <r>
    <n v="56283"/>
    <s v="24B7E2E3-03BA-4DA6-83C2-A80B23BCA6A4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93.864000000001"/>
    <n v="450550.30699999997"/>
  </r>
  <r>
    <n v="56597"/>
    <s v="CF36B6FE-A5CB-4965-B703-8ADAEBE6A70F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7.694000000003"/>
    <n v="451033.462"/>
  </r>
  <r>
    <n v="56600"/>
    <s v="0D082265-640C-4F62-B736-DE71F7E953E6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39.44"/>
    <n v="451202.65299999999"/>
  </r>
  <r>
    <n v="56607"/>
    <s v="D740D538-462D-450A-ACC5-2CE7574409A9"/>
    <s v="Stadsbeheer"/>
    <s v="Gemeente Zoetermeer"/>
    <s v="Rokkeveen"/>
    <s v="Wittenbuurt"/>
    <s v="Marm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57.379000000001"/>
    <n v="450808.223"/>
  </r>
  <r>
    <n v="56610"/>
    <s v="2443EBEB-221B-44B9-93EE-81E0221328DF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3.464999999997"/>
    <n v="451226.74900000001"/>
  </r>
  <r>
    <n v="57966"/>
    <s v="378F087D-8BDE-4376-A358-5504FA06367B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50.569000000003"/>
    <n v="449966.30599999998"/>
  </r>
  <r>
    <n v="57973"/>
    <s v="F06EE103-7107-4006-8607-D2B876E9E10E"/>
    <s v="Stadsbeheer"/>
    <s v="Gemeente Zoetermeer"/>
    <s v="Rokkeveen"/>
    <s v="Houtbuurt-West"/>
    <s v="Mato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77.539000000004"/>
    <n v="450898.56199999998"/>
  </r>
  <r>
    <n v="57982"/>
    <s v="0E9BA970-0B47-4178-99A2-AE86C63E7410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2.308999999994"/>
    <n v="450790.46500000003"/>
  </r>
  <r>
    <n v="58198"/>
    <s v="27D21A43-8930-4FBC-9B6A-352EF55D2010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30"/>
    <n v="800"/>
    <s v="Beton"/>
    <s v="Rechthoekig"/>
    <s v="22R0098"/>
    <n v="-4.33"/>
    <m/>
    <m/>
    <m/>
    <m/>
    <m/>
    <m/>
    <m/>
    <m/>
    <m/>
    <m/>
    <m/>
    <n v="92652.08"/>
    <n v="449777.9"/>
  </r>
  <r>
    <n v="58200"/>
    <s v="7A0D3E50-4AFC-45C7-BFC4-DF9AC5ED2171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660"/>
    <m/>
    <s v="Asbestcement"/>
    <s v="Rond"/>
    <s v="21D0137"/>
    <n v="-4.45"/>
    <m/>
    <m/>
    <m/>
    <m/>
    <m/>
    <m/>
    <m/>
    <m/>
    <m/>
    <m/>
    <m/>
    <n v="93667.93"/>
    <n v="450769.29"/>
  </r>
  <r>
    <n v="58207"/>
    <s v="FB09F5C7-9007-40E6-966C-00C9553F7B31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50"/>
    <n v="800"/>
    <s v="Beton"/>
    <s v="Rechthoekig"/>
    <s v="20R0116"/>
    <n v="-4.45"/>
    <m/>
    <m/>
    <m/>
    <m/>
    <m/>
    <m/>
    <m/>
    <m/>
    <m/>
    <m/>
    <m/>
    <n v="94049.91"/>
    <n v="450496.09"/>
  </r>
  <r>
    <n v="58208"/>
    <s v="A3905ACC-B7B4-432B-B060-DF21EA40196A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140"/>
    <m/>
    <s v="Asbestcement"/>
    <s v="Rond"/>
    <s v="23D0336"/>
    <n v="-4.4000000000000004"/>
    <m/>
    <m/>
    <m/>
    <m/>
    <m/>
    <m/>
    <m/>
    <m/>
    <m/>
    <m/>
    <m/>
    <n v="92365.69"/>
    <n v="450733.22"/>
  </r>
  <r>
    <n v="58213"/>
    <s v="E5EDB16C-23A5-4304-ACB3-3C95EA581FBB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32.506999999998"/>
    <n v="451200.71600000001"/>
  </r>
  <r>
    <n v="56292"/>
    <s v="3B160C96-8B3E-4B79-A933-7AF6CEEFBE12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7.508000000002"/>
    <n v="450442.91499999998"/>
  </r>
  <r>
    <n v="56296"/>
    <s v="25380A45-6A6D-4713-BAB7-F4DC2AF24462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01.732999999993"/>
    <n v="449815.75699999998"/>
  </r>
  <r>
    <n v="56617"/>
    <s v="82A1D637-7A8D-4BA5-855F-16165A3D16A2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200"/>
    <n v="800"/>
    <s v="Beton"/>
    <s v="Rechthoekig"/>
    <s v="22D0099"/>
    <n v="-4.1500000000000004"/>
    <m/>
    <m/>
    <m/>
    <m/>
    <m/>
    <m/>
    <m/>
    <m/>
    <m/>
    <m/>
    <m/>
    <n v="92688.7"/>
    <n v="449842.08"/>
  </r>
  <r>
    <n v="56620"/>
    <s v="0E1D67A0-C548-47CB-B444-6AC8B0081EA0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9.599000000002"/>
    <n v="450500.13199999998"/>
  </r>
  <r>
    <n v="56624"/>
    <s v="B8A303B3-4B9E-443B-A024-9EC8B8D9ECBC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9.81"/>
    <n v="450997.44"/>
  </r>
  <r>
    <n v="56626"/>
    <s v="31BF11D1-E756-46E5-ABA9-971FFC98FC2C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8.493000000002"/>
    <n v="450992.92300000001"/>
  </r>
  <r>
    <n v="57987"/>
    <s v="6C386BB3-B1D4-4339-BEAE-B07E537A185B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72.339000000007"/>
    <n v="451092.141"/>
  </r>
  <r>
    <n v="58342"/>
    <s v="1D9515E8-9D2B-4C21-94DF-02592DF4AB8C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20"/>
    <n v="800"/>
    <s v="Beton"/>
    <s v="Rechthoekig"/>
    <s v="23D0424"/>
    <n v="-3.45"/>
    <m/>
    <m/>
    <m/>
    <m/>
    <m/>
    <m/>
    <m/>
    <m/>
    <m/>
    <m/>
    <m/>
    <n v="92325.94"/>
    <n v="451051.09"/>
  </r>
  <r>
    <n v="58343"/>
    <s v="3C3FED29-E92A-4F8E-BEAA-C0D042EB0C1C"/>
    <s v="Stadsbeheer"/>
    <s v="Gemeente Zoetermeer"/>
    <s v="Rokkeveen"/>
    <s v="Gangenbuurt-Oost"/>
    <s v="Ange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3.423999999999"/>
    <n v="451108.4"/>
  </r>
  <r>
    <n v="58347"/>
    <s v="C7FA2EF8-E028-46A5-91D0-D92B1371589C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7.409"/>
    <n v="450650"/>
  </r>
  <r>
    <n v="58348"/>
    <s v="A449598A-20BA-49C7-94BE-E76659F47A49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121.493000000002"/>
    <n v="450605.217"/>
  </r>
  <r>
    <n v="56309"/>
    <s v="D65CB299-70A3-461B-89C9-4991A6540762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70"/>
    <n v="800"/>
    <s v="Beton"/>
    <s v="Rechthoekig"/>
    <s v="21R0295"/>
    <n v="-4.3"/>
    <m/>
    <m/>
    <m/>
    <m/>
    <m/>
    <m/>
    <m/>
    <m/>
    <m/>
    <m/>
    <m/>
    <n v="93714.21"/>
    <n v="450340.25"/>
  </r>
  <r>
    <n v="56310"/>
    <s v="4DD10701-01C5-4E40-9C5A-8EFC4794F5D6"/>
    <s v="Stadsbeheer"/>
    <s v="Gemeente Zoetermeer"/>
    <s v="Rokkeveen"/>
    <s v="Houtbuurt-Oost"/>
    <s v="Tol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35.232999999993"/>
    <n v="451175.587"/>
  </r>
  <r>
    <n v="56319"/>
    <s v="AEF429FD-B678-4461-A73E-8D1DE6D1827F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870"/>
    <m/>
    <s v="Asbestcement"/>
    <s v="Rond"/>
    <s v="21D0238"/>
    <n v="-4.3"/>
    <m/>
    <m/>
    <m/>
    <m/>
    <m/>
    <m/>
    <m/>
    <m/>
    <m/>
    <m/>
    <m/>
    <n v="93078.12"/>
    <n v="450650.82"/>
  </r>
  <r>
    <n v="56323"/>
    <s v="C9ACF906-6DA7-4FA2-BC8B-F33A9462777B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80.36"/>
    <n v="450832.64000000001"/>
  </r>
  <r>
    <n v="56643"/>
    <s v="9A51B435-C4DB-40C1-9B0D-3E18243DB92E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17.531000000003"/>
    <n v="451192.22"/>
  </r>
  <r>
    <n v="56645"/>
    <s v="B80CE2FF-4C95-42BD-A9A2-35A6C61677EA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56.866999999998"/>
    <n v="450782.70199999999"/>
  </r>
  <r>
    <n v="58009"/>
    <s v="96A71E11-B3F5-4C72-B21C-52D77371F8AA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740"/>
    <n v="800"/>
    <s v="Beton"/>
    <s v="Rechthoekig"/>
    <s v="23R0361"/>
    <n v="-4.01"/>
    <m/>
    <m/>
    <m/>
    <m/>
    <m/>
    <m/>
    <m/>
    <m/>
    <m/>
    <m/>
    <m/>
    <n v="92076.86"/>
    <n v="450735.04"/>
  </r>
  <r>
    <n v="58014"/>
    <s v="15F9C156-B44A-4850-B999-CE9E28710618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85.831000000006"/>
    <n v="450927.11300000001"/>
  </r>
  <r>
    <n v="58303"/>
    <s v="16FC34DA-CFEC-4698-92EE-6A9DF294376E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450"/>
    <m/>
    <s v="Asbestcement"/>
    <s v="Rond"/>
    <s v="20D0017"/>
    <n v="-4.2"/>
    <m/>
    <m/>
    <m/>
    <m/>
    <m/>
    <m/>
    <m/>
    <m/>
    <m/>
    <m/>
    <m/>
    <n v="94019.47"/>
    <n v="451036.44"/>
  </r>
  <r>
    <n v="58313"/>
    <s v="1EC20566-12A7-47D5-ACB7-6037C374CDA1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1.6"/>
    <n v="450770.95199999999"/>
  </r>
  <r>
    <n v="56325"/>
    <s v="B8CEB236-EC2E-4F34-8E69-D2697E28D621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93.914000000004"/>
    <n v="450821.283"/>
  </r>
  <r>
    <n v="56329"/>
    <s v="A048EC16-4357-48FC-A43C-EF6FC276A4D8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55.116999999998"/>
    <n v="450038.85600000003"/>
  </r>
  <r>
    <n v="56339"/>
    <s v="D30E173B-6A3F-4042-9141-EF6A9DFB4BBF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60"/>
    <n v="800"/>
    <s v="Beton"/>
    <s v="Rechthoekig"/>
    <s v="22R0524"/>
    <n v="-4.05"/>
    <m/>
    <m/>
    <m/>
    <m/>
    <m/>
    <m/>
    <m/>
    <m/>
    <m/>
    <m/>
    <m/>
    <n v="92831.679999999993"/>
    <n v="450327.19"/>
  </r>
  <r>
    <n v="56341"/>
    <s v="E6751DDD-DDA1-48ED-9E44-9C4B8CABEA7E"/>
    <s v="Stadsbeheer"/>
    <s v="Gemeente Zoetermeer"/>
    <s v="buitengebied"/>
    <s v="Balijbos"/>
    <s v="Locus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58.414000000004"/>
    <n v="450759.337"/>
  </r>
  <r>
    <n v="57757"/>
    <s v="9B14F687-D65B-4BEF-B079-E8B37A2E210D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61.164999999994"/>
    <n v="451252.52600000001"/>
  </r>
  <r>
    <n v="57759"/>
    <s v="8EC3B1CD-06BF-4897-A2C3-098703D0A777"/>
    <s v="Stadsbeheer"/>
    <s v="Gemeente Zoetermeer"/>
    <s v="Rokkeveen"/>
    <s v="Gangenbuurt-West"/>
    <s v="Zenobiagang"/>
    <n v="2019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300"/>
    <n v="800"/>
    <s v="Beton"/>
    <s v="Rechthoekig"/>
    <s v="22D0540"/>
    <n v="-4.1100000000000003"/>
    <m/>
    <m/>
    <m/>
    <m/>
    <m/>
    <m/>
    <m/>
    <m/>
    <m/>
    <m/>
    <s v="https://sambeheer.nl/object/details/"/>
    <n v="92438.13"/>
    <n v="450751.45"/>
  </r>
  <r>
    <n v="57766"/>
    <s v="FBAE30C9-A419-4568-B4CF-42AF3036DC4F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48.857999999993"/>
    <n v="450381.304"/>
  </r>
  <r>
    <n v="58023"/>
    <s v="C7B180C7-1474-47C1-96A8-8728498EE4C2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39.793000000005"/>
    <n v="449939.63099999999"/>
  </r>
  <r>
    <n v="58026"/>
    <s v="751505DC-A026-4A74-9623-8AB35E574A84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27.434999999998"/>
    <n v="451213.86200000002"/>
  </r>
  <r>
    <n v="58031"/>
    <s v="5ADEF173-542B-4903-ACFE-3704D57FC0AB"/>
    <s v="Stadsbeheer"/>
    <s v="Gemeente Zoetermeer"/>
    <s v="Rokkeveen"/>
    <s v="Groenenbuurt"/>
    <s v="Malach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4.630999999994"/>
    <n v="450282.48599999998"/>
  </r>
  <r>
    <n v="58033"/>
    <s v="E0DC8BC3-6364-4F3E-9277-D57595844067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64.792000000001"/>
    <n v="450960.70199999999"/>
  </r>
  <r>
    <n v="58035"/>
    <s v="8024C8D1-27C5-4EA7-A10F-75DC41D676FF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70"/>
    <n v="800"/>
    <s v="Beton"/>
    <s v="Rechthoekig"/>
    <s v="21R0377"/>
    <n v="-4.5"/>
    <m/>
    <m/>
    <m/>
    <m/>
    <m/>
    <m/>
    <m/>
    <m/>
    <m/>
    <m/>
    <m/>
    <n v="93795.49"/>
    <n v="450093.47"/>
  </r>
  <r>
    <n v="56342"/>
    <s v="DF313F40-D7C9-43E5-A47E-0F8577522B58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03.123000000007"/>
    <n v="450291.68300000002"/>
  </r>
  <r>
    <n v="56347"/>
    <s v="1512F6ED-C86E-4DC5-8ECC-9DBF91172412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00.218999999997"/>
    <n v="450561.77100000001"/>
  </r>
  <r>
    <n v="56358"/>
    <s v="9CA95D4A-D53B-4A8A-961B-B6D91FD53A0B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7.252999999997"/>
    <n v="450723.68800000002"/>
  </r>
  <r>
    <n v="57785"/>
    <s v="034B57F4-5242-46C8-908E-10E2034B00CC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5.558000000005"/>
    <n v="450411.97499999998"/>
  </r>
  <r>
    <n v="58038"/>
    <s v="EE3DC011-BE83-455D-B964-98DE25E01F46"/>
    <s v="Stadsbeheer"/>
    <s v="Gemeente Zoetermeer"/>
    <s v="Rokkeveen"/>
    <s v="Gelenbuurt"/>
    <s v="Saturnusgeel"/>
    <n v="2018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2220"/>
    <n v="800"/>
    <s v="Beton"/>
    <s v="Rechthoekig"/>
    <s v="21D0410"/>
    <n v="-4.45"/>
    <m/>
    <m/>
    <m/>
    <m/>
    <m/>
    <m/>
    <m/>
    <m/>
    <m/>
    <m/>
    <s v="https://sambeheer.nl/object/details/"/>
    <n v="93255.516000000003"/>
    <n v="450382.36800000002"/>
  </r>
  <r>
    <n v="58040"/>
    <s v="F4B2ABB6-25CB-4471-AF75-21B3C53B832E"/>
    <s v="Stadsbeheer"/>
    <s v="Gemeente Zoetermeer"/>
    <s v="Rokkeveen"/>
    <s v="Gangenbuurt-West"/>
    <m/>
    <n v="1990"/>
    <d v="2024-01-03T00:00:00"/>
    <s v="Zoetermeer"/>
    <m/>
    <s v="Binnen de bebouwde kom"/>
    <m/>
    <m/>
    <m/>
    <m/>
    <m/>
    <s v="Bestaand"/>
    <m/>
    <m/>
    <s v="Q:\Objectdocumenten\Rioolputten\KNP-22-R0440"/>
    <m/>
    <m/>
    <m/>
    <m/>
    <m/>
    <m/>
    <m/>
    <s v="Rokkeveen"/>
    <s v="Rokkeveen 3"/>
    <s v="Stadsbeheer"/>
    <s v="Putten"/>
    <s v="Rioolput"/>
    <x v="4"/>
    <m/>
    <m/>
    <m/>
    <s v="Put"/>
    <s v="Hemelwaterstelsel"/>
    <m/>
    <m/>
    <m/>
    <m/>
    <m/>
    <m/>
    <s v="22R0440"/>
    <n v="-4.13"/>
    <m/>
    <m/>
    <m/>
    <m/>
    <s v="Deksel"/>
    <m/>
    <s v="Nee"/>
    <m/>
    <m/>
    <m/>
    <s v="https://sambeheer.nl/object/details/"/>
    <n v="92739.77"/>
    <n v="450841.16"/>
  </r>
  <r>
    <n v="58041"/>
    <s v="45B9CD0D-6B62-43AF-82A1-C6008320CA20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96.774999999994"/>
    <n v="450659.84399999998"/>
  </r>
  <r>
    <n v="58042"/>
    <s v="12B60AE0-ECD9-4A53-91AD-93BEDDD9C533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700"/>
    <m/>
    <s v="Asbestcement"/>
    <s v="Rond"/>
    <s v="21D0175"/>
    <n v="-4.5"/>
    <m/>
    <m/>
    <m/>
    <m/>
    <m/>
    <m/>
    <m/>
    <m/>
    <m/>
    <m/>
    <m/>
    <n v="93498.23"/>
    <n v="450616.75"/>
  </r>
  <r>
    <n v="58047"/>
    <s v="E973BE1B-5E30-4063-BB97-FBB263449CAE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56.097999999998"/>
    <n v="450688.04800000001"/>
  </r>
  <r>
    <n v="58051"/>
    <s v="6EBE988C-906B-49F6-A3FD-B07EC0207022"/>
    <s v="Stadsbeheer"/>
    <s v="Gemeente Zoetermeer"/>
    <s v="Rokkeveen"/>
    <s v="Houtbuurt-Oost"/>
    <s v="Wa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46.414999999994"/>
    <n v="451247.27"/>
  </r>
  <r>
    <n v="58053"/>
    <s v="6A2C5FEA-8325-434B-B0E2-7D9098766E6D"/>
    <s v="Stadsbeheer"/>
    <s v="Gemeente Zoetermeer"/>
    <s v="Rokkeveen"/>
    <s v="Stenenbuurt-midden"/>
    <s v="Saf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2.269"/>
    <n v="450187.07500000001"/>
  </r>
  <r>
    <n v="58271"/>
    <s v="BEA3AC84-8B47-4C99-92D1-EB049E74225E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27.828999999998"/>
    <n v="451350.21299999999"/>
  </r>
  <r>
    <n v="58283"/>
    <s v="4FDB00D9-CC6F-4F73-BF86-BAAADC910C0F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7.675000000003"/>
    <n v="450056.56800000003"/>
  </r>
  <r>
    <n v="56374"/>
    <s v="829962D0-39BC-4D5A-9501-4CC86CD0A6A2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1.797999999995"/>
    <n v="450973.049"/>
  </r>
  <r>
    <n v="57790"/>
    <s v="EF2CF0C0-F970-44A4-9A9C-B14B60F6EA30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s v="Q:\Objectdocumenten\Rioolputten\KNP-22-D0245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910"/>
    <m/>
    <s v="Asbestcement"/>
    <s v="Rond"/>
    <s v="22D0245"/>
    <n v="-4.03"/>
    <m/>
    <m/>
    <m/>
    <m/>
    <m/>
    <m/>
    <m/>
    <m/>
    <m/>
    <m/>
    <m/>
    <n v="92789.85"/>
    <n v="451071.41"/>
  </r>
  <r>
    <n v="57791"/>
    <s v="99F27854-65BD-44DE-BB62-17CD22D8B79E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70"/>
    <n v="800"/>
    <s v="Beton"/>
    <s v="Rechthoekig"/>
    <s v="22R0378"/>
    <n v="-4.0999999999999996"/>
    <m/>
    <m/>
    <m/>
    <m/>
    <m/>
    <m/>
    <m/>
    <m/>
    <m/>
    <m/>
    <m/>
    <n v="92353.67"/>
    <n v="450948.43"/>
  </r>
  <r>
    <n v="58058"/>
    <s v="00C62852-34E1-4959-9055-CEBE1A54AFC6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83.027000000002"/>
    <n v="450717.28499999997"/>
  </r>
  <r>
    <n v="58065"/>
    <s v="B767A669-F771-42F3-B51D-F0EA24148963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2.356"/>
    <n v="450878.18900000001"/>
  </r>
  <r>
    <n v="58164"/>
    <s v="D11458E3-EFC4-44F9-9A0C-F1040D21981A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493.937000000005"/>
    <n v="451211.07699999999"/>
  </r>
  <r>
    <n v="57806"/>
    <s v="48E008BC-5721-47EA-A7DD-033CEC87FE32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35.960999999996"/>
    <n v="451426.14600000001"/>
  </r>
  <r>
    <n v="57817"/>
    <s v="CF3FCEF4-CA60-4BFD-B9F2-ADA1D192109D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650"/>
    <n v="800"/>
    <s v="Beton"/>
    <s v="Rechthoekig"/>
    <s v="21R0277"/>
    <n v="-4.5"/>
    <m/>
    <m/>
    <m/>
    <m/>
    <m/>
    <m/>
    <m/>
    <m/>
    <m/>
    <m/>
    <m/>
    <n v="93550.94"/>
    <n v="450417.28"/>
  </r>
  <r>
    <n v="57818"/>
    <s v="B33B8FF9-E34D-40D0-ACA9-67B2AD1265E1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8.505999999994"/>
    <n v="450478.37400000001"/>
  </r>
  <r>
    <n v="57819"/>
    <s v="ADCEC404-FC61-46FC-A6DE-1021B9F98BF5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84.554000000004"/>
    <n v="450655.08799999999"/>
  </r>
  <r>
    <n v="57820"/>
    <s v="3D2D5B30-0370-474A-BDCA-F319FAAC6117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270"/>
    <n v="1000"/>
    <s v="Beton"/>
    <s v="Rechthoekig"/>
    <s v="23R0225"/>
    <n v="-4.5"/>
    <m/>
    <m/>
    <m/>
    <m/>
    <m/>
    <m/>
    <m/>
    <m/>
    <m/>
    <m/>
    <m/>
    <n v="92586.43"/>
    <n v="451165.58"/>
  </r>
  <r>
    <n v="57821"/>
    <s v="E72B62D7-5F49-480B-99D0-0A850AEBC21A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3450"/>
    <n v="800"/>
    <s v="Beton"/>
    <s v="Rechthoekig"/>
    <s v="22D0521"/>
    <n v="-4.45"/>
    <m/>
    <m/>
    <m/>
    <m/>
    <m/>
    <m/>
    <m/>
    <m/>
    <m/>
    <m/>
    <m/>
    <n v="92897.06"/>
    <n v="451141.52"/>
  </r>
  <r>
    <n v="58086"/>
    <s v="85E933EF-33A1-42BE-B57C-6D383DF2C471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72.213000000003"/>
    <n v="450686.82900000003"/>
  </r>
  <r>
    <n v="56108"/>
    <s v="272DE997-8269-4508-A8F6-62706BCF5809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24.231"/>
    <n v="449774.41700000002"/>
  </r>
  <r>
    <n v="56112"/>
    <s v="C00D202F-61E2-4758-B797-6CB10BE50A04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1.097999999998"/>
    <n v="449827.14600000001"/>
  </r>
  <r>
    <n v="56119"/>
    <s v="5B261161-2740-4209-B609-9C9F01221548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9.751000000004"/>
    <n v="450885.42300000001"/>
  </r>
  <r>
    <n v="56120"/>
    <s v="473BCA14-DD87-4E0B-A799-E15E2B00110A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111.008000000002"/>
    <n v="450592.598"/>
  </r>
  <r>
    <n v="56399"/>
    <s v="E6775A70-3CFB-4382-958C-E26C1F813B49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7.710999999996"/>
    <n v="450382.114"/>
  </r>
  <r>
    <n v="56406"/>
    <s v="03CA3C6C-4113-4F59-BD39-EC8F81C653D5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59.52"/>
    <n v="451188.71"/>
  </r>
  <r>
    <n v="59325"/>
    <s v="C5A39BF7-9BF2-4443-AC7C-7579CD26BE83"/>
    <s v="Stadsbeheer"/>
    <s v="Gemeente Zoetermeer"/>
    <s v="Rokkeveen"/>
    <s v="Stenenbuurt-midden"/>
    <s v="Berkelseweg"/>
    <n v="2005"/>
    <d v="2024-01-29T00:00:00"/>
    <s v="Zoetermeer"/>
    <m/>
    <s v="Buiten de bebouwde kom"/>
    <m/>
    <m/>
    <m/>
    <m/>
    <m/>
    <s v="Bestaand"/>
    <m/>
    <m/>
    <s v="Q:\Objectdocumenten\Rioolputten\KNP-22-P0008"/>
    <m/>
    <m/>
    <m/>
    <m/>
    <m/>
    <m/>
    <m/>
    <s v="Rokkeveen"/>
    <s v="Rokkeveen 3"/>
    <s v="Stadsbeheer"/>
    <s v="Putten"/>
    <s v="Rioolput"/>
    <x v="3"/>
    <m/>
    <m/>
    <m/>
    <s v="Put"/>
    <m/>
    <n v="800"/>
    <n v="800"/>
    <n v="1600"/>
    <n v="800"/>
    <s v="Beton"/>
    <s v="Rond"/>
    <s v="22P0008"/>
    <m/>
    <m/>
    <m/>
    <m/>
    <m/>
    <m/>
    <m/>
    <m/>
    <m/>
    <s v="3-17"/>
    <s v="Berkelseweg 13 B (CRM)"/>
    <s v="https://samnext.sambeheer.nl/assets/6313a4435a25d3bb24e67476?tab=OBJECT"/>
    <n v="92368.14"/>
    <n v="450180.96"/>
  </r>
  <r>
    <n v="59327"/>
    <s v="DC7B3604-AC4C-4DF6-ACB3-C76F297E7CFA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43.232000000004"/>
    <n v="450514.766"/>
  </r>
  <r>
    <n v="59332"/>
    <s v="0218F4E3-F60E-4CF3-8ABE-39EC819529E1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37.778000000006"/>
    <n v="450774.81699999998"/>
  </r>
  <r>
    <n v="59341"/>
    <s v="FB4FF56F-3878-4EA7-946F-14A63378393C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60"/>
    <m/>
    <s v="Asbestcement"/>
    <s v="Rond"/>
    <s v="21D0178"/>
    <n v="-4.45"/>
    <m/>
    <m/>
    <m/>
    <m/>
    <m/>
    <m/>
    <m/>
    <m/>
    <m/>
    <m/>
    <m/>
    <n v="93492.32"/>
    <n v="450536.49"/>
  </r>
  <r>
    <n v="58791"/>
    <s v="4812E887-CEFD-455C-81C0-49A96D9A34E9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78.293999999994"/>
    <n v="450840.30599999998"/>
  </r>
  <r>
    <n v="59070"/>
    <s v="EA4E818C-C115-438C-A6A0-03F338164502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110"/>
    <n v="800"/>
    <s v="Beton"/>
    <s v="Rechthoekig"/>
    <s v="22D0203"/>
    <n v="-4.12"/>
    <m/>
    <m/>
    <m/>
    <m/>
    <m/>
    <m/>
    <m/>
    <m/>
    <m/>
    <m/>
    <m/>
    <n v="92955.48"/>
    <n v="451232.51"/>
  </r>
  <r>
    <n v="59610"/>
    <s v="23B84640-C9AB-4422-BF87-CEA78D20E413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70"/>
    <n v="800"/>
    <s v="Beton"/>
    <s v="Rechthoekig"/>
    <s v="23R0105"/>
    <n v="-4.3"/>
    <m/>
    <m/>
    <m/>
    <m/>
    <m/>
    <m/>
    <m/>
    <m/>
    <m/>
    <m/>
    <m/>
    <n v="91915.59"/>
    <n v="451307.83"/>
  </r>
  <r>
    <n v="59615"/>
    <s v="72F9B2B1-1036-4264-9760-C49184CDA014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442.361000000004"/>
    <n v="450563.75300000003"/>
  </r>
  <r>
    <n v="59624"/>
    <s v="F3B23042-E601-4A9A-9F55-1251F667850B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8.356"/>
    <n v="451112.685"/>
  </r>
  <r>
    <n v="59357"/>
    <s v="F289E6E0-5AB4-4AAB-9F07-4C1316FA1D6D"/>
    <s v="Stadsbeheer"/>
    <s v="Gemeente Zoetermeer"/>
    <s v="Rokkeveen"/>
    <s v="Stenenbuurt-midden"/>
    <m/>
    <n v="1990"/>
    <d v="2024-01-03T00:00:00"/>
    <s v="Zoetermeer"/>
    <m/>
    <s v="Binnen de bebouwde kom"/>
    <m/>
    <m/>
    <m/>
    <m/>
    <m/>
    <s v="Bestaand"/>
    <m/>
    <m/>
    <s v="Q:\Objectdocumenten\Rioolputten\KNP-22-D0456"/>
    <m/>
    <m/>
    <m/>
    <m/>
    <m/>
    <m/>
    <m/>
    <s v="Rokkeveen"/>
    <s v="Rokkeveen 3"/>
    <s v="Stadsbeheer"/>
    <s v="Putten"/>
    <s v="Rioolput"/>
    <x v="4"/>
    <m/>
    <m/>
    <m/>
    <s v="Put"/>
    <s v="Vuilwaterstelsel"/>
    <m/>
    <m/>
    <m/>
    <m/>
    <m/>
    <m/>
    <s v="22D0456"/>
    <n v="-4.05"/>
    <m/>
    <m/>
    <m/>
    <m/>
    <s v="Deksel"/>
    <m/>
    <s v="Nee"/>
    <m/>
    <m/>
    <m/>
    <s v="https://sambeheer.nl/object/details/"/>
    <n v="92774.04"/>
    <n v="450434.98"/>
  </r>
  <r>
    <n v="59358"/>
    <s v="E3C0F48D-0BAC-4F2A-BA19-A9F8DD3198B2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7.486000000004"/>
    <n v="450542.61900000001"/>
  </r>
  <r>
    <n v="58805"/>
    <s v="3A73ECC7-64A0-4B7F-8243-749106515C40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730"/>
    <n v="800"/>
    <s v="Beton"/>
    <s v="Rechthoekig"/>
    <s v="22R0266"/>
    <n v="-4.07"/>
    <m/>
    <m/>
    <m/>
    <m/>
    <m/>
    <m/>
    <m/>
    <m/>
    <m/>
    <m/>
    <m/>
    <n v="92602.83"/>
    <n v="451060.39"/>
  </r>
  <r>
    <n v="58811"/>
    <s v="A640C2C6-B4AB-4A7C-827C-91B012A477B6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0.952999999994"/>
    <n v="450698.47100000002"/>
  </r>
  <r>
    <n v="58815"/>
    <s v="5EE7EC01-84FD-452F-A0BB-188662ED7FED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1.085999999996"/>
    <n v="449955.40399999998"/>
  </r>
  <r>
    <n v="59080"/>
    <s v="853A17E9-AA3C-4B42-A84D-FCCCEF99B83C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07.982999999993"/>
    <n v="450395.02600000001"/>
  </r>
  <r>
    <n v="59635"/>
    <s v="CE1A2A21-D927-4A4F-AA75-23247C41520B"/>
    <s v="Stadsbeheer"/>
    <s v="Gemeente Zoetermeer"/>
    <s v="Rokkeveen"/>
    <s v="Stenenbuurt-midden"/>
    <s v="Saf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3.93"/>
    <n v="450143.73700000002"/>
  </r>
  <r>
    <n v="59638"/>
    <s v="4E6A6F68-9AA0-45E0-8DF5-0947B6556BD0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3170"/>
    <n v="1000"/>
    <s v="Beton"/>
    <s v="Rechthoekig"/>
    <s v="21R0027"/>
    <n v="-4.5"/>
    <m/>
    <m/>
    <m/>
    <m/>
    <m/>
    <m/>
    <m/>
    <m/>
    <m/>
    <m/>
    <m/>
    <n v="93559.49"/>
    <n v="451128.54"/>
  </r>
  <r>
    <n v="59643"/>
    <s v="C2BA6A75-2B4C-455B-8863-FE5EBB51AF5D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21.323999999993"/>
    <n v="451131.43199999997"/>
  </r>
  <r>
    <n v="59363"/>
    <s v="AC3608BF-39E5-48A3-863F-B45CF4629A72"/>
    <s v="Stadsbeheer"/>
    <s v="Gemeente Zoetermeer"/>
    <s v="Rokkeveen"/>
    <s v="Houtbuurt-West"/>
    <s v="Ei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71.203999999998"/>
    <n v="451274.02799999999"/>
  </r>
  <r>
    <n v="59364"/>
    <s v="AE5AEF5E-4D3C-4491-9293-AC1ABAE2184F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0.29"/>
    <n v="450362.962"/>
  </r>
  <r>
    <n v="58831"/>
    <s v="9D9B44B9-6DEE-4DBA-8578-E6D05B1AB3B8"/>
    <s v="Stadsbeheer"/>
    <s v="Gemeente Zoetermeer"/>
    <s v="Rokkeveen"/>
    <s v="Gangenbuurt-West"/>
    <s v="Brede Akker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5.89"/>
    <n v="450720.446"/>
  </r>
  <r>
    <n v="58837"/>
    <s v="F1D403B5-47C9-43F0-A86A-C31A52710907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19.743000000002"/>
    <n v="450705.59399999998"/>
  </r>
  <r>
    <n v="58838"/>
    <s v="BD4A84EE-B9FD-4401-89BF-6D52B09351E1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490"/>
    <m/>
    <s v="Asbestcement"/>
    <s v="Rond"/>
    <s v="20D0081"/>
    <n v="-4.5"/>
    <m/>
    <m/>
    <m/>
    <m/>
    <m/>
    <m/>
    <m/>
    <m/>
    <m/>
    <m/>
    <m/>
    <n v="94069.94"/>
    <n v="450716.59"/>
  </r>
  <r>
    <n v="59096"/>
    <s v="254E8641-7568-473E-8AE6-DB3448E4143F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80"/>
    <n v="800"/>
    <s v="Beton"/>
    <s v="Rechthoekig"/>
    <s v="22R0336"/>
    <n v="-4.45"/>
    <m/>
    <m/>
    <m/>
    <m/>
    <m/>
    <m/>
    <m/>
    <m/>
    <m/>
    <m/>
    <m/>
    <n v="93045.24"/>
    <n v="451053.99"/>
  </r>
  <r>
    <n v="59100"/>
    <s v="C8AE9556-7F47-4379-A35A-EA3158DF8662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4.682000000001"/>
    <n v="451039.94300000003"/>
  </r>
  <r>
    <n v="59649"/>
    <s v="D3C81FFE-55B1-4A9F-8641-DDA041FA29DF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20"/>
    <n v="800"/>
    <s v="Beton"/>
    <s v="Rechthoekig"/>
    <s v="22R0369"/>
    <n v="-4.05"/>
    <m/>
    <m/>
    <m/>
    <m/>
    <m/>
    <m/>
    <m/>
    <m/>
    <m/>
    <m/>
    <m/>
    <n v="92419.28"/>
    <n v="450862.54"/>
  </r>
  <r>
    <n v="59651"/>
    <s v="1138CFE0-98DC-4776-B50A-7E698C6C741B"/>
    <s v="Stadsbeheer"/>
    <s v="Gemeente Zoetermeer"/>
    <s v="Rokkeveen"/>
    <s v="Stenenbuurt-midden"/>
    <s v="Top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2.373000000007"/>
    <n v="450075.23100000003"/>
  </r>
  <r>
    <n v="59663"/>
    <s v="AE036417-4311-420B-9C7A-858DD8131135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31.877999999997"/>
    <n v="450765.60399999999"/>
  </r>
  <r>
    <n v="59379"/>
    <s v="71B2E57D-EB90-454B-A2C4-597F0E8B8270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90.498000000007"/>
    <n v="450616.22399999999"/>
  </r>
  <r>
    <n v="59385"/>
    <s v="699F4623-E180-4607-9A4B-3D7A39FA3107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05.880999999994"/>
    <n v="450890.14899999998"/>
  </r>
  <r>
    <n v="59386"/>
    <s v="227B16D3-D292-4989-A1DB-FA274F344C1E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4.486999999994"/>
    <n v="450907.72899999999"/>
  </r>
  <r>
    <n v="59391"/>
    <s v="8E47FD29-3036-418F-958C-A0BC17AC2D86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55.21"/>
    <n v="450093.85600000003"/>
  </r>
  <r>
    <n v="59392"/>
    <s v="CB57DEB7-1C7B-4F78-B3F8-AA8D4EFE7DE8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30"/>
    <n v="800"/>
    <s v="Beton"/>
    <s v="Rechthoekig"/>
    <s v="21R0357"/>
    <n v="-4.5"/>
    <m/>
    <m/>
    <m/>
    <m/>
    <m/>
    <m/>
    <m/>
    <m/>
    <m/>
    <m/>
    <m/>
    <n v="93735.37"/>
    <n v="450123.73"/>
  </r>
  <r>
    <n v="58839"/>
    <s v="3B5458BD-EA2C-46CD-B1E1-3B0685AB10A2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74.964000000007"/>
    <n v="451182.098"/>
  </r>
  <r>
    <n v="58844"/>
    <s v="05C27D5A-7C36-4C3D-A1E1-005C4FBF8092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23.255999999994"/>
    <n v="451022.18800000002"/>
  </r>
  <r>
    <n v="58848"/>
    <s v="755EC0E7-E0B9-4672-9175-2A210C058178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9.755999999994"/>
    <n v="450044.05699999997"/>
  </r>
  <r>
    <n v="59108"/>
    <s v="50FCB342-AA74-4C2F-9C20-F7A5D7CEC4D2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47.842000000004"/>
    <n v="451161.47499999998"/>
  </r>
  <r>
    <n v="59119"/>
    <s v="22F3E163-9499-454C-87E1-9A513DD54C90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40"/>
    <m/>
    <s v="Asbestcement"/>
    <s v="Rond"/>
    <s v="20D0048"/>
    <n v="-4.1500000000000004"/>
    <m/>
    <m/>
    <m/>
    <m/>
    <m/>
    <m/>
    <m/>
    <m/>
    <m/>
    <m/>
    <m/>
    <n v="94080.14"/>
    <n v="450985.79"/>
  </r>
  <r>
    <n v="59125"/>
    <s v="91B5E8E7-F9B2-4C32-8330-4A79FE8134FB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320"/>
    <n v="800"/>
    <s v="Beton"/>
    <s v="Rechthoekig"/>
    <s v="22D0205"/>
    <n v="-4.12"/>
    <m/>
    <m/>
    <m/>
    <m/>
    <m/>
    <m/>
    <m/>
    <m/>
    <m/>
    <m/>
    <m/>
    <n v="92912.29"/>
    <n v="451238.31"/>
  </r>
  <r>
    <n v="59679"/>
    <s v="ADCA55D8-35A4-4093-84BD-A97893D16892"/>
    <s v="Stadsbeheer"/>
    <s v="Gemeente Zoetermeer"/>
    <s v="Rokkeveen"/>
    <s v="Burgemeester Hoekstrapark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280"/>
    <n v="1000"/>
    <s v="Beton"/>
    <s v="Rechthoekig"/>
    <s v="21R0367"/>
    <n v="-4.5"/>
    <m/>
    <m/>
    <m/>
    <m/>
    <m/>
    <m/>
    <m/>
    <m/>
    <m/>
    <m/>
    <m/>
    <n v="93626.25"/>
    <n v="449985.89"/>
  </r>
  <r>
    <n v="59681"/>
    <s v="CE52FCA4-D5B3-4820-90C8-A0D653192D48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51.47"/>
    <n v="450839.83100000001"/>
  </r>
  <r>
    <n v="59395"/>
    <s v="E677D813-B0B0-4758-8F0E-DAAC47043DCA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40.222999999998"/>
    <n v="451302.84499999997"/>
  </r>
  <r>
    <n v="59397"/>
    <s v="16228A27-4D34-4E24-BA01-173D263801AC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80.514999999999"/>
    <n v="451323.07900000003"/>
  </r>
  <r>
    <n v="59408"/>
    <s v="A279FB07-A8E6-47BD-A236-0D4FCEBB354C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50"/>
    <n v="800"/>
    <s v="Beton"/>
    <s v="Rechthoekig"/>
    <s v="23R0416"/>
    <n v="-4.3"/>
    <m/>
    <m/>
    <m/>
    <m/>
    <m/>
    <m/>
    <m/>
    <m/>
    <m/>
    <m/>
    <m/>
    <n v="92236.97"/>
    <n v="450907.56"/>
  </r>
  <r>
    <n v="59410"/>
    <s v="C07D95A1-86C3-4E72-B41E-D8CEEEE49817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20"/>
    <n v="800"/>
    <s v="Beton"/>
    <s v="Rechthoekig"/>
    <s v="23D0174"/>
    <n v="-4.38"/>
    <m/>
    <m/>
    <m/>
    <m/>
    <m/>
    <m/>
    <m/>
    <m/>
    <m/>
    <m/>
    <m/>
    <n v="92484.24"/>
    <n v="451068.87"/>
  </r>
  <r>
    <n v="58859"/>
    <s v="70CFAD5E-76EE-4203-820E-36F3DA254EF9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9.516000000003"/>
    <n v="450620.38699999999"/>
  </r>
  <r>
    <n v="58866"/>
    <s v="5F2B7F1A-CFC8-4D1B-A7F6-BD853B4D189C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0.692999999999"/>
    <n v="450442.554"/>
  </r>
  <r>
    <n v="58869"/>
    <s v="DBC54FC9-96D5-4B4A-A45A-BD50CAB0F511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60"/>
    <n v="800"/>
    <s v="Beton"/>
    <s v="Rechthoekig"/>
    <s v="20R0091"/>
    <n v="-4.4000000000000004"/>
    <m/>
    <m/>
    <m/>
    <m/>
    <m/>
    <m/>
    <m/>
    <m/>
    <m/>
    <m/>
    <m/>
    <n v="94134.01"/>
    <n v="450719.5"/>
  </r>
  <r>
    <n v="58874"/>
    <s v="2A7DDDE3-04DD-424B-927D-3633C3646EDD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72.180999999997"/>
    <n v="450052.15100000001"/>
  </r>
  <r>
    <n v="59131"/>
    <s v="725D9E58-1CDB-4A39-80CF-F4A6DED8B1B5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00"/>
    <n v="800"/>
    <s v="Beton"/>
    <s v="Rechthoekig"/>
    <s v="21R0136"/>
    <n v="-4.45"/>
    <m/>
    <m/>
    <m/>
    <m/>
    <m/>
    <m/>
    <m/>
    <m/>
    <m/>
    <m/>
    <m/>
    <n v="93577.36"/>
    <n v="450811.26"/>
  </r>
  <r>
    <n v="59135"/>
    <s v="F09BE40A-64B5-4525-B76A-2A9DF4D0F231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65.404999999999"/>
    <n v="449933.18"/>
  </r>
  <r>
    <n v="59682"/>
    <s v="91779897-ACCB-4A6C-AED5-A010661FE3D4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52.35"/>
    <n v="450552.18"/>
  </r>
  <r>
    <n v="59686"/>
    <s v="5929B2E6-0670-4079-B4E2-140477BE3F21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37.87"/>
    <n v="449850.00400000002"/>
  </r>
  <r>
    <n v="59688"/>
    <s v="2BB972D8-4212-4F21-A3E6-779C3E7820C6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78.248000000007"/>
    <n v="451117.12599999999"/>
  </r>
  <r>
    <n v="59694"/>
    <s v="CF64AC3F-7769-429D-8807-3D2C52F0246D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31.873999999996"/>
    <n v="450896.71100000001"/>
  </r>
  <r>
    <n v="59420"/>
    <s v="F2472A00-6F66-420D-B809-B7ED7562EBE1"/>
    <s v="Stadsbeheer"/>
    <s v="Gemeente Zoetermeer"/>
    <s v="Rokkeveen"/>
    <s v="Stenenbuurt-midden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00"/>
    <n v="800"/>
    <s v="Beton"/>
    <s v="Rechthoekig"/>
    <s v="22R0053"/>
    <n v="-4.08"/>
    <m/>
    <m/>
    <m/>
    <m/>
    <m/>
    <m/>
    <m/>
    <m/>
    <m/>
    <m/>
    <m/>
    <n v="92890.05"/>
    <n v="450215.24"/>
  </r>
  <r>
    <n v="59421"/>
    <s v="D152CC2D-071D-4D2B-B435-5254F9DDB4B4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79.074999999997"/>
    <n v="450726.95"/>
  </r>
  <r>
    <n v="58877"/>
    <s v="F385CEA3-6E48-4927-9D15-8F0A726C91D6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8.214000000007"/>
    <n v="451292.45899999997"/>
  </r>
  <r>
    <n v="58881"/>
    <s v="14F19BFD-2FFA-40E9-9EA6-FA8C06B1E7BE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41.54"/>
    <n v="450431.897"/>
  </r>
  <r>
    <n v="58887"/>
    <s v="87DB6555-871B-465A-8114-E3913314B613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58.585000000006"/>
    <n v="450668.96100000001"/>
  </r>
  <r>
    <n v="59146"/>
    <s v="24AF58D9-1E37-4745-827B-7A2523C0751B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80"/>
    <n v="800"/>
    <s v="Beton"/>
    <s v="Rechthoekig"/>
    <s v="20R0138"/>
    <n v="-4.5"/>
    <m/>
    <m/>
    <m/>
    <m/>
    <m/>
    <m/>
    <m/>
    <m/>
    <m/>
    <m/>
    <m/>
    <n v="94312.54"/>
    <n v="450648.13"/>
  </r>
  <r>
    <n v="59152"/>
    <s v="845B042F-7EF6-437F-B11E-456A57E0CE31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79.945999999996"/>
    <n v="450667.52399999998"/>
  </r>
  <r>
    <n v="59157"/>
    <s v="B682BCD1-2BDA-4050-A963-4C68FF64A450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1.349000000002"/>
    <n v="451206.64600000001"/>
  </r>
  <r>
    <n v="59701"/>
    <s v="821CB1C8-8A9A-465F-9CFF-432DEDA05CD9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74.668999999994"/>
    <n v="450622.44099999999"/>
  </r>
  <r>
    <n v="59703"/>
    <s v="3B483C51-548A-4C43-BE04-C0DB0B3A8D98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130"/>
    <n v="800"/>
    <s v="Beton"/>
    <s v="Rechthoekig"/>
    <s v="22R0475"/>
    <n v="-4.08"/>
    <m/>
    <m/>
    <m/>
    <m/>
    <m/>
    <m/>
    <m/>
    <m/>
    <m/>
    <m/>
    <m/>
    <n v="92489.58"/>
    <n v="450451.05"/>
  </r>
  <r>
    <n v="59710"/>
    <s v="8D5C4DA7-2F2D-44EA-B506-42DD74588629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20"/>
    <m/>
    <s v="Asbestcement"/>
    <s v="Rond"/>
    <s v="21D0135"/>
    <n v="-4.4000000000000004"/>
    <m/>
    <m/>
    <m/>
    <m/>
    <m/>
    <m/>
    <m/>
    <m/>
    <m/>
    <m/>
    <m/>
    <n v="93728.65"/>
    <n v="450786.92"/>
  </r>
  <r>
    <n v="59713"/>
    <s v="BA312305-E602-4E01-8A8B-CC4E12987A4E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29.464999999997"/>
    <n v="450656.79200000002"/>
  </r>
  <r>
    <n v="59433"/>
    <s v="7A4B6B00-0A45-412C-BA6D-77EF37ACA210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90.407999999996"/>
    <n v="451040.73"/>
  </r>
  <r>
    <n v="59435"/>
    <s v="6626E60D-DCEB-4326-9422-0E671F5E665F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38.89"/>
    <n v="450849.31400000001"/>
  </r>
  <r>
    <n v="59439"/>
    <s v="4FD475D6-B6DD-4CE1-B08D-4A24CC48EC23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7.452999999994"/>
    <n v="451028.06400000001"/>
  </r>
  <r>
    <n v="59446"/>
    <s v="7AF10C5D-E4F2-4741-BF3E-C0597DC2AEA3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29.861000000004"/>
    <n v="450814.446"/>
  </r>
  <r>
    <n v="58904"/>
    <s v="5A41D02D-CB6A-463A-831E-A70F68B705E1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4.498000000007"/>
    <n v="450980.78899999999"/>
  </r>
  <r>
    <n v="58906"/>
    <s v="CBD9BE15-AEE4-441D-AC41-7622EEA1A14C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22.67"/>
    <n v="450864.73700000002"/>
  </r>
  <r>
    <n v="59166"/>
    <s v="80D43115-6E44-4D07-87B7-43682D68AF9C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9.668000000005"/>
    <n v="450975.70899999997"/>
  </r>
  <r>
    <n v="59168"/>
    <s v="BA4E23AE-554E-4355-9355-3F574193A297"/>
    <s v="Stadsbeheer"/>
    <s v="Gemeente Zoetermeer"/>
    <s v="Rokkeveen"/>
    <s v="Kantorenstrook Rokkeveen-Oost"/>
    <s v="Past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49.17"/>
    <n v="450179.52899999998"/>
  </r>
  <r>
    <n v="59718"/>
    <s v="C690063E-D13B-4C2B-A6DC-09904E895C76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22.051999999996"/>
    <n v="450830.201"/>
  </r>
  <r>
    <n v="59722"/>
    <s v="4048F4D4-37F3-468D-AC57-B9AC02EF8B5E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10"/>
    <n v="800"/>
    <s v="Beton"/>
    <s v="Rechthoekig"/>
    <s v="23R0312"/>
    <n v="-4.5"/>
    <m/>
    <m/>
    <m/>
    <m/>
    <m/>
    <m/>
    <m/>
    <m/>
    <m/>
    <m/>
    <m/>
    <n v="92187.748999999996"/>
    <n v="450988.05499999999"/>
  </r>
  <r>
    <n v="59723"/>
    <s v="454E4BC9-25FA-484C-8C09-3C3E83040597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0.331999999995"/>
    <n v="450219.36"/>
  </r>
  <r>
    <n v="59728"/>
    <s v="6022015B-0754-459F-AB1C-6A0C73BAA851"/>
    <s v="Stadsbeheer"/>
    <s v="Gemeente Zoetermeer"/>
    <s v="Rokkeveen"/>
    <s v="Burgemeester Hoekstrapark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037.732000000004"/>
    <n v="450504.951"/>
  </r>
  <r>
    <n v="59730"/>
    <s v="B5F227C6-CB97-4A3B-8571-9424B2834C3B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3010"/>
    <n v="800"/>
    <s v="Beton"/>
    <s v="Rechthoekig"/>
    <s v="23R0479"/>
    <n v="-0.85"/>
    <m/>
    <m/>
    <m/>
    <m/>
    <m/>
    <m/>
    <m/>
    <m/>
    <m/>
    <m/>
    <m/>
    <n v="92423.71"/>
    <n v="451225.48"/>
  </r>
  <r>
    <n v="59450"/>
    <s v="B5C15356-0034-490B-BF1D-73AFDE5E66C9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92.667000000001"/>
    <n v="450467.54700000002"/>
  </r>
  <r>
    <n v="59459"/>
    <s v="BA1AA430-BFDF-443C-8F43-D2679FA623B3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02.218999999997"/>
    <n v="450799.05599999998"/>
  </r>
  <r>
    <n v="58925"/>
    <s v="46B47E27-1D72-4628-9705-1436D5C51ACE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670"/>
    <n v="800"/>
    <s v="Beton"/>
    <s v="Rechthoekig"/>
    <s v="23D0080"/>
    <n v="-4.22"/>
    <m/>
    <m/>
    <m/>
    <m/>
    <m/>
    <m/>
    <m/>
    <m/>
    <m/>
    <m/>
    <m/>
    <n v="91803.15"/>
    <n v="451002.05"/>
  </r>
  <r>
    <n v="59186"/>
    <s v="A47C05E6-F071-4DA0-AFFB-5456A60A856F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2.456000000006"/>
    <n v="450653.21799999999"/>
  </r>
  <r>
    <n v="59189"/>
    <s v="EAF27C6D-437D-43AD-BA2A-B7AD0CB9D186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010"/>
    <m/>
    <s v="Asbestcement"/>
    <s v="Rond"/>
    <s v="21D0240"/>
    <n v="-4.5"/>
    <m/>
    <m/>
    <m/>
    <m/>
    <m/>
    <m/>
    <m/>
    <m/>
    <m/>
    <m/>
    <m/>
    <n v="93027.16"/>
    <n v="450590.33"/>
  </r>
  <r>
    <n v="59192"/>
    <s v="2B64A70E-038B-4203-86FB-F49E819A3558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43.653999999995"/>
    <n v="450460.80499999999"/>
  </r>
  <r>
    <n v="59193"/>
    <s v="DE4E189E-FEBE-412C-8300-897EE7D0F40D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40.735000000001"/>
    <n v="449968.48599999998"/>
  </r>
  <r>
    <n v="59736"/>
    <s v="FD702795-95E9-4A91-A4B1-A2766DE8F95C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69.048999999999"/>
    <n v="450176.76299999998"/>
  </r>
  <r>
    <n v="59737"/>
    <s v="9812CD73-F1AC-4C69-A0BF-8EACB9AEC591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364.37"/>
    <n v="450231.19900000002"/>
  </r>
  <r>
    <n v="59744"/>
    <s v="3031760D-872C-49D3-9F08-E5601635A15C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5.028999999995"/>
    <n v="450969.75400000002"/>
  </r>
  <r>
    <n v="59747"/>
    <s v="B95DADFF-D5FF-47E3-A1C6-F836FBB78419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s v="Q:\Objectdocumenten\Rioolputten\KNP-22-R0538"/>
    <m/>
    <m/>
    <m/>
    <m/>
    <m/>
    <m/>
    <m/>
    <s v="Rokkeveen"/>
    <s v="Rokkeveen 3"/>
    <s v="Stadsbeheer"/>
    <m/>
    <m/>
    <x v="4"/>
    <m/>
    <m/>
    <m/>
    <s v="Put"/>
    <s v="Hemelwaterstelsel"/>
    <m/>
    <m/>
    <m/>
    <m/>
    <m/>
    <m/>
    <s v="22R0538"/>
    <n v="-3.42"/>
    <m/>
    <m/>
    <m/>
    <m/>
    <m/>
    <m/>
    <s v="Ja"/>
    <m/>
    <m/>
    <m/>
    <s v="https://sambeheer.nl/object/details/"/>
    <n v="92509"/>
    <n v="450433.25"/>
  </r>
  <r>
    <n v="59466"/>
    <s v="294615B5-EEA8-491F-B885-1794693A1979"/>
    <s v="Stadsbeheer"/>
    <s v="Gemeente Zoetermeer"/>
    <s v="Rokkeveen"/>
    <s v="Gangenbuurt-Oost"/>
    <s v="Bernadett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35.012000000002"/>
    <n v="451072.12"/>
  </r>
  <r>
    <n v="59475"/>
    <s v="CE487BF6-DA24-4A61-9FB0-0CF80CF76194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30.857999999993"/>
    <n v="450239.24599999998"/>
  </r>
  <r>
    <n v="59479"/>
    <s v="155DEE9A-66B2-4A03-8195-369FB743F3CF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350"/>
    <m/>
    <s v="Asbestcement"/>
    <s v="Rond"/>
    <s v="22D0491"/>
    <n v="-4.4000000000000004"/>
    <m/>
    <m/>
    <m/>
    <m/>
    <m/>
    <m/>
    <m/>
    <m/>
    <m/>
    <m/>
    <m/>
    <n v="93040.09"/>
    <n v="450987.86"/>
  </r>
  <r>
    <n v="58929"/>
    <s v="9E96A070-5D5A-43C0-B1A3-B25E4E7B07A9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12.39"/>
    <n v="450846.375"/>
  </r>
  <r>
    <n v="58930"/>
    <s v="C5A80481-32C6-4193-A164-32008D16995F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3.274999999994"/>
    <n v="450955.44699999999"/>
  </r>
  <r>
    <n v="58944"/>
    <s v="1E7FB9A6-F7A1-4D00-BDAB-B5461E5130B7"/>
    <s v="Stadsbeheer"/>
    <s v="Gemeente Zoetermeer"/>
    <s v="Rokkeveen"/>
    <s v="Zomenbuurt"/>
    <s v="Ced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88.278000000006"/>
    <n v="450814.27299999999"/>
  </r>
  <r>
    <n v="59199"/>
    <s v="1F3EC0B7-D7F0-485A-92CD-914FAC47ED6E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50"/>
    <m/>
    <s v="Asbestcement"/>
    <s v="Rond"/>
    <s v="20D0037"/>
    <n v="-4.5"/>
    <m/>
    <m/>
    <m/>
    <m/>
    <m/>
    <m/>
    <m/>
    <m/>
    <m/>
    <m/>
    <m/>
    <n v="93876.13"/>
    <n v="450630.41"/>
  </r>
  <r>
    <n v="59205"/>
    <s v="B612368D-8EB4-4798-9CC4-4E1291112738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460"/>
    <m/>
    <s v="Asbestcement"/>
    <s v="Rond"/>
    <s v="21D0321"/>
    <n v="-4.5"/>
    <m/>
    <m/>
    <m/>
    <m/>
    <m/>
    <m/>
    <m/>
    <m/>
    <m/>
    <m/>
    <m/>
    <n v="93660.1"/>
    <n v="450279.1"/>
  </r>
  <r>
    <n v="59211"/>
    <s v="B0974A3C-220B-4ABB-8482-E55CB617760E"/>
    <s v="Stadsbeheer"/>
    <s v="Gemeente Zoetermeer"/>
    <s v="Rokkeveen"/>
    <s v="Stenenbuurt-midden"/>
    <m/>
    <n v="1992"/>
    <d v="2024-01-08T00:00:00"/>
    <s v="Zoetermeer"/>
    <m/>
    <s v="Binnen de bebouwde kom"/>
    <m/>
    <m/>
    <m/>
    <m/>
    <m/>
    <s v="Bestaand"/>
    <m/>
    <m/>
    <s v="Q:\Objectdocumenten\Rioolputten\KNP-22-R0480"/>
    <m/>
    <m/>
    <m/>
    <m/>
    <m/>
    <m/>
    <m/>
    <s v="Rokkeveen"/>
    <s v="Rokkeveen 3"/>
    <s v="Stadsbeheer"/>
    <s v="Putten"/>
    <m/>
    <x v="4"/>
    <m/>
    <m/>
    <s v="Uitlaatconstructie"/>
    <s v="Put"/>
    <s v="Hemelwaterstelsel"/>
    <m/>
    <m/>
    <m/>
    <m/>
    <m/>
    <m/>
    <s v="22R0480"/>
    <n v="-1.95"/>
    <m/>
    <m/>
    <m/>
    <m/>
    <m/>
    <m/>
    <s v="Nee"/>
    <s v="Uitlaatpunt"/>
    <m/>
    <m/>
    <s v="https://sambeheer.nl/object/details/"/>
    <n v="92515.5"/>
    <n v="450523.7"/>
  </r>
  <r>
    <n v="59758"/>
    <s v="468CDF45-8EC5-489C-B1E1-2CBD8F04BBC9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84.142999999996"/>
    <n v="450506.35"/>
  </r>
  <r>
    <n v="59770"/>
    <s v="16DA3C7B-40F9-446F-A497-5783D3788174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3.7"/>
    <n v="450832.02100000001"/>
  </r>
  <r>
    <n v="59485"/>
    <s v="C0B02921-F00D-4CDB-8B15-49612A4ED04A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1.967999999993"/>
    <n v="450116.91800000001"/>
  </r>
  <r>
    <n v="59491"/>
    <s v="C27965D8-54AA-40A8-A3CE-9B7CB015E85C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9.989000000001"/>
    <n v="451068.47399999999"/>
  </r>
  <r>
    <n v="59500"/>
    <s v="DC48573C-C50D-4398-A934-C9950C71A21E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29.138999999996"/>
    <n v="450603.77500000002"/>
  </r>
  <r>
    <n v="58949"/>
    <s v="3F84BDDC-A7A3-45E6-9284-60967743C768"/>
    <s v="Stadsbeheer"/>
    <s v="Gemeente Zoetermeer"/>
    <s v="Rokkeveen"/>
    <s v="Zomenbuurt"/>
    <m/>
    <n v="200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80"/>
    <n v="800"/>
    <s v="Beton"/>
    <s v="Rechthoekig"/>
    <s v="23D0441"/>
    <n v="-4.42"/>
    <m/>
    <m/>
    <m/>
    <m/>
    <m/>
    <m/>
    <m/>
    <m/>
    <m/>
    <m/>
    <m/>
    <n v="91259.86"/>
    <n v="450526.66"/>
  </r>
  <r>
    <n v="58962"/>
    <s v="93B56034-6C6B-493A-AACB-565E16AD7B2F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680"/>
    <n v="800"/>
    <s v="Beton"/>
    <s v="Rechthoekig"/>
    <s v="21R0389"/>
    <n v="-4.45"/>
    <m/>
    <m/>
    <m/>
    <m/>
    <m/>
    <m/>
    <m/>
    <m/>
    <m/>
    <m/>
    <m/>
    <n v="93835.3"/>
    <n v="450239.15"/>
  </r>
  <r>
    <n v="59222"/>
    <s v="AAED5FA1-B25A-4049-A319-2BAF3D2D64F9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83.626000000004"/>
    <n v="450864.04499999998"/>
  </r>
  <r>
    <n v="59223"/>
    <s v="7C409DF4-80DA-49A1-A0EE-124A7FAF0EDC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00"/>
    <m/>
    <s v="Asbestcement"/>
    <s v="Rond"/>
    <s v="21D0191"/>
    <n v="-4.3"/>
    <m/>
    <m/>
    <m/>
    <m/>
    <m/>
    <m/>
    <m/>
    <m/>
    <m/>
    <m/>
    <m/>
    <n v="93230.43"/>
    <n v="450527.5"/>
  </r>
  <r>
    <n v="59226"/>
    <s v="0F59812A-D25C-4524-8725-C453CAE60565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5.679000000004"/>
    <n v="451392.71500000003"/>
  </r>
  <r>
    <n v="59233"/>
    <s v="07099C72-D942-4D6B-B744-8680185D0844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3.016000000003"/>
    <n v="451066.37300000002"/>
  </r>
  <r>
    <n v="59778"/>
    <s v="5E337019-7FDF-4FF7-8981-C1CCF72F6D86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00.486000000004"/>
    <n v="450850.61099999998"/>
  </r>
  <r>
    <n v="59781"/>
    <s v="1D58B7BF-1DAB-4D0B-876D-A8B975A1635D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4.316999999995"/>
    <n v="451329.15700000001"/>
  </r>
  <r>
    <n v="59785"/>
    <s v="6A896DE4-D8B9-4544-8987-2AEAAC109657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030"/>
    <n v="800"/>
    <s v="Beton"/>
    <s v="Rechthoekig"/>
    <s v="23D0089"/>
    <n v="-4.2300000000000004"/>
    <m/>
    <m/>
    <m/>
    <m/>
    <m/>
    <m/>
    <m/>
    <m/>
    <m/>
    <m/>
    <m/>
    <n v="91991.5"/>
    <n v="451119.9"/>
  </r>
  <r>
    <n v="59786"/>
    <s v="08BBCD9D-499C-4224-B690-44F5BD4A6336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s v="Q:\Objectdocumenten\Rioolputten\KNP-21-R0171"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20"/>
    <n v="800"/>
    <s v="Beton"/>
    <s v="Rechthoekig"/>
    <s v="21R0171"/>
    <n v="-4.3"/>
    <m/>
    <m/>
    <m/>
    <m/>
    <m/>
    <m/>
    <m/>
    <m/>
    <m/>
    <m/>
    <s v="https://sambeheer.nl/object/details/"/>
    <n v="93844.4"/>
    <n v="450840.88"/>
  </r>
  <r>
    <n v="59787"/>
    <s v="3E950120-27FE-43A4-BF83-0EF1FE90D29B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30.763000000006"/>
    <n v="451305.33899999998"/>
  </r>
  <r>
    <n v="59514"/>
    <s v="88B32BD5-D273-41FB-B1FB-5FE571066511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32.851999999999"/>
    <n v="450925.63199999998"/>
  </r>
  <r>
    <n v="59517"/>
    <s v="9401C416-1D56-4C08-A07E-F636CF63D0AF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6.934999999998"/>
    <n v="450974.77"/>
  </r>
  <r>
    <n v="59519"/>
    <s v="F85162AD-1376-421A-8AA4-AF6DBF0AF1B5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70"/>
    <n v="800"/>
    <s v="Beton"/>
    <s v="Rechthoekig"/>
    <s v="23R0213"/>
    <n v="-4.5"/>
    <m/>
    <m/>
    <m/>
    <m/>
    <m/>
    <m/>
    <m/>
    <m/>
    <m/>
    <m/>
    <m/>
    <n v="92431.64"/>
    <n v="451025.89"/>
  </r>
  <r>
    <n v="59520"/>
    <s v="EC9F832C-8AEB-4D8C-A640-62EFB4197CAB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82.047999999995"/>
    <n v="450849.79100000003"/>
  </r>
  <r>
    <n v="58973"/>
    <s v="E2F788E8-C122-4C7F-AFB3-876C66DF0475"/>
    <s v="Stadsbeheer"/>
    <s v="Gemeente Zoetermeer"/>
    <s v="Rokkeveen"/>
    <s v="Stenenbuurt-Noord"/>
    <s v="Azur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40.654999999999"/>
    <n v="450517.33399999997"/>
  </r>
  <r>
    <n v="58977"/>
    <s v="E6091B4C-B6EB-4400-978A-6288E2CD12DA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86.773000000001"/>
    <n v="450851.73800000001"/>
  </r>
  <r>
    <n v="59244"/>
    <s v="378A7B0E-EA3B-4FB5-8430-49858E63A173"/>
    <s v="Stadsbeheer"/>
    <s v="Gemeente Zoetermeer"/>
    <s v="Rokkeveen"/>
    <s v="Blauw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84.044999999998"/>
    <n v="450616.342"/>
  </r>
  <r>
    <n v="59249"/>
    <s v="7C917EB7-34F5-48CA-8D92-BC50B8D2F483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830"/>
    <n v="800"/>
    <s v="Beton"/>
    <s v="Rechthoekig"/>
    <s v="23D0092"/>
    <n v="-4.2"/>
    <m/>
    <m/>
    <m/>
    <m/>
    <m/>
    <m/>
    <m/>
    <m/>
    <m/>
    <m/>
    <m/>
    <n v="91903.98"/>
    <n v="451193.87"/>
  </r>
  <r>
    <n v="59250"/>
    <s v="7C885381-C80F-43E5-8D7D-A76658E19D3C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453"/>
    <n v="-4.4000000000000004"/>
    <m/>
    <m/>
    <m/>
    <m/>
    <m/>
    <m/>
    <m/>
    <m/>
    <m/>
    <m/>
    <m/>
    <n v="92784.7"/>
    <n v="450926.82"/>
  </r>
  <r>
    <n v="59804"/>
    <s v="0FC08EC6-C8DB-4FCD-937F-DE177C76CD4D"/>
    <s v="Stadsbeheer"/>
    <s v="Gemeente Zoetermeer"/>
    <s v="Rokkeveen"/>
    <s v="Groenenbuurt"/>
    <s v="Regenboogsingel"/>
    <n v="1987"/>
    <d v="2023-11-01T00:00:00"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m/>
    <n v="200"/>
    <n v="2360"/>
    <m/>
    <s v="Beton"/>
    <s v="Koker"/>
    <s v="21R0433"/>
    <n v="-4.4400000000000004"/>
    <m/>
    <m/>
    <m/>
    <m/>
    <m/>
    <m/>
    <m/>
    <m/>
    <m/>
    <m/>
    <s v="https://sambeheer.nl/object/details/"/>
    <n v="93419.54"/>
    <n v="450500.29700000002"/>
  </r>
  <r>
    <n v="59524"/>
    <s v="733C102E-A45D-47B7-A93E-C15211DAE866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10"/>
    <n v="800"/>
    <s v="Beton"/>
    <s v="Rechthoekig"/>
    <s v="22R0368"/>
    <n v="-4.0999999999999996"/>
    <m/>
    <m/>
    <m/>
    <m/>
    <m/>
    <m/>
    <m/>
    <m/>
    <m/>
    <m/>
    <m/>
    <n v="92450.29"/>
    <n v="450819.91"/>
  </r>
  <r>
    <n v="59526"/>
    <s v="32ED7961-D442-4BB1-B339-6F600928D57D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61.316000000006"/>
    <n v="450365.36200000002"/>
  </r>
  <r>
    <n v="59528"/>
    <s v="3718ADDB-316A-4CC8-8107-3167E6938709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47"/>
    <n v="-4.5"/>
    <m/>
    <m/>
    <m/>
    <m/>
    <m/>
    <m/>
    <m/>
    <m/>
    <m/>
    <m/>
    <m/>
    <n v="91637.67"/>
    <n v="451461.91"/>
  </r>
  <r>
    <n v="58984"/>
    <s v="035570F0-8416-4F36-8303-36FECE44E8BD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080"/>
    <n v="1000"/>
    <s v="Beton"/>
    <s v="Rechthoekig"/>
    <s v="23R0319"/>
    <n v="-4.5199999999999996"/>
    <m/>
    <m/>
    <m/>
    <m/>
    <m/>
    <m/>
    <m/>
    <m/>
    <m/>
    <m/>
    <m/>
    <n v="92335.96"/>
    <n v="450956.22"/>
  </r>
  <r>
    <n v="58985"/>
    <s v="FCC4F17A-FB9E-4133-B422-24C2D9421E6F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862.240999999995"/>
    <n v="450140.09100000001"/>
  </r>
  <r>
    <n v="58989"/>
    <s v="270DA947-1E88-46C2-9852-81F6E51AD094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47.83"/>
    <n v="451081.31099999999"/>
  </r>
  <r>
    <n v="58998"/>
    <s v="CF8FE2AF-AB02-4B06-ADEE-A0696CBE8AB7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50"/>
    <n v="800"/>
    <s v="Beton"/>
    <s v="Rechthoekig"/>
    <s v="22R0403"/>
    <n v="-4.1500000000000004"/>
    <m/>
    <m/>
    <m/>
    <m/>
    <m/>
    <m/>
    <m/>
    <m/>
    <m/>
    <m/>
    <m/>
    <n v="92607.71"/>
    <n v="450683.59"/>
  </r>
  <r>
    <n v="59256"/>
    <s v="703D1E2B-2AF2-4AD3-83F6-932B01E14BB6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60"/>
    <m/>
    <s v="Asbestcement"/>
    <s v="Rond"/>
    <s v="21D0213"/>
    <n v="-4.45"/>
    <m/>
    <m/>
    <m/>
    <m/>
    <m/>
    <m/>
    <m/>
    <m/>
    <m/>
    <m/>
    <m/>
    <n v="93378.51"/>
    <n v="450373.63"/>
  </r>
  <r>
    <n v="59268"/>
    <s v="A44F1D6D-2876-4383-B957-D828C1510C59"/>
    <s v="Stadsbeheer"/>
    <s v="Gemeente Zoetermeer"/>
    <s v="Rokkeveen"/>
    <s v="Wittenbuurt"/>
    <m/>
    <n v="1987"/>
    <d v="2024-01-03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m/>
    <x v="4"/>
    <m/>
    <m/>
    <s v="Uitlaatconstructie"/>
    <s v="Put"/>
    <s v="Hemelwaterstelsel"/>
    <n v="800"/>
    <m/>
    <n v="2070"/>
    <n v="800"/>
    <s v="Beton"/>
    <s v="Rechthoekig"/>
    <s v="21R0096"/>
    <n v="-4.0999999999999996"/>
    <m/>
    <m/>
    <m/>
    <m/>
    <m/>
    <m/>
    <s v="Nee"/>
    <s v="Uitlaatpunt"/>
    <m/>
    <m/>
    <m/>
    <n v="93162.11"/>
    <n v="450883.55"/>
  </r>
  <r>
    <n v="59271"/>
    <s v="D09DC94C-B4F3-4FE5-8D97-C55EC15F3D92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55.009000000005"/>
    <n v="451195.85700000002"/>
  </r>
  <r>
    <n v="59811"/>
    <s v="A877473E-CA96-4276-86BE-45AE86106EA7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58.645000000004"/>
    <n v="450148.01500000001"/>
  </r>
  <r>
    <n v="59815"/>
    <s v="A5464035-D895-49FF-A36B-54EE645CEA6F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78.116999999998"/>
    <n v="449994.21299999999"/>
  </r>
  <r>
    <n v="59549"/>
    <s v="B2049E17-BA31-4E1C-87A7-037E55E1CC22"/>
    <s v="Stadsbeheer"/>
    <s v="Gemeente Zoetermeer"/>
    <s v="Rokkeveen"/>
    <s v="Groenenbuurt"/>
    <s v="Ma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0.676999999996"/>
    <n v="450583.28"/>
  </r>
  <r>
    <n v="59552"/>
    <s v="13865F1D-AC41-47E7-92AC-2A44F3105253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65.072"/>
    <n v="450786.04499999998"/>
  </r>
  <r>
    <n v="59003"/>
    <s v="99552E3D-9875-4FC3-AE79-D9E66FC2A162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730"/>
    <n v="800"/>
    <s v="Beton"/>
    <s v="Rechthoekig"/>
    <s v="22D0078"/>
    <n v="-4.1500000000000004"/>
    <m/>
    <m/>
    <m/>
    <m/>
    <m/>
    <m/>
    <m/>
    <m/>
    <m/>
    <m/>
    <m/>
    <n v="92736.71"/>
    <n v="449930.88"/>
  </r>
  <r>
    <n v="59006"/>
    <s v="22104678-BE8B-4FAC-836B-C4A709D5F23D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50"/>
    <n v="800"/>
    <s v="Beton"/>
    <s v="Rechthoekig"/>
    <s v="22R0134"/>
    <n v="-4.25"/>
    <m/>
    <m/>
    <m/>
    <m/>
    <m/>
    <m/>
    <m/>
    <m/>
    <m/>
    <m/>
    <m/>
    <n v="92864.7"/>
    <n v="449779"/>
  </r>
  <r>
    <n v="59008"/>
    <s v="C6EB8AD5-B4F4-4384-98D1-32B92919C75A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3R0385"/>
    <n v="-3.7"/>
    <m/>
    <m/>
    <m/>
    <m/>
    <m/>
    <m/>
    <m/>
    <m/>
    <m/>
    <m/>
    <m/>
    <n v="92253.95"/>
    <n v="450534.31"/>
  </r>
  <r>
    <n v="59009"/>
    <s v="F107400A-58EE-47CA-A775-5B6102B28FBA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600"/>
    <n v="1000"/>
    <s v="Beton"/>
    <s v="Rechthoekig"/>
    <s v="21R0043"/>
    <n v="-4"/>
    <m/>
    <m/>
    <m/>
    <m/>
    <m/>
    <m/>
    <m/>
    <m/>
    <m/>
    <m/>
    <m/>
    <n v="92950.8"/>
    <n v="450755.34"/>
  </r>
  <r>
    <n v="59011"/>
    <s v="AC790439-0727-45D3-A00C-506DB09E39EB"/>
    <s v="Stadsbeheer"/>
    <s v="Gemeente Zoetermeer"/>
    <s v="Rokkeveen"/>
    <s v="Zomenbuurt"/>
    <s v="Berberi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10.805999999997"/>
    <n v="450796.17499999999"/>
  </r>
  <r>
    <n v="59012"/>
    <s v="75B505A4-CC20-4587-900F-A40F0F0EC464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65.335000000006"/>
    <n v="450340.64899999998"/>
  </r>
  <r>
    <n v="59014"/>
    <s v="48B6E624-FEF0-4DF5-B3CE-3907D55F612A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9.210999999996"/>
    <n v="450844.34700000001"/>
  </r>
  <r>
    <n v="59015"/>
    <s v="453001D4-1956-4347-89CD-CFE474077C96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07.046000000002"/>
    <n v="450424.85499999998"/>
  </r>
  <r>
    <n v="59017"/>
    <s v="932401C4-B646-4065-A343-3091D4D9ED90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70"/>
    <n v="800"/>
    <s v="Beton"/>
    <s v="Rechthoekig"/>
    <s v="21R0114"/>
    <n v="-4.45"/>
    <m/>
    <m/>
    <m/>
    <m/>
    <m/>
    <m/>
    <m/>
    <m/>
    <m/>
    <m/>
    <m/>
    <n v="93385.25"/>
    <n v="450837.71"/>
  </r>
  <r>
    <n v="59276"/>
    <s v="4E0F5A0E-EBD9-498D-96BC-87A345DA8B2B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D0286"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290"/>
    <m/>
    <s v="Asbestcement"/>
    <s v="Rond"/>
    <s v="23D0286"/>
    <n v="-4"/>
    <m/>
    <m/>
    <m/>
    <m/>
    <m/>
    <m/>
    <m/>
    <m/>
    <m/>
    <m/>
    <m/>
    <n v="92003.51"/>
    <n v="450672.78"/>
  </r>
  <r>
    <n v="59283"/>
    <s v="93C1209E-2A51-49C4-99F2-39FDB1C74974"/>
    <s v="Stadsbeheer"/>
    <s v="Gemeente Zoetermeer"/>
    <s v="Rokkeveen"/>
    <s v="Gangenbuurt-Oost"/>
    <s v="Gabrië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21.017999999996"/>
    <n v="450910.25"/>
  </r>
  <r>
    <n v="59288"/>
    <s v="7B8C518F-3702-40B9-965B-D0BC8895D9E0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7.551000000007"/>
    <n v="450728.84600000002"/>
  </r>
  <r>
    <n v="59837"/>
    <s v="19EAFFD1-E95E-4CCF-8C25-0D1E72CF83CD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8.66"/>
    <n v="451005.41700000002"/>
  </r>
  <r>
    <n v="59564"/>
    <s v="86034B8C-0749-4167-986B-DC3DBFE81893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90.475000000006"/>
    <n v="450873.36800000002"/>
  </r>
  <r>
    <n v="59566"/>
    <s v="EEE26E0E-644C-44AC-8CF8-D071107D4461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30"/>
    <n v="800"/>
    <s v="Beton"/>
    <s v="Rechthoekig"/>
    <s v="23R0169"/>
    <n v="-4.25"/>
    <m/>
    <m/>
    <m/>
    <m/>
    <m/>
    <m/>
    <m/>
    <m/>
    <m/>
    <m/>
    <m/>
    <n v="92033.35"/>
    <n v="451032.48"/>
  </r>
  <r>
    <n v="59572"/>
    <s v="E833225E-7F5E-45D3-9032-9ED42C662A9C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66.138000000006"/>
    <n v="450826.64600000001"/>
  </r>
  <r>
    <n v="59573"/>
    <s v="83706BEC-0986-4AB8-B074-3E4C850B8DFC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31.714999999997"/>
    <n v="451370.50900000002"/>
  </r>
  <r>
    <n v="59022"/>
    <s v="0DF552F6-6041-4DDB-B173-21C0ECC8BD58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37.144"/>
    <n v="450800.61300000001"/>
  </r>
  <r>
    <n v="59031"/>
    <s v="6C0FD371-A6DB-4BD8-BE65-D08CD908F295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6.078999999998"/>
    <n v="450292.12300000002"/>
  </r>
  <r>
    <n v="59033"/>
    <s v="0BED3722-FB97-4DAB-9F84-2AA75BAE9D82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220"/>
    <m/>
    <s v="Asbestcement"/>
    <s v="Rond"/>
    <s v="23D0226"/>
    <n v="-4.04"/>
    <m/>
    <m/>
    <m/>
    <m/>
    <m/>
    <m/>
    <m/>
    <m/>
    <m/>
    <m/>
    <m/>
    <n v="91849.31"/>
    <n v="450650"/>
  </r>
  <r>
    <n v="59294"/>
    <s v="26EC71BF-52BD-4694-8E86-ECEEB2A73324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1.421000000002"/>
    <n v="450758.89"/>
  </r>
  <r>
    <n v="59852"/>
    <s v="7A6FD9C0-AF06-4E91-801C-229D3C8D0338"/>
    <s v="Stadsbeheer"/>
    <s v="Gemeente Zoetermeer"/>
    <s v="Rokkeveen"/>
    <s v="Zomenbuur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33.346000000005"/>
    <n v="450916.99099999998"/>
  </r>
  <r>
    <n v="59855"/>
    <s v="4C86FE08-F276-421F-9E65-04C084436835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13.697"/>
    <n v="450162.32"/>
  </r>
  <r>
    <n v="59857"/>
    <s v="3D69CBE3-6FE0-4EFB-A44B-9D55938C330A"/>
    <s v="Stadsbeheer"/>
    <s v="Gemeente Zoetermeer"/>
    <s v="Rokkeveen"/>
    <s v="Gangenbuurt-Oost"/>
    <s v="Hermio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32.879000000001"/>
    <n v="450894.94199999998"/>
  </r>
  <r>
    <n v="59584"/>
    <s v="5BB941B4-7A49-40F1-8A84-E54221A394E8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47.604000000007"/>
    <n v="451004.94"/>
  </r>
  <r>
    <n v="59590"/>
    <s v="DB44084B-A885-4463-8C9E-C20C2BB99B46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98.017999999996"/>
    <n v="450729.33899999998"/>
  </r>
  <r>
    <n v="59043"/>
    <s v="D3DF531D-F0AB-451F-B910-DE95CBED83E8"/>
    <s v="Stadsbeheer"/>
    <s v="Gemeente Zoetermeer"/>
    <s v="Rokkeveen"/>
    <s v="Houtbuurt-West"/>
    <s v="Mahoni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75.572"/>
    <n v="450979.46899999998"/>
  </r>
  <r>
    <n v="59048"/>
    <s v="5E4EBBE5-AA7C-404D-9E7E-F9292CB3FDDC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76.267000000007"/>
    <n v="450551.75199999998"/>
  </r>
  <r>
    <n v="59314"/>
    <s v="EB1153AD-5B03-451D-AB76-90682D7CA758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460"/>
    <m/>
    <s v="Asbestcement"/>
    <s v="Rond"/>
    <s v="20D0061"/>
    <n v="-4.3499999999999996"/>
    <m/>
    <m/>
    <m/>
    <m/>
    <m/>
    <m/>
    <m/>
    <m/>
    <m/>
    <m/>
    <m/>
    <n v="94057.9"/>
    <n v="450780.4"/>
  </r>
  <r>
    <n v="59321"/>
    <s v="8F3673DD-40AA-445E-94A6-728552D5F287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42.717999999993"/>
    <n v="451118.74400000001"/>
  </r>
  <r>
    <n v="59595"/>
    <s v="DFEF6E14-5F2E-4236-887B-CAE996D3C8AE"/>
    <s v="Stadsbeheer"/>
    <s v="Gemeente Zoetermeer"/>
    <s v="Rokkeveen"/>
    <s v="Stenenbuurt-midden"/>
    <s v="Diab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5.805999999997"/>
    <n v="450341.52799999999"/>
  </r>
  <r>
    <n v="59596"/>
    <s v="CCD5B722-B6DE-4F8D-8FDC-409DBA49F826"/>
    <s v="Vastgoed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3.87"/>
    <n v="450418.31"/>
  </r>
  <r>
    <n v="59604"/>
    <s v="374F60FA-E3C5-4FB8-B000-DE2FBC3520E8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030"/>
    <m/>
    <s v="Asbestcement"/>
    <s v="Rond"/>
    <s v="22D0395"/>
    <n v="-4.4000000000000004"/>
    <m/>
    <m/>
    <m/>
    <m/>
    <m/>
    <m/>
    <m/>
    <m/>
    <m/>
    <m/>
    <m/>
    <n v="92817.78"/>
    <n v="450897.82"/>
  </r>
  <r>
    <n v="59606"/>
    <s v="DFBDD354-CF5B-491F-9650-6143C592BC6D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400"/>
    <n v="-4.5"/>
    <m/>
    <m/>
    <m/>
    <m/>
    <m/>
    <m/>
    <m/>
    <m/>
    <m/>
    <m/>
    <m/>
    <n v="91643.87"/>
    <n v="451399"/>
  </r>
  <r>
    <n v="58669"/>
    <s v="742C9CE4-0F92-4360-A58F-0C1EAC78FB94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98.433999999994"/>
    <n v="451113.81800000003"/>
  </r>
  <r>
    <n v="58673"/>
    <s v="B05766B8-CE7D-4790-9EF3-01F5AE08B8C0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110"/>
    <n v="800"/>
    <s v="Beton"/>
    <s v="Rechthoekig"/>
    <s v="22D0255"/>
    <n v="-3.85"/>
    <m/>
    <m/>
    <m/>
    <m/>
    <m/>
    <m/>
    <m/>
    <m/>
    <m/>
    <m/>
    <m/>
    <n v="92694.94"/>
    <n v="451077.14"/>
  </r>
  <r>
    <n v="58688"/>
    <s v="3F42DA43-7390-4949-95FA-C4801D3F40C3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60"/>
    <n v="800"/>
    <s v="Beton"/>
    <s v="Rechthoekig"/>
    <s v="22R0482"/>
    <n v="-3.95"/>
    <m/>
    <m/>
    <m/>
    <m/>
    <m/>
    <m/>
    <m/>
    <m/>
    <m/>
    <m/>
    <m/>
    <n v="92569.42"/>
    <n v="450510.98"/>
  </r>
  <r>
    <n v="58690"/>
    <s v="5F5CF9F6-0241-44DE-82FE-4A8734679D08"/>
    <s v="Stadsbeheer"/>
    <s v="Gemeente Zoetermeer"/>
    <s v="Rokkeveen"/>
    <s v="Gelenbuurt"/>
    <s v="Beit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0.906000000003"/>
    <n v="450851.36800000002"/>
  </r>
  <r>
    <n v="60354"/>
    <s v="C1EE1979-A1A9-4B7E-985D-A78800F1A296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44.31"/>
    <n v="450047.239"/>
  </r>
  <r>
    <n v="60359"/>
    <s v="A5A123D5-9219-4F82-8D79-98CDD675D18B"/>
    <s v="Stadsbeheer"/>
    <s v="Gemeente Zoetermeer"/>
    <s v="Rokkeveen"/>
    <s v="Stenenbuurt-midden"/>
    <s v="Top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87.554000000004"/>
    <n v="450030.77"/>
  </r>
  <r>
    <n v="58376"/>
    <s v="A9D87964-D910-4897-AA07-08F4F8D3962D"/>
    <s v="Stadsbeheer"/>
    <s v="Gemeente Zoetermeer"/>
    <s v="Rokkeveen"/>
    <s v="Gangenbuurt-Oost"/>
    <s v="Cecil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1.452999999994"/>
    <n v="450971.10499999998"/>
  </r>
  <r>
    <n v="58377"/>
    <s v="C515312A-EAD4-4568-B1E1-E814B0BBF76E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80"/>
    <n v="800"/>
    <s v="Beton"/>
    <s v="Rechthoekig"/>
    <s v="22R0125"/>
    <n v="-4.28"/>
    <m/>
    <m/>
    <m/>
    <m/>
    <m/>
    <m/>
    <m/>
    <m/>
    <m/>
    <m/>
    <m/>
    <n v="92963.839999999997"/>
    <n v="449926.86"/>
  </r>
  <r>
    <n v="58385"/>
    <s v="96A98C72-A281-4FE3-AC53-918C689F7B9B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11.843999999997"/>
    <n v="450822.87099999998"/>
  </r>
  <r>
    <n v="58706"/>
    <s v="BE24AB6B-DAA8-4E55-BB3D-1849BD318E48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60.82"/>
    <n v="450819.06599999999"/>
  </r>
  <r>
    <n v="60078"/>
    <s v="CF76E161-335F-4EC0-B5EB-CAAFDA10755E"/>
    <s v="Stadsbeheer"/>
    <s v="Gemeente Zoetermeer"/>
    <s v="Rokkeveen"/>
    <s v="Houtbuurt-West"/>
    <s v="Meranti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81.68"/>
    <n v="450854.31099999999"/>
  </r>
  <r>
    <n v="60081"/>
    <s v="0B6DC213-384D-4314-A63B-A62E5C4F15F2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73.937000000005"/>
    <n v="450371.33100000001"/>
  </r>
  <r>
    <n v="60082"/>
    <s v="559221C8-9A3E-4181-AD81-881C9EEE4965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53.842999999993"/>
    <n v="450962.10399999999"/>
  </r>
  <r>
    <n v="60086"/>
    <s v="D9D5B678-734A-4FAB-8433-ABDA353DFFB7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20.073999999993"/>
    <n v="451051.84600000002"/>
  </r>
  <r>
    <n v="60087"/>
    <s v="1DF6A0AC-D3EE-4430-8C19-A5CFDA3479A6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40"/>
    <m/>
    <s v="Asbestcement"/>
    <s v="Rond"/>
    <s v="20D0063"/>
    <n v="-4.4000000000000004"/>
    <m/>
    <m/>
    <m/>
    <m/>
    <m/>
    <m/>
    <m/>
    <m/>
    <m/>
    <m/>
    <m/>
    <n v="94023.54"/>
    <n v="450805.01"/>
  </r>
  <r>
    <n v="60092"/>
    <s v="2DBDAA49-33DB-4505-84E0-E89BF89AAF9C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8.24"/>
    <n v="450352.95899999997"/>
  </r>
  <r>
    <n v="60368"/>
    <s v="42FCCFA0-B59D-4B11-A920-F415753110F5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54.023000000001"/>
    <n v="451050.15100000001"/>
  </r>
  <r>
    <n v="60375"/>
    <s v="CEE1FDEE-02AB-4459-A7B5-3EC0CC83BEB1"/>
    <s v="Stadsbeheer"/>
    <s v="Gemeente Zoetermeer"/>
    <s v="Rokkeveen"/>
    <s v="Zomenbuur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5.716"/>
    <n v="450824.49200000003"/>
  </r>
  <r>
    <n v="58400"/>
    <s v="8AE2759C-F33C-4B82-A427-0772E6D501D2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1.907999999996"/>
    <n v="450761.54800000001"/>
  </r>
  <r>
    <n v="58407"/>
    <s v="E2FCDDC8-8B78-4F0D-8A86-490FD13D5E38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8.79"/>
    <n v="450157.78499999997"/>
  </r>
  <r>
    <n v="58724"/>
    <s v="0E447E6F-25FD-45F9-9F47-6C54999D7866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37.930999999997"/>
    <n v="450469.64299999998"/>
  </r>
  <r>
    <n v="58726"/>
    <s v="BD257DB2-A041-41CD-A0CC-9D50D019D133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30.077000000005"/>
    <n v="450783.84700000001"/>
  </r>
  <r>
    <n v="58727"/>
    <s v="14CE7AC0-F13B-44E9-844C-56BE4DE8C5C4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065"/>
    <n v="-4.5"/>
    <m/>
    <m/>
    <m/>
    <m/>
    <m/>
    <m/>
    <m/>
    <m/>
    <m/>
    <m/>
    <m/>
    <n v="91788.77"/>
    <n v="451337.45"/>
  </r>
  <r>
    <n v="58728"/>
    <s v="726122AA-B54E-44BE-ADCB-B690C3E5B8D4"/>
    <s v="Stadsbeheer"/>
    <s v="Gemeente Zoetermeer"/>
    <s v="Rokkeveen"/>
    <s v="Stenenbuurt-midden"/>
    <s v="Smarag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5.176999999996"/>
    <n v="450072.89"/>
  </r>
  <r>
    <n v="58729"/>
    <s v="E5C962C0-7757-4BAB-BF87-375512C79385"/>
    <s v="Stadsbeheer"/>
    <s v="Gemeente Zoetermeer"/>
    <s v="Rokkeveen"/>
    <s v="Stenenbuurt-midden"/>
    <s v="Vi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6.332999999999"/>
    <n v="450528.462"/>
  </r>
  <r>
    <n v="60095"/>
    <s v="CCE55ABF-013B-4D74-AA02-F6C8193B0C6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90"/>
    <m/>
    <s v="Asbestcement"/>
    <s v="Rond"/>
    <s v="21D0136"/>
    <n v="-4.45"/>
    <m/>
    <m/>
    <m/>
    <m/>
    <m/>
    <m/>
    <m/>
    <m/>
    <m/>
    <m/>
    <m/>
    <n v="93697.12"/>
    <n v="450749.1"/>
  </r>
  <r>
    <n v="60096"/>
    <s v="74090FBE-EEEA-4E32-8C6F-470F197C4939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66.361999999994"/>
    <n v="450773.55900000001"/>
  </r>
  <r>
    <n v="60099"/>
    <s v="ED559E09-E8DB-431F-B485-08255B3ACC2B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75.338000000003"/>
    <n v="451207.87599999999"/>
  </r>
  <r>
    <n v="60106"/>
    <s v="7B9DBB5D-581F-4775-B958-6FFC36A3D4AD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8.611999999994"/>
    <n v="450114.65600000002"/>
  </r>
  <r>
    <n v="60108"/>
    <s v="D25BBACD-4F6B-4058-8C25-949609C41608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5.221999999994"/>
    <n v="451081.78"/>
  </r>
  <r>
    <n v="60393"/>
    <s v="3D0D9EA3-1FE0-4C96-A33A-C5AF05C5EE0C"/>
    <s v="Stadsbeheer"/>
    <s v="Gemeente Zoetermeer"/>
    <s v="buitengebied"/>
    <s v="Balijbos"/>
    <s v="'s-Graven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68.816999999995"/>
    <n v="451462.57500000001"/>
  </r>
  <r>
    <n v="58414"/>
    <s v="C8550507-35EC-44E7-94C3-D90B262DD756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45.797999999995"/>
    <n v="450583.087"/>
  </r>
  <r>
    <n v="58421"/>
    <s v="0B2B4225-9665-4BE5-AF58-4332796B5BBF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83.114000000001"/>
    <n v="450177.32900000003"/>
  </r>
  <r>
    <n v="58735"/>
    <s v="BAD3D6A8-4624-4FF6-876A-08676A4C0154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94.414000000004"/>
    <n v="450406.67300000001"/>
  </r>
  <r>
    <n v="58736"/>
    <s v="7F23DAFA-5BE9-4869-AFB8-9DBB987112A1"/>
    <s v="Stadsbeheer"/>
    <s v="Gemeente Zoetermeer"/>
    <s v="Rokkeveen"/>
    <s v="Houtbuurt-Oost"/>
    <s v="Tia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71.468999999997"/>
    <n v="451179.31900000002"/>
  </r>
  <r>
    <n v="58745"/>
    <s v="1B1024E2-044A-4EC3-BE9C-98E0706DC45A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98.898000000001"/>
    <n v="450421.90299999999"/>
  </r>
  <r>
    <n v="60120"/>
    <s v="3A4AC33E-56E3-4747-ACE5-65660A833B2A"/>
    <s v="Stadsbeheer"/>
    <s v="Gemeente Zoetermeer"/>
    <s v="Rokkeveen"/>
    <s v="Stenenbuurt-midden"/>
    <s v="Maa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9.18"/>
    <n v="450196.30900000001"/>
  </r>
  <r>
    <n v="60125"/>
    <s v="2027236A-57D4-4369-8694-44A79920EEB6"/>
    <s v="Stadsbeheer"/>
    <s v="Gemeente Zoetermeer"/>
    <s v="Rokkeveen"/>
    <s v="Houtbuurt-West"/>
    <s v="Ber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28.505999999994"/>
    <n v="451349.429"/>
  </r>
  <r>
    <n v="60128"/>
    <s v="C117127C-798D-42D8-B836-08EB0C17B4CE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16.087"/>
    <n v="450997.038"/>
  </r>
  <r>
    <n v="60402"/>
    <s v="BC80E6C6-02E2-468D-A08E-2B9FF3704B17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70.153000000006"/>
    <n v="451093.43300000002"/>
  </r>
  <r>
    <n v="60408"/>
    <s v="1C6D8B6A-2454-4074-A742-F2AFD76D0ABF"/>
    <s v="Stadsbeheer"/>
    <s v="Gemeente Zoetermeer"/>
    <s v="Rokkeveen"/>
    <s v="Stenenbuurt-midden"/>
    <s v="Maa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4.153000000006"/>
    <n v="450236.86700000003"/>
  </r>
  <r>
    <n v="60409"/>
    <s v="062205BD-5DEF-45CE-91B6-F7877F2287BE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0.59"/>
    <n v="450222.75300000003"/>
  </r>
  <r>
    <n v="60410"/>
    <s v="327AC117-F9D6-44A8-A533-F4E482150434"/>
    <s v="Stadsbeheer"/>
    <s v="Gemeente Zoetermeer"/>
    <s v="Rokkeveen"/>
    <s v="Houtbuurt-Oost"/>
    <s v="Plata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19.543999999994"/>
    <n v="451177.86099999998"/>
  </r>
  <r>
    <n v="60411"/>
    <s v="DEF33F6C-2CB6-4CD2-99FF-E1ADB2DD73A8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480"/>
    <n v="800"/>
    <s v="Beton"/>
    <s v="Rechthoekig"/>
    <s v="23D0044"/>
    <n v="-4.5"/>
    <m/>
    <m/>
    <m/>
    <m/>
    <m/>
    <m/>
    <m/>
    <m/>
    <m/>
    <m/>
    <m/>
    <n v="91793.57"/>
    <n v="451327.41"/>
  </r>
  <r>
    <n v="60414"/>
    <s v="EA4E95CE-73C0-47EA-BE6E-59DA90A68224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58.126000000004"/>
    <n v="450198.47700000001"/>
  </r>
  <r>
    <n v="58432"/>
    <s v="71EEBFCC-7199-4654-AD05-4B6E9868D930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2.232000000004"/>
    <n v="450925.11900000001"/>
  </r>
  <r>
    <n v="58440"/>
    <s v="EDB50E17-453C-4E2B-96BD-B45EDC5C12CA"/>
    <s v="Stadsbeheer"/>
    <s v="Gemeente Zoetermeer"/>
    <s v="Rokkeveen"/>
    <s v="Gangenbuurt-Oost"/>
    <s v="Bernadett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40.849000000002"/>
    <n v="451048.16399999999"/>
  </r>
  <r>
    <n v="58441"/>
    <s v="53F8A674-4B1E-42D4-9F7E-13C275FA6370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23.569000000003"/>
    <n v="451325.72100000002"/>
  </r>
  <r>
    <n v="58442"/>
    <s v="19DD4EC3-AB77-4C8F-8D27-4882FD2D9960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163.437000000005"/>
    <n v="450881.87900000002"/>
  </r>
  <r>
    <n v="60130"/>
    <s v="34A9766C-5F26-4F7F-AE4E-C5BB261EB7B5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26.524000000005"/>
    <n v="451258.97399999999"/>
  </r>
  <r>
    <n v="60134"/>
    <s v="559E9E86-6D9F-4910-B623-FE4C482F8D06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80"/>
    <n v="800"/>
    <s v="Beton"/>
    <s v="Rechthoekig"/>
    <s v="22R0263"/>
    <n v="-4.17"/>
    <m/>
    <m/>
    <m/>
    <m/>
    <m/>
    <m/>
    <m/>
    <m/>
    <m/>
    <m/>
    <m/>
    <n v="92649.13"/>
    <n v="451082.79"/>
  </r>
  <r>
    <n v="60136"/>
    <s v="CE43E127-01B1-4ED4-B9B8-26BBC2147D13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72.28"/>
    <n v="449959.34700000001"/>
  </r>
  <r>
    <n v="60138"/>
    <s v="0240FE86-13C3-48CD-9E4D-23D36E3FB4CA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69.808000000005"/>
    <n v="450442.69500000001"/>
  </r>
  <r>
    <n v="60146"/>
    <s v="94FE9E31-6204-4DB5-A9B7-7A83D5F7950D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6960"/>
    <n v="800"/>
    <s v="Beton"/>
    <s v="Rechthoekig"/>
    <s v="23D0211"/>
    <n v="-4.5"/>
    <m/>
    <m/>
    <m/>
    <m/>
    <m/>
    <m/>
    <m/>
    <m/>
    <m/>
    <m/>
    <m/>
    <n v="91667.3"/>
    <n v="450940.17"/>
  </r>
  <r>
    <n v="60492"/>
    <s v="B8537995-0745-478F-953C-78620D71DF78"/>
    <s v="Stadsbeheer"/>
    <s v="Gemeente Zoetermeer"/>
    <s v="Rokkeveen"/>
    <s v="Stenenbuurt-midden"/>
    <s v="Onyx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70.92"/>
    <n v="450271.93599999999"/>
  </r>
  <r>
    <n v="60495"/>
    <s v="561C4EB0-0EB0-449D-9674-1DD7F0850EA9"/>
    <s v="Stadsbeheer"/>
    <s v="Gemeente Zoetermeer"/>
    <s v="Rokkeveen"/>
    <s v="Zomenbuurt"/>
    <s v="Acacia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191.263000000006"/>
    <n v="450891.91200000001"/>
  </r>
  <r>
    <n v="60500"/>
    <s v="D1188AA2-504F-4824-A859-1914A1FDF917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670"/>
    <m/>
    <s v="Asbestcement"/>
    <s v="Rond"/>
    <s v="21D0124"/>
    <n v="-4.5"/>
    <m/>
    <m/>
    <m/>
    <m/>
    <m/>
    <m/>
    <m/>
    <m/>
    <m/>
    <m/>
    <m/>
    <n v="93676.91"/>
    <n v="450830.75"/>
  </r>
  <r>
    <n v="60504"/>
    <s v="865FB76D-DBF9-4D3F-AB38-157FC6A79817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13.862999999998"/>
    <n v="451335.81900000002"/>
  </r>
  <r>
    <n v="60505"/>
    <s v="C9A4EF70-9F5D-4FEB-A41D-FFDB246A56F8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82.122000000003"/>
    <n v="450550.14299999998"/>
  </r>
  <r>
    <n v="58447"/>
    <s v="494DB8A4-782F-42E9-8E81-D44F7282087A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590"/>
    <m/>
    <s v="Asbestcement"/>
    <s v="Rond"/>
    <s v="20D0004"/>
    <n v="-4.5"/>
    <m/>
    <m/>
    <m/>
    <m/>
    <m/>
    <m/>
    <m/>
    <m/>
    <m/>
    <m/>
    <m/>
    <n v="93675.58"/>
    <n v="451095.38"/>
  </r>
  <r>
    <n v="58449"/>
    <s v="58E96D9C-FD5A-4BDF-B2F8-291C38D22AC9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24.452999999994"/>
    <n v="451149.97200000001"/>
  </r>
  <r>
    <n v="58456"/>
    <s v="450AEB36-1D80-42C8-AA5E-EC8244607C6A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50"/>
    <m/>
    <s v="Asbestcement"/>
    <s v="Rond"/>
    <s v="21D0232"/>
    <n v="-4.5"/>
    <m/>
    <m/>
    <m/>
    <m/>
    <m/>
    <m/>
    <m/>
    <m/>
    <m/>
    <m/>
    <m/>
    <n v="93074.13"/>
    <n v="450448.27"/>
  </r>
  <r>
    <n v="58458"/>
    <s v="DBB32E17-44E5-4103-A826-7B1E94C452EF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530"/>
    <n v="800"/>
    <s v="Beton"/>
    <s v="Rechthoekig"/>
    <s v="23D0061"/>
    <n v="-4.2300000000000004"/>
    <m/>
    <m/>
    <m/>
    <m/>
    <m/>
    <m/>
    <m/>
    <m/>
    <m/>
    <m/>
    <m/>
    <n v="91640.98"/>
    <n v="451023.09"/>
  </r>
  <r>
    <n v="58459"/>
    <s v="6098BB6E-22DD-4041-A802-FBA4F4815625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20.167000000001"/>
    <n v="451071.59700000001"/>
  </r>
  <r>
    <n v="58769"/>
    <s v="86F084D9-4700-4969-8030-E3DE99C21504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45.001999999993"/>
    <n v="451303.859"/>
  </r>
  <r>
    <n v="58778"/>
    <s v="8B1B94E5-025A-422F-9EAA-352FF0C58543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142.641000000003"/>
    <n v="450630.54200000002"/>
  </r>
  <r>
    <n v="60147"/>
    <s v="DC799FD4-F3A1-42F0-BE60-E3FA642F7768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74.982000000004"/>
    <n v="450315.625"/>
  </r>
  <r>
    <n v="60151"/>
    <s v="903C6100-CAFF-4711-B279-AA1B1EDD42C2"/>
    <s v="Stadsbeheer"/>
    <s v="Gemeente Zoetermeer"/>
    <s v="Rokkeveen"/>
    <s v="Houtbuurt-Oost"/>
    <s v="Tol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28.319000000003"/>
    <n v="451190.71100000001"/>
  </r>
  <r>
    <n v="60153"/>
    <s v="62751ABC-5A53-45A8-B0E3-B72A4BE22C26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013"/>
    <n v="-4.08"/>
    <m/>
    <m/>
    <m/>
    <m/>
    <m/>
    <m/>
    <m/>
    <m/>
    <m/>
    <m/>
    <m/>
    <n v="92583.039999999994"/>
    <n v="449989.95"/>
  </r>
  <r>
    <n v="60157"/>
    <s v="1E4B341A-3886-45D6-8E63-85F5674F1321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0.252999999997"/>
    <n v="450852.17499999999"/>
  </r>
  <r>
    <n v="60164"/>
    <s v="300CA780-AFC8-4D35-B708-1364270E1734"/>
    <s v="Stadsbeheer"/>
    <s v="Gemeente Zoetermeer"/>
    <s v="Rokkeveen"/>
    <s v="Gangenbuurt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30"/>
    <n v="800"/>
    <s v="Beton"/>
    <s v="Rechthoekig"/>
    <s v="21R0001"/>
    <n v="-4.0999999999999996"/>
    <m/>
    <m/>
    <m/>
    <m/>
    <m/>
    <m/>
    <m/>
    <m/>
    <m/>
    <m/>
    <m/>
    <n v="93346.36"/>
    <n v="451092.19"/>
  </r>
  <r>
    <n v="60516"/>
    <s v="D52FE60D-8978-4FF5-93A7-2DC9870EF2E9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190"/>
    <n v="800"/>
    <s v="Beton"/>
    <s v="Rechthoekig"/>
    <s v="23R0266"/>
    <n v="-4.2"/>
    <m/>
    <m/>
    <m/>
    <m/>
    <m/>
    <m/>
    <m/>
    <m/>
    <m/>
    <m/>
    <m/>
    <n v="91810.78"/>
    <n v="450755.77"/>
  </r>
  <r>
    <n v="60522"/>
    <s v="68FC7501-CC52-42FE-8F95-5568F53EDFDA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33.698999999993"/>
    <n v="451136.23100000003"/>
  </r>
  <r>
    <n v="58466"/>
    <s v="67103413-31A9-40DE-BAED-12A8D597E98A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86.932000000001"/>
    <n v="450957.04200000002"/>
  </r>
  <r>
    <n v="58474"/>
    <s v="907A7BB1-0C6D-4D35-8F8B-4B5C48DB7335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6.513999999996"/>
    <n v="451141.03700000001"/>
  </r>
  <r>
    <n v="58477"/>
    <s v="B49FBFFB-45F1-4343-AA9D-A29F4F29ECD7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32.849000000002"/>
    <n v="450900.348"/>
  </r>
  <r>
    <n v="59896"/>
    <s v="7A4BDFFB-7DF0-444E-A58B-7793DF32E68F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90.561000000002"/>
    <n v="450312.717"/>
  </r>
  <r>
    <n v="59899"/>
    <s v="6C5AC958-1667-42C0-BAF3-39A7948F29C0"/>
    <s v="Stadsbeheer"/>
    <s v="Gemeente Zoetermeer"/>
    <s v="Rokkeveen"/>
    <s v="Houtbuurt-West"/>
    <m/>
    <n v="1996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110"/>
    <n v="800"/>
    <s v="Beton"/>
    <s v="Rechthoekig"/>
    <s v="23D0386"/>
    <n v="-4.5"/>
    <m/>
    <m/>
    <m/>
    <m/>
    <m/>
    <m/>
    <m/>
    <m/>
    <m/>
    <m/>
    <m/>
    <n v="91487.15"/>
    <n v="451390.11"/>
  </r>
  <r>
    <n v="59904"/>
    <s v="2A0DFAF7-4EC1-4CEB-9B29-2D8B6AF5704B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83.853000000003"/>
    <n v="450756.429"/>
  </r>
  <r>
    <n v="59905"/>
    <s v="BF99D840-23FB-4C2D-9871-CD45D296662B"/>
    <s v="Vastgoed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0.755999999994"/>
    <n v="450287.54399999999"/>
  </r>
  <r>
    <n v="59912"/>
    <s v="D7D6A039-085F-4480-A542-718DB39D1367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84.634999999995"/>
    <n v="450394.96799999999"/>
  </r>
  <r>
    <n v="60170"/>
    <s v="394EAA4D-586F-48E9-B35F-6CA6981062C5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65.865000000005"/>
    <n v="449989.23700000002"/>
  </r>
  <r>
    <n v="60171"/>
    <s v="83D2C0F6-0E58-45D0-96FD-7322FE7A1A6F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90.888999999996"/>
    <n v="450435.152"/>
  </r>
  <r>
    <n v="60440"/>
    <s v="F12C6804-769E-408F-9EA7-A3CAA85485A5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450"/>
    <n v="800"/>
    <s v="Beton"/>
    <s v="Rechthoekig"/>
    <s v="22D0094"/>
    <n v="-4.1500000000000004"/>
    <m/>
    <m/>
    <m/>
    <m/>
    <m/>
    <m/>
    <m/>
    <m/>
    <m/>
    <m/>
    <m/>
    <n v="92751.93"/>
    <n v="449845.33"/>
  </r>
  <r>
    <n v="60195"/>
    <s v="4EA6D616-EF7B-4561-B356-6EF77AC85DB5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32.165999999997"/>
    <n v="450030.48599999998"/>
  </r>
  <r>
    <n v="60196"/>
    <s v="72282D73-546D-4705-8FFD-A61287E8BEEA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140"/>
    <m/>
    <s v="Asbestcement"/>
    <s v="Rond"/>
    <s v="23D0186"/>
    <n v="-4"/>
    <m/>
    <m/>
    <m/>
    <m/>
    <m/>
    <m/>
    <m/>
    <m/>
    <m/>
    <m/>
    <m/>
    <n v="92616.72"/>
    <n v="451246.99"/>
  </r>
  <r>
    <n v="60588"/>
    <s v="C1EC1645-D7A2-48E0-9C7F-6E6C6D5B170C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36.543000000005"/>
    <n v="451117.68800000002"/>
  </r>
  <r>
    <n v="60592"/>
    <s v="84385455-ECB0-4B55-9BEF-255B4A4C1ED0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81.294999999998"/>
    <n v="450643.56300000002"/>
  </r>
  <r>
    <n v="60594"/>
    <s v="236AB6D0-32A5-4BB1-928A-84C14568EEA9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04.630999999994"/>
    <n v="449943.59600000002"/>
  </r>
  <r>
    <n v="58503"/>
    <s v="DEBDCB9A-8A42-4848-99B4-28078DB0A9D2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00.206999999995"/>
    <n v="450027.19300000003"/>
  </r>
  <r>
    <n v="58507"/>
    <s v="DF41D38D-E799-4352-9E1A-C686325541FE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07.869000000006"/>
    <n v="450628.52399999998"/>
  </r>
  <r>
    <n v="58512"/>
    <s v="42234CB2-D278-4842-A537-8673240525AD"/>
    <s v="Stadsbeheer"/>
    <s v="Gemeente Zoetermeer"/>
    <s v="Rokkeveen"/>
    <s v="Stenenbuurt-midden"/>
    <s v="Rob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98.54"/>
    <n v="450239.68800000002"/>
  </r>
  <r>
    <n v="60208"/>
    <s v="A17657F1-D95D-49AF-9BC4-B05BA362A885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91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91"/>
    <n v="-4.12"/>
    <m/>
    <m/>
    <m/>
    <m/>
    <s v="Deksel"/>
    <m/>
    <s v="Nee"/>
    <m/>
    <m/>
    <m/>
    <s v="https://sambeheer.nl/object/details/"/>
    <n v="92733.29"/>
    <n v="451272.84"/>
  </r>
  <r>
    <n v="60545"/>
    <s v="237B878F-B3B8-4BA1-B948-B4B3D155AC61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8.373999999996"/>
    <n v="450942.85600000003"/>
  </r>
  <r>
    <n v="60555"/>
    <s v="E182BAC8-2166-4E6C-9162-42BE59F27C3B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17.945000000007"/>
    <n v="451023.76899999997"/>
  </r>
  <r>
    <n v="58518"/>
    <s v="461A5BEC-F2EB-4F3A-9F51-97AD632B1213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7.879000000001"/>
    <n v="450245.06599999999"/>
  </r>
  <r>
    <n v="58521"/>
    <s v="557AB990-4115-4AD8-8145-E700845A4955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14.967000000004"/>
    <n v="450679.51500000001"/>
  </r>
  <r>
    <n v="58530"/>
    <s v="D9F377A6-0C2C-483E-85C2-BF51A3846F91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3.284"/>
    <n v="451290.68400000001"/>
  </r>
  <r>
    <n v="58533"/>
    <s v="1ABCEE22-5411-4851-B4A1-083B8000DC9E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77.926000000007"/>
    <n v="451195.19400000002"/>
  </r>
  <r>
    <n v="58534"/>
    <s v="A3856AF4-C202-4F98-A17E-0629422809D9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04.152000000002"/>
    <n v="450916.027"/>
  </r>
  <r>
    <n v="58535"/>
    <s v="C40FB702-A580-4235-84EA-B6B7834031B5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290"/>
    <n v="1000"/>
    <s v="Beton"/>
    <s v="Rechthoekig"/>
    <s v="23R0396"/>
    <n v="-3.85"/>
    <m/>
    <m/>
    <m/>
    <m/>
    <m/>
    <m/>
    <m/>
    <m/>
    <m/>
    <m/>
    <m/>
    <n v="92398.85"/>
    <n v="450555.38"/>
  </r>
  <r>
    <n v="59953"/>
    <s v="F19EBB93-DA53-4A52-B453-D85666780070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582"/>
    <n v="-4.0999999999999996"/>
    <m/>
    <m/>
    <m/>
    <m/>
    <m/>
    <m/>
    <m/>
    <m/>
    <m/>
    <m/>
    <m/>
    <n v="92599.98"/>
    <n v="449948.71"/>
  </r>
  <r>
    <n v="59954"/>
    <s v="1E19B8DE-B3E0-4BC0-BD7F-9635DB1EFD8B"/>
    <s v="Stadsbeheer"/>
    <s v="Gemeente Zoetermeer"/>
    <s v="Rokkeveen"/>
    <s v="Stenenbuurt-Zuid"/>
    <s v="Dolom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3.665999999997"/>
    <n v="449785.91800000001"/>
  </r>
  <r>
    <n v="59958"/>
    <s v="48D7D709-0030-4798-8659-6CBF974CADC1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12.627999999997"/>
    <n v="451206.1"/>
  </r>
  <r>
    <n v="59963"/>
    <s v="2FA86D35-8762-47C8-A6E6-DDD233889FA3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31.883000000002"/>
    <n v="450675.34700000001"/>
  </r>
  <r>
    <n v="59964"/>
    <s v="2F3BB318-F90F-4FC0-8B11-733CF0FF1B43"/>
    <s v="Stadsbeheer"/>
    <s v="Gemeente Zoetermeer"/>
    <s v="Rokkeveen"/>
    <s v="Houtbuurt-West"/>
    <s v="Basralocus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29.902000000002"/>
    <n v="451294.446"/>
  </r>
  <r>
    <n v="60228"/>
    <s v="2A45CFC1-2A4E-492C-B016-F244236B382A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79.832999999999"/>
    <n v="450962.06900000002"/>
  </r>
  <r>
    <n v="60230"/>
    <s v="E0D6A284-8C5B-4339-A03C-0F3AE14B2AAB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37.357999999993"/>
    <n v="450876.69500000001"/>
  </r>
  <r>
    <n v="60464"/>
    <s v="9303092C-172D-4FF1-B0DE-665100360067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6.398000000001"/>
    <n v="450938.696"/>
  </r>
  <r>
    <n v="60465"/>
    <s v="A884554C-7958-494A-96C3-80614DF83237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410"/>
    <n v="800"/>
    <s v="Beton"/>
    <s v="Rechthoekig"/>
    <s v="23D0031"/>
    <n v="-4.5"/>
    <m/>
    <m/>
    <m/>
    <m/>
    <m/>
    <m/>
    <m/>
    <m/>
    <m/>
    <m/>
    <m/>
    <n v="91371.85"/>
    <n v="451168.87"/>
  </r>
  <r>
    <n v="58538"/>
    <s v="ABB21073-49EF-40E2-B65B-C5B4757FA740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60"/>
    <n v="800"/>
    <s v="Beton"/>
    <s v="Rechthoekig"/>
    <s v="23R0090"/>
    <n v="-4.22"/>
    <m/>
    <m/>
    <m/>
    <m/>
    <m/>
    <m/>
    <m/>
    <m/>
    <m/>
    <m/>
    <m/>
    <n v="91803.9"/>
    <n v="451003.46"/>
  </r>
  <r>
    <n v="58540"/>
    <s v="C42E672C-A648-425F-B5DC-BAF07D9B84D1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50.080000000002"/>
    <n v="450522.97600000002"/>
  </r>
  <r>
    <n v="58543"/>
    <s v="D0456112-B46F-4896-B3BC-7CE391A32899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155.25"/>
    <n v="450666.00400000002"/>
  </r>
  <r>
    <n v="58552"/>
    <s v="25023000-A1C2-4BA0-A306-0BC1894B8849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57.947"/>
    <n v="450997.09499999997"/>
  </r>
  <r>
    <n v="59966"/>
    <s v="D27C2A76-6284-4117-9F0F-5FED6506F0E9"/>
    <s v="Stadsbeheer"/>
    <s v="Gemeente Zoetermeer"/>
    <s v="Rokkeveen"/>
    <s v="Houtbuurt-West"/>
    <s v="Hou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38.020999999993"/>
    <n v="451096.65100000001"/>
  </r>
  <r>
    <n v="59967"/>
    <s v="CB31D01A-50EE-40A4-9A4E-C8D128EB4309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50"/>
    <m/>
    <s v="Asbestcement"/>
    <s v="Rond"/>
    <s v="21D0287"/>
    <n v="-4.5"/>
    <m/>
    <m/>
    <m/>
    <m/>
    <m/>
    <m/>
    <m/>
    <m/>
    <m/>
    <m/>
    <m/>
    <n v="93508.08"/>
    <n v="450608.46"/>
  </r>
  <r>
    <n v="59974"/>
    <s v="2756A541-0C2F-4B4D-B685-E9BA131AAA04"/>
    <s v="Stadsbeheer"/>
    <s v="Gemeente Zoetermeer"/>
    <s v="Rokkeveen"/>
    <s v="Gel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6.078999999998"/>
    <n v="450350.36499999999"/>
  </r>
  <r>
    <n v="60239"/>
    <s v="CC854AE7-1B59-4139-B988-F478534138C9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7.551999999996"/>
    <n v="450470.46899999998"/>
  </r>
  <r>
    <n v="60240"/>
    <s v="0FDC6B3C-716F-475E-93C7-165E18BF936D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690"/>
    <n v="800"/>
    <s v="Beton"/>
    <s v="Rechthoekig"/>
    <s v="22R0373"/>
    <n v="-4.05"/>
    <m/>
    <m/>
    <m/>
    <m/>
    <m/>
    <m/>
    <m/>
    <m/>
    <m/>
    <m/>
    <m/>
    <n v="92429.61"/>
    <n v="450939.72"/>
  </r>
  <r>
    <n v="60241"/>
    <s v="EEC78D53-2D44-442E-B41B-5AE76BBE60DB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0.736000000004"/>
    <n v="450682.36700000003"/>
  </r>
  <r>
    <n v="60242"/>
    <s v="D6362875-2490-49F7-8536-2838BDD38CF2"/>
    <s v="Stadsbeheer"/>
    <s v="Gemeente Zoetermeer"/>
    <s v="Rokkeveen"/>
    <s v="Houtbuurt-West"/>
    <s v="Basralocus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44.644"/>
    <n v="451299.44500000001"/>
  </r>
  <r>
    <n v="60598"/>
    <s v="FCD664CD-0F69-4E4A-9FE1-BCE92160D946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86.724000000002"/>
    <n v="450939.17499999999"/>
  </r>
  <r>
    <n v="60609"/>
    <s v="C9B6C2D4-BFF5-4385-AA3E-505BFEFBF032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5.388000000006"/>
    <n v="449837.76500000001"/>
  </r>
  <r>
    <n v="60612"/>
    <s v="E8240B1C-0E36-411E-96BC-AED68EEE7624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98.322"/>
    <n v="451452.016"/>
  </r>
  <r>
    <n v="58554"/>
    <s v="ED67E19C-4502-4DF1-884E-E0CE381B08EE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8.403999999995"/>
    <n v="450663.18300000002"/>
  </r>
  <r>
    <n v="58558"/>
    <s v="6CDF3199-3BE3-411F-8F2D-A4C0CD1458A9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46.35"/>
    <n v="449738.48499999999"/>
  </r>
  <r>
    <n v="58561"/>
    <s v="20BE66B5-6A5D-49F6-BD95-10934A7C6CC3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21.87"/>
    <n v="450442.24800000002"/>
  </r>
  <r>
    <n v="58563"/>
    <s v="A15B9B3F-2A83-403C-B0BC-184B11E399BD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1.755999999994"/>
    <n v="449851.68199999997"/>
  </r>
  <r>
    <n v="59987"/>
    <s v="68823560-FD57-413A-9D06-A1C2FCAB9D8A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35.111000000004"/>
    <n v="451086.57500000001"/>
  </r>
  <r>
    <n v="59994"/>
    <s v="886C5088-209F-401F-AB09-F81A9E0E0C15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92.02"/>
    <n v="450522.17"/>
  </r>
  <r>
    <n v="59999"/>
    <s v="16814C99-D6F8-483B-9882-42FFD5ACC1CB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690"/>
    <n v="800"/>
    <s v="Beton"/>
    <s v="Rechthoekig"/>
    <s v="22D0121"/>
    <n v="-4.1500000000000004"/>
    <m/>
    <m/>
    <m/>
    <m/>
    <m/>
    <m/>
    <m/>
    <m/>
    <m/>
    <m/>
    <m/>
    <n v="92977.44"/>
    <n v="449880.36"/>
  </r>
  <r>
    <n v="60259"/>
    <s v="BD5B9BF6-315A-462C-9B99-122A21518558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70.858999999997"/>
    <n v="450980.83100000001"/>
  </r>
  <r>
    <n v="60262"/>
    <s v="C5F1B1D9-6E98-4076-A595-001B664AC177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1790"/>
    <m/>
    <s v="Asbestcement"/>
    <s v="Rond"/>
    <s v="23D0251"/>
    <n v="-4.3600000000000003"/>
    <m/>
    <m/>
    <m/>
    <m/>
    <m/>
    <m/>
    <m/>
    <m/>
    <m/>
    <m/>
    <m/>
    <n v="91330.2"/>
    <n v="450558.68"/>
  </r>
  <r>
    <n v="60263"/>
    <s v="542287E6-87ED-4A79-BD29-0525D38BADA1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447.637000000002"/>
    <n v="450565.46500000003"/>
  </r>
  <r>
    <n v="60264"/>
    <s v="9765481B-00E3-4B4B-966C-35CC73373391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77.585999999996"/>
    <n v="450566.89600000001"/>
  </r>
  <r>
    <n v="60562"/>
    <s v="0485236F-1328-4C92-837E-5747D4E884AD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79.845000000001"/>
    <n v="450515.20500000002"/>
  </r>
  <r>
    <n v="60568"/>
    <s v="07ED16C9-8A98-4027-8DF3-88EF48203318"/>
    <s v="Stadsbeheer"/>
    <s v="Gemeente Zoetermeer"/>
    <s v="bedrijventerreinen"/>
    <s v="Lansinghage-West"/>
    <s v="Zuid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5"/>
    <m/>
    <m/>
    <m/>
    <s v="Put"/>
    <m/>
    <m/>
    <m/>
    <m/>
    <m/>
    <m/>
    <m/>
    <m/>
    <m/>
    <m/>
    <m/>
    <m/>
    <m/>
    <m/>
    <m/>
    <m/>
    <m/>
    <m/>
    <m/>
    <m/>
    <n v="93961.899000000005"/>
    <n v="451174.60499999998"/>
  </r>
  <r>
    <n v="60569"/>
    <s v="BDFAD74C-2B0D-4363-BD0F-256B50FC0A45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500"/>
    <m/>
    <s v="Asbestcement"/>
    <s v="Rond"/>
    <s v="23D0340"/>
    <n v="-3.85"/>
    <m/>
    <m/>
    <m/>
    <m/>
    <m/>
    <m/>
    <m/>
    <m/>
    <m/>
    <m/>
    <m/>
    <n v="92402.04"/>
    <n v="450669.6"/>
  </r>
  <r>
    <n v="58578"/>
    <s v="6F9FE137-EE15-48DF-BE03-8E1865070151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90"/>
    <m/>
    <s v="Asbestcement"/>
    <s v="Rond"/>
    <s v="21D0145"/>
    <n v="-4.45"/>
    <m/>
    <m/>
    <m/>
    <m/>
    <m/>
    <m/>
    <m/>
    <m/>
    <m/>
    <m/>
    <m/>
    <n v="93547.98"/>
    <n v="450871.67"/>
  </r>
  <r>
    <n v="58584"/>
    <s v="1F339FB0-DA57-450E-B283-FEA98A2B7A24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59.517000000007"/>
    <n v="450759.46399999998"/>
  </r>
  <r>
    <n v="58587"/>
    <s v="E81522A8-0E2F-49E7-B6F5-28AD9AC62716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4.29"/>
    <n v="450366.11200000002"/>
  </r>
  <r>
    <n v="58589"/>
    <s v="47CF483D-5AF6-4878-86BE-605AF3EE8497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5.941999999995"/>
    <n v="450862.99200000003"/>
  </r>
  <r>
    <n v="60003"/>
    <s v="B4FB1501-201D-4105-B736-C8E7689EAF35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7.828999999998"/>
    <n v="451097.98599999998"/>
  </r>
  <r>
    <n v="60006"/>
    <s v="021B7240-67F3-4A98-ADF6-C540B14B9A0B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100"/>
    <n v="800"/>
    <s v="Beton"/>
    <s v="Rechthoekig"/>
    <s v="20R0112"/>
    <n v="-4.3"/>
    <m/>
    <m/>
    <m/>
    <m/>
    <m/>
    <m/>
    <m/>
    <m/>
    <m/>
    <m/>
    <m/>
    <n v="94142.23"/>
    <n v="450570.27"/>
  </r>
  <r>
    <n v="60013"/>
    <s v="6208BDA7-7D91-4484-9080-CE96DF6C48F6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8.619000000006"/>
    <n v="451058.48300000001"/>
  </r>
  <r>
    <n v="60277"/>
    <s v="9AF9B711-6EED-4A55-9C7F-EF29B1B6C10C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55.645000000004"/>
    <n v="451096.66"/>
  </r>
  <r>
    <n v="60286"/>
    <s v="3C288205-79D0-46F0-AAF8-E56A0AA8E0E6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970"/>
    <m/>
    <s v="Asbestcement"/>
    <s v="Rond"/>
    <s v="21D0077"/>
    <n v="-4.25"/>
    <m/>
    <m/>
    <m/>
    <m/>
    <m/>
    <m/>
    <m/>
    <m/>
    <m/>
    <m/>
    <m/>
    <n v="93198.18"/>
    <n v="450710.61"/>
  </r>
  <r>
    <n v="60288"/>
    <s v="2F6AFF5B-054F-41CF-9AAD-98A4538558DE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36.858999999997"/>
    <n v="451217.23100000003"/>
  </r>
  <r>
    <n v="60474"/>
    <s v="8701C179-4620-4547-A4EA-685A262889AD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3.854000000007"/>
    <n v="450946.41600000003"/>
  </r>
  <r>
    <n v="60480"/>
    <s v="8BEEBAAA-6CBD-4988-8B9E-40C912098AEC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41.902000000002"/>
    <n v="450426.45400000003"/>
  </r>
  <r>
    <n v="60481"/>
    <s v="4725A179-420B-43C8-B7A8-E3A1DD1D7A80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00"/>
    <n v="800"/>
    <s v="Beton"/>
    <s v="Rechthoekig"/>
    <s v="22R0244"/>
    <n v="-4.4000000000000004"/>
    <m/>
    <m/>
    <m/>
    <m/>
    <m/>
    <m/>
    <m/>
    <m/>
    <m/>
    <m/>
    <m/>
    <n v="92889.21"/>
    <n v="450997.9"/>
  </r>
  <r>
    <n v="60484"/>
    <s v="2A65FE60-1752-4F81-8087-4871B91D11C3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01.646999999997"/>
    <n v="451213.05200000003"/>
  </r>
  <r>
    <n v="58598"/>
    <s v="E4402A56-26BD-4FF2-A7C8-94D5E3E044A9"/>
    <s v="Stadsbeheer"/>
    <s v="Gemeente Zoetermeer"/>
    <s v="Rokkeveen"/>
    <s v="Gangenbuurt-West"/>
    <s v="Reg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47.145999999993"/>
    <n v="450819.48499999999"/>
  </r>
  <r>
    <n v="58600"/>
    <s v="C34B0C4A-03DE-4CE2-B663-3B65539C4E43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340.551000000007"/>
    <n v="450630.88500000001"/>
  </r>
  <r>
    <n v="58603"/>
    <s v="633651A3-6F26-458E-AC39-AC38518D0BD6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1.104999999996"/>
    <n v="450857.41399999999"/>
  </r>
  <r>
    <n v="60025"/>
    <s v="A94F530D-BE10-4F65-9E32-0646EED97018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05.51"/>
    <n v="450707.53100000002"/>
  </r>
  <r>
    <n v="60035"/>
    <s v="FE37DB14-3275-43A2-8395-9EECEDD54615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1.497000000003"/>
    <n v="450729.54100000003"/>
  </r>
  <r>
    <n v="60291"/>
    <s v="7C6312FC-B461-4B42-AEAC-626316C6DD69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520"/>
    <n v="800"/>
    <s v="Beton"/>
    <s v="Rechthoekig"/>
    <s v="23R0186"/>
    <n v="-1.99"/>
    <m/>
    <m/>
    <m/>
    <m/>
    <m/>
    <m/>
    <m/>
    <m/>
    <m/>
    <m/>
    <m/>
    <n v="92146.68"/>
    <n v="451340.62"/>
  </r>
  <r>
    <n v="60308"/>
    <s v="ACBE4D7C-9CB2-491F-A169-69CC47CDC1B3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6.028000000006"/>
    <n v="450527.72"/>
  </r>
  <r>
    <n v="60539"/>
    <s v="52724320-DB52-4EC7-8068-774E514ECE36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3.942999999999"/>
    <n v="450761.39899999998"/>
  </r>
  <r>
    <n v="58615"/>
    <s v="F8C6572A-5F19-41AD-ACC3-9169E5FB1839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50"/>
    <m/>
    <s v="Asbestcement"/>
    <s v="Rond"/>
    <s v="20D0126"/>
    <n v="-4.5"/>
    <m/>
    <m/>
    <m/>
    <m/>
    <m/>
    <m/>
    <m/>
    <m/>
    <m/>
    <m/>
    <m/>
    <n v="93970.78"/>
    <n v="450744.33"/>
  </r>
  <r>
    <n v="58617"/>
    <s v="EAD7BE7E-0437-4324-8F29-45A55C46FCC1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1.597999999998"/>
    <n v="450484.07400000002"/>
  </r>
  <r>
    <n v="58618"/>
    <s v="335FB297-A485-4ADF-8B53-C4A2A71F8ED6"/>
    <s v="Stadsbeheer"/>
    <s v="Gemeente Zoetermeer"/>
    <s v="Rokkeveen"/>
    <s v="Stenenbuurt-midden"/>
    <s v="Berkelseweg"/>
    <n v="2021"/>
    <m/>
    <s v="Zoetermeer"/>
    <m/>
    <s v="Buiten de bebouwde kom"/>
    <m/>
    <m/>
    <m/>
    <m/>
    <m/>
    <s v="Bestaand"/>
    <m/>
    <m/>
    <m/>
    <m/>
    <m/>
    <m/>
    <m/>
    <m/>
    <m/>
    <m/>
    <s v="Rokkeveen"/>
    <s v="Rokkeveen 3"/>
    <s v="Stadsbeheer"/>
    <m/>
    <m/>
    <x v="4"/>
    <m/>
    <m/>
    <m/>
    <s v="Put"/>
    <s v="Hemelwaterstelsel"/>
    <m/>
    <m/>
    <m/>
    <m/>
    <m/>
    <m/>
    <s v="22R0641"/>
    <n v="-3.05"/>
    <m/>
    <m/>
    <m/>
    <m/>
    <m/>
    <m/>
    <s v="Ja"/>
    <m/>
    <m/>
    <m/>
    <s v="https://sambeheer.nl/object/details/"/>
    <n v="92343.971999999994"/>
    <n v="450140.75799999997"/>
  </r>
  <r>
    <n v="58619"/>
    <s v="5ADF7F28-991F-4256-B666-2A7CACBD6338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14.510999999999"/>
    <n v="451097.23"/>
  </r>
  <r>
    <n v="60040"/>
    <s v="2D8AF4C8-E155-493B-93B1-265386DC8490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3540"/>
    <n v="800"/>
    <s v="Beton"/>
    <s v="Rechthoekig"/>
    <s v="23R0238"/>
    <n v="0"/>
    <m/>
    <m/>
    <m/>
    <m/>
    <m/>
    <m/>
    <m/>
    <m/>
    <m/>
    <m/>
    <m/>
    <n v="92520.02"/>
    <n v="451278.96"/>
  </r>
  <r>
    <n v="60042"/>
    <s v="A9EC1AE3-4B05-4AA0-AFDF-0C46F9886633"/>
    <s v="Stadsbeheer"/>
    <s v="Gemeente Zoetermeer"/>
    <s v="Rokkeveen"/>
    <s v="Gangenbuurt-Oost"/>
    <m/>
    <n v="1987"/>
    <d v="2024-01-03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1R0051"/>
    <n v="-4"/>
    <m/>
    <m/>
    <m/>
    <m/>
    <s v="Deksel"/>
    <m/>
    <s v="Nee"/>
    <m/>
    <m/>
    <m/>
    <m/>
    <n v="92943.19"/>
    <n v="450761.41"/>
  </r>
  <r>
    <n v="60318"/>
    <s v="B8EF9401-78D0-469B-88F2-0DFF8A148936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9.861000000004"/>
    <n v="450752.51799999998"/>
  </r>
  <r>
    <n v="60324"/>
    <s v="ED66498B-83E6-4F33-8390-AD1A19909EA5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21.694000000003"/>
    <n v="449730.90399999998"/>
  </r>
  <r>
    <n v="60417"/>
    <s v="3C965AA1-5131-4757-94A5-B1950C6710EF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000"/>
    <n v="800"/>
    <s v="Beton"/>
    <s v="Rechthoekig"/>
    <s v="22D0323"/>
    <n v="-4.0999999999999996"/>
    <m/>
    <m/>
    <m/>
    <m/>
    <m/>
    <m/>
    <m/>
    <m/>
    <m/>
    <m/>
    <m/>
    <n v="92397.96"/>
    <n v="450964.87"/>
  </r>
  <r>
    <n v="60418"/>
    <s v="55A60130-3605-4722-9C85-9F1A0149DF4A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00"/>
    <n v="800"/>
    <s v="Beton"/>
    <s v="Rechthoekig"/>
    <s v="23R0469"/>
    <n v="-4.25"/>
    <m/>
    <m/>
    <m/>
    <m/>
    <m/>
    <m/>
    <m/>
    <m/>
    <m/>
    <m/>
    <m/>
    <n v="91500.24"/>
    <n v="450894.88"/>
  </r>
  <r>
    <n v="60421"/>
    <s v="CB514EF2-933A-4112-BAB2-E74F13DFFE4D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500"/>
    <n v="1000"/>
    <s v="Beton"/>
    <s v="Rechthoekig"/>
    <s v="21R0111"/>
    <n v="-4.3"/>
    <m/>
    <m/>
    <m/>
    <m/>
    <m/>
    <m/>
    <m/>
    <m/>
    <m/>
    <m/>
    <m/>
    <n v="93449.04"/>
    <n v="450845.22"/>
  </r>
  <r>
    <n v="60427"/>
    <s v="5AB1669A-56C6-419C-A735-0518381A34A8"/>
    <s v="Stadsbeheer"/>
    <s v="Gemeente Zoetermeer"/>
    <s v="Rokkeveen"/>
    <s v="Gangenbuurt-Oo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970"/>
    <n v="800"/>
    <s v="Beton"/>
    <s v="Rechthoekig"/>
    <s v="22D0519"/>
    <n v="-4.28"/>
    <m/>
    <m/>
    <m/>
    <m/>
    <m/>
    <m/>
    <m/>
    <m/>
    <m/>
    <m/>
    <m/>
    <n v="93192.54"/>
    <n v="451023.26"/>
  </r>
  <r>
    <n v="60433"/>
    <s v="A55B53FA-5854-49FC-91CF-DF1A73D004E3"/>
    <s v="Stadsbeheer"/>
    <s v="Gemeente Zoetermeer"/>
    <s v="Rokkeveen"/>
    <s v="Witt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90"/>
    <m/>
    <s v="Asbestcement"/>
    <s v="Rond"/>
    <s v="21D0008"/>
    <n v="-4.05"/>
    <m/>
    <m/>
    <m/>
    <m/>
    <m/>
    <m/>
    <m/>
    <m/>
    <m/>
    <m/>
    <m/>
    <n v="93378.07"/>
    <n v="451118.1"/>
  </r>
  <r>
    <n v="58634"/>
    <s v="9710C407-7C77-4FD6-A14D-64C9A56913F6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14.294999999998"/>
    <n v="450665.99200000003"/>
  </r>
  <r>
    <n v="60056"/>
    <s v="F689AB29-C8CE-4BA5-B125-64686633AC65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143.65"/>
    <n v="451098.64199999999"/>
  </r>
  <r>
    <n v="60057"/>
    <s v="603FB7AF-5D93-40AF-BB69-144A1D2E87CB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10.678"/>
    <n v="450824.08799999999"/>
  </r>
  <r>
    <n v="60061"/>
    <s v="2A24BF90-5B9D-4CE4-A876-7498641D8790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95.92"/>
    <n v="450015.50400000002"/>
  </r>
  <r>
    <n v="60065"/>
    <s v="64368DDE-089A-4D38-9D2A-FBB449E8EC06"/>
    <s v="Stadsbeheer"/>
    <s v="Gemeente Zoetermeer"/>
    <s v="Rokkeveen"/>
    <s v="Burgemeester Hoekstrapark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00"/>
    <n v="800"/>
    <s v="Beton"/>
    <s v="Rechthoekig"/>
    <s v="22R0565"/>
    <n v="-4.5999999999999996"/>
    <m/>
    <m/>
    <m/>
    <m/>
    <m/>
    <m/>
    <m/>
    <m/>
    <m/>
    <m/>
    <m/>
    <n v="93034.55"/>
    <n v="450314.27"/>
  </r>
  <r>
    <n v="60329"/>
    <s v="B659C831-F6E0-49B0-985C-6356AF05D018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49.869000000006"/>
    <n v="449914.67700000003"/>
  </r>
  <r>
    <n v="58359"/>
    <s v="6290A576-BFD9-42C3-BDCF-4934C01A525A"/>
    <s v="Stadsbeheer"/>
    <s v="Gemeente Zoetermeer"/>
    <s v="Rokkeveen"/>
    <s v="Stenenbuurt-Noord"/>
    <s v="Azur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24.98"/>
    <n v="450550.68199999997"/>
  </r>
  <r>
    <n v="58360"/>
    <s v="C92100C7-8DA2-4330-BC79-AB8FADDCABAB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70.49"/>
    <n v="450649.64600000001"/>
  </r>
  <r>
    <n v="58361"/>
    <s v="57C5A7CA-DE62-4CD0-9899-11EBF08542E5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450"/>
    <m/>
    <s v="Asbestcement"/>
    <s v="Rond"/>
    <s v="22D0421"/>
    <n v="-4.0999999999999996"/>
    <m/>
    <m/>
    <m/>
    <m/>
    <m/>
    <m/>
    <m/>
    <m/>
    <m/>
    <m/>
    <m/>
    <n v="92658.91"/>
    <n v="450531.25"/>
  </r>
  <r>
    <n v="58362"/>
    <s v="46AD51AF-0A62-4843-B31C-D75685D735EF"/>
    <s v="Stadsbeheer"/>
    <s v="Gemeente Zoetermeer"/>
    <s v="buitengebied"/>
    <s v="Balijbos"/>
    <s v="Kurkhout"/>
    <n v="200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500"/>
    <m/>
    <s v="Beton"/>
    <s v="Rechthoekig"/>
    <s v="23R0483"/>
    <n v="-4.5"/>
    <m/>
    <m/>
    <m/>
    <m/>
    <m/>
    <m/>
    <m/>
    <m/>
    <m/>
    <m/>
    <m/>
    <n v="91152.960000000006"/>
    <n v="451040.02"/>
  </r>
  <r>
    <n v="61453"/>
    <s v="1A3116FC-22CC-43BB-86AC-7DC8F7A45078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50"/>
    <n v="800"/>
    <s v="Beton"/>
    <s v="Rechthoekig"/>
    <s v="22R0026"/>
    <n v="-4"/>
    <m/>
    <m/>
    <m/>
    <m/>
    <m/>
    <m/>
    <m/>
    <m/>
    <m/>
    <m/>
    <m/>
    <n v="92716.98"/>
    <n v="450273.45"/>
  </r>
  <r>
    <n v="62013"/>
    <s v="5EA26D7A-1F3C-4632-B5DB-7AF005FC9500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80.672999999995"/>
    <n v="450318.44400000002"/>
  </r>
  <r>
    <n v="62019"/>
    <s v="0F7519DB-B74E-45B7-AF8B-5F722912BA8D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84.206000000006"/>
    <n v="451007.63299999997"/>
  </r>
  <r>
    <n v="61193"/>
    <s v="99F2C069-BA2B-4529-9959-E7FA1C9CB752"/>
    <s v="Stadsbeheer"/>
    <s v="Gemeente Zoetermeer"/>
    <s v="Rokkeveen"/>
    <s v="Groenenbuurt"/>
    <s v="Bro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82.161999999997"/>
    <n v="450762.85600000003"/>
  </r>
  <r>
    <n v="61194"/>
    <s v="E6AAC67F-8A0F-4649-883C-331AF10514F4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58.932000000001"/>
    <n v="450270.87699999998"/>
  </r>
  <r>
    <n v="61740"/>
    <s v="DC52E43E-88DE-4CEC-BEC7-59C37330F412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23.448999999993"/>
    <n v="450927.69099999999"/>
  </r>
  <r>
    <n v="61742"/>
    <s v="4D8F52B1-D509-4AF3-B9A2-B3CE50216764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770"/>
    <m/>
    <s v="Asbestcement"/>
    <s v="Rond"/>
    <s v="21D0291"/>
    <n v="-4.5"/>
    <m/>
    <m/>
    <m/>
    <m/>
    <m/>
    <m/>
    <m/>
    <m/>
    <m/>
    <m/>
    <m/>
    <n v="93517.3"/>
    <n v="450639.62"/>
  </r>
  <r>
    <n v="61744"/>
    <s v="9596691D-5B43-4498-848C-AE7E5C00FC47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00"/>
    <m/>
    <s v="Asbestcement"/>
    <s v="Rond"/>
    <s v="21D0101"/>
    <n v="-4.45"/>
    <m/>
    <m/>
    <m/>
    <m/>
    <m/>
    <m/>
    <m/>
    <m/>
    <m/>
    <m/>
    <m/>
    <n v="93320.47"/>
    <n v="450672.72"/>
  </r>
  <r>
    <n v="61751"/>
    <s v="9BC02B1C-BBC8-4C14-97D6-AF7A28F8BD2D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220"/>
    <n v="800"/>
    <s v="Beton"/>
    <s v="Rechthoekig"/>
    <s v="22D0123"/>
    <n v="-4.25"/>
    <m/>
    <m/>
    <m/>
    <m/>
    <m/>
    <m/>
    <m/>
    <m/>
    <m/>
    <m/>
    <m/>
    <n v="92990.43"/>
    <n v="449773.54"/>
  </r>
  <r>
    <n v="61755"/>
    <s v="290385B2-65F0-4423-8C2B-0618562CEC15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500"/>
    <n v="800"/>
    <s v="Beton"/>
    <s v="Rechthoekig"/>
    <s v="21R0102"/>
    <n v="-4.0999999999999996"/>
    <m/>
    <m/>
    <m/>
    <m/>
    <m/>
    <m/>
    <m/>
    <m/>
    <m/>
    <m/>
    <m/>
    <n v="93163.06"/>
    <n v="450893.3"/>
  </r>
  <r>
    <n v="61478"/>
    <s v="60B1D935-CB0B-4F34-8260-652A7A68D7C7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5.960999999996"/>
    <n v="450745.48599999998"/>
  </r>
  <r>
    <n v="61482"/>
    <s v="BC11BF3F-96AB-455A-9944-EF4EDB73F435"/>
    <s v="Stadsbeheer"/>
    <s v="Gemeente Zoetermeer"/>
    <s v="Rokkeveen"/>
    <s v="Gangenbuurt-West"/>
    <m/>
    <n v="1990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4"/>
    <m/>
    <m/>
    <s v="Uitlaatconstructie"/>
    <s v="Put"/>
    <s v="Hemelwaterstelsel"/>
    <n v="1000"/>
    <m/>
    <n v="2750"/>
    <n v="1000"/>
    <s v="Beton"/>
    <s v="Rechthoekig"/>
    <s v="23R0377"/>
    <n v="-3.85"/>
    <m/>
    <m/>
    <m/>
    <m/>
    <m/>
    <m/>
    <m/>
    <s v="Uitlaatpunt"/>
    <m/>
    <m/>
    <m/>
    <n v="92427.86"/>
    <n v="450677.04"/>
  </r>
  <r>
    <n v="61488"/>
    <s v="F6E7C1B6-599D-4F6B-8A01-6401D9EB3225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18.191999999995"/>
    <n v="450810.14299999998"/>
  </r>
  <r>
    <n v="60936"/>
    <s v="57AA4DB2-3804-4D8F-8653-B17316371D71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17.317999999999"/>
    <n v="450290.46600000001"/>
  </r>
  <r>
    <n v="60940"/>
    <s v="174D99F3-D3AF-4B3D-AF3B-8F018F51C04C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25.403000000006"/>
    <n v="451397.38099999999"/>
  </r>
  <r>
    <n v="61204"/>
    <s v="7D618D7A-40C2-496C-A1BF-411E2FBCDA40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22.354999999996"/>
    <n v="451356.11"/>
  </r>
  <r>
    <n v="61205"/>
    <s v="4E4ECF21-BFFC-4F3F-A0A0-59398F917952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298.361000000004"/>
    <n v="450552.076"/>
  </r>
  <r>
    <n v="61206"/>
    <s v="A97F5F24-0781-42D1-A240-CEBE30635698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90"/>
    <n v="800"/>
    <s v="Beton"/>
    <s v="Rechthoekig"/>
    <s v="22R0409"/>
    <n v="-4.13"/>
    <m/>
    <m/>
    <m/>
    <m/>
    <m/>
    <m/>
    <m/>
    <m/>
    <m/>
    <m/>
    <m/>
    <n v="92670.92"/>
    <n v="450810.36"/>
  </r>
  <r>
    <n v="61207"/>
    <s v="CB85519C-F4B7-4534-A1F6-55BCA491375E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7.156000000003"/>
    <n v="450669.603"/>
  </r>
  <r>
    <n v="61208"/>
    <s v="B96CEB11-2B4F-42D7-97ED-0E93D0BB3974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40.451000000001"/>
    <n v="450068.75199999998"/>
  </r>
  <r>
    <n v="61215"/>
    <s v="77B48AB1-E853-4D06-B775-8B6E207F51D6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10"/>
    <m/>
    <s v="Asbestcement"/>
    <s v="Rond"/>
    <s v="21D0259"/>
    <n v="-4.45"/>
    <m/>
    <m/>
    <m/>
    <m/>
    <m/>
    <m/>
    <m/>
    <m/>
    <m/>
    <m/>
    <m/>
    <n v="93752.78"/>
    <n v="450309.48"/>
  </r>
  <r>
    <n v="61756"/>
    <s v="CF3997B1-C095-4235-9709-FE89BE02250B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Hemelwaterstelsel"/>
    <m/>
    <m/>
    <m/>
    <m/>
    <m/>
    <m/>
    <s v="22R0557"/>
    <n v="-4.1500000000000004"/>
    <m/>
    <m/>
    <m/>
    <m/>
    <m/>
    <m/>
    <s v="Ja"/>
    <m/>
    <m/>
    <m/>
    <m/>
    <n v="93163.06"/>
    <n v="450893.3"/>
  </r>
  <r>
    <n v="61762"/>
    <s v="B1CC14BE-9334-43DA-91AC-030EAFC35E15"/>
    <s v="Stadsbeheer"/>
    <s v="Gemeente Zoetermeer"/>
    <s v="Rokkeveen"/>
    <s v="Blauwenbuurt"/>
    <s v="Pruisisch 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89.157000000007"/>
    <n v="450172.99400000001"/>
  </r>
  <r>
    <n v="61766"/>
    <s v="D591E1E8-B6AC-4326-95C3-3FDE141CE3BB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50"/>
    <n v="800"/>
    <s v="Beton"/>
    <s v="Rechthoekig"/>
    <s v="21R0297"/>
    <n v="-4.5"/>
    <m/>
    <m/>
    <m/>
    <m/>
    <m/>
    <m/>
    <m/>
    <m/>
    <m/>
    <m/>
    <m/>
    <n v="93676.2"/>
    <n v="450389.56"/>
  </r>
  <r>
    <n v="61771"/>
    <s v="DEC10877-09D8-47B2-B428-E3945DE2140F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94.144"/>
    <n v="450701.799"/>
  </r>
  <r>
    <n v="61489"/>
    <s v="43512429-C89B-4B09-9513-BC03A40EEF5B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40"/>
    <m/>
    <s v="Asbestcement"/>
    <s v="Rond"/>
    <s v="20D0056"/>
    <n v="-4.3499999999999996"/>
    <m/>
    <m/>
    <m/>
    <m/>
    <m/>
    <m/>
    <m/>
    <m/>
    <m/>
    <m/>
    <m/>
    <n v="94151.95"/>
    <n v="450915.55"/>
  </r>
  <r>
    <n v="61497"/>
    <s v="478C6D45-8DB1-4882-9A2E-9F48E45B87D3"/>
    <s v="Stadsbeheer"/>
    <s v="Gemeente Zoetermeer"/>
    <s v="Rokkeveen"/>
    <s v="Houtbuurt-West"/>
    <s v="Iep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78.317999999999"/>
    <n v="451113.23499999999"/>
  </r>
  <r>
    <n v="60955"/>
    <s v="C023E5B8-D5AB-4171-9FFC-D3E5C21400E9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30"/>
    <m/>
    <s v="Asbestcement"/>
    <s v="Rond"/>
    <s v="21D0027"/>
    <n v="-4.5"/>
    <m/>
    <m/>
    <m/>
    <m/>
    <m/>
    <m/>
    <m/>
    <m/>
    <m/>
    <m/>
    <m/>
    <n v="93609.66"/>
    <n v="451101.53"/>
  </r>
  <r>
    <n v="60961"/>
    <s v="3758F962-B353-4C94-9D4E-19789B35908E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82.16"/>
    <n v="450065.88"/>
  </r>
  <r>
    <n v="60965"/>
    <s v="61D0299E-8338-42F2-9FD6-2BC50A37E38B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00"/>
    <n v="800"/>
    <s v="Beton"/>
    <s v="Rechthoekig"/>
    <s v="22R0490"/>
    <n v="-4.08"/>
    <m/>
    <m/>
    <m/>
    <m/>
    <m/>
    <m/>
    <m/>
    <m/>
    <m/>
    <m/>
    <m/>
    <n v="92610.36"/>
    <n v="450398.81"/>
  </r>
  <r>
    <n v="60966"/>
    <s v="00E27C70-587E-4C2D-8C5B-0E63FABF86DE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51.620999999999"/>
    <n v="451090.859"/>
  </r>
  <r>
    <n v="60970"/>
    <s v="E9AA8DD6-9E7F-4727-AC53-9DCF163DC4F5"/>
    <s v="Stadsbeheer"/>
    <s v="Gemeente Zoetermeer"/>
    <s v="Rokkeveen"/>
    <s v="Gangenbuurt-Oost"/>
    <s v="Hermio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76.148000000001"/>
    <n v="450858.85200000001"/>
  </r>
  <r>
    <n v="61233"/>
    <s v="F8284767-4CDB-45B5-8639-4221E2524D3D"/>
    <s v="Stadsbeheer"/>
    <s v="Gemeente Zoetermeer"/>
    <s v="Rokkeveen"/>
    <s v="Stationsbuurt-Zuid"/>
    <s v="Zuid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33.5"/>
    <n v="451396.79"/>
  </r>
  <r>
    <n v="61235"/>
    <s v="A2109552-65A6-449D-B0AC-E07AD707A6E5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1.312999999995"/>
    <n v="451373.92200000002"/>
  </r>
  <r>
    <n v="61782"/>
    <s v="6D6CA305-D5C4-48EB-85C0-328B91B470E2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5.195000000007"/>
    <n v="450993.554"/>
  </r>
  <r>
    <n v="61785"/>
    <s v="99FE4F0A-48A1-473F-9739-559C17EDA0C3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4.047999999995"/>
    <n v="451159.20400000003"/>
  </r>
  <r>
    <n v="61510"/>
    <s v="6B3C2CA8-17E1-4ACA-B64C-D9E7AEB2C948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59.062999999995"/>
    <n v="451077.82500000001"/>
  </r>
  <r>
    <n v="61513"/>
    <s v="B6002573-D74D-46B1-9315-B8DA5FCE36EE"/>
    <s v="Stadsbeheer"/>
    <s v="Gemeente Zoetermeer"/>
    <s v="Rokkeveen"/>
    <s v="Houtbuurt-Oost"/>
    <s v="Palissander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3.793999999994"/>
    <n v="451194.51699999999"/>
  </r>
  <r>
    <n v="61522"/>
    <s v="75A09F41-A517-4D9C-973C-E34C463C1B1B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92.887000000002"/>
    <n v="450401.25300000003"/>
  </r>
  <r>
    <n v="60978"/>
    <s v="ABCF0289-0A58-446B-BC40-4E85B23AC2B3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13.751000000004"/>
    <n v="450491.36700000003"/>
  </r>
  <r>
    <n v="60981"/>
    <s v="BD18CE5E-A940-4160-88D5-3BFFE83C99EA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2.278999999995"/>
    <n v="451229.03399999999"/>
  </r>
  <r>
    <n v="61246"/>
    <s v="02483D63-E14F-4E88-8E26-3DE6D04DC0C4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51.732000000004"/>
    <n v="450082.261"/>
  </r>
  <r>
    <n v="61251"/>
    <s v="3CD3DE48-C8F6-4EE7-80BC-9BAF430E7590"/>
    <s v="Stadsbeheer"/>
    <s v="Gemeente Zoetermeer"/>
    <s v="Rokkeveen"/>
    <s v="Houtbuurt-West"/>
    <s v="Ber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93.37"/>
    <n v="451336.79300000001"/>
  </r>
  <r>
    <n v="61791"/>
    <s v="7DA3F902-932A-4D8F-8CD2-5685C9466511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36.960999999996"/>
    <n v="450356.14299999998"/>
  </r>
  <r>
    <n v="61803"/>
    <s v="096C65C5-7FE7-4C78-A0EA-72BC765DDB2F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390"/>
    <n v="800"/>
    <s v="Beton"/>
    <s v="Rechthoekig"/>
    <s v="23D0019"/>
    <n v="-4.5"/>
    <m/>
    <m/>
    <m/>
    <m/>
    <m/>
    <m/>
    <m/>
    <m/>
    <m/>
    <m/>
    <m/>
    <n v="91373.6"/>
    <n v="451181.69"/>
  </r>
  <r>
    <n v="61527"/>
    <s v="F9B81234-D645-4577-BACA-009113A312D1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90"/>
    <n v="800"/>
    <s v="Beton"/>
    <s v="Rechthoekig"/>
    <s v="21R0353"/>
    <n v="-4.4000000000000004"/>
    <m/>
    <m/>
    <m/>
    <m/>
    <m/>
    <m/>
    <m/>
    <m/>
    <m/>
    <m/>
    <m/>
    <n v="93631.05"/>
    <n v="450067"/>
  </r>
  <r>
    <n v="61528"/>
    <s v="BE729690-1468-44EF-91F3-1CCEFF06AE0E"/>
    <s v="Stadsbeheer"/>
    <s v="Gemeente Zoetermeer"/>
    <s v="Rokkeveen"/>
    <s v="Blauwenbuurt"/>
    <s v="Donau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19.577000000005"/>
    <n v="450599.15299999999"/>
  </r>
  <r>
    <n v="61542"/>
    <s v="363AB863-1474-4C9A-A303-502FC612FB67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55.460999999996"/>
    <n v="450518.17700000003"/>
  </r>
  <r>
    <n v="61260"/>
    <s v="E8D66F5F-4B3B-4CC2-901E-E37BCCF59920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50.437999999995"/>
    <n v="450666.03"/>
  </r>
  <r>
    <n v="61263"/>
    <s v="778AC96D-368E-4553-89B2-4D9249858F3C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012.361000000004"/>
    <n v="450844.08799999999"/>
  </r>
  <r>
    <n v="61267"/>
    <s v="316C79D3-C496-4E3E-A026-ACCCFF2D667C"/>
    <s v="Stadsbeheer"/>
    <s v="Gemeente Zoetermeer"/>
    <s v="Rokkeveen"/>
    <s v="Kantorenstrook Rokkeveen-Oost"/>
    <s v="Cyclaam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28.002999999997"/>
    <n v="450498.32199999999"/>
  </r>
  <r>
    <n v="61551"/>
    <s v="700FEAF4-9D41-4C08-988C-D581209FB7D1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39.607000000004"/>
    <n v="451077.14899999998"/>
  </r>
  <r>
    <n v="61556"/>
    <s v="5208D826-2AD9-4D50-BC8F-A012AC1185DD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61.62"/>
    <n v="450733.973"/>
  </r>
  <r>
    <n v="61558"/>
    <s v="CEF4742C-A94A-44CE-9546-3097C29C574A"/>
    <s v="Stadsbeheer"/>
    <s v="Gemeente Zoetermeer"/>
    <s v="Rokkeveen"/>
    <s v="Groenenbuurt"/>
    <s v="Za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3.676000000007"/>
    <n v="450617.337"/>
  </r>
  <r>
    <n v="61009"/>
    <s v="412C9124-D92A-44E0-A40F-B9ED12A20A2B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38.285000000003"/>
    <n v="451399.58899999998"/>
  </r>
  <r>
    <n v="61013"/>
    <s v="A329C59F-4F39-4892-9C7E-7C10ABCEC737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90"/>
    <m/>
    <s v="Asbestcement"/>
    <s v="Rond"/>
    <s v="20D0105"/>
    <n v="-4.5"/>
    <m/>
    <m/>
    <m/>
    <m/>
    <m/>
    <m/>
    <m/>
    <m/>
    <m/>
    <m/>
    <m/>
    <n v="94213.87"/>
    <n v="450504.12"/>
  </r>
  <r>
    <n v="61018"/>
    <s v="041C5214-5FD9-4A63-8032-56A98031FF08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53"/>
    <n v="-4.5"/>
    <m/>
    <m/>
    <m/>
    <m/>
    <m/>
    <m/>
    <m/>
    <m/>
    <m/>
    <m/>
    <m/>
    <n v="91627.11"/>
    <n v="451321.45"/>
  </r>
  <r>
    <n v="61019"/>
    <s v="0A99B2C7-00BB-42BB-A915-77553B8C938F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290"/>
    <m/>
    <s v="Asbestcement"/>
    <s v="Rond"/>
    <s v="22D0223"/>
    <n v="-4.45"/>
    <m/>
    <m/>
    <m/>
    <m/>
    <m/>
    <m/>
    <m/>
    <m/>
    <m/>
    <m/>
    <m/>
    <n v="92699.67"/>
    <n v="451150.12"/>
  </r>
  <r>
    <n v="61024"/>
    <s v="A8879936-D8CC-47B1-AD3D-45914B3CFDE8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51.664999999994"/>
    <n v="450848.272"/>
  </r>
  <r>
    <n v="61274"/>
    <s v="A25AFA7B-9DE4-4AED-9088-9DBEFC0C44D9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80.741999999998"/>
    <n v="451253.908"/>
  </r>
  <r>
    <n v="61287"/>
    <s v="62FBEB08-08AC-4171-B9AA-099911572FF8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79.664999999994"/>
    <n v="450995.99099999998"/>
  </r>
  <r>
    <n v="61288"/>
    <s v="F1613F3E-14FA-4412-B2A5-A3AC641AC1F4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1.232000000004"/>
    <n v="450827.81400000001"/>
  </r>
  <r>
    <n v="61289"/>
    <s v="0C6ECF99-BB85-4240-A27D-F2B0903FA85C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58.57"/>
    <n v="450722.94199999998"/>
  </r>
  <r>
    <n v="61834"/>
    <s v="03A65B24-3A6E-42E4-9A02-130F2DDF9EBC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30"/>
    <m/>
    <s v="Asbestcement"/>
    <s v="Rond"/>
    <s v="20D0010"/>
    <n v="-4.5"/>
    <m/>
    <m/>
    <m/>
    <m/>
    <m/>
    <m/>
    <m/>
    <m/>
    <m/>
    <m/>
    <m/>
    <n v="93805.35"/>
    <n v="451078.16"/>
  </r>
  <r>
    <n v="61838"/>
    <s v="C43193EE-4598-42AF-8DC9-5BAE09C72881"/>
    <s v="Stadsbeheer"/>
    <s v="Gemeente Zoetermeer"/>
    <s v="Rokkeveen"/>
    <s v="Houtbuurt-West"/>
    <s v="Mato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636.626000000004"/>
    <n v="450903.90600000002"/>
  </r>
  <r>
    <n v="61566"/>
    <s v="EAB1EB4C-8538-4810-ADD8-087D1BA7E59D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39.157000000007"/>
    <n v="451380.51"/>
  </r>
  <r>
    <n v="61572"/>
    <s v="578FC6FF-A69F-4A62-82FD-A439669682D5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70.069000000003"/>
    <n v="450138.16200000001"/>
  </r>
  <r>
    <n v="61028"/>
    <s v="AD94F466-B79D-47D9-BD37-16314F83C17B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580"/>
    <n v="800"/>
    <s v="Beton"/>
    <s v="Rechthoekig"/>
    <s v="23R0002"/>
    <n v="-4.5"/>
    <m/>
    <m/>
    <m/>
    <m/>
    <m/>
    <m/>
    <m/>
    <m/>
    <m/>
    <m/>
    <m/>
    <n v="91383.39"/>
    <n v="451407.21"/>
  </r>
  <r>
    <n v="61036"/>
    <s v="2316DDA7-1A23-402F-841E-C9A8AB6371E8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1.95"/>
    <n v="450812.01699999999"/>
  </r>
  <r>
    <n v="61292"/>
    <s v="328F56FC-85F3-4351-84AE-9F29E048527E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91.615999999995"/>
    <n v="451016.641"/>
  </r>
  <r>
    <n v="61300"/>
    <s v="9046910C-4272-4D19-81F9-8252ABE7EDB9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1.485000000001"/>
    <n v="451111.08399999997"/>
  </r>
  <r>
    <n v="61301"/>
    <s v="ACFF7B56-B502-4287-84ED-5C9106C3AF4E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72.198999999993"/>
    <n v="450759.08"/>
  </r>
  <r>
    <n v="61855"/>
    <s v="A26D5D81-D03B-4944-904F-51F8ACD91609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620"/>
    <m/>
    <s v="Asbestcement"/>
    <s v="Rond"/>
    <s v="20D0082"/>
    <n v="-4.5"/>
    <m/>
    <m/>
    <m/>
    <m/>
    <m/>
    <m/>
    <m/>
    <m/>
    <m/>
    <m/>
    <m/>
    <n v="94107.29"/>
    <n v="450685.93"/>
  </r>
  <r>
    <n v="61859"/>
    <s v="3BD826A9-AF1A-422F-8416-6D97E999423F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12.49"/>
    <n v="450568.402"/>
  </r>
  <r>
    <n v="61582"/>
    <s v="A889746A-0CB5-4EB9-AB39-D667569E66E7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53.288"/>
    <n v="451016.18699999998"/>
  </r>
  <r>
    <n v="61050"/>
    <s v="0D0121FC-05B5-4121-AFAB-676459A99A94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210"/>
    <n v="800"/>
    <s v="Beton"/>
    <s v="Rechthoekig"/>
    <s v="23R0043"/>
    <n v="-4.38"/>
    <m/>
    <m/>
    <m/>
    <m/>
    <m/>
    <m/>
    <m/>
    <m/>
    <m/>
    <m/>
    <m/>
    <n v="91609.36"/>
    <n v="451107.25"/>
  </r>
  <r>
    <n v="61051"/>
    <s v="44FAE437-E9A2-414D-B0BD-CE3A188071B8"/>
    <s v="Stadsbeheer"/>
    <s v="Gemeente Zoetermeer"/>
    <s v="Rokkeveen"/>
    <s v="Campus"/>
    <s v="Louis Braill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32.782999999996"/>
    <n v="451219.18699999998"/>
  </r>
  <r>
    <n v="61057"/>
    <s v="A40D6796-1BEA-4A95-B424-7855A96FCB87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83.308999999994"/>
    <n v="451383.4"/>
  </r>
  <r>
    <n v="61310"/>
    <s v="946C8D95-1761-4590-A773-52966F7C08B9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80"/>
    <n v="800"/>
    <s v="Beton"/>
    <s v="Rechthoekig"/>
    <s v="22R0624"/>
    <n v="-3.8"/>
    <m/>
    <m/>
    <m/>
    <m/>
    <m/>
    <m/>
    <m/>
    <m/>
    <m/>
    <m/>
    <s v="https://sambeheer.nl/object/details/"/>
    <n v="92429.160999999993"/>
    <n v="450085.63099999999"/>
  </r>
  <r>
    <n v="61315"/>
    <s v="79E09D61-C960-4366-A5E8-EBFE43115C43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00"/>
    <n v="800"/>
    <s v="Beton"/>
    <s v="Rechthoekig"/>
    <s v="22R0438"/>
    <n v="-4.13"/>
    <m/>
    <m/>
    <m/>
    <m/>
    <m/>
    <m/>
    <m/>
    <m/>
    <m/>
    <m/>
    <m/>
    <n v="92695.17"/>
    <n v="450829.15"/>
  </r>
  <r>
    <n v="61872"/>
    <s v="CEF3EDF7-215F-4831-A912-BBDA8FA6B549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33.228000000003"/>
    <n v="450714.49099999998"/>
  </r>
  <r>
    <n v="61873"/>
    <s v="097912AA-F55B-401F-9AC0-70C42392D778"/>
    <s v="Stadsbeheer"/>
    <s v="Gemeente Zoetermeer"/>
    <s v="Rokkeveen"/>
    <s v="Houtbuurt-Oost"/>
    <s v="Plataanhout"/>
    <n v="2021"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80"/>
    <n v="800"/>
    <s v="Beton"/>
    <s v="Rechthoekig"/>
    <s v="23R0504"/>
    <n v="-4"/>
    <m/>
    <m/>
    <m/>
    <m/>
    <m/>
    <m/>
    <m/>
    <m/>
    <m/>
    <m/>
    <s v="https://sambeheer.nl/object/details/"/>
    <n v="91850.016000000003"/>
    <n v="451092.06"/>
  </r>
  <r>
    <n v="61598"/>
    <s v="C60114C8-11A7-4E78-B0AF-6DE4D1DC97B5"/>
    <s v="Stadsbeheer"/>
    <s v="Gemeente Zoetermeer"/>
    <s v="Rokkeveen"/>
    <s v="Stenenbuurt-midden"/>
    <s v="Smarag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8.485000000001"/>
    <n v="450054.08500000002"/>
  </r>
  <r>
    <n v="61607"/>
    <s v="06C83E9E-C230-469E-9F3A-E4EFCBD6BAB9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98.558000000005"/>
    <n v="451160.81599999999"/>
  </r>
  <r>
    <n v="61614"/>
    <s v="600F17DB-3BA4-4DE5-A8FC-1FBBFF979573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33.106"/>
    <n v="450993.39799999999"/>
  </r>
  <r>
    <n v="61062"/>
    <s v="3A9C8E91-F335-447F-89C1-64FEE07F55F2"/>
    <s v="Stadsbeheer"/>
    <s v="Gemeente Zoetermeer"/>
    <s v="Rokkeveen"/>
    <s v="Houtbuurt-Oost"/>
    <s v="Mora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37.902000000002"/>
    <n v="450904.39"/>
  </r>
  <r>
    <n v="61068"/>
    <s v="D139271D-145F-493C-9116-F455D1ACF898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86.497000000003"/>
    <n v="449776.64799999999"/>
  </r>
  <r>
    <n v="61071"/>
    <s v="C2EB9CC1-AA47-406D-9B86-7830F9BA92A9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08.805999999997"/>
    <n v="451065.19500000001"/>
  </r>
  <r>
    <n v="61331"/>
    <s v="F617C43B-AF4D-49F5-B724-C00AB28A6DF4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72.796000000002"/>
    <n v="450679"/>
  </r>
  <r>
    <n v="61334"/>
    <s v="62EDBEFC-EB5E-4F97-802B-F7B28318E32B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4360"/>
    <n v="800"/>
    <s v="Beton"/>
    <s v="Rechthoekig"/>
    <s v="23D0205"/>
    <n v="-4.4000000000000004"/>
    <m/>
    <m/>
    <m/>
    <m/>
    <m/>
    <m/>
    <m/>
    <m/>
    <m/>
    <m/>
    <m/>
    <n v="91897.68"/>
    <n v="450851.58"/>
  </r>
  <r>
    <n v="61340"/>
    <s v="B73DDE97-6A2A-4ADE-A0A5-51B46A351D76"/>
    <s v="Stadsbeheer"/>
    <s v="Gemeente Zoetermeer"/>
    <s v="Rokkeveen"/>
    <s v="Blauwenbuurt"/>
    <s v="Azuur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38.027000000002"/>
    <n v="450660.245"/>
  </r>
  <r>
    <n v="61341"/>
    <s v="6B1275B5-B3B3-4A8B-8785-C8780675D24D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70"/>
    <n v="800"/>
    <s v="Beton"/>
    <s v="Rechthoekig"/>
    <s v="23R0095"/>
    <n v="-4.2"/>
    <m/>
    <m/>
    <m/>
    <m/>
    <m/>
    <m/>
    <m/>
    <m/>
    <m/>
    <m/>
    <m/>
    <n v="91930.73"/>
    <n v="451096.82"/>
  </r>
  <r>
    <n v="61343"/>
    <s v="6A78DE60-77AF-414B-92C0-EE4DA3273114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24.186000000002"/>
    <n v="451012.67800000001"/>
  </r>
  <r>
    <n v="61620"/>
    <s v="71887669-F71B-4FEA-BB4D-9DAE75363B5A"/>
    <s v="Stadsbeheer"/>
    <s v="Gemeente Zoetermeer"/>
    <s v="Rokkeveen"/>
    <s v="Kantorenstrook Rokkeveen-Oos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25.41"/>
    <n v="450633.96399999998"/>
  </r>
  <r>
    <n v="61629"/>
    <s v="8E68C343-C633-4BAC-AD5C-888E1FCF4F51"/>
    <s v="Stadsbeheer"/>
    <s v="Particulier"/>
    <s v="Rokkeveen"/>
    <s v="Campus"/>
    <s v="Baron de Coubert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98.195000000007"/>
    <n v="451180.98499999999"/>
  </r>
  <r>
    <n v="61084"/>
    <s v="0B5807F0-1017-4ECF-90FF-D60729E611F9"/>
    <s v="Stadsbeheer"/>
    <s v="Gemeente Zoetermeer"/>
    <s v="Rokkeveen"/>
    <s v="Wittenbuurt"/>
    <s v="Room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27.982999999993"/>
    <n v="450766.45299999998"/>
  </r>
  <r>
    <n v="61352"/>
    <s v="21AB337A-E9DC-448B-87C7-01FCB93279DF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89.52"/>
    <n v="450174.51799999998"/>
  </r>
  <r>
    <n v="61901"/>
    <s v="721D9942-7A18-4DD0-ADAA-7230B2670B63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28.944000000003"/>
    <n v="451050.69300000003"/>
  </r>
  <r>
    <n v="61634"/>
    <s v="1D89083E-52E7-4D6E-B2E8-8F9ABB7CADCE"/>
    <s v="Stadsbeheer"/>
    <s v="Gemeente Zoetermeer"/>
    <s v="Rokkeveen"/>
    <s v="Stations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20"/>
    <n v="800"/>
    <s v="Beton"/>
    <s v="Rechthoekig"/>
    <s v="23D0425"/>
    <n v="-0.85"/>
    <m/>
    <m/>
    <m/>
    <m/>
    <m/>
    <m/>
    <m/>
    <m/>
    <m/>
    <m/>
    <m/>
    <n v="92351.37"/>
    <n v="451177.8"/>
  </r>
  <r>
    <n v="61637"/>
    <s v="1D9C6BC0-C8C8-4893-A883-18008F923C00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79.558000000005"/>
    <n v="450008.33500000002"/>
  </r>
  <r>
    <n v="61644"/>
    <s v="C4C4EAA5-6432-47FE-B4DD-11DABBE9EF4F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11.290999999997"/>
    <n v="450389.56300000002"/>
  </r>
  <r>
    <n v="61645"/>
    <s v="33F87C83-C4FC-440F-9C55-FF4E565B3FD7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550"/>
    <n v="800"/>
    <s v="Beton"/>
    <s v="Rechthoekig"/>
    <s v="20R0130"/>
    <n v="-4.5"/>
    <m/>
    <m/>
    <m/>
    <m/>
    <m/>
    <m/>
    <m/>
    <m/>
    <m/>
    <m/>
    <m/>
    <n v="94216.58"/>
    <n v="450596.21"/>
  </r>
  <r>
    <n v="61101"/>
    <s v="9133399E-84B5-41F8-81CB-E6B7B7542674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34.547999999995"/>
    <n v="450938.16200000001"/>
  </r>
  <r>
    <n v="61104"/>
    <s v="EA73CB18-4124-4871-BA3F-F0F87FD701D7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320"/>
    <n v="800"/>
    <s v="Beton"/>
    <s v="Rechthoekig"/>
    <s v="23D0291"/>
    <n v="-4.05"/>
    <m/>
    <m/>
    <m/>
    <m/>
    <m/>
    <m/>
    <m/>
    <m/>
    <m/>
    <m/>
    <m/>
    <n v="92215.58"/>
    <n v="450729.14"/>
  </r>
  <r>
    <n v="61368"/>
    <s v="F67D794E-782E-45EB-95F3-4F8096D67DDF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991.074999999997"/>
    <n v="450830.00900000002"/>
  </r>
  <r>
    <n v="61370"/>
    <s v="55678949-2161-4298-AC5F-2E7105576172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74.070999999996"/>
    <n v="450830.25099999999"/>
  </r>
  <r>
    <n v="61371"/>
    <s v="3AAE6E62-155C-41FF-8AB3-3FE169E0EAB6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317.769"/>
    <n v="450541.88299999997"/>
  </r>
  <r>
    <n v="61376"/>
    <s v="2217BDA8-0307-4E1B-BEF9-2870E04F3741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50"/>
    <n v="800"/>
    <s v="Beton"/>
    <s v="Rechthoekig"/>
    <s v="22R0023"/>
    <n v="-4.05"/>
    <m/>
    <m/>
    <m/>
    <m/>
    <m/>
    <m/>
    <m/>
    <m/>
    <m/>
    <m/>
    <m/>
    <n v="92639.9"/>
    <n v="450188.88"/>
  </r>
  <r>
    <n v="61378"/>
    <s v="569C2D8D-E48C-4A9B-8E0E-A32925F83EBB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71.251000000004"/>
    <n v="450163.14500000002"/>
  </r>
  <r>
    <n v="61380"/>
    <s v="40254EAB-79F3-49E6-80D4-B579C4A40163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4.106"/>
    <n v="450329.39600000001"/>
  </r>
  <r>
    <n v="61913"/>
    <s v="A560846F-CEBD-408D-A206-BBE1706A781D"/>
    <s v="Stadsbeheer"/>
    <s v="Gemeente Zoetermeer"/>
    <s v="Rokkeveen"/>
    <s v="Kantorenstrook Rokkeveen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10"/>
    <m/>
    <s v="Asbestcement"/>
    <s v="Rond"/>
    <s v="21D0349"/>
    <n v="-4.5"/>
    <m/>
    <m/>
    <m/>
    <m/>
    <m/>
    <m/>
    <m/>
    <m/>
    <m/>
    <m/>
    <m/>
    <n v="93831.62"/>
    <n v="450134.89"/>
  </r>
  <r>
    <n v="61914"/>
    <s v="0EE26137-A978-4597-AB2C-96964DD7CECA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00.623000000007"/>
    <n v="451130.01299999998"/>
  </r>
  <r>
    <n v="61915"/>
    <s v="258212C9-097D-46CC-BC02-8A93E5406CB6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46.483999999997"/>
    <n v="451338.842"/>
  </r>
  <r>
    <n v="61916"/>
    <s v="68FA18AD-469B-4CCD-98E3-4E3D7BAB8942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03.937999999995"/>
    <n v="450760.83399999997"/>
  </r>
  <r>
    <n v="61651"/>
    <s v="B97BA002-CCC9-4798-A225-E2750E315E0E"/>
    <s v="Stadsbeheer"/>
    <s v="Gemeente Zoetermeer"/>
    <s v="Rokkeveen"/>
    <s v="Stationsbuurt-Zuid"/>
    <m/>
    <n v="1990"/>
    <m/>
    <s v="Zoetermeer"/>
    <m/>
    <s v="Binnen de bebouwde kom"/>
    <m/>
    <m/>
    <m/>
    <m/>
    <m/>
    <m/>
    <m/>
    <m/>
    <s v="Q:\Objectdocumenten\Rioolputten\KNP-23-D0155"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510"/>
    <n v="800"/>
    <s v="Beton"/>
    <s v="Rechthoekig"/>
    <s v="23D0155"/>
    <n v="-1.99"/>
    <m/>
    <m/>
    <m/>
    <m/>
    <m/>
    <m/>
    <m/>
    <m/>
    <m/>
    <m/>
    <s v="https://sambeheer.nl/object/details/"/>
    <n v="92169.41"/>
    <n v="451337.23"/>
  </r>
  <r>
    <n v="61659"/>
    <s v="1BDCEB71-2C88-4B33-ADBD-89DC2CD25854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680"/>
    <n v="800"/>
    <s v="Beton"/>
    <s v="Rechthoekig"/>
    <s v="22D0118"/>
    <n v="-4.2300000000000004"/>
    <m/>
    <m/>
    <m/>
    <m/>
    <m/>
    <m/>
    <m/>
    <m/>
    <m/>
    <m/>
    <m/>
    <n v="92901.16"/>
    <n v="449903.54"/>
  </r>
  <r>
    <n v="61662"/>
    <s v="219AF4B1-9DB9-46A4-82B2-EBB62B053FDF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05.941999999995"/>
    <n v="450949.07199999999"/>
  </r>
  <r>
    <n v="61666"/>
    <s v="03610E60-F741-435C-B7CC-F5CC4EBAC45A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44.353000000003"/>
    <n v="450032.83799999999"/>
  </r>
  <r>
    <n v="61113"/>
    <s v="36705D7E-914B-483F-ADA3-D6DB671779CB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19.505999999994"/>
    <n v="450475.14"/>
  </r>
  <r>
    <n v="61119"/>
    <s v="7659C6CD-16B4-4010-8D75-96695E44FDFB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50"/>
    <m/>
    <s v="Asbestcement"/>
    <s v="Rond"/>
    <s v="21D0336"/>
    <n v="-4.4000000000000004"/>
    <m/>
    <m/>
    <m/>
    <m/>
    <m/>
    <m/>
    <m/>
    <m/>
    <m/>
    <m/>
    <m/>
    <n v="93596.35"/>
    <n v="450095.07"/>
  </r>
  <r>
    <n v="61392"/>
    <s v="F4A88185-9B9C-4776-BA21-29CBB795F14E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270"/>
    <m/>
    <s v="Asbestcement"/>
    <s v="Rond"/>
    <s v="20D0076"/>
    <n v="-4.3499999999999996"/>
    <m/>
    <m/>
    <m/>
    <m/>
    <m/>
    <m/>
    <m/>
    <m/>
    <m/>
    <m/>
    <m/>
    <n v="94221.97"/>
    <n v="450795.74"/>
  </r>
  <r>
    <n v="61934"/>
    <s v="16C0A1CC-B5A8-4D2F-99AE-7757B572BCD1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5.967000000004"/>
    <n v="450302.35499999998"/>
  </r>
  <r>
    <n v="61935"/>
    <s v="AA485B1A-F41F-43C1-8D1C-88A53D7CCE3A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4.9"/>
    <n v="450167.74800000002"/>
  </r>
  <r>
    <n v="61938"/>
    <s v="D9509147-BCF6-4068-88FF-8DB13B43DE79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m/>
    <m/>
    <n v="2970"/>
    <m/>
    <s v="Asbestcement"/>
    <s v="Rond"/>
    <s v="20R0074"/>
    <n v="-4.4000000000000004"/>
    <m/>
    <m/>
    <m/>
    <m/>
    <m/>
    <m/>
    <m/>
    <m/>
    <m/>
    <m/>
    <m/>
    <n v="94041.51"/>
    <n v="450851.36"/>
  </r>
  <r>
    <n v="61942"/>
    <s v="628AD8C6-7D35-4562-9883-25B1E0AAA843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10"/>
    <n v="800"/>
    <s v="Beton"/>
    <s v="Rechthoekig"/>
    <s v="21R0305"/>
    <n v="-4.4000000000000004"/>
    <m/>
    <m/>
    <m/>
    <m/>
    <m/>
    <m/>
    <m/>
    <m/>
    <m/>
    <m/>
    <m/>
    <n v="93719.47"/>
    <n v="450531.39"/>
  </r>
  <r>
    <n v="61677"/>
    <s v="9C805056-37D5-4A84-9C68-111D34E177AB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18.501000000004"/>
    <n v="451167.842"/>
  </r>
  <r>
    <n v="61683"/>
    <s v="DD868BEA-D672-4970-B3AB-60DF9C0945CF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01.267999999996"/>
    <n v="450087.22499999998"/>
  </r>
  <r>
    <n v="61138"/>
    <s v="472C9AFA-22A5-48C3-B954-DADD094DC243"/>
    <s v="Stadsbeheer"/>
    <s v="Gemeente Zoetermeer"/>
    <s v="Rokkeveen"/>
    <s v="Zomenbuurt"/>
    <m/>
    <n v="1989"/>
    <m/>
    <s v="Zoetermeer"/>
    <m/>
    <s v="Binnen de bebouwde kom"/>
    <m/>
    <m/>
    <m/>
    <m/>
    <m/>
    <s v="Bestaand"/>
    <m/>
    <m/>
    <s v="Q:\Objectdocumenten\Rioolputten\KNP-23-D0243"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3230"/>
    <m/>
    <s v="Asbestcement"/>
    <s v="Rond"/>
    <s v="23D0243"/>
    <n v="-4.25"/>
    <m/>
    <m/>
    <m/>
    <m/>
    <m/>
    <m/>
    <m/>
    <m/>
    <m/>
    <m/>
    <m/>
    <n v="91879.84"/>
    <n v="450792.71"/>
  </r>
  <r>
    <n v="61140"/>
    <s v="F7811DDC-EC34-497A-A252-FCA24612FEA7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14.615000000005"/>
    <n v="450545.08399999997"/>
  </r>
  <r>
    <n v="61406"/>
    <s v="8C44A4EB-5575-4917-8E5C-43209BD527D7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110"/>
    <m/>
    <s v="Asbestcement"/>
    <s v="Rond"/>
    <s v="21D0269"/>
    <n v="-4.5"/>
    <m/>
    <m/>
    <m/>
    <m/>
    <m/>
    <m/>
    <m/>
    <m/>
    <m/>
    <m/>
    <m/>
    <n v="93551.37"/>
    <n v="450415.89"/>
  </r>
  <r>
    <n v="61409"/>
    <s v="E59539EF-8A6F-4C86-A23D-B8DF5FC2F31F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55.641000000003"/>
    <n v="450893.761"/>
  </r>
  <r>
    <n v="61411"/>
    <s v="6E3B285C-3751-42D4-83A7-6B2A6A5699FF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60"/>
    <n v="800"/>
    <s v="Beton"/>
    <s v="Rechthoekig"/>
    <s v="23D0301"/>
    <n v="-3.97"/>
    <m/>
    <m/>
    <m/>
    <m/>
    <m/>
    <m/>
    <m/>
    <m/>
    <m/>
    <m/>
    <m/>
    <n v="92202.1"/>
    <n v="450778.65"/>
  </r>
  <r>
    <n v="61956"/>
    <s v="AF461E32-A3B7-4855-B40A-5DCE567A8B51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35.073000000004"/>
    <n v="450816.19099999999"/>
  </r>
  <r>
    <n v="61958"/>
    <s v="A8F6863C-6B04-46EB-9A11-B2182DAEB676"/>
    <s v="Stadsbeheer"/>
    <s v="Gemeente Zoetermeer"/>
    <s v="Rokkeveen"/>
    <s v="Stenenbuurt-midden"/>
    <m/>
    <n v="1992"/>
    <d v="2024-01-08T00:00:00"/>
    <s v="Zoetermeer"/>
    <m/>
    <s v="Binnen de bebouwde kom"/>
    <m/>
    <m/>
    <m/>
    <m/>
    <m/>
    <s v="Bestaand"/>
    <m/>
    <m/>
    <s v="Q:\Objectdocumenten\Rioolputten\KNP-22-R0570"/>
    <m/>
    <m/>
    <m/>
    <m/>
    <m/>
    <m/>
    <m/>
    <s v="Rokkeveen"/>
    <s v="Rokkeveen 3"/>
    <s v="Stadsbeheer"/>
    <s v="Putten"/>
    <m/>
    <x v="4"/>
    <m/>
    <m/>
    <s v="Uitlaatconstructie"/>
    <s v="Put"/>
    <s v="Hemelwaterstelsel"/>
    <m/>
    <m/>
    <m/>
    <m/>
    <m/>
    <m/>
    <s v="22R0570"/>
    <n v="-1.95"/>
    <m/>
    <m/>
    <m/>
    <m/>
    <m/>
    <m/>
    <s v="Nee"/>
    <s v="Uitlaatpunt"/>
    <m/>
    <m/>
    <s v="https://sambeheer.nl/object/details/"/>
    <n v="92488.04"/>
    <n v="450509.44"/>
  </r>
  <r>
    <n v="61685"/>
    <s v="49536F42-C982-4299-BEBF-865D7D244DDB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83.201000000001"/>
    <n v="451396.35"/>
  </r>
  <r>
    <n v="61688"/>
    <s v="E111E450-5313-4FBF-A22A-9DDCFE3C8408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69.142000000007"/>
    <n v="450792.48700000002"/>
  </r>
  <r>
    <n v="61692"/>
    <s v="8A1DE849-D783-4961-967C-AF8D3A5508EB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98.75"/>
    <n v="449828.86900000001"/>
  </r>
  <r>
    <n v="61696"/>
    <s v="EEEC6986-EA43-428C-81E2-42B600211B9D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04.361000000004"/>
    <n v="450983.72200000001"/>
  </r>
  <r>
    <n v="61153"/>
    <s v="3DFAA693-B008-44F7-83BF-9F2F6CADFC20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88.303"/>
    <n v="450504.55599999998"/>
  </r>
  <r>
    <n v="61163"/>
    <s v="BFE75879-875E-466A-BE3D-85F3B3273703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50"/>
    <m/>
    <s v="Asbestcement"/>
    <s v="Rond"/>
    <s v="20D0100"/>
    <n v="-4.5"/>
    <m/>
    <m/>
    <m/>
    <m/>
    <m/>
    <m/>
    <m/>
    <m/>
    <m/>
    <m/>
    <m/>
    <n v="94039.165999999997"/>
    <n v="450377.43099999998"/>
  </r>
  <r>
    <n v="61423"/>
    <s v="67217833-6BE2-4310-AA63-FF6F243712C7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70"/>
    <n v="800"/>
    <s v="Beton"/>
    <s v="Rechthoekig"/>
    <s v="21R0100"/>
    <n v="-4.2"/>
    <m/>
    <m/>
    <m/>
    <m/>
    <m/>
    <m/>
    <m/>
    <m/>
    <m/>
    <m/>
    <m/>
    <n v="93057.22"/>
    <n v="450821.65"/>
  </r>
  <r>
    <n v="61428"/>
    <s v="88CD04FC-7701-4C2D-B155-A0E005905B8F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17.661999999997"/>
    <n v="450703.84299999999"/>
  </r>
  <r>
    <n v="61433"/>
    <s v="C0E178B2-3B93-49F5-99AD-75F10E267AC5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82.653000000006"/>
    <n v="451312.451"/>
  </r>
  <r>
    <n v="61971"/>
    <s v="82581AAD-80E5-4AE9-A47D-7EDA0374D1F6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470"/>
    <n v="800"/>
    <s v="Beton"/>
    <s v="Rechthoekig"/>
    <s v="22D0117"/>
    <n v="-4.2300000000000004"/>
    <m/>
    <m/>
    <m/>
    <m/>
    <m/>
    <m/>
    <m/>
    <m/>
    <m/>
    <m/>
    <m/>
    <n v="92924.17"/>
    <n v="449844.79"/>
  </r>
  <r>
    <n v="61973"/>
    <s v="A70EFBF8-83CC-4748-82A4-70A33C1DE7FB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40"/>
    <n v="800"/>
    <s v="Beton"/>
    <s v="Rechthoekig"/>
    <s v="21R0119"/>
    <n v="-4.45"/>
    <m/>
    <m/>
    <m/>
    <m/>
    <m/>
    <m/>
    <m/>
    <m/>
    <m/>
    <m/>
    <m/>
    <n v="93317.23"/>
    <n v="450756.7"/>
  </r>
  <r>
    <n v="61978"/>
    <s v="1352729E-7F29-4944-BEDE-264D0DC40F99"/>
    <s v="Stadsbeheer"/>
    <s v="Gemeente Zoetermeer"/>
    <s v="Rokkeveen"/>
    <s v="Wittenbuurt"/>
    <m/>
    <n v="1987"/>
    <d v="2024-01-03T00:00:00"/>
    <s v="Zoetermeer"/>
    <m/>
    <s v="Binnen de bebouwde kom"/>
    <m/>
    <m/>
    <m/>
    <m/>
    <m/>
    <s v="Bestaand"/>
    <m/>
    <m/>
    <s v="Q:\Objectdocumenten\Rioolputten\KNP-21-R0052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1R0052"/>
    <n v="-4.45"/>
    <m/>
    <m/>
    <m/>
    <m/>
    <s v="Deksel"/>
    <m/>
    <s v="Nee"/>
    <m/>
    <m/>
    <m/>
    <s v="https://sambeheer.nl/object/details/"/>
    <n v="92997.87"/>
    <n v="450709.34"/>
  </r>
  <r>
    <n v="61982"/>
    <s v="6C36E100-E6A5-4A28-9D46-3E177C162D58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79.899000000005"/>
    <n v="451152.29700000002"/>
  </r>
  <r>
    <n v="61702"/>
    <s v="8951B2E7-513A-41B8-AF97-CC525BCDE820"/>
    <s v="Stadsbeheer"/>
    <s v="Gemeente Zoetermeer"/>
    <s v="Rokkeveen"/>
    <s v="Houtbuurt-West"/>
    <s v="Elz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99.282000000007"/>
    <n v="451181.47499999998"/>
  </r>
  <r>
    <n v="61715"/>
    <s v="91AF0DA6-ABEB-4300-8630-DEC33BC49CF2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s v="Q:\Objectdocumenten\Rioolputten\KNP-22-D0277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90"/>
    <m/>
    <s v="Asbestcement"/>
    <s v="Rond"/>
    <s v="22D0277"/>
    <n v="-4.25"/>
    <m/>
    <m/>
    <m/>
    <m/>
    <m/>
    <m/>
    <m/>
    <m/>
    <m/>
    <m/>
    <m/>
    <n v="93137.16"/>
    <n v="451135.17"/>
  </r>
  <r>
    <n v="61171"/>
    <s v="DF4D2CE1-9926-4B9D-B184-23D6266432D2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490"/>
    <n v="1000"/>
    <s v="Beton"/>
    <s v="Rechthoekig"/>
    <s v="22R0511"/>
    <n v="-4.08"/>
    <m/>
    <m/>
    <m/>
    <m/>
    <m/>
    <m/>
    <m/>
    <m/>
    <m/>
    <m/>
    <m/>
    <n v="92749.06"/>
    <n v="450469.23"/>
  </r>
  <r>
    <n v="61173"/>
    <s v="C1382FAC-4CD0-44F6-BFDC-3061E91CD376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88.254000000001"/>
    <n v="450996.77799999999"/>
  </r>
  <r>
    <n v="61436"/>
    <s v="3CAE88EA-EC2F-4591-8FB0-D83F17615E18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30"/>
    <m/>
    <s v="Asbestcement"/>
    <s v="Rond"/>
    <s v="21D0308"/>
    <n v="-4.5"/>
    <m/>
    <m/>
    <m/>
    <m/>
    <m/>
    <m/>
    <m/>
    <m/>
    <m/>
    <m/>
    <m/>
    <n v="93482.35"/>
    <n v="450107.66"/>
  </r>
  <r>
    <n v="61438"/>
    <s v="DE12C6C5-737E-4AEA-944B-FD0A9EE6DCE0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680"/>
    <n v="1000"/>
    <s v="Beton"/>
    <s v="Rechthoekig"/>
    <s v="23R0372"/>
    <n v="-3.85"/>
    <m/>
    <m/>
    <m/>
    <m/>
    <m/>
    <m/>
    <m/>
    <m/>
    <m/>
    <m/>
    <m/>
    <n v="92362.79"/>
    <n v="450654.54"/>
  </r>
  <r>
    <n v="61446"/>
    <s v="FB9662AD-4843-4559-98AD-D0A7FAFE83CC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440"/>
    <m/>
    <s v="Asbestcement"/>
    <s v="Rond"/>
    <s v="23D0342"/>
    <n v="-3.85"/>
    <m/>
    <m/>
    <m/>
    <m/>
    <m/>
    <m/>
    <m/>
    <m/>
    <m/>
    <m/>
    <m/>
    <n v="92361.5"/>
    <n v="450655.24"/>
  </r>
  <r>
    <n v="61449"/>
    <s v="947DD9DB-0559-4DF7-97FB-8A360D0E168E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20"/>
    <n v="800"/>
    <s v="Beton"/>
    <s v="Rechthoekig"/>
    <s v="23R0305"/>
    <n v="-4.5"/>
    <m/>
    <m/>
    <m/>
    <m/>
    <m/>
    <m/>
    <m/>
    <m/>
    <m/>
    <m/>
    <m/>
    <n v="92241.94"/>
    <n v="450957.65"/>
  </r>
  <r>
    <n v="61451"/>
    <s v="60B11854-7A23-4BF6-B724-7BBF12ED1FD4"/>
    <s v="Stadsbeheer"/>
    <s v="Gemeente Zoetermeer"/>
    <s v="Rokkeveen"/>
    <s v="Blauwenbuurt"/>
    <s v="Staalblauw"/>
    <n v="2020"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4.009000000005"/>
    <n v="450101.22200000001"/>
  </r>
  <r>
    <n v="61985"/>
    <s v="F07C83A7-E0B5-41FB-B0C3-5170B1F12132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71.239000000001"/>
    <n v="450887.76"/>
  </r>
  <r>
    <n v="61989"/>
    <s v="E0877938-B8B1-480D-96C9-28E977AFFE40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330"/>
    <m/>
    <s v="Asbestcement"/>
    <s v="Rond"/>
    <s v="22D0226"/>
    <n v="-4.45"/>
    <m/>
    <m/>
    <m/>
    <m/>
    <m/>
    <m/>
    <m/>
    <m/>
    <m/>
    <m/>
    <m/>
    <n v="92729.32"/>
    <n v="451137.18"/>
  </r>
  <r>
    <n v="61991"/>
    <s v="52AE40FA-BB31-462E-91BC-664D4C90522E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6.163"/>
    <n v="450190.48"/>
  </r>
  <r>
    <n v="61999"/>
    <s v="0D9F5000-4649-4173-A451-E3E0AE0A673E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64.849000000002"/>
    <n v="450680.38799999998"/>
  </r>
  <r>
    <n v="61726"/>
    <s v="42416A06-0D9E-419F-AB59-2A82C2C7D29B"/>
    <s v="Stadsbeheer"/>
    <s v="Gemeente Zoetermeer"/>
    <s v="Rokkeveen"/>
    <s v="Stenenbuurt-midden"/>
    <s v="Jad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22.16"/>
    <n v="450360.136"/>
  </r>
  <r>
    <n v="61728"/>
    <s v="833A4DB0-2B59-4069-963D-3E8EA1597B68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8.489000000001"/>
    <n v="450064.81099999999"/>
  </r>
  <r>
    <n v="61735"/>
    <s v="46B0A406-70FF-4EEF-8295-58F68ECBC84B"/>
    <s v="Stadsbeheer"/>
    <s v="Gemeente Zoetermeer"/>
    <s v="Rokkeveen"/>
    <s v="Stenenbuurt-midden"/>
    <s v="Gran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1.504000000001"/>
    <n v="450385.2"/>
  </r>
  <r>
    <n v="62031"/>
    <s v="5462AD5A-E38C-40DF-AD02-7B522518535B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59.460999999996"/>
    <n v="449766.25599999999"/>
  </r>
  <r>
    <n v="62049"/>
    <s v="84241307-406B-4CE6-9F24-61E4C31FBDE2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10"/>
    <n v="1000"/>
    <s v="Beton"/>
    <s v="Rechthoekig"/>
    <s v="20R0045"/>
    <n v="-4.5"/>
    <m/>
    <m/>
    <m/>
    <m/>
    <m/>
    <m/>
    <m/>
    <m/>
    <m/>
    <m/>
    <m/>
    <n v="93907.42"/>
    <n v="450897.3"/>
  </r>
  <r>
    <n v="62051"/>
    <s v="635D7DC4-4ED3-4CBC-A2AB-79E0BA9AD3CA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38.298999999999"/>
    <n v="450558.16499999998"/>
  </r>
  <r>
    <n v="62598"/>
    <s v="AB1B1507-2A12-4F34-B9D5-3FB017712A72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88.252999999997"/>
    <n v="451033.29499999998"/>
  </r>
  <r>
    <n v="62600"/>
    <s v="3088E151-534B-4FBC-AF5F-8270546C3040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280"/>
    <n v="800"/>
    <s v="Beton"/>
    <s v="Rechthoekig"/>
    <s v="22D0066"/>
    <n v="-4.1500000000000004"/>
    <m/>
    <m/>
    <m/>
    <m/>
    <m/>
    <m/>
    <m/>
    <m/>
    <m/>
    <m/>
    <m/>
    <n v="92914.6"/>
    <n v="450015.54"/>
  </r>
  <r>
    <n v="62605"/>
    <s v="A04C8D66-B54F-4CC4-B2DA-5C016AC41045"/>
    <s v="Stadsbeheer"/>
    <s v="Gemeente Zoetermeer"/>
    <s v="Rokkeveen"/>
    <s v="Stenenbuurt-midden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760"/>
    <n v="800"/>
    <s v="Beton"/>
    <s v="Rechthoekig"/>
    <s v="22D0413"/>
    <n v="-3.42"/>
    <m/>
    <m/>
    <m/>
    <m/>
    <m/>
    <m/>
    <m/>
    <m/>
    <m/>
    <m/>
    <m/>
    <n v="92487.62"/>
    <n v="450454.24"/>
  </r>
  <r>
    <n v="60635"/>
    <s v="F3568A33-9D88-4304-BBF0-42BF5EB12D16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87.452000000005"/>
    <n v="451017.2"/>
  </r>
  <r>
    <n v="60640"/>
    <s v="7E5136D6-3F79-4E1F-8E95-5C4359EE3818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50.962"/>
    <n v="451284.946"/>
  </r>
  <r>
    <n v="60648"/>
    <s v="9BB10D90-B316-4AAF-A13C-760519A17E64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560"/>
    <m/>
    <s v="Asbestcement"/>
    <s v="Rond"/>
    <s v="22D0031"/>
    <n v="-4.05"/>
    <m/>
    <m/>
    <m/>
    <m/>
    <m/>
    <m/>
    <m/>
    <m/>
    <m/>
    <m/>
    <m/>
    <n v="92719.13"/>
    <n v="450160.44"/>
  </r>
  <r>
    <n v="60649"/>
    <s v="DE4D34E8-DEC4-4537-83B2-43C6ADBE0F9B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21.528999999995"/>
    <n v="451289.50799999997"/>
  </r>
  <r>
    <n v="62056"/>
    <s v="D5E1B1FA-A458-4B07-8107-04D792F50FB9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s v="Rioolput"/>
    <x v="4"/>
    <m/>
    <m/>
    <s v="Uitlaatconstructie"/>
    <s v="Put"/>
    <s v="Hemelwaterstelsel"/>
    <n v="1000"/>
    <m/>
    <n v="2100"/>
    <n v="1000"/>
    <s v="Beton"/>
    <s v="Rechthoekig"/>
    <s v="23R0215"/>
    <n v="-4.5"/>
    <m/>
    <m/>
    <m/>
    <m/>
    <m/>
    <m/>
    <s v="Nee"/>
    <s v="Uitlaatpunt"/>
    <m/>
    <m/>
    <m/>
    <n v="92467.5"/>
    <n v="451030.2"/>
  </r>
  <r>
    <n v="62323"/>
    <s v="54564685-7008-4926-924D-6291AC067E67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64.062999999995"/>
    <n v="450816.32299999997"/>
  </r>
  <r>
    <n v="62330"/>
    <s v="0D1ED16C-26DA-4BBA-95DF-7B65ECBFEC66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72.123000000007"/>
    <n v="451305.777"/>
  </r>
  <r>
    <n v="62337"/>
    <s v="9C42EDFD-488F-4272-9A20-97FA6C4A1ECB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3.485000000001"/>
    <n v="450827.48700000002"/>
  </r>
  <r>
    <n v="62609"/>
    <s v="D92B534A-676C-497B-BD42-BC30FEBEE9C9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84.062999999995"/>
    <n v="450408.33899999998"/>
  </r>
  <r>
    <n v="62617"/>
    <s v="CD42DFF4-01F4-4614-90E7-9CA46F86E15E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60"/>
    <n v="800"/>
    <s v="Beton"/>
    <s v="Rechthoekig"/>
    <s v="20R0107"/>
    <n v="-4.45"/>
    <m/>
    <m/>
    <m/>
    <m/>
    <m/>
    <m/>
    <m/>
    <m/>
    <m/>
    <m/>
    <m/>
    <n v="94003.08"/>
    <n v="450686.59"/>
  </r>
  <r>
    <n v="62620"/>
    <s v="424CC9D2-4A89-434C-BE4B-BA1BAFCE23FE"/>
    <s v="Stadsbeheer"/>
    <s v="Gemeente Zoetermeer"/>
    <s v="Rokkeveen"/>
    <s v="Zomenbuurt"/>
    <s v="Laur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7.716"/>
    <n v="450766.40700000001"/>
  </r>
  <r>
    <n v="60654"/>
    <s v="9D0706E7-ED88-4B45-BCCD-4A7150115214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50"/>
    <m/>
    <s v="Asbestcement"/>
    <s v="Rond"/>
    <s v="21D0339"/>
    <n v="-4.4000000000000004"/>
    <m/>
    <m/>
    <m/>
    <m/>
    <m/>
    <m/>
    <m/>
    <m/>
    <m/>
    <m/>
    <m/>
    <n v="93663.33"/>
    <n v="450038.64"/>
  </r>
  <r>
    <n v="60656"/>
    <s v="219E9124-C728-43EA-B66B-EAA0501E56DF"/>
    <s v="Stadsbeheer"/>
    <s v="Gemeente Zoetermeer"/>
    <s v="Rokkeveen"/>
    <s v="Gangenbuurt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550"/>
    <n v="1000"/>
    <s v="Beton"/>
    <s v="Rechthoekig"/>
    <s v="21R0104"/>
    <n v="-4.2"/>
    <m/>
    <m/>
    <m/>
    <m/>
    <m/>
    <m/>
    <m/>
    <m/>
    <m/>
    <m/>
    <m/>
    <n v="93202.57"/>
    <n v="450930.12"/>
  </r>
  <r>
    <n v="60657"/>
    <s v="437B8E0E-1AE6-4CAE-B8CC-50CC313697F9"/>
    <s v="Stadsbeheer"/>
    <s v="Gemeente Zoetermeer"/>
    <s v="Rokkeveen"/>
    <s v="Gangenbuurt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m/>
    <m/>
    <x v="4"/>
    <m/>
    <m/>
    <m/>
    <s v="Put"/>
    <s v="Hemelwaterstelsel"/>
    <m/>
    <m/>
    <m/>
    <m/>
    <m/>
    <m/>
    <s v="22R0558"/>
    <n v="-4.3"/>
    <m/>
    <m/>
    <m/>
    <m/>
    <m/>
    <m/>
    <s v="Ja"/>
    <m/>
    <m/>
    <m/>
    <m/>
    <n v="93202.57"/>
    <n v="450930.12"/>
  </r>
  <r>
    <n v="60660"/>
    <s v="EE545352-037B-4446-B6DE-6C8CF0C648DA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5.597999999998"/>
    <n v="449774.16600000003"/>
  </r>
  <r>
    <n v="60667"/>
    <s v="AFDE8222-3792-43A1-A659-588E5FF3B0F0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88.627999999997"/>
    <n v="451315.58299999998"/>
  </r>
  <r>
    <n v="62078"/>
    <s v="06C43A72-09CB-44B5-9287-5792EDC54F5F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87.191000000006"/>
    <n v="451267.42499999999"/>
  </r>
  <r>
    <n v="62079"/>
    <s v="F29D3C33-8855-4A8B-81D5-16877931B566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630"/>
    <m/>
    <s v="Asbestcement"/>
    <s v="Rond"/>
    <s v="21D0082"/>
    <n v="-4.45"/>
    <m/>
    <m/>
    <m/>
    <m/>
    <m/>
    <m/>
    <m/>
    <m/>
    <m/>
    <m/>
    <m/>
    <n v="93309.82"/>
    <n v="450828.1"/>
  </r>
  <r>
    <n v="62081"/>
    <s v="DD63769E-BEF5-42F2-8941-05278EAD630C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7.82"/>
    <n v="449789.58299999998"/>
  </r>
  <r>
    <n v="62348"/>
    <s v="A501CEA5-606B-4F0B-B5C0-921C608911AF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06.214999999997"/>
    <n v="450928.42700000003"/>
  </r>
  <r>
    <n v="62352"/>
    <s v="1A187B1D-81AB-4E72-A877-C813E3D98F6D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87.445000000007"/>
    <n v="451236.609"/>
  </r>
  <r>
    <n v="62356"/>
    <s v="A82217E4-053C-4C31-9E31-166D7591D6D5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59.926999999996"/>
    <n v="450055.598"/>
  </r>
  <r>
    <n v="62633"/>
    <s v="01B5B46E-233A-4DBC-A8B4-3D8E8B6CA9E8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37.259000000005"/>
    <n v="450892.50599999999"/>
  </r>
  <r>
    <n v="62637"/>
    <s v="02187471-1CB8-434D-94CC-C45C7D39363B"/>
    <s v="Stadsbeheer"/>
    <s v="Gemeente Zoetermeer"/>
    <s v="Rokkeveen"/>
    <s v="Houtbuurt-Oost"/>
    <s v="Pero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62.49"/>
    <n v="451032.11900000001"/>
  </r>
  <r>
    <n v="62638"/>
    <s v="54A820E8-BBAC-4FAD-9A40-712AEEDEEF21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0.205000000002"/>
    <n v="451109.53700000001"/>
  </r>
  <r>
    <n v="60669"/>
    <s v="C6C45636-F12C-4C73-A720-51AF0EC22B40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4.803"/>
    <n v="451280.58399999997"/>
  </r>
  <r>
    <n v="60680"/>
    <s v="234C19B1-6208-4103-9E42-37C511A2778F"/>
    <s v="Stadsbeheer"/>
    <s v="Gemeente Zoetermeer"/>
    <s v="Rokkeveen"/>
    <s v="Gangenbuurt-West"/>
    <s v="Luci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92.509000000005"/>
    <n v="450918.48"/>
  </r>
  <r>
    <n v="62090"/>
    <s v="49B4A91F-9285-483E-90F4-DDDE4D52CF3B"/>
    <s v="Stadsbeheer"/>
    <s v="Gemeente Zoetermeer"/>
    <s v="Rokkeveen"/>
    <s v="Wittenbuurt"/>
    <m/>
    <n v="1987"/>
    <d v="2024-01-03T00:00:00"/>
    <s v="Zoetermeer"/>
    <m/>
    <s v="Binnen de bebouwde kom"/>
    <m/>
    <m/>
    <m/>
    <m/>
    <m/>
    <s v="Bestaand"/>
    <m/>
    <m/>
    <s v="Q:\Objectdocumenten\Rioolputten\KNP-21-D0058"/>
    <m/>
    <m/>
    <m/>
    <m/>
    <m/>
    <m/>
    <m/>
    <s v="Rokkeveen"/>
    <s v="Rokkeveen 2"/>
    <s v="Stadsbeheer"/>
    <s v="Putten"/>
    <s v="Rioolput"/>
    <x v="4"/>
    <m/>
    <m/>
    <m/>
    <s v="Put"/>
    <s v="Vuilwaterstelsel"/>
    <m/>
    <n v="800"/>
    <n v="1950"/>
    <m/>
    <s v="Asbestcement"/>
    <s v="Rond"/>
    <s v="21D0058"/>
    <n v="-4.25"/>
    <m/>
    <m/>
    <m/>
    <m/>
    <s v="Deksel"/>
    <m/>
    <s v="Nee"/>
    <m/>
    <m/>
    <m/>
    <s v="https://sambeheer.nl/object/details/"/>
    <n v="93043.69"/>
    <n v="450670.92"/>
  </r>
  <r>
    <n v="62358"/>
    <s v="737D9E57-F5C3-463D-A51D-1F2A46CD5377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60"/>
    <n v="800"/>
    <s v="Beton"/>
    <s v="Rechthoekig"/>
    <s v="21R0219"/>
    <n v="-4.3"/>
    <m/>
    <m/>
    <m/>
    <m/>
    <m/>
    <m/>
    <m/>
    <m/>
    <m/>
    <m/>
    <m/>
    <n v="93441.65"/>
    <n v="450368.44"/>
  </r>
  <r>
    <n v="62365"/>
    <s v="A62406F8-0671-4EA7-B9E1-1F238063C2D3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00"/>
    <n v="800"/>
    <s v="Beton"/>
    <s v="Rechthoekig"/>
    <s v="21R0212"/>
    <n v="-4.2"/>
    <m/>
    <m/>
    <m/>
    <m/>
    <m/>
    <m/>
    <m/>
    <m/>
    <m/>
    <m/>
    <m/>
    <n v="93319.89"/>
    <n v="450304.87"/>
  </r>
  <r>
    <n v="62366"/>
    <s v="57391002-E079-457D-9C47-C055D3DD0712"/>
    <s v="Stadsbeheer"/>
    <s v="Gemeente Zoetermeer"/>
    <s v="Rokkeveen"/>
    <s v="Gangenbuurt-West"/>
    <s v="Naomigang"/>
    <n v="2017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2210"/>
    <n v="800"/>
    <s v="Beton"/>
    <s v="Rechthoekig"/>
    <s v="22D0535"/>
    <n v="-4.1500000000000004"/>
    <m/>
    <m/>
    <m/>
    <m/>
    <m/>
    <m/>
    <m/>
    <m/>
    <m/>
    <m/>
    <s v="https://sambeheer.nl/object/details/"/>
    <n v="92767.595000000001"/>
    <n v="450965.83100000001"/>
  </r>
  <r>
    <n v="62367"/>
    <s v="E7843175-7960-4288-9AC7-9660CA330A02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1.751999999993"/>
    <n v="450238.505"/>
  </r>
  <r>
    <n v="62369"/>
    <s v="8127FE3D-1B5C-4D5B-AFD2-5AC6703072A4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17.861000000004"/>
    <n v="451064.783"/>
  </r>
  <r>
    <n v="62370"/>
    <s v="B3A35C84-1761-487B-9C78-A7E4D9600735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30"/>
    <n v="800"/>
    <s v="Beton"/>
    <s v="Rechthoekig"/>
    <s v="21R0065"/>
    <n v="-4.47"/>
    <m/>
    <m/>
    <m/>
    <m/>
    <m/>
    <m/>
    <m/>
    <m/>
    <m/>
    <m/>
    <m/>
    <n v="93230.79"/>
    <n v="450917.98"/>
  </r>
  <r>
    <n v="62646"/>
    <s v="21ACA5DB-CCE7-4A08-8685-73B17C07680D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53.563999999998"/>
    <n v="451070.39600000001"/>
  </r>
  <r>
    <n v="62649"/>
    <s v="B09C865B-628A-4B07-BAAC-E5931BC0D0EF"/>
    <s v="Stadsbeheer"/>
    <s v="Gemeente Zoetermeer"/>
    <s v="Rokkeveen"/>
    <s v="Gangenbuurt-We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50"/>
    <n v="800"/>
    <s v="Beton"/>
    <s v="Rechthoekig"/>
    <s v="22R0466"/>
    <n v="-4.45"/>
    <m/>
    <m/>
    <m/>
    <m/>
    <m/>
    <m/>
    <m/>
    <m/>
    <m/>
    <m/>
    <m/>
    <n v="92973.62"/>
    <n v="450941.97"/>
  </r>
  <r>
    <n v="60690"/>
    <s v="72995835-EDF3-489B-A2EE-236AB3316B5D"/>
    <s v="Stadsbeheer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1.183000000005"/>
    <n v="450455.68800000002"/>
  </r>
  <r>
    <n v="60692"/>
    <s v="E09D5609-BA44-4E54-B9F6-94733D5D5240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05.402000000002"/>
    <n v="450536.277"/>
  </r>
  <r>
    <n v="60693"/>
    <s v="DAEF5FB8-3812-49EB-8789-04E1FA2EA8F6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66.294999999998"/>
    <n v="450514.837"/>
  </r>
  <r>
    <n v="60694"/>
    <s v="17057037-8D53-44FA-B327-143F174E9020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69.349000000002"/>
    <n v="450627.01500000001"/>
  </r>
  <r>
    <n v="60695"/>
    <s v="E7055825-ED1F-4B44-8B62-4047A5A05FB3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5.985000000001"/>
    <n v="450974.99800000002"/>
  </r>
  <r>
    <n v="60699"/>
    <s v="358F79E6-8F4E-48D3-BF6E-E6BD44C96579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730"/>
    <n v="1000"/>
    <s v="Beton"/>
    <s v="Rechthoekig"/>
    <s v="21R0202"/>
    <n v="-4.3"/>
    <m/>
    <m/>
    <m/>
    <m/>
    <m/>
    <m/>
    <m/>
    <m/>
    <m/>
    <m/>
    <m/>
    <n v="93170.55"/>
    <n v="450555.71"/>
  </r>
  <r>
    <n v="62117"/>
    <s v="1CD9D5DD-9120-4313-9D06-FEE602FBE027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98.828999999998"/>
    <n v="450814.38299999997"/>
  </r>
  <r>
    <n v="62122"/>
    <s v="F4BC1E97-BD00-4D8F-8674-C229F28029E0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6.615000000005"/>
    <n v="450389.59899999999"/>
  </r>
  <r>
    <n v="62380"/>
    <s v="F7E6102D-3510-499D-A692-F71E85911FD3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24.308000000005"/>
    <n v="451038.73700000002"/>
  </r>
  <r>
    <n v="62382"/>
    <s v="DBF2B4FC-74A1-48F5-9E84-32AEB34AAF82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17.789000000004"/>
    <n v="451418.85"/>
  </r>
  <r>
    <n v="62747"/>
    <s v="7893BC01-2B72-4D6A-9689-5F134CE8B0D6"/>
    <s v="Stadsbeheer"/>
    <s v="Gemeente Zoetermeer"/>
    <s v="Rokkeveen"/>
    <s v="Groenenbuurt"/>
    <s v="Lak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34.524000000005"/>
    <n v="450723.50199999998"/>
  </r>
  <r>
    <n v="62749"/>
    <s v="5FDB5C2F-BDA1-4612-810A-48945A6E58FE"/>
    <s v="Stadsbeheer"/>
    <s v="Gemeente Zoetermeer"/>
    <s v="Rokkeveen"/>
    <s v="Stenenbuurt-Zuid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772.490999999995"/>
    <n v="450047.45500000002"/>
  </r>
  <r>
    <n v="62750"/>
    <s v="750C1E95-7BF1-446A-9421-4E875C1777FA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3660"/>
    <n v="1000"/>
    <s v="Beton"/>
    <s v="Rechthoekig"/>
    <s v="23R0122"/>
    <n v="-2.64"/>
    <m/>
    <m/>
    <m/>
    <m/>
    <m/>
    <m/>
    <m/>
    <m/>
    <m/>
    <m/>
    <m/>
    <n v="92203.24"/>
    <n v="451411.14"/>
  </r>
  <r>
    <n v="60705"/>
    <s v="17751BFE-A277-4D66-A4AC-F877996AEADA"/>
    <s v="Vastgoed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22.516000000003"/>
    <n v="450526.90299999999"/>
  </r>
  <r>
    <n v="60716"/>
    <s v="8D3618C4-535A-4EF3-9813-70DB79AF4C9E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33.789000000004"/>
    <n v="451270.41700000002"/>
  </r>
  <r>
    <n v="60717"/>
    <s v="226A30D2-0014-43FD-83F4-5DC43C126E88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42.395999999993"/>
    <n v="450911.70199999999"/>
  </r>
  <r>
    <n v="62139"/>
    <s v="DD265791-0028-440A-A713-67E5D34BCA1F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61.317999999999"/>
    <n v="450723.95400000003"/>
  </r>
  <r>
    <n v="62394"/>
    <s v="31083F90-CEFB-44FE-BCBC-1F4362DA9E29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03.153999999995"/>
    <n v="450542.83100000001"/>
  </r>
  <r>
    <n v="62756"/>
    <s v="3C629AD6-C18D-4328-A18E-4EAC6061835B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38.47"/>
    <n v="450896.17599999998"/>
  </r>
  <r>
    <n v="62760"/>
    <s v="3C297B00-9A9A-44ED-9186-E6953E7F0524"/>
    <s v="Stadsbeheer"/>
    <s v="Gemeente Zoetermeer"/>
    <s v="Rokkeveen"/>
    <s v="Bruinen- en Grijz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10.053"/>
    <n v="450886.24800000002"/>
  </r>
  <r>
    <n v="62761"/>
    <s v="ECB8F1F1-C7DB-4078-A1EA-5ECC1A556FF6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34.463000000003"/>
    <n v="450311.12300000002"/>
  </r>
  <r>
    <n v="62765"/>
    <s v="759C99BB-E0ED-4B8D-A845-EAC53FF7BAC3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59.576000000001"/>
    <n v="451108.57299999997"/>
  </r>
  <r>
    <n v="62767"/>
    <s v="BCC2DB37-CDE5-4CEC-B21B-EF2A498A6A0F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390"/>
    <m/>
    <s v="Asbestcement"/>
    <s v="Rond"/>
    <s v="23D0349"/>
    <n v="-3.8"/>
    <m/>
    <m/>
    <m/>
    <m/>
    <m/>
    <m/>
    <m/>
    <m/>
    <m/>
    <m/>
    <m/>
    <n v="92195.75"/>
    <n v="450546.97"/>
  </r>
  <r>
    <n v="60725"/>
    <s v="C93291D1-A90A-40D4-981B-000706D298EE"/>
    <s v="Stadsbeheer"/>
    <s v="Gemeente Zoetermeer"/>
    <s v="Rokkeveen"/>
    <s v="Stenenbuurt-midden"/>
    <s v="Gran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56.284"/>
    <n v="450399.72700000001"/>
  </r>
  <r>
    <n v="60726"/>
    <s v="1BDE4964-A99D-4AA5-AFEC-193AA0F91B70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22.784"/>
    <n v="450575.60499999998"/>
  </r>
  <r>
    <n v="62152"/>
    <s v="CAE64319-D105-4949-A8D2-F7D74D06C5EC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88.471999999994"/>
    <n v="451254.22"/>
  </r>
  <r>
    <n v="62155"/>
    <s v="131B62A6-AD17-4A63-A3C9-A52C86CC3E7B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21.233999999997"/>
    <n v="451067.33799999999"/>
  </r>
  <r>
    <n v="62157"/>
    <s v="409E8BDE-948B-44F9-BEDF-1EBFA6BFE027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670"/>
    <m/>
    <s v="Asbestcement"/>
    <s v="Rond"/>
    <s v="22D0376"/>
    <n v="-4.0999999999999996"/>
    <m/>
    <m/>
    <m/>
    <m/>
    <m/>
    <m/>
    <m/>
    <m/>
    <m/>
    <m/>
    <m/>
    <n v="92699.42"/>
    <n v="450904.87"/>
  </r>
  <r>
    <n v="62160"/>
    <s v="3F9B6EBE-F253-4C6D-B6E5-1EA27361C1F5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03.111999999994"/>
    <n v="451105.69500000001"/>
  </r>
  <r>
    <n v="62411"/>
    <s v="51CB1975-E4BE-431A-8631-7AABCDB931E8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27.160999999993"/>
    <n v="450670.11700000003"/>
  </r>
  <r>
    <n v="62413"/>
    <s v="1C9CEE15-2413-44A8-9CAB-C01C178389E0"/>
    <s v="Stadsbeheer"/>
    <s v="Gemeente Zoetermeer"/>
    <s v="bedrijventerreinen"/>
    <s v="Lansinghage-Wes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50.498000000007"/>
    <n v="451159.64199999999"/>
  </r>
  <r>
    <n v="62415"/>
    <s v="C57D4312-2149-434E-A327-DE00A2F8499C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51.608999999997"/>
    <n v="451118.15"/>
  </r>
  <r>
    <n v="62426"/>
    <s v="0DA0586F-52A2-491D-854E-1062436480EC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2.823000000004"/>
    <n v="449762.98"/>
  </r>
  <r>
    <n v="62690"/>
    <s v="82350AEF-1951-493B-B22A-C82A4422E601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85.267999999996"/>
    <n v="451071.79599999997"/>
  </r>
  <r>
    <n v="62694"/>
    <s v="FCBC50FE-412C-4F8E-9A64-A56F60FBAE4C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7.493000000002"/>
    <n v="450448.63"/>
  </r>
  <r>
    <n v="60741"/>
    <s v="A98CDC16-A5DB-4B55-80E7-6C31503A9280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96.173999999999"/>
    <n v="450562.255"/>
  </r>
  <r>
    <n v="60743"/>
    <s v="2F34F134-6938-4F5B-8C73-D79E4951B5D0"/>
    <s v="Stadsbeheer"/>
    <s v="Gemeente Zoetermeer"/>
    <s v="Rokkeveen"/>
    <s v="Stenenbuurt-Zuid"/>
    <s v="Mer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9.43"/>
    <n v="449931.72200000001"/>
  </r>
  <r>
    <n v="62162"/>
    <s v="D262204F-EA10-4973-8539-DE26A3D92232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13.308000000005"/>
    <n v="450867.62300000002"/>
  </r>
  <r>
    <n v="62170"/>
    <s v="5E227395-D5B2-431A-AD13-D8F4AD9B34FC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96.422999999995"/>
    <n v="450638.10499999998"/>
  </r>
  <r>
    <n v="62173"/>
    <s v="2C5CEE4C-4CEE-4133-8650-F4295D337C95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860"/>
    <n v="800"/>
    <s v="Beton"/>
    <s v="Rechthoekig"/>
    <s v="21R0241"/>
    <n v="-4.45"/>
    <m/>
    <m/>
    <m/>
    <m/>
    <m/>
    <m/>
    <m/>
    <m/>
    <m/>
    <m/>
    <m/>
    <n v="93377.4"/>
    <n v="450562.41"/>
  </r>
  <r>
    <n v="62178"/>
    <s v="B0A12952-E0F2-41E5-BE55-60533F958EB4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9.735000000001"/>
    <n v="450528.68300000002"/>
  </r>
  <r>
    <n v="62434"/>
    <s v="E190A44F-3378-436F-9DA1-D0BF0021ED87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01.49"/>
    <n v="450511.54200000002"/>
  </r>
  <r>
    <n v="62438"/>
    <s v="EF6613E3-07A5-4E60-A94A-75A35676127C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50"/>
    <n v="800"/>
    <s v="Beton"/>
    <s v="Rechthoekig"/>
    <s v="23D0327"/>
    <n v="-4.0999999999999996"/>
    <m/>
    <m/>
    <m/>
    <m/>
    <m/>
    <m/>
    <m/>
    <m/>
    <m/>
    <m/>
    <m/>
    <n v="92337.93"/>
    <n v="450827.27"/>
  </r>
  <r>
    <n v="62828"/>
    <s v="8D1B9B98-5CB4-4210-ACA9-55AACFC8C5D4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0.434999999998"/>
    <n v="451044.31"/>
  </r>
  <r>
    <n v="62841"/>
    <s v="9BB9FE43-CA52-4B4E-9719-9AE902D769F7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83.138999999996"/>
    <n v="450435.58299999998"/>
  </r>
  <r>
    <n v="60759"/>
    <s v="89BC461F-3BEB-4F8E-BD6C-C36DE56C96C9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1.065000000002"/>
    <n v="449839.85800000001"/>
  </r>
  <r>
    <n v="60760"/>
    <s v="D231DDAF-C558-425A-873F-57D617DEFBC6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39.035999999993"/>
    <n v="450407.66499999998"/>
  </r>
  <r>
    <n v="60761"/>
    <s v="63C356DE-720B-40F7-82D9-5E787712E969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7.607999999993"/>
    <n v="450422.44"/>
  </r>
  <r>
    <n v="62459"/>
    <s v="E90DCC1E-2CB0-4B46-8B85-44FD73FB3599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89.115000000005"/>
    <n v="450830.11"/>
  </r>
  <r>
    <n v="62792"/>
    <s v="902DFF4F-00A2-4040-AAF3-51D56DA525D5"/>
    <s v="Stadsbeheer"/>
    <s v="Gemeente Zoetermeer"/>
    <s v="Rokkeveen"/>
    <s v="Houtbuurt-West"/>
    <s v="Limb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36.778999999995"/>
    <n v="450896.13400000002"/>
  </r>
  <r>
    <n v="62793"/>
    <s v="16F17E40-623B-4558-BEAF-EA6A4ABD660A"/>
    <s v="Stadsbeheer"/>
    <s v="Gemeente Zoetermeer"/>
    <s v="Rokkeveen"/>
    <s v="Stenenbuurt-Noord"/>
    <s v="Amethi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91.091"/>
    <n v="450592.53100000002"/>
  </r>
  <r>
    <n v="62803"/>
    <s v="79C2C79F-FF5D-4AF7-A3F2-655026E6BBCA"/>
    <s v="Stadsbeheer"/>
    <s v="Gemeente Zoetermeer"/>
    <s v="Rokkeveen"/>
    <s v="Stationsbuurt-Zuid"/>
    <m/>
    <n v="1993"/>
    <m/>
    <s v="Zoetermeer"/>
    <m/>
    <s v="Binnen de bebouwde kom"/>
    <m/>
    <m/>
    <m/>
    <m/>
    <m/>
    <s v="Bestaand"/>
    <m/>
    <m/>
    <s v="Q:\Objectdocumenten\Rioolputten\KNP-23-R0192"/>
    <m/>
    <m/>
    <m/>
    <m/>
    <m/>
    <m/>
    <m/>
    <s v="Rokkeveen"/>
    <s v="Rokkeveen 1"/>
    <s v="Stadsbeheer"/>
    <m/>
    <m/>
    <x v="4"/>
    <m/>
    <m/>
    <m/>
    <s v="Put"/>
    <s v="Hemelwaterstelsel"/>
    <m/>
    <m/>
    <m/>
    <m/>
    <m/>
    <m/>
    <s v="23R0192"/>
    <n v="-1.99"/>
    <m/>
    <m/>
    <m/>
    <m/>
    <m/>
    <m/>
    <s v="Ja"/>
    <m/>
    <m/>
    <m/>
    <s v="https://sambeheer.nl/object/details/"/>
    <n v="92183.56"/>
    <n v="451273.94"/>
  </r>
  <r>
    <n v="60781"/>
    <s v="CC6C8A06-9EC8-497A-9F61-EE025A48A640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50"/>
    <n v="800"/>
    <s v="Beton"/>
    <s v="Rechthoekig"/>
    <s v="21R0066"/>
    <n v="-4.47"/>
    <m/>
    <m/>
    <m/>
    <m/>
    <m/>
    <m/>
    <m/>
    <m/>
    <m/>
    <m/>
    <m/>
    <n v="93287.38"/>
    <n v="450893.19"/>
  </r>
  <r>
    <n v="60782"/>
    <s v="431F8740-1DF9-4C6A-8059-1850089B3CF4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36.089000000007"/>
    <n v="450675.79200000002"/>
  </r>
  <r>
    <n v="60787"/>
    <s v="97D7EFFD-76DE-419C-B715-1A6A64B240C8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67.516000000003"/>
    <n v="451050.92200000002"/>
  </r>
  <r>
    <n v="60790"/>
    <s v="5F3AB9A5-7B54-4773-989F-764446A16A03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20"/>
    <m/>
    <s v="Asbestcement"/>
    <s v="Rond"/>
    <s v="21D0128"/>
    <n v="-4.45"/>
    <m/>
    <m/>
    <m/>
    <m/>
    <m/>
    <m/>
    <m/>
    <m/>
    <m/>
    <m/>
    <m/>
    <n v="93808.8"/>
    <n v="450709.55"/>
  </r>
  <r>
    <n v="62208"/>
    <s v="5A07B9DA-6508-4F9B-A1F8-0BE7A7DCE80C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08.585999999996"/>
    <n v="450406.07699999999"/>
  </r>
  <r>
    <n v="62214"/>
    <s v="79654D32-DF5D-4F4A-8FA9-AF31F6A6EBD4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29.875"/>
    <n v="450315.67"/>
  </r>
  <r>
    <n v="62700"/>
    <s v="BAC63E92-969C-405C-AE59-6A9ECC0261D8"/>
    <s v="Stadsbeheer"/>
    <s v="Gemeente Zoetermeer"/>
    <s v="Rokkeveen"/>
    <s v="Gangenbuurt-Oost"/>
    <m/>
    <n v="201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650"/>
    <n v="800"/>
    <s v="Beton"/>
    <s v="Rechthoekig"/>
    <s v="21R0417"/>
    <n v="-4.45"/>
    <m/>
    <m/>
    <m/>
    <m/>
    <m/>
    <m/>
    <m/>
    <m/>
    <m/>
    <m/>
    <m/>
    <n v="93340.558999999994"/>
    <n v="451201.45400000003"/>
  </r>
  <r>
    <n v="62704"/>
    <s v="3EDEA3D0-33EC-47E7-AB5C-4D3B1AC5EB10"/>
    <s v="Stadsbeheer"/>
    <s v="Gemeente Zoetermeer"/>
    <s v="Rokkeveen"/>
    <s v="Gangenbuurt-Oost"/>
    <s v="Isabel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7.051000000007"/>
    <n v="450855.174"/>
  </r>
  <r>
    <n v="60797"/>
    <s v="9091A21A-4423-4B3C-B476-8602634BB07B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192"/>
    <m/>
    <m/>
    <m/>
    <m/>
    <m/>
    <m/>
    <m/>
    <s v="Rokkeveen"/>
    <s v="Rokkeveen 1"/>
    <s v="Stadsbeheer"/>
    <m/>
    <s v="Rioolput"/>
    <x v="4"/>
    <m/>
    <m/>
    <m/>
    <s v="Put"/>
    <s v="Vuilwaterstelsel"/>
    <m/>
    <m/>
    <m/>
    <m/>
    <m/>
    <m/>
    <s v="23D0192"/>
    <n v="-1.2"/>
    <m/>
    <m/>
    <m/>
    <m/>
    <s v="Deksel"/>
    <m/>
    <s v="Nee"/>
    <m/>
    <m/>
    <m/>
    <s v="https://sambeheer.nl/object/details/"/>
    <n v="92503.4"/>
    <n v="451244.04"/>
  </r>
  <r>
    <n v="62216"/>
    <s v="BF1540FB-E605-4760-8E9C-F4DB354DF663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65.161999999997"/>
    <n v="451011.17599999998"/>
  </r>
  <r>
    <n v="62220"/>
    <s v="4F4AC792-92C1-4B9B-BE51-6F19A50F66D1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28.649000000005"/>
    <n v="450332.429"/>
  </r>
  <r>
    <n v="62221"/>
    <s v="737EF021-16ED-48CE-85C4-21BFB4A60AF0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23.495999999999"/>
    <n v="451153.95"/>
  </r>
  <r>
    <n v="62490"/>
    <s v="ED061289-C745-4095-9BD2-0843CB5CB61D"/>
    <s v="Stadsbeheer"/>
    <s v="Gemeente Zoetermeer"/>
    <s v="Rokkeveen"/>
    <s v="Gangenbuurt-West"/>
    <s v="Naomigang"/>
    <n v="2017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080"/>
    <n v="800"/>
    <s v="Beton"/>
    <s v="Rechthoekig"/>
    <s v="22R0605"/>
    <n v="-4.1500000000000004"/>
    <m/>
    <m/>
    <m/>
    <m/>
    <m/>
    <m/>
    <m/>
    <m/>
    <m/>
    <m/>
    <s v="https://sambeheer.nl/object/details/"/>
    <n v="92797.865000000005"/>
    <n v="451008.04399999999"/>
  </r>
  <r>
    <n v="62501"/>
    <s v="ABEB9AC2-BE1D-4FE9-9792-C753C831820F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50"/>
    <n v="1000"/>
    <s v="Beton"/>
    <s v="Rechthoekig"/>
    <s v="20R0103"/>
    <n v="-4.5"/>
    <m/>
    <m/>
    <m/>
    <m/>
    <m/>
    <m/>
    <m/>
    <m/>
    <m/>
    <m/>
    <m/>
    <n v="94070.41"/>
    <n v="450718.01"/>
  </r>
  <r>
    <n v="62842"/>
    <s v="0C1BCE3B-CBB9-4754-9ED9-D23792236306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07.706999999995"/>
    <n v="450173.52799999999"/>
  </r>
  <r>
    <n v="60822"/>
    <s v="AB6B98E6-6D62-4AC0-9E63-7481C30CE0CE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19.373999999996"/>
    <n v="450486.14600000001"/>
  </r>
  <r>
    <n v="60825"/>
    <s v="BCA53991-67CD-4DC7-B8D8-DE79A729FA05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990"/>
    <n v="800"/>
    <s v="Beton"/>
    <s v="Rechthoekig"/>
    <s v="23D0072"/>
    <n v="-4.2300000000000004"/>
    <m/>
    <m/>
    <m/>
    <m/>
    <m/>
    <m/>
    <m/>
    <m/>
    <m/>
    <m/>
    <m/>
    <n v="91746.69"/>
    <n v="451137.24"/>
  </r>
  <r>
    <n v="62822"/>
    <s v="5F0B7141-396F-45BC-B4DA-FCEDADD5EFB8"/>
    <s v="Stadsbeheer"/>
    <s v="Gemeente Zoetermeer"/>
    <s v="Rokkeveen"/>
    <s v="Houtbuurt-West"/>
    <s v="Hickory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50.528000000006"/>
    <n v="451157.99099999998"/>
  </r>
  <r>
    <n v="60831"/>
    <s v="C9DF4AB3-BDD7-4B56-BEAA-A422F37B4BE0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59.801999999996"/>
    <n v="450812.88500000001"/>
  </r>
  <r>
    <n v="60832"/>
    <s v="431EE7FA-B7C7-4F4E-BF1B-86C3F079B25C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7.758000000002"/>
    <n v="450738.83600000001"/>
  </r>
  <r>
    <n v="60835"/>
    <s v="022C3B0B-1111-4873-921C-B5E3CF3B2040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96.328999999998"/>
    <n v="451051.40399999998"/>
  </r>
  <r>
    <n v="60837"/>
    <s v="6928D3FF-77CE-46E7-8E13-E5880130392C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84.657000000007"/>
    <n v="450715.18699999998"/>
  </r>
  <r>
    <n v="60839"/>
    <s v="2A08095D-8B81-48DE-977B-FD2BA2A4123E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22.668999999994"/>
    <n v="451167.55599999998"/>
  </r>
  <r>
    <n v="60844"/>
    <s v="A0865D2D-C386-4769-A684-CAE04E7B31FB"/>
    <s v="Stadsbeheer"/>
    <s v="Gemeente Zoetermeer"/>
    <s v="Rokkeveen"/>
    <s v="Gangenbuurt-Oost"/>
    <m/>
    <n v="201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s v="Hondenhokput"/>
    <m/>
    <m/>
    <s v="Put"/>
    <s v="Hemelwaterstelsel"/>
    <n v="800"/>
    <m/>
    <n v="2510"/>
    <n v="800"/>
    <s v="Beton"/>
    <s v="Rechthoekig"/>
    <s v="21R0415"/>
    <n v="-4.1100000000000003"/>
    <m/>
    <m/>
    <m/>
    <m/>
    <m/>
    <m/>
    <m/>
    <m/>
    <m/>
    <m/>
    <m/>
    <n v="93399.322"/>
    <n v="451152.04700000002"/>
  </r>
  <r>
    <n v="62521"/>
    <s v="E89F0DB2-82D3-4FB0-B0AB-B8D4786C2B40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39.366999999998"/>
    <n v="449739.054"/>
  </r>
  <r>
    <n v="62522"/>
    <s v="9E771834-8072-4B05-80CB-220EEBE510F8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45.457999999999"/>
    <n v="450132.29"/>
  </r>
  <r>
    <n v="62527"/>
    <s v="3D8CD228-2499-44D9-9234-1E049A724C57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365.175000000003"/>
    <n v="450605.8"/>
  </r>
  <r>
    <n v="62529"/>
    <s v="23910BD7-E02C-465B-AA47-7896D901F398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52.097999999998"/>
    <n v="451263.05099999998"/>
  </r>
  <r>
    <n v="62535"/>
    <s v="29E38573-9DBB-4E51-9094-E4F08C57691D"/>
    <s v="Stadsbeheer"/>
    <s v="Gemeente Zoetermeer"/>
    <s v="Rokkeveen"/>
    <s v="Gel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77.911999999997"/>
    <n v="451122.54800000001"/>
  </r>
  <r>
    <n v="62719"/>
    <s v="6A8287EC-58C3-465D-B441-7F440AA42DBC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5.486000000004"/>
    <n v="450722.397"/>
  </r>
  <r>
    <n v="62726"/>
    <s v="21A618AB-CD91-45E9-9560-D8A35BFBE068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400"/>
    <n v="1000"/>
    <s v="Beton"/>
    <s v="Rechthoekig"/>
    <s v="23R0379"/>
    <n v="-4.2"/>
    <m/>
    <m/>
    <m/>
    <m/>
    <m/>
    <m/>
    <m/>
    <m/>
    <m/>
    <m/>
    <m/>
    <n v="92153.87"/>
    <n v="450707.25"/>
  </r>
  <r>
    <n v="62727"/>
    <s v="77364E29-F5C7-4154-AF5B-4AC9B4A82012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220"/>
    <m/>
    <s v="Asbestcement"/>
    <s v="Rond"/>
    <s v="23D0343"/>
    <n v="-3.9"/>
    <m/>
    <m/>
    <m/>
    <m/>
    <m/>
    <m/>
    <m/>
    <m/>
    <m/>
    <m/>
    <m/>
    <n v="92352.6"/>
    <n v="450679.61"/>
  </r>
  <r>
    <n v="60849"/>
    <s v="F0DA6856-5E8D-4E2E-AF12-04AABEDA0476"/>
    <s v="Stadsbeheer"/>
    <s v="Gemeente Zoetermeer"/>
    <s v="Rokkeveen"/>
    <s v="Gangenbuurt-Oost"/>
    <m/>
    <n v="201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n v="800"/>
    <m/>
    <n v="1960"/>
    <n v="800"/>
    <s v="Beton"/>
    <s v="Rechthoekig"/>
    <s v="21D0405"/>
    <n v="-4.1100000000000003"/>
    <m/>
    <m/>
    <m/>
    <m/>
    <m/>
    <m/>
    <m/>
    <m/>
    <m/>
    <m/>
    <m/>
    <n v="93311.15"/>
    <n v="451224.31"/>
  </r>
  <r>
    <n v="60850"/>
    <s v="5D2D60EF-9CBA-49E0-B9D6-82DBBE7A8022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7.914999999994"/>
    <n v="449785.71399999998"/>
  </r>
  <r>
    <n v="60854"/>
    <s v="87A289DC-4748-42C0-8023-A573B6DCE660"/>
    <s v="Stadsbeheer"/>
    <s v="Gemeente Zoetermeer"/>
    <s v="Rokkeveen"/>
    <s v="Stenenbuurt-Zuid"/>
    <s v="Alba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87.282000000007"/>
    <n v="449766.20199999999"/>
  </r>
  <r>
    <n v="60857"/>
    <s v="38C9CB68-5BC9-43C2-B4B7-B226D2630972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6850"/>
    <n v="800"/>
    <s v="Beton"/>
    <s v="Rechthoekig"/>
    <s v="23D0212"/>
    <n v="-4.5"/>
    <m/>
    <m/>
    <m/>
    <m/>
    <m/>
    <m/>
    <m/>
    <m/>
    <m/>
    <m/>
    <m/>
    <n v="91656.99"/>
    <n v="450968.4"/>
  </r>
  <r>
    <n v="62279"/>
    <s v="12B175F8-8C98-4525-83A3-6A21F3D4BDA7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060"/>
    <m/>
    <s v="Asbestcement"/>
    <s v="Rond"/>
    <s v="23D0356"/>
    <n v="-3.8"/>
    <m/>
    <m/>
    <m/>
    <m/>
    <m/>
    <m/>
    <m/>
    <m/>
    <m/>
    <m/>
    <m/>
    <n v="92282.22"/>
    <n v="450495.53"/>
  </r>
  <r>
    <n v="62538"/>
    <s v="135FB5FE-E557-4FA8-9C55-97E1131097FB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0.906000000003"/>
    <n v="450577.41399999999"/>
  </r>
  <r>
    <n v="62543"/>
    <s v="82432418-A878-412E-91A6-A59358DA4C3D"/>
    <s v="Stadsbeheer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2.423999999999"/>
    <n v="450738.89600000001"/>
  </r>
  <r>
    <n v="62545"/>
    <s v="E1E3A909-5ADD-4532-A7EE-85E3501AA425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10"/>
    <m/>
    <s v="Asbestcement"/>
    <s v="Rond"/>
    <s v="21D0344"/>
    <n v="-4.5"/>
    <m/>
    <m/>
    <m/>
    <m/>
    <m/>
    <m/>
    <m/>
    <m/>
    <m/>
    <m/>
    <m/>
    <n v="93761.2"/>
    <n v="450240.52"/>
  </r>
  <r>
    <n v="62548"/>
    <s v="CD35C9F8-EE59-41D2-BD61-4371A41E81A0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08.36"/>
    <n v="450454.43599999999"/>
  </r>
  <r>
    <n v="62787"/>
    <s v="DE85BCD6-8F81-4B1B-9180-63D6FFCF92B3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9.616999999998"/>
    <n v="450091.728"/>
  </r>
  <r>
    <n v="60865"/>
    <s v="71F8C8FC-0048-4C62-96DB-B78FA9AEFEF2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01.622000000003"/>
    <n v="451049.147"/>
  </r>
  <r>
    <n v="60871"/>
    <s v="A553BB3C-D1AA-4064-85B7-85D977A139F8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20"/>
    <n v="800"/>
    <s v="Beton"/>
    <s v="Rechthoekig"/>
    <s v="22R0070"/>
    <n v="-4.33"/>
    <m/>
    <m/>
    <m/>
    <m/>
    <m/>
    <m/>
    <m/>
    <m/>
    <m/>
    <m/>
    <m/>
    <n v="92980.77"/>
    <n v="449992.48"/>
  </r>
  <r>
    <n v="60881"/>
    <s v="C2626389-B143-4EF2-A8D9-127E24F559AB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57.828999999998"/>
    <n v="450484.51400000002"/>
  </r>
  <r>
    <n v="62294"/>
    <s v="6890F9D9-DF60-4B26-8648-C6D35AD02067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93.736000000004"/>
    <n v="451031.538"/>
  </r>
  <r>
    <n v="62295"/>
    <s v="7199E8A9-4E56-447F-8080-DAF2099D85EA"/>
    <s v="Stadsbeheer"/>
    <s v="Gemeente Zoetermeer"/>
    <s v="Rokkeveen"/>
    <s v="Wittenbuurt"/>
    <s v="Gemengd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66.324999999997"/>
    <n v="450697.04200000002"/>
  </r>
  <r>
    <n v="62297"/>
    <s v="96F53877-0E15-42DB-A3BE-5909E4F064D9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65.987999999998"/>
    <n v="451329.11900000001"/>
  </r>
  <r>
    <n v="62557"/>
    <s v="2E54C745-1D7A-4DC7-9906-5D4DC72F68CA"/>
    <s v="Stadsbeheer"/>
    <s v="Gemeente Zoetermeer"/>
    <s v="Rokkeveen"/>
    <s v="Stenenbuurt-Noord"/>
    <s v="Anat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40.865999999995"/>
    <n v="450608.95899999997"/>
  </r>
  <r>
    <n v="62561"/>
    <s v="D39A3868-2F9B-425D-9DE9-8FAB2D61E7B5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86.044999999998"/>
    <n v="451242.07400000002"/>
  </r>
  <r>
    <n v="62563"/>
    <s v="A97D351A-B905-4881-BF5C-0E8AA8E83494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2.562999999995"/>
    <n v="449799.913"/>
  </r>
  <r>
    <n v="62565"/>
    <s v="4A77FA8B-550F-4B05-918D-55F0A02DC1C3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51.03"/>
    <n v="451446.28899999999"/>
  </r>
  <r>
    <n v="62569"/>
    <s v="BFE58F32-965C-4E22-B616-068A622DD679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D0232"/>
    <m/>
    <m/>
    <m/>
    <m/>
    <m/>
    <m/>
    <m/>
    <s v="Rokkeveen"/>
    <s v="Rokkeveen 2"/>
    <s v="Stadsbeheer"/>
    <m/>
    <s v="Rioolput"/>
    <x v="4"/>
    <m/>
    <m/>
    <m/>
    <s v="Put"/>
    <s v="Vuilwaterstelsel"/>
    <m/>
    <m/>
    <m/>
    <m/>
    <m/>
    <m/>
    <s v="22D0232"/>
    <n v="-4.6100000000000003"/>
    <m/>
    <m/>
    <m/>
    <m/>
    <s v="Deksel"/>
    <m/>
    <s v="Nee"/>
    <m/>
    <m/>
    <m/>
    <s v="https://sambeheer.nl/object/details/"/>
    <n v="92817.46"/>
    <n v="451170.67"/>
  </r>
  <r>
    <n v="62571"/>
    <s v="6BE5005A-E558-4CBD-9921-569C471EC8F8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73.47"/>
    <n v="450936.96299999999"/>
  </r>
  <r>
    <n v="62667"/>
    <s v="053E2DED-7662-429E-9285-15EB2F23C17A"/>
    <s v="Stadsbeheer"/>
    <s v="Gemeente Zoetermeer"/>
    <s v="Rokkeveen"/>
    <s v="Wittenbuurt"/>
    <s v="Spi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02.618000000002"/>
    <n v="450739.22700000001"/>
  </r>
  <r>
    <n v="62673"/>
    <s v="EEF479A0-85B8-417F-81AB-61CF4C66BCB3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3.760999999999"/>
    <n v="450442.02500000002"/>
  </r>
  <r>
    <n v="62678"/>
    <s v="B46BCA64-72FD-4528-B6D4-4396DA9B7CBC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58.342999999993"/>
    <n v="451103.83"/>
  </r>
  <r>
    <n v="60884"/>
    <s v="53681A73-359B-495C-ACF7-6950EE8DC757"/>
    <s v="Stadsbeheer"/>
    <s v="Gemeente Zoetermeer"/>
    <s v="Rokkeveen"/>
    <s v="Gelenbuurt"/>
    <s v="Cadmium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5.069000000003"/>
    <n v="450958.299"/>
  </r>
  <r>
    <n v="62308"/>
    <s v="DFEAA12A-C256-4F5C-80DC-FE1CB2141B51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750"/>
    <m/>
    <s v="Asbestcement"/>
    <s v="Rond"/>
    <s v="23D0271"/>
    <n v="-4.5"/>
    <m/>
    <m/>
    <m/>
    <m/>
    <m/>
    <m/>
    <m/>
    <m/>
    <m/>
    <m/>
    <m/>
    <n v="92205.15"/>
    <n v="450945.32"/>
  </r>
  <r>
    <n v="62314"/>
    <s v="D5E2AE0D-2BB4-414E-9765-CA2C26656A99"/>
    <s v="Stadsbeheer"/>
    <s v="Gemeente Zoetermeer"/>
    <s v="Rokkeveen"/>
    <s v="Stenenbuurt-midden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00"/>
    <n v="800"/>
    <s v="Beton"/>
    <s v="Rechthoekig"/>
    <s v="22R0505"/>
    <n v="-4.08"/>
    <m/>
    <m/>
    <m/>
    <m/>
    <m/>
    <m/>
    <m/>
    <m/>
    <m/>
    <m/>
    <m/>
    <n v="92762.77"/>
    <n v="450539.11"/>
  </r>
  <r>
    <n v="62574"/>
    <s v="F5699FBC-58AF-4AD9-8CB8-E98D42EDCA0A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66.091"/>
    <n v="450857.24400000001"/>
  </r>
  <r>
    <n v="62575"/>
    <s v="F5916EF6-4AF0-4397-8C95-02D73DC9F820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04.251999999993"/>
    <n v="449972.98700000002"/>
  </r>
  <r>
    <n v="62576"/>
    <s v="0EA7367A-AC59-4DC5-94B1-F1E0035FC506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06.232000000004"/>
    <n v="450972.174"/>
  </r>
  <r>
    <n v="62588"/>
    <s v="6462CEA1-5E1A-4093-9B6C-877CF168DA59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04.748000000007"/>
    <n v="450210.75699999998"/>
  </r>
  <r>
    <n v="62590"/>
    <s v="BDEA9436-52B0-41C9-A994-F97429C669A7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480"/>
    <m/>
    <s v="Asbestcement"/>
    <s v="Rond"/>
    <s v="23D0233"/>
    <n v="-4.07"/>
    <m/>
    <m/>
    <m/>
    <m/>
    <m/>
    <m/>
    <m/>
    <m/>
    <m/>
    <m/>
    <m/>
    <n v="91913.7"/>
    <n v="450724.7"/>
  </r>
  <r>
    <n v="60615"/>
    <s v="D276D942-6D0B-43B2-9108-52A9C7621655"/>
    <s v="Stadsbeheer"/>
    <s v="Gemeente Zoetermeer"/>
    <s v="Rokkeveen"/>
    <s v="Stenenbuurt-midden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9.455000000002"/>
    <n v="450412.49300000002"/>
  </r>
  <r>
    <n v="60901"/>
    <s v="DB773C49-E59B-4EBB-B885-60D0E8FE71AC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25.694000000003"/>
    <n v="451207.85100000002"/>
  </r>
  <r>
    <n v="60907"/>
    <s v="5F39832A-9345-4E2F-9BDF-66D2B4E27528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04.558999999994"/>
    <n v="450633.93599999999"/>
  </r>
  <r>
    <n v="60915"/>
    <s v="77726D6B-644F-454D-8B7C-4921A4E9FC7E"/>
    <s v="Stadsbeheer"/>
    <s v="Gemeente Zoetermeer"/>
    <s v="buitengebied"/>
    <s v="Balijbos"/>
    <s v="Locus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77.7"/>
    <n v="450781.64799999999"/>
  </r>
  <r>
    <n v="60916"/>
    <s v="CEF459FB-DF01-4096-89C8-072F3D38CD4B"/>
    <s v="Stadsbeheer"/>
    <s v="Gemeente Zoetermeer"/>
    <s v="Rokkeveen"/>
    <s v="Gangenbuurt-West"/>
    <s v="Zenobiagang"/>
    <n v="2019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450"/>
    <n v="800"/>
    <s v="Beton"/>
    <s v="Rechthoekig"/>
    <s v="22R0614"/>
    <n v="-4.22"/>
    <m/>
    <m/>
    <m/>
    <m/>
    <m/>
    <m/>
    <m/>
    <m/>
    <m/>
    <m/>
    <s v="https://sambeheer.nl/object/details/"/>
    <n v="92553.36"/>
    <n v="450791.54"/>
  </r>
  <r>
    <n v="63571"/>
    <s v="3C2AC189-F448-48DA-A8E8-9466449ADC5E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52.956000000006"/>
    <n v="450038.89500000002"/>
  </r>
  <r>
    <n v="63574"/>
    <s v="F1BFB36F-B7FD-4AED-A78D-B066357CE66C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63.462"/>
    <n v="450658.95799999998"/>
  </r>
  <r>
    <n v="63580"/>
    <s v="37C835AC-C5DE-4717-BF47-05B8EC7ED88C"/>
    <s v="Stadsbeheer"/>
    <s v="Gemeente Zoetermeer"/>
    <s v="Rokkeveen"/>
    <s v="Zomenbuurt"/>
    <s v="Esdo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77.178"/>
    <n v="450747.00400000002"/>
  </r>
  <r>
    <n v="64121"/>
    <s v="2AE85D55-D135-4D56-A592-546F86565C7E"/>
    <s v="Stadsbeheer"/>
    <s v="Gemeente Zoetermeer"/>
    <s v="Rokkeveen"/>
    <s v="Stenenbuurt-Zuid"/>
    <s v="Porfier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20.89"/>
    <n v="449832.01799999998"/>
  </r>
  <r>
    <n v="63038"/>
    <s v="C883010E-9A0C-4981-BF37-C7AA2E2652AF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230"/>
    <m/>
    <s v="Asbestcement"/>
    <s v="Rond"/>
    <s v="23D0348"/>
    <n v="-3.9"/>
    <m/>
    <m/>
    <m/>
    <m/>
    <m/>
    <m/>
    <m/>
    <m/>
    <m/>
    <m/>
    <m/>
    <n v="92220.11"/>
    <n v="450479.03"/>
  </r>
  <r>
    <n v="63043"/>
    <s v="0D8B3324-24B3-4D7B-BD09-B0FBC4288542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66.357000000004"/>
    <n v="451325.32900000003"/>
  </r>
  <r>
    <n v="63053"/>
    <s v="8048DAB0-070D-473E-BDC2-C1368F3218B0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40.748999999996"/>
    <n v="451097.13199999998"/>
  </r>
  <r>
    <n v="63308"/>
    <s v="2B039B5E-6DCC-4324-AA6F-BF3935F1074A"/>
    <s v="Stadsbeheer"/>
    <s v="Gemeente Zoetermeer"/>
    <s v="Rokkeveen"/>
    <s v="Stenenbuurt-midden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00"/>
    <n v="800"/>
    <s v="Beton"/>
    <s v="Rechthoekig"/>
    <s v="22R0577"/>
    <n v="-4.0999999999999996"/>
    <m/>
    <m/>
    <m/>
    <m/>
    <m/>
    <m/>
    <m/>
    <m/>
    <m/>
    <m/>
    <m/>
    <n v="92493.759999999995"/>
    <n v="449940.3"/>
  </r>
  <r>
    <n v="63313"/>
    <s v="18CA7A5B-B5E6-4A73-B470-98A5784E1E31"/>
    <s v="Stadsbeheer"/>
    <s v="Gemeente Zoetermeer"/>
    <s v="Rokkeveen"/>
    <s v="Gangenbuurt-West"/>
    <s v="Naomigang"/>
    <n v="2017"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10"/>
    <n v="800"/>
    <s v="Beton"/>
    <s v="Rechthoekig"/>
    <s v="22R0607"/>
    <n v="-4.1500000000000004"/>
    <m/>
    <m/>
    <m/>
    <m/>
    <m/>
    <m/>
    <m/>
    <m/>
    <m/>
    <m/>
    <s v="https://sambeheer.nl/object/details/"/>
    <n v="92821.847999999998"/>
    <n v="451050.70400000003"/>
  </r>
  <r>
    <n v="63319"/>
    <s v="B5692AD5-E01A-4C48-BFB2-C3C211CC4F20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70"/>
    <n v="800"/>
    <s v="Beton"/>
    <s v="Rechthoekig"/>
    <s v="23R0346"/>
    <n v="-4.2"/>
    <m/>
    <m/>
    <m/>
    <m/>
    <m/>
    <m/>
    <m/>
    <m/>
    <m/>
    <m/>
    <m/>
    <n v="92215.3"/>
    <n v="450838.96"/>
  </r>
  <r>
    <n v="63861"/>
    <s v="25A756CC-922F-4B48-A152-4075D75B04DF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4.152000000002"/>
    <n v="450798.45899999997"/>
  </r>
  <r>
    <n v="63863"/>
    <s v="10773A29-FA09-46CC-A27D-AE14D516768E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25.187000000005"/>
    <n v="450587.478"/>
  </r>
  <r>
    <n v="63868"/>
    <s v="AB6CC59E-4F68-4606-B06B-30350ECCB63D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28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28"/>
    <n v="-4.6100000000000003"/>
    <m/>
    <m/>
    <m/>
    <m/>
    <s v="Deksel"/>
    <m/>
    <s v="Nee"/>
    <m/>
    <m/>
    <m/>
    <s v="https://sambeheer.nl/object/details/"/>
    <n v="92782.35"/>
    <n v="451177.51"/>
  </r>
  <r>
    <n v="63871"/>
    <s v="77CAAC6C-A47E-431D-8BB6-56F76B140EA6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00.126000000004"/>
    <n v="450833.17300000001"/>
  </r>
  <r>
    <n v="63592"/>
    <s v="0C9CCD1F-9121-4F8F-94E0-9384C6D77E0D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07.683999999994"/>
    <n v="450167.00400000002"/>
  </r>
  <r>
    <n v="63593"/>
    <s v="CBDAF5CF-BF1F-4083-8A0C-39BD8527A13A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11.467000000004"/>
    <n v="451260.03"/>
  </r>
  <r>
    <n v="63595"/>
    <s v="23172D9A-1D3A-40E5-AEE8-F459B1D4B581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46.145999999993"/>
    <n v="450706.83399999997"/>
  </r>
  <r>
    <n v="63601"/>
    <s v="10B50D5C-9F04-4C73-A795-A87DCA4C7DB5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624.612999999998"/>
    <n v="449951.033"/>
  </r>
  <r>
    <n v="63603"/>
    <s v="5C73A33D-0C9D-414D-A892-B327148E7A27"/>
    <s v="Stadsbeheer"/>
    <s v="Gemeente Zoetermeer"/>
    <s v="Rokkeveen"/>
    <s v="Burgemeester Hoekstrapark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84.516000000003"/>
    <n v="450620.00099999999"/>
  </r>
  <r>
    <n v="63059"/>
    <s v="659DC164-3915-421F-8CAE-8611671B0E8D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3260"/>
    <n v="1000"/>
    <s v="Beton"/>
    <s v="Rechthoekig"/>
    <s v="23R0053"/>
    <n v="-4.5"/>
    <m/>
    <m/>
    <m/>
    <m/>
    <m/>
    <m/>
    <m/>
    <m/>
    <m/>
    <m/>
    <m/>
    <n v="91578.93"/>
    <n v="451249.33"/>
  </r>
  <r>
    <n v="63066"/>
    <s v="2DDCD292-70D1-43E2-A1CF-4B3230420FFF"/>
    <s v="Stadsbeheer"/>
    <s v="Gemeente Zoetermeer"/>
    <s v="Rokkeveen"/>
    <s v="Stenenbuurt-midden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920"/>
    <n v="800"/>
    <s v="Beton"/>
    <s v="Rechthoekig"/>
    <s v="22D0440"/>
    <n v="-3.42"/>
    <m/>
    <m/>
    <m/>
    <m/>
    <m/>
    <m/>
    <m/>
    <m/>
    <m/>
    <m/>
    <m/>
    <n v="92547.46"/>
    <n v="450421.34"/>
  </r>
  <r>
    <n v="63322"/>
    <s v="0EA85D3E-A71F-4C63-A76A-53968B256135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26.084000000003"/>
    <n v="451026.48"/>
  </r>
  <r>
    <n v="63327"/>
    <s v="11014FDF-D3BC-4846-95C6-AE7C11DB7D2B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s v="Q:\Objectdocumenten\Rioolputten\KNP-22-D0500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670"/>
    <m/>
    <s v="Asbestcement"/>
    <s v="Rond"/>
    <s v="22D0500"/>
    <n v="-4.25"/>
    <m/>
    <m/>
    <m/>
    <m/>
    <m/>
    <m/>
    <m/>
    <m/>
    <m/>
    <m/>
    <m/>
    <n v="93090.49"/>
    <n v="450983.97"/>
  </r>
  <r>
    <n v="63882"/>
    <s v="967465FE-911C-4286-B5CA-0A432BCE926D"/>
    <s v="Stadsbeheer"/>
    <s v="Gemeente Zoetermeer"/>
    <s v="Rokkeveen"/>
    <s v="Campus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4.323999999993"/>
    <n v="451283.02799999999"/>
  </r>
  <r>
    <n v="63606"/>
    <s v="352E97EF-2362-43CF-8393-538B574227CC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11.256999999998"/>
    <n v="450410.02799999999"/>
  </r>
  <r>
    <n v="63619"/>
    <s v="83D7710B-D3A7-44BC-9B7C-B9CF0B8CBD1A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18.686000000002"/>
    <n v="450207.67499999999"/>
  </r>
  <r>
    <n v="63620"/>
    <s v="AD0B26C8-E907-4EB6-8058-60E9C65F59C7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00"/>
    <m/>
    <s v="Asbestcement"/>
    <s v="Rond"/>
    <s v="20D0135"/>
    <n v="-4.45"/>
    <m/>
    <m/>
    <m/>
    <m/>
    <m/>
    <m/>
    <m/>
    <m/>
    <m/>
    <m/>
    <m/>
    <n v="93901.72"/>
    <n v="450563.17"/>
  </r>
  <r>
    <n v="63076"/>
    <s v="0158A3AB-5B6B-4A93-8EAA-D7379399D89A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s v="Q:\Objectdocumenten\Rioolputten\KNP-22-D0438"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420"/>
    <m/>
    <s v="Asbestcement"/>
    <s v="Rond"/>
    <s v="22D0438"/>
    <n v="-4.08"/>
    <m/>
    <m/>
    <m/>
    <m/>
    <m/>
    <m/>
    <m/>
    <m/>
    <m/>
    <m/>
    <m/>
    <n v="92517.1"/>
    <n v="450371.6"/>
  </r>
  <r>
    <n v="63077"/>
    <s v="634D5494-6BEE-4D80-ACFA-9AAA1433E5F2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58.846000000005"/>
    <n v="451299.89600000001"/>
  </r>
  <r>
    <n v="63080"/>
    <s v="68622287-2944-4F36-BD93-038E24FF63B7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20.596999999994"/>
    <n v="451040.24300000002"/>
  </r>
  <r>
    <n v="63083"/>
    <s v="BA00AF76-B337-4E1A-A421-12BFB7A7FD29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84.793000000005"/>
    <n v="449776.28899999999"/>
  </r>
  <r>
    <n v="63087"/>
    <s v="96B66D56-22D3-4D9E-9604-E16D24BFAC0E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29.646999999997"/>
    <n v="451036.12300000002"/>
  </r>
  <r>
    <n v="63340"/>
    <s v="57EB4BE7-1F47-4CB3-95B1-523571CD5311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130"/>
    <m/>
    <s v="Asbestcement"/>
    <s v="Rond"/>
    <s v="23D0285"/>
    <n v="-4.12"/>
    <m/>
    <m/>
    <m/>
    <m/>
    <m/>
    <m/>
    <m/>
    <m/>
    <m/>
    <m/>
    <m/>
    <n v="92065.98"/>
    <n v="450681.4"/>
  </r>
  <r>
    <n v="63341"/>
    <s v="D1ABBB5D-4EBC-4341-BFED-67B9CDD5A150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39.414000000004"/>
    <n v="450379.07"/>
  </r>
  <r>
    <n v="63343"/>
    <s v="8D1D7BF4-5CD9-4B3B-9633-F37222AB9B70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81.203999999998"/>
    <n v="450984.34600000002"/>
  </r>
  <r>
    <n v="63344"/>
    <s v="EFCC7231-3527-4B0A-8FCC-A82EA0739A34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28.782000000007"/>
    <n v="450838.18800000002"/>
  </r>
  <r>
    <n v="63350"/>
    <s v="E8FD6379-7A97-47FA-A960-E2AC8A226095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05.763999999996"/>
    <n v="450811.39899999998"/>
  </r>
  <r>
    <n v="63894"/>
    <s v="21766DFF-DFF3-4FEB-A545-E760BBB163A1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000"/>
    <m/>
    <n v="2600"/>
    <n v="1000"/>
    <s v="Beton"/>
    <s v="Rechthoekig"/>
    <s v="23R0321"/>
    <n v="-4"/>
    <m/>
    <m/>
    <m/>
    <m/>
    <m/>
    <m/>
    <m/>
    <m/>
    <m/>
    <m/>
    <m/>
    <n v="92380.13"/>
    <n v="450972.07"/>
  </r>
  <r>
    <n v="63629"/>
    <s v="21E42063-9043-462D-81DD-9EBA315B25C5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69.429000000004"/>
    <n v="451393.78600000002"/>
  </r>
  <r>
    <n v="63632"/>
    <s v="3C72A46F-ADAC-40D1-B179-86A05519273D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12.270999999993"/>
    <n v="451410.87900000002"/>
  </r>
  <r>
    <n v="63636"/>
    <s v="4F7DF7D2-1179-4370-BB13-25CE0DA58BD6"/>
    <s v="Stadsbeheer"/>
    <s v="Gemeente Zoetermeer"/>
    <s v="Rokkeveen"/>
    <s v="Blauwenbuurt"/>
    <s v="Marine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23.577999999994"/>
    <n v="450236.9"/>
  </r>
  <r>
    <n v="63639"/>
    <s v="5050CD16-DA75-4087-96AF-555460B54F1F"/>
    <s v="Stadsbeheer"/>
    <s v="Gemeente Zoetermeer"/>
    <s v="Rokkeveen"/>
    <s v="Groen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03.967999999993"/>
    <n v="450926.54399999999"/>
  </r>
  <r>
    <n v="63091"/>
    <s v="DD880FC7-0BE9-4B46-894A-F1F3EDB7BB7D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79.027000000002"/>
    <n v="450602.47899999999"/>
  </r>
  <r>
    <n v="63096"/>
    <s v="DEB22745-E903-4FEE-A9B0-C9F381337799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750"/>
    <n v="1000"/>
    <s v="Beton"/>
    <s v="Rechthoekig"/>
    <s v="23R0399"/>
    <n v="-3.85"/>
    <m/>
    <m/>
    <m/>
    <m/>
    <m/>
    <m/>
    <m/>
    <m/>
    <m/>
    <m/>
    <m/>
    <n v="92445.55"/>
    <n v="450571.92"/>
  </r>
  <r>
    <n v="63098"/>
    <s v="B3EAED50-6804-4A87-9D88-FBC506F91CAE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740"/>
    <n v="1000"/>
    <s v="Beton"/>
    <s v="Rechthoekig"/>
    <s v="22R0445"/>
    <n v="-4.13"/>
    <m/>
    <m/>
    <m/>
    <m/>
    <m/>
    <m/>
    <m/>
    <m/>
    <m/>
    <m/>
    <m/>
    <n v="92815.72"/>
    <n v="450825.43"/>
  </r>
  <r>
    <n v="63101"/>
    <s v="0DC04A63-A734-47FE-85D5-20A99DF24BA0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84.952999999994"/>
    <n v="450819.935"/>
  </r>
  <r>
    <n v="63359"/>
    <s v="D39835B7-B778-4260-8001-62698337C4A1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57.69"/>
    <n v="451407.80499999999"/>
  </r>
  <r>
    <n v="63362"/>
    <s v="E54B5B73-7A3C-42FF-A263-1FBE1CF54602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3.63"/>
    <n v="450318.04700000002"/>
  </r>
  <r>
    <n v="63365"/>
    <s v="9BF9403D-FDB1-4A91-B25A-653663AE37DA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65.51"/>
    <n v="449913.51400000002"/>
  </r>
  <r>
    <n v="63366"/>
    <s v="68FA9BD0-A9D9-4A71-87E6-696319CBE2AB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90"/>
    <n v="800"/>
    <s v="Beton"/>
    <s v="Rechthoekig"/>
    <s v="22R0132"/>
    <n v="-4.2300000000000004"/>
    <m/>
    <m/>
    <m/>
    <m/>
    <m/>
    <m/>
    <m/>
    <m/>
    <m/>
    <m/>
    <m/>
    <n v="92923.25"/>
    <n v="449844.37"/>
  </r>
  <r>
    <n v="63369"/>
    <s v="0FD5C5C2-A448-4C4F-8E9C-F04B1BE5A255"/>
    <s v="Stadsbeheer"/>
    <s v="Gemeente Zoetermeer"/>
    <s v="Rokkeveen"/>
    <s v="Blauwenbuurt"/>
    <s v="Indigo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6.98"/>
    <n v="450309.19699999999"/>
  </r>
  <r>
    <n v="63371"/>
    <s v="54A163A9-151A-4DD9-8D61-E2C78B1A2724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54.976999999999"/>
    <n v="451175.21899999998"/>
  </r>
  <r>
    <n v="63372"/>
    <s v="BFDD19AA-2299-427F-82CE-B62BEE06CA14"/>
    <s v="Stadsbeheer"/>
    <s v="Gemeente Zoetermeer"/>
    <s v="Rokkeveen"/>
    <s v="Groenenbuurt"/>
    <s v="Lak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28.307000000001"/>
    <n v="450682.55499999999"/>
  </r>
  <r>
    <n v="63913"/>
    <s v="9EC0DDD1-F222-4147-AA2E-4BF15457E55D"/>
    <s v="Stadsbeheer"/>
    <s v="Gemeente Zoetermeer"/>
    <s v="Rokkeveen"/>
    <s v="Kantorenstrook Rokkeveen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450"/>
    <n v="800"/>
    <s v="Beton"/>
    <s v="Rechthoekig"/>
    <s v="21R0382"/>
    <n v="-4.5"/>
    <m/>
    <m/>
    <m/>
    <m/>
    <m/>
    <m/>
    <m/>
    <m/>
    <m/>
    <m/>
    <m/>
    <n v="93956.32"/>
    <n v="450092.87"/>
  </r>
  <r>
    <n v="63914"/>
    <s v="445A2EF9-3E12-4CD2-A91D-A189EE282C9F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10"/>
    <n v="800"/>
    <s v="Beton"/>
    <s v="Rechthoekig"/>
    <s v="23R0156"/>
    <n v="-4.33"/>
    <m/>
    <m/>
    <m/>
    <m/>
    <m/>
    <m/>
    <m/>
    <m/>
    <m/>
    <m/>
    <m/>
    <n v="92011.42"/>
    <n v="451233.75"/>
  </r>
  <r>
    <n v="63917"/>
    <s v="BABB54C3-7B70-47AA-8725-0DE44D9AB0B6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20"/>
    <n v="800"/>
    <s v="Beton"/>
    <s v="Rechthoekig"/>
    <s v="21R0398"/>
    <n v="-4.7"/>
    <m/>
    <m/>
    <m/>
    <m/>
    <m/>
    <m/>
    <m/>
    <m/>
    <m/>
    <m/>
    <m/>
    <n v="93416.02"/>
    <n v="449845.1"/>
  </r>
  <r>
    <n v="63923"/>
    <s v="54AC0C6C-1DEF-446D-9D7A-188A466CAA20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34.3"/>
    <n v="450024.95"/>
  </r>
  <r>
    <n v="63645"/>
    <s v="303F90CB-C487-46E3-8F1F-7948476A639D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6.186000000002"/>
    <n v="450879.88299999997"/>
  </r>
  <r>
    <n v="63649"/>
    <s v="141BC8E5-785A-4490-98D8-AB5DADBB8EBB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20"/>
    <n v="800"/>
    <s v="Beton"/>
    <s v="Rechthoekig"/>
    <s v="22R0257"/>
    <n v="-3.85"/>
    <m/>
    <m/>
    <m/>
    <m/>
    <m/>
    <m/>
    <m/>
    <m/>
    <m/>
    <m/>
    <m/>
    <n v="92694.99"/>
    <n v="451078.17"/>
  </r>
  <r>
    <n v="63657"/>
    <s v="ACF057D9-FC2C-4D56-A5C9-F1DB8D1A7EEE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7.164999999994"/>
    <n v="450805.59499999997"/>
  </r>
  <r>
    <n v="63110"/>
    <s v="F3B7674E-32D4-4524-83DA-3A5ABB78B0EA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770"/>
    <m/>
    <s v="Asbestcement"/>
    <s v="Rond"/>
    <s v="21D0284"/>
    <n v="-4.3"/>
    <m/>
    <m/>
    <m/>
    <m/>
    <m/>
    <m/>
    <m/>
    <m/>
    <m/>
    <m/>
    <m/>
    <n v="93510.399999999994"/>
    <n v="450572.72"/>
  </r>
  <r>
    <n v="63111"/>
    <s v="2F36AAF7-2D25-42F4-98C3-35100D83F4B9"/>
    <s v="Stadsbeheer"/>
    <s v="Gemeente Zoetermeer"/>
    <s v="Rokkeveen"/>
    <s v="Stationsbuurt-Zuid"/>
    <s v="Röntg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73.521999999997"/>
    <n v="451115.97399999999"/>
  </r>
  <r>
    <n v="63112"/>
    <s v="6CDE5900-363C-438B-B1A2-701A19138B07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22.657000000007"/>
    <n v="450009.33299999998"/>
  </r>
  <r>
    <n v="63118"/>
    <s v="1CB078CE-3A17-43A4-9353-103CC336DD2A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70"/>
    <n v="800"/>
    <s v="Beton"/>
    <s v="Rechthoekig"/>
    <s v="22R0357"/>
    <n v="-4.1500000000000004"/>
    <m/>
    <m/>
    <m/>
    <m/>
    <m/>
    <m/>
    <m/>
    <m/>
    <m/>
    <m/>
    <m/>
    <n v="92461.31"/>
    <n v="450718.48"/>
  </r>
  <r>
    <n v="63119"/>
    <s v="BDF9E879-1861-472F-852B-03511F75D260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13.683999999994"/>
    <n v="451199.38699999999"/>
  </r>
  <r>
    <n v="63123"/>
    <s v="EA62B449-073B-46B2-AEE7-1DA6C9DAC596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2050"/>
    <n v="800"/>
    <s v="Beton"/>
    <s v="Rechthoekig"/>
    <s v="23R0032"/>
    <n v="-4.5"/>
    <m/>
    <m/>
    <m/>
    <m/>
    <m/>
    <m/>
    <m/>
    <m/>
    <m/>
    <m/>
    <m/>
    <n v="91332.2"/>
    <n v="451066.67"/>
  </r>
  <r>
    <n v="63377"/>
    <s v="BBCEA569-1FB6-4D70-B956-C3CA32FFCF3B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39.562000000005"/>
    <n v="450743.01500000001"/>
  </r>
  <r>
    <n v="63385"/>
    <s v="886B44A5-1B46-483F-9868-0DA8B952375E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49.172999999995"/>
    <n v="450719.08299999998"/>
  </r>
  <r>
    <n v="63929"/>
    <s v="6A13B10A-045E-4FB1-8737-E10D26B8AD9B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660"/>
    <n v="800"/>
    <s v="Beton"/>
    <s v="Rechthoekig"/>
    <s v="22R0374"/>
    <n v="-3.95"/>
    <m/>
    <m/>
    <m/>
    <m/>
    <m/>
    <m/>
    <m/>
    <m/>
    <m/>
    <m/>
    <m/>
    <n v="92415.62"/>
    <n v="450915.84000000003"/>
  </r>
  <r>
    <n v="63934"/>
    <s v="AC8182FF-65DC-4377-B45F-99BD2C61D8D7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96.869000000006"/>
    <n v="450542.47700000001"/>
  </r>
  <r>
    <n v="63666"/>
    <s v="BD53624F-867C-4BC3-AFBB-BB0E4AA36304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93.065000000002"/>
    <n v="451032.68199999997"/>
  </r>
  <r>
    <n v="63670"/>
    <s v="AA13844E-47BA-410A-A5FE-3198140CD35C"/>
    <s v="Stadsbeheer"/>
    <s v="Gemeente Zoetermeer"/>
    <s v="Rokkeveen"/>
    <s v="Burgemeester Hoekstrapark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68.548999999999"/>
    <n v="450665.45400000003"/>
  </r>
  <r>
    <n v="63672"/>
    <s v="25020C70-78D5-4ABD-983B-CB44F9ADFA6A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020"/>
    <m/>
    <s v="Asbestcement"/>
    <s v="Rond"/>
    <s v="21D0029"/>
    <n v="-4.5"/>
    <m/>
    <m/>
    <m/>
    <m/>
    <m/>
    <m/>
    <m/>
    <m/>
    <m/>
    <m/>
    <m/>
    <n v="93512.95"/>
    <n v="451166.44"/>
  </r>
  <r>
    <n v="63137"/>
    <s v="92781615-1994-4898-9FB7-C2015A80ADC4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49.964999999997"/>
    <n v="450367.31"/>
  </r>
  <r>
    <n v="63396"/>
    <s v="5B437A43-F4E0-46F0-816E-0EEAB32C05F4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170"/>
    <m/>
    <s v="Asbestcement"/>
    <s v="Rond"/>
    <s v="20D0085"/>
    <n v="-4.45"/>
    <m/>
    <m/>
    <m/>
    <m/>
    <m/>
    <m/>
    <m/>
    <m/>
    <m/>
    <m/>
    <m/>
    <n v="94032.58"/>
    <n v="450660.61"/>
  </r>
  <r>
    <n v="63404"/>
    <s v="75487A82-C3F4-4A1D-9069-34B7A28AC8C0"/>
    <s v="Stadsbeheer"/>
    <s v="Gemeente Zoetermeer"/>
    <s v="Rokkeveen"/>
    <s v="Campus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78.353000000003"/>
    <n v="451072.93300000002"/>
  </r>
  <r>
    <n v="63408"/>
    <s v="58A33D8B-AF3C-4F55-9E55-78FA3D776D07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92.021999999997"/>
    <n v="450805.38199999998"/>
  </r>
  <r>
    <n v="63944"/>
    <s v="4E6789E3-7E97-4B18-804A-A67B05093757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49.462"/>
    <n v="450472.92"/>
  </r>
  <r>
    <n v="63948"/>
    <s v="715B1F56-6A4D-4294-8E39-EED0B683397E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78.394"/>
    <n v="451107.57299999997"/>
  </r>
  <r>
    <n v="63955"/>
    <s v="FDFF4F43-06EA-4593-BBB9-0F157EABF869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35.781000000003"/>
    <n v="449998.61599999998"/>
  </r>
  <r>
    <n v="63956"/>
    <s v="9AA351E7-4B5D-4CC0-BD6B-E6FF7EC39C5D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60"/>
    <n v="800"/>
    <s v="Beton"/>
    <s v="Rechthoekig"/>
    <s v="22R0494"/>
    <n v="-4.0999999999999996"/>
    <m/>
    <m/>
    <m/>
    <m/>
    <m/>
    <m/>
    <m/>
    <m/>
    <m/>
    <m/>
    <m/>
    <n v="92705.74"/>
    <n v="450456.54"/>
  </r>
  <r>
    <n v="63684"/>
    <s v="E21EB366-DBA2-4E8E-9188-6A0FF0595CE2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1.239000000001"/>
    <n v="450590.03100000002"/>
  </r>
  <r>
    <n v="63688"/>
    <s v="BAC95E77-FC07-4C88-947E-7C2B798D97EF"/>
    <s v="Stadsbeheer"/>
    <s v="Gemeente Zoetermeer"/>
    <s v="Rokkeveen"/>
    <s v="Houtbuurt-West"/>
    <s v="Hou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42.032000000007"/>
    <n v="451136.38199999998"/>
  </r>
  <r>
    <n v="63693"/>
    <s v="955B2858-4201-4008-9EEB-3E9850C3F0B7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1.604999999996"/>
    <n v="450969.30900000001"/>
  </r>
  <r>
    <n v="63151"/>
    <s v="C673C48D-40CC-4082-B8C2-028E899D2E83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05.895999999993"/>
    <n v="450195.30699999997"/>
  </r>
  <r>
    <n v="63158"/>
    <s v="CCC52799-B6D3-474D-8A0D-24A5A701D80B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40.623999999996"/>
    <n v="451049.15700000001"/>
  </r>
  <r>
    <n v="63416"/>
    <s v="C03F39B2-15E8-48FF-8C95-C471D4A60FEA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39.274000000005"/>
    <n v="450760.38699999999"/>
  </r>
  <r>
    <n v="63419"/>
    <s v="C7A00F59-65F1-4599-AA75-72987AEE87E4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00"/>
    <n v="800"/>
    <s v="Beton"/>
    <s v="Rechthoekig"/>
    <s v="20R0127"/>
    <n v="-4.5"/>
    <m/>
    <m/>
    <m/>
    <m/>
    <m/>
    <m/>
    <m/>
    <m/>
    <m/>
    <m/>
    <m/>
    <n v="94140.56"/>
    <n v="450504.88"/>
  </r>
  <r>
    <n v="63426"/>
    <s v="97FE0284-44D7-4DD8-AA21-1ED518BFAE73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8.4"/>
    <n v="450992.913"/>
  </r>
  <r>
    <n v="63428"/>
    <s v="4C6DE608-4778-403C-9633-0ADD7BA609DA"/>
    <s v="Stadsbeheer"/>
    <s v="Gemeente Zoetermeer"/>
    <s v="Rokkeveen"/>
    <s v="Gelenbuurt"/>
    <s v="Kanarie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08.292000000001"/>
    <n v="450726.63500000001"/>
  </r>
  <r>
    <n v="63978"/>
    <s v="CFA76D53-B58E-431A-B4AA-E4F08010B170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28.085000000006"/>
    <n v="451201.56300000002"/>
  </r>
  <r>
    <n v="63166"/>
    <s v="FE256A1C-D472-4971-ADE2-AAE9A6DFD5BD"/>
    <s v="Stadsbeheer"/>
    <s v="Gemeente Zoetermeer"/>
    <s v="Rokkeveen"/>
    <s v="Gangenbuurt-Oos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1.948999999993"/>
    <n v="451119.97700000001"/>
  </r>
  <r>
    <n v="63169"/>
    <s v="F549D601-9DDD-4D74-9B12-94B022955D58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3.864000000001"/>
    <n v="450803.261"/>
  </r>
  <r>
    <n v="63443"/>
    <s v="2F2C2D34-D03D-4D9C-97C3-F18DA8745D0D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44.888000000006"/>
    <n v="450792.15500000003"/>
  </r>
  <r>
    <n v="63983"/>
    <s v="C192F6B7-3F09-4CC8-9204-3448F13FCF94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55.622000000003"/>
    <n v="450349.09"/>
  </r>
  <r>
    <n v="63985"/>
    <s v="A774CCCC-8B85-46B3-A26F-D717101426B7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06.346999999994"/>
    <n v="450556.71399999998"/>
  </r>
  <r>
    <n v="63986"/>
    <s v="CAE0FF60-9718-43DA-959E-F7642474308C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850"/>
    <m/>
    <s v="Asbestcement"/>
    <s v="Rond"/>
    <s v="22D0335"/>
    <n v="-4.1500000000000004"/>
    <m/>
    <m/>
    <m/>
    <m/>
    <m/>
    <m/>
    <m/>
    <m/>
    <m/>
    <m/>
    <m/>
    <n v="92592.57"/>
    <n v="450757.14"/>
  </r>
  <r>
    <n v="63989"/>
    <s v="7C9AEE4F-501A-47B9-A03F-77CE8E37140A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82.487999999998"/>
    <n v="450830.96299999999"/>
  </r>
  <r>
    <n v="63995"/>
    <s v="E4C3F1B6-6F37-4D30-BB1B-A2C65797084E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52.429000000004"/>
    <n v="451118.80300000001"/>
  </r>
  <r>
    <n v="63997"/>
    <s v="F32339FF-1A4C-46DD-ABDF-61566C3ABF2C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01.798999999999"/>
    <n v="450920.70500000002"/>
  </r>
  <r>
    <n v="63712"/>
    <s v="0660A4A2-643D-4E83-AE8E-EADFF5A58F2B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47.856"/>
    <n v="450304.78600000002"/>
  </r>
  <r>
    <n v="63713"/>
    <s v="74BB9E29-56A7-467C-927F-68A1DE5666FB"/>
    <s v="Stadsbeheer"/>
    <s v="Gemeente Zoetermeer"/>
    <s v="Rokkeveen"/>
    <s v="Zomenbuurt"/>
    <s v="Steenei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832.55"/>
    <n v="450692.35"/>
  </r>
  <r>
    <n v="63716"/>
    <s v="61D86A44-F076-4A77-8D48-AC0AA7669094"/>
    <s v="Stadsbeheer"/>
    <s v="Gemeente Zoetermeer"/>
    <s v="Rokkeveen"/>
    <s v="Stenenbuurt-Noord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3.652000000002"/>
    <n v="450661.12599999999"/>
  </r>
  <r>
    <n v="63717"/>
    <s v="BCBA8905-A5AE-4341-88CA-A559021D1636"/>
    <s v="Stadsbeheer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60.402000000002"/>
    <n v="450265.02799999999"/>
  </r>
  <r>
    <n v="63718"/>
    <s v="BE9418A2-8EDE-479D-B956-14AA0729EB9D"/>
    <s v="Stadsbeheer"/>
    <s v="Gemeente Zoetermeer"/>
    <s v="Rokkeveen"/>
    <s v="Gangenbuurt-West"/>
    <s v="Brede Akker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58.578999999998"/>
    <n v="450683.52600000001"/>
  </r>
  <r>
    <n v="63186"/>
    <s v="6C55DF6F-1347-451D-BD4D-D3EE357D5A87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40"/>
    <n v="800"/>
    <s v="Beton"/>
    <s v="Rechthoekig"/>
    <s v="22R0270"/>
    <n v="-4.01"/>
    <m/>
    <m/>
    <m/>
    <m/>
    <m/>
    <m/>
    <m/>
    <m/>
    <m/>
    <m/>
    <m/>
    <n v="92651.57"/>
    <n v="451005.21"/>
  </r>
  <r>
    <n v="63197"/>
    <s v="24EDCAC9-BE16-45EA-A578-53447BE4700C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3.95"/>
    <n v="450474.03100000002"/>
  </r>
  <r>
    <n v="63451"/>
    <s v="CCF62B40-10CF-44C2-B242-BF3A61FDCC61"/>
    <s v="Stadsbeheer"/>
    <s v="Gemeente Zoetermeer"/>
    <s v="Rokkeveen"/>
    <s v="Stenenbuurt-Noord"/>
    <s v="Amethis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05.596000000005"/>
    <n v="450605.28"/>
  </r>
  <r>
    <n v="63998"/>
    <s v="88DE8EA3-A867-43CD-86DF-833BF9A3E0FF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180"/>
    <n v="800"/>
    <s v="Beton"/>
    <s v="Rechthoekig"/>
    <s v="22D0115"/>
    <n v="-4.3"/>
    <m/>
    <m/>
    <m/>
    <m/>
    <m/>
    <m/>
    <m/>
    <m/>
    <m/>
    <m/>
    <m/>
    <n v="92924.04"/>
    <n v="449779.85"/>
  </r>
  <r>
    <n v="64007"/>
    <s v="083E467D-23F3-4CAF-B0B9-36F46D77CCED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s v="Q:\Objectdocumenten\Rioolputten\KNP-22-D0283"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90"/>
    <m/>
    <s v="Asbestcement"/>
    <s v="Rond"/>
    <s v="22D0283"/>
    <n v="-4.25"/>
    <m/>
    <m/>
    <m/>
    <m/>
    <m/>
    <m/>
    <m/>
    <m/>
    <m/>
    <m/>
    <m/>
    <n v="93126.3"/>
    <n v="451050.44"/>
  </r>
  <r>
    <n v="64013"/>
    <s v="95CE2931-6BA3-42AE-BE39-65BBAB11F525"/>
    <s v="Stadsbeheer"/>
    <s v="Gemeente Zoetermeer"/>
    <s v="Rokkeveen"/>
    <s v="Witt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70"/>
    <n v="800"/>
    <s v="Beton"/>
    <s v="Rechthoekig"/>
    <s v="21R0106"/>
    <n v="-4.3"/>
    <m/>
    <m/>
    <m/>
    <m/>
    <m/>
    <m/>
    <m/>
    <m/>
    <m/>
    <m/>
    <m/>
    <n v="93190.06"/>
    <n v="450910.75"/>
  </r>
  <r>
    <n v="63731"/>
    <s v="86D34AF3-38F9-4EE3-B8D1-55CCD37E94CE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02.508000000002"/>
    <n v="450419.375"/>
  </r>
  <r>
    <n v="63732"/>
    <s v="0942C157-38F6-4453-8F90-255EE495086A"/>
    <s v="Stadsbeheer"/>
    <s v="Gemeente Zoetermeer"/>
    <s v="Rokkeveen"/>
    <s v="Burgemeester Hoekstrapark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83.96"/>
    <n v="450622.72399999999"/>
  </r>
  <r>
    <n v="63198"/>
    <s v="9A59AB4E-5F6B-45C5-9254-ED81A3EC79D1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65.063999999998"/>
    <n v="449732.92300000001"/>
  </r>
  <r>
    <n v="63201"/>
    <s v="C4A64923-4B12-43DB-BA76-3EA1031AFF39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87.652000000002"/>
    <n v="450843.79800000001"/>
  </r>
  <r>
    <n v="63202"/>
    <s v="B397E200-5845-4F9F-BD9A-92BC78B43E86"/>
    <s v="Stadsbeheer"/>
    <s v="Gemeente Zoetermeer"/>
    <s v="Rokkeveen"/>
    <s v="Bruinen- en Grijzenbuurt"/>
    <s v="Herfstbruin"/>
    <m/>
    <m/>
    <s v="Zoetermeer"/>
    <m/>
    <s v="Binnen de bebouwde kom"/>
    <m/>
    <m/>
    <m/>
    <m/>
    <m/>
    <m/>
    <m/>
    <m/>
    <m/>
    <m/>
    <m/>
    <m/>
    <m/>
    <m/>
    <m/>
    <m/>
    <s v="Rokkeveen"/>
    <m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78.705000000002"/>
    <n v="450770.06300000002"/>
  </r>
  <r>
    <n v="63214"/>
    <s v="2653E488-D761-43E8-B6D6-9C7DB57C2D14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500"/>
    <m/>
    <s v="Asbestcement"/>
    <s v="Rond"/>
    <s v="21D0382"/>
    <n v="-4.7"/>
    <m/>
    <m/>
    <m/>
    <m/>
    <m/>
    <m/>
    <m/>
    <m/>
    <m/>
    <m/>
    <m/>
    <n v="93472.75"/>
    <n v="449847.62"/>
  </r>
  <r>
    <n v="63465"/>
    <s v="B125EC95-D4D8-408B-B990-B60A84BC086B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71.487999999998"/>
    <n v="450593.06300000002"/>
  </r>
  <r>
    <n v="63467"/>
    <s v="B33AF4C7-0F59-49FD-81AD-CEE51189491C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38.127999999997"/>
    <n v="451093.12599999999"/>
  </r>
  <r>
    <n v="63474"/>
    <s v="635920E7-DFAE-4918-A89D-B19C746D32BB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47.044999999998"/>
    <n v="450807.21500000003"/>
  </r>
  <r>
    <n v="64016"/>
    <s v="0894469C-2EFC-42E7-BE42-CE302839B31A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190"/>
    <n v="800"/>
    <s v="Beton"/>
    <s v="Rechthoekig"/>
    <s v="23R0255"/>
    <n v="-4.5"/>
    <m/>
    <m/>
    <m/>
    <m/>
    <m/>
    <m/>
    <m/>
    <m/>
    <m/>
    <m/>
    <m/>
    <n v="91657.45"/>
    <n v="450970.1"/>
  </r>
  <r>
    <n v="64017"/>
    <s v="89B1812D-CEDF-460E-BDB2-6612D8F2C763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50"/>
    <n v="800"/>
    <s v="Beton"/>
    <s v="Rechthoekig"/>
    <s v="21R0406"/>
    <n v="-4.3"/>
    <m/>
    <m/>
    <m/>
    <m/>
    <m/>
    <m/>
    <m/>
    <m/>
    <m/>
    <m/>
    <m/>
    <n v="93639.48"/>
    <n v="449853.39"/>
  </r>
  <r>
    <n v="63750"/>
    <s v="52639E6C-5B66-43F3-8E0B-08DEA3961F51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16.675000000003"/>
    <n v="451140.20500000002"/>
  </r>
  <r>
    <n v="63759"/>
    <s v="31FF6422-F7C2-4650-9841-5C25F4CCF502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56.975000000006"/>
    <n v="450869.18199999997"/>
  </r>
  <r>
    <n v="63763"/>
    <s v="22B39F76-77A6-4311-8EAB-7CD4744543F5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96.274999999994"/>
    <n v="449971.26899999997"/>
  </r>
  <r>
    <n v="63764"/>
    <s v="2E01FE6E-0D57-45C4-B7F2-A1FB417F4ACB"/>
    <s v="Stadsbeheer"/>
    <s v="Gemeente Zoetermeer"/>
    <s v="Rokkeveen"/>
    <s v="Blauwenbuurt"/>
    <s v="Pruisisch 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66.212"/>
    <n v="450192.36200000002"/>
  </r>
  <r>
    <n v="63218"/>
    <s v="D16610DF-5331-40D3-9729-79BBE46E16E5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12.263999999996"/>
    <n v="451093.37599999999"/>
  </r>
  <r>
    <n v="63222"/>
    <s v="08F04C93-8425-468C-89F6-65BEE912DFD5"/>
    <s v="Stadsbeheer"/>
    <s v="Gemeente Zoetermeer"/>
    <s v="Rokkeveen"/>
    <s v="Houtbuurt-Oo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98.678"/>
    <n v="450982.78600000002"/>
  </r>
  <r>
    <n v="63487"/>
    <s v="18878B92-BDC6-4CDF-8799-01DEE9885C9E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16.540999999997"/>
    <n v="451074.90700000001"/>
  </r>
  <r>
    <n v="63497"/>
    <s v="633DFE2B-762A-454A-AC20-07246A774227"/>
    <s v="Stadsbeheer"/>
    <s v="Gemeente Zoetermeer"/>
    <s v="Rokkeveen"/>
    <s v="Burgemeester Hoekstrapark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90"/>
    <m/>
    <s v="Asbestcement"/>
    <s v="Rond"/>
    <s v="21D0234"/>
    <n v="-4.5"/>
    <m/>
    <m/>
    <m/>
    <m/>
    <m/>
    <m/>
    <m/>
    <m/>
    <m/>
    <m/>
    <m/>
    <n v="93051.06"/>
    <n v="450518.06"/>
  </r>
  <r>
    <n v="64034"/>
    <s v="543B392B-FDE8-428C-B65C-F335F81F7C9E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18.629000000001"/>
    <n v="450874.29300000001"/>
  </r>
  <r>
    <n v="64037"/>
    <s v="FAD2D6D2-43FF-4FA6-9160-C6CA24B15BDA"/>
    <s v="Stadsbeheer"/>
    <s v="Gemeente Zoetermeer"/>
    <s v="Rokkeveen"/>
    <s v="Stenenbuurt-Zuid"/>
    <s v="Berg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53.017999999996"/>
    <n v="449861.32500000001"/>
  </r>
  <r>
    <n v="64046"/>
    <s v="51A98975-CC4E-419C-AB4C-CEA4B5534F48"/>
    <s v="Stadsbeheer"/>
    <s v="Gemeente Zoetermeer"/>
    <s v="Rokkeveen"/>
    <s v="Houtbuurt-West"/>
    <s v="Mato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50.171000000002"/>
    <n v="450902.13"/>
  </r>
  <r>
    <n v="64048"/>
    <s v="13AE30A7-2CF7-4E61-8882-CB4CC7EC3B6C"/>
    <s v="Stadsbeheer"/>
    <s v="Gemeente Zoetermeer"/>
    <s v="Rokkeveen"/>
    <s v="Houtbuurt-West"/>
    <m/>
    <n v="1995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6580"/>
    <n v="800"/>
    <s v="Beton"/>
    <s v="Rechthoekig"/>
    <s v="23D0195"/>
    <n v="-4.5"/>
    <m/>
    <m/>
    <m/>
    <m/>
    <m/>
    <m/>
    <m/>
    <m/>
    <m/>
    <m/>
    <m/>
    <n v="91616.71"/>
    <n v="450902.91"/>
  </r>
  <r>
    <n v="63765"/>
    <s v="67889E66-3EF2-4080-9B65-DCBCBF28D416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47.489000000001"/>
    <n v="451205.04700000002"/>
  </r>
  <r>
    <n v="63767"/>
    <s v="8FE6EBA8-10F0-4228-9AEC-6C44BB178CEB"/>
    <s v="Stadsbeheer"/>
    <s v="Gemeente Zoetermeer"/>
    <s v="Rokkeveen"/>
    <s v="Wittenbuurt"/>
    <s v="Sneeuw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52.596000000005"/>
    <n v="450751.73100000003"/>
  </r>
  <r>
    <n v="63768"/>
    <s v="B0E54588-DCDD-44EA-B082-ED26ABF7C0A0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3000"/>
    <n v="800"/>
    <s v="Beton"/>
    <s v="Rechthoekig"/>
    <s v="22R0364"/>
    <n v="-4"/>
    <m/>
    <m/>
    <m/>
    <m/>
    <m/>
    <m/>
    <m/>
    <m/>
    <m/>
    <m/>
    <m/>
    <n v="92477.81"/>
    <n v="450820.95"/>
  </r>
  <r>
    <n v="63771"/>
    <s v="F68DD59C-4D42-4854-A593-81C56E12B407"/>
    <s v="Stadsbeheer"/>
    <s v="Gemeente Zoetermeer"/>
    <s v="Rokkeveen"/>
    <s v="Gangenbuurt-West"/>
    <m/>
    <n v="1991"/>
    <d v="2024-01-03T00:00:00"/>
    <s v="Zoetermeer"/>
    <m/>
    <s v="Binnen de bebouwde kom"/>
    <m/>
    <m/>
    <m/>
    <m/>
    <m/>
    <s v="Bestaand"/>
    <m/>
    <m/>
    <s v="Q:\Objectdocumenten\Rioolputten\KNP-22-D0332"/>
    <m/>
    <m/>
    <m/>
    <m/>
    <m/>
    <m/>
    <m/>
    <s v="Rokkeveen"/>
    <s v="Rokkeveen 2"/>
    <s v="Stadsbeheer"/>
    <s v="Putten"/>
    <s v="Rioolput"/>
    <x v="4"/>
    <m/>
    <m/>
    <m/>
    <s v="Put"/>
    <s v="Vuilwaterstelsel"/>
    <m/>
    <m/>
    <m/>
    <m/>
    <m/>
    <m/>
    <s v="22D0332"/>
    <n v="-4.04"/>
    <m/>
    <m/>
    <m/>
    <m/>
    <s v="Deksel"/>
    <m/>
    <s v="Nee"/>
    <m/>
    <m/>
    <m/>
    <s v="https://sambeheer.nl/object/details/"/>
    <n v="92514.04"/>
    <n v="450823.34"/>
  </r>
  <r>
    <n v="63778"/>
    <s v="2A5556BA-C772-43D5-979A-33BB5DF0E8C8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9.99"/>
    <n v="450335.97100000002"/>
  </r>
  <r>
    <n v="63509"/>
    <s v="62A688E2-0A93-42BC-A85C-57E852BD6348"/>
    <s v="Stadsbeheer"/>
    <s v="Gemeente Zoetermeer"/>
    <s v="Rokkeveen"/>
    <s v="Zomenbuurt"/>
    <s v="Lariks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55.134000000005"/>
    <n v="450706.36800000002"/>
  </r>
  <r>
    <n v="63515"/>
    <s v="236A7823-26FE-44DC-B9E8-DE742F396F0E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690.350999999995"/>
    <n v="450412.73599999998"/>
  </r>
  <r>
    <n v="64059"/>
    <s v="409044BD-7632-4506-8CE1-A831442D8B77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0.547999999995"/>
    <n v="449954.72600000002"/>
  </r>
  <r>
    <n v="63784"/>
    <s v="71E7726B-D735-4647-A08C-C26D3377B89B"/>
    <s v="Vastgoed"/>
    <s v="Gemeente Zoetermeer"/>
    <s v="Rokkeveen"/>
    <s v="Stenenbuurt-midden"/>
    <s v="Stra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34.914000000004"/>
    <n v="450288.23200000002"/>
  </r>
  <r>
    <n v="63790"/>
    <s v="31927DEE-EEB0-4B41-B3B3-A8F8F606EC60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21.077000000005"/>
    <n v="450937.04300000001"/>
  </r>
  <r>
    <n v="63791"/>
    <s v="0D3DBBC5-0337-4FE7-B892-4ADDEEAD6A75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770"/>
    <n v="800"/>
    <s v="Beton"/>
    <s v="Rechthoekig"/>
    <s v="20R0019"/>
    <n v="-4"/>
    <m/>
    <m/>
    <m/>
    <m/>
    <m/>
    <m/>
    <m/>
    <m/>
    <m/>
    <m/>
    <m/>
    <n v="93993.12"/>
    <n v="451006.08"/>
  </r>
  <r>
    <n v="63794"/>
    <s v="CD7D8893-196F-4742-B760-75BC4786BB33"/>
    <s v="Stadsbeheer"/>
    <s v="Gemeente Zoetermeer"/>
    <s v="Rokkeveen"/>
    <s v="Stationsbuurt-Zuid"/>
    <s v="Danny Kaye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9.460999999996"/>
    <n v="451268.63"/>
  </r>
  <r>
    <n v="63253"/>
    <s v="8047B9E0-9262-46F5-A890-76FB47E110C7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79.354000000007"/>
    <n v="450067.94799999997"/>
  </r>
  <r>
    <n v="63255"/>
    <s v="CEC2DCA8-C0F7-4D6E-B92E-C492C97ABA43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84.97"/>
    <n v="450594.57"/>
  </r>
  <r>
    <n v="63256"/>
    <s v="585DFCBB-2AA4-4C0D-AAF8-30A33AF5D1FC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51.175000000003"/>
    <n v="451060.86200000002"/>
  </r>
  <r>
    <n v="63265"/>
    <s v="CFAD3178-CD39-437C-B5D9-CB08E0AFF521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010"/>
    <m/>
    <m/>
    <m/>
    <m/>
    <m/>
    <m/>
    <m/>
    <s v="Rokkeveen"/>
    <s v="Rokkeveen 1"/>
    <s v="Stadsbeheer"/>
    <s v="Putten"/>
    <s v="Rioolput"/>
    <x v="4"/>
    <m/>
    <m/>
    <m/>
    <s v="Put"/>
    <s v="Hemelwaterstelsel"/>
    <m/>
    <m/>
    <m/>
    <m/>
    <m/>
    <m/>
    <s v="23R0010"/>
    <n v="-4.5"/>
    <m/>
    <m/>
    <m/>
    <m/>
    <s v="Deksel"/>
    <m/>
    <s v="Nee"/>
    <m/>
    <m/>
    <m/>
    <s v="https://sambeheer.nl/object/details/"/>
    <n v="91913.32"/>
    <n v="451359.88"/>
  </r>
  <r>
    <n v="63533"/>
    <s v="8FEA9B19-2FD4-4DDF-9CE8-13A8DA377249"/>
    <s v="Stadsbeheer"/>
    <s v="Gemeente Zoetermeer"/>
    <s v="Rokkeveen"/>
    <s v="Groenenbuurt"/>
    <s v="Algen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45.028000000006"/>
    <n v="450643.39799999999"/>
  </r>
  <r>
    <n v="64069"/>
    <s v="963F2464-70C7-4003-992E-226EED34D355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40"/>
    <n v="1000"/>
    <s v="Beton"/>
    <s v="Rechthoekig"/>
    <s v="21R0033"/>
    <n v="-4.5"/>
    <m/>
    <m/>
    <m/>
    <m/>
    <m/>
    <m/>
    <m/>
    <m/>
    <m/>
    <m/>
    <m/>
    <n v="93575.89"/>
    <n v="451148.03"/>
  </r>
  <r>
    <n v="64071"/>
    <s v="2A671110-8E53-4383-8508-62B45B1EF78D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60.061000000002"/>
    <n v="450237.59600000002"/>
  </r>
  <r>
    <n v="64072"/>
    <s v="8F3A967D-90C7-43B0-B3E5-EDC8AF9C1EF8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680"/>
    <m/>
    <s v="Asbestcement"/>
    <s v="Rond"/>
    <s v="21D0042"/>
    <n v="-4.3"/>
    <m/>
    <m/>
    <m/>
    <m/>
    <m/>
    <m/>
    <m/>
    <m/>
    <m/>
    <m/>
    <m/>
    <n v="92965.6"/>
    <n v="450695.18"/>
  </r>
  <r>
    <n v="64079"/>
    <s v="D4957803-F1CA-4753-A2BA-227156CE0A72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87.445999999996"/>
    <n v="450388.38400000002"/>
  </r>
  <r>
    <n v="64082"/>
    <s v="73E10A7E-4102-4D14-B6A8-A61EEB0E3D16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86.997000000003"/>
    <n v="451000.70400000003"/>
  </r>
  <r>
    <n v="63812"/>
    <s v="0582A32C-C859-44D2-B68E-40528F17C19A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2.88"/>
    <n v="450768.09499999997"/>
  </r>
  <r>
    <n v="63815"/>
    <s v="F690D2CB-939C-4D48-AD19-D2980D30EEDA"/>
    <s v="Stadsbeheer"/>
    <s v="Gemeente Zoetermeer"/>
    <s v="Rokkeveen"/>
    <s v="Stenenbuurt-Zuid"/>
    <s v="Scheglaan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86.937999999995"/>
    <n v="449724.03499999997"/>
  </r>
  <r>
    <n v="63272"/>
    <s v="39151720-70E4-43C5-9B23-7F8A0145C03B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470"/>
    <m/>
    <s v="Asbestcement"/>
    <s v="Rond"/>
    <s v="22D0266"/>
    <n v="-4.0199999999999996"/>
    <m/>
    <m/>
    <m/>
    <m/>
    <m/>
    <m/>
    <m/>
    <m/>
    <m/>
    <m/>
    <m/>
    <n v="92586.97"/>
    <n v="451038.94"/>
  </r>
  <r>
    <n v="63276"/>
    <s v="06722304-D91C-4088-B7D2-25C30020BEF0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3.668999999994"/>
    <n v="450788.91800000001"/>
  </r>
  <r>
    <n v="63282"/>
    <s v="131729D5-A99B-4B0F-A13F-F43334ACA43B"/>
    <s v="Stadsbeheer"/>
    <s v="Gemeente Zoetermeer"/>
    <s v="buitengebied"/>
    <s v="Balijbos"/>
    <s v="Locus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67.154999999999"/>
    <n v="450797.00300000003"/>
  </r>
  <r>
    <n v="63286"/>
    <s v="2C97E0C9-7497-4B99-B482-EB836792E96E"/>
    <s v="Stadsbeheer"/>
    <s v="Gemeente Zoetermeer"/>
    <s v="Rokkeveen"/>
    <s v="Houtbuurt-Oost"/>
    <s v="Rami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60.784"/>
    <n v="451015.29100000003"/>
  </r>
  <r>
    <n v="63540"/>
    <s v="54E5BB57-EF04-4AED-AB97-47CADD22C1B5"/>
    <s v="Stadsbeheer"/>
    <s v="Gemeente Zoetermeer"/>
    <s v="Rokkeveen"/>
    <s v="Campus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38.986999999994"/>
    <n v="451186.77799999999"/>
  </r>
  <r>
    <n v="63546"/>
    <s v="F54C3EDD-99BE-4868-A53B-9EE5B3663573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780"/>
    <m/>
    <s v="Asbestcement"/>
    <s v="Rond"/>
    <s v="22D0446"/>
    <n v="-4"/>
    <m/>
    <m/>
    <m/>
    <m/>
    <m/>
    <m/>
    <m/>
    <m/>
    <m/>
    <m/>
    <m/>
    <n v="92726.8"/>
    <n v="450349.19"/>
  </r>
  <r>
    <n v="63547"/>
    <s v="C5068F2B-0E6D-4B56-BC55-3234B29C76F9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50"/>
    <n v="800"/>
    <s v="Beton"/>
    <s v="Rechthoekig"/>
    <s v="20R0080"/>
    <n v="-4.3499999999999996"/>
    <m/>
    <m/>
    <m/>
    <m/>
    <m/>
    <m/>
    <m/>
    <m/>
    <m/>
    <m/>
    <m/>
    <n v="94182.9"/>
    <n v="450888.21"/>
  </r>
  <r>
    <n v="63549"/>
    <s v="BAFE8171-FF92-4F2B-B845-91A9892E05CE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690"/>
    <m/>
    <s v="Asbestcement"/>
    <s v="Rond"/>
    <s v="22D0208"/>
    <n v="-4.12"/>
    <m/>
    <m/>
    <m/>
    <m/>
    <m/>
    <m/>
    <m/>
    <m/>
    <m/>
    <m/>
    <m/>
    <n v="92836.6"/>
    <n v="451247.97"/>
  </r>
  <r>
    <n v="63550"/>
    <s v="1EDE7BF3-1FA1-4D61-B624-62228AAFF7E0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69.785000000003"/>
    <n v="450824.84"/>
  </r>
  <r>
    <n v="64099"/>
    <s v="0CBA0F6C-6A53-4E0C-AA81-3D819735F3D5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11.006999999998"/>
    <n v="450871.712"/>
  </r>
  <r>
    <n v="64101"/>
    <s v="73BA1E47-A0E1-4D73-896C-48E57614CFDD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590"/>
    <m/>
    <s v="Asbestcement"/>
    <s v="Rond"/>
    <s v="21D0217"/>
    <n v="-4.45"/>
    <m/>
    <m/>
    <m/>
    <m/>
    <m/>
    <m/>
    <m/>
    <m/>
    <m/>
    <m/>
    <m/>
    <n v="93170.73"/>
    <n v="450554.32"/>
  </r>
  <r>
    <n v="63831"/>
    <s v="B4485A38-0DEB-4B36-9C7E-F28B88375B09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55.065000000002"/>
    <n v="451288.00400000002"/>
  </r>
  <r>
    <n v="63289"/>
    <s v="C4F83871-B983-4245-961A-153C508CFFFA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44.254000000001"/>
    <n v="450455.70799999998"/>
  </r>
  <r>
    <n v="63292"/>
    <s v="CB8427D0-839E-4F71-8D2A-40A9BCECEA3E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R0222"/>
    <m/>
    <m/>
    <m/>
    <m/>
    <m/>
    <m/>
    <m/>
    <s v="Rokkeveen"/>
    <s v="Rokkeveen 1"/>
    <s v="Stadsbeheer"/>
    <m/>
    <s v="Rioolput"/>
    <x v="4"/>
    <m/>
    <m/>
    <m/>
    <s v="Put"/>
    <s v="Hemelwaterstelsel"/>
    <m/>
    <m/>
    <m/>
    <m/>
    <m/>
    <m/>
    <s v="23R0222"/>
    <n v="-4.5"/>
    <m/>
    <m/>
    <m/>
    <m/>
    <s v="Deksel"/>
    <m/>
    <s v="Nee"/>
    <m/>
    <m/>
    <m/>
    <s v="https://sambeheer.nl/object/details/"/>
    <n v="92544.4"/>
    <n v="451119.61"/>
  </r>
  <r>
    <n v="63563"/>
    <s v="313DFBCD-E913-42B1-973F-7AD8636CCE5C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14.289000000004"/>
    <n v="450876.364"/>
  </r>
  <r>
    <n v="64107"/>
    <s v="9DDE1D2E-8D9C-4701-A93A-8562A3B85405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30.047000000006"/>
    <n v="450629.65700000001"/>
  </r>
  <r>
    <n v="64109"/>
    <s v="3DDFCB8B-D3A2-4566-B75C-28F286C1B501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338.361000000004"/>
    <n v="450568.04"/>
  </r>
  <r>
    <n v="64116"/>
    <s v="9BA7D0C1-F05A-429A-B7E5-AE2B7E3B5FC2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050"/>
    <n v="800"/>
    <s v="Beton"/>
    <s v="Rechthoekig"/>
    <s v="22D0063"/>
    <n v="-4.28"/>
    <m/>
    <m/>
    <m/>
    <m/>
    <m/>
    <m/>
    <m/>
    <m/>
    <m/>
    <m/>
    <m/>
    <n v="92980.76"/>
    <n v="450071.9"/>
  </r>
  <r>
    <n v="63839"/>
    <s v="CFD90DE2-EA5D-4BED-A7B7-8F4C69EA03B0"/>
    <s v="Stadsbeheer"/>
    <s v="Gemeente Zoetermeer"/>
    <s v="Rokkeveen"/>
    <s v="Stenenbuurt-midden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40"/>
    <n v="800"/>
    <s v="Beton"/>
    <s v="Rechthoekig"/>
    <s v="22R0054"/>
    <n v="-4.08"/>
    <m/>
    <m/>
    <m/>
    <m/>
    <m/>
    <m/>
    <m/>
    <m/>
    <m/>
    <m/>
    <m/>
    <n v="92906.21"/>
    <n v="450206.61"/>
  </r>
  <r>
    <n v="63844"/>
    <s v="C2CF261F-0D1F-4AEB-A2C2-EE73C307BA8C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69.32"/>
    <n v="450737.10200000001"/>
  </r>
  <r>
    <n v="64269"/>
    <s v="9940D45F-EFEE-4874-B99D-7B36AC735CAE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67.517000000007"/>
    <n v="450641.77799999999"/>
  </r>
  <r>
    <n v="64270"/>
    <s v="31BB8AA1-C4DE-4366-9CE0-294305C76C2B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90"/>
    <n v="800"/>
    <s v="Beton"/>
    <s v="Rechthoekig"/>
    <s v="22R0287"/>
    <n v="-4.12"/>
    <m/>
    <m/>
    <m/>
    <m/>
    <m/>
    <m/>
    <m/>
    <m/>
    <m/>
    <m/>
    <m/>
    <n v="92694.68"/>
    <n v="451265.45"/>
  </r>
  <r>
    <n v="64273"/>
    <s v="5BC47E44-0E8C-4F71-826C-BB3A86817E34"/>
    <s v="Stadsbeheer"/>
    <s v="Gemeente Zoetermeer"/>
    <s v="Rokkeveen"/>
    <s v="Blauwenbuurt"/>
    <s v="Staalblauw"/>
    <n v="2020"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4.592999999993"/>
    <n v="450084.728"/>
  </r>
  <r>
    <n v="64288"/>
    <s v="AFC141DA-7542-4296-B9C5-0627FA87F71A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31.71"/>
    <n v="450967.35700000002"/>
  </r>
  <r>
    <n v="64291"/>
    <s v="7AAE0250-3C7B-4A65-96AE-F363303682FC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62.918999999994"/>
    <n v="449842.63500000001"/>
  </r>
  <r>
    <n v="64292"/>
    <s v="7DF01966-3B8C-477E-B6C4-ED21450BCB65"/>
    <s v="Stadsbeheer"/>
    <s v="Gemeente Zoetermeer"/>
    <s v="Rokkeveen"/>
    <s v="Bruinen- en Grijzenbuurt"/>
    <s v="Parelgrijs"/>
    <n v="2021"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40"/>
    <n v="800"/>
    <s v="Beton"/>
    <s v="Rechthoekig"/>
    <s v="20R0176"/>
    <n v="-4.5"/>
    <m/>
    <m/>
    <m/>
    <m/>
    <m/>
    <m/>
    <m/>
    <m/>
    <m/>
    <m/>
    <s v="https://sambeheer.nl/object/details/"/>
    <n v="93883.157999999996"/>
    <n v="450971.49599999998"/>
  </r>
  <r>
    <n v="64296"/>
    <s v="421CF430-4718-4FF9-AC2E-5E65C4BE783C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100"/>
    <n v="800"/>
    <s v="Beton"/>
    <s v="Rechthoekig"/>
    <s v="22R0121"/>
    <n v="-4.0999999999999996"/>
    <m/>
    <m/>
    <m/>
    <m/>
    <m/>
    <m/>
    <m/>
    <m/>
    <m/>
    <m/>
    <m/>
    <n v="92846.28"/>
    <n v="449881.01"/>
  </r>
  <r>
    <n v="64831"/>
    <s v="E8D564F7-005B-4F73-8CB2-BCC6DEE5E6D8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10"/>
    <n v="800"/>
    <s v="Beton"/>
    <s v="Rechthoekig"/>
    <s v="22D0071"/>
    <n v="-4.1500000000000004"/>
    <m/>
    <m/>
    <m/>
    <m/>
    <m/>
    <m/>
    <m/>
    <m/>
    <m/>
    <m/>
    <m/>
    <n v="92878.68"/>
    <n v="449961.34"/>
  </r>
  <r>
    <n v="64833"/>
    <s v="1EE1A472-63E2-40F8-BABE-AAB087CBBCF0"/>
    <s v="Stadsbeheer"/>
    <s v="Gemeente Zoetermeer"/>
    <s v="Rokkeveen"/>
    <s v="Houtbuurt-Oost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99.475000000006"/>
    <n v="450928.44900000002"/>
  </r>
  <r>
    <n v="64838"/>
    <s v="4D9EFABE-C6ED-465B-9003-FD9CB1449DF3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60"/>
    <m/>
    <s v="Asbestcement"/>
    <s v="Rond"/>
    <s v="21D0296"/>
    <n v="-4.45"/>
    <m/>
    <m/>
    <m/>
    <m/>
    <m/>
    <m/>
    <m/>
    <m/>
    <m/>
    <m/>
    <m/>
    <n v="93634.69"/>
    <n v="450629.23"/>
  </r>
  <r>
    <n v="62878"/>
    <s v="7934B51C-E2F5-4284-86B1-6D27631321FF"/>
    <s v="Stadsbeheer"/>
    <s v="Gemeente Zoetermeer"/>
    <s v="Rokkeveen"/>
    <s v="Houtbuurt-West"/>
    <s v="Basralocus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95.907999999996"/>
    <n v="451281.91600000003"/>
  </r>
  <r>
    <n v="62880"/>
    <s v="140ED4C2-80D4-48E0-8805-F65D3C9AD8CA"/>
    <s v="Stadsbeheer"/>
    <s v="Gemeente Zoetermeer"/>
    <s v="Rokkeveen"/>
    <s v="Houtbuurt-West"/>
    <s v="Alon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89.467000000004"/>
    <n v="451342.29700000002"/>
  </r>
  <r>
    <n v="62881"/>
    <s v="7F1837C0-FE4D-46C5-9B41-74D0CB9BE8DF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27.406000000003"/>
    <n v="450703.76299999998"/>
  </r>
  <r>
    <n v="62892"/>
    <s v="0126A2A4-1003-4213-B7DF-5076D5F5260F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8.876999999993"/>
    <n v="450853.72700000001"/>
  </r>
  <r>
    <n v="64298"/>
    <s v="D51265FC-DAA5-4617-8206-2FEF338A2B93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10"/>
    <n v="800"/>
    <s v="Beton"/>
    <s v="Rechthoekig"/>
    <s v="23R0256"/>
    <n v="-4.4000000000000004"/>
    <m/>
    <m/>
    <m/>
    <m/>
    <m/>
    <m/>
    <m/>
    <m/>
    <m/>
    <m/>
    <m/>
    <n v="91627.78"/>
    <n v="450662.94"/>
  </r>
  <r>
    <n v="64299"/>
    <s v="C746A836-5719-49B2-A824-B81932DCED9F"/>
    <s v="Stadsbeheer"/>
    <s v="Gemeente Zoetermeer"/>
    <s v="Rokkeveen"/>
    <s v="Houtbuurt-West"/>
    <s v="Iep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70.381999999998"/>
    <n v="451108.81699999998"/>
  </r>
  <r>
    <n v="64301"/>
    <s v="7333EBA7-AFC3-40B7-88B9-F0CAE27D25A0"/>
    <s v="Stadsbeheer"/>
    <s v="Gemeente Zoetermeer"/>
    <s v="Rokkeveen"/>
    <s v="Hout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560"/>
    <n v="800"/>
    <s v="Beton"/>
    <s v="Rechthoekig"/>
    <s v="23D0046"/>
    <n v="-4.5"/>
    <m/>
    <m/>
    <m/>
    <m/>
    <m/>
    <m/>
    <m/>
    <m/>
    <m/>
    <m/>
    <m/>
    <n v="91845.92"/>
    <n v="451346.3"/>
  </r>
  <r>
    <n v="64565"/>
    <s v="316F9B97-9911-40B5-85B3-039DEFF37F53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00.482000000004"/>
    <n v="450905.571"/>
  </r>
  <r>
    <n v="64570"/>
    <s v="F583622C-CFEB-4539-B323-7B6CD781FA7A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95.047999999995"/>
    <n v="450431.55699999997"/>
  </r>
  <r>
    <n v="64852"/>
    <s v="F9F5159F-D692-4AA6-8202-E758E085DB19"/>
    <s v="Stadsbeheer"/>
    <s v="Gemeente Zoetermeer"/>
    <s v="Rokkeveen"/>
    <s v="Gangenbuurt-Oost"/>
    <s v="Elisabeth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66.054999999993"/>
    <n v="451097.538"/>
  </r>
  <r>
    <n v="64858"/>
    <s v="D25B95C8-C0C3-479A-912A-01FB282415EA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23.777000000002"/>
    <n v="450656.88500000001"/>
  </r>
  <r>
    <n v="62897"/>
    <s v="9B6BD2F1-133D-4406-B0B0-2449CFEDEAC1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1.847999999998"/>
    <n v="450294.83899999998"/>
  </r>
  <r>
    <n v="64314"/>
    <s v="97910C3E-6D45-448A-A177-3B1F18A5CA21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1.808000000005"/>
    <n v="450652.66100000002"/>
  </r>
  <r>
    <n v="64330"/>
    <s v="5C7EA168-A275-4E4D-B92D-433D4B237E01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5.176000000007"/>
    <n v="449766.08199999999"/>
  </r>
  <r>
    <n v="64582"/>
    <s v="160F4857-6CD2-4BE1-95A2-1AB4FBD0912A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3.020999999993"/>
    <n v="450136.16499999998"/>
  </r>
  <r>
    <n v="64586"/>
    <s v="651858D2-E402-43DB-AC90-F0A4F9788168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188.123000000007"/>
    <n v="450752.25199999998"/>
  </r>
  <r>
    <n v="64587"/>
    <s v="C7EF561B-0172-453A-A7CE-25EE6D42301E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00"/>
    <n v="800"/>
    <s v="Beton"/>
    <s v="Rechthoekig"/>
    <s v="21R0129"/>
    <n v="-4.4000000000000004"/>
    <m/>
    <m/>
    <m/>
    <m/>
    <m/>
    <m/>
    <m/>
    <m/>
    <m/>
    <m/>
    <m/>
    <n v="93649.24"/>
    <n v="450988.34"/>
  </r>
  <r>
    <n v="64592"/>
    <s v="90E2E3AD-50B1-41B1-A2DE-79C167F8A208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166.129000000001"/>
    <n v="451064.12099999998"/>
  </r>
  <r>
    <n v="64594"/>
    <s v="842B6197-E47E-4758-9085-1DD6B21AFFC0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90"/>
    <n v="800"/>
    <s v="Beton"/>
    <s v="Rechthoekig"/>
    <s v="21R0347"/>
    <n v="-4.4000000000000004"/>
    <m/>
    <m/>
    <m/>
    <m/>
    <m/>
    <m/>
    <m/>
    <m/>
    <m/>
    <m/>
    <m/>
    <n v="93676.34"/>
    <n v="450114.06"/>
  </r>
  <r>
    <n v="64869"/>
    <s v="58EDBEBB-E2ED-427D-A6A8-477DFCD94F31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1.694000000003"/>
    <n v="449813.92700000003"/>
  </r>
  <r>
    <n v="64874"/>
    <s v="1DB6D104-EAC2-4A0E-882B-8E58DA383ACB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43.702999999994"/>
    <n v="451032.24599999998"/>
  </r>
  <r>
    <n v="64875"/>
    <s v="C677EBB8-8DE2-4AE9-96CE-3615514C8FB7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92.085000000006"/>
    <n v="450695.05699999997"/>
  </r>
  <r>
    <n v="64876"/>
    <s v="F88954E5-9CCD-4140-B04C-F7165940C012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19.755000000005"/>
    <n v="450717.79200000002"/>
  </r>
  <r>
    <n v="64884"/>
    <s v="CA6FCB65-89DC-4B56-8F38-E8CA707D49E8"/>
    <s v="Stadsbeheer"/>
    <s v="Gemeente Zoetermeer"/>
    <s v="Rokkeveen"/>
    <s v="Campus"/>
    <m/>
    <n v="199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60"/>
    <n v="800"/>
    <s v="Beton"/>
    <s v="Rechthoekig"/>
    <s v="22R0592"/>
    <n v="-4.45"/>
    <m/>
    <m/>
    <m/>
    <m/>
    <m/>
    <m/>
    <m/>
    <m/>
    <m/>
    <m/>
    <m/>
    <n v="92976.744000000006"/>
    <n v="451206.45799999998"/>
  </r>
  <r>
    <n v="64341"/>
    <s v="7DC2AB28-D9C9-4F78-8700-86D11BDD6D7A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000"/>
    <m/>
    <s v="Asbestcement"/>
    <s v="Rond"/>
    <s v="23D0179"/>
    <n v="-4.5"/>
    <m/>
    <m/>
    <m/>
    <m/>
    <m/>
    <m/>
    <m/>
    <m/>
    <m/>
    <m/>
    <m/>
    <n v="92551.94"/>
    <n v="451115.41"/>
  </r>
  <r>
    <n v="64602"/>
    <s v="0581E0CD-669E-4BC8-936C-B53EE62446D3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61.154999999999"/>
    <n v="450981.54"/>
  </r>
  <r>
    <n v="64608"/>
    <s v="020E8879-55FE-44F3-8C6B-E381612FCA2C"/>
    <s v="Stadsbeheer"/>
    <s v="Gemeente Zoetermeer"/>
    <s v="Rokkeveen"/>
    <s v="Gangenbuurt-West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4"/>
    <m/>
    <m/>
    <s v="Uitlaatconstructie"/>
    <s v="Put"/>
    <s v="Hemelwaterstelsel"/>
    <n v="1000"/>
    <m/>
    <n v="2100"/>
    <n v="1000"/>
    <s v="Beton"/>
    <s v="Rechthoekig"/>
    <s v="22R0279"/>
    <n v="-4.5"/>
    <m/>
    <m/>
    <m/>
    <m/>
    <m/>
    <m/>
    <m/>
    <s v="Uitlaatpunt"/>
    <m/>
    <m/>
    <m/>
    <n v="92643.83"/>
    <n v="451148.5"/>
  </r>
  <r>
    <n v="64888"/>
    <s v="7F9E4520-A9C0-4E8A-9F81-82BED81EA626"/>
    <s v="Stadsbeheer"/>
    <s v="Gemeente Zoetermeer"/>
    <s v="Rokkeveen"/>
    <s v="Gangenbuurt-Oost"/>
    <s v="Bernadett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97.633000000002"/>
    <n v="451084.28399999999"/>
  </r>
  <r>
    <n v="62936"/>
    <s v="9C8671E0-FF6F-46A5-B8A0-EBE63B9A3581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496.732000000004"/>
    <n v="450895.41600000003"/>
  </r>
  <r>
    <n v="62937"/>
    <s v="5F00D8F7-9E9D-4D1E-9B23-AD27B83464F4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23.635999999999"/>
    <n v="450870.071"/>
  </r>
  <r>
    <n v="62944"/>
    <s v="0D3A5898-2792-4082-8249-216E7FB0E7A6"/>
    <s v="Stadsbeheer"/>
    <s v="Gemeente Zoetermeer"/>
    <s v="Rokkeveen"/>
    <s v="Gelenbuurt"/>
    <s v="Meloen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9.797999999995"/>
    <n v="450724.6"/>
  </r>
  <r>
    <n v="64361"/>
    <s v="CC7EE7D7-37D0-44BE-8F25-5F470EFE3385"/>
    <s v="Stadsbeheer"/>
    <s v="Gemeente Zoetermeer"/>
    <s v="Rokkeveen"/>
    <s v="Blauwenbuurt"/>
    <s v="Neon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29.282999999996"/>
    <n v="450279.522"/>
  </r>
  <r>
    <n v="64365"/>
    <s v="B7AAB222-7F6B-44BC-9472-853AEBBE8044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60"/>
    <n v="800"/>
    <s v="Beton"/>
    <s v="Rechthoekig"/>
    <s v="22R0413"/>
    <n v="-4.04"/>
    <m/>
    <m/>
    <m/>
    <m/>
    <m/>
    <m/>
    <m/>
    <m/>
    <m/>
    <m/>
    <m/>
    <n v="92597.45"/>
    <n v="450872.09"/>
  </r>
  <r>
    <n v="64366"/>
    <s v="3C1B7D48-9877-4A69-9D28-52EAE335A61E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60.578999999998"/>
    <n v="451300.00799999997"/>
  </r>
  <r>
    <n v="64617"/>
    <s v="10E2AFA3-47B7-4497-A99E-8C47B1734F8B"/>
    <s v="Stadsbeheer"/>
    <s v="Particulier"/>
    <s v="Rokkeveen"/>
    <s v="Campus"/>
    <s v="Einstei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47.815000000002"/>
    <n v="451174.56699999998"/>
  </r>
  <r>
    <n v="64621"/>
    <s v="A03BA188-E399-4D93-9EDD-84A1E60C4F8E"/>
    <s v="Stadsbeheer"/>
    <s v="Gemeente Zoetermeer"/>
    <s v="Rokkeveen"/>
    <s v="Stationsbuurt-Zuid"/>
    <s v="Albert Schweitzersingel"/>
    <n v="200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6500"/>
    <n v="800"/>
    <s v="Beton"/>
    <s v="Rechthoekig"/>
    <s v="23R0216"/>
    <n v="-4.5"/>
    <m/>
    <m/>
    <m/>
    <m/>
    <m/>
    <m/>
    <m/>
    <m/>
    <m/>
    <m/>
    <m/>
    <n v="92482.67"/>
    <n v="451069.39"/>
  </r>
  <r>
    <n v="64622"/>
    <s v="AD6819D1-F32A-4CBC-A4B7-CA26F788C3FA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69.483999999997"/>
    <n v="451316.685"/>
  </r>
  <r>
    <n v="64623"/>
    <s v="1C78AEAF-EC15-4E96-9D8E-772574F8CEE2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1930"/>
    <m/>
    <s v="Asbestcement"/>
    <s v="Rond"/>
    <s v="22D0467"/>
    <n v="-4"/>
    <m/>
    <m/>
    <m/>
    <m/>
    <m/>
    <m/>
    <m/>
    <m/>
    <m/>
    <m/>
    <m/>
    <n v="92745.77"/>
    <n v="450480.32"/>
  </r>
  <r>
    <n v="64625"/>
    <s v="225C1CC4-B80F-452C-BA60-B5440EA9E6E4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66.801000000007"/>
    <n v="450357.17200000002"/>
  </r>
  <r>
    <n v="64630"/>
    <s v="FD3924C6-2C28-4D52-B96C-CB5BD4AF158F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30"/>
    <m/>
    <s v="Asbestcement"/>
    <s v="Rond"/>
    <s v="21D0144"/>
    <n v="-4.45"/>
    <m/>
    <m/>
    <m/>
    <m/>
    <m/>
    <m/>
    <m/>
    <m/>
    <m/>
    <m/>
    <m/>
    <n v="93544.61"/>
    <n v="450910.09"/>
  </r>
  <r>
    <n v="64634"/>
    <s v="CA4B4434-FC35-4C35-9B64-9AB9084B9DA4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510"/>
    <n v="800"/>
    <s v="Beton"/>
    <s v="Rechthoekig"/>
    <s v="22D0122"/>
    <n v="-4.1500000000000004"/>
    <m/>
    <m/>
    <m/>
    <m/>
    <m/>
    <m/>
    <m/>
    <m/>
    <m/>
    <m/>
    <m/>
    <n v="92987.4"/>
    <n v="449827.55"/>
  </r>
  <r>
    <n v="64977"/>
    <s v="42F7F50B-589E-424B-8C60-89DBF37DF59D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00.259000000005"/>
    <n v="450352.83899999998"/>
  </r>
  <r>
    <n v="62957"/>
    <s v="C4F28578-D9D4-4765-98A6-92E7115C72C6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60"/>
    <n v="800"/>
    <s v="Beton"/>
    <s v="Rechthoekig"/>
    <s v="23R0168"/>
    <n v="-4.41"/>
    <m/>
    <m/>
    <m/>
    <m/>
    <m/>
    <m/>
    <m/>
    <m/>
    <m/>
    <m/>
    <m/>
    <n v="92079.49"/>
    <n v="451003.51"/>
  </r>
  <r>
    <n v="62964"/>
    <s v="0B46C1F3-7BB0-461B-A8DF-0B683FE32111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14.554999999993"/>
    <n v="450931.723"/>
  </r>
  <r>
    <n v="64372"/>
    <s v="7010D1B4-DDF1-4332-A6A8-D90030618253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10.11"/>
    <n v="450935.52100000001"/>
  </r>
  <r>
    <n v="64375"/>
    <s v="73899A79-81F4-4F86-89A7-A2ABC2B9FFCB"/>
    <s v="Stadsbeheer"/>
    <s v="Gemeente Zoetermeer"/>
    <s v="Rokkeveen"/>
    <s v="Stationsbuurt-Zuid"/>
    <m/>
    <n v="1990"/>
    <m/>
    <s v="Zoetermeer"/>
    <m/>
    <s v="Binnen de bebouwde kom"/>
    <m/>
    <m/>
    <m/>
    <m/>
    <m/>
    <s v="Bestaand"/>
    <m/>
    <m/>
    <s v="Q:\Objectdocumenten\Rioolputten\KNP-23-D0107"/>
    <m/>
    <m/>
    <m/>
    <m/>
    <m/>
    <m/>
    <m/>
    <s v="Rokkeveen"/>
    <s v="Rokkeveen 1"/>
    <s v="Stadsbeheer"/>
    <m/>
    <m/>
    <x v="4"/>
    <m/>
    <m/>
    <m/>
    <s v="Put"/>
    <s v="Vuilwaterstelsel"/>
    <m/>
    <m/>
    <m/>
    <m/>
    <m/>
    <m/>
    <s v="23D0107"/>
    <n v="-4.58"/>
    <m/>
    <m/>
    <m/>
    <m/>
    <m/>
    <m/>
    <s v="Ja"/>
    <m/>
    <m/>
    <m/>
    <s v="https://sambeheer.nl/object/details/"/>
    <n v="92065.15"/>
    <n v="451365.33"/>
  </r>
  <r>
    <n v="64638"/>
    <s v="6FADD9F7-7540-48C7-9FD9-BDEA967206C3"/>
    <s v="Stadsbeheer"/>
    <s v="Gemeente Zoetermeer"/>
    <s v="Rokkeveen"/>
    <s v="Wittenbuurt"/>
    <s v="Marm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260.667000000001"/>
    <n v="450796.65399999998"/>
  </r>
  <r>
    <n v="64999"/>
    <s v="8F687E79-1AFB-407D-9690-7D9EA8391654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82.85"/>
    <n v="451242.10200000001"/>
  </r>
  <r>
    <n v="62971"/>
    <s v="118640F0-79D7-4C00-8700-900CD212C877"/>
    <s v="Stadsbeheer"/>
    <s v="Gemeente Zoetermeer"/>
    <s v="Rokkeveen"/>
    <s v="Wittenbuurt"/>
    <s v="Groenewe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01.074999999997"/>
    <n v="451106.77899999998"/>
  </r>
  <r>
    <n v="62972"/>
    <s v="9FB868F8-294B-4446-98FB-1E95586DCE23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4.202000000005"/>
    <n v="450226.80300000001"/>
  </r>
  <r>
    <n v="62980"/>
    <s v="9659A099-E695-45BA-9102-6F174FDCEDFE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160"/>
    <n v="800"/>
    <s v="Beton"/>
    <s v="Rechthoekig"/>
    <s v="20R0089"/>
    <n v="-4.4000000000000004"/>
    <m/>
    <m/>
    <m/>
    <m/>
    <m/>
    <m/>
    <m/>
    <m/>
    <m/>
    <m/>
    <m/>
    <n v="94143.74"/>
    <n v="450703.23"/>
  </r>
  <r>
    <n v="64386"/>
    <s v="27154406-31D0-4848-894B-DEAE11F90FAB"/>
    <s v="Stadsbeheer"/>
    <s v="Gemeente Zoetermeer"/>
    <s v="Rokkeveen"/>
    <s v="Gangenbuurt-We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80"/>
    <n v="800"/>
    <s v="Beton"/>
    <s v="Rechthoekig"/>
    <s v="22R0282"/>
    <n v="-4.45"/>
    <m/>
    <m/>
    <m/>
    <m/>
    <m/>
    <m/>
    <m/>
    <m/>
    <m/>
    <m/>
    <m/>
    <n v="92630.88"/>
    <n v="451178.19"/>
  </r>
  <r>
    <n v="64661"/>
    <s v="8CDDAD9B-3D29-483F-838F-7620FE593838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4.229000000007"/>
    <n v="451048.75300000003"/>
  </r>
  <r>
    <n v="64666"/>
    <s v="F1F0D7A2-8552-4920-8627-5A9E1E936C4B"/>
    <s v="Stadsbeheer"/>
    <s v="Gemeente Zoetermeer"/>
    <s v="Rokkeveen"/>
    <s v="Kantorenstrook Rokkeveen-Oost"/>
    <s v="Cyclaam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224.687000000005"/>
    <n v="450490.734"/>
  </r>
  <r>
    <n v="64921"/>
    <s v="627FCDCE-F4ED-48E3-B9B5-2A6F20619BEC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5.311000000002"/>
    <n v="450763.06"/>
  </r>
  <r>
    <n v="64928"/>
    <s v="9FD963D4-77D2-4D07-B5CD-8ED102EA933A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21.031000000003"/>
    <n v="450851.53200000001"/>
  </r>
  <r>
    <n v="64930"/>
    <s v="DB6419F3-0584-4D49-AC7E-529DF6190538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075.857999999993"/>
    <n v="451414.38500000001"/>
  </r>
  <r>
    <n v="64933"/>
    <s v="D262FBBD-CB16-429E-9901-07B612479806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40"/>
    <n v="800"/>
    <s v="Beton"/>
    <s v="Rechthoekig"/>
    <s v="23R0087"/>
    <n v="-4.33"/>
    <m/>
    <m/>
    <m/>
    <m/>
    <m/>
    <m/>
    <m/>
    <m/>
    <m/>
    <m/>
    <m/>
    <n v="91781.73"/>
    <n v="451043.16"/>
  </r>
  <r>
    <n v="64937"/>
    <s v="ECC4722D-4191-487B-8957-B3CAF276B6F6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20.13"/>
    <n v="450522.01500000001"/>
  </r>
  <r>
    <n v="62988"/>
    <s v="660404FF-FFAE-4EEA-B2F9-4D8AF8743E28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3.032000000007"/>
    <n v="450922.75199999998"/>
  </r>
  <r>
    <n v="64413"/>
    <s v="D88D0D05-B4FB-4092-B477-1A733B156D4C"/>
    <s v="Stadsbeheer"/>
    <s v="Gemeente Zoetermeer"/>
    <s v="Rokkeveen"/>
    <s v="Bruinen- en Grijzenbuurt"/>
    <s v="Kassel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36.02"/>
    <n v="450893.15600000002"/>
  </r>
  <r>
    <n v="64414"/>
    <s v="ECBBE3C2-0F68-4A76-8F7C-3E08C8B89396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12.875"/>
    <n v="450876.42700000003"/>
  </r>
  <r>
    <n v="64670"/>
    <s v="7784B2AD-549C-49B4-9179-04A1C7D8D2BD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286.251000000004"/>
    <n v="450475.84899999999"/>
  </r>
  <r>
    <n v="65069"/>
    <s v="4007DCF6-9D6E-4D9B-96E5-E6A8268FD378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39.187999999995"/>
    <n v="450488.674"/>
  </r>
  <r>
    <n v="65072"/>
    <s v="9F4E87E5-1242-4696-8874-AA83D10BFB13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29.803"/>
    <n v="450552.31099999999"/>
  </r>
  <r>
    <n v="65077"/>
    <s v="DA7FCB7D-A3EF-4DF5-88CF-2FB1F1E59BBA"/>
    <s v="Stadsbeheer"/>
    <s v="Gemeente Zoetermeer"/>
    <s v="Rokkeveen"/>
    <s v="Stations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20"/>
    <n v="800"/>
    <s v="Beton"/>
    <s v="Rechthoekig"/>
    <s v="23D0427"/>
    <n v="-0.85"/>
    <m/>
    <m/>
    <m/>
    <m/>
    <m/>
    <m/>
    <m/>
    <m/>
    <m/>
    <m/>
    <m/>
    <n v="92423.84"/>
    <n v="451226.97"/>
  </r>
  <r>
    <n v="63006"/>
    <s v="37DDC09B-5630-4156-95D8-DFFC4046A081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04.721999999994"/>
    <n v="451040.848"/>
  </r>
  <r>
    <n v="63007"/>
    <s v="795523C3-8CA6-499A-9E88-2B10EE129044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40"/>
    <n v="800"/>
    <s v="Beton"/>
    <s v="Rechthoekig"/>
    <s v="23R0092"/>
    <n v="-4.25"/>
    <m/>
    <m/>
    <m/>
    <m/>
    <m/>
    <m/>
    <m/>
    <m/>
    <m/>
    <m/>
    <m/>
    <n v="91866.08"/>
    <n v="451028.63"/>
  </r>
  <r>
    <n v="63009"/>
    <s v="16C59F7A-DA59-406D-99E8-9F01974F3C74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9.606"/>
    <n v="450597.87900000002"/>
  </r>
  <r>
    <n v="64421"/>
    <s v="26567359-9541-43ED-8223-A059C67306B3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42.501000000004"/>
    <n v="451350.859"/>
  </r>
  <r>
    <n v="64428"/>
    <s v="78E0D698-D426-40EB-A4E7-62BDEBF7324D"/>
    <s v="Stadsbeheer"/>
    <s v="Gemeente Zoetermeer"/>
    <s v="Rokkeveen"/>
    <s v="Gangenbuurt-Oost"/>
    <s v="Barbar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46.304999999993"/>
    <n v="451122.58"/>
  </r>
  <r>
    <n v="64432"/>
    <s v="AF6F1548-9421-4CD1-8BA4-55C7E048A9B2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07.297999999995"/>
    <n v="450243.30300000001"/>
  </r>
  <r>
    <n v="64689"/>
    <s v="E6C9D955-3291-4CAD-AAC1-AAE223B87E87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42.994000000006"/>
    <n v="450756.321"/>
  </r>
  <r>
    <n v="64701"/>
    <s v="711FD890-D36F-474D-85A1-6EFD89A579C3"/>
    <s v="Stadsbeheer"/>
    <s v="Gemeente Zoetermeer"/>
    <s v="Rokkeveen"/>
    <s v="Houtbuurt-Oost"/>
    <s v="Plataanhout"/>
    <m/>
    <d v="2024-04-29T00:00:00"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07.885999999999"/>
    <n v="451080.49599999998"/>
  </r>
  <r>
    <n v="63030"/>
    <s v="E78602AA-95CB-4DB6-BF31-79EC773ED517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60"/>
    <n v="800"/>
    <s v="Beton"/>
    <s v="Rechthoekig"/>
    <s v="22R0410"/>
    <n v="-4.0999999999999996"/>
    <m/>
    <m/>
    <m/>
    <m/>
    <m/>
    <m/>
    <m/>
    <m/>
    <m/>
    <m/>
    <m/>
    <n v="92642.8"/>
    <n v="450850.91"/>
  </r>
  <r>
    <n v="64454"/>
    <s v="6DB0C81D-0477-492D-8D58-1D4CEBE840FF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34.760999999999"/>
    <n v="451048.50300000003"/>
  </r>
  <r>
    <n v="64456"/>
    <s v="6A0F4F98-0CF3-4B02-B287-C1CA3B2F65F2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4.297000000006"/>
    <n v="450159.255"/>
  </r>
  <r>
    <n v="64716"/>
    <s v="4E29414E-7B5C-4311-B133-D9704455AB85"/>
    <s v="Stadsbeheer"/>
    <s v="Gemeente Zoetermeer"/>
    <s v="Rokkeveen"/>
    <s v="Groenenbuurt"/>
    <s v="Za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37.404999999999"/>
    <n v="450628.45799999998"/>
  </r>
  <r>
    <n v="64717"/>
    <s v="26B943DD-4B28-409A-819C-78B841A9421B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70"/>
    <n v="800"/>
    <s v="Beton"/>
    <s v="Rechthoekig"/>
    <s v="20R0110"/>
    <n v="-4.45"/>
    <m/>
    <m/>
    <m/>
    <m/>
    <m/>
    <m/>
    <m/>
    <m/>
    <m/>
    <m/>
    <m/>
    <n v="94093.74"/>
    <n v="450610.83"/>
  </r>
  <r>
    <n v="64940"/>
    <s v="62D0F71A-EFC0-4E17-8152-1435E4D87D49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53.732999999993"/>
    <n v="450410.58"/>
  </r>
  <r>
    <n v="64946"/>
    <s v="AFBC0891-ED4A-4343-AA65-6BE1A94A2ADE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3.567999999999"/>
    <n v="451035.55300000001"/>
  </r>
  <r>
    <n v="64145"/>
    <s v="90F3FC62-542B-4FDF-9E96-0296EB8F60DE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9.887000000002"/>
    <n v="449961.66700000002"/>
  </r>
  <r>
    <n v="64152"/>
    <s v="63B8156A-7B9C-4F55-90BF-599E661BA438"/>
    <s v="Stadsbeheer"/>
    <s v="Gemeente Zoetermeer"/>
    <s v="Rokkeveen"/>
    <s v="Zomenbuur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730"/>
    <n v="800"/>
    <s v="Beton"/>
    <s v="Rechthoekig"/>
    <s v="23D0295"/>
    <n v="-4.08"/>
    <m/>
    <m/>
    <m/>
    <m/>
    <m/>
    <m/>
    <m/>
    <m/>
    <m/>
    <m/>
    <m/>
    <n v="92242.28"/>
    <n v="450824.96000000002"/>
  </r>
  <r>
    <n v="64459"/>
    <s v="86724DD6-34CB-46B4-B621-46D80B8CFE8B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20.126999999993"/>
    <n v="449890.10399999999"/>
  </r>
  <r>
    <n v="64464"/>
    <s v="E7962CC8-C39E-4DD6-B614-66836634C61C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6.11"/>
    <n v="450926.36800000002"/>
  </r>
  <r>
    <n v="64473"/>
    <s v="BFF6AF72-6D0C-4782-BE50-0F36EB8CC249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51.054000000004"/>
    <n v="451003.99699999997"/>
  </r>
  <r>
    <n v="64734"/>
    <s v="AD77CDC5-46DC-4A20-87C2-1507DA9065CE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14.680999999997"/>
    <n v="451178.79800000001"/>
  </r>
  <r>
    <n v="65082"/>
    <s v="B60E0312-E86B-4B0B-B69C-51F63F23200F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35.172000000006"/>
    <n v="450835.45600000001"/>
  </r>
  <r>
    <n v="65085"/>
    <s v="EC6C10B3-EB32-4EF4-8383-3DB313B8D01C"/>
    <s v="Stadsbeheer"/>
    <s v="Gemeente Zoetermeer"/>
    <s v="Rokkeveen"/>
    <s v="Zomenbuur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75.824999999997"/>
    <n v="450745.43199999997"/>
  </r>
  <r>
    <n v="65090"/>
    <s v="BAC65911-5F43-42CA-8050-C3EEAD7CD35F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40"/>
    <m/>
    <s v="Asbestcement"/>
    <s v="Rond"/>
    <s v="21D0294"/>
    <n v="-4.3"/>
    <m/>
    <m/>
    <m/>
    <m/>
    <m/>
    <m/>
    <m/>
    <m/>
    <m/>
    <m/>
    <m/>
    <n v="93587.9"/>
    <n v="450605.15"/>
  </r>
  <r>
    <n v="65091"/>
    <s v="A58D825A-E135-4B45-BF62-330F5CB89CB4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03.629000000001"/>
    <n v="450967.598"/>
  </r>
  <r>
    <n v="64157"/>
    <s v="3DD00CEF-6751-4B7B-8B8E-D1B6443D62B9"/>
    <s v="Stadsbeheer"/>
    <s v="Gemeente Zoetermeer"/>
    <s v="Rokkeveen"/>
    <s v="Gangenbuurt-West"/>
    <m/>
    <n v="1990"/>
    <d v="2024-01-03T00:00:00"/>
    <s v="Zoetermeer"/>
    <m/>
    <s v="Binnen de bebouwde kom"/>
    <m/>
    <m/>
    <m/>
    <m/>
    <m/>
    <s v="Bestaand"/>
    <m/>
    <m/>
    <s v="Q:\Objectdocumenten\Rioolputten\KNP-22-D0371"/>
    <m/>
    <m/>
    <m/>
    <m/>
    <m/>
    <m/>
    <m/>
    <s v="Rokkeveen"/>
    <s v="Rokkeveen 2"/>
    <s v="Stadsbeheer"/>
    <s v="Putten"/>
    <s v="Rioolput"/>
    <x v="4"/>
    <m/>
    <m/>
    <m/>
    <s v="Put"/>
    <s v="Vuilwaterstelsel"/>
    <m/>
    <m/>
    <m/>
    <m/>
    <m/>
    <m/>
    <s v="22D0371"/>
    <n v="-4.04"/>
    <m/>
    <m/>
    <m/>
    <m/>
    <s v="Deksel"/>
    <m/>
    <s v="Nee"/>
    <m/>
    <m/>
    <m/>
    <s v="https://sambeheer.nl/object/details/"/>
    <n v="92698.713000000003"/>
    <n v="450958.18199999997"/>
  </r>
  <r>
    <n v="64158"/>
    <s v="B95A866C-F858-451C-BAE9-A9EFEA9DCAB6"/>
    <s v="Stadsbeheer"/>
    <s v="Gemeente Zoetermeer"/>
    <s v="Rokkeveen"/>
    <s v="Houtbuurt-Oost"/>
    <s v="Palm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62.842999999993"/>
    <n v="451038.65700000001"/>
  </r>
  <r>
    <n v="64488"/>
    <s v="D8A57A07-B7A5-493C-A806-015701CABA37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48.093999999997"/>
    <n v="450173.83500000002"/>
  </r>
  <r>
    <n v="64744"/>
    <s v="58EDB1B2-5243-4194-9110-588312567BEA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725.706999999995"/>
    <n v="451296.92800000001"/>
  </r>
  <r>
    <n v="64750"/>
    <s v="603A422F-5455-432F-82BE-7C5F1BE79840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11.523000000001"/>
    <n v="450260.696"/>
  </r>
  <r>
    <n v="64753"/>
    <s v="8992030E-84C7-4B16-B85B-092B0BF6396F"/>
    <s v="Stadsbeheer"/>
    <s v="Gemeente Zoetermeer"/>
    <s v="Rokkeveen"/>
    <s v="Wittenbuur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71.87"/>
    <n v="450894.109"/>
  </r>
  <r>
    <n v="64755"/>
    <s v="6CF4B1A5-5F99-4A72-A6AC-CAD53796C3EF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93.361000000004"/>
    <n v="450672.446"/>
  </r>
  <r>
    <n v="65046"/>
    <s v="732D290C-4BB0-4ADB-854C-12A3367D7E82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015.930999999997"/>
    <n v="450788.451"/>
  </r>
  <r>
    <n v="65055"/>
    <s v="8982F732-6474-41E8-B9A5-852373CE97C4"/>
    <s v="Stadsbeheer"/>
    <s v="Gemeente Zoetermeer"/>
    <s v="Rokkeveen"/>
    <s v="Houtbuurt-Oost"/>
    <m/>
    <n v="1994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320"/>
    <n v="800"/>
    <s v="Beton"/>
    <s v="Rechthoekig"/>
    <s v="23D0095"/>
    <n v="-4.3499999999999996"/>
    <m/>
    <m/>
    <m/>
    <m/>
    <m/>
    <m/>
    <m/>
    <m/>
    <m/>
    <m/>
    <m/>
    <n v="91805.9"/>
    <n v="451203.81"/>
  </r>
  <r>
    <n v="64179"/>
    <s v="6177604B-A681-47DE-AF04-2CF09111324D"/>
    <s v="Stadsbeheer"/>
    <s v="Gemeente Zoetermeer"/>
    <s v="Rokkeveen"/>
    <s v="Stenenbuurt-midden"/>
    <s v="Opa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17.293000000005"/>
    <n v="450171.82400000002"/>
  </r>
  <r>
    <n v="64183"/>
    <s v="D9685034-DEDC-45D2-B687-C9FF1DA18615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6.24"/>
    <n v="451114.027"/>
  </r>
  <r>
    <n v="64189"/>
    <s v="22012CEA-B2E9-4886-BA05-285AE5C06D7F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53.256999999998"/>
    <n v="450017.70899999997"/>
  </r>
  <r>
    <n v="64495"/>
    <s v="D99EE243-5EC9-4D4F-A8FA-050A8AA2E197"/>
    <s v="Stadsbeheer"/>
    <s v="Gemeente Zoetermeer"/>
    <s v="Rokkeveen"/>
    <s v="Houtbuurt-West"/>
    <s v="Mato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4.733999999997"/>
    <n v="450900.24099999998"/>
  </r>
  <r>
    <n v="64759"/>
    <s v="D382CB16-83D1-47CA-B680-5321369A37AE"/>
    <s v="Stadsbeheer"/>
    <s v="Gemeente Zoetermeer"/>
    <s v="Rokkeveen"/>
    <s v="Houtbuurt-West"/>
    <s v="'s-Graven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97.381999999998"/>
    <n v="451463.71100000001"/>
  </r>
  <r>
    <n v="64960"/>
    <s v="F25608B4-25A4-464D-A1CC-8D56F3093008"/>
    <s v="Stadsbeheer"/>
    <s v="Gemeente Zoetermeer"/>
    <s v="Rokkeveen"/>
    <s v="Gelenbuurt"/>
    <s v="Bariet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16.561000000002"/>
    <n v="451011.27500000002"/>
  </r>
  <r>
    <n v="64194"/>
    <s v="FEEBDAEC-CA48-4098-85E4-4FFB7829993D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40.698000000004"/>
    <n v="450624.712"/>
  </r>
  <r>
    <n v="64206"/>
    <s v="FE3571AC-B0F4-441E-A9B2-48F6D6B3CD5C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930"/>
    <m/>
    <s v="Asbestcement"/>
    <s v="Rond"/>
    <s v="21D0076"/>
    <n v="-4.2699999999999996"/>
    <m/>
    <m/>
    <m/>
    <m/>
    <m/>
    <m/>
    <m/>
    <m/>
    <m/>
    <m/>
    <m/>
    <n v="93189.97"/>
    <n v="450709.26"/>
  </r>
  <r>
    <n v="64518"/>
    <s v="1C7C3B5D-9764-43DB-9B10-391485ABAC96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910"/>
    <m/>
    <s v="Asbestcement"/>
    <s v="Rond"/>
    <s v="21D0148"/>
    <n v="-4.4000000000000004"/>
    <m/>
    <m/>
    <m/>
    <m/>
    <m/>
    <m/>
    <m/>
    <m/>
    <m/>
    <m/>
    <m/>
    <n v="93647.89"/>
    <n v="450988.13"/>
  </r>
  <r>
    <n v="64526"/>
    <s v="8F1CCAFB-A3B5-435B-AA00-35BC5C561FF5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04.532999999996"/>
    <n v="450713.52899999998"/>
  </r>
  <r>
    <n v="64781"/>
    <s v="6F3EAB5B-28BB-4F73-A166-C82865E01965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43.058000000005"/>
    <n v="450497.261"/>
  </r>
  <r>
    <n v="64782"/>
    <s v="FF4F44C2-2172-44DC-9944-449913965949"/>
    <s v="Stadsbeheer"/>
    <s v="Gemeente Zoetermeer"/>
    <s v="Rokkeveen"/>
    <s v="Houtbuurt-West"/>
    <s v="Ess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93.141000000003"/>
    <n v="451256.11599999998"/>
  </r>
  <r>
    <n v="64786"/>
    <s v="C953A141-D40D-4F7A-AC3E-CA360F4BE143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27.823999999993"/>
    <n v="451002.49800000002"/>
  </r>
  <r>
    <n v="64789"/>
    <s v="3297AAFA-015B-4AE3-BEEE-0F9230CDE3A5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9.437000000005"/>
    <n v="450652.41100000002"/>
  </r>
  <r>
    <n v="64793"/>
    <s v="ECB5FED3-6484-4E05-ACBA-1F1E9593876E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88.856"/>
    <n v="450969.56599999999"/>
  </r>
  <r>
    <n v="64794"/>
    <s v="0C5594DB-8982-4473-B581-CEBE57EACFBD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600"/>
    <n v="800"/>
    <s v="Beton"/>
    <s v="Rechthoekig"/>
    <s v="20R0052"/>
    <n v="-4"/>
    <m/>
    <m/>
    <m/>
    <m/>
    <m/>
    <m/>
    <m/>
    <m/>
    <m/>
    <m/>
    <m/>
    <n v="93987.96"/>
    <n v="450912.81"/>
  </r>
  <r>
    <n v="65011"/>
    <s v="2822A72C-D09A-4E90-9678-382702D4B25D"/>
    <s v="Stadsbeheer"/>
    <s v="Gemeente Zoetermeer"/>
    <s v="Rokkeveen"/>
    <s v="Bruinen- en Grijzenbuurt"/>
    <s v="Nev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50.062999999995"/>
    <n v="451091.027"/>
  </r>
  <r>
    <n v="65023"/>
    <s v="474C7651-FEAC-45A1-A243-4BE0031AFD22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46"/>
    <n v="-4.5"/>
    <m/>
    <m/>
    <m/>
    <m/>
    <m/>
    <m/>
    <m/>
    <m/>
    <m/>
    <m/>
    <m/>
    <n v="91614.03"/>
    <n v="451464.54"/>
  </r>
  <r>
    <n v="64212"/>
    <s v="41A82DED-A2EE-489B-938E-4B2EEB42F3B0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10"/>
    <n v="800"/>
    <s v="Beton"/>
    <s v="Rechthoekig"/>
    <s v="20R0043"/>
    <n v="-4.4000000000000004"/>
    <m/>
    <m/>
    <m/>
    <m/>
    <m/>
    <m/>
    <m/>
    <m/>
    <m/>
    <m/>
    <m/>
    <n v="93898.15"/>
    <n v="450908.47"/>
  </r>
  <r>
    <n v="64215"/>
    <s v="145BDA8D-7A98-4661-9FDE-1B25571D26F8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97.86"/>
    <n v="451054.48100000003"/>
  </r>
  <r>
    <n v="64530"/>
    <s v="CA5130BF-4288-41F0-BE20-C7C46438FACA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09.168999999994"/>
    <n v="450141.79100000003"/>
  </r>
  <r>
    <n v="64541"/>
    <s v="E0DA3C29-EF14-4596-8DBC-5E944B28A6C9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18.831999999995"/>
    <n v="450322.51199999999"/>
  </r>
  <r>
    <n v="64544"/>
    <s v="E773AAC5-7D6B-4A78-A6E9-62FE19CBBA22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92.069000000003"/>
    <n v="450431.46"/>
  </r>
  <r>
    <n v="64798"/>
    <s v="CBD71CE4-2E2C-4A57-93FB-2F1CD4A874AD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83.428"/>
    <n v="450902.402"/>
  </r>
  <r>
    <n v="64812"/>
    <s v="775091B0-F0E1-462B-B5FF-8CC2B1C48F44"/>
    <s v="Stadsbeheer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59.917000000001"/>
    <n v="450572.31"/>
  </r>
  <r>
    <n v="64902"/>
    <s v="6AF8C833-47F9-4390-A510-7CB328196A5C"/>
    <s v="Stadsbeheer"/>
    <s v="Gemeente Zoetermeer"/>
    <s v="Rokkeveen"/>
    <s v="Gangenbuurt-West"/>
    <s v="Lucill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0.873000000007"/>
    <n v="450911.57400000002"/>
  </r>
  <r>
    <n v="64903"/>
    <s v="C99C2E96-501B-4174-8638-D118BFE5E29E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42.375"/>
    <n v="450029.11300000001"/>
  </r>
  <r>
    <n v="64912"/>
    <s v="FE2DC111-0D48-4EF5-8766-22319023989B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20"/>
    <n v="1000"/>
    <s v="Beton"/>
    <s v="Rechthoekig"/>
    <s v="21R0321"/>
    <n v="-4.5"/>
    <m/>
    <m/>
    <m/>
    <m/>
    <m/>
    <m/>
    <m/>
    <m/>
    <m/>
    <m/>
    <m/>
    <n v="93382.71"/>
    <n v="450192.06"/>
  </r>
  <r>
    <n v="64237"/>
    <s v="5DBFB639-FBBD-4414-90A8-4B8679C78087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4099.164000000004"/>
    <n v="450739.95600000001"/>
  </r>
  <r>
    <n v="64554"/>
    <s v="BA704925-8601-45C9-8794-EF3399E4F653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02.807000000001"/>
    <n v="451021.33799999999"/>
  </r>
  <r>
    <n v="64560"/>
    <s v="CC7B26AA-E4F7-4CCD-A9B2-604ACD1DD933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9.29"/>
    <n v="449824.09"/>
  </r>
  <r>
    <n v="64562"/>
    <s v="34B1D004-886D-48FB-A459-6A6088895A5A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0.910999999993"/>
    <n v="449833.158"/>
  </r>
  <r>
    <n v="64821"/>
    <s v="4F0EA795-FF34-4518-BA88-2BB79DDDBFF9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20"/>
    <n v="800"/>
    <s v="Beton"/>
    <s v="Rechthoekig"/>
    <s v="22R0082"/>
    <n v="-4.08"/>
    <m/>
    <m/>
    <m/>
    <m/>
    <m/>
    <m/>
    <m/>
    <m/>
    <m/>
    <m/>
    <m/>
    <n v="92575.33"/>
    <n v="449859.22"/>
  </r>
  <r>
    <n v="64822"/>
    <s v="CB85F40B-C685-4937-97D9-01F984B904E4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31.790999999997"/>
    <n v="449873.924"/>
  </r>
  <r>
    <n v="64823"/>
    <s v="20C77930-C388-4FE8-B3FF-22EFD9F286EC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3520"/>
    <n v="800"/>
    <s v="Beton"/>
    <s v="Rechthoekig"/>
    <s v="23D0135"/>
    <n v="-4.33"/>
    <m/>
    <m/>
    <m/>
    <m/>
    <m/>
    <m/>
    <m/>
    <m/>
    <m/>
    <m/>
    <m/>
    <n v="92075.6"/>
    <n v="451084.17"/>
  </r>
  <r>
    <n v="62863"/>
    <s v="65576B36-850C-479B-93F3-D2935120976D"/>
    <s v="Stadsbeheer"/>
    <s v="Gemeente Zoetermeer"/>
    <s v="Rokkeveen"/>
    <s v="Gangenbuurt-Oost"/>
    <s v="Dorothe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61.764999999999"/>
    <n v="451113.24800000002"/>
  </r>
  <r>
    <n v="62876"/>
    <s v="A61447DE-76D6-49FE-B387-01DA0A56AA57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47.301999999996"/>
    <n v="450412.73200000002"/>
  </r>
  <r>
    <n v="64250"/>
    <s v="3993C0BC-4492-42DD-969A-A475E6D0EB7E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49.698999999993"/>
    <n v="450288.19400000002"/>
  </r>
  <r>
    <n v="64254"/>
    <s v="1372191B-6EA1-40F7-9A34-85CEE06542A3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080"/>
    <n v="1000"/>
    <s v="Beton"/>
    <s v="Rechthoekig"/>
    <s v="20R0047"/>
    <n v="-4.3"/>
    <m/>
    <m/>
    <m/>
    <m/>
    <m/>
    <m/>
    <m/>
    <m/>
    <m/>
    <m/>
    <m/>
    <n v="93939.12"/>
    <n v="450970.44"/>
  </r>
  <r>
    <n v="65706"/>
    <s v="C350F5D2-44DF-4E69-86ED-C2A7137B7045"/>
    <s v="Stadsbeheer"/>
    <s v="Gemeente Zoetermeer"/>
    <s v="Rokkeveen"/>
    <s v="Kantorenstrook Rokkeveen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00"/>
    <n v="800"/>
    <s v="Beton"/>
    <s v="Rechthoekig"/>
    <s v="21R0371"/>
    <n v="-4.5"/>
    <m/>
    <m/>
    <m/>
    <m/>
    <m/>
    <m/>
    <m/>
    <m/>
    <m/>
    <m/>
    <m/>
    <n v="93819.39"/>
    <n v="450035.9"/>
  </r>
  <r>
    <n v="65707"/>
    <s v="474437B7-52D2-4FB6-8CF8-9D9F19B3AD88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48.163"/>
    <n v="451098.75400000002"/>
  </r>
  <r>
    <n v="65712"/>
    <s v="B821F1B4-2F5D-4F1A-AD83-31307AE71257"/>
    <s v="Stadsbeheer"/>
    <s v="Gemeente Zoetermeer"/>
    <s v="Rokkeveen"/>
    <s v="Witt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520"/>
    <m/>
    <s v="Asbestcement"/>
    <s v="Rond"/>
    <s v="21D0006"/>
    <n v="-4.25"/>
    <m/>
    <m/>
    <m/>
    <m/>
    <m/>
    <m/>
    <m/>
    <m/>
    <m/>
    <m/>
    <m/>
    <n v="93290.880000000005"/>
    <n v="451019.59"/>
  </r>
  <r>
    <n v="65723"/>
    <s v="875383DA-5063-4436-BE82-6F539A062EB8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7.138999999996"/>
    <n v="451438.85499999998"/>
  </r>
  <r>
    <n v="66260"/>
    <s v="B75BC246-DB07-4190-9263-9AE0220D79B2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10"/>
    <n v="800"/>
    <s v="Beton"/>
    <s v="Rechthoekig"/>
    <s v="21R0163"/>
    <n v="-4.5"/>
    <m/>
    <m/>
    <m/>
    <m/>
    <m/>
    <m/>
    <m/>
    <m/>
    <m/>
    <m/>
    <m/>
    <n v="93735.08"/>
    <n v="450998.15"/>
  </r>
  <r>
    <n v="66270"/>
    <s v="7B6F5A7D-6646-4279-B01E-1358610884F4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220"/>
    <n v="800"/>
    <s v="Beton"/>
    <s v="Rechthoekig"/>
    <s v="21R0322"/>
    <n v="-4.5"/>
    <m/>
    <m/>
    <m/>
    <m/>
    <m/>
    <m/>
    <m/>
    <m/>
    <m/>
    <m/>
    <m/>
    <n v="93427.02"/>
    <n v="450155.03"/>
  </r>
  <r>
    <n v="66271"/>
    <s v="9FE42E69-06EE-4D09-A19C-D247032E79D2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35.875"/>
    <n v="450217.08199999999"/>
  </r>
  <r>
    <n v="66272"/>
    <s v="09C7AF5E-F444-44BC-AB2E-C03AF3B78CBC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094.767999999996"/>
    <n v="450562.27299999999"/>
  </r>
  <r>
    <n v="66273"/>
    <s v="16A33F35-97D8-41F7-84A6-1A167837F3D0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1.89"/>
    <n v="451368.66"/>
  </r>
  <r>
    <n v="65172"/>
    <s v="410F4FF5-5A2D-4B65-B34E-DCED32316C4E"/>
    <s v="Stadsbeheer"/>
    <s v="Gemeente Zoetermeer"/>
    <s v="Rokkeveen"/>
    <s v="Stenenbuurt-midden"/>
    <s v="Bery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0.85"/>
    <n v="450427.3"/>
  </r>
  <r>
    <n v="65179"/>
    <s v="F87362F1-FA01-469E-8BBB-8A0D5DAF2283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D0221"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600"/>
    <m/>
    <s v="Asbestcement"/>
    <s v="Rond"/>
    <s v="23D0221"/>
    <n v="-4.45"/>
    <m/>
    <m/>
    <m/>
    <m/>
    <m/>
    <m/>
    <m/>
    <m/>
    <m/>
    <m/>
    <m/>
    <n v="91692.78"/>
    <n v="450694.16"/>
  </r>
  <r>
    <n v="65181"/>
    <s v="32785EB7-8E69-4C44-A0DF-6BDBE006FB5C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817.771999999997"/>
    <n v="450113.95199999999"/>
  </r>
  <r>
    <n v="65444"/>
    <s v="93B1E5DC-900A-4003-86D4-B571A1D3BFB4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2530"/>
    <m/>
    <s v="Asbestcement"/>
    <s v="Rond"/>
    <s v="22D0029"/>
    <n v="-4.05"/>
    <m/>
    <m/>
    <m/>
    <m/>
    <m/>
    <m/>
    <m/>
    <m/>
    <m/>
    <m/>
    <m/>
    <n v="92703.14"/>
    <n v="450186.79"/>
  </r>
  <r>
    <n v="65448"/>
    <s v="89927895-9F4D-4AD7-9562-2AA9DA7BF2AF"/>
    <s v="Stadsbeheer"/>
    <s v="Gemeente Zoetermeer"/>
    <s v="Rokkeveen"/>
    <s v="Gangenbuurt-Oost"/>
    <s v="Machtildahof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0.595000000001"/>
    <n v="451171.78"/>
  </r>
  <r>
    <n v="65451"/>
    <s v="EDAEDB6D-71C9-48D0-83E0-1C1BAE89DF41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1.203999999998"/>
    <n v="450965.56400000001"/>
  </r>
  <r>
    <n v="65454"/>
    <s v="5121D022-A303-4BC2-B62D-8E4C0AF76141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0.74"/>
    <n v="450520.587"/>
  </r>
  <r>
    <n v="65998"/>
    <s v="54D4E1C4-8E70-47F1-BC8B-9868F8218A38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57.801999999996"/>
    <n v="451439.93900000001"/>
  </r>
  <r>
    <n v="66005"/>
    <s v="9CB2223F-089C-406D-8E75-B95EF3AD7D30"/>
    <s v="Stadsbeheer"/>
    <s v="Gemeente Zoetermeer"/>
    <s v="Rokkeveen"/>
    <s v="Gangenbuurt-West"/>
    <s v="Jessi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4.365000000005"/>
    <n v="451006.10200000001"/>
  </r>
  <r>
    <n v="65729"/>
    <s v="D89B59C1-AC7D-42C4-8DFB-F7A1F932D759"/>
    <s v="Stadsbeheer"/>
    <s v="Gemeente Zoetermeer"/>
    <s v="Rokkeveen"/>
    <s v="Gangenbuurt-West"/>
    <s v="Madame Curie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82.914999999994"/>
    <n v="451017.63400000002"/>
  </r>
  <r>
    <n v="65738"/>
    <s v="2732CDC1-F11A-44DA-81E5-9C2E6CFF1397"/>
    <s v="Stadsbeheer"/>
    <s v="Gemeente Zoetermeer"/>
    <s v="Rokkeveen"/>
    <s v="Kantorenstrook Rokkeveen-Oost"/>
    <s v="Cyclaam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199.888000000006"/>
    <n v="450521.80499999999"/>
  </r>
  <r>
    <n v="65740"/>
    <s v="350EE8F1-623B-4630-B1E5-A1F9EDB96FD6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25.634000000005"/>
    <n v="449793.13400000002"/>
  </r>
  <r>
    <n v="65195"/>
    <s v="4BBFEFB9-1BF3-489B-8D17-C01659D1D301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70"/>
    <n v="1000"/>
    <s v="Beton"/>
    <s v="Rechthoekig"/>
    <s v="20R0105"/>
    <n v="-4.5"/>
    <m/>
    <m/>
    <m/>
    <m/>
    <m/>
    <m/>
    <m/>
    <m/>
    <m/>
    <m/>
    <m/>
    <n v="94142.720000000001"/>
    <n v="450657.74"/>
  </r>
  <r>
    <n v="65202"/>
    <s v="9B3B95EC-28A4-4B56-8938-1FA80A8B7A1C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4.398000000001"/>
    <n v="450731.658"/>
  </r>
  <r>
    <n v="65456"/>
    <s v="C79B3BD4-5127-495E-997F-4E7503BAC498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6.672000000006"/>
    <n v="450845.39"/>
  </r>
  <r>
    <n v="65457"/>
    <s v="A6C587BD-0B28-44F7-8B86-722DB398F62A"/>
    <s v="Stadsbeheer"/>
    <s v="Gemeente Zoetermeer"/>
    <s v="Rokkeveen"/>
    <s v="Gangenbuurt-We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00.698999999993"/>
    <n v="450633.16700000002"/>
  </r>
  <r>
    <n v="65462"/>
    <s v="FD90A00D-39D1-48D7-9BE1-C7CFA5120C60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80.237999999998"/>
    <n v="450212.51799999998"/>
  </r>
  <r>
    <n v="65465"/>
    <s v="03D23086-1CA5-4638-8113-EBE5BAC22AE0"/>
    <s v="Stadsbeheer"/>
    <s v="Gemeente Zoetermeer"/>
    <s v="Rokkeveen"/>
    <s v="Groenenbuurt"/>
    <s v="Cypre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34.684999999998"/>
    <n v="450735.63900000002"/>
  </r>
  <r>
    <n v="65469"/>
    <s v="922C1B8F-7F80-408B-A54A-B73D835F8988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6.156000000003"/>
    <n v="449940.538"/>
  </r>
  <r>
    <n v="66025"/>
    <s v="D657226F-1A9F-4573-AFCB-683DCD1E13DB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460"/>
    <m/>
    <s v="Asbestcement"/>
    <s v="Rond"/>
    <s v="21D0280"/>
    <n v="-4.3"/>
    <m/>
    <m/>
    <m/>
    <m/>
    <m/>
    <m/>
    <m/>
    <m/>
    <m/>
    <m/>
    <m/>
    <n v="93623.08"/>
    <n v="450480.58"/>
  </r>
  <r>
    <n v="65753"/>
    <s v="7A96071A-B286-4D74-97BF-FD437CDCC231"/>
    <s v="Stadsbeheer"/>
    <s v="Gemeente Zoetermeer"/>
    <s v="Rokkeveen"/>
    <s v="Wittenbuurt"/>
    <s v="Twee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234.442999999999"/>
    <n v="450954.70699999999"/>
  </r>
  <r>
    <n v="65208"/>
    <s v="3A7124D1-373D-4DF0-AE3E-71FFE11388DA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7.460999999996"/>
    <n v="450777.04"/>
  </r>
  <r>
    <n v="65212"/>
    <s v="EB43DDDF-E8E9-4915-9508-EA1BB7DAE3B4"/>
    <s v="Stadsbeheer"/>
    <s v="Gemeente Zoetermeer"/>
    <s v="Rokkeveen"/>
    <s v="Wittenbuurt"/>
    <s v="Titaan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61.532999999996"/>
    <n v="450750.74900000001"/>
  </r>
  <r>
    <n v="65214"/>
    <s v="99545FF6-9DD6-4F55-A374-B572933B350A"/>
    <s v="Stadsbeheer"/>
    <s v="Gemeente Zoetermeer"/>
    <s v="Rokkeveen"/>
    <s v="Campus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050"/>
    <m/>
    <s v="Asbestcement"/>
    <s v="Rond"/>
    <s v="22D0219"/>
    <n v="-4.45"/>
    <m/>
    <m/>
    <m/>
    <m/>
    <m/>
    <m/>
    <m/>
    <m/>
    <m/>
    <m/>
    <m/>
    <n v="92639.24"/>
    <n v="451195.07"/>
  </r>
  <r>
    <n v="65216"/>
    <s v="A9074079-D02D-44A8-9271-CD15B31C9D4C"/>
    <s v="Stadsbeheer"/>
    <s v="Gemeente Zoetermeer"/>
    <s v="Rokkeveen"/>
    <s v="Houtbuurt-Oost"/>
    <s v="Resa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31.263000000006"/>
    <n v="450992.978"/>
  </r>
  <r>
    <n v="65484"/>
    <s v="A9464D69-9593-4670-887B-905D483AC534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50.091"/>
    <n v="450599.10200000001"/>
  </r>
  <r>
    <n v="65485"/>
    <s v="ACF731A1-5F74-40B0-8D4D-BE6EE5B47CA3"/>
    <s v="Stadsbeheer"/>
    <s v="Gemeente Zoetermeer"/>
    <s v="Rokkeveen"/>
    <s v="Stenenbuurt-midden"/>
    <s v="Toermalijn"/>
    <m/>
    <d v="2024-04-18T00:00:00"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98.167000000001"/>
    <n v="450156.70799999998"/>
  </r>
  <r>
    <n v="65488"/>
    <s v="7F4ED671-9B75-46F9-81EA-5704167C191A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80"/>
    <n v="800"/>
    <s v="Beton"/>
    <s v="Rechthoekig"/>
    <s v="22R0542"/>
    <n v="-4.75"/>
    <m/>
    <m/>
    <m/>
    <m/>
    <m/>
    <m/>
    <m/>
    <m/>
    <m/>
    <m/>
    <m/>
    <n v="92915.75"/>
    <n v="450405.61"/>
  </r>
  <r>
    <n v="66042"/>
    <s v="EDCB9FE1-EA0D-45D4-9D52-77946E946CE0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31.042000000001"/>
    <n v="451096.45799999998"/>
  </r>
  <r>
    <n v="66043"/>
    <s v="4F05E03F-AFA9-4BA1-92C2-5FE26EA27927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40"/>
    <n v="800"/>
    <s v="Beton"/>
    <s v="Rechthoekig"/>
    <s v="21R0255"/>
    <n v="-4.45"/>
    <m/>
    <m/>
    <m/>
    <m/>
    <m/>
    <m/>
    <m/>
    <m/>
    <m/>
    <m/>
    <m/>
    <n v="93633.73"/>
    <n v="450630.71"/>
  </r>
  <r>
    <n v="66044"/>
    <s v="7792D7AB-9B6D-4131-BFC6-116DFF859B94"/>
    <s v="Stadsbeheer"/>
    <s v="Gemeente Zoetermeer"/>
    <s v="Rokkeveen"/>
    <s v="Bruinen- en Grijzenbuurt"/>
    <s v="Parelgrijs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68.917000000001"/>
    <n v="450967.59399999998"/>
  </r>
  <r>
    <n v="65760"/>
    <s v="B16E0F01-7C11-40CA-A87E-FB4997FB18AD"/>
    <s v="Stadsbeheer"/>
    <s v="Gemeente Zoetermeer"/>
    <s v="Rokkeveen"/>
    <s v="Kantorenstrook Rokkeveen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90"/>
    <n v="800"/>
    <s v="Beton"/>
    <s v="Rechthoekig"/>
    <s v="21R0372"/>
    <n v="-4.5"/>
    <m/>
    <m/>
    <m/>
    <m/>
    <m/>
    <m/>
    <m/>
    <m/>
    <m/>
    <m/>
    <m/>
    <n v="93769.21"/>
    <n v="449975.37"/>
  </r>
  <r>
    <n v="65763"/>
    <s v="8A8234D5-9844-4046-808C-3DC933DBEC49"/>
    <s v="Stadsbeheer"/>
    <s v="Gemeente Zoetermeer"/>
    <s v="Rokkeveen"/>
    <s v="Stationsbuurt-Zuid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3010"/>
    <n v="800"/>
    <s v="Beton"/>
    <s v="Rechthoekig"/>
    <s v="23R0310"/>
    <n v="-4.38"/>
    <m/>
    <m/>
    <m/>
    <m/>
    <m/>
    <m/>
    <m/>
    <m/>
    <m/>
    <m/>
    <m/>
    <n v="92340.57"/>
    <n v="451007.18"/>
  </r>
  <r>
    <n v="65768"/>
    <s v="E83B1544-F058-41CA-8485-6360A6F3F2FC"/>
    <s v="Stadsbeheer"/>
    <s v="Gemeente Zoetermeer"/>
    <s v="Rokkeveen"/>
    <s v="Burgemeester Hoekstrapark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60"/>
    <n v="800"/>
    <s v="Beton"/>
    <s v="Rechthoekig"/>
    <s v="21D0386"/>
    <n v="-4.3"/>
    <m/>
    <m/>
    <m/>
    <m/>
    <m/>
    <m/>
    <m/>
    <m/>
    <m/>
    <m/>
    <m/>
    <n v="93624.37"/>
    <n v="449880.52"/>
  </r>
  <r>
    <n v="65772"/>
    <s v="E4465F46-32F4-459D-8C26-3B599367E477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193.373999999996"/>
    <n v="450911.07900000003"/>
  </r>
  <r>
    <n v="65220"/>
    <s v="CABA57BD-5E20-4A82-A0F6-7DAB0887E391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84.630999999994"/>
    <n v="451003.022"/>
  </r>
  <r>
    <n v="65221"/>
    <s v="0E0AE2A7-E6BC-486A-8DB3-36253602D4FE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63.479000000007"/>
    <n v="451046.16800000001"/>
  </r>
  <r>
    <n v="65226"/>
    <s v="665AFDFF-82CF-43C6-8B9E-34A820AC93A2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770"/>
    <n v="800"/>
    <s v="Beton"/>
    <s v="Rechthoekig"/>
    <s v="21R0085"/>
    <n v="-4.3"/>
    <m/>
    <m/>
    <m/>
    <m/>
    <m/>
    <m/>
    <m/>
    <m/>
    <m/>
    <m/>
    <m/>
    <n v="93008.01"/>
    <n v="450661.81"/>
  </r>
  <r>
    <n v="65509"/>
    <s v="D13B7834-D717-4B20-A028-7D99B7CCD57F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1.866999999998"/>
    <n v="451385.39600000001"/>
  </r>
  <r>
    <n v="66045"/>
    <s v="E253F24C-CD9D-422E-A5E9-A58D4D1CCB9B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71.85"/>
    <n v="450587.41499999998"/>
  </r>
  <r>
    <n v="66046"/>
    <s v="4EE11D65-6E0C-42C6-9E8F-8852CB984B11"/>
    <s v="Stadsbeheer"/>
    <s v="Gemeente Zoetermeer"/>
    <s v="Rokkeveen"/>
    <s v="Wittenbuurt"/>
    <s v="Krijt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8.853000000003"/>
    <n v="450850.43199999997"/>
  </r>
  <r>
    <n v="66056"/>
    <s v="64C68EC8-7EE3-4CCD-A616-DE5A6530A791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76.65"/>
    <n v="450376.88199999998"/>
  </r>
  <r>
    <n v="66057"/>
    <s v="FCB31BB8-697B-4D6D-A289-1AC39B660456"/>
    <s v="Stadsbeheer"/>
    <s v="Gemeente Zoetermeer"/>
    <s v="Rokkeveen"/>
    <s v="Gangenbuurt-Oost"/>
    <s v="Tint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52.160000000003"/>
    <n v="450983.31300000002"/>
  </r>
  <r>
    <n v="66059"/>
    <s v="AB6FE66F-09D9-4B0C-95ED-98FE1810E6EB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30"/>
    <n v="800"/>
    <s v="Beton"/>
    <s v="Rechthoekig"/>
    <s v="22R0549"/>
    <n v="-3.75"/>
    <m/>
    <m/>
    <m/>
    <m/>
    <m/>
    <m/>
    <m/>
    <m/>
    <m/>
    <m/>
    <m/>
    <n v="92689.74"/>
    <n v="450576.45"/>
  </r>
  <r>
    <n v="65791"/>
    <s v="079E3B63-646C-42C8-8B23-0E088D043BD2"/>
    <s v="Stadsbeheer"/>
    <s v="Gemeente Zoetermeer"/>
    <s v="Rokkeveen"/>
    <s v="Gangenbuurt-We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850"/>
    <n v="800"/>
    <s v="Beton"/>
    <s v="Rechthoekig"/>
    <s v="22R0251"/>
    <n v="-4.05"/>
    <m/>
    <m/>
    <m/>
    <m/>
    <m/>
    <m/>
    <m/>
    <m/>
    <m/>
    <m/>
    <m/>
    <n v="92780.54"/>
    <n v="451018.74"/>
  </r>
  <r>
    <n v="65244"/>
    <s v="7EDED6A5-4F02-4758-A318-2DB918974696"/>
    <s v="Stadsbeheer"/>
    <s v="Gemeente Zoetermeer"/>
    <s v="Rokkeveen"/>
    <s v="Houtbuurt-West"/>
    <m/>
    <n v="1995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4"/>
    <m/>
    <m/>
    <s v="Uitlaatconstructie"/>
    <s v="Put"/>
    <s v="Hemelwaterstelsel"/>
    <n v="1000"/>
    <m/>
    <n v="2080"/>
    <n v="1000"/>
    <s v="Beton"/>
    <s v="Rechthoekig"/>
    <s v="23R0067"/>
    <n v="-4.5"/>
    <m/>
    <m/>
    <m/>
    <m/>
    <m/>
    <m/>
    <s v="Nee"/>
    <s v="Uitlaatpunt"/>
    <m/>
    <m/>
    <m/>
    <n v="91850.89"/>
    <n v="451329.27"/>
  </r>
  <r>
    <n v="65522"/>
    <s v="1C90FBD2-5BC1-4471-877B-0A2C9A162562"/>
    <s v="Stadsbeheer"/>
    <s v="Gemeente Zoetermeer"/>
    <s v="Rokkeveen"/>
    <s v="Gangenbuurt-West"/>
    <s v="Susan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91.005999999994"/>
    <n v="450754.408"/>
  </r>
  <r>
    <n v="65524"/>
    <s v="D5D26CFB-886C-4A78-9586-8E8AD2A6E59F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573.100999999995"/>
    <n v="450698.19799999997"/>
  </r>
  <r>
    <n v="66065"/>
    <s v="CE6548A7-3AF7-418F-9166-9EAC82940C7C"/>
    <s v="Stadsbeheer"/>
    <s v="Gemeente Zoetermeer"/>
    <s v="Rokkeveen"/>
    <s v="Campus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360"/>
    <m/>
    <s v="Asbestcement"/>
    <s v="Rond"/>
    <s v="22D0236"/>
    <n v="-4.45"/>
    <m/>
    <m/>
    <m/>
    <m/>
    <m/>
    <m/>
    <m/>
    <m/>
    <m/>
    <m/>
    <m/>
    <n v="92851.12"/>
    <n v="451084.3"/>
  </r>
  <r>
    <n v="66066"/>
    <s v="D7D88A68-E710-4EE8-B17E-18790B690F48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59.885999999999"/>
    <n v="450157.55"/>
  </r>
  <r>
    <n v="66075"/>
    <s v="30FD7116-8931-4EDD-B7F7-76BEB2B7F020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487.165999999997"/>
    <n v="450610.76199999999"/>
  </r>
  <r>
    <n v="66077"/>
    <s v="852F3872-F21F-4A83-A069-BFE1415BB241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314.381999999998"/>
    <n v="450616.46600000001"/>
  </r>
  <r>
    <n v="65797"/>
    <s v="A0974015-FBFE-4060-A75D-2F5E91038FD6"/>
    <s v="Stadsbeheer"/>
    <s v="Gemeente Zoetermeer"/>
    <s v="Rokkeveen"/>
    <s v="Stenenbuurt-midden"/>
    <s v="Smaragd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58.031000000003"/>
    <n v="450045.73300000001"/>
  </r>
  <r>
    <n v="65801"/>
    <s v="CA61B6DC-3F8C-438C-899F-6644FDD668B6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s v="Q:\Objectdocumenten\Rioolputten\KNP-23-D0255"/>
    <m/>
    <m/>
    <m/>
    <m/>
    <m/>
    <m/>
    <m/>
    <s v="Rokkeveen"/>
    <s v="Rokkeveen 1"/>
    <s v="Stadsbeheer"/>
    <s v="Putten"/>
    <s v="Rioolput"/>
    <x v="2"/>
    <m/>
    <m/>
    <m/>
    <s v="Put"/>
    <s v="Vuilwaterstelsel"/>
    <m/>
    <n v="800"/>
    <n v="2110"/>
    <m/>
    <s v="Asbestcement"/>
    <s v="Rond"/>
    <s v="23D0255"/>
    <n v="-4.3600000000000003"/>
    <m/>
    <m/>
    <m/>
    <m/>
    <m/>
    <m/>
    <m/>
    <m/>
    <m/>
    <m/>
    <m/>
    <n v="91446.83"/>
    <n v="450602.09"/>
  </r>
  <r>
    <n v="65804"/>
    <s v="46E6556C-516B-4DF0-A5D8-C2C64573699D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74.308000000005"/>
    <n v="450373.359"/>
  </r>
  <r>
    <n v="65260"/>
    <s v="3573BA97-3E4F-42D9-9562-85EA7EFFAFD2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000"/>
    <n v="800"/>
    <s v="Beton"/>
    <s v="Rechthoekig"/>
    <s v="23D0411"/>
    <n v="-4.5"/>
    <m/>
    <m/>
    <m/>
    <m/>
    <m/>
    <m/>
    <m/>
    <m/>
    <m/>
    <m/>
    <m/>
    <n v="91758.07"/>
    <n v="451353.41"/>
  </r>
  <r>
    <n v="65261"/>
    <s v="AA5B0DC1-2F6F-4C3F-AF4D-0B25EBDB48D5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41.180999999997"/>
    <n v="450737.58899999998"/>
  </r>
  <r>
    <n v="65543"/>
    <s v="03AEDA79-DE8F-44F3-926F-D466EDC21D99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490"/>
    <n v="1000"/>
    <s v="Beton"/>
    <s v="Rechthoekig"/>
    <s v="21R0063"/>
    <n v="-4.45"/>
    <m/>
    <m/>
    <m/>
    <m/>
    <m/>
    <m/>
    <m/>
    <m/>
    <m/>
    <m/>
    <m/>
    <n v="93381.77"/>
    <n v="450915.53"/>
  </r>
  <r>
    <n v="66082"/>
    <s v="57B6990C-931B-4B8C-8289-28B25484A245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m/>
    <n v="800"/>
    <n v="3300"/>
    <m/>
    <s v="Asbestcement"/>
    <s v="Rond"/>
    <s v="23D0331"/>
    <n v="-4.45"/>
    <m/>
    <m/>
    <m/>
    <m/>
    <m/>
    <m/>
    <m/>
    <m/>
    <m/>
    <m/>
    <m/>
    <n v="92356.86"/>
    <n v="450814.94"/>
  </r>
  <r>
    <n v="66087"/>
    <s v="5E6FD163-9AAD-4FE8-85D2-9CF4E15FF326"/>
    <s v="Stadsbeheer"/>
    <s v="Gemeente Zoetermeer"/>
    <s v="Rokkeveen"/>
    <s v="Houtbuurt-West"/>
    <s v="Fum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83.327000000005"/>
    <n v="451170.93"/>
  </r>
  <r>
    <n v="65276"/>
    <s v="125F93A2-CA42-45E7-9B4B-F5AB21CA32E9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3.130999999994"/>
    <n v="450336.321"/>
  </r>
  <r>
    <n v="65547"/>
    <s v="110B0FC3-AEFF-43ED-B4CC-FD4A5F1AF324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12.372000000003"/>
    <n v="449817.538"/>
  </r>
  <r>
    <n v="65548"/>
    <s v="7A45C6B7-5118-4D6A-9154-395A7EB37887"/>
    <s v="Vastgoed"/>
    <s v="Gemeente Zoetermeer"/>
    <s v="Rokkeveen"/>
    <s v="Gelenbuurt"/>
    <s v="Mar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91.948000000004"/>
    <n v="450799.23"/>
  </r>
  <r>
    <n v="66101"/>
    <s v="81BEF41C-3671-4E3A-8DA0-FDC4A9AAE976"/>
    <s v="Stadsbeheer"/>
    <s v="Gemeente Zoetermeer"/>
    <s v="Rokkeveen"/>
    <s v="Groen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438.857000000004"/>
    <n v="450523.37900000002"/>
  </r>
  <r>
    <n v="66112"/>
    <s v="95279D8E-F549-4102-8DCE-167AFD9A7E6C"/>
    <s v="Stadsbeheer"/>
    <s v="Gemeente Zoetermeer"/>
    <s v="Rokkeveen"/>
    <s v="Gel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78.460999999996"/>
    <n v="450646.42800000001"/>
  </r>
  <r>
    <n v="65831"/>
    <s v="37FB83F0-F341-4357-B1B9-C6FBF6D00438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13.62"/>
    <n v="450471.78700000001"/>
  </r>
  <r>
    <n v="65836"/>
    <s v="A47E4831-E3BF-4856-91E1-529C0B15236F"/>
    <s v="Stadsbeheer"/>
    <s v="Gemeente Zoetermeer"/>
    <s v="Rokkeveen"/>
    <s v="Gangenbuurt-Oost"/>
    <s v="Isabel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97.396999999997"/>
    <n v="450868.99099999998"/>
  </r>
  <r>
    <n v="65841"/>
    <s v="8EF29E2D-F81E-430F-8C46-4BEB98A14C5D"/>
    <s v="Stadsbeheer"/>
    <s v="Gemeente Zoetermeer"/>
    <s v="Rokkeveen"/>
    <s v="Gangenbuurt-Oost"/>
    <s v="Isabell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024.614000000001"/>
    <n v="450821.99200000003"/>
  </r>
  <r>
    <n v="65297"/>
    <s v="30B436AE-F984-44C0-9516-7BE8F5B38BDD"/>
    <s v="Stadsbeheer"/>
    <s v="Gemeente Zoetermeer"/>
    <s v="Rokkeveen"/>
    <s v="Bruinen- en Grijzenbuurt"/>
    <s v="Van Dijcks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163.31"/>
    <n v="450722.55200000003"/>
  </r>
  <r>
    <n v="65565"/>
    <s v="58A6911C-857C-4847-981C-025F656E8DC5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280"/>
    <n v="800"/>
    <s v="Beton"/>
    <s v="Rechthoekig"/>
    <s v="21R0060"/>
    <n v="-4.45"/>
    <m/>
    <m/>
    <m/>
    <m/>
    <m/>
    <m/>
    <m/>
    <m/>
    <m/>
    <m/>
    <m/>
    <n v="93337.42"/>
    <n v="450978.18"/>
  </r>
  <r>
    <n v="65579"/>
    <s v="276B108A-FD0E-4650-AC9C-174FC981AD65"/>
    <s v="Vastgoed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948.866999999998"/>
    <n v="450544.12800000003"/>
  </r>
  <r>
    <n v="66120"/>
    <s v="64D1834B-591A-48BC-AF72-A284A9962830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230"/>
    <m/>
    <s v="Asbestcement"/>
    <s v="Rond"/>
    <s v="22D0356"/>
    <n v="-4"/>
    <m/>
    <m/>
    <m/>
    <m/>
    <m/>
    <m/>
    <m/>
    <m/>
    <m/>
    <m/>
    <m/>
    <n v="92562.63"/>
    <n v="450864.27"/>
  </r>
  <r>
    <n v="66124"/>
    <s v="35CFF93D-20B3-4984-8213-1ADE38A74773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80"/>
    <m/>
    <s v="Asbestcement"/>
    <s v="Rond"/>
    <s v="20D0050"/>
    <n v="-4.1500000000000004"/>
    <m/>
    <m/>
    <m/>
    <m/>
    <m/>
    <m/>
    <m/>
    <m/>
    <m/>
    <m/>
    <m/>
    <n v="94014.68"/>
    <n v="450900.57"/>
  </r>
  <r>
    <n v="65850"/>
    <s v="ACB23E30-1555-491F-B2DD-DAC0228F6AEA"/>
    <s v="Stadsbeheer"/>
    <s v="Gemeente Zoetermeer"/>
    <s v="Rokkeveen"/>
    <s v="Wittenbuur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12.668000000005"/>
    <n v="450735.83199999999"/>
  </r>
  <r>
    <n v="65861"/>
    <s v="1351E576-F1DA-48E8-9D5E-51EFD956740B"/>
    <s v="Stadsbeheer"/>
    <s v="Gemeente Zoetermeer"/>
    <s v="Rokkeveen"/>
    <s v="Gangenbuurt-West"/>
    <s v="Zenob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04.130999999994"/>
    <n v="450647.49800000002"/>
  </r>
  <r>
    <n v="65318"/>
    <s v="AD604532-A34F-4422-B6CE-6840C5515E7A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930"/>
    <n v="800"/>
    <s v="Beton"/>
    <s v="Rechthoekig"/>
    <s v="20R0085"/>
    <n v="-4.3499999999999996"/>
    <m/>
    <m/>
    <m/>
    <m/>
    <m/>
    <m/>
    <m/>
    <m/>
    <m/>
    <m/>
    <m/>
    <n v="94266.07"/>
    <n v="450749.11"/>
  </r>
  <r>
    <n v="65319"/>
    <s v="569E87E5-5BCC-498D-9755-09EF7DFB2A65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00"/>
    <m/>
    <s v="Asbestcement"/>
    <s v="Rond"/>
    <s v="21D0161"/>
    <n v="-4.45"/>
    <m/>
    <m/>
    <m/>
    <m/>
    <m/>
    <m/>
    <m/>
    <m/>
    <m/>
    <m/>
    <m/>
    <n v="93618.4"/>
    <n v="450705.66"/>
  </r>
  <r>
    <n v="65320"/>
    <s v="750B66AD-EA6B-4B3C-AE91-2C0C241B7DDE"/>
    <s v="Stadsbeheer"/>
    <s v="Gemeente Zoetermeer"/>
    <s v="Rokkeveen"/>
    <s v="Gel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275.21"/>
    <n v="450352.462"/>
  </r>
  <r>
    <n v="65590"/>
    <s v="C8F5BE14-906B-4985-A90B-5CB708A5FFAA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10.611999999994"/>
    <n v="450977.06400000001"/>
  </r>
  <r>
    <n v="66143"/>
    <s v="E38B661D-CB84-44F1-AE7A-18E833E3189B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09.654999999999"/>
    <n v="450887.47499999998"/>
  </r>
  <r>
    <n v="66145"/>
    <s v="5804B7A1-7ED6-45CF-A1ED-0F79B792495B"/>
    <s v="Stadsbeheer"/>
    <s v="Gemeente Zoetermeer"/>
    <s v="Rokkeveen"/>
    <s v="Groen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391.505999999994"/>
    <n v="450193.85100000002"/>
  </r>
  <r>
    <n v="66147"/>
    <s v="3C8F826D-CF52-4F76-A3C1-4ED84C051FA4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529.698999999993"/>
    <n v="451024.54800000001"/>
  </r>
  <r>
    <n v="66149"/>
    <s v="A8E30D9E-743C-496C-A74A-F207F4AB68D2"/>
    <s v="Stadsbeheer"/>
    <s v="Gemeente Zoetermeer"/>
    <s v="Rokkeveen"/>
    <s v="Wittenbuurt"/>
    <s v="Pigmen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2.135999999999"/>
    <n v="450708.48599999998"/>
  </r>
  <r>
    <n v="65329"/>
    <s v="549DCDD3-D3CD-4414-9DF0-2A68A89D56C5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11.831999999995"/>
    <n v="450956.679"/>
  </r>
  <r>
    <n v="65335"/>
    <s v="649DC899-3396-4CEB-AE3D-08D5907A9EFF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720"/>
    <n v="800"/>
    <s v="Beton"/>
    <s v="Rechthoekig"/>
    <s v="22D0069"/>
    <n v="-4.33"/>
    <m/>
    <m/>
    <m/>
    <m/>
    <m/>
    <m/>
    <m/>
    <m/>
    <m/>
    <m/>
    <m/>
    <n v="92980.72"/>
    <n v="449991.14"/>
  </r>
  <r>
    <n v="65336"/>
    <s v="5F415BEA-AD7B-4321-AAF0-F3D22FC83B02"/>
    <s v="Stadsbeheer"/>
    <s v="Gemeente Zoetermeer"/>
    <s v="Rokkeveen"/>
    <s v="Kantorenstrook Rokkeveen-Oost"/>
    <m/>
    <n v="1988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1000"/>
    <m/>
    <n v="2100"/>
    <n v="1000"/>
    <s v="Beton"/>
    <s v="Rechthoekig"/>
    <s v="20R0147"/>
    <n v="-4.5"/>
    <m/>
    <m/>
    <m/>
    <m/>
    <m/>
    <m/>
    <s v="Nee"/>
    <s v="Uitlaatpunt"/>
    <m/>
    <m/>
    <m/>
    <n v="94185.4"/>
    <n v="450364.79"/>
  </r>
  <r>
    <n v="65337"/>
    <s v="510B8D66-2122-4A52-AC62-F4183A7BA88F"/>
    <s v="Stadsbeheer"/>
    <s v="Gemeente Zoetermeer"/>
    <s v="Rokkeveen"/>
    <s v="Houtbuurt-Oost"/>
    <s v="Oge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06.55"/>
    <n v="451205.97399999999"/>
  </r>
  <r>
    <n v="65340"/>
    <s v="CBA32E52-11F8-4E4C-BB1F-A9B0787D8712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42.566999999995"/>
    <n v="451347.62800000003"/>
  </r>
  <r>
    <n v="65603"/>
    <s v="07BD7D6E-7C73-491B-9A26-CA559F560B98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45.495999999999"/>
    <n v="450418.17599999998"/>
  </r>
  <r>
    <n v="65611"/>
    <s v="9FE957B5-5BA6-42AF-824F-9C75E0986959"/>
    <s v="Stadsbeheer"/>
    <s v="Gemeente Zoetermeer"/>
    <s v="Rokkeveen"/>
    <s v="Groenenbuurt"/>
    <s v="Algen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47.596999999994"/>
    <n v="450652.82299999997"/>
  </r>
  <r>
    <n v="66150"/>
    <s v="9800EC05-5EFE-4EDF-B7FC-118BB64FFF46"/>
    <s v="Stadsbeheer"/>
    <s v="Gemeente Zoetermeer"/>
    <s v="Rokkeveen"/>
    <s v="Stenenbuurt-midden"/>
    <s v="Diab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10.663"/>
    <n v="450383.57"/>
  </r>
  <r>
    <n v="66164"/>
    <s v="1F30085A-3D98-40AC-B2A3-DD33E948D115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16.630999999994"/>
    <n v="451115.549"/>
  </r>
  <r>
    <n v="66165"/>
    <s v="D736704E-DD9E-451D-9A16-5A7FA4BE28EA"/>
    <s v="Stadsbeheer"/>
    <s v="Gemeente Zoetermeer"/>
    <s v="Rokkeveen"/>
    <s v="Houtbuurt-West"/>
    <s v="Amarant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30.425000000003"/>
    <n v="451444.91899999999"/>
  </r>
  <r>
    <n v="66166"/>
    <s v="E0BDA951-3F19-4BB0-B76C-7B3F554049B8"/>
    <s v="Stadsbeheer"/>
    <s v="Gemeente Zoetermeer"/>
    <s v="Rokkeveen"/>
    <s v="Stationsbuurt-Zuid"/>
    <s v="Boris Pasternak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37.942999999999"/>
    <n v="451009.14600000001"/>
  </r>
  <r>
    <n v="65887"/>
    <s v="875E2C0B-3EC0-48C5-9B63-A1498F1B1ED8"/>
    <s v="Stadsbeheer"/>
    <s v="Gemeente Zoetermeer"/>
    <s v="Rokkeveen"/>
    <s v="Bruinen- en Grijz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670"/>
    <m/>
    <s v="Asbestcement"/>
    <s v="Rond"/>
    <s v="20D0047"/>
    <n v="-4.45"/>
    <m/>
    <m/>
    <m/>
    <m/>
    <m/>
    <m/>
    <m/>
    <m/>
    <m/>
    <m/>
    <m/>
    <n v="94089.86"/>
    <n v="450998.21"/>
  </r>
  <r>
    <n v="65890"/>
    <s v="6FF61C18-F10B-4023-9337-243203A86081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508.751000000004"/>
    <n v="450195.33100000001"/>
  </r>
  <r>
    <n v="65892"/>
    <s v="08336E9B-3117-4265-BC13-AB5F872E10CF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960"/>
    <n v="800"/>
    <s v="Beton"/>
    <s v="Rechthoekig"/>
    <s v="21R0072"/>
    <n v="-4.45"/>
    <m/>
    <m/>
    <m/>
    <m/>
    <m/>
    <m/>
    <m/>
    <m/>
    <m/>
    <m/>
    <m/>
    <n v="93195.56"/>
    <n v="450851.44"/>
  </r>
  <r>
    <n v="65352"/>
    <s v="5E57021C-F815-4414-8EA2-576C50DAC8DC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03.063999999998"/>
    <n v="449792.36800000002"/>
  </r>
  <r>
    <n v="65354"/>
    <s v="43B673CB-8D14-4D16-9B5E-AD226073CA47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180"/>
    <m/>
    <s v="Asbestcement"/>
    <s v="Rond"/>
    <s v="22D0374"/>
    <n v="-3.8"/>
    <m/>
    <m/>
    <m/>
    <m/>
    <m/>
    <m/>
    <m/>
    <m/>
    <m/>
    <m/>
    <m/>
    <n v="92668.62"/>
    <n v="450915.6"/>
  </r>
  <r>
    <n v="65357"/>
    <s v="6222E364-817C-4BC8-AA50-9EE79FEC1369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188.516000000003"/>
    <n v="450572.48"/>
  </r>
  <r>
    <n v="65617"/>
    <s v="A062F024-0DC4-4C7B-89C1-E13A47D5FF83"/>
    <s v="Stadsbeheer"/>
    <s v="Gemeente Zoetermeer"/>
    <s v="Rokkeveen"/>
    <s v="Stenenbuurt-midden"/>
    <s v="Topaa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27.922000000006"/>
    <n v="450062.83799999999"/>
  </r>
  <r>
    <n v="65631"/>
    <s v="72D8E58C-A781-4673-AC2F-EEE94F6F0E47"/>
    <s v="Stadsbeheer"/>
    <s v="Gemeente Zoetermeer"/>
    <s v="Rokkeveen"/>
    <s v="Stationsbuurt-Zuid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87.94"/>
    <n v="451350.375"/>
  </r>
  <r>
    <n v="66168"/>
    <s v="0A30C061-2C49-4A9B-AD1B-43B58C5F2761"/>
    <s v="Stadsbeheer"/>
    <s v="Gemeente Zoetermeer"/>
    <s v="Rokkeveen"/>
    <s v="Stenenbuurt-midden"/>
    <s v="Berkelseweg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020"/>
    <n v="800"/>
    <s v="Beton"/>
    <s v="Rechthoekig"/>
    <s v="22D0544"/>
    <n v="-3.15"/>
    <m/>
    <m/>
    <m/>
    <m/>
    <m/>
    <m/>
    <m/>
    <m/>
    <m/>
    <m/>
    <s v="https://sambeheer.nl/object/details/"/>
    <n v="92366.68"/>
    <n v="450075.696"/>
  </r>
  <r>
    <n v="66182"/>
    <s v="CCFB3775-EDC4-4B05-AF1A-A74D5E4C60FA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71.698000000004"/>
    <n v="450901.86099999998"/>
  </r>
  <r>
    <n v="66184"/>
    <s v="DC3310DB-EC0C-4A9C-8850-D6C8B76D27D1"/>
    <s v="Stadsbeheer"/>
    <s v="Gemeente Zoetermeer"/>
    <s v="Rokkeveen"/>
    <s v="Houtbuurt-West"/>
    <s v="Abur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6.789000000004"/>
    <n v="451359.53899999999"/>
  </r>
  <r>
    <n v="65905"/>
    <s v="5D0DF69C-407C-4E51-BC1A-FE49955D6085"/>
    <s v="Stadsbeheer"/>
    <s v="Gemeente Zoetermeer"/>
    <s v="Rokkeveen"/>
    <s v="Gangenbuurt-Oo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930"/>
    <n v="800"/>
    <s v="Beton"/>
    <s v="Rechthoekig"/>
    <s v="21R0004"/>
    <n v="-3.88"/>
    <m/>
    <m/>
    <m/>
    <m/>
    <m/>
    <m/>
    <m/>
    <m/>
    <m/>
    <m/>
    <m/>
    <n v="93454.97"/>
    <n v="451214.71"/>
  </r>
  <r>
    <n v="65366"/>
    <s v="43C4FA6E-2196-43CF-8CDE-42EC59A7433D"/>
    <s v="Stadsbeheer"/>
    <s v="Gemeente Zoetermeer"/>
    <s v="buitengebied"/>
    <s v="Balijbos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175.149000000005"/>
    <n v="451076.80800000002"/>
  </r>
  <r>
    <n v="65368"/>
    <s v="5E7E782D-1757-4341-A9E9-215542F312EA"/>
    <s v="Stadsbeheer"/>
    <s v="Gemeente Zoetermeer"/>
    <s v="Rokkeveen"/>
    <s v="Stenenbuurt-midden"/>
    <s v="Diam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18.777000000002"/>
    <n v="450348.62300000002"/>
  </r>
  <r>
    <n v="65373"/>
    <s v="55AA29F1-82FB-44AC-B8A8-9DC0AC6568AD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93.861999999994"/>
    <n v="450038.20500000002"/>
  </r>
  <r>
    <n v="65379"/>
    <s v="C75CC915-D7B2-4CBC-AB39-867E26059972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4"/>
    <m/>
    <m/>
    <s v="Uitlaatconstructie"/>
    <s v="Put"/>
    <s v="Hemelwaterstelsel"/>
    <n v="1000"/>
    <m/>
    <n v="2160"/>
    <n v="1000"/>
    <s v="Beton"/>
    <s v="Rechthoekig"/>
    <s v="22R0284"/>
    <n v="-4.5"/>
    <m/>
    <m/>
    <m/>
    <m/>
    <m/>
    <m/>
    <m/>
    <s v="Uitlaatpunt"/>
    <m/>
    <m/>
    <m/>
    <n v="92643.99"/>
    <n v="451272.03"/>
  </r>
  <r>
    <n v="65382"/>
    <s v="789D2F39-FC85-434D-87A9-0F6D68AA9F2E"/>
    <s v="Stadsbeheer"/>
    <s v="Gemeente Zoetermeer"/>
    <s v="Rokkeveen"/>
    <s v="Gangenbuurt-West"/>
    <s v="Regi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61.622000000003"/>
    <n v="450830.245"/>
  </r>
  <r>
    <n v="65637"/>
    <s v="5B0CF97F-BD56-4C8D-AF42-7DCFDDF392ED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525.995999999999"/>
    <n v="451147.05099999998"/>
  </r>
  <r>
    <n v="65638"/>
    <s v="7DD27AB9-3F2E-4E35-AC16-78FFC9FE90FF"/>
    <s v="Stadsbeheer"/>
    <s v="Gemeente Zoetermeer"/>
    <s v="Rokkeveen"/>
    <s v="Stenenbuurt-Noord"/>
    <s v="Aquamarij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85.2"/>
    <n v="450666.413"/>
  </r>
  <r>
    <n v="65651"/>
    <s v="E4F6ECFD-7933-4F93-9D11-F370F92D7094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170"/>
    <n v="800"/>
    <s v="Beton"/>
    <s v="Rechthoekig"/>
    <s v="22D0548"/>
    <n v="-3.82"/>
    <m/>
    <m/>
    <m/>
    <m/>
    <m/>
    <m/>
    <m/>
    <m/>
    <m/>
    <m/>
    <s v="https://sambeheer.nl/object/details/"/>
    <n v="92429.308999999994"/>
    <n v="450088.777"/>
  </r>
  <r>
    <n v="65652"/>
    <s v="213BC0EA-9BA9-47F4-9C25-7F4DFF14536A"/>
    <s v="Stadsbeheer"/>
    <s v="Gemeente Zoetermeer"/>
    <s v="Rokkeveen"/>
    <s v="Stationsbuurt-Zuid"/>
    <s v="Louis Past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93.548999999999"/>
    <n v="451199.13099999999"/>
  </r>
  <r>
    <n v="66185"/>
    <s v="F091FA2D-1157-4245-96C0-7D1FBBFA3FB5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062.021999999997"/>
    <n v="450523.12199999997"/>
  </r>
  <r>
    <n v="66187"/>
    <s v="609C2B37-5963-4B53-8AF6-174212DBD5DC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100"/>
    <n v="1000"/>
    <s v="Beton"/>
    <s v="Rechthoekig"/>
    <s v="21R0307"/>
    <n v="-4.5"/>
    <m/>
    <m/>
    <m/>
    <m/>
    <m/>
    <m/>
    <m/>
    <m/>
    <m/>
    <m/>
    <m/>
    <n v="93809.14"/>
    <n v="450539.31"/>
  </r>
  <r>
    <n v="65384"/>
    <s v="01327F1C-8DF7-4199-8D8F-82FE6148A936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50"/>
    <n v="800"/>
    <s v="Beton"/>
    <s v="Rechthoekig"/>
    <s v="22R0552"/>
    <n v="-4.45"/>
    <m/>
    <m/>
    <m/>
    <m/>
    <m/>
    <m/>
    <m/>
    <m/>
    <m/>
    <m/>
    <m/>
    <n v="93063.18"/>
    <n v="450867.31"/>
  </r>
  <r>
    <n v="65385"/>
    <s v="8B5244B8-89EF-4EE8-A204-0C8C8ABC272E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721.921000000002"/>
    <n v="450631.2"/>
  </r>
  <r>
    <n v="65393"/>
    <s v="043FD126-F482-4082-B85C-463D51A7612D"/>
    <s v="Stadsbeheer"/>
    <s v="Gemeente Zoetermeer"/>
    <s v="Rokkeveen"/>
    <s v="Blauwenbuurt"/>
    <s v="Bermud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92.418000000005"/>
    <n v="450552.413"/>
  </r>
  <r>
    <n v="65396"/>
    <s v="FFD5D6EF-6F6E-43AE-B96F-6FDBAD12718B"/>
    <s v="Stadsbeheer"/>
    <s v="Gemeente Zoetermeer"/>
    <s v="Rokkeveen"/>
    <s v="Gangenbuurt-West"/>
    <s v="Milen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84.278000000006"/>
    <n v="450928.79"/>
  </r>
  <r>
    <n v="65666"/>
    <s v="738F0C52-5222-45C2-81AE-68ACA69121C6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74.913"/>
    <n v="450518.02"/>
  </r>
  <r>
    <n v="65669"/>
    <s v="89C9CA9B-610E-4182-8428-C32E9833FEFD"/>
    <s v="Stadsbeheer"/>
    <s v="Gemeente Zoetermeer"/>
    <s v="Rokkeveen"/>
    <s v="Burgemeester Hoekstrapark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03.798999999999"/>
    <n v="450084.24699999997"/>
  </r>
  <r>
    <n v="66208"/>
    <s v="16526887-0562-4659-9293-DB57E2BB6736"/>
    <s v="Stadsbeheer"/>
    <s v="Gemeente Zoetermeer"/>
    <s v="Rokkeveen"/>
    <s v="Wittenbuurt"/>
    <s v="Marmer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53.047000000006"/>
    <n v="450811.81099999999"/>
  </r>
  <r>
    <n v="66217"/>
    <s v="6663EBF4-3140-4C6C-B259-00203462441B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71.021999999997"/>
    <n v="450671.15700000001"/>
  </r>
  <r>
    <n v="66220"/>
    <s v="9EABF62C-D221-483C-BC26-F2922813E3ED"/>
    <s v="Stadsbeheer"/>
    <s v="Gemeente Zoetermeer"/>
    <s v="Rokkeveen"/>
    <s v="Houtbuurt-West"/>
    <s v="Azob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78.395999999993"/>
    <n v="451433.04499999998"/>
  </r>
  <r>
    <n v="65940"/>
    <s v="CACE5A74-A00B-4B4B-931E-1214894C1E27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14.505000000005"/>
    <n v="451251.59600000002"/>
  </r>
  <r>
    <n v="65405"/>
    <s v="2A44EF04-A2C3-425F-8210-CC5D0BF37C3A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07.365999999995"/>
    <n v="451447.83100000001"/>
  </r>
  <r>
    <n v="65414"/>
    <s v="20D1BD77-9F92-4C1A-B8F7-2E870E389393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92.581000000006"/>
    <n v="450843.03200000001"/>
  </r>
  <r>
    <n v="65674"/>
    <s v="D7C8CDD9-0818-439D-B71B-300350D6F359"/>
    <s v="Stadsbeheer"/>
    <s v="Gemeente Zoetermeer"/>
    <s v="Rokkeveen"/>
    <s v="Blauwenbuurt"/>
    <m/>
    <n v="1988"/>
    <d v="2024-01-03T00:00:00"/>
    <s v="Zoetermeer"/>
    <m/>
    <s v="Binnen de bebouwde kom"/>
    <m/>
    <m/>
    <m/>
    <m/>
    <m/>
    <s v="Bestaand"/>
    <m/>
    <m/>
    <s v="Q:\Objectdocumenten\Rioolputten\KNP-21-D0356"/>
    <m/>
    <m/>
    <m/>
    <m/>
    <m/>
    <m/>
    <m/>
    <s v="Rokkeveen"/>
    <s v="Rokkeveen 4"/>
    <s v="Stadsbeheer"/>
    <s v="Putten"/>
    <s v="Rioolput"/>
    <x v="4"/>
    <m/>
    <m/>
    <m/>
    <s v="Put"/>
    <s v="Vuilwaterstelsel"/>
    <m/>
    <m/>
    <m/>
    <m/>
    <m/>
    <m/>
    <s v="21D0356"/>
    <n v="-4.5"/>
    <m/>
    <m/>
    <m/>
    <m/>
    <s v="Deksel"/>
    <m/>
    <s v="Nee"/>
    <m/>
    <m/>
    <m/>
    <s v="https://sambeheer.nl/object/details/"/>
    <n v="93631.45"/>
    <n v="449993.46"/>
  </r>
  <r>
    <n v="65682"/>
    <s v="6DF3925C-C60E-479C-87E6-513664C332C4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410"/>
    <n v="800"/>
    <s v="Beton"/>
    <s v="Rechthoekig"/>
    <s v="23D0018"/>
    <n v="-4.5"/>
    <m/>
    <m/>
    <m/>
    <m/>
    <m/>
    <m/>
    <m/>
    <m/>
    <m/>
    <m/>
    <m/>
    <n v="91381.53"/>
    <n v="451243.54"/>
  </r>
  <r>
    <n v="65684"/>
    <s v="ED8DFA09-292D-469D-A3C3-B3B39BD95D7F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377.505000000005"/>
    <n v="451380.79399999999"/>
  </r>
  <r>
    <n v="65688"/>
    <s v="5778D979-EE4C-4F21-8627-62204202EDD7"/>
    <s v="Stadsbeheer"/>
    <s v="Gemeente Zoetermeer"/>
    <s v="Rokkeveen"/>
    <s v="Bruinen- en Grijzenbuurt"/>
    <s v="Mokka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17.316999999995"/>
    <n v="451034.47399999999"/>
  </r>
  <r>
    <n v="66221"/>
    <s v="EDB979C9-37C3-4CBA-847E-415A9A68334B"/>
    <s v="Stadsbeheer"/>
    <s v="Gemeente Zoetermeer"/>
    <s v="Rokkeveen"/>
    <s v="Blauw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82.267000000007"/>
    <n v="450749.61700000003"/>
  </r>
  <r>
    <n v="66237"/>
    <s v="3D50B4E7-5365-4CA3-90CE-DEED1616BA59"/>
    <s v="Stadsbeheer"/>
    <s v="Gemeente Zoetermeer"/>
    <s v="Rokkeveen"/>
    <s v="Stations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870"/>
    <n v="800"/>
    <s v="Beton"/>
    <s v="Rechthoekig"/>
    <s v="23D0156"/>
    <n v="-1.99"/>
    <m/>
    <m/>
    <m/>
    <m/>
    <m/>
    <m/>
    <m/>
    <m/>
    <m/>
    <m/>
    <m/>
    <n v="92172.72"/>
    <n v="451271.32"/>
  </r>
  <r>
    <n v="65957"/>
    <s v="417BAE4D-FA66-4F44-9352-BECC3E6FE434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29.987999999998"/>
    <n v="450328.41"/>
  </r>
  <r>
    <n v="65959"/>
    <s v="E4793B93-7AB6-4BAB-ABBA-73F8E0A2F7AB"/>
    <s v="Stadsbeheer"/>
    <s v="Gemeente Zoetermeer"/>
    <s v="Rokkeveen"/>
    <s v="Blauwenbuurt"/>
    <s v="Regenboog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787.168999999994"/>
    <n v="450212.31400000001"/>
  </r>
  <r>
    <n v="65962"/>
    <s v="440A06A1-1989-47CF-9C5E-B1069B9AEC42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570.485000000001"/>
    <n v="450490.04200000002"/>
  </r>
  <r>
    <n v="65420"/>
    <s v="59593518-5BFC-40DF-B0BE-4ABCCC7CFB73"/>
    <s v="Stadsbeheer"/>
    <s v="Gemeente Zoetermeer"/>
    <s v="Rokkeveen"/>
    <s v="Bruinen- en Grijzenbuurt"/>
    <m/>
    <n v="1987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m/>
    <s v="Rioolput"/>
    <x v="4"/>
    <m/>
    <m/>
    <s v="Uitlaatconstructie"/>
    <s v="Put"/>
    <s v="Hemelwaterstelsel"/>
    <n v="1000"/>
    <m/>
    <n v="2320"/>
    <n v="1000"/>
    <s v="Beton"/>
    <s v="Rechthoekig"/>
    <s v="20R0093"/>
    <n v="-4.4000000000000004"/>
    <m/>
    <m/>
    <m/>
    <m/>
    <m/>
    <m/>
    <s v="Nee"/>
    <s v="Uitlaatpunt"/>
    <m/>
    <m/>
    <m/>
    <n v="94109.59"/>
    <n v="450710.98"/>
  </r>
  <r>
    <n v="65424"/>
    <s v="385C9864-E408-4CB0-9178-CDEA6BE34626"/>
    <s v="Stadsbeheer"/>
    <s v="Gemeente Zoetermeer"/>
    <s v="Rokkeveen"/>
    <s v="Wittenbuurt"/>
    <s v="Glanswi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44.317999999999"/>
    <n v="450937.549"/>
  </r>
  <r>
    <n v="65428"/>
    <s v="C22EFE78-A948-423F-8F12-8427812FB536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80.403000000006"/>
    <n v="450179.85600000003"/>
  </r>
  <r>
    <n v="65435"/>
    <s v="4CC4FF44-9F45-4DB7-8651-921051A5B046"/>
    <s v="Stadsbeheer"/>
    <s v="Gemeente Zoetermeer"/>
    <s v="Rokkeveen"/>
    <s v="Stenenbuurt-Zuid"/>
    <s v="Gneis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61.108999999997"/>
    <n v="449890.17800000001"/>
  </r>
  <r>
    <n v="65701"/>
    <s v="41C9CBF7-BFD3-4CBA-A894-2BAF963A41A8"/>
    <s v="Vastgoed"/>
    <s v="Gemeente Zoetermeer"/>
    <s v="Rokkeveen"/>
    <s v="Gelenbuurt"/>
    <s v="Saturnu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39.106"/>
    <n v="450411.56800000003"/>
  </r>
  <r>
    <n v="66242"/>
    <s v="26A1CDB2-5300-4761-8D0C-FC6AEB409E44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000"/>
    <m/>
    <s v="Asbestcement"/>
    <s v="Rond"/>
    <s v="22D0364"/>
    <n v="-4.04"/>
    <m/>
    <m/>
    <m/>
    <m/>
    <m/>
    <m/>
    <m/>
    <m/>
    <m/>
    <m/>
    <m/>
    <n v="92657.86"/>
    <n v="450926.33"/>
  </r>
  <r>
    <n v="66248"/>
    <s v="1E04710A-1810-4367-AE22-1D160FEA561B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42.476999999999"/>
    <n v="450642.19500000001"/>
  </r>
  <r>
    <n v="66253"/>
    <s v="0223F9AA-CBA9-4190-9923-5EF1236AF2EC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38.381999999998"/>
    <n v="451387.65700000001"/>
  </r>
  <r>
    <n v="65983"/>
    <s v="9EC60733-E024-49CE-9BDD-7E051196B194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050"/>
    <n v="800"/>
    <s v="Beton"/>
    <s v="Rechthoekig"/>
    <s v="21R0267"/>
    <n v="-4.4000000000000004"/>
    <m/>
    <m/>
    <m/>
    <m/>
    <m/>
    <m/>
    <m/>
    <m/>
    <m/>
    <m/>
    <m/>
    <n v="93589.64"/>
    <n v="450509.5"/>
  </r>
  <r>
    <n v="66506"/>
    <s v="18540D21-1F50-4E57-84D5-89642E00CD91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20.097999999998"/>
    <n v="450455.71500000003"/>
  </r>
  <r>
    <n v="66516"/>
    <s v="C462C0C8-E086-46CC-8C90-1E9968EF6802"/>
    <s v="Stadsbeheer"/>
    <s v="Gemeente Zoetermeer"/>
    <s v="Rokkeveen"/>
    <s v="Houtbuurt-West"/>
    <s v="Ebb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09.638999999996"/>
    <n v="451356.46299999999"/>
  </r>
  <r>
    <n v="66517"/>
    <s v="836A3C8E-960D-4174-AEA6-433BE27F7805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436.097999999998"/>
    <n v="450981.86599999998"/>
  </r>
  <r>
    <n v="66520"/>
    <s v="464CBE11-EDBB-4D4A-9D94-25A12C5F0CFE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03.510999999999"/>
    <n v="450844.32299999997"/>
  </r>
  <r>
    <n v="66521"/>
    <s v="ED6AF6DB-62DA-4DA1-A1ED-75862F3200BD"/>
    <s v="Stadsbeheer"/>
    <s v="Gemeente Zoetermeer"/>
    <s v="Rokkeveen"/>
    <s v="Burgemeester Hoekstrapark"/>
    <s v="Scheg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20.892999999996"/>
    <n v="449883.712"/>
  </r>
  <r>
    <n v="66533"/>
    <s v="C4CF37D6-F2CF-4CC3-A706-47F017F05563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37.36"/>
    <n v="450363.17"/>
  </r>
  <r>
    <n v="67078"/>
    <s v="B61AFCEA-AA1C-4675-89ED-C1B9E7A41BEC"/>
    <s v="Stadsbeheer"/>
    <s v="Gemeente Zoetermeer"/>
    <s v="Rokkeveen"/>
    <s v="Bruinen- en Grijzenbuurt"/>
    <s v="Kleur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36.471000000005"/>
    <n v="450999.174"/>
  </r>
  <r>
    <n v="67086"/>
    <s v="5031DD32-B9C2-4F8C-B16E-079403B539F9"/>
    <s v="Stadsbeheer"/>
    <s v="Gemeente Zoetermeer"/>
    <s v="Rokkeveen"/>
    <s v="Blauwenbuurt"/>
    <s v="Spectrum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46.54"/>
    <n v="449974.18300000002"/>
  </r>
  <r>
    <n v="67088"/>
    <s v="147D88F7-FEDB-44A6-B762-F457A8C6DAEB"/>
    <s v="Stadsbeheer"/>
    <s v="Gemeente Zoetermeer"/>
    <s v="Rokkeveen"/>
    <s v="Houtbuurt-Oost"/>
    <s v="Plataanhout"/>
    <m/>
    <d v="2024-04-29T00:00:00"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839.236999999994"/>
    <n v="451091.87900000002"/>
  </r>
  <r>
    <n v="67092"/>
    <s v="AB51F9F8-02B8-4F66-BDAB-D392843CD7F5"/>
    <s v="Stadsbeheer"/>
    <s v="Gemeente Zoetermeer"/>
    <s v="Rokkeveen"/>
    <s v="Stenenbuurt-midden"/>
    <s v="Camee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05.75"/>
    <n v="450463.49099999998"/>
  </r>
  <r>
    <n v="67093"/>
    <s v="B7B500A0-9E4D-4A2C-83C0-216F9C1A3123"/>
    <s v="Stadsbeheer"/>
    <s v="Gemeente Zoetermeer"/>
    <s v="Rokkeveen"/>
    <s v="Campus"/>
    <m/>
    <n v="1990"/>
    <d v="2023-12-19T00:00:00"/>
    <s v="Zoetermeer"/>
    <m/>
    <s v="Binnen de bebouwde kom"/>
    <m/>
    <m/>
    <m/>
    <m/>
    <m/>
    <s v="Bestaand"/>
    <m/>
    <m/>
    <s v="Q:\Objectdocumenten\Rioolputten\KNP-22-R0223"/>
    <m/>
    <m/>
    <m/>
    <m/>
    <m/>
    <m/>
    <m/>
    <s v="Rokkeveen"/>
    <s v="Rokkeveen 2"/>
    <s v="Stadsbeheer"/>
    <m/>
    <s v="Rioolput"/>
    <x v="4"/>
    <m/>
    <m/>
    <m/>
    <s v="Put"/>
    <s v="Hemelwaterstelsel"/>
    <m/>
    <m/>
    <m/>
    <m/>
    <m/>
    <m/>
    <s v="22R0223"/>
    <n v="-4.4000000000000004"/>
    <m/>
    <m/>
    <m/>
    <m/>
    <s v="Deksel"/>
    <m/>
    <s v="Nee"/>
    <m/>
    <m/>
    <m/>
    <s v="https://sambeheer.nl/object/details/"/>
    <n v="92841.03"/>
    <n v="451217.48"/>
  </r>
  <r>
    <n v="65124"/>
    <s v="6F96C34D-C007-4B98-8CCB-16E932F020E9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470"/>
    <n v="800"/>
    <s v="Beton"/>
    <s v="Rechthoekig"/>
    <s v="20R0063"/>
    <n v="-4.4000000000000004"/>
    <m/>
    <m/>
    <m/>
    <m/>
    <m/>
    <m/>
    <m/>
    <m/>
    <m/>
    <m/>
    <m/>
    <n v="93966.33"/>
    <n v="450642.08"/>
  </r>
  <r>
    <n v="65132"/>
    <s v="D08E727B-2FA9-4DC5-8545-879C1B64FA2D"/>
    <s v="Stadsbeheer"/>
    <s v="Gemeente Zoetermeer"/>
    <s v="Rokkeveen"/>
    <s v="Stationsbuurt-Zuid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598.37"/>
    <n v="451332.56699999998"/>
  </r>
  <r>
    <n v="66549"/>
    <s v="D42B5CCB-5CBB-4159-8345-4507DB72D477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85.506999999998"/>
    <n v="449731.326"/>
  </r>
  <r>
    <n v="66551"/>
    <s v="8DD96FDD-1A30-46DF-BDE6-BAE8CA3C6C65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84.448999999993"/>
    <n v="450915.80900000001"/>
  </r>
  <r>
    <n v="66818"/>
    <s v="E55139E5-DB1A-4630-9208-C2FD27BB2FC4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21.22"/>
    <n v="450769.88400000002"/>
  </r>
  <r>
    <n v="66825"/>
    <s v="1A47CDBF-36AA-49CE-AABB-6BEDAAC8D1D7"/>
    <s v="Stadsbeheer"/>
    <s v="Gemeente Zoetermeer"/>
    <s v="Rokkeveen"/>
    <s v="Blauwenbuurt"/>
    <s v="Staal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668.111000000004"/>
    <n v="450009.13199999998"/>
  </r>
  <r>
    <n v="67096"/>
    <s v="534BBB20-B8BA-463C-B161-2299A055A791"/>
    <s v="Stadsbeheer"/>
    <s v="Gemeente Zoetermeer"/>
    <s v="Rokkeveen"/>
    <s v="Stenenbuurt-midden"/>
    <s v="Maa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18.620999999999"/>
    <n v="450243.60499999998"/>
  </r>
  <r>
    <n v="65148"/>
    <s v="84F5E3CB-5360-4F23-81AC-4DB9A09AE56C"/>
    <s v="Stadsbeheer"/>
    <s v="Gemeente Zoetermeer"/>
    <s v="Rokkeveen"/>
    <s v="Stenenbuurt-midden"/>
    <s v="Briljan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598.957999999999"/>
    <n v="450390.55"/>
  </r>
  <r>
    <n v="66569"/>
    <s v="CA34FE05-926D-4A8F-9B63-BA746C050F83"/>
    <s v="Stadsbeheer"/>
    <s v="Gemeente Zoetermeer"/>
    <s v="Rokkeveen"/>
    <s v="Kantorenstrook Rokkeveen-Oos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90"/>
    <n v="800"/>
    <s v="Beton"/>
    <s v="Rechthoekig"/>
    <s v="20R0123"/>
    <n v="-4.5"/>
    <m/>
    <m/>
    <m/>
    <m/>
    <m/>
    <m/>
    <m/>
    <m/>
    <m/>
    <m/>
    <m/>
    <n v="94010.57"/>
    <n v="450341.44"/>
  </r>
  <r>
    <n v="66570"/>
    <s v="14E2AC17-5E59-4EB6-94D7-DA1756073087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08.953999999998"/>
    <n v="450836.511"/>
  </r>
  <r>
    <n v="66576"/>
    <s v="824B1D2B-5D38-4208-B6CF-3D8B07D7EA15"/>
    <s v="Stadsbeheer"/>
    <s v="Gemeente Zoetermeer"/>
    <s v="Rokkeveen"/>
    <s v="Groen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60"/>
    <m/>
    <s v="Asbestcement"/>
    <s v="Rond"/>
    <s v="21D0315"/>
    <n v="-4.45"/>
    <m/>
    <m/>
    <m/>
    <m/>
    <m/>
    <m/>
    <m/>
    <m/>
    <m/>
    <m/>
    <m/>
    <n v="93409.4"/>
    <n v="450228.9"/>
  </r>
  <r>
    <n v="66833"/>
    <s v="EBFBD738-5280-48BD-B4F7-BF304F07F00B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690"/>
    <n v="800"/>
    <s v="Beton"/>
    <s v="Rechthoekig"/>
    <s v="23R0096"/>
    <n v="-4.33"/>
    <m/>
    <m/>
    <m/>
    <m/>
    <m/>
    <m/>
    <m/>
    <m/>
    <m/>
    <m/>
    <m/>
    <n v="91950.95"/>
    <n v="451040.59"/>
  </r>
  <r>
    <n v="66841"/>
    <s v="7EF17797-1D7C-4B17-99F3-9B29DB4B6AE2"/>
    <s v="Stadsbeheer"/>
    <s v="Gemeente Zoetermeer"/>
    <s v="Rokkeveen"/>
    <s v="Bruinen- en Grijzenbuurt"/>
    <s v="Aloëbr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218.634000000005"/>
    <n v="450697.06099999999"/>
  </r>
  <r>
    <n v="67114"/>
    <s v="81EA18A7-2EFA-464C-B3BC-075D616AF4A3"/>
    <s v="Stadsbeheer"/>
    <s v="Gemeente Zoetermeer"/>
    <s v="Rokkeveen"/>
    <s v="Gangenbuurt-Oos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1580"/>
    <n v="800"/>
    <s v="Beton"/>
    <s v="Rechthoekig"/>
    <s v="22R0346"/>
    <n v="-4.4400000000000004"/>
    <m/>
    <m/>
    <m/>
    <m/>
    <m/>
    <m/>
    <m/>
    <m/>
    <m/>
    <m/>
    <m/>
    <n v="93309.99"/>
    <n v="451066.41"/>
  </r>
  <r>
    <n v="67124"/>
    <s v="2D02143D-86A0-4745-B783-806432D876D1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910.698999999993"/>
    <n v="450712.86200000002"/>
  </r>
  <r>
    <n v="65162"/>
    <s v="964D53B4-AE10-4905-8FFB-E71F843E0F5D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172.616999999998"/>
    <n v="450713.57799999998"/>
  </r>
  <r>
    <n v="66577"/>
    <s v="6EE6697E-A765-4108-B6EB-B4697CDBE3CF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41.982999999993"/>
    <n v="450368.022"/>
  </r>
  <r>
    <n v="66586"/>
    <s v="18057D6E-06D3-4B7E-8658-AEAE30EF2EF5"/>
    <s v="Stadsbeheer"/>
    <s v="Gemeente Zoetermeer"/>
    <s v="Rokkeveen"/>
    <s v="Stenenbuurt-midden"/>
    <s v="Krista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92.572"/>
    <n v="450210.26299999998"/>
  </r>
  <r>
    <n v="66588"/>
    <s v="005A50E3-668C-4612-97A1-E9942F366E59"/>
    <s v="Stadsbeheer"/>
    <s v="Gemeente Zoetermeer"/>
    <s v="Rokkeveen"/>
    <s v="Houtbuurt-Oost"/>
    <s v="Okan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54.112999999998"/>
    <n v="451204.16700000002"/>
  </r>
  <r>
    <n v="67132"/>
    <s v="989711B6-5A5D-4DA7-8A62-B9A605BD616B"/>
    <s v="Stadsbeheer"/>
    <s v="Gemeente Zoetermeer"/>
    <s v="Rokkeveen"/>
    <s v="Houtbuurt-West"/>
    <s v="Bals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534.471999999994"/>
    <n v="451372.26"/>
  </r>
  <r>
    <n v="67143"/>
    <s v="22DFD869-83A8-41DA-B4F9-0B85BE727087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559.725000000006"/>
    <n v="451071.46799999999"/>
  </r>
  <r>
    <n v="67148"/>
    <s v="EC725509-5526-490E-A199-396497CD98E5"/>
    <s v="Stadsbeheer"/>
    <s v="Gemeente Zoetermeer"/>
    <s v="Rokkeveen"/>
    <s v="Stationsbuurt-Zuid"/>
    <s v="Kinderen van Versteegple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97.289000000004"/>
    <n v="451313.31199999998"/>
  </r>
  <r>
    <n v="66278"/>
    <s v="456F0880-2660-46AC-B48D-EB71A818ACAC"/>
    <s v="Stadsbeheer"/>
    <s v="Gemeente Zoetermeer"/>
    <s v="Rokkeveen"/>
    <s v="Witt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2150"/>
    <m/>
    <s v="Asbestcement"/>
    <s v="Rond"/>
    <s v="21D0010"/>
    <n v="-4.1500000000000004"/>
    <m/>
    <m/>
    <m/>
    <m/>
    <m/>
    <m/>
    <m/>
    <m/>
    <m/>
    <m/>
    <m/>
    <n v="93458.35"/>
    <n v="451210.61"/>
  </r>
  <r>
    <n v="66281"/>
    <s v="FAC95B4B-B289-4C6D-BC98-90A71B219960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50.759000000005"/>
    <n v="451171.12599999999"/>
  </r>
  <r>
    <n v="66291"/>
    <s v="F8EE8822-D9CA-4494-9138-88B59D426AC9"/>
    <s v="Stadsbeheer"/>
    <s v="Gemeente Zoetermeer"/>
    <s v="Rokkeveen"/>
    <s v="Stationsbuurt-Zuid"/>
    <m/>
    <n v="1990"/>
    <d v="2023-12-19T00:00:00"/>
    <s v="Zoetermeer"/>
    <m/>
    <s v="Binnen de bebouwde kom"/>
    <m/>
    <m/>
    <m/>
    <m/>
    <m/>
    <s v="Bestaand"/>
    <m/>
    <m/>
    <s v="Q:\Objectdocumenten\Rioolputten\KNP-23-D0170"/>
    <m/>
    <m/>
    <m/>
    <m/>
    <m/>
    <m/>
    <m/>
    <s v="Rokkeveen"/>
    <s v="Rokkeveen 1"/>
    <s v="Stadsbeheer"/>
    <s v="Putten"/>
    <s v="Rioolput"/>
    <x v="4"/>
    <m/>
    <m/>
    <m/>
    <s v="Put"/>
    <s v="Vuilwaterstelsel"/>
    <m/>
    <m/>
    <m/>
    <m/>
    <m/>
    <m/>
    <s v="23D0170"/>
    <n v="-4.5"/>
    <m/>
    <m/>
    <m/>
    <m/>
    <s v="Deksel"/>
    <m/>
    <s v="Nee"/>
    <m/>
    <m/>
    <m/>
    <s v="https://sambeheer.nl/object/details/"/>
    <n v="92413.339000000007"/>
    <n v="451033.777"/>
  </r>
  <r>
    <n v="66598"/>
    <s v="FCE5BEE0-81AD-43D8-90AB-37A59C09F1E9"/>
    <s v="Stadsbeheer"/>
    <s v="Gemeente Zoetermeer"/>
    <s v="Rokkeveen"/>
    <s v="Gangenbuurt-West"/>
    <s v="Samanth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10.74"/>
    <n v="450848.01299999998"/>
  </r>
  <r>
    <n v="66610"/>
    <s v="ED894628-601E-478D-9D04-30156B5998E3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80.294999999998"/>
    <n v="449849.38299999997"/>
  </r>
  <r>
    <n v="66612"/>
    <s v="7D4FBA0F-8EB5-41FE-9C72-8144B3DA6634"/>
    <s v="Stadsbeheer"/>
    <s v="Gemeente Zoetermeer"/>
    <s v="Rokkeveen"/>
    <s v="Houtbuurt-Oost"/>
    <s v="Olm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668.483999999997"/>
    <n v="451106.59299999999"/>
  </r>
  <r>
    <n v="66873"/>
    <s v="89F44694-A13F-46F3-87E5-B9AFA22EDFAB"/>
    <s v="Stadsbeheer"/>
    <s v="Gemeente Zoetermeer"/>
    <s v="Rokkeveen"/>
    <s v="Stenenbuurt-Noord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660"/>
    <n v="800"/>
    <s v="Beton"/>
    <s v="Rechthoekig"/>
    <s v="23R0378"/>
    <n v="-3.9"/>
    <m/>
    <m/>
    <m/>
    <m/>
    <m/>
    <m/>
    <m/>
    <m/>
    <m/>
    <m/>
    <m/>
    <n v="92409.41"/>
    <n v="450652.51"/>
  </r>
  <r>
    <n v="66874"/>
    <s v="95E98FA1-BA10-4787-869F-BC028765AB02"/>
    <s v="Stadsbeheer"/>
    <s v="Gemeente Zoetermeer"/>
    <s v="Rokkeveen"/>
    <s v="Groenenbuurt"/>
    <s v="Rokkeveenseweg Zui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846.634000000005"/>
    <n v="450675.799"/>
  </r>
  <r>
    <n v="66879"/>
    <s v="27C7FA53-990D-455B-B8E2-A611E1297966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430"/>
    <n v="800"/>
    <s v="Beton"/>
    <s v="Rechthoekig"/>
    <s v="22R0085"/>
    <n v="-4.08"/>
    <m/>
    <m/>
    <m/>
    <m/>
    <m/>
    <m/>
    <m/>
    <m/>
    <m/>
    <m/>
    <m/>
    <n v="92613.74"/>
    <n v="449905.03"/>
  </r>
  <r>
    <n v="67230"/>
    <s v="04CFF9DC-88DD-4469-BB3A-72E5A611CBB2"/>
    <s v="Stadsbeheer"/>
    <s v="Gemeente Zoetermeer"/>
    <s v="Rokkeveen"/>
    <s v="Stenenbuurt-Zuid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3.407999999996"/>
    <n v="450076.04200000002"/>
  </r>
  <r>
    <n v="67235"/>
    <s v="3893D812-418F-44DB-ABE5-BCE72A9863BA"/>
    <s v="Stadsbeheer"/>
    <s v="Gemeente Zoetermeer"/>
    <s v="Rokkeveen"/>
    <s v="Houtbuurt-West"/>
    <s v="Kurk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1.13"/>
    <n v="451053.01699999999"/>
  </r>
  <r>
    <n v="66293"/>
    <s v="8F3EC775-AC33-413D-B5A1-7FEE98D0C054"/>
    <s v="Stadsbeheer"/>
    <s v="Gemeente Zoetermeer"/>
    <s v="Rokkeveen"/>
    <s v="Groenenbuurt"/>
    <s v="Hoogglan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51.324999999997"/>
    <n v="450571.12699999998"/>
  </r>
  <r>
    <n v="66300"/>
    <s v="AAACC1FE-DC65-41C7-98B5-F417BF5EFB3F"/>
    <s v="Stadsbeheer"/>
    <s v="Gemeente Zoetermeer"/>
    <s v="Rokkeveen"/>
    <s v="Stenenbuurt-Noord"/>
    <s v="Azurie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76.983999999997"/>
    <n v="450531.679"/>
  </r>
  <r>
    <n v="66307"/>
    <s v="EF329DC5-C973-48E5-9923-DC4D8F7573A9"/>
    <s v="Stadsbeheer"/>
    <s v="Gemeente Zoetermeer"/>
    <s v="Rokkeveen"/>
    <s v="Stenenbuurt-midden"/>
    <s v="Sieraadlaa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830"/>
    <n v="800"/>
    <s v="Beton"/>
    <s v="Rechthoekig"/>
    <s v="22D0553"/>
    <n v="-3.65"/>
    <m/>
    <m/>
    <m/>
    <m/>
    <m/>
    <m/>
    <m/>
    <m/>
    <m/>
    <m/>
    <s v="https://sambeheer.nl/object/details/"/>
    <n v="92471.926000000007"/>
    <n v="450128.06699999998"/>
  </r>
  <r>
    <n v="66617"/>
    <s v="5AD34C2D-68F9-421B-9B17-B049AF0808A4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21.784"/>
    <n v="450797.06599999999"/>
  </r>
  <r>
    <n v="66624"/>
    <s v="2BA0384B-382C-4DB2-A3D6-3E956841997D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2320"/>
    <n v="1000"/>
    <s v="Beton"/>
    <s v="Rechthoekig"/>
    <s v="21R0274"/>
    <n v="-4.5"/>
    <m/>
    <m/>
    <m/>
    <m/>
    <m/>
    <m/>
    <m/>
    <m/>
    <m/>
    <m/>
    <m/>
    <n v="93602.98"/>
    <n v="450302"/>
  </r>
  <r>
    <n v="66882"/>
    <s v="868E0C16-8BFF-42C9-8D4D-5A30681D399B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2.794999999998"/>
    <n v="450248.413"/>
  </r>
  <r>
    <n v="67254"/>
    <s v="23A08C9C-E2DC-4D2F-BBD3-5BEFCEBB673C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96.585000000006"/>
    <n v="450326.22200000001"/>
  </r>
  <r>
    <n v="66313"/>
    <s v="3B5DF766-2B61-4522-A894-AFDB49AA24EB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35.798999999999"/>
    <n v="451141.89299999998"/>
  </r>
  <r>
    <n v="66314"/>
    <s v="C44C1D56-CB45-4905-81D8-3CA955AE16A2"/>
    <s v="Stadsbeheer"/>
    <s v="Gemeente Zoetermeer"/>
    <s v="Rokkeveen"/>
    <s v="Stationsbuurt-Zuid"/>
    <s v="Maria Montessori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438.141000000003"/>
    <n v="451128.25099999999"/>
  </r>
  <r>
    <n v="66325"/>
    <s v="C74FDEFD-DC31-4B3E-9EF2-EBD358BD075D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10.505999999994"/>
    <n v="450366.90399999998"/>
  </r>
  <r>
    <n v="66633"/>
    <s v="7256A031-DF4A-4EF4-AD0F-658723520B7F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24.971999999994"/>
    <n v="451048.32"/>
  </r>
  <r>
    <n v="66900"/>
    <s v="7BB352DF-275E-4476-B150-001155489131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1770"/>
    <m/>
    <s v="Asbestcement"/>
    <s v="Rond"/>
    <s v="21D0056"/>
    <n v="-4.3"/>
    <m/>
    <m/>
    <m/>
    <m/>
    <m/>
    <m/>
    <m/>
    <m/>
    <m/>
    <m/>
    <m/>
    <n v="93008.16"/>
    <n v="450660.26"/>
  </r>
  <r>
    <n v="66904"/>
    <s v="93D940C1-DD08-460A-BE11-7936F56C300B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77.596000000005"/>
    <n v="450917.658"/>
  </r>
  <r>
    <n v="66912"/>
    <s v="ADF22BF0-EF96-4495-B292-D86D9DB6D9EC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560"/>
    <n v="1000"/>
    <s v="Beton"/>
    <s v="Rechthoekig"/>
    <s v="23R0289"/>
    <n v="-4.04"/>
    <m/>
    <m/>
    <m/>
    <m/>
    <m/>
    <m/>
    <m/>
    <m/>
    <m/>
    <m/>
    <m/>
    <n v="91715.21"/>
    <n v="450628.92"/>
  </r>
  <r>
    <n v="67169"/>
    <s v="55693712-6620-4F39-B2AD-46D1FC089301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58.739000000001"/>
    <n v="450396.66"/>
  </r>
  <r>
    <n v="67170"/>
    <s v="A41AE76D-E746-4AD3-8BCE-D39ABD87EE40"/>
    <s v="Stadsbeheer"/>
    <s v="Gemeente Zoetermeer"/>
    <s v="Rokkeveen"/>
    <s v="Groenenbuurt"/>
    <s v="Granie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72.148000000001"/>
    <n v="450473.913"/>
  </r>
  <r>
    <n v="67180"/>
    <s v="7F47C6D2-596E-48BD-84DC-A3DB4CC4DD88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914.365999999995"/>
    <n v="450439.64399999997"/>
  </r>
  <r>
    <n v="67184"/>
    <s v="58886A14-1CD0-45C5-940B-BA7458B01E75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711.418000000005"/>
    <n v="450523.38"/>
  </r>
  <r>
    <n v="66341"/>
    <s v="0300562B-0512-4DEF-B4CE-D35A18309F2C"/>
    <s v="Stadsbeheer"/>
    <s v="Gemeente Zoetermeer"/>
    <s v="Rokkeveen"/>
    <s v="Groenenbuurt"/>
    <s v="Gra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73.668000000005"/>
    <n v="450418.10700000002"/>
  </r>
  <r>
    <n v="66655"/>
    <s v="28B7132C-E268-4124-9671-8CB341E494C2"/>
    <s v="Stadsbeheer"/>
    <s v="Gemeente Zoetermeer"/>
    <s v="Rokkeveen"/>
    <s v="Houtbuurt-Oost"/>
    <s v="Saligna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54.172999999995"/>
    <n v="451161.696"/>
  </r>
  <r>
    <n v="67316"/>
    <s v="DE47968C-7141-449B-BE96-D171A993F612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83.304000000004"/>
    <n v="449869.56599999999"/>
  </r>
  <r>
    <n v="67320"/>
    <s v="A3B6DA7D-A618-4D64-94EF-864EBDF21364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960"/>
    <n v="800"/>
    <s v="Beton"/>
    <s v="Rechthoekig"/>
    <s v="23R0363"/>
    <n v="-4.1500000000000004"/>
    <m/>
    <m/>
    <m/>
    <m/>
    <m/>
    <m/>
    <m/>
    <m/>
    <m/>
    <m/>
    <m/>
    <n v="92047.86"/>
    <n v="450770.88"/>
  </r>
  <r>
    <n v="67321"/>
    <s v="CFF3B5F9-AEB5-4592-A5D0-993475E0D03B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96.748999999996"/>
    <n v="450872.04100000003"/>
  </r>
  <r>
    <n v="67322"/>
    <s v="26159A30-A8AB-4BB3-B21F-D6F917027A6F"/>
    <s v="Stadsbeheer"/>
    <s v="Gemeente Zoetermeer"/>
    <s v="Rokkeveen"/>
    <s v="Blauw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20"/>
    <m/>
    <s v="Asbestcement"/>
    <s v="Rond"/>
    <s v="21D0334"/>
    <n v="-4.4000000000000004"/>
    <m/>
    <m/>
    <m/>
    <m/>
    <m/>
    <m/>
    <m/>
    <m/>
    <m/>
    <m/>
    <m/>
    <n v="93577.96"/>
    <n v="450103.96"/>
  </r>
  <r>
    <n v="67323"/>
    <s v="F978599C-5C60-469E-AFFD-57DD33671701"/>
    <s v="Stadsbeheer"/>
    <s v="Gemeente Zoetermeer"/>
    <s v="Rokkeveen"/>
    <s v="Houtbuurt-West"/>
    <s v="Eike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6.925000000003"/>
    <n v="451259.03700000001"/>
  </r>
  <r>
    <n v="67324"/>
    <s v="51CFB891-93F6-4CFC-B427-2B394ED8A82F"/>
    <s v="Stadsbeheer"/>
    <s v="Gemeente Zoetermeer"/>
    <s v="Rokkeveen"/>
    <s v="Zomenbuurt"/>
    <s v="Ahor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345.184999999998"/>
    <n v="450775.59399999998"/>
  </r>
  <r>
    <n v="67325"/>
    <s v="90EB786E-18C8-40FB-A7A2-2A9C550CDE19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1000"/>
    <m/>
    <n v="2100"/>
    <n v="1000"/>
    <s v="Beton"/>
    <s v="Rechthoekig"/>
    <s v="23R0033"/>
    <n v="-4.5"/>
    <m/>
    <m/>
    <m/>
    <m/>
    <m/>
    <m/>
    <m/>
    <m/>
    <m/>
    <m/>
    <m/>
    <n v="91335.32"/>
    <n v="451090.81"/>
  </r>
  <r>
    <n v="67327"/>
    <s v="35C6D977-126F-4AAD-B210-03800EAEBE2E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50"/>
    <n v="800"/>
    <s v="Beton"/>
    <s v="Rechthoekig"/>
    <s v="20R0079"/>
    <n v="-4.3499999999999996"/>
    <m/>
    <m/>
    <m/>
    <m/>
    <m/>
    <m/>
    <m/>
    <m/>
    <m/>
    <m/>
    <m/>
    <n v="94140.39"/>
    <n v="450955.42"/>
  </r>
  <r>
    <n v="66354"/>
    <s v="DA906052-0BAD-4487-BE26-714386E95DDC"/>
    <s v="Stadsbeheer"/>
    <s v="Gemeente Zoetermeer"/>
    <s v="Rokkeveen"/>
    <s v="Houtbuurt-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300"/>
    <n v="800"/>
    <s v="Beton"/>
    <s v="Rechthoekig"/>
    <s v="23D0421"/>
    <n v="-4.5"/>
    <m/>
    <m/>
    <m/>
    <m/>
    <m/>
    <m/>
    <m/>
    <m/>
    <m/>
    <m/>
    <m/>
    <n v="91462.59"/>
    <n v="450972.04"/>
  </r>
  <r>
    <n v="66356"/>
    <s v="B21BE6DB-EA86-48E6-AE46-9911FEB25347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08.214000000007"/>
    <n v="450952.94500000001"/>
  </r>
  <r>
    <n v="66668"/>
    <s v="4BEEBC02-357A-4A97-B063-70605BE3C027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74.411999999997"/>
    <n v="449861.23700000002"/>
  </r>
  <r>
    <n v="66681"/>
    <s v="476E86AE-F975-41C1-9BD2-9266034F44E7"/>
    <s v="Stadsbeheer"/>
    <s v="Gemeente Zoetermeer"/>
    <s v="Rokkeveen"/>
    <s v="Gangenbuurt-Wes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22.016000000003"/>
    <n v="451177.89"/>
  </r>
  <r>
    <n v="66948"/>
    <s v="6EADB843-538B-4A20-96CC-9A76FC927F02"/>
    <s v="Stadsbeheer"/>
    <s v="Gemeente Zoetermeer"/>
    <s v="Rokkeveen"/>
    <s v="Witt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188.4"/>
    <n v="450688.625"/>
  </r>
  <r>
    <n v="67278"/>
    <s v="D9ABE267-B278-41FB-A412-E15D6D86CE6C"/>
    <s v="Stadsbeheer"/>
    <s v="Gemeente Zoetermeer"/>
    <s v="Rokkeveen"/>
    <s v="Gangenbuurt-Oos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1250"/>
    <m/>
    <n v="2400"/>
    <n v="1250"/>
    <s v="Beton"/>
    <s v="Rechthoekig"/>
    <s v="22R0561"/>
    <n v="-4.5"/>
    <m/>
    <m/>
    <m/>
    <m/>
    <m/>
    <m/>
    <m/>
    <m/>
    <m/>
    <m/>
    <m/>
    <n v="93073.18"/>
    <n v="450986.21"/>
  </r>
  <r>
    <n v="67281"/>
    <s v="0D2025C0-1579-4731-BF9D-88F8E34CC118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29.354999999996"/>
    <n v="450735.29499999998"/>
  </r>
  <r>
    <n v="67292"/>
    <s v="CD9F471D-328A-4012-8136-39BE835196E8"/>
    <s v="Stadsbeheer"/>
    <s v="Gemeente Zoetermeer"/>
    <s v="Rokkeveen"/>
    <s v="Gelenbuurt"/>
    <s v="Wit-g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116.57"/>
    <n v="450588.39600000001"/>
  </r>
  <r>
    <n v="66365"/>
    <s v="01F1893C-8411-4820-8717-3BAD83D42DCA"/>
    <s v="Stadsbeheer"/>
    <s v="Gemeente Zoetermeer"/>
    <s v="Rokkeveen"/>
    <s v="Blauwenbuurt"/>
    <s v="Hemel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833.491999999998"/>
    <n v="450457.30099999998"/>
  </r>
  <r>
    <n v="66366"/>
    <s v="C3029536-20BE-479E-9637-C2337A839283"/>
    <s v="Stadsbeheer"/>
    <s v="Gemeente Zoetermeer"/>
    <s v="Rokkeveen"/>
    <s v="Groenenbuurt"/>
    <s v="Donker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44.225000000006"/>
    <n v="450809.01899999997"/>
  </r>
  <r>
    <n v="66373"/>
    <s v="C398F04B-3DA6-4577-B9FF-7FDCDC07C25B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330"/>
    <n v="800"/>
    <s v="Beton"/>
    <s v="Rechthoekig"/>
    <s v="21R0016"/>
    <n v="-4.4000000000000004"/>
    <m/>
    <m/>
    <m/>
    <m/>
    <m/>
    <m/>
    <m/>
    <m/>
    <m/>
    <m/>
    <m/>
    <n v="93392.51"/>
    <n v="451044.24"/>
  </r>
  <r>
    <n v="66688"/>
    <s v="5E86C7BA-3B77-4100-8193-6311A30279D7"/>
    <s v="Stadsbeheer"/>
    <s v="Gemeente Zoetermeer"/>
    <s v="Rokkeveen"/>
    <s v="Gangenbuurt-West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3320"/>
    <n v="800"/>
    <s v="Beton"/>
    <s v="Rechthoekig"/>
    <s v="22R0390"/>
    <n v="-4.05"/>
    <m/>
    <m/>
    <m/>
    <m/>
    <m/>
    <m/>
    <m/>
    <m/>
    <m/>
    <m/>
    <m/>
    <n v="92530.82"/>
    <n v="450856.22"/>
  </r>
  <r>
    <n v="66690"/>
    <s v="B96521A7-1E51-43BF-9579-5A7AFCF9ED23"/>
    <s v="Stadsbeheer"/>
    <s v="Gemeente Zoetermeer"/>
    <s v="Rokkeveen"/>
    <s v="Gelenbuurt"/>
    <s v="Amber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69.553"/>
    <n v="451009.11"/>
  </r>
  <r>
    <n v="66691"/>
    <s v="BAE98CF2-E312-481F-9C0A-812FF07B6A33"/>
    <s v="Stadsbeheer"/>
    <s v="Gemeente Zoetermeer"/>
    <s v="Rokkeveen"/>
    <s v="Gangenbuurt-West"/>
    <s v="Nad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81.13"/>
    <n v="451064.98200000002"/>
  </r>
  <r>
    <n v="66698"/>
    <s v="D7B1689A-798B-4DFA-BEAB-179F632EDE0D"/>
    <s v="Stadsbeheer"/>
    <s v="Gemeente Zoetermeer"/>
    <s v="Rokkeveen"/>
    <s v="Houtbuurt-West"/>
    <m/>
    <n v="1996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750"/>
    <n v="800"/>
    <s v="Beton"/>
    <s v="Rechthoekig"/>
    <s v="23R0456"/>
    <n v="-4.5"/>
    <m/>
    <m/>
    <m/>
    <m/>
    <m/>
    <m/>
    <m/>
    <m/>
    <m/>
    <m/>
    <m/>
    <n v="91717.25"/>
    <n v="451390.65"/>
  </r>
  <r>
    <n v="66960"/>
    <s v="C4764033-F924-4665-8CD2-C513654DD273"/>
    <s v="Stadsbeheer"/>
    <s v="Gemeente Zoetermeer"/>
    <s v="Rokkeveen"/>
    <s v="Gangenbuurt-Oost"/>
    <s v="Moeder Teres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853.785999999993"/>
    <n v="450749.728"/>
  </r>
  <r>
    <n v="67194"/>
    <s v="247F0C23-297A-44C2-B417-F7A8D980FFE1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3010"/>
    <m/>
    <s v="Asbestcement"/>
    <s v="Rond"/>
    <s v="21D0095"/>
    <n v="-4.3"/>
    <m/>
    <m/>
    <m/>
    <m/>
    <m/>
    <m/>
    <m/>
    <m/>
    <m/>
    <m/>
    <m/>
    <n v="93449.41"/>
    <n v="450995.23"/>
  </r>
  <r>
    <n v="67196"/>
    <s v="0DBF2013-1F5B-4AF1-86BD-EE1EBDB21391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17.152000000002"/>
    <n v="451045.19400000002"/>
  </r>
  <r>
    <n v="67199"/>
    <s v="EC083167-A18D-40A5-AB33-39B8E4D74011"/>
    <s v="Stadsbeheer"/>
    <s v="Gemeente Zoetermeer"/>
    <s v="Rokkeveen"/>
    <s v="Stenenbuurt-Zuid"/>
    <s v="Basal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58.819000000003"/>
    <n v="449774.59499999997"/>
  </r>
  <r>
    <n v="66384"/>
    <s v="82BC445C-4509-4C54-BEF4-1AABB25F8421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46.95"/>
    <n v="450335.55499999999"/>
  </r>
  <r>
    <n v="66394"/>
    <s v="06BD3EB3-46F1-4928-A7B2-EE6F1E9EC96F"/>
    <s v="Stadsbeheer"/>
    <s v="Gemeente Zoetermeer"/>
    <s v="Rokkeveen"/>
    <s v="Burgemeester Hoekstrapark"/>
    <s v="Natuurste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987.993000000002"/>
    <n v="450068.67"/>
  </r>
  <r>
    <n v="66702"/>
    <s v="0774CD8A-F618-4DC2-9CB1-636A10CE90A7"/>
    <s v="Stadsbeheer"/>
    <s v="Gemeente Zoetermeer"/>
    <s v="Rokkeveen"/>
    <s v="Gangenbuurt-West"/>
    <s v="Katink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877.285000000003"/>
    <n v="450931.505"/>
  </r>
  <r>
    <n v="66703"/>
    <s v="AADDE383-1511-49E9-BCB0-1B058C7DBBD1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971.066000000006"/>
    <n v="450748.8"/>
  </r>
  <r>
    <n v="66704"/>
    <s v="BD020BA6-C949-420F-B851-0A3C5D551304"/>
    <s v="Stadsbeheer"/>
    <s v="Gemeente Zoetermeer"/>
    <s v="Rokkeveen"/>
    <s v="Gel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60"/>
    <n v="800"/>
    <s v="Beton"/>
    <s v="Rechthoekig"/>
    <s v="21R0210"/>
    <n v="-4.3"/>
    <m/>
    <m/>
    <m/>
    <m/>
    <m/>
    <m/>
    <m/>
    <m/>
    <m/>
    <m/>
    <m/>
    <n v="93276.41"/>
    <n v="450434.9"/>
  </r>
  <r>
    <n v="66705"/>
    <s v="854F1996-C7E0-4160-AFEE-B74733A31FFF"/>
    <s v="Stadsbeheer"/>
    <s v="Gemeente Zoetermeer"/>
    <s v="Rokkeveen"/>
    <s v="Gangenbuurt-West"/>
    <s v="Edelsteen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2.353000000003"/>
    <n v="450867.90500000003"/>
  </r>
  <r>
    <n v="66714"/>
    <s v="61AAA02D-6A7C-4DF7-80B7-A45989D7C94D"/>
    <s v="Stadsbeheer"/>
    <s v="Gemeente Zoetermeer"/>
    <s v="Rokkeveen"/>
    <s v="Gangenbuurt-West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768.865000000005"/>
    <n v="450824.565"/>
  </r>
  <r>
    <n v="66978"/>
    <s v="A27DEAE6-7416-4753-85E5-9BD46E2233CE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30"/>
    <n v="800"/>
    <s v="Beton"/>
    <s v="Rechthoekig"/>
    <s v="22R0398"/>
    <n v="-4.0999999999999996"/>
    <m/>
    <m/>
    <m/>
    <m/>
    <m/>
    <m/>
    <m/>
    <m/>
    <m/>
    <m/>
    <m/>
    <n v="92567.14"/>
    <n v="450756.65"/>
  </r>
  <r>
    <n v="66981"/>
    <s v="22561ED6-02E4-45EF-9884-9A2303039E01"/>
    <s v="Stadsbeheer"/>
    <s v="Gemeente Zoetermeer"/>
    <s v="Rokkeveen"/>
    <s v="Houtbuurt-Oost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2250"/>
    <n v="800"/>
    <s v="Beton"/>
    <s v="Rechthoekig"/>
    <s v="23D0090"/>
    <n v="-4.33"/>
    <m/>
    <m/>
    <m/>
    <m/>
    <m/>
    <m/>
    <m/>
    <m/>
    <m/>
    <m/>
    <m/>
    <n v="91974.87"/>
    <n v="451167.1"/>
  </r>
  <r>
    <n v="66985"/>
    <s v="2A74DCA4-B69A-405B-A539-EBE6EFA1BF04"/>
    <s v="Stadsbeheer"/>
    <s v="Gemeente Zoetermeer"/>
    <s v="Rokkeveen"/>
    <s v="Gangenbuurt-West"/>
    <s v="Rebecc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93.948000000004"/>
    <n v="450907.44099999999"/>
  </r>
  <r>
    <n v="67334"/>
    <s v="BD8A0858-D04C-4E38-BD45-8A1D71776EAC"/>
    <s v="Stadsbeheer"/>
    <s v="Gemeente Zoetermeer"/>
    <s v="Rokkeveen"/>
    <s v="Stenenbuurt-Zuid"/>
    <s v="Alui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678.820999999996"/>
    <n v="449818.31199999998"/>
  </r>
  <r>
    <n v="66407"/>
    <s v="30DD1D2F-3B73-4785-84C9-FEE14CF52EB9"/>
    <s v="Stadsbeheer"/>
    <s v="Gemeente Zoetermeer"/>
    <s v="Rokkeveen"/>
    <s v="Gel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2310"/>
    <n v="800"/>
    <s v="Beton"/>
    <s v="Rechthoekig"/>
    <s v="21R0235"/>
    <n v="-4.45"/>
    <m/>
    <m/>
    <m/>
    <m/>
    <m/>
    <m/>
    <m/>
    <m/>
    <m/>
    <m/>
    <m/>
    <n v="93339.24"/>
    <n v="450512.95"/>
  </r>
  <r>
    <n v="66409"/>
    <s v="13BDC39B-F51C-43BC-AEDC-203CA3FD2077"/>
    <s v="Stadsbeheer"/>
    <s v="Gemeente Zoetermeer"/>
    <s v="Rokkeveen"/>
    <s v="Groenenbuurt"/>
    <s v="Geel-groen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685.735000000001"/>
    <n v="450833.07799999998"/>
  </r>
  <r>
    <n v="66413"/>
    <s v="3A6F5D89-EFC5-4B42-BF2B-89BFAFF1DB54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47.933999999994"/>
    <n v="450508.24099999998"/>
  </r>
  <r>
    <n v="66735"/>
    <s v="C2B10BD9-92C5-49F6-BC00-C6105CF9C9E3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66.413"/>
    <n v="450331.092"/>
  </r>
  <r>
    <n v="66988"/>
    <s v="7FB31590-CBB1-4897-A96F-46ACB55C557E"/>
    <s v="Stadsbeheer"/>
    <s v="Gemeente Zoetermeer"/>
    <s v="Rokkeveen"/>
    <s v="Gelenbuurt"/>
    <s v="Safari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04.815000000002"/>
    <n v="450518.63199999998"/>
  </r>
  <r>
    <n v="66994"/>
    <s v="08BBDEB5-7839-47F0-B993-33895D7EFA0F"/>
    <s v="Stadsbeheer"/>
    <s v="Gemeente Zoetermeer"/>
    <s v="Rokkeveen"/>
    <s v="Gangenbuurt-We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460"/>
    <n v="800"/>
    <s v="Beton"/>
    <s v="Rechthoekig"/>
    <s v="22R0460"/>
    <n v="-4.2"/>
    <m/>
    <m/>
    <m/>
    <m/>
    <m/>
    <m/>
    <m/>
    <m/>
    <m/>
    <m/>
    <m/>
    <n v="92833.06"/>
    <n v="450753.83"/>
  </r>
  <r>
    <n v="66998"/>
    <s v="EEC69DB4-D770-48A6-96C7-9D95855372F8"/>
    <s v="Stadsbeheer"/>
    <s v="Gemeente Zoetermeer"/>
    <s v="Rokkeveen"/>
    <s v="Houtbuurt-Oost"/>
    <s v="Plataanhout"/>
    <n v="2023"/>
    <d v="2024-04-29T00:00:00"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1797.149000000005"/>
    <n v="451076.72200000001"/>
  </r>
  <r>
    <n v="67001"/>
    <s v="0F241963-C07D-4C3E-BB1A-265F8F89E824"/>
    <s v="Stadsbeheer"/>
    <s v="Gemeente Zoetermeer"/>
    <s v="Rokkeveen"/>
    <s v="Bruinen- en Grijzenbuurt"/>
    <s v="Pale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4132.899000000005"/>
    <n v="450707.065"/>
  </r>
  <r>
    <n v="67295"/>
    <s v="10DE205C-53F9-44C1-AF7F-6B39C4556B61"/>
    <s v="Stadsbeheer"/>
    <s v="Gemeente Zoetermeer"/>
    <s v="Rokkeveen"/>
    <s v="Groenenbuurt"/>
    <s v="Groen-blauw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3767.289000000004"/>
    <n v="450504.80300000001"/>
  </r>
  <r>
    <n v="67302"/>
    <s v="FAFAF044-266A-4530-8AE4-8159CEC24039"/>
    <s v="Stadsbeheer"/>
    <s v="Gemeente Zoetermeer"/>
    <s v="Rokkeveen"/>
    <s v="Houtbuurt-West"/>
    <s v="Hout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29.369000000006"/>
    <n v="451262.23300000001"/>
  </r>
  <r>
    <n v="67303"/>
    <s v="418CA3C0-2401-4831-9C19-ECDEA6A7371E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41.547999999995"/>
    <n v="450274.96299999999"/>
  </r>
  <r>
    <n v="67312"/>
    <s v="5FF7271A-C0BB-45AB-BA21-E60237A3F934"/>
    <s v="Stadsbeheer"/>
    <s v="Gemeente Zoetermeer"/>
    <s v="Rokkeveen"/>
    <s v="Bruinen- en Grijz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660"/>
    <n v="800"/>
    <s v="Beton"/>
    <s v="Rechthoekig"/>
    <s v="20D0006"/>
    <n v="-4.5"/>
    <m/>
    <m/>
    <m/>
    <m/>
    <m/>
    <m/>
    <m/>
    <m/>
    <m/>
    <m/>
    <m/>
    <n v="93716.84"/>
    <n v="451069.25"/>
  </r>
  <r>
    <n v="66420"/>
    <s v="1950BA27-16B1-4535-A966-900812E75E89"/>
    <s v="Stadsbeheer"/>
    <s v="Gemeente Zoetermeer"/>
    <s v="Rokkeveen"/>
    <s v="Blauw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800"/>
    <n v="800"/>
    <s v="Beton"/>
    <s v="Rechthoekig"/>
    <s v="21R0298"/>
    <n v="-4.5"/>
    <m/>
    <m/>
    <m/>
    <m/>
    <m/>
    <m/>
    <m/>
    <m/>
    <m/>
    <m/>
    <m/>
    <n v="93704.97"/>
    <n v="450424.03"/>
  </r>
  <r>
    <n v="66429"/>
    <s v="E647F711-54C3-4290-A877-726BBAD8B18F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00"/>
    <m/>
    <s v="Asbestcement"/>
    <s v="Rond"/>
    <s v="21D0073"/>
    <n v="-4.45"/>
    <m/>
    <m/>
    <m/>
    <m/>
    <m/>
    <m/>
    <m/>
    <m/>
    <m/>
    <m/>
    <m/>
    <n v="93169.24"/>
    <n v="450659.65"/>
  </r>
  <r>
    <n v="66738"/>
    <s v="0708B577-BDDA-4A54-B192-7D827D12F9BC"/>
    <s v="Stadsbeheer"/>
    <s v="Gemeente Zoetermeer"/>
    <s v="Rokkeveen"/>
    <s v="Stenenbuurt-Zuid"/>
    <m/>
    <n v="1993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3160"/>
    <n v="800"/>
    <s v="Beton"/>
    <s v="Rechthoekig"/>
    <s v="22D0068"/>
    <n v="-4"/>
    <m/>
    <m/>
    <m/>
    <m/>
    <m/>
    <m/>
    <m/>
    <m/>
    <m/>
    <m/>
    <m/>
    <n v="92942.5"/>
    <n v="449970.63"/>
  </r>
  <r>
    <n v="66739"/>
    <s v="1AA894E5-5BBD-4F74-BBCC-B2A62421312C"/>
    <s v="Stadsbeheer"/>
    <s v="Gemeente Zoetermeer"/>
    <s v="Rokkeveen"/>
    <s v="Stenenbuurt-Noord"/>
    <s v="Ag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12.214999999997"/>
    <n v="450510.69099999999"/>
  </r>
  <r>
    <n v="66742"/>
    <s v="CB5DCC68-FC97-4F7D-BB0B-67C1E81C9BFC"/>
    <s v="Stadsbeheer"/>
    <s v="Gemeente Zoetermeer"/>
    <s v="Rokkeveen"/>
    <s v="Stenenbuurt-Zuid"/>
    <s v="Hard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971.182000000001"/>
    <n v="449896.02600000001"/>
  </r>
  <r>
    <n v="67007"/>
    <s v="F34FB9B2-1825-4249-B64D-235D4AF7A7BC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12.713000000003"/>
    <n v="450656.179"/>
  </r>
  <r>
    <n v="67009"/>
    <s v="CDB83146-0E14-430B-986D-AC1F8CD27DAB"/>
    <s v="Stadsbeheer"/>
    <s v="Gemeente Zoetermeer"/>
    <s v="Rokkeveen"/>
    <s v="Stenenbuurt-Zuid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827.31"/>
    <n v="450098.20600000001"/>
  </r>
  <r>
    <n v="67011"/>
    <s v="AE2A8ABE-54E9-45D7-AA1E-337FEE32AB2E"/>
    <s v="Stadsbeheer"/>
    <s v="Gemeente Zoetermeer"/>
    <s v="Rokkeveen"/>
    <s v="Stenenbuurt-midden"/>
    <s v="Maanste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97.107999999993"/>
    <n v="450179.58199999999"/>
  </r>
  <r>
    <n v="67215"/>
    <s v="121AAF25-A32B-474B-9638-DBA7A10C9215"/>
    <s v="Stadsbeheer"/>
    <s v="Gemeente Zoetermeer"/>
    <s v="Rokkeveen"/>
    <s v="Houtbuurt-Oost"/>
    <s v="Sip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996.258000000002"/>
    <n v="451109.489"/>
  </r>
  <r>
    <n v="66439"/>
    <s v="A12995C0-9D8D-4746-AD15-4A2E7F224AF0"/>
    <s v="Stadsbeheer"/>
    <s v="Gemeente Zoetermeer"/>
    <s v="Rokkeveen"/>
    <s v="Gangenbuurt-West"/>
    <s v="Nathali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54.292000000001"/>
    <n v="450809.815"/>
  </r>
  <r>
    <n v="66442"/>
    <s v="4A552E4C-81A5-4128-9C0B-DBE2D9846F59"/>
    <s v="Stadsbeheer"/>
    <s v="Gemeente Zoetermeer"/>
    <s v="Rokkeveen"/>
    <s v="Gangenbuurt-West"/>
    <s v="Nathaliegang"/>
    <n v="1988"/>
    <d v="2023-12-20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4"/>
    <m/>
    <m/>
    <s v="Uitlaatconstructie"/>
    <s v="Put"/>
    <s v="Hemelwaterstelsel"/>
    <n v="1000"/>
    <m/>
    <n v="2070"/>
    <n v="1000"/>
    <s v="Beton"/>
    <s v="Rechthoekig"/>
    <s v="22R0610"/>
    <n v="-4.45"/>
    <m/>
    <m/>
    <m/>
    <m/>
    <m/>
    <m/>
    <s v="Nee"/>
    <s v="Uitlaatpunt"/>
    <m/>
    <m/>
    <s v="https://sambeheer.nl/object/details/"/>
    <n v="92790.341"/>
    <n v="451079.09600000002"/>
  </r>
  <r>
    <n v="66443"/>
    <s v="895C577D-27F7-4EB1-92DD-2415E3E98657"/>
    <s v="Stadsbeheer"/>
    <s v="Gemeente Zoetermeer"/>
    <s v="Rokkeveen"/>
    <s v="Zomenbuurt"/>
    <m/>
    <n v="1990"/>
    <d v="2023-12-1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m/>
    <s v="Rioolput"/>
    <x v="4"/>
    <m/>
    <m/>
    <s v="Uitlaatconstructie"/>
    <s v="Put"/>
    <s v="Hemelwaterstelsel"/>
    <n v="1000"/>
    <m/>
    <n v="2400"/>
    <n v="1000"/>
    <s v="Beton"/>
    <s v="Rechthoekig"/>
    <s v="23R0358"/>
    <n v="-4.2"/>
    <m/>
    <m/>
    <m/>
    <m/>
    <m/>
    <m/>
    <s v="Nee"/>
    <s v="Uitlaatpunt"/>
    <m/>
    <m/>
    <m/>
    <n v="92163.41"/>
    <n v="450680.54"/>
  </r>
  <r>
    <n v="66446"/>
    <s v="2EB02C36-41CE-455D-9614-646DD9406EA6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70"/>
    <n v="800"/>
    <s v="Beton"/>
    <s v="Rechthoekig"/>
    <s v="20R0022"/>
    <n v="-4.5"/>
    <m/>
    <m/>
    <m/>
    <m/>
    <m/>
    <m/>
    <m/>
    <m/>
    <m/>
    <m/>
    <m/>
    <n v="93804.26"/>
    <n v="451078.5"/>
  </r>
  <r>
    <n v="66760"/>
    <s v="7DC91F89-C3BC-481E-9C17-127BA0E606C7"/>
    <s v="Stadsbeheer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2454.56"/>
    <n v="450346.21100000001"/>
  </r>
  <r>
    <n v="66762"/>
    <s v="597E97FD-6038-4CEF-86D0-BE366271B831"/>
    <s v="Stadsbeheer"/>
    <s v="Gemeente Zoetermeer"/>
    <s v="Rokkeveen"/>
    <s v="Zomenbuurt"/>
    <s v="Flora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909.054000000004"/>
    <n v="450806.86700000003"/>
  </r>
  <r>
    <n v="67033"/>
    <s v="A84F8B49-60E7-4A0E-9096-0C298968E3FF"/>
    <s v="Stadsbeheer"/>
    <s v="Gemeente Zoetermeer"/>
    <s v="Rokkeveen"/>
    <s v="Gangenbuurt-Oost"/>
    <s v="Derde Stationsstraat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186.019"/>
    <n v="450913.57799999998"/>
  </r>
  <r>
    <n v="67038"/>
    <s v="28FFFBEE-125A-4178-B162-350A32CCF16F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870"/>
    <n v="800"/>
    <s v="Beton"/>
    <s v="Rechthoekig"/>
    <s v="22R0550"/>
    <n v="-4.0999999999999996"/>
    <m/>
    <m/>
    <m/>
    <m/>
    <m/>
    <m/>
    <m/>
    <m/>
    <m/>
    <m/>
    <m/>
    <n v="92694.46"/>
    <n v="450458.66"/>
  </r>
  <r>
    <n v="67258"/>
    <s v="3C197D91-6AB6-4E97-9DB4-75DFA5E5BBAF"/>
    <s v="Stadsbeheer"/>
    <s v="Gemeente Zoetermeer"/>
    <s v="Rokkeveen"/>
    <s v="Zomenbuur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090"/>
    <n v="800"/>
    <s v="Beton"/>
    <s v="Rechthoekig"/>
    <s v="23R0329"/>
    <n v="-4.5"/>
    <m/>
    <m/>
    <m/>
    <m/>
    <m/>
    <m/>
    <m/>
    <m/>
    <m/>
    <m/>
    <m/>
    <n v="92358.61"/>
    <n v="450795.05"/>
  </r>
  <r>
    <n v="67270"/>
    <s v="C1708B36-FF77-40A4-AF73-BF4C8D2EB2F9"/>
    <s v="Stadsbeheer"/>
    <s v="Gemeente Zoetermeer"/>
    <s v="Rokkeveen"/>
    <s v="Gangenbuurt-West"/>
    <s v="Quirin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656.687000000005"/>
    <n v="450953.71899999998"/>
  </r>
  <r>
    <n v="67272"/>
    <s v="A414BF00-F779-47D4-9153-F70F9C805A7D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7.83"/>
    <n v="451270.12599999999"/>
  </r>
  <r>
    <n v="66454"/>
    <s v="72A6385B-73FA-4CC4-BE41-34E5D58F943D"/>
    <s v="Stadsbeheer"/>
    <s v="Gemeente Zoetermeer"/>
    <s v="Rokkeveen"/>
    <s v="Stenenbuurt-midden"/>
    <s v="Toermalijn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610"/>
    <n v="800"/>
    <s v="Beton"/>
    <s v="Rechthoekig"/>
    <s v="22R0640"/>
    <n v="-3.84"/>
    <m/>
    <m/>
    <m/>
    <m/>
    <m/>
    <m/>
    <m/>
    <m/>
    <m/>
    <m/>
    <s v="https://sambeheer.nl/object/details/"/>
    <n v="92458.034"/>
    <n v="450095.92300000001"/>
  </r>
  <r>
    <n v="66462"/>
    <s v="846E43AB-3621-4E64-8B77-408D7EC46B0E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53.717999999993"/>
    <n v="450669.04"/>
  </r>
  <r>
    <n v="66466"/>
    <s v="4AE58B4B-01E9-42A6-9FA3-8B012891ADCE"/>
    <s v="Stadsbeheer"/>
    <s v="Gemeente Zoetermeer"/>
    <s v="Rokkeveen"/>
    <s v="Burgemeester Hoekstrapark"/>
    <m/>
    <n v="1991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300"/>
    <n v="800"/>
    <s v="Beton"/>
    <s v="Rechthoekig"/>
    <s v="21R0396"/>
    <n v="-4.7"/>
    <m/>
    <m/>
    <m/>
    <m/>
    <m/>
    <m/>
    <m/>
    <m/>
    <m/>
    <m/>
    <m/>
    <n v="93340.23"/>
    <n v="449844.8"/>
  </r>
  <r>
    <n v="66775"/>
    <s v="D7F6427B-915E-480B-81DA-96E547FA6CFC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860"/>
    <m/>
    <s v="Asbestcement"/>
    <s v="Rond"/>
    <s v="20D0073"/>
    <n v="-4.45"/>
    <m/>
    <m/>
    <m/>
    <m/>
    <m/>
    <m/>
    <m/>
    <m/>
    <m/>
    <m/>
    <m/>
    <n v="94221.84"/>
    <n v="450694.36"/>
  </r>
  <r>
    <n v="66786"/>
    <s v="43772128-B7EC-4EF9-80EC-9070B8F6194E"/>
    <s v="Stadsbeheer"/>
    <s v="Gemeente Zoetermeer"/>
    <s v="Rokkeveen"/>
    <s v="Zomenbuurt"/>
    <s v="Hazelaa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009.642999999996"/>
    <n v="450765.72499999998"/>
  </r>
  <r>
    <n v="67044"/>
    <s v="7E916F7B-97B2-4639-931F-74ECF5894F6E"/>
    <s v="Stadsbeheer"/>
    <s v="Gemeente Zoetermeer"/>
    <s v="Rokkeveen"/>
    <s v="Stenenbuurt-midden"/>
    <s v="Juweel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724.159"/>
    <n v="450012.22600000002"/>
  </r>
  <r>
    <n v="67055"/>
    <s v="FFDBA757-ACB9-4B73-965B-7277266FC1D3"/>
    <s v="Stadsbeheer"/>
    <s v="Gemeente Zoetermeer"/>
    <s v="Rokkeveen"/>
    <s v="Groenenbuurt"/>
    <s v="Lak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44.017000000007"/>
    <n v="450676.95799999998"/>
  </r>
  <r>
    <n v="67154"/>
    <s v="A8D5AAEA-4477-4DE6-AD6E-9CD027B67D4F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1770"/>
    <m/>
    <s v="Asbestcement"/>
    <s v="Rond"/>
    <s v="21D0295"/>
    <n v="-4.45"/>
    <m/>
    <m/>
    <m/>
    <m/>
    <m/>
    <m/>
    <m/>
    <m/>
    <m/>
    <m/>
    <m/>
    <n v="93629.5"/>
    <n v="450585.4"/>
  </r>
  <r>
    <n v="67163"/>
    <s v="FF22D4D3-331D-44D0-8F5F-6420ECE7ACE5"/>
    <s v="Stadsbeheer"/>
    <s v="Gemeente Zoetermeer"/>
    <s v="Rokkeveen"/>
    <s v="Kantorenstrook Rokkeveen-Oos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044.819000000003"/>
    <n v="450379.21"/>
  </r>
  <r>
    <n v="66474"/>
    <s v="512A8E9E-FEC0-4A3F-8078-E4F78BF71D60"/>
    <s v="Stadsbeheer"/>
    <s v="Gemeente Zoetermeer"/>
    <s v="Rokkeveen"/>
    <s v="Zomenbuurt"/>
    <s v="Goudenregen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683.221000000005"/>
    <n v="450707.79800000001"/>
  </r>
  <r>
    <n v="66484"/>
    <s v="F7BB44C9-BE9D-40C3-83A8-ECD3CE923653"/>
    <s v="Stadsbeheer"/>
    <s v="Gemeente Zoetermeer"/>
    <s v="Rokkeveen"/>
    <s v="Stationsbuurt-Zuid"/>
    <s v="Albert Schweitzer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140.448000000004"/>
    <n v="451087.79200000002"/>
  </r>
  <r>
    <n v="66792"/>
    <s v="FD9A50E8-4A08-41FA-9FD8-4AF11D1773FB"/>
    <s v="Stadsbeheer"/>
    <s v="Gemeente Zoetermeer"/>
    <s v="Rokkeveen"/>
    <s v="Houtbuurt-Oost"/>
    <s v="Wengé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871.623999999996"/>
    <n v="451291.31099999999"/>
  </r>
  <r>
    <n v="66799"/>
    <s v="81DEC44D-5C95-4CCC-9A36-2D6101F15BF8"/>
    <s v="Stadsbeheer"/>
    <s v="Gemeente Zoetermeer"/>
    <s v="Rokkeveen"/>
    <s v="Blauwenbuurt"/>
    <m/>
    <n v="1988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1000"/>
    <m/>
    <n v="3060"/>
    <n v="1000"/>
    <s v="Beton"/>
    <s v="Rechthoekig"/>
    <s v="21R0326"/>
    <n v="-4.5"/>
    <m/>
    <m/>
    <m/>
    <m/>
    <m/>
    <m/>
    <m/>
    <m/>
    <m/>
    <m/>
    <m/>
    <n v="93458.41"/>
    <n v="450128.81"/>
  </r>
  <r>
    <n v="66803"/>
    <s v="69365B74-BB3D-45D4-B4E5-41E6A8D42B8B"/>
    <s v="Stadsbeheer"/>
    <s v="Gemeente Zoetermeer"/>
    <s v="Rokkeveen"/>
    <s v="Zomenbuurt"/>
    <s v="Mahatma Gandhising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02.414999999994"/>
    <n v="450952.91899999999"/>
  </r>
  <r>
    <n v="67060"/>
    <s v="B82B0012-6571-4971-B403-1C51B55429E0"/>
    <s v="Stadsbeheer"/>
    <s v="Gemeente Zoetermeer"/>
    <s v="Rokkeveen"/>
    <s v="Groenenbuurt"/>
    <s v="Hoogglans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672.766000000003"/>
    <n v="450477.26400000002"/>
  </r>
  <r>
    <n v="67068"/>
    <s v="1533807C-149B-44A5-B1D6-72A82B52B237"/>
    <s v="Stadsbeheer"/>
    <s v="Gemeente Zoetermeer"/>
    <s v="Rokkeveen"/>
    <s v="Zomenbuurt"/>
    <s v="Abeel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227.017000000007"/>
    <n v="450815.62099999998"/>
  </r>
  <r>
    <n v="67075"/>
    <s v="11A55385-F9D5-40FE-8642-3FD0833D8197"/>
    <s v="Stadsbeheer"/>
    <s v="Gemeente Zoetermeer"/>
    <s v="Rokkeveen"/>
    <s v="Houtbuurt-West"/>
    <s v="Wou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664.066999999995"/>
    <n v="450764.54100000003"/>
  </r>
  <r>
    <n v="65098"/>
    <s v="D565F571-EDFB-4C2F-8F39-FBEA8BD763EB"/>
    <s v="Stadsbeheer"/>
    <s v="Gemeente Zoetermeer"/>
    <s v="Rokkeveen"/>
    <s v="Houtbuurt-West"/>
    <s v="Ganzevoetpad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351.611000000004"/>
    <n v="451053.70699999999"/>
  </r>
  <r>
    <n v="65099"/>
    <s v="ADC54364-2915-4D8B-8052-807012FB835D"/>
    <s v="Stadsbeheer"/>
    <s v="Gemeente Zoetermeer"/>
    <s v="Rokkeveen"/>
    <s v="Stenenbuurt-midden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60"/>
    <n v="800"/>
    <s v="Beton"/>
    <s v="Rechthoekig"/>
    <s v="22R0485"/>
    <n v="-4.0999999999999996"/>
    <m/>
    <m/>
    <m/>
    <m/>
    <m/>
    <m/>
    <m/>
    <m/>
    <m/>
    <m/>
    <m/>
    <n v="92657.79"/>
    <n v="450531.57"/>
  </r>
  <r>
    <n v="65100"/>
    <s v="BC0A6C0F-89FA-4F83-8199-122C52E10D4D"/>
    <s v="Stadsbeheer"/>
    <s v="Gemeente Zoetermeer"/>
    <s v="Rokkeveen"/>
    <s v="Gangenbuurt-West"/>
    <s v="Victoria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435.59"/>
    <n v="450828.864"/>
  </r>
  <r>
    <n v="65107"/>
    <s v="56F745B9-1459-4F0C-AF88-D0EA0BD142EC"/>
    <s v="Vastgoed"/>
    <s v="Gemeente Zoetermeer"/>
    <s v="Rokkeveen"/>
    <s v="Stenenbuurt-midden"/>
    <s v="Sieraa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2602.752999999997"/>
    <n v="449991.15399999998"/>
  </r>
  <r>
    <n v="66492"/>
    <s v="9EA7431A-C60A-4AC1-837D-0EB1E0074C46"/>
    <s v="Stadsbeheer"/>
    <s v="Gemeente Zoetermeer"/>
    <s v="Rokkeveen"/>
    <s v="Bruinen- en Grijzenbuurt"/>
    <m/>
    <n v="1989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Hemelwaterstelsel"/>
    <n v="800"/>
    <m/>
    <n v="1790"/>
    <n v="800"/>
    <s v="Beton"/>
    <s v="Rechthoekig"/>
    <s v="20R0082"/>
    <n v="-4.3499999999999996"/>
    <m/>
    <m/>
    <m/>
    <m/>
    <m/>
    <m/>
    <m/>
    <m/>
    <m/>
    <m/>
    <m/>
    <n v="94231.39"/>
    <n v="450808.56"/>
  </r>
  <r>
    <n v="66493"/>
    <s v="09E6B8F6-638A-49E9-9C6F-CF04C9127368"/>
    <s v="Stadsbeheer"/>
    <s v="Gemeente Zoetermeer"/>
    <s v="Rokkeveen"/>
    <s v="Stenenbuurt-midden"/>
    <s v="Berkelseweg"/>
    <n v="2021"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540"/>
    <n v="800"/>
    <s v="Beton"/>
    <s v="Rechthoekig"/>
    <s v="22D0541"/>
    <n v="-3.31"/>
    <m/>
    <m/>
    <m/>
    <m/>
    <m/>
    <m/>
    <m/>
    <m/>
    <m/>
    <m/>
    <s v="https://sambeheer.nl/object/details/"/>
    <n v="92398.498000000007"/>
    <n v="449984.20500000002"/>
  </r>
  <r>
    <n v="66500"/>
    <s v="E2E02F8A-62D0-4373-9AA2-A1E94217B67E"/>
    <s v="Stadsbeheer"/>
    <s v="Gemeente Zoetermeer"/>
    <s v="Rokkeveen"/>
    <s v="Groenenbuurt"/>
    <s v="Zaan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594.706999999995"/>
    <n v="450643.43300000002"/>
  </r>
  <r>
    <n v="67724"/>
    <s v="40E44182-3C22-4296-8263-7DE59940E669"/>
    <s v="Stadsbeheer"/>
    <s v="Gemeente Zoetermeer"/>
    <s v="Rokkeveen"/>
    <s v="Houtbuurt-Oost"/>
    <s v="Plataanhout"/>
    <n v="2023"/>
    <d v="2024-04-29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s v="2 x per jaar"/>
    <m/>
    <m/>
    <m/>
    <m/>
    <m/>
    <n v="91841.153999999995"/>
    <n v="451086.27500000002"/>
  </r>
  <r>
    <n v="67374"/>
    <s v="0D3639BE-97C6-4C91-A6B9-2370B6F95261"/>
    <s v="Stadsbeheer"/>
    <s v="Gemeente Zoetermeer"/>
    <s v="Rokkeveen"/>
    <s v="Houtbuurt-West"/>
    <s v="Bodo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457.245999999999"/>
    <n v="451350.69199999998"/>
  </r>
  <r>
    <n v="67389"/>
    <s v="58A013F8-D594-4D55-983E-7F2ECA301105"/>
    <s v="Stadsbeheer"/>
    <s v="Gemeente Zoetermeer"/>
    <s v="Rokkeveen"/>
    <s v="Kantorenstrook Rokkeveen-Oost"/>
    <s v="Sign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938.644"/>
    <n v="450178.435"/>
  </r>
  <r>
    <n v="67401"/>
    <s v="E6770571-06D9-41AB-842D-A19556A45638"/>
    <s v="Stadsbeheer"/>
    <s v="Gemeente Zoetermeer"/>
    <s v="Rokkeveen"/>
    <s v="Groenenbuurt"/>
    <s v="Licht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454.028000000006"/>
    <n v="450331.82699999999"/>
  </r>
  <r>
    <n v="67412"/>
    <s v="07CA5198-95A1-4363-A6AE-2D374434F56A"/>
    <s v="Stadsbeheer"/>
    <s v="Gemeente Zoetermeer"/>
    <s v="Rokkeveen"/>
    <s v="Stenenbuurt-midden"/>
    <s v="Zirkoo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501.99"/>
    <n v="449931.12099999998"/>
  </r>
  <r>
    <n v="67562"/>
    <s v="E15589B1-59BE-433C-A95C-0D76A4B96908"/>
    <s v="Stadsbeheer"/>
    <s v="Gemeente Zoetermeer"/>
    <s v="Rokkeveen"/>
    <s v="Houtbuurt-Oost"/>
    <s v="Wengéhout"/>
    <n v="1993"/>
    <d v="2023-12-19T00:00:00"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Rioolput"/>
    <x v="2"/>
    <m/>
    <m/>
    <m/>
    <s v="Put"/>
    <s v="Vuilwaterstelsel"/>
    <n v="800"/>
    <m/>
    <n v="1550"/>
    <n v="800"/>
    <s v="Beton"/>
    <s v="Rechthoekig"/>
    <s v="23D0432"/>
    <n v="-4.2"/>
    <m/>
    <m/>
    <m/>
    <m/>
    <m/>
    <m/>
    <m/>
    <m/>
    <m/>
    <m/>
    <m/>
    <n v="92001.775999999998"/>
    <n v="451341.12599999999"/>
  </r>
  <r>
    <n v="67421"/>
    <s v="AE3BAD9D-75CB-4735-8CE1-6B7B16B5BBEF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Hemelwaterstelsel"/>
    <n v="800"/>
    <m/>
    <n v="2160"/>
    <n v="800"/>
    <s v="Beton"/>
    <s v="Rechthoekig"/>
    <s v="21R0073"/>
    <n v="-4.3"/>
    <m/>
    <m/>
    <m/>
    <m/>
    <m/>
    <m/>
    <m/>
    <m/>
    <m/>
    <m/>
    <m/>
    <n v="93235.08"/>
    <n v="450818.74"/>
  </r>
  <r>
    <n v="67428"/>
    <s v="7D2EF3B3-8C47-4A4D-A72C-937AE3D01CF7"/>
    <s v="Stadsbeheer"/>
    <s v="Gemeente Zoetermeer"/>
    <s v="Rokkeveen"/>
    <s v="Gangenbuurt-Oost"/>
    <s v="Bernadettegang"/>
    <m/>
    <m/>
    <s v="Zoetermeer"/>
    <m/>
    <s v="Binnen de bebouwde kom"/>
    <m/>
    <m/>
    <m/>
    <m/>
    <m/>
    <m/>
    <m/>
    <m/>
    <m/>
    <m/>
    <m/>
    <m/>
    <m/>
    <m/>
    <m/>
    <m/>
    <s v="Rokkeveen"/>
    <s v="Rokkeveen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262.777000000002"/>
    <n v="451029.902"/>
  </r>
  <r>
    <n v="67438"/>
    <s v="59E5C4B3-A8DC-46C8-ABF8-6778778F71C7"/>
    <s v="Stadsbeheer"/>
    <s v="Gemeente Zoetermeer"/>
    <s v="Rokkeveen"/>
    <s v="Blauwenbuurt"/>
    <s v="Reigers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701.744000000006"/>
    <n v="450236.636"/>
  </r>
  <r>
    <n v="67563"/>
    <s v="EE055DAE-9CA9-47BB-953D-6461271B49B7"/>
    <s v="Stadsbeheer"/>
    <s v="Gemeente Zoetermeer"/>
    <s v="Rokkeveen"/>
    <s v="Stationsbuurt-Zuid"/>
    <s v="Houtsingel"/>
    <n v="1990"/>
    <d v="2023-12-27T00:00:00"/>
    <s v="Zoetermeer"/>
    <m/>
    <s v="Binnen de bebouwde kom"/>
    <m/>
    <m/>
    <s v="Klei"/>
    <m/>
    <m/>
    <m/>
    <m/>
    <m/>
    <m/>
    <m/>
    <m/>
    <m/>
    <m/>
    <m/>
    <m/>
    <m/>
    <s v="Rokkeveen"/>
    <s v="Rokkeveen 1"/>
    <s v="Stadsbeheer"/>
    <s v="Putten"/>
    <s v="Rioolput"/>
    <x v="4"/>
    <m/>
    <m/>
    <m/>
    <s v="Put"/>
    <s v="Hemelwaterstelsel"/>
    <n v="800"/>
    <m/>
    <n v="2200"/>
    <n v="800"/>
    <s v="Beton"/>
    <s v="Rechthoekig"/>
    <s v="23R0507"/>
    <n v="-4.5"/>
    <m/>
    <m/>
    <m/>
    <m/>
    <m/>
    <m/>
    <m/>
    <m/>
    <m/>
    <m/>
    <m/>
    <n v="92036.592000000004"/>
    <n v="451423.86200000002"/>
  </r>
  <r>
    <n v="67440"/>
    <s v="E772156B-FAC5-4015-B56F-7535050DEC7F"/>
    <s v="Stadsbeheer"/>
    <s v="Gemeente Zoetermeer"/>
    <s v="Rokkeveen"/>
    <s v="Burgemeester Hoekstrapark"/>
    <s v="Prisma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3029.383000000002"/>
    <n v="450314.95400000003"/>
  </r>
  <r>
    <n v="67441"/>
    <s v="4878EEC9-0179-4C11-985D-0D72EFA290E3"/>
    <s v="Stadsbeheer"/>
    <s v="Gemeente Zoetermeer"/>
    <s v="Rokkeveen"/>
    <s v="Zomenbuurt"/>
    <s v="Zilverberk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535.591"/>
    <n v="450629.13199999998"/>
  </r>
  <r>
    <n v="67446"/>
    <s v="BB22660D-99F7-4888-978D-C03D39875983"/>
    <s v="Stadsbeheer"/>
    <s v="Gemeente Zoetermeer"/>
    <s v="Rokkeveen"/>
    <s v="Groenenbuurt"/>
    <s v="Mosgroe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33.335000000006"/>
    <n v="450316.02"/>
  </r>
  <r>
    <n v="67455"/>
    <s v="C258287A-16F2-4329-BA46-6683DB297F2A"/>
    <s v="Stadsbeheer"/>
    <s v="Gemeente Zoetermeer"/>
    <s v="Rokkeveen"/>
    <s v="Kantorenstrook Rokkeveen-Oost"/>
    <s v="Koraalrood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4349.142999999996"/>
    <n v="450613.29499999998"/>
  </r>
  <r>
    <n v="67610"/>
    <s v="96220957-699D-45FE-B582-FF9E8A445873"/>
    <s v="Stadsbeheer"/>
    <s v="Gemeente Zoetermeer"/>
    <s v="Rokkeveen"/>
    <s v="Groenenbuurt"/>
    <s v="Rokkeveenseweg Zuid"/>
    <n v="2023"/>
    <d v="2023-11-29T00:00:00"/>
    <s v="Zoetermeer"/>
    <s v="Woongebied"/>
    <s v="Binnen de bebouwde kom"/>
    <m/>
    <m/>
    <s v="Klei"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1680"/>
    <n v="800"/>
    <s v="Beton"/>
    <s v="Rechthoekig"/>
    <s v="20D0144"/>
    <n v="-4.47"/>
    <m/>
    <m/>
    <m/>
    <m/>
    <m/>
    <m/>
    <m/>
    <m/>
    <m/>
    <m/>
    <m/>
    <n v="93948.184999999998"/>
    <n v="450812.93199999997"/>
  </r>
  <r>
    <n v="67611"/>
    <s v="47662603-5FDF-4D5B-A868-3E638CEE524F"/>
    <s v="Stadsbeheer"/>
    <s v="Gemeente Zoetermeer"/>
    <s v="Rokkeveen"/>
    <s v="Groenenbuurt"/>
    <s v="Rokkeveenseweg Zuid"/>
    <n v="2023"/>
    <d v="2023-11-29T00:00:00"/>
    <s v="Zoetermeer"/>
    <s v="Woongebied"/>
    <s v="Binnen de bebouwde kom"/>
    <m/>
    <m/>
    <s v="Klei"/>
    <m/>
    <m/>
    <m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n v="800"/>
    <m/>
    <n v="9540"/>
    <n v="800"/>
    <s v="Beton"/>
    <s v="Vierkant"/>
    <s v="20D0145"/>
    <n v="-4.58"/>
    <m/>
    <m/>
    <m/>
    <m/>
    <m/>
    <m/>
    <m/>
    <m/>
    <m/>
    <m/>
    <m/>
    <n v="93936.191000000006"/>
    <n v="450797.76299999998"/>
  </r>
  <r>
    <n v="67977"/>
    <s v="C8FE976C-0D7E-4833-B560-5656EF76BE0B"/>
    <s v="Stadsbeheer"/>
    <s v="Gemeente Zoetermeer"/>
    <s v="Rokkeveen"/>
    <s v="Stenenbuurt-midden"/>
    <s v="Berkelseweg"/>
    <n v="2023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2320"/>
    <n v="1000"/>
    <s v="Beton"/>
    <s v="Vierkant"/>
    <s v="22R0650"/>
    <n v="-3.15"/>
    <m/>
    <m/>
    <m/>
    <m/>
    <m/>
    <m/>
    <m/>
    <m/>
    <m/>
    <m/>
    <m/>
    <n v="92398.116999999998"/>
    <n v="449967.69900000002"/>
  </r>
  <r>
    <n v="67978"/>
    <s v="522800AC-B75E-456B-A6D4-F3CF3238BAD7"/>
    <s v="Stadsbeheer"/>
    <s v="Gemeente Zoetermeer"/>
    <s v="Rokkeveen"/>
    <s v="Stenenbuurt-midden"/>
    <s v="Berkelseweg"/>
    <n v="2023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00"/>
    <n v="800"/>
    <s v="Beton"/>
    <s v="Vierkant"/>
    <s v="22R0646"/>
    <n v="-2.66"/>
    <m/>
    <m/>
    <m/>
    <m/>
    <m/>
    <m/>
    <m/>
    <m/>
    <m/>
    <m/>
    <m/>
    <n v="92317.01"/>
    <n v="450206.223"/>
  </r>
  <r>
    <n v="67979"/>
    <s v="670EDF7D-55E8-4BAE-9797-D86A4FB9CE5E"/>
    <s v="Stadsbeheer"/>
    <s v="Gemeente Zoetermeer"/>
    <s v="Rokkeveen"/>
    <s v="Stenenbuurt-midden"/>
    <s v="Berkelseweg"/>
    <n v="2023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600"/>
    <n v="800"/>
    <s v="Beton"/>
    <s v="Vierkant"/>
    <s v="22R0644"/>
    <n v="-1.75"/>
    <m/>
    <m/>
    <m/>
    <m/>
    <m/>
    <m/>
    <m/>
    <m/>
    <m/>
    <m/>
    <m/>
    <n v="92269.563999999998"/>
    <n v="450354.93900000001"/>
  </r>
  <r>
    <n v="67980"/>
    <s v="3E8C838C-86B3-40CC-9C09-703E73C0706D"/>
    <s v="Stadsbeheer"/>
    <s v="Gemeente Zoetermeer"/>
    <s v="Rokkeveen"/>
    <s v="Stenenbuurt-midden"/>
    <s v="Berkelseweg"/>
    <n v="2023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900"/>
    <n v="800"/>
    <s v="Beton"/>
    <s v="Vierkant"/>
    <s v="22R0649"/>
    <n v="-3.1"/>
    <m/>
    <m/>
    <m/>
    <m/>
    <m/>
    <m/>
    <m/>
    <m/>
    <m/>
    <m/>
    <m/>
    <n v="92379.770999999993"/>
    <n v="450012.95699999999"/>
  </r>
  <r>
    <n v="67983"/>
    <s v="B6AE140E-A5AA-4546-BD82-84B93959F0FC"/>
    <s v="Stadsbeheer"/>
    <s v="Gemeente Zoetermeer"/>
    <s v="Rokkeveen"/>
    <s v="Stenenbuurt-midden"/>
    <s v="Berkelseweg"/>
    <n v="2023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700"/>
    <n v="800"/>
    <s v="Beton"/>
    <s v="Vierkant"/>
    <s v="22R0647"/>
    <n v="-2.92"/>
    <m/>
    <m/>
    <m/>
    <m/>
    <m/>
    <m/>
    <m/>
    <m/>
    <m/>
    <m/>
    <m/>
    <n v="92341.934999999998"/>
    <n v="450129.76199999999"/>
  </r>
  <r>
    <n v="67984"/>
    <s v="58E4C2A9-FFD4-44E4-A6E4-9CF31FD1419E"/>
    <s v="Stadsbeheer"/>
    <s v="Gemeente Zoetermeer"/>
    <s v="Rokkeveen"/>
    <s v="Stenenbuurt-midden"/>
    <s v="Berkelseweg"/>
    <n v="2023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m/>
    <n v="800"/>
    <m/>
    <n v="2320"/>
    <n v="800"/>
    <s v="Beton"/>
    <s v="Vierkant"/>
    <s v="22R0652"/>
    <n v="-3.15"/>
    <m/>
    <m/>
    <m/>
    <m/>
    <m/>
    <m/>
    <m/>
    <m/>
    <m/>
    <m/>
    <m/>
    <n v="92420.308000000005"/>
    <n v="449916.31"/>
  </r>
  <r>
    <n v="67985"/>
    <s v="09566B41-E305-492F-A4D4-9D64E8FDD540"/>
    <s v="Stadsbeheer"/>
    <s v="Gemeente Zoetermeer"/>
    <s v="Rokkeveen"/>
    <s v="Stenenbuurt-midden"/>
    <s v="Berkelseweg"/>
    <n v="2023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1420"/>
    <n v="800"/>
    <s v="Beton"/>
    <s v="Vierkant"/>
    <s v="22R0653"/>
    <n v="-3.24"/>
    <m/>
    <m/>
    <m/>
    <m/>
    <m/>
    <m/>
    <m/>
    <m/>
    <m/>
    <m/>
    <m/>
    <n v="92442.206999999995"/>
    <n v="449865.70899999997"/>
  </r>
  <r>
    <n v="67986"/>
    <s v="ACE57788-1997-45C7-A198-8D69CB81D79C"/>
    <s v="Stadsbeheer"/>
    <s v="Gemeente Zoetermeer"/>
    <s v="Rokkeveen"/>
    <s v="Stenenbuurt-midden"/>
    <s v="Berkelseweg"/>
    <n v="2023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800"/>
    <m/>
    <n v="2200"/>
    <n v="800"/>
    <s v="Beton"/>
    <s v="Vierkant"/>
    <s v="22R0645"/>
    <n v="-2.17"/>
    <m/>
    <m/>
    <m/>
    <m/>
    <m/>
    <m/>
    <m/>
    <m/>
    <m/>
    <m/>
    <m/>
    <n v="92291.846000000005"/>
    <n v="450282.59499999997"/>
  </r>
  <r>
    <n v="67465"/>
    <s v="EE84B0CD-8207-462A-B1D8-13B6EC603BDE"/>
    <s v="Stadsbeheer"/>
    <s v="Gemeente Zoetermeer"/>
    <s v="Rokkeveen"/>
    <s v="Stenenbuurt-Zuid"/>
    <m/>
    <n v="1992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2310"/>
    <n v="800"/>
    <s v="Beton"/>
    <s v="Rechthoekig"/>
    <s v="22D0091"/>
    <n v="-4.2300000000000004"/>
    <m/>
    <m/>
    <m/>
    <m/>
    <m/>
    <m/>
    <m/>
    <m/>
    <m/>
    <m/>
    <m/>
    <n v="92803.16"/>
    <n v="449822.09"/>
  </r>
  <r>
    <n v="67469"/>
    <s v="5D78FF15-EC6E-49BD-889F-B5593F1ECD43"/>
    <s v="Stadsbeheer"/>
    <s v="Gemeente Zoetermeer"/>
    <s v="Rokkeveen"/>
    <s v="Gangenbuurt-Oost"/>
    <m/>
    <n v="1990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500"/>
    <m/>
    <s v="Asbestcement"/>
    <s v="Rond"/>
    <s v="22D0401"/>
    <n v="-4.3"/>
    <m/>
    <m/>
    <m/>
    <m/>
    <m/>
    <m/>
    <m/>
    <m/>
    <m/>
    <m/>
    <m/>
    <n v="92909.31"/>
    <n v="450844.33"/>
  </r>
  <r>
    <n v="67990"/>
    <s v="AD3447EC-DD8E-447C-AB42-F6BE37BD4598"/>
    <s v="Stadsbeheer"/>
    <s v="Gemeente Zoetermeer"/>
    <s v="Rokkeveen"/>
    <s v="Stenenbuurt-midden"/>
    <s v="Berkelseweg"/>
    <n v="2023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Rokkeveen"/>
    <s v="Rokkeveen 3"/>
    <s v="Stadsbeheer"/>
    <s v="Putten"/>
    <s v="Rioolput"/>
    <x v="4"/>
    <m/>
    <m/>
    <m/>
    <s v="Put"/>
    <s v="Hemelwaterstelsel"/>
    <m/>
    <m/>
    <m/>
    <m/>
    <s v="Metselwerk (baksteen)"/>
    <s v="Rond"/>
    <s v="22R0651"/>
    <n v="-3.15"/>
    <m/>
    <m/>
    <m/>
    <m/>
    <s v="Schildmuur"/>
    <m/>
    <m/>
    <m/>
    <m/>
    <m/>
    <m/>
    <n v="92408.383000000002"/>
    <n v="449972.076"/>
  </r>
  <r>
    <n v="67991"/>
    <s v="F2F2C360-A832-4A23-827E-3CBA5760B721"/>
    <s v="Stadsbeheer"/>
    <s v="Gemeente Zoetermeer"/>
    <s v="Rokkeveen"/>
    <s v="Stenenbuurt-midden"/>
    <s v="Berkelseweg"/>
    <n v="2023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Hemelwaterstelsel"/>
    <n v="1000"/>
    <m/>
    <n v="1800"/>
    <n v="1000"/>
    <s v="Beton"/>
    <s v="Vierkant"/>
    <s v="22R0648"/>
    <n v="-3.04"/>
    <m/>
    <m/>
    <m/>
    <m/>
    <m/>
    <m/>
    <m/>
    <m/>
    <m/>
    <m/>
    <m/>
    <n v="92359.459000000003"/>
    <n v="450074.70699999999"/>
  </r>
  <r>
    <n v="67474"/>
    <s v="6122230A-B4AA-48A4-82D2-4851D9F7B62B"/>
    <s v="Stadsbeheer"/>
    <s v="Gemeente Zoetermeer"/>
    <s v="Rokkeveen"/>
    <s v="Stenenbuurt-Noord"/>
    <s v="Agaat"/>
    <n v="2018"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Rioolput"/>
    <x v="2"/>
    <m/>
    <m/>
    <m/>
    <s v="Put"/>
    <s v="Vuilwaterstelsel"/>
    <n v="800"/>
    <m/>
    <n v="1400"/>
    <n v="800"/>
    <s v="Beton"/>
    <s v="Rechthoekig"/>
    <s v="23D0453"/>
    <n v="-3.8"/>
    <m/>
    <m/>
    <m/>
    <m/>
    <m/>
    <m/>
    <m/>
    <m/>
    <m/>
    <m/>
    <s v="https://sambeheer.nl/object/details/"/>
    <n v="92280.175000000003"/>
    <n v="450687.158"/>
  </r>
  <r>
    <n v="67477"/>
    <s v="198E8F8E-EA99-4738-A305-97C1C01C46D4"/>
    <s v="Stadsbeheer"/>
    <s v="Gemeente Zoetermeer"/>
    <s v="Rokkeveen"/>
    <s v="Witt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2"/>
    <s v="Stadsbeheer"/>
    <s v="Putten"/>
    <s v="Rioolput"/>
    <x v="2"/>
    <m/>
    <m/>
    <m/>
    <s v="Put"/>
    <s v="Vuilwaterstelsel"/>
    <m/>
    <n v="800"/>
    <n v="3040"/>
    <m/>
    <s v="Asbestcement"/>
    <s v="Rond"/>
    <s v="21D0093"/>
    <n v="-4.2699999999999996"/>
    <m/>
    <m/>
    <m/>
    <m/>
    <m/>
    <m/>
    <m/>
    <m/>
    <m/>
    <m/>
    <m/>
    <n v="93313.63"/>
    <n v="450946.08"/>
  </r>
  <r>
    <n v="67481"/>
    <s v="A116DC34-19F2-4CE7-BEF8-AED11325A82E"/>
    <s v="Stadsbeheer"/>
    <s v="Gemeente Zoetermeer"/>
    <s v="Rokkeveen"/>
    <s v="Gangenbuurt-West"/>
    <m/>
    <n v="1990"/>
    <d v="2024-01-03T00:00:00"/>
    <s v="Zoetermeer"/>
    <m/>
    <s v="Binnen de bebouwde kom"/>
    <m/>
    <m/>
    <m/>
    <m/>
    <m/>
    <s v="Bestaand"/>
    <m/>
    <m/>
    <s v="Q:\Objectdocumenten\Rioolputten\KNP-22-R0429"/>
    <m/>
    <m/>
    <m/>
    <m/>
    <m/>
    <m/>
    <m/>
    <s v="Rokkeveen"/>
    <s v="Rokkeveen 2"/>
    <s v="Stadsbeheer"/>
    <s v="Putten"/>
    <s v="Rioolput"/>
    <x v="4"/>
    <m/>
    <m/>
    <m/>
    <s v="Put"/>
    <s v="Hemelwaterstelsel"/>
    <m/>
    <m/>
    <m/>
    <m/>
    <m/>
    <m/>
    <s v="22R0429"/>
    <n v="-4.04"/>
    <m/>
    <m/>
    <m/>
    <m/>
    <s v="Deksel"/>
    <m/>
    <s v="Nee"/>
    <m/>
    <m/>
    <m/>
    <s v="https://sambeheer.nl/object/details/"/>
    <n v="92697.457999999999"/>
    <n v="450957.78700000001"/>
  </r>
  <r>
    <n v="67482"/>
    <s v="EA2ABA1F-AE02-4348-8CC5-155485818BDF"/>
    <s v="Stadsbeheer"/>
    <s v="Gemeente Zoetermeer"/>
    <s v="Rokkeveen"/>
    <s v="Blauwenbuurt"/>
    <s v="Blauw-roodlaan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3812.067999999999"/>
    <n v="450118.01199999999"/>
  </r>
  <r>
    <n v="67498"/>
    <s v="D93F82A5-C6D2-4411-A3FA-1F534C73A2BA"/>
    <s v="Stadsbeheer"/>
    <s v="Gemeente Zoetermeer"/>
    <s v="Rokkeveen"/>
    <s v="Stenenbuurt-Zuid"/>
    <s v="Amaril"/>
    <m/>
    <m/>
    <s v="Zoetermeer"/>
    <m/>
    <s v="Binn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2732.756999999998"/>
    <n v="449840.14500000002"/>
  </r>
  <r>
    <n v="67500"/>
    <s v="8BE19184-B00D-48C2-BBBB-6F64FBB4B5BB"/>
    <s v="Stadsbeheer"/>
    <s v="Gemeente Zoetermeer"/>
    <s v="Rokkeveen"/>
    <s v="Stenenbuurt-midden"/>
    <s v="Berkelseweg"/>
    <m/>
    <m/>
    <s v="Zoetermeer"/>
    <m/>
    <s v="Buiten de bebouwde kom"/>
    <m/>
    <m/>
    <m/>
    <m/>
    <m/>
    <m/>
    <m/>
    <m/>
    <m/>
    <m/>
    <m/>
    <m/>
    <m/>
    <m/>
    <m/>
    <m/>
    <s v="Rokkeveen"/>
    <s v="Rokkeveen 3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2388.350999999995"/>
    <n v="449995.09399999998"/>
  </r>
  <r>
    <n v="67501"/>
    <s v="F0056BA2-A25A-4587-B2D3-507155858BE9"/>
    <s v="Stadsbeheer"/>
    <s v="Gemeente Zoetermeer"/>
    <s v="Rokkeveen"/>
    <s v="Gelenbuurt"/>
    <s v="Napelsgeel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3378.396999999997"/>
    <n v="450834.69400000002"/>
  </r>
  <r>
    <n v="67513"/>
    <s v="D22F219C-B880-4C02-812C-61D49E348CBF"/>
    <s v="Stadsbeheer"/>
    <s v="Gemeente Zoetermeer"/>
    <s v="Rokkeveen"/>
    <s v="Groenenbuurt"/>
    <m/>
    <n v="1987"/>
    <m/>
    <s v="Zoetermeer"/>
    <m/>
    <s v="Binnen de bebouwde kom"/>
    <m/>
    <m/>
    <m/>
    <m/>
    <m/>
    <s v="Bestaand"/>
    <m/>
    <m/>
    <m/>
    <m/>
    <m/>
    <m/>
    <m/>
    <m/>
    <m/>
    <m/>
    <s v="Rokkeveen"/>
    <s v="Rokkeveen 4"/>
    <s v="Stadsbeheer"/>
    <s v="Putten"/>
    <s v="Rioolput"/>
    <x v="2"/>
    <m/>
    <m/>
    <m/>
    <s v="Put"/>
    <s v="Vuilwaterstelsel"/>
    <m/>
    <n v="800"/>
    <n v="2030"/>
    <m/>
    <s v="Asbestcement"/>
    <s v="Rond"/>
    <s v="21D0292"/>
    <n v="-4.3"/>
    <m/>
    <m/>
    <m/>
    <m/>
    <m/>
    <m/>
    <m/>
    <m/>
    <m/>
    <m/>
    <m/>
    <n v="93526.92"/>
    <n v="450630.98"/>
  </r>
  <r>
    <n v="67352"/>
    <s v="A1D2F807-2D92-47E2-8C70-CEEC1B5CFD0F"/>
    <s v="Vastgoed"/>
    <s v="Gemeente Zoetermeer"/>
    <s v="Rokkeveen"/>
    <s v="Blauwenbuurt"/>
    <s v="Electrablauw"/>
    <m/>
    <m/>
    <s v="Zoetermeer"/>
    <m/>
    <s v="Binnen de bebouwde kom"/>
    <m/>
    <m/>
    <m/>
    <m/>
    <m/>
    <m/>
    <m/>
    <m/>
    <m/>
    <m/>
    <m/>
    <m/>
    <m/>
    <m/>
    <m/>
    <m/>
    <s v="Rokkeveen"/>
    <s v="Rokkeveen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4010.370999999999"/>
    <n v="450504.52399999998"/>
  </r>
  <r>
    <n v="67360"/>
    <s v="3E64923E-4FF4-4930-872F-E423C9EE8AEB"/>
    <s v="Stadsbeheer"/>
    <s v="Gemeente Zoetermeer"/>
    <s v="Rokkeveen"/>
    <s v="Houtbuurt-West"/>
    <s v="Merbauhout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1714.716"/>
    <n v="450800.72100000002"/>
  </r>
  <r>
    <n v="67362"/>
    <s v="6157D342-E87A-4089-A488-EAF01C494E7A"/>
    <s v="Stadsbeheer"/>
    <s v="Gemeente Zoetermeer"/>
    <s v="Rokkeveen"/>
    <s v="Zomenbuurt"/>
    <s v="Populierzoom"/>
    <m/>
    <m/>
    <s v="Zoetermeer"/>
    <m/>
    <s v="Binnen de bebouwde kom"/>
    <m/>
    <m/>
    <m/>
    <m/>
    <m/>
    <m/>
    <m/>
    <m/>
    <m/>
    <m/>
    <m/>
    <m/>
    <m/>
    <m/>
    <m/>
    <m/>
    <s v="Rokkeveen"/>
    <s v="Rokkeveen 1"/>
    <s v="Stadsbeheer"/>
    <s v="Putten"/>
    <s v="Kolk"/>
    <x v="1"/>
    <m/>
    <m/>
    <m/>
    <s v="Put"/>
    <m/>
    <m/>
    <m/>
    <m/>
    <m/>
    <m/>
    <m/>
    <m/>
    <m/>
    <m/>
    <m/>
    <m/>
    <m/>
    <m/>
    <m/>
    <m/>
    <m/>
    <m/>
    <m/>
    <m/>
    <n v="91904.168999999994"/>
    <n v="450730.96299999999"/>
  </r>
  <r>
    <n v="67364"/>
    <s v="183FCEAC-099C-4B86-AAAB-F479D5E00901"/>
    <s v="Stadsbeheer"/>
    <s v="Gemeente Zoetermeer"/>
    <s v="Rokkeveen"/>
    <s v="Houtbuurt-West"/>
    <m/>
    <n v="1995"/>
    <d v="2023-12-18T00:00:00"/>
    <s v="Zoetermeer"/>
    <m/>
    <s v="Binnen de bebouwde kom"/>
    <m/>
    <m/>
    <m/>
    <m/>
    <m/>
    <s v="Bestaand"/>
    <m/>
    <m/>
    <m/>
    <m/>
    <m/>
    <m/>
    <m/>
    <m/>
    <m/>
    <m/>
    <s v="Rokkeveen"/>
    <s v="Rokkeveen 1"/>
    <s v="Stadsbeheer"/>
    <s v="Putten"/>
    <s v="Rioolput"/>
    <x v="2"/>
    <m/>
    <m/>
    <m/>
    <s v="Put"/>
    <s v="Hemelwaterstelsel"/>
    <n v="800"/>
    <m/>
    <n v="1850"/>
    <n v="800"/>
    <s v="Beton"/>
    <s v="Rechthoekig"/>
    <s v="23R0015"/>
    <n v="-4.5"/>
    <m/>
    <m/>
    <m/>
    <m/>
    <m/>
    <m/>
    <m/>
    <m/>
    <m/>
    <m/>
    <m/>
    <n v="91389.07"/>
    <n v="451309.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302D2A-1918-4CA2-8F74-77422201F085}" name="Draaitabel2" cacheId="7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10" firstHeaderRow="1" firstDataRow="1" firstDataCol="1"/>
  <pivotFields count="6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5"/>
        <item x="2"/>
        <item x="3"/>
        <item x="0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</pivotFields>
  <rowFields count="1">
    <field x="3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Aantal van ID" fld="0" subtotal="count" baseField="3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1E84F-D517-422D-A3C1-61F22DDF0129}">
  <dimension ref="A3:B10"/>
  <sheetViews>
    <sheetView tabSelected="1" workbookViewId="0">
      <selection activeCell="B25" sqref="B25"/>
    </sheetView>
  </sheetViews>
  <sheetFormatPr defaultRowHeight="13.5" x14ac:dyDescent="0.25"/>
  <cols>
    <col min="1" max="1" width="27" bestFit="1" customWidth="1"/>
    <col min="2" max="2" width="10.85546875" bestFit="1" customWidth="1"/>
  </cols>
  <sheetData>
    <row r="3" spans="1:2" x14ac:dyDescent="0.25">
      <c r="A3" s="3" t="s">
        <v>13868</v>
      </c>
      <c r="B3" t="s">
        <v>13871</v>
      </c>
    </row>
    <row r="4" spans="1:2" x14ac:dyDescent="0.25">
      <c r="A4" s="4" t="s">
        <v>12466</v>
      </c>
      <c r="B4" s="5">
        <v>1</v>
      </c>
    </row>
    <row r="5" spans="1:2" x14ac:dyDescent="0.25">
      <c r="A5" s="4" t="s">
        <v>106</v>
      </c>
      <c r="B5" s="5">
        <v>2792</v>
      </c>
    </row>
    <row r="6" spans="1:2" x14ac:dyDescent="0.25">
      <c r="A6" s="4" t="s">
        <v>138</v>
      </c>
      <c r="B6" s="5">
        <v>12</v>
      </c>
    </row>
    <row r="7" spans="1:2" x14ac:dyDescent="0.25">
      <c r="A7" s="4" t="s">
        <v>71</v>
      </c>
      <c r="B7" s="5">
        <v>4204</v>
      </c>
    </row>
    <row r="8" spans="1:2" x14ac:dyDescent="0.25">
      <c r="A8" s="4" t="s">
        <v>83</v>
      </c>
      <c r="B8" s="5">
        <v>2791</v>
      </c>
    </row>
    <row r="9" spans="1:2" x14ac:dyDescent="0.25">
      <c r="A9" s="4" t="s">
        <v>13869</v>
      </c>
      <c r="B9" s="5">
        <v>283</v>
      </c>
    </row>
    <row r="10" spans="1:2" x14ac:dyDescent="0.25">
      <c r="A10" s="4" t="s">
        <v>13870</v>
      </c>
      <c r="B10" s="5">
        <v>10083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0084"/>
  <sheetViews>
    <sheetView workbookViewId="0"/>
  </sheetViews>
  <sheetFormatPr defaultRowHeight="15" x14ac:dyDescent="0.25"/>
  <sheetData>
    <row r="1" spans="1:60" ht="13.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</row>
    <row r="2" spans="1:60" ht="13.5" x14ac:dyDescent="0.25">
      <c r="A2">
        <v>82</v>
      </c>
      <c r="B2" t="s">
        <v>60</v>
      </c>
      <c r="C2" t="s">
        <v>61</v>
      </c>
      <c r="D2" t="s">
        <v>62</v>
      </c>
      <c r="E2" t="s">
        <v>63</v>
      </c>
      <c r="F2" t="s">
        <v>64</v>
      </c>
      <c r="G2" t="s">
        <v>65</v>
      </c>
      <c r="J2" t="s">
        <v>66</v>
      </c>
      <c r="L2" t="s">
        <v>67</v>
      </c>
      <c r="AC2" t="s">
        <v>63</v>
      </c>
      <c r="AD2" t="s">
        <v>68</v>
      </c>
      <c r="AE2" t="s">
        <v>61</v>
      </c>
      <c r="AF2" t="s">
        <v>69</v>
      </c>
      <c r="AG2" t="s">
        <v>70</v>
      </c>
      <c r="AH2" t="s">
        <v>71</v>
      </c>
      <c r="AL2" t="s">
        <v>72</v>
      </c>
      <c r="BG2" s="2">
        <v>92260.745999999999</v>
      </c>
      <c r="BH2" s="2">
        <v>450779.777</v>
      </c>
    </row>
    <row r="3" spans="1:60" ht="13.5" x14ac:dyDescent="0.25">
      <c r="A3">
        <v>91</v>
      </c>
      <c r="B3" t="s">
        <v>73</v>
      </c>
      <c r="C3" t="s">
        <v>61</v>
      </c>
      <c r="D3" t="s">
        <v>62</v>
      </c>
      <c r="E3" t="s">
        <v>63</v>
      </c>
      <c r="F3" t="s">
        <v>74</v>
      </c>
      <c r="G3" t="s">
        <v>75</v>
      </c>
      <c r="J3" t="s">
        <v>66</v>
      </c>
      <c r="L3" t="s">
        <v>67</v>
      </c>
      <c r="AC3" t="s">
        <v>63</v>
      </c>
      <c r="AD3" t="s">
        <v>76</v>
      </c>
      <c r="AE3" t="s">
        <v>61</v>
      </c>
      <c r="AF3" t="s">
        <v>69</v>
      </c>
      <c r="AG3" t="s">
        <v>70</v>
      </c>
      <c r="AH3" t="s">
        <v>71</v>
      </c>
      <c r="AL3" t="s">
        <v>72</v>
      </c>
      <c r="BA3" t="s">
        <v>77</v>
      </c>
      <c r="BG3" s="2">
        <v>92902.308000000005</v>
      </c>
      <c r="BH3" s="2">
        <v>450079.68400000001</v>
      </c>
    </row>
    <row r="4" spans="1:60" ht="13.5" x14ac:dyDescent="0.25">
      <c r="A4">
        <v>6</v>
      </c>
      <c r="B4" t="s">
        <v>78</v>
      </c>
      <c r="C4" t="s">
        <v>61</v>
      </c>
      <c r="D4" t="s">
        <v>62</v>
      </c>
      <c r="E4" t="s">
        <v>63</v>
      </c>
      <c r="F4" t="s">
        <v>74</v>
      </c>
      <c r="G4" t="s">
        <v>79</v>
      </c>
      <c r="J4" t="s">
        <v>66</v>
      </c>
      <c r="L4" t="s">
        <v>67</v>
      </c>
      <c r="AC4" t="s">
        <v>63</v>
      </c>
      <c r="AD4" t="s">
        <v>76</v>
      </c>
      <c r="AE4" t="s">
        <v>61</v>
      </c>
      <c r="AF4" t="s">
        <v>69</v>
      </c>
      <c r="AG4" t="s">
        <v>70</v>
      </c>
      <c r="AH4" t="s">
        <v>71</v>
      </c>
      <c r="AL4" t="s">
        <v>72</v>
      </c>
      <c r="BG4" s="2">
        <v>92948.005000000005</v>
      </c>
      <c r="BH4" s="2">
        <v>449922.29200000002</v>
      </c>
    </row>
    <row r="5" spans="1:60" ht="13.5" x14ac:dyDescent="0.25">
      <c r="A5">
        <v>15</v>
      </c>
      <c r="B5" t="s">
        <v>80</v>
      </c>
      <c r="C5" t="s">
        <v>61</v>
      </c>
      <c r="D5" t="s">
        <v>62</v>
      </c>
      <c r="E5" t="s">
        <v>63</v>
      </c>
      <c r="F5" t="s">
        <v>81</v>
      </c>
      <c r="G5" t="s">
        <v>82</v>
      </c>
      <c r="J5" t="s">
        <v>66</v>
      </c>
      <c r="L5" t="s">
        <v>67</v>
      </c>
      <c r="AC5" t="s">
        <v>63</v>
      </c>
      <c r="AD5" t="s">
        <v>76</v>
      </c>
      <c r="AE5" t="s">
        <v>61</v>
      </c>
      <c r="AF5" t="s">
        <v>69</v>
      </c>
      <c r="AG5" t="s">
        <v>70</v>
      </c>
      <c r="AH5" t="s">
        <v>83</v>
      </c>
      <c r="AL5" t="s">
        <v>72</v>
      </c>
      <c r="BA5" t="s">
        <v>77</v>
      </c>
      <c r="BG5" s="2">
        <v>92578.774999999994</v>
      </c>
      <c r="BH5" s="2">
        <v>449975.42</v>
      </c>
    </row>
    <row r="6" spans="1:60" ht="13.5" x14ac:dyDescent="0.25">
      <c r="A6">
        <v>28</v>
      </c>
      <c r="B6" t="s">
        <v>84</v>
      </c>
      <c r="C6" t="s">
        <v>61</v>
      </c>
      <c r="D6" t="s">
        <v>62</v>
      </c>
      <c r="E6" t="s">
        <v>63</v>
      </c>
      <c r="F6" t="s">
        <v>85</v>
      </c>
      <c r="G6" t="s">
        <v>86</v>
      </c>
      <c r="J6" t="s">
        <v>66</v>
      </c>
      <c r="L6" t="s">
        <v>67</v>
      </c>
      <c r="AC6" t="s">
        <v>63</v>
      </c>
      <c r="AD6" t="s">
        <v>87</v>
      </c>
      <c r="AE6" t="s">
        <v>61</v>
      </c>
      <c r="AF6" t="s">
        <v>69</v>
      </c>
      <c r="AG6" t="s">
        <v>70</v>
      </c>
      <c r="AH6" t="s">
        <v>83</v>
      </c>
      <c r="AL6" t="s">
        <v>72</v>
      </c>
      <c r="BG6" s="2">
        <v>92540.857000000004</v>
      </c>
      <c r="BH6" s="2">
        <v>451105.78399999999</v>
      </c>
    </row>
    <row r="7" spans="1:60" ht="13.5" x14ac:dyDescent="0.25">
      <c r="A7">
        <v>36</v>
      </c>
      <c r="B7" t="s">
        <v>88</v>
      </c>
      <c r="C7" t="s">
        <v>61</v>
      </c>
      <c r="D7" t="s">
        <v>62</v>
      </c>
      <c r="E7" t="s">
        <v>63</v>
      </c>
      <c r="F7" t="s">
        <v>89</v>
      </c>
      <c r="G7" t="s">
        <v>90</v>
      </c>
      <c r="J7" t="s">
        <v>66</v>
      </c>
      <c r="L7" t="s">
        <v>67</v>
      </c>
      <c r="AC7" t="s">
        <v>63</v>
      </c>
      <c r="AD7" t="s">
        <v>68</v>
      </c>
      <c r="AE7" t="s">
        <v>61</v>
      </c>
      <c r="AF7" t="s">
        <v>69</v>
      </c>
      <c r="AG7" t="s">
        <v>70</v>
      </c>
      <c r="AH7" t="s">
        <v>71</v>
      </c>
      <c r="AL7" t="s">
        <v>72</v>
      </c>
      <c r="BG7" s="2">
        <v>91949.024999999994</v>
      </c>
      <c r="BH7" s="2">
        <v>451047.87900000002</v>
      </c>
    </row>
    <row r="8" spans="1:60" ht="13.5" x14ac:dyDescent="0.25">
      <c r="A8">
        <v>56</v>
      </c>
      <c r="B8" t="s">
        <v>91</v>
      </c>
      <c r="C8" t="s">
        <v>61</v>
      </c>
      <c r="D8" t="s">
        <v>62</v>
      </c>
      <c r="E8" t="s">
        <v>63</v>
      </c>
      <c r="F8" t="s">
        <v>92</v>
      </c>
      <c r="G8" t="s">
        <v>93</v>
      </c>
      <c r="J8" t="s">
        <v>66</v>
      </c>
      <c r="L8" t="s">
        <v>67</v>
      </c>
      <c r="AC8" t="s">
        <v>63</v>
      </c>
      <c r="AD8" t="s">
        <v>94</v>
      </c>
      <c r="AE8" t="s">
        <v>61</v>
      </c>
      <c r="AF8" t="s">
        <v>69</v>
      </c>
      <c r="AG8" t="s">
        <v>70</v>
      </c>
      <c r="AH8" t="s">
        <v>71</v>
      </c>
      <c r="AL8" t="s">
        <v>72</v>
      </c>
      <c r="BG8" s="2">
        <v>93718.547000000006</v>
      </c>
      <c r="BH8" s="2">
        <v>450116.46399999998</v>
      </c>
    </row>
    <row r="9" spans="1:60" ht="13.5" x14ac:dyDescent="0.25">
      <c r="A9">
        <v>59</v>
      </c>
      <c r="B9" t="s">
        <v>95</v>
      </c>
      <c r="C9" t="s">
        <v>61</v>
      </c>
      <c r="D9" t="s">
        <v>96</v>
      </c>
      <c r="E9" t="s">
        <v>63</v>
      </c>
      <c r="F9" t="s">
        <v>97</v>
      </c>
      <c r="G9" t="s">
        <v>98</v>
      </c>
      <c r="J9" t="s">
        <v>66</v>
      </c>
      <c r="L9" t="s">
        <v>67</v>
      </c>
      <c r="AC9" t="s">
        <v>63</v>
      </c>
      <c r="AD9" t="s">
        <v>87</v>
      </c>
      <c r="AE9" t="s">
        <v>61</v>
      </c>
      <c r="AF9" t="s">
        <v>69</v>
      </c>
      <c r="AG9" t="s">
        <v>70</v>
      </c>
      <c r="AH9" t="s">
        <v>83</v>
      </c>
      <c r="AL9" t="s">
        <v>72</v>
      </c>
      <c r="BG9" s="2">
        <v>92987.260999999999</v>
      </c>
      <c r="BH9" s="2">
        <v>451213.76799999998</v>
      </c>
    </row>
    <row r="10" spans="1:60" ht="13.5" x14ac:dyDescent="0.25">
      <c r="A10">
        <v>60</v>
      </c>
      <c r="B10" t="s">
        <v>99</v>
      </c>
      <c r="C10" t="s">
        <v>61</v>
      </c>
      <c r="D10" t="s">
        <v>62</v>
      </c>
      <c r="E10" t="s">
        <v>63</v>
      </c>
      <c r="F10" t="s">
        <v>100</v>
      </c>
      <c r="G10" t="s">
        <v>101</v>
      </c>
      <c r="J10" t="s">
        <v>66</v>
      </c>
      <c r="L10" t="s">
        <v>67</v>
      </c>
      <c r="AC10" t="s">
        <v>63</v>
      </c>
      <c r="AD10" t="s">
        <v>76</v>
      </c>
      <c r="AE10" t="s">
        <v>61</v>
      </c>
      <c r="AF10" t="s">
        <v>69</v>
      </c>
      <c r="AG10" t="s">
        <v>70</v>
      </c>
      <c r="AH10" t="s">
        <v>71</v>
      </c>
      <c r="AL10" t="s">
        <v>72</v>
      </c>
      <c r="BG10" s="2">
        <v>92175.784</v>
      </c>
      <c r="BH10" s="2">
        <v>450595.69300000003</v>
      </c>
    </row>
    <row r="11" spans="1:60" ht="13.5" x14ac:dyDescent="0.25">
      <c r="A11">
        <v>61</v>
      </c>
      <c r="B11" t="s">
        <v>102</v>
      </c>
      <c r="C11" t="s">
        <v>61</v>
      </c>
      <c r="D11" t="s">
        <v>62</v>
      </c>
      <c r="E11" t="s">
        <v>63</v>
      </c>
      <c r="F11" t="s">
        <v>103</v>
      </c>
      <c r="H11">
        <v>1995</v>
      </c>
      <c r="J11" t="s">
        <v>66</v>
      </c>
      <c r="L11" t="s">
        <v>67</v>
      </c>
      <c r="R11" t="s">
        <v>104</v>
      </c>
      <c r="AC11" t="s">
        <v>63</v>
      </c>
      <c r="AD11" t="s">
        <v>68</v>
      </c>
      <c r="AE11" t="s">
        <v>61</v>
      </c>
      <c r="AF11" t="s">
        <v>69</v>
      </c>
      <c r="AG11" t="s">
        <v>105</v>
      </c>
      <c r="AH11" t="s">
        <v>106</v>
      </c>
      <c r="AL11" t="s">
        <v>72</v>
      </c>
      <c r="AM11" t="s">
        <v>107</v>
      </c>
      <c r="AN11" s="2">
        <v>800</v>
      </c>
      <c r="AP11" s="2">
        <v>6360</v>
      </c>
      <c r="AQ11" s="2">
        <v>800</v>
      </c>
      <c r="AR11" t="s">
        <v>108</v>
      </c>
      <c r="AS11" t="s">
        <v>109</v>
      </c>
      <c r="AT11" t="s">
        <v>110</v>
      </c>
      <c r="AU11" s="2">
        <v>-4.5</v>
      </c>
      <c r="BG11" s="2">
        <v>91684.25</v>
      </c>
      <c r="BH11" s="2">
        <v>450895.31</v>
      </c>
    </row>
    <row r="12" spans="1:60" ht="13.5" x14ac:dyDescent="0.25">
      <c r="A12">
        <v>69</v>
      </c>
      <c r="B12" t="s">
        <v>111</v>
      </c>
      <c r="C12" t="s">
        <v>61</v>
      </c>
      <c r="D12" t="s">
        <v>62</v>
      </c>
      <c r="E12" t="s">
        <v>63</v>
      </c>
      <c r="F12" t="s">
        <v>103</v>
      </c>
      <c r="G12" t="s">
        <v>112</v>
      </c>
      <c r="J12" t="s">
        <v>66</v>
      </c>
      <c r="L12" t="s">
        <v>67</v>
      </c>
      <c r="AC12" t="s">
        <v>63</v>
      </c>
      <c r="AD12" t="s">
        <v>68</v>
      </c>
      <c r="AE12" t="s">
        <v>61</v>
      </c>
      <c r="AF12" t="s">
        <v>69</v>
      </c>
      <c r="AG12" t="s">
        <v>70</v>
      </c>
      <c r="AH12" t="s">
        <v>71</v>
      </c>
      <c r="AL12" t="s">
        <v>72</v>
      </c>
      <c r="BG12" s="2">
        <v>91611.108999999997</v>
      </c>
      <c r="BH12" s="2">
        <v>451062.42</v>
      </c>
    </row>
    <row r="13" spans="1:60" ht="13.5" x14ac:dyDescent="0.25">
      <c r="A13">
        <v>71</v>
      </c>
      <c r="B13" t="s">
        <v>113</v>
      </c>
      <c r="C13" t="s">
        <v>61</v>
      </c>
      <c r="D13" t="s">
        <v>62</v>
      </c>
      <c r="E13" t="s">
        <v>63</v>
      </c>
      <c r="F13" t="s">
        <v>103</v>
      </c>
      <c r="G13" t="s">
        <v>114</v>
      </c>
      <c r="J13" t="s">
        <v>66</v>
      </c>
      <c r="L13" t="s">
        <v>67</v>
      </c>
      <c r="AC13" t="s">
        <v>63</v>
      </c>
      <c r="AD13" t="s">
        <v>68</v>
      </c>
      <c r="AE13" t="s">
        <v>61</v>
      </c>
      <c r="AF13" t="s">
        <v>69</v>
      </c>
      <c r="AG13" t="s">
        <v>70</v>
      </c>
      <c r="AH13" t="s">
        <v>83</v>
      </c>
      <c r="AL13" t="s">
        <v>72</v>
      </c>
      <c r="BG13" s="2">
        <v>91684.981</v>
      </c>
      <c r="BH13" s="2">
        <v>451357.56900000002</v>
      </c>
    </row>
    <row r="14" spans="1:60" ht="13.5" x14ac:dyDescent="0.25">
      <c r="A14">
        <v>73</v>
      </c>
      <c r="B14" t="s">
        <v>115</v>
      </c>
      <c r="C14" t="s">
        <v>61</v>
      </c>
      <c r="D14" t="s">
        <v>62</v>
      </c>
      <c r="E14" t="s">
        <v>63</v>
      </c>
      <c r="F14" t="s">
        <v>116</v>
      </c>
      <c r="G14" t="s">
        <v>117</v>
      </c>
      <c r="J14" t="s">
        <v>66</v>
      </c>
      <c r="L14" t="s">
        <v>67</v>
      </c>
      <c r="AC14" t="s">
        <v>63</v>
      </c>
      <c r="AD14" t="s">
        <v>87</v>
      </c>
      <c r="AE14" t="s">
        <v>61</v>
      </c>
      <c r="AF14" t="s">
        <v>69</v>
      </c>
      <c r="AG14" t="s">
        <v>70</v>
      </c>
      <c r="AH14" t="s">
        <v>71</v>
      </c>
      <c r="AL14" t="s">
        <v>72</v>
      </c>
      <c r="BG14" s="2">
        <v>93073.016000000003</v>
      </c>
      <c r="BH14" s="2">
        <v>451121.54200000002</v>
      </c>
    </row>
    <row r="15" spans="1:60" ht="13.5" x14ac:dyDescent="0.25">
      <c r="A15">
        <v>130</v>
      </c>
      <c r="B15" t="s">
        <v>118</v>
      </c>
      <c r="C15" t="s">
        <v>61</v>
      </c>
      <c r="D15" t="s">
        <v>62</v>
      </c>
      <c r="E15" t="s">
        <v>63</v>
      </c>
      <c r="F15" t="s">
        <v>119</v>
      </c>
      <c r="G15" t="s">
        <v>120</v>
      </c>
      <c r="J15" t="s">
        <v>66</v>
      </c>
      <c r="L15" t="s">
        <v>67</v>
      </c>
      <c r="AC15" t="s">
        <v>63</v>
      </c>
      <c r="AD15" t="s">
        <v>87</v>
      </c>
      <c r="AE15" t="s">
        <v>61</v>
      </c>
      <c r="AF15" t="s">
        <v>69</v>
      </c>
      <c r="AG15" t="s">
        <v>70</v>
      </c>
      <c r="AH15" t="s">
        <v>71</v>
      </c>
      <c r="AL15" t="s">
        <v>72</v>
      </c>
      <c r="BG15" s="2">
        <v>92464.243000000002</v>
      </c>
      <c r="BH15" s="2">
        <v>450710.35100000002</v>
      </c>
    </row>
    <row r="16" spans="1:60" ht="13.5" x14ac:dyDescent="0.25">
      <c r="A16">
        <v>131</v>
      </c>
      <c r="B16" t="s">
        <v>121</v>
      </c>
      <c r="C16" t="s">
        <v>61</v>
      </c>
      <c r="D16" t="s">
        <v>62</v>
      </c>
      <c r="E16" t="s">
        <v>63</v>
      </c>
      <c r="F16" t="s">
        <v>92</v>
      </c>
      <c r="G16" t="s">
        <v>122</v>
      </c>
      <c r="J16" t="s">
        <v>66</v>
      </c>
      <c r="L16" t="s">
        <v>67</v>
      </c>
      <c r="AC16" t="s">
        <v>63</v>
      </c>
      <c r="AD16" t="s">
        <v>94</v>
      </c>
      <c r="AE16" t="s">
        <v>61</v>
      </c>
      <c r="AF16" t="s">
        <v>69</v>
      </c>
      <c r="AG16" t="s">
        <v>70</v>
      </c>
      <c r="AH16" t="s">
        <v>71</v>
      </c>
      <c r="AL16" t="s">
        <v>72</v>
      </c>
      <c r="BG16" s="2">
        <v>93810.392000000007</v>
      </c>
      <c r="BH16" s="2">
        <v>450458.571</v>
      </c>
    </row>
    <row r="17" spans="1:60" ht="13.5" x14ac:dyDescent="0.25">
      <c r="A17">
        <v>134</v>
      </c>
      <c r="B17" t="s">
        <v>123</v>
      </c>
      <c r="C17" t="s">
        <v>61</v>
      </c>
      <c r="D17" t="s">
        <v>62</v>
      </c>
      <c r="E17" t="s">
        <v>63</v>
      </c>
      <c r="F17" t="s">
        <v>124</v>
      </c>
      <c r="H17">
        <v>1987</v>
      </c>
      <c r="J17" t="s">
        <v>66</v>
      </c>
      <c r="L17" t="s">
        <v>67</v>
      </c>
      <c r="R17" t="s">
        <v>104</v>
      </c>
      <c r="U17" t="s">
        <v>125</v>
      </c>
      <c r="AC17" t="s">
        <v>63</v>
      </c>
      <c r="AD17" t="s">
        <v>94</v>
      </c>
      <c r="AE17" t="s">
        <v>61</v>
      </c>
      <c r="AF17" t="s">
        <v>69</v>
      </c>
      <c r="AG17" t="s">
        <v>105</v>
      </c>
      <c r="AH17" t="s">
        <v>106</v>
      </c>
      <c r="AL17" t="s">
        <v>72</v>
      </c>
      <c r="AM17" t="s">
        <v>126</v>
      </c>
      <c r="AO17" s="2">
        <v>800</v>
      </c>
      <c r="AP17" s="2">
        <v>3460</v>
      </c>
      <c r="AR17" t="s">
        <v>127</v>
      </c>
      <c r="AS17" t="s">
        <v>128</v>
      </c>
      <c r="AT17" t="s">
        <v>129</v>
      </c>
      <c r="AU17" s="2">
        <v>-4.4000000000000004</v>
      </c>
      <c r="BG17" s="2">
        <v>93599.71</v>
      </c>
      <c r="BH17" s="2">
        <v>450499.5</v>
      </c>
    </row>
    <row r="18" spans="1:60" ht="13.5" x14ac:dyDescent="0.25">
      <c r="A18">
        <v>137</v>
      </c>
      <c r="B18" t="s">
        <v>130</v>
      </c>
      <c r="C18" t="s">
        <v>61</v>
      </c>
      <c r="D18" t="s">
        <v>62</v>
      </c>
      <c r="E18" t="s">
        <v>63</v>
      </c>
      <c r="F18" t="s">
        <v>89</v>
      </c>
      <c r="G18" t="s">
        <v>131</v>
      </c>
      <c r="H18">
        <v>2021</v>
      </c>
      <c r="J18" t="s">
        <v>66</v>
      </c>
      <c r="L18" t="s">
        <v>67</v>
      </c>
      <c r="AC18" t="s">
        <v>63</v>
      </c>
      <c r="AD18" t="s">
        <v>68</v>
      </c>
      <c r="AE18" t="s">
        <v>61</v>
      </c>
      <c r="AF18" t="s">
        <v>69</v>
      </c>
      <c r="AG18" t="s">
        <v>105</v>
      </c>
      <c r="AH18" t="s">
        <v>106</v>
      </c>
      <c r="AL18" t="s">
        <v>72</v>
      </c>
      <c r="AM18" t="s">
        <v>107</v>
      </c>
      <c r="AN18" s="2">
        <v>800</v>
      </c>
      <c r="AP18" s="2">
        <v>1450</v>
      </c>
      <c r="AQ18" s="2">
        <v>800</v>
      </c>
      <c r="AR18" t="s">
        <v>108</v>
      </c>
      <c r="AS18" t="s">
        <v>109</v>
      </c>
      <c r="AT18" t="s">
        <v>132</v>
      </c>
      <c r="AU18" s="2">
        <v>-4</v>
      </c>
      <c r="BF18" t="s">
        <v>133</v>
      </c>
      <c r="BG18" s="2">
        <v>91795.142000000007</v>
      </c>
      <c r="BH18" s="2">
        <v>451072.266</v>
      </c>
    </row>
    <row r="19" spans="1:60" ht="13.5" x14ac:dyDescent="0.25">
      <c r="A19">
        <v>138</v>
      </c>
      <c r="B19" t="s">
        <v>134</v>
      </c>
      <c r="C19" t="s">
        <v>61</v>
      </c>
      <c r="D19" t="s">
        <v>62</v>
      </c>
      <c r="E19" t="s">
        <v>63</v>
      </c>
      <c r="F19" t="s">
        <v>81</v>
      </c>
      <c r="G19" t="s">
        <v>135</v>
      </c>
      <c r="H19">
        <v>2005</v>
      </c>
      <c r="I19" s="1">
        <v>45320</v>
      </c>
      <c r="J19" t="s">
        <v>66</v>
      </c>
      <c r="L19" t="s">
        <v>136</v>
      </c>
      <c r="R19" t="s">
        <v>104</v>
      </c>
      <c r="U19" t="s">
        <v>137</v>
      </c>
      <c r="AC19" t="s">
        <v>63</v>
      </c>
      <c r="AD19" t="s">
        <v>76</v>
      </c>
      <c r="AE19" t="s">
        <v>61</v>
      </c>
      <c r="AF19" t="s">
        <v>69</v>
      </c>
      <c r="AG19" t="s">
        <v>105</v>
      </c>
      <c r="AH19" t="s">
        <v>138</v>
      </c>
      <c r="AL19" t="s">
        <v>72</v>
      </c>
      <c r="AN19" s="2">
        <v>800</v>
      </c>
      <c r="AP19" s="2">
        <v>1600</v>
      </c>
      <c r="AQ19" s="2">
        <v>800</v>
      </c>
      <c r="AR19" t="s">
        <v>139</v>
      </c>
      <c r="AS19" t="s">
        <v>128</v>
      </c>
      <c r="AT19" t="s">
        <v>140</v>
      </c>
      <c r="BD19" t="s">
        <v>141</v>
      </c>
      <c r="BE19" t="s">
        <v>142</v>
      </c>
      <c r="BF19" t="s">
        <v>143</v>
      </c>
      <c r="BG19" s="2">
        <v>92365.02</v>
      </c>
      <c r="BH19" s="2">
        <v>450234.76</v>
      </c>
    </row>
    <row r="20" spans="1:60" ht="13.5" x14ac:dyDescent="0.25">
      <c r="A20">
        <v>142</v>
      </c>
      <c r="B20" t="s">
        <v>144</v>
      </c>
      <c r="C20" t="s">
        <v>61</v>
      </c>
      <c r="D20" t="s">
        <v>62</v>
      </c>
      <c r="E20" t="s">
        <v>63</v>
      </c>
      <c r="F20" t="s">
        <v>89</v>
      </c>
      <c r="G20" t="s">
        <v>145</v>
      </c>
      <c r="J20" t="s">
        <v>66</v>
      </c>
      <c r="L20" t="s">
        <v>67</v>
      </c>
      <c r="AC20" t="s">
        <v>63</v>
      </c>
      <c r="AD20" t="s">
        <v>68</v>
      </c>
      <c r="AE20" t="s">
        <v>61</v>
      </c>
      <c r="AF20" t="s">
        <v>69</v>
      </c>
      <c r="AG20" t="s">
        <v>70</v>
      </c>
      <c r="AH20" t="s">
        <v>71</v>
      </c>
      <c r="AL20" t="s">
        <v>72</v>
      </c>
      <c r="BA20" t="s">
        <v>77</v>
      </c>
      <c r="BG20" s="2">
        <v>91762.71</v>
      </c>
      <c r="BH20" s="2">
        <v>451190.55099999998</v>
      </c>
    </row>
    <row r="21" spans="1:60" ht="13.5" x14ac:dyDescent="0.25">
      <c r="A21">
        <v>148</v>
      </c>
      <c r="B21" t="s">
        <v>146</v>
      </c>
      <c r="C21" t="s">
        <v>61</v>
      </c>
      <c r="D21" t="s">
        <v>62</v>
      </c>
      <c r="E21" t="s">
        <v>63</v>
      </c>
      <c r="F21" t="s">
        <v>147</v>
      </c>
      <c r="G21" t="s">
        <v>148</v>
      </c>
      <c r="J21" t="s">
        <v>66</v>
      </c>
      <c r="L21" t="s">
        <v>67</v>
      </c>
      <c r="AC21" t="s">
        <v>63</v>
      </c>
      <c r="AD21" t="s">
        <v>94</v>
      </c>
      <c r="AE21" t="s">
        <v>61</v>
      </c>
      <c r="AF21" t="s">
        <v>69</v>
      </c>
      <c r="AG21" t="s">
        <v>70</v>
      </c>
      <c r="AH21" t="s">
        <v>83</v>
      </c>
      <c r="AL21" t="s">
        <v>72</v>
      </c>
      <c r="BG21" s="2">
        <v>93964.028999999995</v>
      </c>
      <c r="BH21" s="2">
        <v>450257.70299999998</v>
      </c>
    </row>
    <row r="22" spans="1:60" ht="13.5" x14ac:dyDescent="0.25">
      <c r="A22">
        <v>150</v>
      </c>
      <c r="B22" t="s">
        <v>149</v>
      </c>
      <c r="C22" t="s">
        <v>61</v>
      </c>
      <c r="D22" t="s">
        <v>62</v>
      </c>
      <c r="E22" t="s">
        <v>63</v>
      </c>
      <c r="F22" t="s">
        <v>124</v>
      </c>
      <c r="G22" t="s">
        <v>150</v>
      </c>
      <c r="J22" t="s">
        <v>66</v>
      </c>
      <c r="L22" t="s">
        <v>67</v>
      </c>
      <c r="AC22" t="s">
        <v>63</v>
      </c>
      <c r="AD22" t="s">
        <v>94</v>
      </c>
      <c r="AE22" t="s">
        <v>61</v>
      </c>
      <c r="AF22" t="s">
        <v>69</v>
      </c>
      <c r="AG22" t="s">
        <v>70</v>
      </c>
      <c r="AH22" t="s">
        <v>83</v>
      </c>
      <c r="AL22" t="s">
        <v>72</v>
      </c>
      <c r="BA22" t="s">
        <v>77</v>
      </c>
      <c r="BG22" s="2">
        <v>93336.804000000004</v>
      </c>
      <c r="BH22" s="2">
        <v>450239.55099999998</v>
      </c>
    </row>
    <row r="23" spans="1:60" ht="13.5" x14ac:dyDescent="0.25">
      <c r="A23">
        <v>157</v>
      </c>
      <c r="B23" t="s">
        <v>151</v>
      </c>
      <c r="C23" t="s">
        <v>61</v>
      </c>
      <c r="D23" t="s">
        <v>62</v>
      </c>
      <c r="E23" t="s">
        <v>63</v>
      </c>
      <c r="F23" t="s">
        <v>74</v>
      </c>
      <c r="G23" t="s">
        <v>152</v>
      </c>
      <c r="J23" t="s">
        <v>66</v>
      </c>
      <c r="L23" t="s">
        <v>67</v>
      </c>
      <c r="AC23" t="s">
        <v>63</v>
      </c>
      <c r="AD23" t="s">
        <v>76</v>
      </c>
      <c r="AE23" t="s">
        <v>61</v>
      </c>
      <c r="AF23" t="s">
        <v>69</v>
      </c>
      <c r="AG23" t="s">
        <v>70</v>
      </c>
      <c r="AH23" t="s">
        <v>71</v>
      </c>
      <c r="AL23" t="s">
        <v>72</v>
      </c>
      <c r="BG23" s="2">
        <v>92976.070999999996</v>
      </c>
      <c r="BH23" s="2">
        <v>449897.56199999998</v>
      </c>
    </row>
    <row r="24" spans="1:60" ht="13.5" x14ac:dyDescent="0.25">
      <c r="A24">
        <v>162</v>
      </c>
      <c r="B24" t="s">
        <v>153</v>
      </c>
      <c r="C24" t="s">
        <v>61</v>
      </c>
      <c r="D24" t="s">
        <v>62</v>
      </c>
      <c r="E24" t="s">
        <v>63</v>
      </c>
      <c r="F24" t="s">
        <v>154</v>
      </c>
      <c r="G24" t="s">
        <v>155</v>
      </c>
      <c r="J24" t="s">
        <v>66</v>
      </c>
      <c r="L24" t="s">
        <v>67</v>
      </c>
      <c r="AC24" t="s">
        <v>63</v>
      </c>
      <c r="AD24" t="s">
        <v>94</v>
      </c>
      <c r="AE24" t="s">
        <v>61</v>
      </c>
      <c r="AF24" t="s">
        <v>69</v>
      </c>
      <c r="AG24" t="s">
        <v>70</v>
      </c>
      <c r="AH24" t="s">
        <v>83</v>
      </c>
      <c r="AL24" t="s">
        <v>72</v>
      </c>
      <c r="BG24" s="2">
        <v>93940.705000000002</v>
      </c>
      <c r="BH24" s="2">
        <v>450982.27</v>
      </c>
    </row>
    <row r="25" spans="1:60" ht="13.5" x14ac:dyDescent="0.25">
      <c r="A25">
        <v>165</v>
      </c>
      <c r="B25" t="s">
        <v>156</v>
      </c>
      <c r="C25" t="s">
        <v>61</v>
      </c>
      <c r="D25" t="s">
        <v>62</v>
      </c>
      <c r="E25" t="s">
        <v>63</v>
      </c>
      <c r="F25" t="s">
        <v>124</v>
      </c>
      <c r="G25" t="s">
        <v>157</v>
      </c>
      <c r="J25" t="s">
        <v>66</v>
      </c>
      <c r="L25" t="s">
        <v>67</v>
      </c>
      <c r="AC25" t="s">
        <v>63</v>
      </c>
      <c r="AD25" t="s">
        <v>94</v>
      </c>
      <c r="AE25" t="s">
        <v>61</v>
      </c>
      <c r="AF25" t="s">
        <v>69</v>
      </c>
      <c r="AG25" t="s">
        <v>70</v>
      </c>
      <c r="AH25" t="s">
        <v>83</v>
      </c>
      <c r="AL25" t="s">
        <v>72</v>
      </c>
      <c r="BG25" s="2">
        <v>93610.184999999998</v>
      </c>
      <c r="BH25" s="2">
        <v>450737.22100000002</v>
      </c>
    </row>
    <row r="26" spans="1:60" ht="13.5" x14ac:dyDescent="0.25">
      <c r="A26">
        <v>176</v>
      </c>
      <c r="B26" t="s">
        <v>158</v>
      </c>
      <c r="C26" t="s">
        <v>61</v>
      </c>
      <c r="D26" t="s">
        <v>62</v>
      </c>
      <c r="E26" t="s">
        <v>63</v>
      </c>
      <c r="F26" t="s">
        <v>159</v>
      </c>
      <c r="G26" t="s">
        <v>160</v>
      </c>
      <c r="J26" t="s">
        <v>66</v>
      </c>
      <c r="L26" t="s">
        <v>67</v>
      </c>
      <c r="AC26" t="s">
        <v>63</v>
      </c>
      <c r="AD26" t="s">
        <v>94</v>
      </c>
      <c r="AE26" t="s">
        <v>61</v>
      </c>
      <c r="AF26" t="s">
        <v>69</v>
      </c>
      <c r="AG26" t="s">
        <v>70</v>
      </c>
      <c r="AH26" t="s">
        <v>71</v>
      </c>
      <c r="AL26" t="s">
        <v>72</v>
      </c>
      <c r="BA26" t="s">
        <v>77</v>
      </c>
      <c r="BG26" s="2">
        <v>93474.48</v>
      </c>
      <c r="BH26" s="2">
        <v>451027.79700000002</v>
      </c>
    </row>
    <row r="27" spans="1:60" ht="13.5" x14ac:dyDescent="0.25">
      <c r="A27">
        <v>183</v>
      </c>
      <c r="B27" t="s">
        <v>161</v>
      </c>
      <c r="C27" t="s">
        <v>61</v>
      </c>
      <c r="D27" t="s">
        <v>62</v>
      </c>
      <c r="E27" t="s">
        <v>63</v>
      </c>
      <c r="F27" t="s">
        <v>159</v>
      </c>
      <c r="H27">
        <v>1987</v>
      </c>
      <c r="J27" t="s">
        <v>66</v>
      </c>
      <c r="L27" t="s">
        <v>67</v>
      </c>
      <c r="R27" t="s">
        <v>104</v>
      </c>
      <c r="AC27" t="s">
        <v>63</v>
      </c>
      <c r="AD27" t="s">
        <v>87</v>
      </c>
      <c r="AE27" t="s">
        <v>61</v>
      </c>
      <c r="AF27" t="s">
        <v>69</v>
      </c>
      <c r="AG27" t="s">
        <v>105</v>
      </c>
      <c r="AH27" t="s">
        <v>106</v>
      </c>
      <c r="AL27" t="s">
        <v>72</v>
      </c>
      <c r="AM27" t="s">
        <v>126</v>
      </c>
      <c r="AO27" s="2">
        <v>800</v>
      </c>
      <c r="AP27" s="2">
        <v>2800</v>
      </c>
      <c r="AR27" t="s">
        <v>127</v>
      </c>
      <c r="AS27" t="s">
        <v>128</v>
      </c>
      <c r="AT27" t="s">
        <v>162</v>
      </c>
      <c r="AU27" s="2">
        <v>-4.2699999999999996</v>
      </c>
      <c r="BG27" s="2">
        <v>93155.74</v>
      </c>
      <c r="BH27" s="2">
        <v>450737.86</v>
      </c>
    </row>
    <row r="28" spans="1:60" ht="13.5" x14ac:dyDescent="0.25">
      <c r="A28">
        <v>225</v>
      </c>
      <c r="B28" t="s">
        <v>163</v>
      </c>
      <c r="C28" t="s">
        <v>61</v>
      </c>
      <c r="D28" t="s">
        <v>62</v>
      </c>
      <c r="E28" t="s">
        <v>63</v>
      </c>
      <c r="F28" t="s">
        <v>119</v>
      </c>
      <c r="G28" t="s">
        <v>86</v>
      </c>
      <c r="J28" t="s">
        <v>66</v>
      </c>
      <c r="L28" t="s">
        <v>67</v>
      </c>
      <c r="AC28" t="s">
        <v>63</v>
      </c>
      <c r="AD28" t="s">
        <v>87</v>
      </c>
      <c r="AE28" t="s">
        <v>61</v>
      </c>
      <c r="AF28" t="s">
        <v>69</v>
      </c>
      <c r="AG28" t="s">
        <v>70</v>
      </c>
      <c r="AH28" t="s">
        <v>83</v>
      </c>
      <c r="AL28" t="s">
        <v>72</v>
      </c>
      <c r="BG28" s="2">
        <v>92633.043000000005</v>
      </c>
      <c r="BH28" s="2">
        <v>451170.05599999998</v>
      </c>
    </row>
    <row r="29" spans="1:60" ht="13.5" x14ac:dyDescent="0.25">
      <c r="A29">
        <v>192</v>
      </c>
      <c r="B29" t="s">
        <v>164</v>
      </c>
      <c r="C29" t="s">
        <v>61</v>
      </c>
      <c r="D29" t="s">
        <v>62</v>
      </c>
      <c r="E29" t="s">
        <v>63</v>
      </c>
      <c r="F29" t="s">
        <v>64</v>
      </c>
      <c r="G29" t="s">
        <v>165</v>
      </c>
      <c r="J29" t="s">
        <v>66</v>
      </c>
      <c r="L29" t="s">
        <v>67</v>
      </c>
      <c r="AC29" t="s">
        <v>63</v>
      </c>
      <c r="AD29" t="s">
        <v>68</v>
      </c>
      <c r="AE29" t="s">
        <v>61</v>
      </c>
      <c r="AF29" t="s">
        <v>69</v>
      </c>
      <c r="AG29" t="s">
        <v>70</v>
      </c>
      <c r="AH29" t="s">
        <v>83</v>
      </c>
      <c r="AL29" t="s">
        <v>72</v>
      </c>
      <c r="BG29" s="2">
        <v>92262.714000000007</v>
      </c>
      <c r="BH29" s="2">
        <v>450839.533</v>
      </c>
    </row>
    <row r="30" spans="1:60" ht="13.5" x14ac:dyDescent="0.25">
      <c r="A30">
        <v>202</v>
      </c>
      <c r="B30" t="s">
        <v>166</v>
      </c>
      <c r="C30" t="s">
        <v>61</v>
      </c>
      <c r="D30" t="s">
        <v>62</v>
      </c>
      <c r="E30" t="s">
        <v>63</v>
      </c>
      <c r="F30" t="s">
        <v>89</v>
      </c>
      <c r="G30" t="s">
        <v>167</v>
      </c>
      <c r="J30" t="s">
        <v>66</v>
      </c>
      <c r="L30" t="s">
        <v>67</v>
      </c>
      <c r="AC30" t="s">
        <v>63</v>
      </c>
      <c r="AD30" t="s">
        <v>68</v>
      </c>
      <c r="AE30" t="s">
        <v>61</v>
      </c>
      <c r="AF30" t="s">
        <v>69</v>
      </c>
      <c r="AG30" t="s">
        <v>70</v>
      </c>
      <c r="AH30" t="s">
        <v>83</v>
      </c>
      <c r="AL30" t="s">
        <v>72</v>
      </c>
      <c r="BG30" s="2">
        <v>91949.763999999996</v>
      </c>
      <c r="BH30" s="2">
        <v>451210.10600000003</v>
      </c>
    </row>
    <row r="31" spans="1:60" ht="13.5" x14ac:dyDescent="0.25">
      <c r="A31">
        <v>211</v>
      </c>
      <c r="B31" t="s">
        <v>168</v>
      </c>
      <c r="C31" t="s">
        <v>61</v>
      </c>
      <c r="D31" t="s">
        <v>62</v>
      </c>
      <c r="E31" t="s">
        <v>63</v>
      </c>
      <c r="F31" t="s">
        <v>92</v>
      </c>
      <c r="G31" t="s">
        <v>169</v>
      </c>
      <c r="J31" t="s">
        <v>66</v>
      </c>
      <c r="L31" t="s">
        <v>67</v>
      </c>
      <c r="AC31" t="s">
        <v>63</v>
      </c>
      <c r="AD31" t="s">
        <v>94</v>
      </c>
      <c r="AE31" t="s">
        <v>61</v>
      </c>
      <c r="AF31" t="s">
        <v>69</v>
      </c>
      <c r="AG31" t="s">
        <v>70</v>
      </c>
      <c r="AH31" t="s">
        <v>83</v>
      </c>
      <c r="AL31" t="s">
        <v>72</v>
      </c>
      <c r="BG31" s="2">
        <v>93658.358999999997</v>
      </c>
      <c r="BH31" s="2">
        <v>450360.30300000001</v>
      </c>
    </row>
    <row r="32" spans="1:60" ht="13.5" x14ac:dyDescent="0.25">
      <c r="A32">
        <v>218</v>
      </c>
      <c r="B32" t="s">
        <v>170</v>
      </c>
      <c r="C32" t="s">
        <v>61</v>
      </c>
      <c r="D32" t="s">
        <v>62</v>
      </c>
      <c r="E32" t="s">
        <v>63</v>
      </c>
      <c r="F32" t="s">
        <v>103</v>
      </c>
      <c r="H32">
        <v>1996</v>
      </c>
      <c r="I32" s="1">
        <v>45278</v>
      </c>
      <c r="J32" t="s">
        <v>66</v>
      </c>
      <c r="L32" t="s">
        <v>67</v>
      </c>
      <c r="R32" t="s">
        <v>104</v>
      </c>
      <c r="AC32" t="s">
        <v>63</v>
      </c>
      <c r="AD32" t="s">
        <v>68</v>
      </c>
      <c r="AE32" t="s">
        <v>61</v>
      </c>
      <c r="AF32" t="s">
        <v>69</v>
      </c>
      <c r="AG32" t="s">
        <v>105</v>
      </c>
      <c r="AH32" t="s">
        <v>106</v>
      </c>
      <c r="AL32" t="s">
        <v>72</v>
      </c>
      <c r="AM32" t="s">
        <v>126</v>
      </c>
      <c r="AN32" s="2">
        <v>800</v>
      </c>
      <c r="AP32" s="2">
        <v>1310</v>
      </c>
      <c r="AQ32" s="2">
        <v>800</v>
      </c>
      <c r="AR32" t="s">
        <v>108</v>
      </c>
      <c r="AS32" t="s">
        <v>109</v>
      </c>
      <c r="AT32" t="s">
        <v>171</v>
      </c>
      <c r="AU32" s="2">
        <v>-4.5</v>
      </c>
      <c r="BG32" s="2">
        <v>91504.73</v>
      </c>
      <c r="BH32" s="2">
        <v>451457.87</v>
      </c>
    </row>
    <row r="33" spans="1:60" ht="13.5" x14ac:dyDescent="0.25">
      <c r="A33">
        <v>93</v>
      </c>
      <c r="B33" t="s">
        <v>172</v>
      </c>
      <c r="C33" t="s">
        <v>61</v>
      </c>
      <c r="D33" t="s">
        <v>62</v>
      </c>
      <c r="E33" t="s">
        <v>63</v>
      </c>
      <c r="F33" t="s">
        <v>81</v>
      </c>
      <c r="G33" t="s">
        <v>173</v>
      </c>
      <c r="J33" t="s">
        <v>66</v>
      </c>
      <c r="L33" t="s">
        <v>67</v>
      </c>
      <c r="AC33" t="s">
        <v>63</v>
      </c>
      <c r="AD33" t="s">
        <v>76</v>
      </c>
      <c r="AE33" t="s">
        <v>61</v>
      </c>
      <c r="AF33" t="s">
        <v>69</v>
      </c>
      <c r="AG33" t="s">
        <v>70</v>
      </c>
      <c r="AH33" t="s">
        <v>83</v>
      </c>
      <c r="AL33" t="s">
        <v>72</v>
      </c>
      <c r="BG33" s="2">
        <v>92664.251000000004</v>
      </c>
      <c r="BH33" s="2">
        <v>450528.41899999999</v>
      </c>
    </row>
    <row r="34" spans="1:60" ht="13.5" x14ac:dyDescent="0.25">
      <c r="A34">
        <v>96</v>
      </c>
      <c r="B34" t="s">
        <v>174</v>
      </c>
      <c r="C34" t="s">
        <v>61</v>
      </c>
      <c r="D34" t="s">
        <v>62</v>
      </c>
      <c r="E34" t="s">
        <v>63</v>
      </c>
      <c r="F34" t="s">
        <v>97</v>
      </c>
      <c r="H34">
        <v>1988</v>
      </c>
      <c r="J34" t="s">
        <v>66</v>
      </c>
      <c r="L34" t="s">
        <v>67</v>
      </c>
      <c r="R34" t="s">
        <v>104</v>
      </c>
      <c r="AC34" t="s">
        <v>63</v>
      </c>
      <c r="AD34" t="s">
        <v>87</v>
      </c>
      <c r="AE34" t="s">
        <v>61</v>
      </c>
      <c r="AF34" t="s">
        <v>69</v>
      </c>
      <c r="AG34" t="s">
        <v>105</v>
      </c>
      <c r="AH34" t="s">
        <v>106</v>
      </c>
      <c r="AL34" t="s">
        <v>72</v>
      </c>
      <c r="AM34" t="s">
        <v>126</v>
      </c>
      <c r="AO34" s="2">
        <v>800</v>
      </c>
      <c r="AP34" s="2">
        <v>3220</v>
      </c>
      <c r="AR34" t="s">
        <v>127</v>
      </c>
      <c r="AS34" t="s">
        <v>128</v>
      </c>
      <c r="AT34" t="s">
        <v>175</v>
      </c>
      <c r="AU34" s="2">
        <v>-4.45</v>
      </c>
      <c r="BG34" s="2">
        <v>92665.07</v>
      </c>
      <c r="BH34" s="2">
        <v>451164.62</v>
      </c>
    </row>
    <row r="35" spans="1:60" ht="13.5" x14ac:dyDescent="0.25">
      <c r="A35">
        <v>100</v>
      </c>
      <c r="B35" t="s">
        <v>176</v>
      </c>
      <c r="C35" t="s">
        <v>61</v>
      </c>
      <c r="D35" t="s">
        <v>62</v>
      </c>
      <c r="E35" t="s">
        <v>63</v>
      </c>
      <c r="F35" t="s">
        <v>103</v>
      </c>
      <c r="G35" t="s">
        <v>177</v>
      </c>
      <c r="J35" t="s">
        <v>66</v>
      </c>
      <c r="L35" t="s">
        <v>67</v>
      </c>
      <c r="AC35" t="s">
        <v>63</v>
      </c>
      <c r="AD35" t="s">
        <v>68</v>
      </c>
      <c r="AE35" t="s">
        <v>61</v>
      </c>
      <c r="AF35" t="s">
        <v>69</v>
      </c>
      <c r="AG35" t="s">
        <v>70</v>
      </c>
      <c r="AH35" t="s">
        <v>71</v>
      </c>
      <c r="AL35" t="s">
        <v>72</v>
      </c>
      <c r="BG35" s="2">
        <v>91476.05</v>
      </c>
      <c r="BH35" s="2">
        <v>451386.35399999999</v>
      </c>
    </row>
    <row r="36" spans="1:60" ht="13.5" x14ac:dyDescent="0.25">
      <c r="A36">
        <v>106</v>
      </c>
      <c r="B36" t="s">
        <v>178</v>
      </c>
      <c r="C36" t="s">
        <v>61</v>
      </c>
      <c r="D36" t="s">
        <v>62</v>
      </c>
      <c r="E36" t="s">
        <v>63</v>
      </c>
      <c r="F36" t="s">
        <v>85</v>
      </c>
      <c r="G36" t="s">
        <v>86</v>
      </c>
      <c r="J36" t="s">
        <v>66</v>
      </c>
      <c r="L36" t="s">
        <v>67</v>
      </c>
      <c r="AC36" t="s">
        <v>63</v>
      </c>
      <c r="AD36" t="s">
        <v>87</v>
      </c>
      <c r="AE36" t="s">
        <v>61</v>
      </c>
      <c r="AF36" t="s">
        <v>69</v>
      </c>
      <c r="AG36" t="s">
        <v>70</v>
      </c>
      <c r="AH36" t="s">
        <v>71</v>
      </c>
      <c r="AL36" t="s">
        <v>72</v>
      </c>
      <c r="BG36" s="2">
        <v>92383.557000000001</v>
      </c>
      <c r="BH36" s="2">
        <v>451015.18699999998</v>
      </c>
    </row>
    <row r="37" spans="1:60" ht="13.5" x14ac:dyDescent="0.25">
      <c r="A37">
        <v>116</v>
      </c>
      <c r="B37" t="s">
        <v>179</v>
      </c>
      <c r="C37" t="s">
        <v>61</v>
      </c>
      <c r="D37" t="s">
        <v>62</v>
      </c>
      <c r="E37" t="s">
        <v>63</v>
      </c>
      <c r="F37" t="s">
        <v>154</v>
      </c>
      <c r="G37" t="s">
        <v>180</v>
      </c>
      <c r="J37" t="s">
        <v>66</v>
      </c>
      <c r="L37" t="s">
        <v>67</v>
      </c>
      <c r="AC37" t="s">
        <v>63</v>
      </c>
      <c r="AD37" t="s">
        <v>94</v>
      </c>
      <c r="AE37" t="s">
        <v>61</v>
      </c>
      <c r="AF37" t="s">
        <v>69</v>
      </c>
      <c r="AG37" t="s">
        <v>70</v>
      </c>
      <c r="AH37" t="s">
        <v>71</v>
      </c>
      <c r="AL37" t="s">
        <v>72</v>
      </c>
      <c r="BG37" s="2">
        <v>94274.187999999995</v>
      </c>
      <c r="BH37" s="2">
        <v>450766.11300000001</v>
      </c>
    </row>
    <row r="38" spans="1:60" ht="13.5" x14ac:dyDescent="0.25">
      <c r="A38">
        <v>117</v>
      </c>
      <c r="B38" t="s">
        <v>181</v>
      </c>
      <c r="C38" t="s">
        <v>61</v>
      </c>
      <c r="D38" t="s">
        <v>62</v>
      </c>
      <c r="E38" t="s">
        <v>63</v>
      </c>
      <c r="F38" t="s">
        <v>103</v>
      </c>
      <c r="G38" t="s">
        <v>182</v>
      </c>
      <c r="J38" t="s">
        <v>66</v>
      </c>
      <c r="L38" t="s">
        <v>67</v>
      </c>
      <c r="AC38" t="s">
        <v>63</v>
      </c>
      <c r="AD38" t="s">
        <v>68</v>
      </c>
      <c r="AE38" t="s">
        <v>61</v>
      </c>
      <c r="AF38" t="s">
        <v>69</v>
      </c>
      <c r="AG38" t="s">
        <v>70</v>
      </c>
      <c r="AH38" t="s">
        <v>71</v>
      </c>
      <c r="AL38" t="s">
        <v>72</v>
      </c>
      <c r="BG38" s="2">
        <v>91701.683000000005</v>
      </c>
      <c r="BH38" s="2">
        <v>450845.25300000003</v>
      </c>
    </row>
    <row r="39" spans="1:60" ht="13.5" x14ac:dyDescent="0.25">
      <c r="A39">
        <v>125</v>
      </c>
      <c r="B39" t="s">
        <v>183</v>
      </c>
      <c r="C39" t="s">
        <v>61</v>
      </c>
      <c r="D39" t="s">
        <v>62</v>
      </c>
      <c r="E39" t="s">
        <v>63</v>
      </c>
      <c r="F39" t="s">
        <v>116</v>
      </c>
      <c r="H39">
        <v>1993</v>
      </c>
      <c r="J39" t="s">
        <v>66</v>
      </c>
      <c r="L39" t="s">
        <v>67</v>
      </c>
      <c r="R39" t="s">
        <v>104</v>
      </c>
      <c r="AC39" t="s">
        <v>63</v>
      </c>
      <c r="AD39" t="s">
        <v>87</v>
      </c>
      <c r="AE39" t="s">
        <v>61</v>
      </c>
      <c r="AF39" t="s">
        <v>69</v>
      </c>
      <c r="AG39" t="s">
        <v>105</v>
      </c>
      <c r="AH39" t="s">
        <v>106</v>
      </c>
      <c r="AL39" t="s">
        <v>72</v>
      </c>
      <c r="AM39" t="s">
        <v>126</v>
      </c>
      <c r="AN39" s="2">
        <v>800</v>
      </c>
      <c r="AP39" s="2">
        <v>1970</v>
      </c>
      <c r="AQ39" s="2">
        <v>800</v>
      </c>
      <c r="AR39" t="s">
        <v>108</v>
      </c>
      <c r="AS39" t="s">
        <v>109</v>
      </c>
      <c r="AT39" t="s">
        <v>184</v>
      </c>
      <c r="AU39" s="2">
        <v>-4.53</v>
      </c>
      <c r="BG39" s="2">
        <v>93018.36</v>
      </c>
      <c r="BH39" s="2">
        <v>450827.95</v>
      </c>
    </row>
    <row r="40" spans="1:60" ht="13.5" x14ac:dyDescent="0.25">
      <c r="A40">
        <v>238</v>
      </c>
      <c r="B40" t="s">
        <v>185</v>
      </c>
      <c r="C40" t="s">
        <v>61</v>
      </c>
      <c r="D40" t="s">
        <v>62</v>
      </c>
      <c r="E40" t="s">
        <v>63</v>
      </c>
      <c r="F40" t="s">
        <v>119</v>
      </c>
      <c r="G40" t="s">
        <v>186</v>
      </c>
      <c r="J40" t="s">
        <v>66</v>
      </c>
      <c r="L40" t="s">
        <v>67</v>
      </c>
      <c r="AC40" t="s">
        <v>63</v>
      </c>
      <c r="AD40" t="s">
        <v>87</v>
      </c>
      <c r="AE40" t="s">
        <v>61</v>
      </c>
      <c r="AF40" t="s">
        <v>69</v>
      </c>
      <c r="AG40" t="s">
        <v>70</v>
      </c>
      <c r="AH40" t="s">
        <v>71</v>
      </c>
      <c r="AL40" t="s">
        <v>72</v>
      </c>
      <c r="BG40" s="2">
        <v>92613.785000000003</v>
      </c>
      <c r="BH40" s="2">
        <v>451000.33399999997</v>
      </c>
    </row>
    <row r="41" spans="1:60" ht="13.5" x14ac:dyDescent="0.25">
      <c r="A41">
        <v>258</v>
      </c>
      <c r="B41" t="s">
        <v>187</v>
      </c>
      <c r="C41" t="s">
        <v>61</v>
      </c>
      <c r="D41" t="s">
        <v>62</v>
      </c>
      <c r="E41" t="s">
        <v>63</v>
      </c>
      <c r="F41" t="s">
        <v>116</v>
      </c>
      <c r="G41" t="s">
        <v>188</v>
      </c>
      <c r="J41" t="s">
        <v>66</v>
      </c>
      <c r="L41" t="s">
        <v>67</v>
      </c>
      <c r="AC41" t="s">
        <v>63</v>
      </c>
      <c r="AD41" t="s">
        <v>87</v>
      </c>
      <c r="AE41" t="s">
        <v>61</v>
      </c>
      <c r="AF41" t="s">
        <v>69</v>
      </c>
      <c r="AG41" t="s">
        <v>70</v>
      </c>
      <c r="AH41" t="s">
        <v>83</v>
      </c>
      <c r="AL41" t="s">
        <v>72</v>
      </c>
      <c r="BG41" s="2">
        <v>92963.466</v>
      </c>
      <c r="BH41" s="2">
        <v>450916.55900000001</v>
      </c>
    </row>
    <row r="42" spans="1:60" ht="13.5" x14ac:dyDescent="0.25">
      <c r="A42">
        <v>259</v>
      </c>
      <c r="B42" t="s">
        <v>189</v>
      </c>
      <c r="C42" t="s">
        <v>61</v>
      </c>
      <c r="D42" t="s">
        <v>62</v>
      </c>
      <c r="E42" t="s">
        <v>63</v>
      </c>
      <c r="F42" t="s">
        <v>89</v>
      </c>
      <c r="G42" t="s">
        <v>190</v>
      </c>
      <c r="J42" t="s">
        <v>66</v>
      </c>
      <c r="L42" t="s">
        <v>67</v>
      </c>
      <c r="AC42" t="s">
        <v>63</v>
      </c>
      <c r="AD42" t="s">
        <v>68</v>
      </c>
      <c r="AE42" t="s">
        <v>61</v>
      </c>
      <c r="AF42" t="s">
        <v>69</v>
      </c>
      <c r="AG42" t="s">
        <v>70</v>
      </c>
      <c r="AH42" t="s">
        <v>71</v>
      </c>
      <c r="AL42" t="s">
        <v>72</v>
      </c>
      <c r="BG42" s="2">
        <v>91943.23</v>
      </c>
      <c r="BH42" s="2">
        <v>451257.03</v>
      </c>
    </row>
    <row r="43" spans="1:60" ht="13.5" x14ac:dyDescent="0.25">
      <c r="A43">
        <v>264</v>
      </c>
      <c r="B43" t="s">
        <v>191</v>
      </c>
      <c r="C43" t="s">
        <v>61</v>
      </c>
      <c r="D43" t="s">
        <v>62</v>
      </c>
      <c r="E43" t="s">
        <v>63</v>
      </c>
      <c r="F43" t="s">
        <v>116</v>
      </c>
      <c r="G43" t="s">
        <v>192</v>
      </c>
      <c r="J43" t="s">
        <v>66</v>
      </c>
      <c r="L43" t="s">
        <v>67</v>
      </c>
      <c r="AC43" t="s">
        <v>63</v>
      </c>
      <c r="AD43" t="s">
        <v>87</v>
      </c>
      <c r="AE43" t="s">
        <v>61</v>
      </c>
      <c r="AF43" t="s">
        <v>69</v>
      </c>
      <c r="AG43" t="s">
        <v>70</v>
      </c>
      <c r="AH43" t="s">
        <v>71</v>
      </c>
      <c r="AL43" t="s">
        <v>72</v>
      </c>
      <c r="BG43" s="2">
        <v>93137.781000000003</v>
      </c>
      <c r="BH43" s="2">
        <v>450903.4</v>
      </c>
    </row>
    <row r="44" spans="1:60" ht="13.5" x14ac:dyDescent="0.25">
      <c r="A44">
        <v>273</v>
      </c>
      <c r="B44" t="s">
        <v>193</v>
      </c>
      <c r="C44" t="s">
        <v>61</v>
      </c>
      <c r="D44" t="s">
        <v>62</v>
      </c>
      <c r="E44" t="s">
        <v>194</v>
      </c>
      <c r="F44" t="s">
        <v>195</v>
      </c>
      <c r="G44" t="s">
        <v>196</v>
      </c>
      <c r="J44" t="s">
        <v>66</v>
      </c>
      <c r="L44" t="s">
        <v>67</v>
      </c>
      <c r="AC44" t="s">
        <v>63</v>
      </c>
      <c r="AD44" t="s">
        <v>68</v>
      </c>
      <c r="AE44" t="s">
        <v>61</v>
      </c>
      <c r="AF44" t="s">
        <v>69</v>
      </c>
      <c r="AG44" t="s">
        <v>70</v>
      </c>
      <c r="AH44" t="s">
        <v>71</v>
      </c>
      <c r="AL44" t="s">
        <v>72</v>
      </c>
      <c r="BG44" s="2">
        <v>91298.758000000002</v>
      </c>
      <c r="BH44" s="2">
        <v>450801.53600000002</v>
      </c>
    </row>
    <row r="45" spans="1:60" ht="13.5" x14ac:dyDescent="0.25">
      <c r="A45">
        <v>353</v>
      </c>
      <c r="B45" t="s">
        <v>197</v>
      </c>
      <c r="C45" t="s">
        <v>61</v>
      </c>
      <c r="D45" t="s">
        <v>62</v>
      </c>
      <c r="E45" t="s">
        <v>63</v>
      </c>
      <c r="F45" t="s">
        <v>119</v>
      </c>
      <c r="G45" t="s">
        <v>198</v>
      </c>
      <c r="J45" t="s">
        <v>66</v>
      </c>
      <c r="L45" t="s">
        <v>67</v>
      </c>
      <c r="AC45" t="s">
        <v>63</v>
      </c>
      <c r="AD45" t="s">
        <v>76</v>
      </c>
      <c r="AE45" t="s">
        <v>61</v>
      </c>
      <c r="AF45" t="s">
        <v>69</v>
      </c>
      <c r="AG45" t="s">
        <v>70</v>
      </c>
      <c r="AH45" t="s">
        <v>71</v>
      </c>
      <c r="AL45" t="s">
        <v>72</v>
      </c>
      <c r="BG45" s="2">
        <v>92716.051000000007</v>
      </c>
      <c r="BH45" s="2">
        <v>450837.29599999997</v>
      </c>
    </row>
    <row r="46" spans="1:60" ht="13.5" x14ac:dyDescent="0.25">
      <c r="A46">
        <v>364</v>
      </c>
      <c r="B46" t="s">
        <v>199</v>
      </c>
      <c r="C46" t="s">
        <v>61</v>
      </c>
      <c r="D46" t="s">
        <v>62</v>
      </c>
      <c r="E46" t="s">
        <v>63</v>
      </c>
      <c r="F46" t="s">
        <v>200</v>
      </c>
      <c r="H46">
        <v>1987</v>
      </c>
      <c r="J46" t="s">
        <v>66</v>
      </c>
      <c r="L46" t="s">
        <v>67</v>
      </c>
      <c r="R46" t="s">
        <v>104</v>
      </c>
      <c r="AC46" t="s">
        <v>63</v>
      </c>
      <c r="AD46" t="s">
        <v>94</v>
      </c>
      <c r="AE46" t="s">
        <v>61</v>
      </c>
      <c r="AF46" t="s">
        <v>69</v>
      </c>
      <c r="AG46" t="s">
        <v>105</v>
      </c>
      <c r="AH46" t="s">
        <v>106</v>
      </c>
      <c r="AL46" t="s">
        <v>72</v>
      </c>
      <c r="AM46" t="s">
        <v>107</v>
      </c>
      <c r="AN46" s="2">
        <v>800</v>
      </c>
      <c r="AP46" s="2">
        <v>1850</v>
      </c>
      <c r="AQ46" s="2">
        <v>800</v>
      </c>
      <c r="AR46" t="s">
        <v>108</v>
      </c>
      <c r="AS46" t="s">
        <v>109</v>
      </c>
      <c r="AT46" t="s">
        <v>201</v>
      </c>
      <c r="AU46" s="2">
        <v>-4.3</v>
      </c>
      <c r="BG46" s="2">
        <v>93403.199999999997</v>
      </c>
      <c r="BH46" s="2">
        <v>450684.9</v>
      </c>
    </row>
    <row r="47" spans="1:60" ht="13.5" x14ac:dyDescent="0.25">
      <c r="A47">
        <v>274</v>
      </c>
      <c r="B47" t="s">
        <v>202</v>
      </c>
      <c r="C47" t="s">
        <v>61</v>
      </c>
      <c r="D47" t="s">
        <v>62</v>
      </c>
      <c r="E47" t="s">
        <v>63</v>
      </c>
      <c r="F47" t="s">
        <v>103</v>
      </c>
      <c r="G47" t="s">
        <v>203</v>
      </c>
      <c r="J47" t="s">
        <v>66</v>
      </c>
      <c r="L47" t="s">
        <v>67</v>
      </c>
      <c r="AC47" t="s">
        <v>63</v>
      </c>
      <c r="AD47" t="s">
        <v>68</v>
      </c>
      <c r="AE47" t="s">
        <v>61</v>
      </c>
      <c r="AF47" t="s">
        <v>69</v>
      </c>
      <c r="AG47" t="s">
        <v>70</v>
      </c>
      <c r="AH47" t="s">
        <v>71</v>
      </c>
      <c r="AL47" t="s">
        <v>72</v>
      </c>
      <c r="BG47" s="2">
        <v>91476.817999999999</v>
      </c>
      <c r="BH47" s="2">
        <v>451078.995</v>
      </c>
    </row>
    <row r="48" spans="1:60" ht="13.5" x14ac:dyDescent="0.25">
      <c r="A48">
        <v>279</v>
      </c>
      <c r="B48" t="s">
        <v>204</v>
      </c>
      <c r="C48" t="s">
        <v>61</v>
      </c>
      <c r="D48" t="s">
        <v>62</v>
      </c>
      <c r="E48" t="s">
        <v>63</v>
      </c>
      <c r="F48" t="s">
        <v>89</v>
      </c>
      <c r="G48" t="s">
        <v>131</v>
      </c>
      <c r="I48" s="1">
        <v>45411</v>
      </c>
      <c r="J48" t="s">
        <v>66</v>
      </c>
      <c r="L48" t="s">
        <v>67</v>
      </c>
      <c r="R48" t="s">
        <v>104</v>
      </c>
      <c r="AC48" t="s">
        <v>63</v>
      </c>
      <c r="AD48" t="s">
        <v>68</v>
      </c>
      <c r="AE48" t="s">
        <v>61</v>
      </c>
      <c r="AF48" t="s">
        <v>69</v>
      </c>
      <c r="AG48" t="s">
        <v>70</v>
      </c>
      <c r="AH48" t="s">
        <v>71</v>
      </c>
      <c r="AL48" t="s">
        <v>72</v>
      </c>
      <c r="BA48" t="s">
        <v>77</v>
      </c>
      <c r="BG48" s="2">
        <v>91828.217000000004</v>
      </c>
      <c r="BH48" s="2">
        <v>451087.93699999998</v>
      </c>
    </row>
    <row r="49" spans="1:60" ht="13.5" x14ac:dyDescent="0.25">
      <c r="A49">
        <v>283</v>
      </c>
      <c r="B49" t="s">
        <v>205</v>
      </c>
      <c r="C49" t="s">
        <v>61</v>
      </c>
      <c r="D49" t="s">
        <v>62</v>
      </c>
      <c r="E49" t="s">
        <v>63</v>
      </c>
      <c r="F49" t="s">
        <v>119</v>
      </c>
      <c r="G49" t="s">
        <v>206</v>
      </c>
      <c r="J49" t="s">
        <v>66</v>
      </c>
      <c r="L49" t="s">
        <v>67</v>
      </c>
      <c r="AC49" t="s">
        <v>63</v>
      </c>
      <c r="AD49" t="s">
        <v>76</v>
      </c>
      <c r="AE49" t="s">
        <v>61</v>
      </c>
      <c r="AF49" t="s">
        <v>69</v>
      </c>
      <c r="AG49" t="s">
        <v>70</v>
      </c>
      <c r="AH49" t="s">
        <v>71</v>
      </c>
      <c r="AL49" t="s">
        <v>72</v>
      </c>
      <c r="BG49" s="2">
        <v>92411.296000000002</v>
      </c>
      <c r="BH49" s="2">
        <v>450710.91800000001</v>
      </c>
    </row>
    <row r="50" spans="1:60" ht="13.5" x14ac:dyDescent="0.25">
      <c r="A50">
        <v>286</v>
      </c>
      <c r="B50" t="s">
        <v>207</v>
      </c>
      <c r="C50" t="s">
        <v>61</v>
      </c>
      <c r="D50" t="s">
        <v>62</v>
      </c>
      <c r="E50" t="s">
        <v>63</v>
      </c>
      <c r="F50" t="s">
        <v>81</v>
      </c>
      <c r="G50" t="s">
        <v>208</v>
      </c>
      <c r="J50" t="s">
        <v>66</v>
      </c>
      <c r="L50" t="s">
        <v>67</v>
      </c>
      <c r="AC50" t="s">
        <v>63</v>
      </c>
      <c r="AD50" t="s">
        <v>76</v>
      </c>
      <c r="AE50" t="s">
        <v>61</v>
      </c>
      <c r="AF50" t="s">
        <v>69</v>
      </c>
      <c r="AG50" t="s">
        <v>70</v>
      </c>
      <c r="AH50" t="s">
        <v>83</v>
      </c>
      <c r="AL50" t="s">
        <v>72</v>
      </c>
      <c r="BA50" t="s">
        <v>77</v>
      </c>
      <c r="BG50" s="2">
        <v>92692.017999999996</v>
      </c>
      <c r="BH50" s="2">
        <v>449987.13099999999</v>
      </c>
    </row>
    <row r="51" spans="1:60" ht="13.5" x14ac:dyDescent="0.25">
      <c r="A51">
        <v>287</v>
      </c>
      <c r="B51" t="s">
        <v>209</v>
      </c>
      <c r="C51" t="s">
        <v>61</v>
      </c>
      <c r="D51" t="s">
        <v>62</v>
      </c>
      <c r="E51" t="s">
        <v>63</v>
      </c>
      <c r="F51" t="s">
        <v>85</v>
      </c>
      <c r="G51" t="s">
        <v>86</v>
      </c>
      <c r="J51" t="s">
        <v>66</v>
      </c>
      <c r="L51" t="s">
        <v>67</v>
      </c>
      <c r="AC51" t="s">
        <v>63</v>
      </c>
      <c r="AD51" t="s">
        <v>87</v>
      </c>
      <c r="AE51" t="s">
        <v>61</v>
      </c>
      <c r="AF51" t="s">
        <v>69</v>
      </c>
      <c r="AG51" t="s">
        <v>70</v>
      </c>
      <c r="AH51" t="s">
        <v>83</v>
      </c>
      <c r="AL51" t="s">
        <v>72</v>
      </c>
      <c r="BG51" s="2">
        <v>92564.091</v>
      </c>
      <c r="BH51" s="2">
        <v>451134.46100000001</v>
      </c>
    </row>
    <row r="52" spans="1:60" ht="13.5" x14ac:dyDescent="0.25">
      <c r="A52">
        <v>293</v>
      </c>
      <c r="B52" t="s">
        <v>210</v>
      </c>
      <c r="C52" t="s">
        <v>61</v>
      </c>
      <c r="D52" t="s">
        <v>62</v>
      </c>
      <c r="E52" t="s">
        <v>63</v>
      </c>
      <c r="F52" t="s">
        <v>211</v>
      </c>
      <c r="H52">
        <v>1991</v>
      </c>
      <c r="J52" t="s">
        <v>66</v>
      </c>
      <c r="L52" t="s">
        <v>67</v>
      </c>
      <c r="R52" t="s">
        <v>104</v>
      </c>
      <c r="AC52" t="s">
        <v>63</v>
      </c>
      <c r="AD52" t="s">
        <v>76</v>
      </c>
      <c r="AE52" t="s">
        <v>61</v>
      </c>
      <c r="AF52" t="s">
        <v>69</v>
      </c>
      <c r="AG52" t="s">
        <v>105</v>
      </c>
      <c r="AH52" t="s">
        <v>106</v>
      </c>
      <c r="AL52" t="s">
        <v>72</v>
      </c>
      <c r="AM52" t="s">
        <v>107</v>
      </c>
      <c r="AN52" s="2">
        <v>800</v>
      </c>
      <c r="AP52" s="2">
        <v>2340</v>
      </c>
      <c r="AQ52" s="2">
        <v>800</v>
      </c>
      <c r="AR52" t="s">
        <v>108</v>
      </c>
      <c r="AS52" t="s">
        <v>109</v>
      </c>
      <c r="AT52" t="s">
        <v>212</v>
      </c>
      <c r="AU52" s="2">
        <v>-4.7</v>
      </c>
      <c r="BG52" s="2">
        <v>93355.54</v>
      </c>
      <c r="BH52" s="2">
        <v>449845.06</v>
      </c>
    </row>
    <row r="53" spans="1:60" ht="13.5" x14ac:dyDescent="0.25">
      <c r="A53">
        <v>301</v>
      </c>
      <c r="B53" t="s">
        <v>213</v>
      </c>
      <c r="C53" t="s">
        <v>61</v>
      </c>
      <c r="D53" t="s">
        <v>62</v>
      </c>
      <c r="E53" t="s">
        <v>63</v>
      </c>
      <c r="F53" t="s">
        <v>200</v>
      </c>
      <c r="G53" t="s">
        <v>214</v>
      </c>
      <c r="J53" t="s">
        <v>66</v>
      </c>
      <c r="L53" t="s">
        <v>67</v>
      </c>
      <c r="AC53" t="s">
        <v>63</v>
      </c>
      <c r="AD53" t="s">
        <v>94</v>
      </c>
      <c r="AE53" t="s">
        <v>61</v>
      </c>
      <c r="AF53" t="s">
        <v>69</v>
      </c>
      <c r="AG53" t="s">
        <v>70</v>
      </c>
      <c r="AH53" t="s">
        <v>71</v>
      </c>
      <c r="AL53" t="s">
        <v>72</v>
      </c>
      <c r="BG53" s="2">
        <v>93410.327000000005</v>
      </c>
      <c r="BH53" s="2">
        <v>450749.01</v>
      </c>
    </row>
    <row r="54" spans="1:60" ht="13.5" x14ac:dyDescent="0.25">
      <c r="A54">
        <v>312</v>
      </c>
      <c r="B54" t="s">
        <v>215</v>
      </c>
      <c r="C54" t="s">
        <v>61</v>
      </c>
      <c r="D54" t="s">
        <v>62</v>
      </c>
      <c r="E54" t="s">
        <v>63</v>
      </c>
      <c r="F54" t="s">
        <v>89</v>
      </c>
      <c r="G54" t="s">
        <v>145</v>
      </c>
      <c r="J54" t="s">
        <v>66</v>
      </c>
      <c r="L54" t="s">
        <v>67</v>
      </c>
      <c r="AC54" t="s">
        <v>63</v>
      </c>
      <c r="AD54" t="s">
        <v>68</v>
      </c>
      <c r="AE54" t="s">
        <v>61</v>
      </c>
      <c r="AF54" t="s">
        <v>69</v>
      </c>
      <c r="AG54" t="s">
        <v>70</v>
      </c>
      <c r="AH54" t="s">
        <v>71</v>
      </c>
      <c r="AL54" t="s">
        <v>72</v>
      </c>
      <c r="BG54" s="2">
        <v>91794.744000000006</v>
      </c>
      <c r="BH54" s="2">
        <v>451196.61099999998</v>
      </c>
    </row>
    <row r="55" spans="1:60" ht="13.5" x14ac:dyDescent="0.25">
      <c r="A55">
        <v>329</v>
      </c>
      <c r="B55" t="s">
        <v>216</v>
      </c>
      <c r="C55" t="s">
        <v>61</v>
      </c>
      <c r="D55" t="s">
        <v>62</v>
      </c>
      <c r="E55" t="s">
        <v>63</v>
      </c>
      <c r="F55" t="s">
        <v>89</v>
      </c>
      <c r="H55">
        <v>1993</v>
      </c>
      <c r="J55" t="s">
        <v>66</v>
      </c>
      <c r="L55" t="s">
        <v>67</v>
      </c>
      <c r="R55" t="s">
        <v>104</v>
      </c>
      <c r="AC55" t="s">
        <v>63</v>
      </c>
      <c r="AD55" t="s">
        <v>68</v>
      </c>
      <c r="AE55" t="s">
        <v>61</v>
      </c>
      <c r="AF55" t="s">
        <v>69</v>
      </c>
      <c r="AG55" t="s">
        <v>105</v>
      </c>
      <c r="AH55" t="s">
        <v>106</v>
      </c>
      <c r="AL55" t="s">
        <v>72</v>
      </c>
      <c r="AM55" t="s">
        <v>126</v>
      </c>
      <c r="AN55" s="2">
        <v>800</v>
      </c>
      <c r="AP55" s="2">
        <v>1790</v>
      </c>
      <c r="AQ55" s="2">
        <v>800</v>
      </c>
      <c r="AR55" t="s">
        <v>108</v>
      </c>
      <c r="AS55" t="s">
        <v>109</v>
      </c>
      <c r="AT55" t="s">
        <v>217</v>
      </c>
      <c r="AU55" s="2">
        <v>-4.25</v>
      </c>
      <c r="BG55" s="2">
        <v>91883.01</v>
      </c>
      <c r="BH55" s="2">
        <v>451033.41</v>
      </c>
    </row>
    <row r="56" spans="1:60" ht="13.5" x14ac:dyDescent="0.25">
      <c r="A56">
        <v>332</v>
      </c>
      <c r="B56" t="s">
        <v>218</v>
      </c>
      <c r="C56" t="s">
        <v>61</v>
      </c>
      <c r="D56" t="s">
        <v>62</v>
      </c>
      <c r="E56" t="s">
        <v>63</v>
      </c>
      <c r="F56" t="s">
        <v>119</v>
      </c>
      <c r="H56">
        <v>1991</v>
      </c>
      <c r="J56" t="s">
        <v>66</v>
      </c>
      <c r="L56" t="s">
        <v>67</v>
      </c>
      <c r="R56" t="s">
        <v>104</v>
      </c>
      <c r="AC56" t="s">
        <v>63</v>
      </c>
      <c r="AD56" t="s">
        <v>87</v>
      </c>
      <c r="AE56" t="s">
        <v>61</v>
      </c>
      <c r="AF56" t="s">
        <v>69</v>
      </c>
      <c r="AG56" t="s">
        <v>105</v>
      </c>
      <c r="AH56" t="s">
        <v>106</v>
      </c>
      <c r="AL56" t="s">
        <v>72</v>
      </c>
      <c r="AM56" t="s">
        <v>126</v>
      </c>
      <c r="AO56" s="2">
        <v>800</v>
      </c>
      <c r="AP56" s="2">
        <v>1850</v>
      </c>
      <c r="AR56" t="s">
        <v>127</v>
      </c>
      <c r="AS56" t="s">
        <v>128</v>
      </c>
      <c r="AT56" t="s">
        <v>219</v>
      </c>
      <c r="AU56" s="2">
        <v>-4.1500000000000004</v>
      </c>
      <c r="BG56" s="2">
        <v>92569.72</v>
      </c>
      <c r="BH56" s="2">
        <v>450801.24</v>
      </c>
    </row>
    <row r="57" spans="1:60" ht="13.5" x14ac:dyDescent="0.25">
      <c r="A57">
        <v>420</v>
      </c>
      <c r="B57" t="s">
        <v>220</v>
      </c>
      <c r="C57" t="s">
        <v>61</v>
      </c>
      <c r="D57" t="s">
        <v>62</v>
      </c>
      <c r="E57" t="s">
        <v>63</v>
      </c>
      <c r="F57" t="s">
        <v>200</v>
      </c>
      <c r="G57" t="s">
        <v>221</v>
      </c>
      <c r="J57" t="s">
        <v>66</v>
      </c>
      <c r="L57" t="s">
        <v>67</v>
      </c>
      <c r="AC57" t="s">
        <v>63</v>
      </c>
      <c r="AD57" t="s">
        <v>94</v>
      </c>
      <c r="AE57" t="s">
        <v>61</v>
      </c>
      <c r="AF57" t="s">
        <v>69</v>
      </c>
      <c r="AG57" t="s">
        <v>70</v>
      </c>
      <c r="AH57" t="s">
        <v>71</v>
      </c>
      <c r="AL57" t="s">
        <v>72</v>
      </c>
      <c r="BG57" s="2">
        <v>93552.849000000002</v>
      </c>
      <c r="BH57" s="2">
        <v>450853.01899999997</v>
      </c>
    </row>
    <row r="58" spans="1:60" ht="13.5" x14ac:dyDescent="0.25">
      <c r="A58">
        <v>423</v>
      </c>
      <c r="B58" t="s">
        <v>222</v>
      </c>
      <c r="C58" t="s">
        <v>61</v>
      </c>
      <c r="D58" t="s">
        <v>62</v>
      </c>
      <c r="E58" t="s">
        <v>63</v>
      </c>
      <c r="F58" t="s">
        <v>103</v>
      </c>
      <c r="H58">
        <v>1999</v>
      </c>
      <c r="J58" t="s">
        <v>66</v>
      </c>
      <c r="L58" t="s">
        <v>67</v>
      </c>
      <c r="R58" t="s">
        <v>104</v>
      </c>
      <c r="AC58" t="s">
        <v>63</v>
      </c>
      <c r="AD58" t="s">
        <v>68</v>
      </c>
      <c r="AE58" t="s">
        <v>61</v>
      </c>
      <c r="AF58" t="s">
        <v>69</v>
      </c>
      <c r="AG58" t="s">
        <v>105</v>
      </c>
      <c r="AH58" t="s">
        <v>106</v>
      </c>
      <c r="AL58" t="s">
        <v>72</v>
      </c>
      <c r="AM58" t="s">
        <v>107</v>
      </c>
      <c r="AN58" s="2">
        <v>800</v>
      </c>
      <c r="AP58" s="2">
        <v>2300</v>
      </c>
      <c r="AQ58" s="2">
        <v>800</v>
      </c>
      <c r="AR58" t="s">
        <v>108</v>
      </c>
      <c r="AS58" t="s">
        <v>109</v>
      </c>
      <c r="AT58" t="s">
        <v>223</v>
      </c>
      <c r="AU58" s="2">
        <v>-4.25</v>
      </c>
      <c r="BG58" s="2">
        <v>91577.19</v>
      </c>
      <c r="BH58" s="2">
        <v>450819.81</v>
      </c>
    </row>
    <row r="59" spans="1:60" ht="13.5" x14ac:dyDescent="0.25">
      <c r="A59">
        <v>436</v>
      </c>
      <c r="B59" t="s">
        <v>224</v>
      </c>
      <c r="C59" t="s">
        <v>61</v>
      </c>
      <c r="D59" t="s">
        <v>62</v>
      </c>
      <c r="E59" t="s">
        <v>63</v>
      </c>
      <c r="F59" t="s">
        <v>100</v>
      </c>
      <c r="G59" t="s">
        <v>101</v>
      </c>
      <c r="J59" t="s">
        <v>66</v>
      </c>
      <c r="L59" t="s">
        <v>67</v>
      </c>
      <c r="AC59" t="s">
        <v>63</v>
      </c>
      <c r="AD59" t="s">
        <v>76</v>
      </c>
      <c r="AE59" t="s">
        <v>61</v>
      </c>
      <c r="AF59" t="s">
        <v>69</v>
      </c>
      <c r="AG59" t="s">
        <v>70</v>
      </c>
      <c r="AH59" t="s">
        <v>83</v>
      </c>
      <c r="AL59" t="s">
        <v>72</v>
      </c>
      <c r="BG59" s="2">
        <v>92326.43</v>
      </c>
      <c r="BH59" s="2">
        <v>450495.95</v>
      </c>
    </row>
    <row r="60" spans="1:60" ht="13.5" x14ac:dyDescent="0.25">
      <c r="A60">
        <v>437</v>
      </c>
      <c r="B60" t="s">
        <v>225</v>
      </c>
      <c r="C60" t="s">
        <v>61</v>
      </c>
      <c r="D60" t="s">
        <v>62</v>
      </c>
      <c r="E60" t="s">
        <v>63</v>
      </c>
      <c r="F60" t="s">
        <v>64</v>
      </c>
      <c r="G60" t="s">
        <v>226</v>
      </c>
      <c r="J60" t="s">
        <v>66</v>
      </c>
      <c r="L60" t="s">
        <v>67</v>
      </c>
      <c r="AC60" t="s">
        <v>63</v>
      </c>
      <c r="AD60" t="s">
        <v>68</v>
      </c>
      <c r="AE60" t="s">
        <v>61</v>
      </c>
      <c r="AF60" t="s">
        <v>69</v>
      </c>
      <c r="AG60" t="s">
        <v>70</v>
      </c>
      <c r="AH60" t="s">
        <v>71</v>
      </c>
      <c r="AL60" t="s">
        <v>72</v>
      </c>
      <c r="BG60" s="2">
        <v>91984.513000000006</v>
      </c>
      <c r="BH60" s="2">
        <v>450719.75799999997</v>
      </c>
    </row>
    <row r="61" spans="1:60" ht="13.5" x14ac:dyDescent="0.25">
      <c r="A61">
        <v>443</v>
      </c>
      <c r="B61" t="s">
        <v>227</v>
      </c>
      <c r="C61" t="s">
        <v>61</v>
      </c>
      <c r="D61" t="s">
        <v>62</v>
      </c>
      <c r="E61" t="s">
        <v>63</v>
      </c>
      <c r="F61" t="s">
        <v>81</v>
      </c>
      <c r="G61" t="s">
        <v>198</v>
      </c>
      <c r="J61" t="s">
        <v>66</v>
      </c>
      <c r="L61" t="s">
        <v>67</v>
      </c>
      <c r="AC61" t="s">
        <v>63</v>
      </c>
      <c r="AD61" t="s">
        <v>76</v>
      </c>
      <c r="AE61" t="s">
        <v>61</v>
      </c>
      <c r="AF61" t="s">
        <v>69</v>
      </c>
      <c r="AG61" t="s">
        <v>70</v>
      </c>
      <c r="AH61" t="s">
        <v>71</v>
      </c>
      <c r="AL61" t="s">
        <v>72</v>
      </c>
      <c r="BG61" s="2">
        <v>92879.857000000004</v>
      </c>
      <c r="BH61" s="2">
        <v>450187.68400000001</v>
      </c>
    </row>
    <row r="62" spans="1:60" ht="13.5" x14ac:dyDescent="0.25">
      <c r="A62">
        <v>498</v>
      </c>
      <c r="B62" t="s">
        <v>228</v>
      </c>
      <c r="C62" t="s">
        <v>61</v>
      </c>
      <c r="D62" t="s">
        <v>62</v>
      </c>
      <c r="E62" t="s">
        <v>63</v>
      </c>
      <c r="F62" t="s">
        <v>116</v>
      </c>
      <c r="G62" t="s">
        <v>229</v>
      </c>
      <c r="J62" t="s">
        <v>66</v>
      </c>
      <c r="L62" t="s">
        <v>67</v>
      </c>
      <c r="AC62" t="s">
        <v>63</v>
      </c>
      <c r="AD62" t="s">
        <v>87</v>
      </c>
      <c r="AE62" t="s">
        <v>61</v>
      </c>
      <c r="AF62" t="s">
        <v>69</v>
      </c>
      <c r="AG62" t="s">
        <v>70</v>
      </c>
      <c r="AH62" t="s">
        <v>71</v>
      </c>
      <c r="AL62" t="s">
        <v>72</v>
      </c>
      <c r="BG62" s="2">
        <v>93176.353000000003</v>
      </c>
      <c r="BH62" s="2">
        <v>451102.04200000002</v>
      </c>
    </row>
    <row r="63" spans="1:60" ht="13.5" x14ac:dyDescent="0.25">
      <c r="A63">
        <v>503</v>
      </c>
      <c r="B63" t="s">
        <v>230</v>
      </c>
      <c r="C63" t="s">
        <v>61</v>
      </c>
      <c r="D63" t="s">
        <v>62</v>
      </c>
      <c r="E63" t="s">
        <v>63</v>
      </c>
      <c r="F63" t="s">
        <v>81</v>
      </c>
      <c r="H63">
        <v>1991</v>
      </c>
      <c r="J63" t="s">
        <v>66</v>
      </c>
      <c r="L63" t="s">
        <v>67</v>
      </c>
      <c r="R63" t="s">
        <v>104</v>
      </c>
      <c r="U63" t="s">
        <v>231</v>
      </c>
      <c r="AC63" t="s">
        <v>63</v>
      </c>
      <c r="AD63" t="s">
        <v>76</v>
      </c>
      <c r="AE63" t="s">
        <v>61</v>
      </c>
      <c r="AL63" t="s">
        <v>72</v>
      </c>
      <c r="AM63" t="s">
        <v>107</v>
      </c>
      <c r="AT63" t="s">
        <v>232</v>
      </c>
      <c r="AU63" s="2">
        <v>-3.42</v>
      </c>
      <c r="BB63" t="s">
        <v>233</v>
      </c>
      <c r="BF63" t="s">
        <v>133</v>
      </c>
      <c r="BG63" s="2">
        <v>92506.5</v>
      </c>
      <c r="BH63" s="2">
        <v>450415.5</v>
      </c>
    </row>
    <row r="64" spans="1:60" ht="13.5" x14ac:dyDescent="0.25">
      <c r="A64">
        <v>508</v>
      </c>
      <c r="B64" t="s">
        <v>234</v>
      </c>
      <c r="C64" t="s">
        <v>61</v>
      </c>
      <c r="D64" t="s">
        <v>62</v>
      </c>
      <c r="E64" t="s">
        <v>63</v>
      </c>
      <c r="F64" t="s">
        <v>147</v>
      </c>
      <c r="G64" t="s">
        <v>235</v>
      </c>
      <c r="J64" t="s">
        <v>66</v>
      </c>
      <c r="L64" t="s">
        <v>67</v>
      </c>
      <c r="AC64" t="s">
        <v>63</v>
      </c>
      <c r="AD64" t="s">
        <v>94</v>
      </c>
      <c r="AE64" t="s">
        <v>61</v>
      </c>
      <c r="AF64" t="s">
        <v>69</v>
      </c>
      <c r="AG64" t="s">
        <v>70</v>
      </c>
      <c r="AH64" t="s">
        <v>83</v>
      </c>
      <c r="AL64" t="s">
        <v>72</v>
      </c>
      <c r="BG64" s="2">
        <v>93899.71</v>
      </c>
      <c r="BH64" s="2">
        <v>450198.446</v>
      </c>
    </row>
    <row r="65" spans="1:60" ht="13.5" x14ac:dyDescent="0.25">
      <c r="A65">
        <v>458</v>
      </c>
      <c r="B65" t="s">
        <v>236</v>
      </c>
      <c r="C65" t="s">
        <v>61</v>
      </c>
      <c r="D65" t="s">
        <v>62</v>
      </c>
      <c r="E65" t="s">
        <v>63</v>
      </c>
      <c r="F65" t="s">
        <v>124</v>
      </c>
      <c r="G65" t="s">
        <v>237</v>
      </c>
      <c r="J65" t="s">
        <v>66</v>
      </c>
      <c r="L65" t="s">
        <v>67</v>
      </c>
      <c r="AC65" t="s">
        <v>63</v>
      </c>
      <c r="AD65" t="s">
        <v>94</v>
      </c>
      <c r="AE65" t="s">
        <v>61</v>
      </c>
      <c r="AF65" t="s">
        <v>69</v>
      </c>
      <c r="AG65" t="s">
        <v>70</v>
      </c>
      <c r="AH65" t="s">
        <v>71</v>
      </c>
      <c r="AL65" t="s">
        <v>72</v>
      </c>
      <c r="BG65" s="2">
        <v>93506.74</v>
      </c>
      <c r="BH65" s="2">
        <v>450269.68099999998</v>
      </c>
    </row>
    <row r="66" spans="1:60" ht="13.5" x14ac:dyDescent="0.25">
      <c r="A66">
        <v>465</v>
      </c>
      <c r="B66" t="s">
        <v>238</v>
      </c>
      <c r="C66" t="s">
        <v>61</v>
      </c>
      <c r="D66" t="s">
        <v>62</v>
      </c>
      <c r="E66" t="s">
        <v>63</v>
      </c>
      <c r="F66" t="s">
        <v>92</v>
      </c>
      <c r="G66" t="s">
        <v>239</v>
      </c>
      <c r="J66" t="s">
        <v>66</v>
      </c>
      <c r="L66" t="s">
        <v>67</v>
      </c>
      <c r="AC66" t="s">
        <v>63</v>
      </c>
      <c r="AD66" t="s">
        <v>94</v>
      </c>
      <c r="AE66" t="s">
        <v>61</v>
      </c>
      <c r="AF66" t="s">
        <v>69</v>
      </c>
      <c r="AG66" t="s">
        <v>70</v>
      </c>
      <c r="AH66" t="s">
        <v>71</v>
      </c>
      <c r="AL66" t="s">
        <v>72</v>
      </c>
      <c r="BA66" t="s">
        <v>77</v>
      </c>
      <c r="BG66" s="2">
        <v>94176.387000000002</v>
      </c>
      <c r="BH66" s="2">
        <v>450554.15700000001</v>
      </c>
    </row>
    <row r="67" spans="1:60" ht="13.5" x14ac:dyDescent="0.25">
      <c r="A67">
        <v>469</v>
      </c>
      <c r="B67" t="s">
        <v>240</v>
      </c>
      <c r="C67" t="s">
        <v>61</v>
      </c>
      <c r="D67" t="s">
        <v>62</v>
      </c>
      <c r="E67" t="s">
        <v>63</v>
      </c>
      <c r="F67" t="s">
        <v>92</v>
      </c>
      <c r="H67">
        <v>1989</v>
      </c>
      <c r="J67" t="s">
        <v>66</v>
      </c>
      <c r="L67" t="s">
        <v>67</v>
      </c>
      <c r="R67" t="s">
        <v>104</v>
      </c>
      <c r="AC67" t="s">
        <v>63</v>
      </c>
      <c r="AD67" t="s">
        <v>94</v>
      </c>
      <c r="AE67" t="s">
        <v>61</v>
      </c>
      <c r="AF67" t="s">
        <v>69</v>
      </c>
      <c r="AG67" t="s">
        <v>105</v>
      </c>
      <c r="AH67" t="s">
        <v>106</v>
      </c>
      <c r="AL67" t="s">
        <v>72</v>
      </c>
      <c r="AM67" t="s">
        <v>126</v>
      </c>
      <c r="AO67" s="2">
        <v>800</v>
      </c>
      <c r="AP67" s="2">
        <v>1630</v>
      </c>
      <c r="AR67" t="s">
        <v>127</v>
      </c>
      <c r="AS67" t="s">
        <v>128</v>
      </c>
      <c r="AT67" t="s">
        <v>241</v>
      </c>
      <c r="AU67" s="2">
        <v>-4.4000000000000004</v>
      </c>
      <c r="BG67" s="2">
        <v>93635.88</v>
      </c>
      <c r="BH67" s="2">
        <v>450109.58</v>
      </c>
    </row>
    <row r="68" spans="1:60" ht="13.5" x14ac:dyDescent="0.25">
      <c r="A68">
        <v>474</v>
      </c>
      <c r="B68" t="s">
        <v>242</v>
      </c>
      <c r="C68" t="s">
        <v>61</v>
      </c>
      <c r="D68" t="s">
        <v>62</v>
      </c>
      <c r="E68" t="s">
        <v>63</v>
      </c>
      <c r="F68" t="s">
        <v>103</v>
      </c>
      <c r="G68" t="s">
        <v>243</v>
      </c>
      <c r="J68" t="s">
        <v>66</v>
      </c>
      <c r="L68" t="s">
        <v>67</v>
      </c>
      <c r="AC68" t="s">
        <v>63</v>
      </c>
      <c r="AD68" t="s">
        <v>68</v>
      </c>
      <c r="AE68" t="s">
        <v>61</v>
      </c>
      <c r="AF68" t="s">
        <v>69</v>
      </c>
      <c r="AG68" t="s">
        <v>70</v>
      </c>
      <c r="AH68" t="s">
        <v>83</v>
      </c>
      <c r="AL68" t="s">
        <v>72</v>
      </c>
      <c r="BA68" t="s">
        <v>77</v>
      </c>
      <c r="BG68" s="2">
        <v>91614.854999999996</v>
      </c>
      <c r="BH68" s="2">
        <v>450900.66200000001</v>
      </c>
    </row>
    <row r="69" spans="1:60" ht="13.5" x14ac:dyDescent="0.25">
      <c r="A69">
        <v>486</v>
      </c>
      <c r="B69" t="s">
        <v>244</v>
      </c>
      <c r="C69" t="s">
        <v>61</v>
      </c>
      <c r="D69" t="s">
        <v>62</v>
      </c>
      <c r="E69" t="s">
        <v>63</v>
      </c>
      <c r="F69" t="s">
        <v>81</v>
      </c>
      <c r="G69" t="s">
        <v>206</v>
      </c>
      <c r="J69" t="s">
        <v>66</v>
      </c>
      <c r="L69" t="s">
        <v>67</v>
      </c>
      <c r="AC69" t="s">
        <v>63</v>
      </c>
      <c r="AD69" t="s">
        <v>76</v>
      </c>
      <c r="AE69" t="s">
        <v>61</v>
      </c>
      <c r="AF69" t="s">
        <v>69</v>
      </c>
      <c r="AG69" t="s">
        <v>70</v>
      </c>
      <c r="AH69" t="s">
        <v>83</v>
      </c>
      <c r="AL69" t="s">
        <v>72</v>
      </c>
      <c r="BG69" s="2">
        <v>92518.380999999994</v>
      </c>
      <c r="BH69" s="2">
        <v>450376.663</v>
      </c>
    </row>
    <row r="70" spans="1:60" ht="13.5" x14ac:dyDescent="0.25">
      <c r="A70">
        <v>369</v>
      </c>
      <c r="B70" t="s">
        <v>245</v>
      </c>
      <c r="C70" t="s">
        <v>61</v>
      </c>
      <c r="D70" t="s">
        <v>62</v>
      </c>
      <c r="E70" t="s">
        <v>63</v>
      </c>
      <c r="F70" t="s">
        <v>92</v>
      </c>
      <c r="G70" t="s">
        <v>246</v>
      </c>
      <c r="J70" t="s">
        <v>66</v>
      </c>
      <c r="L70" t="s">
        <v>67</v>
      </c>
      <c r="AC70" t="s">
        <v>63</v>
      </c>
      <c r="AD70" t="s">
        <v>94</v>
      </c>
      <c r="AE70" t="s">
        <v>61</v>
      </c>
      <c r="AF70" t="s">
        <v>69</v>
      </c>
      <c r="AG70" t="s">
        <v>70</v>
      </c>
      <c r="AH70" t="s">
        <v>71</v>
      </c>
      <c r="AL70" t="s">
        <v>72</v>
      </c>
      <c r="BA70" t="s">
        <v>77</v>
      </c>
      <c r="BG70" s="2">
        <v>93543.395000000004</v>
      </c>
      <c r="BH70" s="2">
        <v>450211.38400000002</v>
      </c>
    </row>
    <row r="71" spans="1:60" ht="13.5" x14ac:dyDescent="0.25">
      <c r="A71">
        <v>374</v>
      </c>
      <c r="B71" t="s">
        <v>247</v>
      </c>
      <c r="C71" t="s">
        <v>61</v>
      </c>
      <c r="D71" t="s">
        <v>62</v>
      </c>
      <c r="E71" t="s">
        <v>63</v>
      </c>
      <c r="F71" t="s">
        <v>211</v>
      </c>
      <c r="G71" t="s">
        <v>248</v>
      </c>
      <c r="J71" t="s">
        <v>66</v>
      </c>
      <c r="L71" t="s">
        <v>67</v>
      </c>
      <c r="AC71" t="s">
        <v>63</v>
      </c>
      <c r="AD71" t="s">
        <v>76</v>
      </c>
      <c r="AE71" t="s">
        <v>61</v>
      </c>
      <c r="AF71" t="s">
        <v>69</v>
      </c>
      <c r="AG71" t="s">
        <v>70</v>
      </c>
      <c r="AH71" t="s">
        <v>83</v>
      </c>
      <c r="AL71" t="s">
        <v>72</v>
      </c>
      <c r="BG71" s="2">
        <v>93295.159</v>
      </c>
      <c r="BH71" s="2">
        <v>449832.32900000003</v>
      </c>
    </row>
    <row r="72" spans="1:60" ht="13.5" x14ac:dyDescent="0.25">
      <c r="A72">
        <v>375</v>
      </c>
      <c r="B72" t="s">
        <v>249</v>
      </c>
      <c r="C72" t="s">
        <v>61</v>
      </c>
      <c r="D72" t="s">
        <v>62</v>
      </c>
      <c r="E72" t="s">
        <v>63</v>
      </c>
      <c r="F72" t="s">
        <v>200</v>
      </c>
      <c r="G72" t="s">
        <v>250</v>
      </c>
      <c r="J72" t="s">
        <v>66</v>
      </c>
      <c r="L72" t="s">
        <v>67</v>
      </c>
      <c r="AC72" t="s">
        <v>63</v>
      </c>
      <c r="AD72" t="s">
        <v>94</v>
      </c>
      <c r="AE72" t="s">
        <v>61</v>
      </c>
      <c r="AF72" t="s">
        <v>69</v>
      </c>
      <c r="AG72" t="s">
        <v>70</v>
      </c>
      <c r="AH72" t="s">
        <v>71</v>
      </c>
      <c r="AL72" t="s">
        <v>72</v>
      </c>
      <c r="BG72" s="2">
        <v>93292.019</v>
      </c>
      <c r="BH72" s="2">
        <v>450530.51299999998</v>
      </c>
    </row>
    <row r="73" spans="1:60" ht="13.5" x14ac:dyDescent="0.25">
      <c r="A73">
        <v>400</v>
      </c>
      <c r="B73" t="s">
        <v>251</v>
      </c>
      <c r="C73" t="s">
        <v>61</v>
      </c>
      <c r="D73" t="s">
        <v>62</v>
      </c>
      <c r="E73" t="s">
        <v>63</v>
      </c>
      <c r="F73" t="s">
        <v>100</v>
      </c>
      <c r="G73" t="s">
        <v>101</v>
      </c>
      <c r="J73" t="s">
        <v>66</v>
      </c>
      <c r="L73" t="s">
        <v>67</v>
      </c>
      <c r="AC73" t="s">
        <v>63</v>
      </c>
      <c r="AD73" t="s">
        <v>76</v>
      </c>
      <c r="AE73" t="s">
        <v>61</v>
      </c>
      <c r="AF73" t="s">
        <v>69</v>
      </c>
      <c r="AG73" t="s">
        <v>70</v>
      </c>
      <c r="AH73" t="s">
        <v>71</v>
      </c>
      <c r="AL73" t="s">
        <v>72</v>
      </c>
      <c r="BG73" s="2">
        <v>92189.625</v>
      </c>
      <c r="BH73" s="2">
        <v>450573.41600000003</v>
      </c>
    </row>
    <row r="74" spans="1:60" ht="13.5" x14ac:dyDescent="0.25">
      <c r="A74">
        <v>523</v>
      </c>
      <c r="B74" t="s">
        <v>252</v>
      </c>
      <c r="C74" t="s">
        <v>61</v>
      </c>
      <c r="D74" t="s">
        <v>62</v>
      </c>
      <c r="E74" t="s">
        <v>63</v>
      </c>
      <c r="F74" t="s">
        <v>92</v>
      </c>
      <c r="G74" t="s">
        <v>93</v>
      </c>
      <c r="J74" t="s">
        <v>66</v>
      </c>
      <c r="L74" t="s">
        <v>67</v>
      </c>
      <c r="AC74" t="s">
        <v>63</v>
      </c>
      <c r="AD74" t="s">
        <v>94</v>
      </c>
      <c r="AE74" t="s">
        <v>61</v>
      </c>
      <c r="AF74" t="s">
        <v>69</v>
      </c>
      <c r="AG74" t="s">
        <v>70</v>
      </c>
      <c r="AH74" t="s">
        <v>71</v>
      </c>
      <c r="AL74" t="s">
        <v>72</v>
      </c>
      <c r="BG74" s="2">
        <v>93666.493000000002</v>
      </c>
      <c r="BH74" s="2">
        <v>450279.913</v>
      </c>
    </row>
    <row r="75" spans="1:60" ht="13.5" x14ac:dyDescent="0.25">
      <c r="A75">
        <v>533</v>
      </c>
      <c r="B75" t="s">
        <v>253</v>
      </c>
      <c r="C75" t="s">
        <v>61</v>
      </c>
      <c r="D75" t="s">
        <v>62</v>
      </c>
      <c r="E75" t="s">
        <v>63</v>
      </c>
      <c r="F75" t="s">
        <v>81</v>
      </c>
      <c r="H75">
        <v>1990</v>
      </c>
      <c r="J75" t="s">
        <v>66</v>
      </c>
      <c r="L75" t="s">
        <v>67</v>
      </c>
      <c r="R75" t="s">
        <v>104</v>
      </c>
      <c r="U75" t="s">
        <v>254</v>
      </c>
      <c r="AC75" t="s">
        <v>63</v>
      </c>
      <c r="AD75" t="s">
        <v>76</v>
      </c>
      <c r="AE75" t="s">
        <v>61</v>
      </c>
      <c r="AF75" t="s">
        <v>69</v>
      </c>
      <c r="AG75" t="s">
        <v>105</v>
      </c>
      <c r="AH75" t="s">
        <v>106</v>
      </c>
      <c r="AL75" t="s">
        <v>72</v>
      </c>
      <c r="AM75" t="s">
        <v>126</v>
      </c>
      <c r="AO75" s="2">
        <v>800</v>
      </c>
      <c r="AP75" s="2">
        <v>2920</v>
      </c>
      <c r="AR75" t="s">
        <v>127</v>
      </c>
      <c r="AS75" t="s">
        <v>128</v>
      </c>
      <c r="AT75" t="s">
        <v>255</v>
      </c>
      <c r="AU75" s="2">
        <v>-3.75</v>
      </c>
      <c r="BG75" s="2">
        <v>92687.039999999994</v>
      </c>
      <c r="BH75" s="2">
        <v>450576.01</v>
      </c>
    </row>
    <row r="76" spans="1:60" ht="13.5" x14ac:dyDescent="0.25">
      <c r="A76">
        <v>544</v>
      </c>
      <c r="B76" t="s">
        <v>256</v>
      </c>
      <c r="C76" t="s">
        <v>61</v>
      </c>
      <c r="D76" t="s">
        <v>62</v>
      </c>
      <c r="E76" t="s">
        <v>63</v>
      </c>
      <c r="F76" t="s">
        <v>81</v>
      </c>
      <c r="G76" t="s">
        <v>257</v>
      </c>
      <c r="J76" t="s">
        <v>66</v>
      </c>
      <c r="L76" t="s">
        <v>67</v>
      </c>
      <c r="AC76" t="s">
        <v>63</v>
      </c>
      <c r="AD76" t="s">
        <v>76</v>
      </c>
      <c r="AE76" t="s">
        <v>61</v>
      </c>
      <c r="AF76" t="s">
        <v>69</v>
      </c>
      <c r="AG76" t="s">
        <v>70</v>
      </c>
      <c r="AH76" t="s">
        <v>71</v>
      </c>
      <c r="AL76" t="s">
        <v>72</v>
      </c>
      <c r="BA76" t="s">
        <v>77</v>
      </c>
      <c r="BG76" s="2">
        <v>92583.574999999997</v>
      </c>
      <c r="BH76" s="2">
        <v>450013.69699999999</v>
      </c>
    </row>
    <row r="77" spans="1:60" ht="13.5" x14ac:dyDescent="0.25">
      <c r="A77">
        <v>627</v>
      </c>
      <c r="B77" t="s">
        <v>258</v>
      </c>
      <c r="C77" t="s">
        <v>61</v>
      </c>
      <c r="D77" t="s">
        <v>62</v>
      </c>
      <c r="E77" t="s">
        <v>63</v>
      </c>
      <c r="F77" t="s">
        <v>200</v>
      </c>
      <c r="G77" t="s">
        <v>259</v>
      </c>
      <c r="J77" t="s">
        <v>66</v>
      </c>
      <c r="L77" t="s">
        <v>67</v>
      </c>
      <c r="AC77" t="s">
        <v>63</v>
      </c>
      <c r="AD77" t="s">
        <v>94</v>
      </c>
      <c r="AE77" t="s">
        <v>61</v>
      </c>
      <c r="AF77" t="s">
        <v>69</v>
      </c>
      <c r="AG77" t="s">
        <v>70</v>
      </c>
      <c r="AH77" t="s">
        <v>71</v>
      </c>
      <c r="AL77" t="s">
        <v>72</v>
      </c>
      <c r="BG77" s="2">
        <v>93363.869000000006</v>
      </c>
      <c r="BH77" s="2">
        <v>450681.14500000002</v>
      </c>
    </row>
    <row r="78" spans="1:60" ht="13.5" x14ac:dyDescent="0.25">
      <c r="A78">
        <v>630</v>
      </c>
      <c r="B78" t="s">
        <v>260</v>
      </c>
      <c r="C78" t="s">
        <v>61</v>
      </c>
      <c r="D78" t="s">
        <v>62</v>
      </c>
      <c r="E78" t="s">
        <v>63</v>
      </c>
      <c r="F78" t="s">
        <v>119</v>
      </c>
      <c r="G78" t="s">
        <v>261</v>
      </c>
      <c r="J78" t="s">
        <v>66</v>
      </c>
      <c r="L78" t="s">
        <v>67</v>
      </c>
      <c r="AC78" t="s">
        <v>63</v>
      </c>
      <c r="AD78" t="s">
        <v>87</v>
      </c>
      <c r="AE78" t="s">
        <v>61</v>
      </c>
      <c r="AF78" t="s">
        <v>69</v>
      </c>
      <c r="AG78" t="s">
        <v>70</v>
      </c>
      <c r="AH78" t="s">
        <v>71</v>
      </c>
      <c r="AL78" t="s">
        <v>72</v>
      </c>
      <c r="BG78" s="2">
        <v>92492.688999999998</v>
      </c>
      <c r="BH78" s="2">
        <v>450835.315</v>
      </c>
    </row>
    <row r="79" spans="1:60" ht="13.5" x14ac:dyDescent="0.25">
      <c r="A79">
        <v>550</v>
      </c>
      <c r="B79" t="s">
        <v>262</v>
      </c>
      <c r="C79" t="s">
        <v>61</v>
      </c>
      <c r="D79" t="s">
        <v>62</v>
      </c>
      <c r="E79" t="s">
        <v>63</v>
      </c>
      <c r="F79" t="s">
        <v>89</v>
      </c>
      <c r="G79" t="s">
        <v>263</v>
      </c>
      <c r="J79" t="s">
        <v>66</v>
      </c>
      <c r="L79" t="s">
        <v>67</v>
      </c>
      <c r="AC79" t="s">
        <v>63</v>
      </c>
      <c r="AD79" t="s">
        <v>68</v>
      </c>
      <c r="AE79" t="s">
        <v>61</v>
      </c>
      <c r="AF79" t="s">
        <v>69</v>
      </c>
      <c r="AG79" t="s">
        <v>70</v>
      </c>
      <c r="AH79" t="s">
        <v>71</v>
      </c>
      <c r="AL79" t="s">
        <v>72</v>
      </c>
      <c r="BG79" s="2">
        <v>91778.18</v>
      </c>
      <c r="BH79" s="2">
        <v>451288.266</v>
      </c>
    </row>
    <row r="80" spans="1:60" ht="13.5" x14ac:dyDescent="0.25">
      <c r="A80">
        <v>552</v>
      </c>
      <c r="B80" t="s">
        <v>264</v>
      </c>
      <c r="C80" t="s">
        <v>61</v>
      </c>
      <c r="D80" t="s">
        <v>62</v>
      </c>
      <c r="E80" t="s">
        <v>63</v>
      </c>
      <c r="F80" t="s">
        <v>85</v>
      </c>
      <c r="H80">
        <v>1990</v>
      </c>
      <c r="J80" t="s">
        <v>66</v>
      </c>
      <c r="L80" t="s">
        <v>67</v>
      </c>
      <c r="R80" t="s">
        <v>104</v>
      </c>
      <c r="AC80" t="s">
        <v>63</v>
      </c>
      <c r="AD80" t="s">
        <v>87</v>
      </c>
      <c r="AE80" t="s">
        <v>61</v>
      </c>
      <c r="AF80" t="s">
        <v>69</v>
      </c>
      <c r="AG80" t="s">
        <v>105</v>
      </c>
      <c r="AH80" t="s">
        <v>106</v>
      </c>
      <c r="AL80" t="s">
        <v>72</v>
      </c>
      <c r="AM80" t="s">
        <v>107</v>
      </c>
      <c r="AN80" s="2">
        <v>800</v>
      </c>
      <c r="AP80" s="2">
        <v>1950</v>
      </c>
      <c r="AQ80" s="2">
        <v>800</v>
      </c>
      <c r="AR80" t="s">
        <v>108</v>
      </c>
      <c r="AS80" t="s">
        <v>109</v>
      </c>
      <c r="AT80" t="s">
        <v>265</v>
      </c>
      <c r="AU80" s="2">
        <v>-4.5</v>
      </c>
      <c r="BG80" s="2">
        <v>92522.96</v>
      </c>
      <c r="BH80" s="2">
        <v>451083.7</v>
      </c>
    </row>
    <row r="81" spans="1:60" ht="13.5" x14ac:dyDescent="0.25">
      <c r="A81">
        <v>559</v>
      </c>
      <c r="B81" t="s">
        <v>266</v>
      </c>
      <c r="C81" t="s">
        <v>61</v>
      </c>
      <c r="D81" t="s">
        <v>62</v>
      </c>
      <c r="E81" t="s">
        <v>63</v>
      </c>
      <c r="F81" t="s">
        <v>159</v>
      </c>
      <c r="G81" t="s">
        <v>267</v>
      </c>
      <c r="J81" t="s">
        <v>66</v>
      </c>
      <c r="L81" t="s">
        <v>67</v>
      </c>
      <c r="AC81" t="s">
        <v>63</v>
      </c>
      <c r="AD81" t="s">
        <v>87</v>
      </c>
      <c r="AE81" t="s">
        <v>61</v>
      </c>
      <c r="AF81" t="s">
        <v>69</v>
      </c>
      <c r="AG81" t="s">
        <v>70</v>
      </c>
      <c r="AH81" t="s">
        <v>71</v>
      </c>
      <c r="AL81" t="s">
        <v>72</v>
      </c>
      <c r="BG81" s="2">
        <v>93053.457999999999</v>
      </c>
      <c r="BH81" s="2">
        <v>450622.158</v>
      </c>
    </row>
    <row r="82" spans="1:60" ht="13.5" x14ac:dyDescent="0.25">
      <c r="A82">
        <v>569</v>
      </c>
      <c r="B82" t="s">
        <v>268</v>
      </c>
      <c r="C82" t="s">
        <v>61</v>
      </c>
      <c r="D82" t="s">
        <v>62</v>
      </c>
      <c r="E82" t="s">
        <v>63</v>
      </c>
      <c r="F82" t="s">
        <v>92</v>
      </c>
      <c r="G82" t="s">
        <v>269</v>
      </c>
      <c r="J82" t="s">
        <v>66</v>
      </c>
      <c r="L82" t="s">
        <v>67</v>
      </c>
      <c r="AC82" t="s">
        <v>63</v>
      </c>
      <c r="AD82" t="s">
        <v>94</v>
      </c>
      <c r="AE82" t="s">
        <v>61</v>
      </c>
      <c r="AF82" t="s">
        <v>69</v>
      </c>
      <c r="AG82" t="s">
        <v>70</v>
      </c>
      <c r="AH82" t="s">
        <v>71</v>
      </c>
      <c r="AL82" t="s">
        <v>72</v>
      </c>
      <c r="BG82" s="2">
        <v>94093.527000000002</v>
      </c>
      <c r="BH82" s="2">
        <v>450613.93900000001</v>
      </c>
    </row>
    <row r="83" spans="1:60" ht="13.5" x14ac:dyDescent="0.25">
      <c r="A83">
        <v>574</v>
      </c>
      <c r="B83" t="s">
        <v>270</v>
      </c>
      <c r="C83" t="s">
        <v>61</v>
      </c>
      <c r="D83" t="s">
        <v>62</v>
      </c>
      <c r="E83" t="s">
        <v>63</v>
      </c>
      <c r="F83" t="s">
        <v>159</v>
      </c>
      <c r="H83">
        <v>1987</v>
      </c>
      <c r="I83" s="1">
        <v>45294</v>
      </c>
      <c r="J83" t="s">
        <v>66</v>
      </c>
      <c r="L83" t="s">
        <v>67</v>
      </c>
      <c r="R83" t="s">
        <v>104</v>
      </c>
      <c r="U83" t="s">
        <v>271</v>
      </c>
      <c r="AC83" t="s">
        <v>63</v>
      </c>
      <c r="AD83" t="s">
        <v>87</v>
      </c>
      <c r="AE83" t="s">
        <v>61</v>
      </c>
      <c r="AF83" t="s">
        <v>69</v>
      </c>
      <c r="AG83" t="s">
        <v>105</v>
      </c>
      <c r="AL83" t="s">
        <v>72</v>
      </c>
      <c r="AM83" t="s">
        <v>107</v>
      </c>
      <c r="AT83" t="s">
        <v>272</v>
      </c>
      <c r="AU83" s="2">
        <v>-4.4000000000000004</v>
      </c>
      <c r="AZ83" t="s">
        <v>273</v>
      </c>
      <c r="BB83" t="s">
        <v>274</v>
      </c>
      <c r="BF83" t="s">
        <v>133</v>
      </c>
      <c r="BG83" s="2">
        <v>92955.87</v>
      </c>
      <c r="BH83" s="2">
        <v>450659.45</v>
      </c>
    </row>
    <row r="84" spans="1:60" ht="13.5" x14ac:dyDescent="0.25">
      <c r="A84">
        <v>576</v>
      </c>
      <c r="B84" t="s">
        <v>275</v>
      </c>
      <c r="C84" t="s">
        <v>61</v>
      </c>
      <c r="D84" t="s">
        <v>62</v>
      </c>
      <c r="E84" t="s">
        <v>63</v>
      </c>
      <c r="F84" t="s">
        <v>74</v>
      </c>
      <c r="G84" t="s">
        <v>276</v>
      </c>
      <c r="J84" t="s">
        <v>66</v>
      </c>
      <c r="L84" t="s">
        <v>67</v>
      </c>
      <c r="AC84" t="s">
        <v>63</v>
      </c>
      <c r="AD84" t="s">
        <v>76</v>
      </c>
      <c r="AE84" t="s">
        <v>61</v>
      </c>
      <c r="AF84" t="s">
        <v>69</v>
      </c>
      <c r="AG84" t="s">
        <v>70</v>
      </c>
      <c r="AH84" t="s">
        <v>71</v>
      </c>
      <c r="AL84" t="s">
        <v>72</v>
      </c>
      <c r="BG84" s="2">
        <v>92986.926000000007</v>
      </c>
      <c r="BH84" s="2">
        <v>449995.49800000002</v>
      </c>
    </row>
    <row r="85" spans="1:60" ht="13.5" x14ac:dyDescent="0.25">
      <c r="A85">
        <v>582</v>
      </c>
      <c r="B85" t="s">
        <v>277</v>
      </c>
      <c r="C85" t="s">
        <v>61</v>
      </c>
      <c r="D85" t="s">
        <v>62</v>
      </c>
      <c r="E85" t="s">
        <v>63</v>
      </c>
      <c r="F85" t="s">
        <v>64</v>
      </c>
      <c r="G85" t="s">
        <v>278</v>
      </c>
      <c r="J85" t="s">
        <v>66</v>
      </c>
      <c r="L85" t="s">
        <v>67</v>
      </c>
      <c r="AC85" t="s">
        <v>63</v>
      </c>
      <c r="AD85" t="s">
        <v>68</v>
      </c>
      <c r="AE85" t="s">
        <v>61</v>
      </c>
      <c r="AF85" t="s">
        <v>69</v>
      </c>
      <c r="AG85" t="s">
        <v>70</v>
      </c>
      <c r="AH85" t="s">
        <v>71</v>
      </c>
      <c r="AL85" t="s">
        <v>72</v>
      </c>
      <c r="BG85" s="2">
        <v>91743.877999999997</v>
      </c>
      <c r="BH85" s="2">
        <v>450684.109</v>
      </c>
    </row>
    <row r="86" spans="1:60" ht="13.5" x14ac:dyDescent="0.25">
      <c r="A86">
        <v>584</v>
      </c>
      <c r="B86" t="s">
        <v>279</v>
      </c>
      <c r="C86" t="s">
        <v>61</v>
      </c>
      <c r="D86" t="s">
        <v>62</v>
      </c>
      <c r="E86" t="s">
        <v>63</v>
      </c>
      <c r="F86" t="s">
        <v>211</v>
      </c>
      <c r="G86" t="s">
        <v>248</v>
      </c>
      <c r="J86" t="s">
        <v>66</v>
      </c>
      <c r="L86" t="s">
        <v>67</v>
      </c>
      <c r="AC86" t="s">
        <v>63</v>
      </c>
      <c r="AD86" t="s">
        <v>76</v>
      </c>
      <c r="AE86" t="s">
        <v>61</v>
      </c>
      <c r="AF86" t="s">
        <v>69</v>
      </c>
      <c r="AG86" t="s">
        <v>70</v>
      </c>
      <c r="AH86" t="s">
        <v>83</v>
      </c>
      <c r="AL86" t="s">
        <v>72</v>
      </c>
      <c r="BG86" s="2">
        <v>93624.206000000006</v>
      </c>
      <c r="BH86" s="2">
        <v>449888.98599999998</v>
      </c>
    </row>
    <row r="87" spans="1:60" ht="13.5" x14ac:dyDescent="0.25">
      <c r="A87">
        <v>586</v>
      </c>
      <c r="B87" t="s">
        <v>280</v>
      </c>
      <c r="C87" t="s">
        <v>61</v>
      </c>
      <c r="D87" t="s">
        <v>62</v>
      </c>
      <c r="E87" t="s">
        <v>63</v>
      </c>
      <c r="F87" t="s">
        <v>64</v>
      </c>
      <c r="H87">
        <v>1990</v>
      </c>
      <c r="I87" s="1">
        <v>45299</v>
      </c>
      <c r="J87" t="s">
        <v>66</v>
      </c>
      <c r="L87" t="s">
        <v>67</v>
      </c>
      <c r="R87" t="s">
        <v>104</v>
      </c>
      <c r="U87" t="s">
        <v>281</v>
      </c>
      <c r="AC87" t="s">
        <v>63</v>
      </c>
      <c r="AD87" t="s">
        <v>68</v>
      </c>
      <c r="AE87" t="s">
        <v>61</v>
      </c>
      <c r="AF87" t="s">
        <v>69</v>
      </c>
      <c r="AG87" t="s">
        <v>105</v>
      </c>
      <c r="AL87" t="s">
        <v>72</v>
      </c>
      <c r="AM87" t="s">
        <v>126</v>
      </c>
      <c r="AT87" t="s">
        <v>282</v>
      </c>
      <c r="AU87" s="2">
        <v>-4.0999999999999996</v>
      </c>
      <c r="AZ87" t="s">
        <v>273</v>
      </c>
      <c r="BB87" t="s">
        <v>274</v>
      </c>
      <c r="BF87" t="s">
        <v>133</v>
      </c>
      <c r="BG87" s="2">
        <v>92141.94</v>
      </c>
      <c r="BH87" s="2">
        <v>450756.45</v>
      </c>
    </row>
    <row r="88" spans="1:60" ht="13.5" x14ac:dyDescent="0.25">
      <c r="A88">
        <v>597</v>
      </c>
      <c r="B88" t="s">
        <v>283</v>
      </c>
      <c r="C88" t="s">
        <v>61</v>
      </c>
      <c r="D88" t="s">
        <v>62</v>
      </c>
      <c r="E88" t="s">
        <v>63</v>
      </c>
      <c r="F88" t="s">
        <v>124</v>
      </c>
      <c r="G88" t="s">
        <v>284</v>
      </c>
      <c r="J88" t="s">
        <v>66</v>
      </c>
      <c r="L88" t="s">
        <v>67</v>
      </c>
      <c r="AC88" t="s">
        <v>63</v>
      </c>
      <c r="AD88" t="s">
        <v>94</v>
      </c>
      <c r="AE88" t="s">
        <v>61</v>
      </c>
      <c r="AF88" t="s">
        <v>69</v>
      </c>
      <c r="AG88" t="s">
        <v>70</v>
      </c>
      <c r="AH88" t="s">
        <v>71</v>
      </c>
      <c r="AL88" t="s">
        <v>72</v>
      </c>
      <c r="BG88" s="2">
        <v>93745.141000000003</v>
      </c>
      <c r="BH88" s="2">
        <v>450735.42700000003</v>
      </c>
    </row>
    <row r="89" spans="1:60" ht="13.5" x14ac:dyDescent="0.25">
      <c r="A89">
        <v>611</v>
      </c>
      <c r="B89" t="s">
        <v>285</v>
      </c>
      <c r="C89" t="s">
        <v>61</v>
      </c>
      <c r="D89" t="s">
        <v>62</v>
      </c>
      <c r="E89" t="s">
        <v>63</v>
      </c>
      <c r="F89" t="s">
        <v>92</v>
      </c>
      <c r="H89">
        <v>1987</v>
      </c>
      <c r="J89" t="s">
        <v>66</v>
      </c>
      <c r="L89" t="s">
        <v>67</v>
      </c>
      <c r="R89" t="s">
        <v>104</v>
      </c>
      <c r="AC89" t="s">
        <v>63</v>
      </c>
      <c r="AD89" t="s">
        <v>94</v>
      </c>
      <c r="AE89" t="s">
        <v>61</v>
      </c>
      <c r="AF89" t="s">
        <v>69</v>
      </c>
      <c r="AG89" t="s">
        <v>105</v>
      </c>
      <c r="AH89" t="s">
        <v>106</v>
      </c>
      <c r="AL89" t="s">
        <v>72</v>
      </c>
      <c r="AM89" t="s">
        <v>107</v>
      </c>
      <c r="AN89" s="2">
        <v>800</v>
      </c>
      <c r="AP89" s="2">
        <v>1880</v>
      </c>
      <c r="AQ89" s="2">
        <v>800</v>
      </c>
      <c r="AR89" t="s">
        <v>108</v>
      </c>
      <c r="AS89" t="s">
        <v>109</v>
      </c>
      <c r="AT89" t="s">
        <v>286</v>
      </c>
      <c r="AU89" s="2">
        <v>-4.5</v>
      </c>
      <c r="BG89" s="2">
        <v>94221.86</v>
      </c>
      <c r="BH89" s="2">
        <v>450603.26</v>
      </c>
    </row>
    <row r="90" spans="1:60" ht="13.5" x14ac:dyDescent="0.25">
      <c r="A90">
        <v>614</v>
      </c>
      <c r="B90" t="s">
        <v>287</v>
      </c>
      <c r="C90" t="s">
        <v>61</v>
      </c>
      <c r="D90" t="s">
        <v>62</v>
      </c>
      <c r="E90" t="s">
        <v>63</v>
      </c>
      <c r="F90" t="s">
        <v>81</v>
      </c>
      <c r="G90" t="s">
        <v>288</v>
      </c>
      <c r="J90" t="s">
        <v>66</v>
      </c>
      <c r="L90" t="s">
        <v>67</v>
      </c>
      <c r="AC90" t="s">
        <v>63</v>
      </c>
      <c r="AD90" t="s">
        <v>76</v>
      </c>
      <c r="AE90" t="s">
        <v>61</v>
      </c>
      <c r="AF90" t="s">
        <v>69</v>
      </c>
      <c r="AG90" t="s">
        <v>70</v>
      </c>
      <c r="AH90" t="s">
        <v>71</v>
      </c>
      <c r="AL90" t="s">
        <v>72</v>
      </c>
      <c r="BG90" s="2">
        <v>92706.536999999997</v>
      </c>
      <c r="BH90" s="2">
        <v>450344.174</v>
      </c>
    </row>
    <row r="91" spans="1:60" ht="13.5" x14ac:dyDescent="0.25">
      <c r="A91">
        <v>674</v>
      </c>
      <c r="B91" t="s">
        <v>289</v>
      </c>
      <c r="C91" t="s">
        <v>61</v>
      </c>
      <c r="D91" t="s">
        <v>62</v>
      </c>
      <c r="E91" t="s">
        <v>63</v>
      </c>
      <c r="F91" t="s">
        <v>147</v>
      </c>
      <c r="G91" t="s">
        <v>148</v>
      </c>
      <c r="J91" t="s">
        <v>66</v>
      </c>
      <c r="L91" t="s">
        <v>67</v>
      </c>
      <c r="AC91" t="s">
        <v>63</v>
      </c>
      <c r="AD91" t="s">
        <v>94</v>
      </c>
      <c r="AE91" t="s">
        <v>61</v>
      </c>
      <c r="AF91" t="s">
        <v>69</v>
      </c>
      <c r="AG91" t="s">
        <v>70</v>
      </c>
      <c r="AH91" t="s">
        <v>83</v>
      </c>
      <c r="AL91" t="s">
        <v>72</v>
      </c>
      <c r="BG91" s="2">
        <v>94021.195000000007</v>
      </c>
      <c r="BH91" s="2">
        <v>450203.00599999999</v>
      </c>
    </row>
    <row r="92" spans="1:60" ht="13.5" x14ac:dyDescent="0.25">
      <c r="A92">
        <v>675</v>
      </c>
      <c r="B92" t="s">
        <v>290</v>
      </c>
      <c r="C92" t="s">
        <v>61</v>
      </c>
      <c r="D92" t="s">
        <v>62</v>
      </c>
      <c r="E92" t="s">
        <v>63</v>
      </c>
      <c r="F92" t="s">
        <v>64</v>
      </c>
      <c r="G92" t="s">
        <v>278</v>
      </c>
      <c r="J92" t="s">
        <v>66</v>
      </c>
      <c r="L92" t="s">
        <v>67</v>
      </c>
      <c r="AC92" t="s">
        <v>63</v>
      </c>
      <c r="AD92" t="s">
        <v>68</v>
      </c>
      <c r="AE92" t="s">
        <v>61</v>
      </c>
      <c r="AF92" t="s">
        <v>69</v>
      </c>
      <c r="AG92" t="s">
        <v>70</v>
      </c>
      <c r="AH92" t="s">
        <v>71</v>
      </c>
      <c r="AL92" t="s">
        <v>72</v>
      </c>
      <c r="BG92" s="2">
        <v>92131.608999999997</v>
      </c>
      <c r="BH92" s="2">
        <v>450698.902</v>
      </c>
    </row>
    <row r="93" spans="1:60" ht="13.5" x14ac:dyDescent="0.25">
      <c r="A93">
        <v>677</v>
      </c>
      <c r="B93" t="s">
        <v>291</v>
      </c>
      <c r="C93" t="s">
        <v>61</v>
      </c>
      <c r="D93" t="s">
        <v>62</v>
      </c>
      <c r="E93" t="s">
        <v>63</v>
      </c>
      <c r="F93" t="s">
        <v>81</v>
      </c>
      <c r="H93">
        <v>1990</v>
      </c>
      <c r="J93" t="s">
        <v>66</v>
      </c>
      <c r="L93" t="s">
        <v>67</v>
      </c>
      <c r="R93" t="s">
        <v>104</v>
      </c>
      <c r="AC93" t="s">
        <v>63</v>
      </c>
      <c r="AD93" t="s">
        <v>76</v>
      </c>
      <c r="AE93" t="s">
        <v>61</v>
      </c>
      <c r="AF93" t="s">
        <v>69</v>
      </c>
      <c r="AG93" t="s">
        <v>105</v>
      </c>
      <c r="AH93" t="s">
        <v>106</v>
      </c>
      <c r="AL93" t="s">
        <v>72</v>
      </c>
      <c r="AM93" t="s">
        <v>107</v>
      </c>
      <c r="AN93" s="2">
        <v>800</v>
      </c>
      <c r="AP93" s="2">
        <v>2280</v>
      </c>
      <c r="AQ93" s="2">
        <v>800</v>
      </c>
      <c r="AR93" t="s">
        <v>108</v>
      </c>
      <c r="AS93" t="s">
        <v>109</v>
      </c>
      <c r="AT93" t="s">
        <v>292</v>
      </c>
      <c r="AU93" s="2">
        <v>-4.08</v>
      </c>
      <c r="BG93" s="2">
        <v>92535.31</v>
      </c>
      <c r="BH93" s="2">
        <v>450380.07</v>
      </c>
    </row>
    <row r="94" spans="1:60" ht="13.5" x14ac:dyDescent="0.25">
      <c r="A94">
        <v>683</v>
      </c>
      <c r="B94" t="s">
        <v>293</v>
      </c>
      <c r="C94" t="s">
        <v>61</v>
      </c>
      <c r="D94" t="s">
        <v>62</v>
      </c>
      <c r="E94" t="s">
        <v>63</v>
      </c>
      <c r="F94" t="s">
        <v>200</v>
      </c>
      <c r="H94">
        <v>1987</v>
      </c>
      <c r="J94" t="s">
        <v>66</v>
      </c>
      <c r="L94" t="s">
        <v>67</v>
      </c>
      <c r="R94" t="s">
        <v>104</v>
      </c>
      <c r="AC94" t="s">
        <v>63</v>
      </c>
      <c r="AD94" t="s">
        <v>94</v>
      </c>
      <c r="AE94" t="s">
        <v>61</v>
      </c>
      <c r="AF94" t="s">
        <v>69</v>
      </c>
      <c r="AG94" t="s">
        <v>105</v>
      </c>
      <c r="AH94" t="s">
        <v>106</v>
      </c>
      <c r="AL94" t="s">
        <v>72</v>
      </c>
      <c r="AM94" t="s">
        <v>126</v>
      </c>
      <c r="AO94" s="2">
        <v>800</v>
      </c>
      <c r="AP94" s="2">
        <v>3880</v>
      </c>
      <c r="AR94" t="s">
        <v>127</v>
      </c>
      <c r="AS94" t="s">
        <v>128</v>
      </c>
      <c r="AT94" t="s">
        <v>294</v>
      </c>
      <c r="AU94" s="2">
        <v>-4.5</v>
      </c>
      <c r="BG94" s="2">
        <v>93557.88</v>
      </c>
      <c r="BH94" s="2">
        <v>450688.34</v>
      </c>
    </row>
    <row r="95" spans="1:60" ht="13.5" x14ac:dyDescent="0.25">
      <c r="A95">
        <v>684</v>
      </c>
      <c r="B95" t="s">
        <v>295</v>
      </c>
      <c r="C95" t="s">
        <v>61</v>
      </c>
      <c r="D95" t="s">
        <v>62</v>
      </c>
      <c r="E95" t="s">
        <v>63</v>
      </c>
      <c r="F95" t="s">
        <v>154</v>
      </c>
      <c r="H95">
        <v>1989</v>
      </c>
      <c r="J95" t="s">
        <v>66</v>
      </c>
      <c r="L95" t="s">
        <v>67</v>
      </c>
      <c r="R95" t="s">
        <v>104</v>
      </c>
      <c r="U95" t="s">
        <v>296</v>
      </c>
      <c r="AC95" t="s">
        <v>63</v>
      </c>
      <c r="AD95" t="s">
        <v>94</v>
      </c>
      <c r="AE95" t="s">
        <v>61</v>
      </c>
      <c r="AF95" t="s">
        <v>69</v>
      </c>
      <c r="AG95" t="s">
        <v>105</v>
      </c>
      <c r="AH95" t="s">
        <v>106</v>
      </c>
      <c r="AL95" t="s">
        <v>72</v>
      </c>
      <c r="AM95" t="s">
        <v>126</v>
      </c>
      <c r="AO95" s="2">
        <v>800</v>
      </c>
      <c r="AP95" s="2">
        <v>1970</v>
      </c>
      <c r="AR95" t="s">
        <v>127</v>
      </c>
      <c r="AS95" t="s">
        <v>128</v>
      </c>
      <c r="AT95" t="s">
        <v>297</v>
      </c>
      <c r="AU95" s="2">
        <v>-4.3499999999999996</v>
      </c>
      <c r="BG95" s="2">
        <v>94184.09</v>
      </c>
      <c r="BH95" s="2">
        <v>450888.68</v>
      </c>
    </row>
    <row r="96" spans="1:60" ht="13.5" x14ac:dyDescent="0.25">
      <c r="A96">
        <v>685</v>
      </c>
      <c r="B96" t="s">
        <v>298</v>
      </c>
      <c r="C96" t="s">
        <v>61</v>
      </c>
      <c r="D96" t="s">
        <v>62</v>
      </c>
      <c r="E96" t="s">
        <v>63</v>
      </c>
      <c r="F96" t="s">
        <v>100</v>
      </c>
      <c r="G96" t="s">
        <v>299</v>
      </c>
      <c r="J96" t="s">
        <v>66</v>
      </c>
      <c r="L96" t="s">
        <v>67</v>
      </c>
      <c r="AC96" t="s">
        <v>63</v>
      </c>
      <c r="AD96" t="s">
        <v>76</v>
      </c>
      <c r="AE96" t="s">
        <v>61</v>
      </c>
      <c r="AF96" t="s">
        <v>69</v>
      </c>
      <c r="AG96" t="s">
        <v>70</v>
      </c>
      <c r="AH96" t="s">
        <v>83</v>
      </c>
      <c r="AL96" t="s">
        <v>72</v>
      </c>
      <c r="BG96" s="2">
        <v>92451.294999999998</v>
      </c>
      <c r="BH96" s="2">
        <v>450501.967</v>
      </c>
    </row>
    <row r="97" spans="1:60" ht="13.5" x14ac:dyDescent="0.25">
      <c r="A97">
        <v>692</v>
      </c>
      <c r="B97" t="s">
        <v>300</v>
      </c>
      <c r="C97" t="s">
        <v>61</v>
      </c>
      <c r="D97" t="s">
        <v>62</v>
      </c>
      <c r="E97" t="s">
        <v>63</v>
      </c>
      <c r="F97" t="s">
        <v>124</v>
      </c>
      <c r="G97" t="s">
        <v>150</v>
      </c>
      <c r="J97" t="s">
        <v>66</v>
      </c>
      <c r="L97" t="s">
        <v>67</v>
      </c>
      <c r="AC97" t="s">
        <v>63</v>
      </c>
      <c r="AD97" t="s">
        <v>94</v>
      </c>
      <c r="AE97" t="s">
        <v>61</v>
      </c>
      <c r="AF97" t="s">
        <v>69</v>
      </c>
      <c r="AG97" t="s">
        <v>70</v>
      </c>
      <c r="AH97" t="s">
        <v>83</v>
      </c>
      <c r="AL97" t="s">
        <v>72</v>
      </c>
      <c r="BG97" s="2">
        <v>93376.562999999995</v>
      </c>
      <c r="BH97" s="2">
        <v>450206.34299999999</v>
      </c>
    </row>
    <row r="98" spans="1:60" ht="13.5" x14ac:dyDescent="0.25">
      <c r="A98">
        <v>697</v>
      </c>
      <c r="B98" t="s">
        <v>301</v>
      </c>
      <c r="C98" t="s">
        <v>61</v>
      </c>
      <c r="D98" t="s">
        <v>62</v>
      </c>
      <c r="E98" t="s">
        <v>63</v>
      </c>
      <c r="F98" t="s">
        <v>211</v>
      </c>
      <c r="G98" t="s">
        <v>248</v>
      </c>
      <c r="J98" t="s">
        <v>66</v>
      </c>
      <c r="L98" t="s">
        <v>67</v>
      </c>
      <c r="AC98" t="s">
        <v>63</v>
      </c>
      <c r="AD98" t="s">
        <v>76</v>
      </c>
      <c r="AE98" t="s">
        <v>61</v>
      </c>
      <c r="AF98" t="s">
        <v>69</v>
      </c>
      <c r="AG98" t="s">
        <v>70</v>
      </c>
      <c r="AH98" t="s">
        <v>71</v>
      </c>
      <c r="AL98" t="s">
        <v>72</v>
      </c>
      <c r="BG98" s="2">
        <v>93320.316000000006</v>
      </c>
      <c r="BH98" s="2">
        <v>449810.14199999999</v>
      </c>
    </row>
    <row r="99" spans="1:60" ht="13.5" x14ac:dyDescent="0.25">
      <c r="A99">
        <v>712</v>
      </c>
      <c r="B99" t="s">
        <v>302</v>
      </c>
      <c r="C99" t="s">
        <v>61</v>
      </c>
      <c r="D99" t="s">
        <v>62</v>
      </c>
      <c r="E99" t="s">
        <v>63</v>
      </c>
      <c r="F99" t="s">
        <v>103</v>
      </c>
      <c r="G99" t="s">
        <v>303</v>
      </c>
      <c r="J99" t="s">
        <v>66</v>
      </c>
      <c r="L99" t="s">
        <v>67</v>
      </c>
      <c r="AC99" t="s">
        <v>63</v>
      </c>
      <c r="AD99" t="s">
        <v>68</v>
      </c>
      <c r="AE99" t="s">
        <v>61</v>
      </c>
      <c r="AF99" t="s">
        <v>69</v>
      </c>
      <c r="AG99" t="s">
        <v>70</v>
      </c>
      <c r="AH99" t="s">
        <v>83</v>
      </c>
      <c r="AL99" t="s">
        <v>72</v>
      </c>
      <c r="BA99" t="s">
        <v>77</v>
      </c>
      <c r="BG99" s="2">
        <v>91727.209000000003</v>
      </c>
      <c r="BH99" s="2">
        <v>451292.50699999998</v>
      </c>
    </row>
    <row r="100" spans="1:60" ht="13.5" x14ac:dyDescent="0.25">
      <c r="A100">
        <v>724</v>
      </c>
      <c r="B100" t="s">
        <v>304</v>
      </c>
      <c r="C100" t="s">
        <v>61</v>
      </c>
      <c r="D100" t="s">
        <v>62</v>
      </c>
      <c r="E100" t="s">
        <v>63</v>
      </c>
      <c r="F100" t="s">
        <v>81</v>
      </c>
      <c r="H100">
        <v>1991</v>
      </c>
      <c r="J100" t="s">
        <v>66</v>
      </c>
      <c r="L100" t="s">
        <v>67</v>
      </c>
      <c r="R100" t="s">
        <v>104</v>
      </c>
      <c r="AC100" t="s">
        <v>63</v>
      </c>
      <c r="AD100" t="s">
        <v>76</v>
      </c>
      <c r="AE100" t="s">
        <v>61</v>
      </c>
      <c r="AF100" t="s">
        <v>69</v>
      </c>
      <c r="AG100" t="s">
        <v>105</v>
      </c>
      <c r="AH100" t="s">
        <v>106</v>
      </c>
      <c r="AL100" t="s">
        <v>72</v>
      </c>
      <c r="AM100" t="s">
        <v>126</v>
      </c>
      <c r="AN100" s="2">
        <v>800</v>
      </c>
      <c r="AP100" s="2">
        <v>3180</v>
      </c>
      <c r="AQ100" s="2">
        <v>800</v>
      </c>
      <c r="AR100" t="s">
        <v>108</v>
      </c>
      <c r="AS100" t="s">
        <v>109</v>
      </c>
      <c r="AT100" t="s">
        <v>305</v>
      </c>
      <c r="AU100" s="2">
        <v>-4.08</v>
      </c>
      <c r="BG100" s="2">
        <v>92612.93</v>
      </c>
      <c r="BH100" s="2">
        <v>449905.79</v>
      </c>
    </row>
    <row r="101" spans="1:60" ht="13.5" x14ac:dyDescent="0.25">
      <c r="A101">
        <v>765</v>
      </c>
      <c r="B101" t="s">
        <v>306</v>
      </c>
      <c r="C101" t="s">
        <v>61</v>
      </c>
      <c r="D101" t="s">
        <v>62</v>
      </c>
      <c r="E101" t="s">
        <v>63</v>
      </c>
      <c r="F101" t="s">
        <v>81</v>
      </c>
      <c r="G101" t="s">
        <v>307</v>
      </c>
      <c r="J101" t="s">
        <v>66</v>
      </c>
      <c r="L101" t="s">
        <v>67</v>
      </c>
      <c r="AC101" t="s">
        <v>63</v>
      </c>
      <c r="AD101" t="s">
        <v>76</v>
      </c>
      <c r="AE101" t="s">
        <v>61</v>
      </c>
      <c r="AF101" t="s">
        <v>69</v>
      </c>
      <c r="AG101" t="s">
        <v>70</v>
      </c>
      <c r="AH101" t="s">
        <v>83</v>
      </c>
      <c r="AL101" t="s">
        <v>72</v>
      </c>
      <c r="BG101" s="2">
        <v>92719.49</v>
      </c>
      <c r="BH101" s="2">
        <v>450276.75300000003</v>
      </c>
    </row>
    <row r="102" spans="1:60" ht="13.5" x14ac:dyDescent="0.25">
      <c r="A102">
        <v>767</v>
      </c>
      <c r="B102" t="s">
        <v>308</v>
      </c>
      <c r="C102" t="s">
        <v>61</v>
      </c>
      <c r="D102" t="s">
        <v>62</v>
      </c>
      <c r="E102" t="s">
        <v>63</v>
      </c>
      <c r="F102" t="s">
        <v>119</v>
      </c>
      <c r="G102" t="s">
        <v>86</v>
      </c>
      <c r="J102" t="s">
        <v>66</v>
      </c>
      <c r="L102" t="s">
        <v>67</v>
      </c>
      <c r="AC102" t="s">
        <v>63</v>
      </c>
      <c r="AD102" t="s">
        <v>87</v>
      </c>
      <c r="AE102" t="s">
        <v>61</v>
      </c>
      <c r="AF102" t="s">
        <v>69</v>
      </c>
      <c r="AG102" t="s">
        <v>70</v>
      </c>
      <c r="AH102" t="s">
        <v>83</v>
      </c>
      <c r="AL102" t="s">
        <v>72</v>
      </c>
      <c r="BG102" s="2">
        <v>92360.986000000004</v>
      </c>
      <c r="BH102" s="2">
        <v>450962.92599999998</v>
      </c>
    </row>
    <row r="103" spans="1:60" ht="13.5" x14ac:dyDescent="0.25">
      <c r="A103">
        <v>726</v>
      </c>
      <c r="B103" t="s">
        <v>309</v>
      </c>
      <c r="C103" t="s">
        <v>61</v>
      </c>
      <c r="D103" t="s">
        <v>62</v>
      </c>
      <c r="E103" t="s">
        <v>63</v>
      </c>
      <c r="F103" t="s">
        <v>100</v>
      </c>
      <c r="G103" t="s">
        <v>299</v>
      </c>
      <c r="J103" t="s">
        <v>66</v>
      </c>
      <c r="L103" t="s">
        <v>67</v>
      </c>
      <c r="AC103" t="s">
        <v>63</v>
      </c>
      <c r="AD103" t="s">
        <v>76</v>
      </c>
      <c r="AE103" t="s">
        <v>61</v>
      </c>
      <c r="AF103" t="s">
        <v>69</v>
      </c>
      <c r="AG103" t="s">
        <v>70</v>
      </c>
      <c r="AH103" t="s">
        <v>83</v>
      </c>
      <c r="AL103" t="s">
        <v>72</v>
      </c>
      <c r="BG103" s="2">
        <v>92437.240999999995</v>
      </c>
      <c r="BH103" s="2">
        <v>450494.489</v>
      </c>
    </row>
    <row r="104" spans="1:60" ht="13.5" x14ac:dyDescent="0.25">
      <c r="A104">
        <v>737</v>
      </c>
      <c r="B104" t="s">
        <v>310</v>
      </c>
      <c r="C104" t="s">
        <v>311</v>
      </c>
      <c r="D104" t="s">
        <v>62</v>
      </c>
      <c r="E104" t="s">
        <v>63</v>
      </c>
      <c r="F104" t="s">
        <v>200</v>
      </c>
      <c r="G104" t="s">
        <v>312</v>
      </c>
      <c r="J104" t="s">
        <v>66</v>
      </c>
      <c r="L104" t="s">
        <v>67</v>
      </c>
      <c r="AC104" t="s">
        <v>63</v>
      </c>
      <c r="AD104" t="s">
        <v>94</v>
      </c>
      <c r="AE104" t="s">
        <v>61</v>
      </c>
      <c r="AF104" t="s">
        <v>69</v>
      </c>
      <c r="AG104" t="s">
        <v>70</v>
      </c>
      <c r="AH104" t="s">
        <v>71</v>
      </c>
      <c r="AL104" t="s">
        <v>72</v>
      </c>
      <c r="BG104" s="2">
        <v>93262.668999999994</v>
      </c>
      <c r="BH104" s="2">
        <v>450423.13699999999</v>
      </c>
    </row>
    <row r="105" spans="1:60" ht="13.5" x14ac:dyDescent="0.25">
      <c r="A105">
        <v>748</v>
      </c>
      <c r="B105" t="s">
        <v>313</v>
      </c>
      <c r="C105" t="s">
        <v>61</v>
      </c>
      <c r="D105" t="s">
        <v>62</v>
      </c>
      <c r="E105" t="s">
        <v>63</v>
      </c>
      <c r="F105" t="s">
        <v>124</v>
      </c>
      <c r="H105">
        <v>1988</v>
      </c>
      <c r="J105" t="s">
        <v>66</v>
      </c>
      <c r="L105" t="s">
        <v>67</v>
      </c>
      <c r="R105" t="s">
        <v>104</v>
      </c>
      <c r="AC105" t="s">
        <v>63</v>
      </c>
      <c r="AD105" t="s">
        <v>94</v>
      </c>
      <c r="AE105" t="s">
        <v>61</v>
      </c>
      <c r="AF105" t="s">
        <v>69</v>
      </c>
      <c r="AG105" t="s">
        <v>105</v>
      </c>
      <c r="AH105" t="s">
        <v>106</v>
      </c>
      <c r="AL105" t="s">
        <v>72</v>
      </c>
      <c r="AM105" t="s">
        <v>126</v>
      </c>
      <c r="AO105" s="2">
        <v>800</v>
      </c>
      <c r="AP105" s="2">
        <v>1750</v>
      </c>
      <c r="AR105" t="s">
        <v>127</v>
      </c>
      <c r="AS105" t="s">
        <v>128</v>
      </c>
      <c r="AT105" t="s">
        <v>314</v>
      </c>
      <c r="AU105" s="2">
        <v>-4.5</v>
      </c>
      <c r="BG105" s="2">
        <v>93384.5</v>
      </c>
      <c r="BH105" s="2">
        <v>450191.87</v>
      </c>
    </row>
    <row r="106" spans="1:60" ht="13.5" x14ac:dyDescent="0.25">
      <c r="A106">
        <v>750</v>
      </c>
      <c r="B106" t="s">
        <v>315</v>
      </c>
      <c r="C106" t="s">
        <v>61</v>
      </c>
      <c r="D106" t="s">
        <v>62</v>
      </c>
      <c r="E106" t="s">
        <v>63</v>
      </c>
      <c r="F106" t="s">
        <v>89</v>
      </c>
      <c r="G106" t="s">
        <v>316</v>
      </c>
      <c r="J106" t="s">
        <v>66</v>
      </c>
      <c r="L106" t="s">
        <v>67</v>
      </c>
      <c r="AC106" t="s">
        <v>63</v>
      </c>
      <c r="AD106" t="s">
        <v>68</v>
      </c>
      <c r="AE106" t="s">
        <v>61</v>
      </c>
      <c r="AF106" t="s">
        <v>69</v>
      </c>
      <c r="AG106" t="s">
        <v>70</v>
      </c>
      <c r="AH106" t="s">
        <v>83</v>
      </c>
      <c r="AL106" t="s">
        <v>72</v>
      </c>
      <c r="BG106" s="2">
        <v>92057.543000000005</v>
      </c>
      <c r="BH106" s="2">
        <v>451152.28600000002</v>
      </c>
    </row>
    <row r="107" spans="1:60" ht="13.5" x14ac:dyDescent="0.25">
      <c r="A107">
        <v>752</v>
      </c>
      <c r="B107" t="s">
        <v>317</v>
      </c>
      <c r="C107" t="s">
        <v>61</v>
      </c>
      <c r="D107" t="s">
        <v>62</v>
      </c>
      <c r="E107" t="s">
        <v>63</v>
      </c>
      <c r="F107" t="s">
        <v>81</v>
      </c>
      <c r="H107">
        <v>1991</v>
      </c>
      <c r="J107" t="s">
        <v>66</v>
      </c>
      <c r="L107" t="s">
        <v>67</v>
      </c>
      <c r="R107" t="s">
        <v>104</v>
      </c>
      <c r="AC107" t="s">
        <v>63</v>
      </c>
      <c r="AD107" t="s">
        <v>76</v>
      </c>
      <c r="AE107" t="s">
        <v>61</v>
      </c>
      <c r="AF107" t="s">
        <v>69</v>
      </c>
      <c r="AG107" t="s">
        <v>105</v>
      </c>
      <c r="AH107" t="s">
        <v>106</v>
      </c>
      <c r="AL107" t="s">
        <v>72</v>
      </c>
      <c r="AM107" t="s">
        <v>126</v>
      </c>
      <c r="AN107" s="2">
        <v>800</v>
      </c>
      <c r="AP107" s="2">
        <v>2120</v>
      </c>
      <c r="AQ107" s="2">
        <v>800</v>
      </c>
      <c r="AR107" t="s">
        <v>108</v>
      </c>
      <c r="AS107" t="s">
        <v>109</v>
      </c>
      <c r="AT107" t="s">
        <v>318</v>
      </c>
      <c r="AU107" s="2">
        <v>-4.08</v>
      </c>
      <c r="BG107" s="2">
        <v>92418.7</v>
      </c>
      <c r="BH107" s="2">
        <v>450329.09</v>
      </c>
    </row>
    <row r="108" spans="1:60" ht="13.5" x14ac:dyDescent="0.25">
      <c r="A108">
        <v>758</v>
      </c>
      <c r="B108" t="s">
        <v>319</v>
      </c>
      <c r="C108" t="s">
        <v>61</v>
      </c>
      <c r="D108" t="s">
        <v>62</v>
      </c>
      <c r="E108" t="s">
        <v>63</v>
      </c>
      <c r="F108" t="s">
        <v>81</v>
      </c>
      <c r="G108" t="s">
        <v>320</v>
      </c>
      <c r="J108" t="s">
        <v>66</v>
      </c>
      <c r="L108" t="s">
        <v>67</v>
      </c>
      <c r="AC108" t="s">
        <v>63</v>
      </c>
      <c r="AD108" t="s">
        <v>76</v>
      </c>
      <c r="AE108" t="s">
        <v>61</v>
      </c>
      <c r="AF108" t="s">
        <v>69</v>
      </c>
      <c r="AG108" t="s">
        <v>70</v>
      </c>
      <c r="AH108" t="s">
        <v>83</v>
      </c>
      <c r="AL108" t="s">
        <v>72</v>
      </c>
      <c r="BG108" s="2">
        <v>92577.633000000002</v>
      </c>
      <c r="BH108" s="2">
        <v>450220.97399999999</v>
      </c>
    </row>
    <row r="109" spans="1:60" ht="13.5" x14ac:dyDescent="0.25">
      <c r="A109">
        <v>644</v>
      </c>
      <c r="B109" t="s">
        <v>321</v>
      </c>
      <c r="C109" t="s">
        <v>61</v>
      </c>
      <c r="D109" t="s">
        <v>62</v>
      </c>
      <c r="E109" t="s">
        <v>63</v>
      </c>
      <c r="F109" t="s">
        <v>116</v>
      </c>
      <c r="G109" t="s">
        <v>192</v>
      </c>
      <c r="J109" t="s">
        <v>66</v>
      </c>
      <c r="L109" t="s">
        <v>67</v>
      </c>
      <c r="AC109" t="s">
        <v>63</v>
      </c>
      <c r="AD109" t="s">
        <v>87</v>
      </c>
      <c r="AE109" t="s">
        <v>61</v>
      </c>
      <c r="AF109" t="s">
        <v>69</v>
      </c>
      <c r="AG109" t="s">
        <v>70</v>
      </c>
      <c r="AH109" t="s">
        <v>71</v>
      </c>
      <c r="AL109" t="s">
        <v>72</v>
      </c>
      <c r="BG109" s="2">
        <v>93108.870999999999</v>
      </c>
      <c r="BH109" s="2">
        <v>450915.141</v>
      </c>
    </row>
    <row r="110" spans="1:60" ht="13.5" x14ac:dyDescent="0.25">
      <c r="A110">
        <v>666</v>
      </c>
      <c r="B110" t="s">
        <v>322</v>
      </c>
      <c r="C110" t="s">
        <v>61</v>
      </c>
      <c r="D110" t="s">
        <v>62</v>
      </c>
      <c r="E110" t="s">
        <v>63</v>
      </c>
      <c r="F110" t="s">
        <v>211</v>
      </c>
      <c r="H110">
        <v>1992</v>
      </c>
      <c r="J110" t="s">
        <v>66</v>
      </c>
      <c r="L110" t="s">
        <v>67</v>
      </c>
      <c r="R110" t="s">
        <v>104</v>
      </c>
      <c r="AC110" t="s">
        <v>63</v>
      </c>
      <c r="AD110" t="s">
        <v>76</v>
      </c>
      <c r="AE110" t="s">
        <v>61</v>
      </c>
      <c r="AF110" t="s">
        <v>69</v>
      </c>
      <c r="AG110" t="s">
        <v>105</v>
      </c>
      <c r="AH110" t="s">
        <v>106</v>
      </c>
      <c r="AL110" t="s">
        <v>72</v>
      </c>
      <c r="AM110" t="s">
        <v>126</v>
      </c>
      <c r="AN110" s="2">
        <v>800</v>
      </c>
      <c r="AP110" s="2">
        <v>3640</v>
      </c>
      <c r="AQ110" s="2">
        <v>800</v>
      </c>
      <c r="AR110" t="s">
        <v>108</v>
      </c>
      <c r="AS110" t="s">
        <v>109</v>
      </c>
      <c r="AT110" t="s">
        <v>323</v>
      </c>
      <c r="AU110" s="2">
        <v>-4.28</v>
      </c>
      <c r="BG110" s="2">
        <v>92948.22</v>
      </c>
      <c r="BH110" s="2">
        <v>450126.76</v>
      </c>
    </row>
    <row r="111" spans="1:60" ht="13.5" x14ac:dyDescent="0.25">
      <c r="A111">
        <v>781</v>
      </c>
      <c r="B111" t="s">
        <v>324</v>
      </c>
      <c r="C111" t="s">
        <v>61</v>
      </c>
      <c r="D111" t="s">
        <v>62</v>
      </c>
      <c r="E111" t="s">
        <v>63</v>
      </c>
      <c r="F111" t="s">
        <v>200</v>
      </c>
      <c r="H111">
        <v>1987</v>
      </c>
      <c r="J111" t="s">
        <v>66</v>
      </c>
      <c r="L111" t="s">
        <v>67</v>
      </c>
      <c r="R111" t="s">
        <v>104</v>
      </c>
      <c r="AC111" t="s">
        <v>63</v>
      </c>
      <c r="AD111" t="s">
        <v>94</v>
      </c>
      <c r="AE111" t="s">
        <v>61</v>
      </c>
      <c r="AF111" t="s">
        <v>69</v>
      </c>
      <c r="AG111" t="s">
        <v>105</v>
      </c>
      <c r="AH111" t="s">
        <v>106</v>
      </c>
      <c r="AL111" t="s">
        <v>72</v>
      </c>
      <c r="AM111" t="s">
        <v>126</v>
      </c>
      <c r="AO111" s="2">
        <v>800</v>
      </c>
      <c r="AP111" s="2">
        <v>1710</v>
      </c>
      <c r="AR111" t="s">
        <v>127</v>
      </c>
      <c r="AS111" t="s">
        <v>128</v>
      </c>
      <c r="AT111" t="s">
        <v>325</v>
      </c>
      <c r="AU111" s="2">
        <v>-4.45</v>
      </c>
      <c r="BG111" s="2">
        <v>93506.45</v>
      </c>
      <c r="BH111" s="2">
        <v>450957.62</v>
      </c>
    </row>
    <row r="112" spans="1:60" ht="13.5" x14ac:dyDescent="0.25">
      <c r="A112">
        <v>785</v>
      </c>
      <c r="B112" t="s">
        <v>326</v>
      </c>
      <c r="C112" t="s">
        <v>61</v>
      </c>
      <c r="D112" t="s">
        <v>62</v>
      </c>
      <c r="E112" t="s">
        <v>63</v>
      </c>
      <c r="F112" t="s">
        <v>119</v>
      </c>
      <c r="H112">
        <v>1991</v>
      </c>
      <c r="J112" t="s">
        <v>66</v>
      </c>
      <c r="L112" t="s">
        <v>67</v>
      </c>
      <c r="R112" t="s">
        <v>104</v>
      </c>
      <c r="AC112" t="s">
        <v>63</v>
      </c>
      <c r="AD112" t="s">
        <v>87</v>
      </c>
      <c r="AE112" t="s">
        <v>61</v>
      </c>
      <c r="AF112" t="s">
        <v>69</v>
      </c>
      <c r="AG112" t="s">
        <v>105</v>
      </c>
      <c r="AH112" t="s">
        <v>106</v>
      </c>
      <c r="AL112" t="s">
        <v>72</v>
      </c>
      <c r="AM112" t="s">
        <v>126</v>
      </c>
      <c r="AO112" s="2">
        <v>800</v>
      </c>
      <c r="AP112" s="2">
        <v>2150</v>
      </c>
      <c r="AR112" t="s">
        <v>127</v>
      </c>
      <c r="AS112" t="s">
        <v>128</v>
      </c>
      <c r="AT112" t="s">
        <v>327</v>
      </c>
      <c r="AU112" s="2">
        <v>-4</v>
      </c>
      <c r="BG112" s="2">
        <v>92542.63</v>
      </c>
      <c r="BH112" s="2">
        <v>450853.79</v>
      </c>
    </row>
    <row r="113" spans="1:60" ht="13.5" x14ac:dyDescent="0.25">
      <c r="A113">
        <v>791</v>
      </c>
      <c r="B113" t="s">
        <v>328</v>
      </c>
      <c r="C113" t="s">
        <v>61</v>
      </c>
      <c r="D113" t="s">
        <v>62</v>
      </c>
      <c r="E113" t="s">
        <v>63</v>
      </c>
      <c r="F113" t="s">
        <v>211</v>
      </c>
      <c r="G113" t="s">
        <v>329</v>
      </c>
      <c r="J113" t="s">
        <v>66</v>
      </c>
      <c r="L113" t="s">
        <v>67</v>
      </c>
      <c r="AC113" t="s">
        <v>63</v>
      </c>
      <c r="AD113" t="s">
        <v>76</v>
      </c>
      <c r="AE113" t="s">
        <v>61</v>
      </c>
      <c r="AF113" t="s">
        <v>69</v>
      </c>
      <c r="AG113" t="s">
        <v>70</v>
      </c>
      <c r="AH113" t="s">
        <v>83</v>
      </c>
      <c r="AL113" t="s">
        <v>72</v>
      </c>
      <c r="BG113" s="2">
        <v>93025.481</v>
      </c>
      <c r="BH113" s="2">
        <v>450324.27399999998</v>
      </c>
    </row>
    <row r="114" spans="1:60" ht="13.5" x14ac:dyDescent="0.25">
      <c r="A114">
        <v>804</v>
      </c>
      <c r="B114" t="s">
        <v>330</v>
      </c>
      <c r="C114" t="s">
        <v>61</v>
      </c>
      <c r="D114" t="s">
        <v>62</v>
      </c>
      <c r="E114" t="s">
        <v>63</v>
      </c>
      <c r="F114" t="s">
        <v>89</v>
      </c>
      <c r="H114">
        <v>1993</v>
      </c>
      <c r="J114" t="s">
        <v>66</v>
      </c>
      <c r="L114" t="s">
        <v>67</v>
      </c>
      <c r="R114" t="s">
        <v>104</v>
      </c>
      <c r="AC114" t="s">
        <v>63</v>
      </c>
      <c r="AD114" t="s">
        <v>68</v>
      </c>
      <c r="AE114" t="s">
        <v>61</v>
      </c>
      <c r="AF114" t="s">
        <v>69</v>
      </c>
      <c r="AG114" t="s">
        <v>105</v>
      </c>
      <c r="AH114" t="s">
        <v>106</v>
      </c>
      <c r="AL114" t="s">
        <v>72</v>
      </c>
      <c r="AM114" t="s">
        <v>107</v>
      </c>
      <c r="AN114" s="2">
        <v>1000</v>
      </c>
      <c r="AP114" s="2">
        <v>2960</v>
      </c>
      <c r="AQ114" s="2">
        <v>1000</v>
      </c>
      <c r="AR114" t="s">
        <v>108</v>
      </c>
      <c r="AS114" t="s">
        <v>109</v>
      </c>
      <c r="AT114" t="s">
        <v>331</v>
      </c>
      <c r="AU114" s="2">
        <v>-4.3</v>
      </c>
      <c r="BG114" s="2">
        <v>91790.51</v>
      </c>
      <c r="BH114" s="2">
        <v>451262.76</v>
      </c>
    </row>
    <row r="115" spans="1:60" ht="13.5" x14ac:dyDescent="0.25">
      <c r="A115">
        <v>807</v>
      </c>
      <c r="B115" t="s">
        <v>332</v>
      </c>
      <c r="C115" t="s">
        <v>61</v>
      </c>
      <c r="D115" t="s">
        <v>62</v>
      </c>
      <c r="E115" t="s">
        <v>63</v>
      </c>
      <c r="F115" t="s">
        <v>116</v>
      </c>
      <c r="G115" t="s">
        <v>333</v>
      </c>
      <c r="J115" t="s">
        <v>66</v>
      </c>
      <c r="L115" t="s">
        <v>67</v>
      </c>
      <c r="AC115" t="s">
        <v>63</v>
      </c>
      <c r="AD115" t="s">
        <v>87</v>
      </c>
      <c r="AE115" t="s">
        <v>61</v>
      </c>
      <c r="AF115" t="s">
        <v>69</v>
      </c>
      <c r="AG115" t="s">
        <v>70</v>
      </c>
      <c r="AH115" t="s">
        <v>71</v>
      </c>
      <c r="AL115" t="s">
        <v>72</v>
      </c>
      <c r="BG115" s="2">
        <v>93201.823999999993</v>
      </c>
      <c r="BH115" s="2">
        <v>451145.60600000003</v>
      </c>
    </row>
    <row r="116" spans="1:60" ht="13.5" x14ac:dyDescent="0.25">
      <c r="A116">
        <v>809</v>
      </c>
      <c r="B116" t="s">
        <v>334</v>
      </c>
      <c r="C116" t="s">
        <v>61</v>
      </c>
      <c r="D116" t="s">
        <v>62</v>
      </c>
      <c r="E116" t="s">
        <v>63</v>
      </c>
      <c r="F116" t="s">
        <v>89</v>
      </c>
      <c r="G116" t="s">
        <v>131</v>
      </c>
      <c r="J116" t="s">
        <v>66</v>
      </c>
      <c r="L116" t="s">
        <v>67</v>
      </c>
      <c r="AC116" t="s">
        <v>63</v>
      </c>
      <c r="AD116" t="s">
        <v>68</v>
      </c>
      <c r="AE116" t="s">
        <v>61</v>
      </c>
      <c r="AF116" t="s">
        <v>69</v>
      </c>
      <c r="AG116" t="s">
        <v>70</v>
      </c>
      <c r="AH116" t="s">
        <v>71</v>
      </c>
      <c r="AL116" t="s">
        <v>72</v>
      </c>
      <c r="BA116" t="s">
        <v>77</v>
      </c>
      <c r="BG116" s="2">
        <v>91900.010999999999</v>
      </c>
      <c r="BH116" s="2">
        <v>451088.08899999998</v>
      </c>
    </row>
    <row r="117" spans="1:60" ht="13.5" x14ac:dyDescent="0.25">
      <c r="A117">
        <v>891</v>
      </c>
      <c r="B117" t="s">
        <v>335</v>
      </c>
      <c r="C117" t="s">
        <v>61</v>
      </c>
      <c r="D117" t="s">
        <v>62</v>
      </c>
      <c r="E117" t="s">
        <v>63</v>
      </c>
      <c r="F117" t="s">
        <v>124</v>
      </c>
      <c r="G117" t="s">
        <v>336</v>
      </c>
      <c r="J117" t="s">
        <v>66</v>
      </c>
      <c r="L117" t="s">
        <v>67</v>
      </c>
      <c r="AC117" t="s">
        <v>63</v>
      </c>
      <c r="AD117" t="s">
        <v>94</v>
      </c>
      <c r="AE117" t="s">
        <v>61</v>
      </c>
      <c r="AF117" t="s">
        <v>69</v>
      </c>
      <c r="AG117" t="s">
        <v>70</v>
      </c>
      <c r="AH117" t="s">
        <v>71</v>
      </c>
      <c r="AL117" t="s">
        <v>72</v>
      </c>
      <c r="BG117" s="2">
        <v>93773.567999999999</v>
      </c>
      <c r="BH117" s="2">
        <v>450796.299</v>
      </c>
    </row>
    <row r="118" spans="1:60" ht="13.5" x14ac:dyDescent="0.25">
      <c r="A118">
        <v>893</v>
      </c>
      <c r="B118" t="s">
        <v>337</v>
      </c>
      <c r="C118" t="s">
        <v>61</v>
      </c>
      <c r="D118" t="s">
        <v>62</v>
      </c>
      <c r="E118" t="s">
        <v>63</v>
      </c>
      <c r="F118" t="s">
        <v>211</v>
      </c>
      <c r="G118" t="s">
        <v>75</v>
      </c>
      <c r="J118" t="s">
        <v>66</v>
      </c>
      <c r="L118" t="s">
        <v>67</v>
      </c>
      <c r="AC118" t="s">
        <v>63</v>
      </c>
      <c r="AD118" t="s">
        <v>76</v>
      </c>
      <c r="AE118" t="s">
        <v>61</v>
      </c>
      <c r="AF118" t="s">
        <v>69</v>
      </c>
      <c r="AG118" t="s">
        <v>70</v>
      </c>
      <c r="AH118" t="s">
        <v>83</v>
      </c>
      <c r="AL118" t="s">
        <v>72</v>
      </c>
      <c r="BG118" s="2">
        <v>93250.233999999997</v>
      </c>
      <c r="BH118" s="2">
        <v>449754.90500000003</v>
      </c>
    </row>
    <row r="119" spans="1:60" ht="13.5" x14ac:dyDescent="0.25">
      <c r="A119">
        <v>822</v>
      </c>
      <c r="B119" t="s">
        <v>338</v>
      </c>
      <c r="C119" t="s">
        <v>61</v>
      </c>
      <c r="D119" t="s">
        <v>62</v>
      </c>
      <c r="E119" t="s">
        <v>63</v>
      </c>
      <c r="F119" t="s">
        <v>89</v>
      </c>
      <c r="H119">
        <v>1993</v>
      </c>
      <c r="J119" t="s">
        <v>66</v>
      </c>
      <c r="L119" t="s">
        <v>67</v>
      </c>
      <c r="R119" t="s">
        <v>104</v>
      </c>
      <c r="AC119" t="s">
        <v>63</v>
      </c>
      <c r="AD119" t="s">
        <v>68</v>
      </c>
      <c r="AE119" t="s">
        <v>61</v>
      </c>
      <c r="AF119" t="s">
        <v>69</v>
      </c>
      <c r="AG119" t="s">
        <v>105</v>
      </c>
      <c r="AH119" t="s">
        <v>106</v>
      </c>
      <c r="AL119" t="s">
        <v>72</v>
      </c>
      <c r="AM119" t="s">
        <v>107</v>
      </c>
      <c r="AN119" s="2">
        <v>800</v>
      </c>
      <c r="AP119" s="2">
        <v>1640</v>
      </c>
      <c r="AQ119" s="2">
        <v>800</v>
      </c>
      <c r="AR119" t="s">
        <v>108</v>
      </c>
      <c r="AS119" t="s">
        <v>109</v>
      </c>
      <c r="AT119" t="s">
        <v>339</v>
      </c>
      <c r="AU119" s="2">
        <v>-4.25</v>
      </c>
      <c r="BG119" s="2">
        <v>91930.8</v>
      </c>
      <c r="BH119" s="2">
        <v>451266.48</v>
      </c>
    </row>
    <row r="120" spans="1:60" ht="13.5" x14ac:dyDescent="0.25">
      <c r="A120">
        <v>828</v>
      </c>
      <c r="B120" t="s">
        <v>340</v>
      </c>
      <c r="C120" t="s">
        <v>61</v>
      </c>
      <c r="D120" t="s">
        <v>62</v>
      </c>
      <c r="E120" t="s">
        <v>63</v>
      </c>
      <c r="F120" t="s">
        <v>116</v>
      </c>
      <c r="G120" t="s">
        <v>341</v>
      </c>
      <c r="J120" t="s">
        <v>66</v>
      </c>
      <c r="L120" t="s">
        <v>67</v>
      </c>
      <c r="AC120" t="s">
        <v>63</v>
      </c>
      <c r="AD120" t="s">
        <v>87</v>
      </c>
      <c r="AE120" t="s">
        <v>61</v>
      </c>
      <c r="AF120" t="s">
        <v>69</v>
      </c>
      <c r="AG120" t="s">
        <v>70</v>
      </c>
      <c r="AH120" t="s">
        <v>71</v>
      </c>
      <c r="AL120" t="s">
        <v>72</v>
      </c>
      <c r="BG120" s="2">
        <v>93044.073000000004</v>
      </c>
      <c r="BH120" s="2">
        <v>450885.61499999999</v>
      </c>
    </row>
    <row r="121" spans="1:60" ht="13.5" x14ac:dyDescent="0.25">
      <c r="A121">
        <v>829</v>
      </c>
      <c r="B121" t="s">
        <v>342</v>
      </c>
      <c r="C121" t="s">
        <v>61</v>
      </c>
      <c r="D121" t="s">
        <v>62</v>
      </c>
      <c r="E121" t="s">
        <v>63</v>
      </c>
      <c r="F121" t="s">
        <v>159</v>
      </c>
      <c r="G121" t="s">
        <v>343</v>
      </c>
      <c r="J121" t="s">
        <v>66</v>
      </c>
      <c r="L121" t="s">
        <v>67</v>
      </c>
      <c r="AC121" t="s">
        <v>63</v>
      </c>
      <c r="AD121" t="s">
        <v>87</v>
      </c>
      <c r="AE121" t="s">
        <v>61</v>
      </c>
      <c r="AF121" t="s">
        <v>69</v>
      </c>
      <c r="AG121" t="s">
        <v>70</v>
      </c>
      <c r="AH121" t="s">
        <v>83</v>
      </c>
      <c r="AL121" t="s">
        <v>72</v>
      </c>
      <c r="BG121" s="2">
        <v>93173.354000000007</v>
      </c>
      <c r="BH121" s="2">
        <v>450868.087</v>
      </c>
    </row>
    <row r="122" spans="1:60" ht="13.5" x14ac:dyDescent="0.25">
      <c r="A122">
        <v>835</v>
      </c>
      <c r="B122" t="s">
        <v>344</v>
      </c>
      <c r="C122" t="s">
        <v>61</v>
      </c>
      <c r="D122" t="s">
        <v>62</v>
      </c>
      <c r="E122" t="s">
        <v>63</v>
      </c>
      <c r="F122" t="s">
        <v>119</v>
      </c>
      <c r="G122" t="s">
        <v>186</v>
      </c>
      <c r="J122" t="s">
        <v>66</v>
      </c>
      <c r="L122" t="s">
        <v>67</v>
      </c>
      <c r="AC122" t="s">
        <v>63</v>
      </c>
      <c r="AD122" t="s">
        <v>87</v>
      </c>
      <c r="AE122" t="s">
        <v>61</v>
      </c>
      <c r="AF122" t="s">
        <v>69</v>
      </c>
      <c r="AG122" t="s">
        <v>70</v>
      </c>
      <c r="AH122" t="s">
        <v>71</v>
      </c>
      <c r="AL122" t="s">
        <v>72</v>
      </c>
      <c r="BG122" s="2">
        <v>92604.876000000004</v>
      </c>
      <c r="BH122" s="2">
        <v>451028.69699999999</v>
      </c>
    </row>
    <row r="123" spans="1:60" ht="13.5" x14ac:dyDescent="0.25">
      <c r="A123">
        <v>838</v>
      </c>
      <c r="B123" t="s">
        <v>345</v>
      </c>
      <c r="C123" t="s">
        <v>61</v>
      </c>
      <c r="D123" t="s">
        <v>62</v>
      </c>
      <c r="E123" t="s">
        <v>63</v>
      </c>
      <c r="F123" t="s">
        <v>81</v>
      </c>
      <c r="H123">
        <v>1992</v>
      </c>
      <c r="J123" t="s">
        <v>66</v>
      </c>
      <c r="L123" t="s">
        <v>67</v>
      </c>
      <c r="R123" t="s">
        <v>104</v>
      </c>
      <c r="AC123" t="s">
        <v>63</v>
      </c>
      <c r="AD123" t="s">
        <v>76</v>
      </c>
      <c r="AE123" t="s">
        <v>61</v>
      </c>
      <c r="AF123" t="s">
        <v>69</v>
      </c>
      <c r="AG123" t="s">
        <v>105</v>
      </c>
      <c r="AH123" t="s">
        <v>106</v>
      </c>
      <c r="AL123" t="s">
        <v>72</v>
      </c>
      <c r="AM123" t="s">
        <v>107</v>
      </c>
      <c r="AN123" s="2">
        <v>800</v>
      </c>
      <c r="AP123" s="2">
        <v>1970</v>
      </c>
      <c r="AQ123" s="2">
        <v>800</v>
      </c>
      <c r="AR123" t="s">
        <v>108</v>
      </c>
      <c r="AS123" t="s">
        <v>109</v>
      </c>
      <c r="AT123" t="s">
        <v>346</v>
      </c>
      <c r="AU123" s="2">
        <v>-3.95</v>
      </c>
      <c r="BG123" s="2">
        <v>92797.6</v>
      </c>
      <c r="BH123" s="2">
        <v>450424.46</v>
      </c>
    </row>
    <row r="124" spans="1:60" ht="13.5" x14ac:dyDescent="0.25">
      <c r="A124">
        <v>839</v>
      </c>
      <c r="B124" t="s">
        <v>347</v>
      </c>
      <c r="C124" t="s">
        <v>61</v>
      </c>
      <c r="D124" t="s">
        <v>62</v>
      </c>
      <c r="E124" t="s">
        <v>63</v>
      </c>
      <c r="F124" t="s">
        <v>116</v>
      </c>
      <c r="H124">
        <v>2010</v>
      </c>
      <c r="J124" t="s">
        <v>66</v>
      </c>
      <c r="L124" t="s">
        <v>67</v>
      </c>
      <c r="R124" t="s">
        <v>104</v>
      </c>
      <c r="AC124" t="s">
        <v>63</v>
      </c>
      <c r="AD124" t="s">
        <v>87</v>
      </c>
      <c r="AE124" t="s">
        <v>61</v>
      </c>
      <c r="AF124" t="s">
        <v>69</v>
      </c>
      <c r="AG124" t="s">
        <v>105</v>
      </c>
      <c r="AH124" t="s">
        <v>106</v>
      </c>
      <c r="AL124" t="s">
        <v>72</v>
      </c>
      <c r="AM124" t="s">
        <v>126</v>
      </c>
      <c r="AN124" s="2">
        <v>800</v>
      </c>
      <c r="AP124" s="2">
        <v>1110</v>
      </c>
      <c r="AQ124" s="2">
        <v>800</v>
      </c>
      <c r="AR124" t="s">
        <v>108</v>
      </c>
      <c r="AS124" t="s">
        <v>109</v>
      </c>
      <c r="AT124" t="s">
        <v>348</v>
      </c>
      <c r="AU124" s="2">
        <v>-4.1100000000000003</v>
      </c>
      <c r="BG124" s="2">
        <v>93341.411999999997</v>
      </c>
      <c r="BH124" s="2">
        <v>451221.89399999997</v>
      </c>
    </row>
    <row r="125" spans="1:60" ht="13.5" x14ac:dyDescent="0.25">
      <c r="A125">
        <v>849</v>
      </c>
      <c r="B125" t="s">
        <v>349</v>
      </c>
      <c r="C125" t="s">
        <v>61</v>
      </c>
      <c r="D125" t="s">
        <v>62</v>
      </c>
      <c r="E125" t="s">
        <v>63</v>
      </c>
      <c r="F125" t="s">
        <v>124</v>
      </c>
      <c r="G125" t="s">
        <v>350</v>
      </c>
      <c r="J125" t="s">
        <v>66</v>
      </c>
      <c r="L125" t="s">
        <v>67</v>
      </c>
      <c r="AC125" t="s">
        <v>63</v>
      </c>
      <c r="AD125" t="s">
        <v>94</v>
      </c>
      <c r="AE125" t="s">
        <v>61</v>
      </c>
      <c r="AF125" t="s">
        <v>69</v>
      </c>
      <c r="AG125" t="s">
        <v>70</v>
      </c>
      <c r="AH125" t="s">
        <v>83</v>
      </c>
      <c r="AL125" t="s">
        <v>72</v>
      </c>
      <c r="BG125" s="2">
        <v>93917.532999999996</v>
      </c>
      <c r="BH125" s="2">
        <v>450767.68300000002</v>
      </c>
    </row>
    <row r="126" spans="1:60" ht="13.5" x14ac:dyDescent="0.25">
      <c r="A126">
        <v>850</v>
      </c>
      <c r="B126" t="s">
        <v>351</v>
      </c>
      <c r="C126" t="s">
        <v>61</v>
      </c>
      <c r="D126" t="s">
        <v>62</v>
      </c>
      <c r="E126" t="s">
        <v>63</v>
      </c>
      <c r="F126" t="s">
        <v>89</v>
      </c>
      <c r="G126" t="s">
        <v>167</v>
      </c>
      <c r="J126" t="s">
        <v>66</v>
      </c>
      <c r="L126" t="s">
        <v>67</v>
      </c>
      <c r="AC126" t="s">
        <v>63</v>
      </c>
      <c r="AD126" t="s">
        <v>68</v>
      </c>
      <c r="AE126" t="s">
        <v>61</v>
      </c>
      <c r="AF126" t="s">
        <v>69</v>
      </c>
      <c r="AG126" t="s">
        <v>70</v>
      </c>
      <c r="AH126" t="s">
        <v>71</v>
      </c>
      <c r="AL126" t="s">
        <v>72</v>
      </c>
      <c r="BG126" s="2">
        <v>91941.376000000004</v>
      </c>
      <c r="BH126" s="2">
        <v>451207.68300000002</v>
      </c>
    </row>
    <row r="127" spans="1:60" ht="13.5" x14ac:dyDescent="0.25">
      <c r="A127">
        <v>854</v>
      </c>
      <c r="B127" t="s">
        <v>352</v>
      </c>
      <c r="C127" t="s">
        <v>61</v>
      </c>
      <c r="D127" t="s">
        <v>62</v>
      </c>
      <c r="E127" t="s">
        <v>63</v>
      </c>
      <c r="F127" t="s">
        <v>81</v>
      </c>
      <c r="H127">
        <v>1991</v>
      </c>
      <c r="J127" t="s">
        <v>66</v>
      </c>
      <c r="L127" t="s">
        <v>67</v>
      </c>
      <c r="R127" t="s">
        <v>104</v>
      </c>
      <c r="AC127" t="s">
        <v>63</v>
      </c>
      <c r="AD127" t="s">
        <v>76</v>
      </c>
      <c r="AE127" t="s">
        <v>61</v>
      </c>
      <c r="AF127" t="s">
        <v>69</v>
      </c>
      <c r="AG127" t="s">
        <v>105</v>
      </c>
      <c r="AH127" t="s">
        <v>106</v>
      </c>
      <c r="AL127" t="s">
        <v>72</v>
      </c>
      <c r="AM127" t="s">
        <v>107</v>
      </c>
      <c r="AN127" s="2">
        <v>800</v>
      </c>
      <c r="AP127" s="2">
        <v>1850</v>
      </c>
      <c r="AQ127" s="2">
        <v>800</v>
      </c>
      <c r="AR127" t="s">
        <v>108</v>
      </c>
      <c r="AS127" t="s">
        <v>109</v>
      </c>
      <c r="AT127" t="s">
        <v>353</v>
      </c>
      <c r="AU127" s="2">
        <v>-4.05</v>
      </c>
      <c r="BG127" s="2">
        <v>92663.08</v>
      </c>
      <c r="BH127" s="2">
        <v>450126.08000000002</v>
      </c>
    </row>
    <row r="128" spans="1:60" ht="13.5" x14ac:dyDescent="0.25">
      <c r="A128">
        <v>855</v>
      </c>
      <c r="B128" t="s">
        <v>354</v>
      </c>
      <c r="C128" t="s">
        <v>61</v>
      </c>
      <c r="D128" t="s">
        <v>62</v>
      </c>
      <c r="E128" t="s">
        <v>63</v>
      </c>
      <c r="F128" t="s">
        <v>119</v>
      </c>
      <c r="G128" t="s">
        <v>355</v>
      </c>
      <c r="J128" t="s">
        <v>66</v>
      </c>
      <c r="L128" t="s">
        <v>67</v>
      </c>
      <c r="AC128" t="s">
        <v>63</v>
      </c>
      <c r="AD128" t="s">
        <v>87</v>
      </c>
      <c r="AE128" t="s">
        <v>61</v>
      </c>
      <c r="AF128" t="s">
        <v>69</v>
      </c>
      <c r="AG128" t="s">
        <v>70</v>
      </c>
      <c r="AH128" t="s">
        <v>71</v>
      </c>
      <c r="AL128" t="s">
        <v>72</v>
      </c>
      <c r="BG128" s="2">
        <v>92768.9</v>
      </c>
      <c r="BH128" s="2">
        <v>451028.89299999998</v>
      </c>
    </row>
    <row r="129" spans="1:60" ht="13.5" x14ac:dyDescent="0.25">
      <c r="A129">
        <v>857</v>
      </c>
      <c r="B129" t="s">
        <v>356</v>
      </c>
      <c r="C129" t="s">
        <v>61</v>
      </c>
      <c r="D129" t="s">
        <v>62</v>
      </c>
      <c r="E129" t="s">
        <v>63</v>
      </c>
      <c r="F129" t="s">
        <v>74</v>
      </c>
      <c r="G129" t="s">
        <v>357</v>
      </c>
      <c r="J129" t="s">
        <v>66</v>
      </c>
      <c r="L129" t="s">
        <v>67</v>
      </c>
      <c r="AC129" t="s">
        <v>63</v>
      </c>
      <c r="AD129" t="s">
        <v>76</v>
      </c>
      <c r="AE129" t="s">
        <v>61</v>
      </c>
      <c r="AF129" t="s">
        <v>69</v>
      </c>
      <c r="AG129" t="s">
        <v>70</v>
      </c>
      <c r="AH129" t="s">
        <v>71</v>
      </c>
      <c r="AL129" t="s">
        <v>72</v>
      </c>
      <c r="BG129" s="2">
        <v>92693.122000000003</v>
      </c>
      <c r="BH129" s="2">
        <v>449763.91</v>
      </c>
    </row>
    <row r="130" spans="1:60" ht="13.5" x14ac:dyDescent="0.25">
      <c r="A130">
        <v>861</v>
      </c>
      <c r="B130" t="s">
        <v>358</v>
      </c>
      <c r="C130" t="s">
        <v>61</v>
      </c>
      <c r="D130" t="s">
        <v>62</v>
      </c>
      <c r="E130" t="s">
        <v>63</v>
      </c>
      <c r="F130" t="s">
        <v>81</v>
      </c>
      <c r="G130" t="s">
        <v>359</v>
      </c>
      <c r="J130" t="s">
        <v>66</v>
      </c>
      <c r="L130" t="s">
        <v>67</v>
      </c>
      <c r="AC130" t="s">
        <v>63</v>
      </c>
      <c r="AD130" t="s">
        <v>76</v>
      </c>
      <c r="AE130" t="s">
        <v>61</v>
      </c>
      <c r="AF130" t="s">
        <v>69</v>
      </c>
      <c r="AG130" t="s">
        <v>70</v>
      </c>
      <c r="AH130" t="s">
        <v>71</v>
      </c>
      <c r="AL130" t="s">
        <v>72</v>
      </c>
      <c r="BG130" s="2">
        <v>92753.213000000003</v>
      </c>
      <c r="BH130" s="2">
        <v>450135.57199999999</v>
      </c>
    </row>
    <row r="131" spans="1:60" ht="13.5" x14ac:dyDescent="0.25">
      <c r="A131">
        <v>863</v>
      </c>
      <c r="B131" t="s">
        <v>360</v>
      </c>
      <c r="C131" t="s">
        <v>61</v>
      </c>
      <c r="D131" t="s">
        <v>62</v>
      </c>
      <c r="E131" t="s">
        <v>63</v>
      </c>
      <c r="F131" t="s">
        <v>103</v>
      </c>
      <c r="G131" t="s">
        <v>361</v>
      </c>
      <c r="J131" t="s">
        <v>66</v>
      </c>
      <c r="L131" t="s">
        <v>67</v>
      </c>
      <c r="AC131" t="s">
        <v>63</v>
      </c>
      <c r="AD131" t="s">
        <v>68</v>
      </c>
      <c r="AE131" t="s">
        <v>61</v>
      </c>
      <c r="AF131" t="s">
        <v>69</v>
      </c>
      <c r="AG131" t="s">
        <v>70</v>
      </c>
      <c r="AH131" t="s">
        <v>83</v>
      </c>
      <c r="AL131" t="s">
        <v>72</v>
      </c>
      <c r="BG131" s="2">
        <v>91471.055999999997</v>
      </c>
      <c r="BH131" s="2">
        <v>450956.39600000001</v>
      </c>
    </row>
    <row r="132" spans="1:60" ht="13.5" x14ac:dyDescent="0.25">
      <c r="A132">
        <v>874</v>
      </c>
      <c r="B132" t="s">
        <v>362</v>
      </c>
      <c r="C132" t="s">
        <v>61</v>
      </c>
      <c r="D132" t="s">
        <v>62</v>
      </c>
      <c r="E132" t="s">
        <v>63</v>
      </c>
      <c r="F132" t="s">
        <v>116</v>
      </c>
      <c r="H132">
        <v>1991</v>
      </c>
      <c r="J132" t="s">
        <v>66</v>
      </c>
      <c r="L132" t="s">
        <v>67</v>
      </c>
      <c r="R132" t="s">
        <v>104</v>
      </c>
      <c r="AC132" t="s">
        <v>63</v>
      </c>
      <c r="AD132" t="s">
        <v>87</v>
      </c>
      <c r="AE132" t="s">
        <v>61</v>
      </c>
      <c r="AF132" t="s">
        <v>69</v>
      </c>
      <c r="AG132" t="s">
        <v>105</v>
      </c>
      <c r="AH132" t="s">
        <v>106</v>
      </c>
      <c r="AL132" t="s">
        <v>72</v>
      </c>
      <c r="AM132" t="s">
        <v>107</v>
      </c>
      <c r="AN132" s="2">
        <v>800</v>
      </c>
      <c r="AP132" s="2">
        <v>2040</v>
      </c>
      <c r="AQ132" s="2">
        <v>800</v>
      </c>
      <c r="AR132" t="s">
        <v>108</v>
      </c>
      <c r="AS132" t="s">
        <v>109</v>
      </c>
      <c r="AT132" t="s">
        <v>363</v>
      </c>
      <c r="AU132" s="2">
        <v>-4.05</v>
      </c>
      <c r="BG132" s="2">
        <v>93420.92</v>
      </c>
      <c r="BH132" s="2">
        <v>451176.57</v>
      </c>
    </row>
    <row r="133" spans="1:60" ht="13.5" x14ac:dyDescent="0.25">
      <c r="A133">
        <v>948</v>
      </c>
      <c r="B133" t="s">
        <v>364</v>
      </c>
      <c r="C133" t="s">
        <v>61</v>
      </c>
      <c r="D133" t="s">
        <v>62</v>
      </c>
      <c r="E133" t="s">
        <v>63</v>
      </c>
      <c r="F133" t="s">
        <v>85</v>
      </c>
      <c r="G133" t="s">
        <v>365</v>
      </c>
      <c r="J133" t="s">
        <v>66</v>
      </c>
      <c r="L133" t="s">
        <v>67</v>
      </c>
      <c r="AC133" t="s">
        <v>63</v>
      </c>
      <c r="AD133" t="s">
        <v>68</v>
      </c>
      <c r="AE133" t="s">
        <v>61</v>
      </c>
      <c r="AF133" t="s">
        <v>69</v>
      </c>
      <c r="AG133" t="s">
        <v>70</v>
      </c>
      <c r="AH133" t="s">
        <v>83</v>
      </c>
      <c r="AL133" t="s">
        <v>72</v>
      </c>
      <c r="BG133" s="2">
        <v>92435.062000000005</v>
      </c>
      <c r="BH133" s="2">
        <v>451143.66200000001</v>
      </c>
    </row>
    <row r="134" spans="1:60" ht="13.5" x14ac:dyDescent="0.25">
      <c r="A134">
        <v>959</v>
      </c>
      <c r="B134" t="s">
        <v>366</v>
      </c>
      <c r="C134" t="s">
        <v>61</v>
      </c>
      <c r="D134" t="s">
        <v>62</v>
      </c>
      <c r="E134" t="s">
        <v>63</v>
      </c>
      <c r="F134" t="s">
        <v>119</v>
      </c>
      <c r="G134" t="s">
        <v>355</v>
      </c>
      <c r="J134" t="s">
        <v>66</v>
      </c>
      <c r="L134" t="s">
        <v>67</v>
      </c>
      <c r="AC134" t="s">
        <v>63</v>
      </c>
      <c r="AD134" t="s">
        <v>87</v>
      </c>
      <c r="AE134" t="s">
        <v>61</v>
      </c>
      <c r="AF134" t="s">
        <v>69</v>
      </c>
      <c r="AG134" t="s">
        <v>70</v>
      </c>
      <c r="AH134" t="s">
        <v>71</v>
      </c>
      <c r="AL134" t="s">
        <v>72</v>
      </c>
      <c r="BG134" s="2">
        <v>92737.653999999995</v>
      </c>
      <c r="BH134" s="2">
        <v>451010.20400000003</v>
      </c>
    </row>
    <row r="135" spans="1:60" ht="13.5" x14ac:dyDescent="0.25">
      <c r="A135">
        <v>964</v>
      </c>
      <c r="B135" t="s">
        <v>367</v>
      </c>
      <c r="C135" t="s">
        <v>61</v>
      </c>
      <c r="D135" t="s">
        <v>62</v>
      </c>
      <c r="E135" t="s">
        <v>63</v>
      </c>
      <c r="F135" t="s">
        <v>154</v>
      </c>
      <c r="G135" t="s">
        <v>368</v>
      </c>
      <c r="J135" t="s">
        <v>66</v>
      </c>
      <c r="L135" t="s">
        <v>67</v>
      </c>
      <c r="AC135" t="s">
        <v>63</v>
      </c>
      <c r="AD135" t="s">
        <v>94</v>
      </c>
      <c r="AE135" t="s">
        <v>61</v>
      </c>
      <c r="AF135" t="s">
        <v>69</v>
      </c>
      <c r="AG135" t="s">
        <v>70</v>
      </c>
      <c r="AH135" t="s">
        <v>71</v>
      </c>
      <c r="AL135" t="s">
        <v>72</v>
      </c>
      <c r="BG135" s="2">
        <v>93989.877999999997</v>
      </c>
      <c r="BH135" s="2">
        <v>450915.64</v>
      </c>
    </row>
    <row r="136" spans="1:60" ht="13.5" x14ac:dyDescent="0.25">
      <c r="A136">
        <v>972</v>
      </c>
      <c r="B136" t="s">
        <v>369</v>
      </c>
      <c r="C136" t="s">
        <v>61</v>
      </c>
      <c r="D136" t="s">
        <v>62</v>
      </c>
      <c r="E136" t="s">
        <v>63</v>
      </c>
      <c r="F136" t="s">
        <v>124</v>
      </c>
      <c r="G136" t="s">
        <v>370</v>
      </c>
      <c r="J136" t="s">
        <v>66</v>
      </c>
      <c r="L136" t="s">
        <v>67</v>
      </c>
      <c r="AC136" t="s">
        <v>63</v>
      </c>
      <c r="AD136" t="s">
        <v>94</v>
      </c>
      <c r="AE136" t="s">
        <v>61</v>
      </c>
      <c r="AF136" t="s">
        <v>69</v>
      </c>
      <c r="AG136" t="s">
        <v>70</v>
      </c>
      <c r="AH136" t="s">
        <v>83</v>
      </c>
      <c r="AL136" t="s">
        <v>72</v>
      </c>
      <c r="BA136" t="s">
        <v>77</v>
      </c>
      <c r="BG136" s="2">
        <v>93900.913</v>
      </c>
      <c r="BH136" s="2">
        <v>450869.25099999999</v>
      </c>
    </row>
    <row r="137" spans="1:60" ht="13.5" x14ac:dyDescent="0.25">
      <c r="A137">
        <v>973</v>
      </c>
      <c r="B137" t="s">
        <v>371</v>
      </c>
      <c r="C137" t="s">
        <v>61</v>
      </c>
      <c r="D137" t="s">
        <v>62</v>
      </c>
      <c r="E137" t="s">
        <v>63</v>
      </c>
      <c r="F137" t="s">
        <v>64</v>
      </c>
      <c r="G137" t="s">
        <v>372</v>
      </c>
      <c r="J137" t="s">
        <v>66</v>
      </c>
      <c r="L137" t="s">
        <v>67</v>
      </c>
      <c r="AC137" t="s">
        <v>63</v>
      </c>
      <c r="AD137" t="s">
        <v>76</v>
      </c>
      <c r="AE137" t="s">
        <v>61</v>
      </c>
      <c r="AF137" t="s">
        <v>69</v>
      </c>
      <c r="AG137" t="s">
        <v>70</v>
      </c>
      <c r="AH137" t="s">
        <v>71</v>
      </c>
      <c r="AL137" t="s">
        <v>72</v>
      </c>
      <c r="BG137" s="2">
        <v>92327.816999999995</v>
      </c>
      <c r="BH137" s="2">
        <v>450855.929</v>
      </c>
    </row>
    <row r="138" spans="1:60" ht="13.5" x14ac:dyDescent="0.25">
      <c r="A138">
        <v>979</v>
      </c>
      <c r="B138" t="s">
        <v>373</v>
      </c>
      <c r="C138" t="s">
        <v>61</v>
      </c>
      <c r="D138" t="s">
        <v>62</v>
      </c>
      <c r="E138" t="s">
        <v>63</v>
      </c>
      <c r="F138" t="s">
        <v>211</v>
      </c>
      <c r="H138">
        <v>1991</v>
      </c>
      <c r="J138" t="s">
        <v>66</v>
      </c>
      <c r="L138" t="s">
        <v>67</v>
      </c>
      <c r="R138" t="s">
        <v>104</v>
      </c>
      <c r="AC138" t="s">
        <v>63</v>
      </c>
      <c r="AD138" t="s">
        <v>76</v>
      </c>
      <c r="AE138" t="s">
        <v>61</v>
      </c>
      <c r="AF138" t="s">
        <v>69</v>
      </c>
      <c r="AG138" t="s">
        <v>105</v>
      </c>
      <c r="AH138" t="s">
        <v>106</v>
      </c>
      <c r="AL138" t="s">
        <v>72</v>
      </c>
      <c r="AM138" t="s">
        <v>107</v>
      </c>
      <c r="AN138" s="2">
        <v>800</v>
      </c>
      <c r="AP138" s="2">
        <v>1970</v>
      </c>
      <c r="AQ138" s="2">
        <v>800</v>
      </c>
      <c r="AR138" t="s">
        <v>108</v>
      </c>
      <c r="AS138" t="s">
        <v>109</v>
      </c>
      <c r="AT138" t="s">
        <v>374</v>
      </c>
      <c r="AU138" s="2">
        <v>-4.75</v>
      </c>
      <c r="BG138" s="2">
        <v>92971.01</v>
      </c>
      <c r="BH138" s="2">
        <v>450341.43</v>
      </c>
    </row>
    <row r="139" spans="1:60" ht="13.5" x14ac:dyDescent="0.25">
      <c r="A139">
        <v>989</v>
      </c>
      <c r="B139" t="s">
        <v>375</v>
      </c>
      <c r="C139" t="s">
        <v>61</v>
      </c>
      <c r="D139" t="s">
        <v>62</v>
      </c>
      <c r="E139" t="s">
        <v>63</v>
      </c>
      <c r="F139" t="s">
        <v>200</v>
      </c>
      <c r="G139" t="s">
        <v>157</v>
      </c>
      <c r="J139" t="s">
        <v>66</v>
      </c>
      <c r="L139" t="s">
        <v>67</v>
      </c>
      <c r="AC139" t="s">
        <v>63</v>
      </c>
      <c r="AD139" t="s">
        <v>94</v>
      </c>
      <c r="AE139" t="s">
        <v>61</v>
      </c>
      <c r="AF139" t="s">
        <v>69</v>
      </c>
      <c r="AG139" t="s">
        <v>70</v>
      </c>
      <c r="AH139" t="s">
        <v>71</v>
      </c>
      <c r="AL139" t="s">
        <v>72</v>
      </c>
      <c r="BA139" t="s">
        <v>77</v>
      </c>
      <c r="BG139" s="2">
        <v>93251.505999999994</v>
      </c>
      <c r="BH139" s="2">
        <v>450324.06800000003</v>
      </c>
    </row>
    <row r="140" spans="1:60" ht="13.5" x14ac:dyDescent="0.25">
      <c r="A140">
        <v>990</v>
      </c>
      <c r="B140" t="s">
        <v>376</v>
      </c>
      <c r="C140" t="s">
        <v>61</v>
      </c>
      <c r="D140" t="s">
        <v>62</v>
      </c>
      <c r="E140" t="s">
        <v>63</v>
      </c>
      <c r="F140" t="s">
        <v>200</v>
      </c>
      <c r="G140" t="s">
        <v>377</v>
      </c>
      <c r="J140" t="s">
        <v>66</v>
      </c>
      <c r="L140" t="s">
        <v>67</v>
      </c>
      <c r="AC140" t="s">
        <v>63</v>
      </c>
      <c r="AD140" t="s">
        <v>94</v>
      </c>
      <c r="AE140" t="s">
        <v>61</v>
      </c>
      <c r="AF140" t="s">
        <v>69</v>
      </c>
      <c r="AG140" t="s">
        <v>70</v>
      </c>
      <c r="AH140" t="s">
        <v>83</v>
      </c>
      <c r="AL140" t="s">
        <v>72</v>
      </c>
      <c r="BG140" s="2">
        <v>93284.884000000005</v>
      </c>
      <c r="BH140" s="2">
        <v>450713.68400000001</v>
      </c>
    </row>
    <row r="141" spans="1:60" ht="13.5" x14ac:dyDescent="0.25">
      <c r="A141">
        <v>1032</v>
      </c>
      <c r="B141" t="s">
        <v>378</v>
      </c>
      <c r="C141" t="s">
        <v>61</v>
      </c>
      <c r="D141" t="s">
        <v>62</v>
      </c>
      <c r="E141" t="s">
        <v>63</v>
      </c>
      <c r="F141" t="s">
        <v>200</v>
      </c>
      <c r="G141" t="s">
        <v>160</v>
      </c>
      <c r="J141" t="s">
        <v>66</v>
      </c>
      <c r="L141" t="s">
        <v>67</v>
      </c>
      <c r="AC141" t="s">
        <v>63</v>
      </c>
      <c r="AD141" t="s">
        <v>94</v>
      </c>
      <c r="AE141" t="s">
        <v>61</v>
      </c>
      <c r="AF141" t="s">
        <v>69</v>
      </c>
      <c r="AG141" t="s">
        <v>70</v>
      </c>
      <c r="AH141" t="s">
        <v>83</v>
      </c>
      <c r="AL141" t="s">
        <v>72</v>
      </c>
      <c r="BA141" t="s">
        <v>77</v>
      </c>
      <c r="BG141" s="2">
        <v>93256.487999999998</v>
      </c>
      <c r="BH141" s="2">
        <v>450755.90500000003</v>
      </c>
    </row>
    <row r="142" spans="1:60" ht="13.5" x14ac:dyDescent="0.25">
      <c r="A142">
        <v>1040</v>
      </c>
      <c r="B142" t="s">
        <v>379</v>
      </c>
      <c r="C142" t="s">
        <v>61</v>
      </c>
      <c r="D142" t="s">
        <v>62</v>
      </c>
      <c r="E142" t="s">
        <v>63</v>
      </c>
      <c r="F142" t="s">
        <v>119</v>
      </c>
      <c r="H142">
        <v>1991</v>
      </c>
      <c r="J142" t="s">
        <v>66</v>
      </c>
      <c r="L142" t="s">
        <v>67</v>
      </c>
      <c r="R142" t="s">
        <v>104</v>
      </c>
      <c r="U142" t="s">
        <v>380</v>
      </c>
      <c r="AC142" t="s">
        <v>63</v>
      </c>
      <c r="AD142" t="s">
        <v>87</v>
      </c>
      <c r="AE142" t="s">
        <v>61</v>
      </c>
      <c r="AF142" t="s">
        <v>69</v>
      </c>
      <c r="AG142" t="s">
        <v>105</v>
      </c>
      <c r="AH142" t="s">
        <v>106</v>
      </c>
      <c r="AL142" t="s">
        <v>72</v>
      </c>
      <c r="AM142" t="s">
        <v>126</v>
      </c>
      <c r="AO142" s="2">
        <v>800</v>
      </c>
      <c r="AP142" s="2">
        <v>2730</v>
      </c>
      <c r="AR142" t="s">
        <v>127</v>
      </c>
      <c r="AS142" t="s">
        <v>128</v>
      </c>
      <c r="AT142" t="s">
        <v>381</v>
      </c>
      <c r="AU142" s="2">
        <v>-4</v>
      </c>
      <c r="BG142" s="2">
        <v>92593.51</v>
      </c>
      <c r="BH142" s="2">
        <v>450989.54</v>
      </c>
    </row>
    <row r="143" spans="1:60" ht="13.5" x14ac:dyDescent="0.25">
      <c r="A143">
        <v>1042</v>
      </c>
      <c r="B143" t="s">
        <v>382</v>
      </c>
      <c r="C143" t="s">
        <v>61</v>
      </c>
      <c r="D143" t="s">
        <v>62</v>
      </c>
      <c r="E143" t="s">
        <v>63</v>
      </c>
      <c r="F143" t="s">
        <v>81</v>
      </c>
      <c r="G143" t="s">
        <v>383</v>
      </c>
      <c r="J143" t="s">
        <v>66</v>
      </c>
      <c r="L143" t="s">
        <v>67</v>
      </c>
      <c r="AC143" t="s">
        <v>63</v>
      </c>
      <c r="AD143" t="s">
        <v>76</v>
      </c>
      <c r="AE143" t="s">
        <v>61</v>
      </c>
      <c r="AF143" t="s">
        <v>69</v>
      </c>
      <c r="AG143" t="s">
        <v>70</v>
      </c>
      <c r="AH143" t="s">
        <v>71</v>
      </c>
      <c r="AL143" t="s">
        <v>72</v>
      </c>
      <c r="BG143" s="2">
        <v>92734.047999999995</v>
      </c>
      <c r="BH143" s="2">
        <v>450103.62400000001</v>
      </c>
    </row>
    <row r="144" spans="1:60" ht="13.5" x14ac:dyDescent="0.25">
      <c r="A144">
        <v>1044</v>
      </c>
      <c r="B144" t="s">
        <v>384</v>
      </c>
      <c r="C144" t="s">
        <v>61</v>
      </c>
      <c r="D144" t="s">
        <v>62</v>
      </c>
      <c r="E144" t="s">
        <v>63</v>
      </c>
      <c r="F144" t="s">
        <v>97</v>
      </c>
      <c r="H144">
        <v>1990</v>
      </c>
      <c r="J144" t="s">
        <v>66</v>
      </c>
      <c r="L144" t="s">
        <v>67</v>
      </c>
      <c r="R144" t="s">
        <v>104</v>
      </c>
      <c r="AC144" t="s">
        <v>63</v>
      </c>
      <c r="AD144" t="s">
        <v>87</v>
      </c>
      <c r="AE144" t="s">
        <v>61</v>
      </c>
      <c r="AF144" t="s">
        <v>69</v>
      </c>
      <c r="AG144" t="s">
        <v>105</v>
      </c>
      <c r="AH144" t="s">
        <v>106</v>
      </c>
      <c r="AL144" t="s">
        <v>72</v>
      </c>
      <c r="AM144" t="s">
        <v>126</v>
      </c>
      <c r="AO144" s="2">
        <v>800</v>
      </c>
      <c r="AP144" s="2">
        <v>2970</v>
      </c>
      <c r="AR144" t="s">
        <v>127</v>
      </c>
      <c r="AS144" t="s">
        <v>128</v>
      </c>
      <c r="AT144" t="s">
        <v>385</v>
      </c>
      <c r="AU144" s="2">
        <v>-4.12</v>
      </c>
      <c r="BG144" s="2">
        <v>92730.82</v>
      </c>
      <c r="BH144" s="2">
        <v>451261.53</v>
      </c>
    </row>
    <row r="145" spans="1:60" ht="13.5" x14ac:dyDescent="0.25">
      <c r="A145">
        <v>909</v>
      </c>
      <c r="B145" t="s">
        <v>386</v>
      </c>
      <c r="C145" t="s">
        <v>61</v>
      </c>
      <c r="D145" t="s">
        <v>62</v>
      </c>
      <c r="E145" t="s">
        <v>63</v>
      </c>
      <c r="F145" t="s">
        <v>147</v>
      </c>
      <c r="G145" t="s">
        <v>239</v>
      </c>
      <c r="J145" t="s">
        <v>66</v>
      </c>
      <c r="L145" t="s">
        <v>67</v>
      </c>
      <c r="AC145" t="s">
        <v>63</v>
      </c>
      <c r="AD145" t="s">
        <v>94</v>
      </c>
      <c r="AE145" t="s">
        <v>61</v>
      </c>
      <c r="AF145" t="s">
        <v>69</v>
      </c>
      <c r="AG145" t="s">
        <v>70</v>
      </c>
      <c r="AH145" t="s">
        <v>83</v>
      </c>
      <c r="AL145" t="s">
        <v>72</v>
      </c>
      <c r="BG145" s="2">
        <v>93885.891000000003</v>
      </c>
      <c r="BH145" s="2">
        <v>450188.67099999997</v>
      </c>
    </row>
    <row r="146" spans="1:60" ht="13.5" x14ac:dyDescent="0.25">
      <c r="A146">
        <v>910</v>
      </c>
      <c r="B146" t="s">
        <v>387</v>
      </c>
      <c r="C146" t="s">
        <v>61</v>
      </c>
      <c r="D146" t="s">
        <v>62</v>
      </c>
      <c r="E146" t="s">
        <v>63</v>
      </c>
      <c r="F146" t="s">
        <v>81</v>
      </c>
      <c r="G146" t="s">
        <v>383</v>
      </c>
      <c r="J146" t="s">
        <v>66</v>
      </c>
      <c r="L146" t="s">
        <v>67</v>
      </c>
      <c r="AC146" t="s">
        <v>63</v>
      </c>
      <c r="AD146" t="s">
        <v>76</v>
      </c>
      <c r="AE146" t="s">
        <v>61</v>
      </c>
      <c r="AF146" t="s">
        <v>69</v>
      </c>
      <c r="AG146" t="s">
        <v>70</v>
      </c>
      <c r="AH146" t="s">
        <v>83</v>
      </c>
      <c r="AL146" t="s">
        <v>72</v>
      </c>
      <c r="BG146" s="2">
        <v>92697.232999999993</v>
      </c>
      <c r="BH146" s="2">
        <v>450070.54300000001</v>
      </c>
    </row>
    <row r="147" spans="1:60" ht="13.5" x14ac:dyDescent="0.25">
      <c r="A147">
        <v>919</v>
      </c>
      <c r="B147" t="s">
        <v>388</v>
      </c>
      <c r="C147" t="s">
        <v>61</v>
      </c>
      <c r="D147" t="s">
        <v>62</v>
      </c>
      <c r="E147" t="s">
        <v>63</v>
      </c>
      <c r="F147" t="s">
        <v>119</v>
      </c>
      <c r="H147">
        <v>1990</v>
      </c>
      <c r="J147" t="s">
        <v>66</v>
      </c>
      <c r="L147" t="s">
        <v>67</v>
      </c>
      <c r="R147" t="s">
        <v>104</v>
      </c>
      <c r="AC147" t="s">
        <v>63</v>
      </c>
      <c r="AD147" t="s">
        <v>87</v>
      </c>
      <c r="AE147" t="s">
        <v>61</v>
      </c>
      <c r="AF147" t="s">
        <v>69</v>
      </c>
      <c r="AG147" t="s">
        <v>105</v>
      </c>
      <c r="AH147" t="s">
        <v>106</v>
      </c>
      <c r="AL147" t="s">
        <v>72</v>
      </c>
      <c r="AM147" t="s">
        <v>126</v>
      </c>
      <c r="AN147" s="2">
        <v>800</v>
      </c>
      <c r="AP147" s="2">
        <v>3020</v>
      </c>
      <c r="AQ147" s="2">
        <v>800</v>
      </c>
      <c r="AR147" t="s">
        <v>108</v>
      </c>
      <c r="AS147" t="s">
        <v>109</v>
      </c>
      <c r="AT147" t="s">
        <v>389</v>
      </c>
      <c r="AU147" s="2">
        <v>-4.5</v>
      </c>
      <c r="BG147" s="2">
        <v>92621.87</v>
      </c>
      <c r="BH147" s="2">
        <v>451156.25</v>
      </c>
    </row>
    <row r="148" spans="1:60" ht="13.5" x14ac:dyDescent="0.25">
      <c r="A148">
        <v>921</v>
      </c>
      <c r="B148" t="s">
        <v>390</v>
      </c>
      <c r="C148" t="s">
        <v>61</v>
      </c>
      <c r="D148" t="s">
        <v>62</v>
      </c>
      <c r="E148" t="s">
        <v>63</v>
      </c>
      <c r="F148" t="s">
        <v>92</v>
      </c>
      <c r="H148">
        <v>1989</v>
      </c>
      <c r="J148" t="s">
        <v>66</v>
      </c>
      <c r="L148" t="s">
        <v>67</v>
      </c>
      <c r="R148" t="s">
        <v>104</v>
      </c>
      <c r="AC148" t="s">
        <v>63</v>
      </c>
      <c r="AD148" t="s">
        <v>94</v>
      </c>
      <c r="AE148" t="s">
        <v>61</v>
      </c>
      <c r="AF148" t="s">
        <v>69</v>
      </c>
      <c r="AG148" t="s">
        <v>105</v>
      </c>
      <c r="AH148" t="s">
        <v>106</v>
      </c>
      <c r="AL148" t="s">
        <v>72</v>
      </c>
      <c r="AM148" t="s">
        <v>107</v>
      </c>
      <c r="AN148" s="2">
        <v>800</v>
      </c>
      <c r="AP148" s="2">
        <v>2130</v>
      </c>
      <c r="AQ148" s="2">
        <v>800</v>
      </c>
      <c r="AR148" t="s">
        <v>108</v>
      </c>
      <c r="AS148" t="s">
        <v>109</v>
      </c>
      <c r="AT148" t="s">
        <v>391</v>
      </c>
      <c r="AU148" s="2">
        <v>-4.25</v>
      </c>
      <c r="BG148" s="2">
        <v>93665.77</v>
      </c>
      <c r="BH148" s="2">
        <v>450231.54</v>
      </c>
    </row>
    <row r="149" spans="1:60" ht="13.5" x14ac:dyDescent="0.25">
      <c r="A149">
        <v>924</v>
      </c>
      <c r="B149" t="s">
        <v>392</v>
      </c>
      <c r="C149" t="s">
        <v>61</v>
      </c>
      <c r="D149" t="s">
        <v>62</v>
      </c>
      <c r="E149" t="s">
        <v>63</v>
      </c>
      <c r="F149" t="s">
        <v>85</v>
      </c>
      <c r="G149" t="s">
        <v>303</v>
      </c>
      <c r="J149" t="s">
        <v>66</v>
      </c>
      <c r="L149" t="s">
        <v>67</v>
      </c>
      <c r="AC149" t="s">
        <v>63</v>
      </c>
      <c r="AD149" t="s">
        <v>68</v>
      </c>
      <c r="AE149" t="s">
        <v>61</v>
      </c>
      <c r="AF149" t="s">
        <v>69</v>
      </c>
      <c r="AG149" t="s">
        <v>70</v>
      </c>
      <c r="AH149" t="s">
        <v>83</v>
      </c>
      <c r="AL149" t="s">
        <v>72</v>
      </c>
      <c r="BA149" t="s">
        <v>77</v>
      </c>
      <c r="BG149" s="2">
        <v>91947.025999999998</v>
      </c>
      <c r="BH149" s="2">
        <v>451383.55699999997</v>
      </c>
    </row>
    <row r="150" spans="1:60" ht="13.5" x14ac:dyDescent="0.25">
      <c r="A150">
        <v>1058</v>
      </c>
      <c r="B150" t="s">
        <v>393</v>
      </c>
      <c r="C150" t="s">
        <v>61</v>
      </c>
      <c r="D150" t="s">
        <v>62</v>
      </c>
      <c r="E150" t="s">
        <v>63</v>
      </c>
      <c r="F150" t="s">
        <v>200</v>
      </c>
      <c r="H150">
        <v>1987</v>
      </c>
      <c r="J150" t="s">
        <v>66</v>
      </c>
      <c r="L150" t="s">
        <v>67</v>
      </c>
      <c r="U150" t="s">
        <v>394</v>
      </c>
      <c r="AC150" t="s">
        <v>63</v>
      </c>
      <c r="AD150" t="s">
        <v>94</v>
      </c>
      <c r="AE150" t="s">
        <v>61</v>
      </c>
      <c r="AF150" t="s">
        <v>69</v>
      </c>
      <c r="AG150" t="s">
        <v>105</v>
      </c>
      <c r="AH150" t="s">
        <v>106</v>
      </c>
      <c r="AL150" t="s">
        <v>72</v>
      </c>
      <c r="AM150" t="s">
        <v>107</v>
      </c>
      <c r="AN150" s="2">
        <v>800</v>
      </c>
      <c r="AP150" s="2">
        <v>250</v>
      </c>
      <c r="AQ150" s="2">
        <v>800</v>
      </c>
      <c r="AR150" t="s">
        <v>108</v>
      </c>
      <c r="AS150" t="s">
        <v>109</v>
      </c>
      <c r="AT150" t="s">
        <v>395</v>
      </c>
      <c r="AU150" s="2">
        <v>-4.3499999999999996</v>
      </c>
      <c r="BF150" t="s">
        <v>133</v>
      </c>
      <c r="BG150" s="2">
        <v>93446.41</v>
      </c>
      <c r="BH150" s="2">
        <v>450884.2</v>
      </c>
    </row>
    <row r="151" spans="1:60" ht="13.5" x14ac:dyDescent="0.25">
      <c r="A151">
        <v>1061</v>
      </c>
      <c r="B151" t="s">
        <v>396</v>
      </c>
      <c r="C151" t="s">
        <v>61</v>
      </c>
      <c r="D151" t="s">
        <v>62</v>
      </c>
      <c r="E151" t="s">
        <v>63</v>
      </c>
      <c r="F151" t="s">
        <v>119</v>
      </c>
      <c r="G151" t="s">
        <v>198</v>
      </c>
      <c r="J151" t="s">
        <v>66</v>
      </c>
      <c r="L151" t="s">
        <v>67</v>
      </c>
      <c r="AC151" t="s">
        <v>63</v>
      </c>
      <c r="AD151" t="s">
        <v>76</v>
      </c>
      <c r="AE151" t="s">
        <v>61</v>
      </c>
      <c r="AF151" t="s">
        <v>69</v>
      </c>
      <c r="AG151" t="s">
        <v>70</v>
      </c>
      <c r="AH151" t="s">
        <v>71</v>
      </c>
      <c r="AL151" t="s">
        <v>72</v>
      </c>
      <c r="BG151" s="2">
        <v>92643.884999999995</v>
      </c>
      <c r="BH151" s="2">
        <v>450657.50900000002</v>
      </c>
    </row>
    <row r="152" spans="1:60" ht="13.5" x14ac:dyDescent="0.25">
      <c r="A152">
        <v>1064</v>
      </c>
      <c r="B152" t="s">
        <v>397</v>
      </c>
      <c r="C152" t="s">
        <v>61</v>
      </c>
      <c r="D152" t="s">
        <v>62</v>
      </c>
      <c r="E152" t="s">
        <v>63</v>
      </c>
      <c r="F152" t="s">
        <v>116</v>
      </c>
      <c r="H152">
        <v>1988</v>
      </c>
      <c r="I152" s="1">
        <v>45295</v>
      </c>
      <c r="J152" t="s">
        <v>66</v>
      </c>
      <c r="L152" t="s">
        <v>67</v>
      </c>
      <c r="R152" t="s">
        <v>104</v>
      </c>
      <c r="U152" t="s">
        <v>398</v>
      </c>
      <c r="AC152" t="s">
        <v>63</v>
      </c>
      <c r="AD152" t="s">
        <v>87</v>
      </c>
      <c r="AE152" t="s">
        <v>61</v>
      </c>
      <c r="AF152" t="s">
        <v>69</v>
      </c>
      <c r="AG152" t="s">
        <v>105</v>
      </c>
      <c r="AL152" t="s">
        <v>72</v>
      </c>
      <c r="AM152" t="s">
        <v>107</v>
      </c>
      <c r="AR152" t="s">
        <v>399</v>
      </c>
      <c r="AS152" t="s">
        <v>128</v>
      </c>
      <c r="AT152" t="s">
        <v>400</v>
      </c>
      <c r="AU152" s="2">
        <v>-4.2</v>
      </c>
      <c r="AZ152" t="s">
        <v>273</v>
      </c>
      <c r="BB152" t="s">
        <v>274</v>
      </c>
      <c r="BF152" t="s">
        <v>133</v>
      </c>
      <c r="BG152" s="2">
        <v>93212.800000000003</v>
      </c>
      <c r="BH152" s="2">
        <v>450939.6</v>
      </c>
    </row>
    <row r="153" spans="1:60" ht="13.5" x14ac:dyDescent="0.25">
      <c r="A153">
        <v>1066</v>
      </c>
      <c r="B153" t="s">
        <v>401</v>
      </c>
      <c r="C153" t="s">
        <v>61</v>
      </c>
      <c r="D153" t="s">
        <v>62</v>
      </c>
      <c r="E153" t="s">
        <v>63</v>
      </c>
      <c r="F153" t="s">
        <v>85</v>
      </c>
      <c r="G153" t="s">
        <v>402</v>
      </c>
      <c r="J153" t="s">
        <v>66</v>
      </c>
      <c r="L153" t="s">
        <v>67</v>
      </c>
      <c r="AC153" t="s">
        <v>63</v>
      </c>
      <c r="AD153" t="s">
        <v>68</v>
      </c>
      <c r="AE153" t="s">
        <v>61</v>
      </c>
      <c r="AF153" t="s">
        <v>69</v>
      </c>
      <c r="AG153" t="s">
        <v>70</v>
      </c>
      <c r="AH153" t="s">
        <v>83</v>
      </c>
      <c r="AL153" t="s">
        <v>72</v>
      </c>
      <c r="BG153" s="2">
        <v>92426.494999999995</v>
      </c>
      <c r="BH153" s="2">
        <v>451233.16499999998</v>
      </c>
    </row>
    <row r="154" spans="1:60" ht="13.5" x14ac:dyDescent="0.25">
      <c r="A154">
        <v>1080</v>
      </c>
      <c r="B154" t="s">
        <v>403</v>
      </c>
      <c r="C154" t="s">
        <v>61</v>
      </c>
      <c r="D154" t="s">
        <v>62</v>
      </c>
      <c r="E154" t="s">
        <v>63</v>
      </c>
      <c r="F154" t="s">
        <v>85</v>
      </c>
      <c r="H154">
        <v>1999</v>
      </c>
      <c r="J154" t="s">
        <v>66</v>
      </c>
      <c r="L154" t="s">
        <v>67</v>
      </c>
      <c r="R154" t="s">
        <v>104</v>
      </c>
      <c r="AC154" t="s">
        <v>63</v>
      </c>
      <c r="AD154" t="s">
        <v>68</v>
      </c>
      <c r="AE154" t="s">
        <v>61</v>
      </c>
      <c r="AF154" t="s">
        <v>69</v>
      </c>
      <c r="AG154" t="s">
        <v>105</v>
      </c>
      <c r="AH154" t="s">
        <v>106</v>
      </c>
      <c r="AL154" t="s">
        <v>72</v>
      </c>
      <c r="AM154" t="s">
        <v>107</v>
      </c>
      <c r="AN154" s="2">
        <v>800</v>
      </c>
      <c r="AP154" s="2">
        <v>3010</v>
      </c>
      <c r="AQ154" s="2">
        <v>800</v>
      </c>
      <c r="AR154" t="s">
        <v>108</v>
      </c>
      <c r="AS154" t="s">
        <v>109</v>
      </c>
      <c r="AT154" t="s">
        <v>404</v>
      </c>
      <c r="AU154" s="2">
        <v>-0.85</v>
      </c>
      <c r="BG154" s="2">
        <v>92287.87</v>
      </c>
      <c r="BH154" s="2">
        <v>451153.93</v>
      </c>
    </row>
    <row r="155" spans="1:60" ht="13.5" x14ac:dyDescent="0.25">
      <c r="A155">
        <v>1156</v>
      </c>
      <c r="B155" t="s">
        <v>405</v>
      </c>
      <c r="C155" t="s">
        <v>61</v>
      </c>
      <c r="D155" t="s">
        <v>62</v>
      </c>
      <c r="E155" t="s">
        <v>63</v>
      </c>
      <c r="F155" t="s">
        <v>92</v>
      </c>
      <c r="H155">
        <v>1989</v>
      </c>
      <c r="J155" t="s">
        <v>66</v>
      </c>
      <c r="L155" t="s">
        <v>67</v>
      </c>
      <c r="R155" t="s">
        <v>104</v>
      </c>
      <c r="AC155" t="s">
        <v>63</v>
      </c>
      <c r="AD155" t="s">
        <v>94</v>
      </c>
      <c r="AE155" t="s">
        <v>61</v>
      </c>
      <c r="AF155" t="s">
        <v>69</v>
      </c>
      <c r="AG155" t="s">
        <v>105</v>
      </c>
      <c r="AH155" t="s">
        <v>106</v>
      </c>
      <c r="AL155" t="s">
        <v>72</v>
      </c>
      <c r="AM155" t="s">
        <v>126</v>
      </c>
      <c r="AO155" s="2">
        <v>800</v>
      </c>
      <c r="AP155" s="2">
        <v>1980</v>
      </c>
      <c r="AR155" t="s">
        <v>127</v>
      </c>
      <c r="AS155" t="s">
        <v>128</v>
      </c>
      <c r="AT155" t="s">
        <v>406</v>
      </c>
      <c r="AU155" s="2">
        <v>-4.3</v>
      </c>
      <c r="BG155" s="2">
        <v>93566.24</v>
      </c>
      <c r="BH155" s="2">
        <v>450195.21</v>
      </c>
    </row>
    <row r="156" spans="1:60" ht="13.5" x14ac:dyDescent="0.25">
      <c r="A156">
        <v>1160</v>
      </c>
      <c r="B156" t="s">
        <v>407</v>
      </c>
      <c r="C156" t="s">
        <v>61</v>
      </c>
      <c r="D156" t="s">
        <v>62</v>
      </c>
      <c r="E156" t="s">
        <v>63</v>
      </c>
      <c r="F156" t="s">
        <v>103</v>
      </c>
      <c r="G156" t="s">
        <v>243</v>
      </c>
      <c r="J156" t="s">
        <v>66</v>
      </c>
      <c r="L156" t="s">
        <v>67</v>
      </c>
      <c r="AC156" t="s">
        <v>63</v>
      </c>
      <c r="AD156" t="s">
        <v>68</v>
      </c>
      <c r="AE156" t="s">
        <v>61</v>
      </c>
      <c r="AF156" t="s">
        <v>69</v>
      </c>
      <c r="AG156" t="s">
        <v>70</v>
      </c>
      <c r="AH156" t="s">
        <v>83</v>
      </c>
      <c r="AL156" t="s">
        <v>72</v>
      </c>
      <c r="BA156" t="s">
        <v>77</v>
      </c>
      <c r="BG156" s="2">
        <v>91531.172999999995</v>
      </c>
      <c r="BH156" s="2">
        <v>451150.71299999999</v>
      </c>
    </row>
    <row r="157" spans="1:60" ht="13.5" x14ac:dyDescent="0.25">
      <c r="A157">
        <v>1168</v>
      </c>
      <c r="B157" t="s">
        <v>408</v>
      </c>
      <c r="C157" t="s">
        <v>61</v>
      </c>
      <c r="D157" t="s">
        <v>62</v>
      </c>
      <c r="E157" t="s">
        <v>63</v>
      </c>
      <c r="F157" t="s">
        <v>85</v>
      </c>
      <c r="H157">
        <v>1990</v>
      </c>
      <c r="I157" s="1">
        <v>45279</v>
      </c>
      <c r="J157" t="s">
        <v>66</v>
      </c>
      <c r="L157" t="s">
        <v>67</v>
      </c>
      <c r="R157" t="s">
        <v>104</v>
      </c>
      <c r="AC157" t="s">
        <v>63</v>
      </c>
      <c r="AD157" t="s">
        <v>87</v>
      </c>
      <c r="AE157" t="s">
        <v>61</v>
      </c>
      <c r="AF157" t="s">
        <v>69</v>
      </c>
      <c r="AG157" t="s">
        <v>105</v>
      </c>
      <c r="AK157" t="s">
        <v>409</v>
      </c>
      <c r="AL157" t="s">
        <v>72</v>
      </c>
      <c r="AM157" t="s">
        <v>107</v>
      </c>
      <c r="AN157" s="2">
        <v>1000</v>
      </c>
      <c r="AP157" s="2">
        <v>2100</v>
      </c>
      <c r="AQ157" s="2">
        <v>1000</v>
      </c>
      <c r="AR157" t="s">
        <v>108</v>
      </c>
      <c r="AS157" t="s">
        <v>109</v>
      </c>
      <c r="AT157" t="s">
        <v>410</v>
      </c>
      <c r="AU157" s="2">
        <v>-4.5</v>
      </c>
      <c r="BB157" t="s">
        <v>274</v>
      </c>
      <c r="BC157" t="s">
        <v>411</v>
      </c>
      <c r="BG157" s="2">
        <v>92348.78</v>
      </c>
      <c r="BH157" s="2">
        <v>450983.71</v>
      </c>
    </row>
    <row r="158" spans="1:60" ht="13.5" x14ac:dyDescent="0.25">
      <c r="A158">
        <v>1087</v>
      </c>
      <c r="B158" t="s">
        <v>412</v>
      </c>
      <c r="C158" t="s">
        <v>61</v>
      </c>
      <c r="D158" t="s">
        <v>62</v>
      </c>
      <c r="E158" t="s">
        <v>63</v>
      </c>
      <c r="F158" t="s">
        <v>116</v>
      </c>
      <c r="G158" t="s">
        <v>192</v>
      </c>
      <c r="J158" t="s">
        <v>66</v>
      </c>
      <c r="L158" t="s">
        <v>67</v>
      </c>
      <c r="AC158" t="s">
        <v>63</v>
      </c>
      <c r="AD158" t="s">
        <v>87</v>
      </c>
      <c r="AE158" t="s">
        <v>61</v>
      </c>
      <c r="AF158" t="s">
        <v>69</v>
      </c>
      <c r="AG158" t="s">
        <v>70</v>
      </c>
      <c r="AH158" t="s">
        <v>71</v>
      </c>
      <c r="AL158" t="s">
        <v>72</v>
      </c>
      <c r="BG158" s="2">
        <v>93026.532000000007</v>
      </c>
      <c r="BH158" s="2">
        <v>450917.90399999998</v>
      </c>
    </row>
    <row r="159" spans="1:60" ht="13.5" x14ac:dyDescent="0.25">
      <c r="A159">
        <v>1088</v>
      </c>
      <c r="B159" t="s">
        <v>413</v>
      </c>
      <c r="C159" t="s">
        <v>61</v>
      </c>
      <c r="D159" t="s">
        <v>62</v>
      </c>
      <c r="E159" t="s">
        <v>63</v>
      </c>
      <c r="F159" t="s">
        <v>116</v>
      </c>
      <c r="H159">
        <v>1989</v>
      </c>
      <c r="J159" t="s">
        <v>66</v>
      </c>
      <c r="L159" t="s">
        <v>67</v>
      </c>
      <c r="R159" t="s">
        <v>104</v>
      </c>
      <c r="AC159" t="s">
        <v>63</v>
      </c>
      <c r="AD159" t="s">
        <v>87</v>
      </c>
      <c r="AE159" t="s">
        <v>61</v>
      </c>
      <c r="AF159" t="s">
        <v>69</v>
      </c>
      <c r="AG159" t="s">
        <v>105</v>
      </c>
      <c r="AH159" t="s">
        <v>106</v>
      </c>
      <c r="AL159" t="s">
        <v>72</v>
      </c>
      <c r="AM159" t="s">
        <v>126</v>
      </c>
      <c r="AO159" s="2">
        <v>800</v>
      </c>
      <c r="AP159" s="2">
        <v>2740</v>
      </c>
      <c r="AR159" t="s">
        <v>127</v>
      </c>
      <c r="AS159" t="s">
        <v>128</v>
      </c>
      <c r="AT159" t="s">
        <v>414</v>
      </c>
      <c r="AU159" s="2">
        <v>-4.4400000000000004</v>
      </c>
      <c r="BG159" s="2">
        <v>93109.07</v>
      </c>
      <c r="BH159" s="2">
        <v>451025.44</v>
      </c>
    </row>
    <row r="160" spans="1:60" ht="13.5" x14ac:dyDescent="0.25">
      <c r="A160">
        <v>1092</v>
      </c>
      <c r="B160" t="s">
        <v>415</v>
      </c>
      <c r="C160" t="s">
        <v>61</v>
      </c>
      <c r="D160" t="s">
        <v>62</v>
      </c>
      <c r="E160" t="s">
        <v>63</v>
      </c>
      <c r="F160" t="s">
        <v>89</v>
      </c>
      <c r="G160" t="s">
        <v>316</v>
      </c>
      <c r="J160" t="s">
        <v>66</v>
      </c>
      <c r="L160" t="s">
        <v>67</v>
      </c>
      <c r="AC160" t="s">
        <v>63</v>
      </c>
      <c r="AD160" t="s">
        <v>68</v>
      </c>
      <c r="AE160" t="s">
        <v>61</v>
      </c>
      <c r="AF160" t="s">
        <v>69</v>
      </c>
      <c r="AG160" t="s">
        <v>70</v>
      </c>
      <c r="AH160" t="s">
        <v>71</v>
      </c>
      <c r="AL160" t="s">
        <v>72</v>
      </c>
      <c r="BG160" s="2">
        <v>92047.876999999993</v>
      </c>
      <c r="BH160" s="2">
        <v>451179.12599999999</v>
      </c>
    </row>
    <row r="161" spans="1:60" ht="13.5" x14ac:dyDescent="0.25">
      <c r="A161">
        <v>1095</v>
      </c>
      <c r="B161" t="s">
        <v>416</v>
      </c>
      <c r="C161" t="s">
        <v>61</v>
      </c>
      <c r="D161" t="s">
        <v>62</v>
      </c>
      <c r="E161" t="s">
        <v>63</v>
      </c>
      <c r="F161" t="s">
        <v>92</v>
      </c>
      <c r="G161" t="s">
        <v>417</v>
      </c>
      <c r="J161" t="s">
        <v>66</v>
      </c>
      <c r="L161" t="s">
        <v>67</v>
      </c>
      <c r="AC161" t="s">
        <v>63</v>
      </c>
      <c r="AD161" t="s">
        <v>94</v>
      </c>
      <c r="AE161" t="s">
        <v>61</v>
      </c>
      <c r="AF161" t="s">
        <v>69</v>
      </c>
      <c r="AG161" t="s">
        <v>70</v>
      </c>
      <c r="AH161" t="s">
        <v>71</v>
      </c>
      <c r="AL161" t="s">
        <v>72</v>
      </c>
      <c r="BG161" s="2">
        <v>93928.826000000001</v>
      </c>
      <c r="BH161" s="2">
        <v>450377.56300000002</v>
      </c>
    </row>
    <row r="162" spans="1:60" ht="13.5" x14ac:dyDescent="0.25">
      <c r="A162">
        <v>1097</v>
      </c>
      <c r="B162" t="s">
        <v>418</v>
      </c>
      <c r="C162" t="s">
        <v>61</v>
      </c>
      <c r="D162" t="s">
        <v>62</v>
      </c>
      <c r="E162" t="s">
        <v>63</v>
      </c>
      <c r="F162" t="s">
        <v>81</v>
      </c>
      <c r="H162">
        <v>1990</v>
      </c>
      <c r="J162" t="s">
        <v>66</v>
      </c>
      <c r="L162" t="s">
        <v>67</v>
      </c>
      <c r="R162" t="s">
        <v>104</v>
      </c>
      <c r="AC162" t="s">
        <v>63</v>
      </c>
      <c r="AD162" t="s">
        <v>76</v>
      </c>
      <c r="AE162" t="s">
        <v>61</v>
      </c>
      <c r="AF162" t="s">
        <v>69</v>
      </c>
      <c r="AG162" t="s">
        <v>105</v>
      </c>
      <c r="AH162" t="s">
        <v>106</v>
      </c>
      <c r="AL162" t="s">
        <v>72</v>
      </c>
      <c r="AM162" t="s">
        <v>107</v>
      </c>
      <c r="AN162" s="2">
        <v>800</v>
      </c>
      <c r="AP162" s="2">
        <v>1950</v>
      </c>
      <c r="AQ162" s="2">
        <v>800</v>
      </c>
      <c r="AR162" t="s">
        <v>108</v>
      </c>
      <c r="AS162" t="s">
        <v>109</v>
      </c>
      <c r="AT162" t="s">
        <v>419</v>
      </c>
      <c r="AU162" s="2">
        <v>-4.0999999999999996</v>
      </c>
      <c r="BG162" s="2">
        <v>92654.98</v>
      </c>
      <c r="BH162" s="2">
        <v>450521.71</v>
      </c>
    </row>
    <row r="163" spans="1:60" ht="13.5" x14ac:dyDescent="0.25">
      <c r="A163">
        <v>1108</v>
      </c>
      <c r="B163" t="s">
        <v>420</v>
      </c>
      <c r="C163" t="s">
        <v>61</v>
      </c>
      <c r="D163" t="s">
        <v>62</v>
      </c>
      <c r="E163" t="s">
        <v>63</v>
      </c>
      <c r="F163" t="s">
        <v>81</v>
      </c>
      <c r="G163" t="s">
        <v>208</v>
      </c>
      <c r="J163" t="s">
        <v>66</v>
      </c>
      <c r="L163" t="s">
        <v>67</v>
      </c>
      <c r="AC163" t="s">
        <v>63</v>
      </c>
      <c r="AD163" t="s">
        <v>76</v>
      </c>
      <c r="AE163" t="s">
        <v>61</v>
      </c>
      <c r="AF163" t="s">
        <v>69</v>
      </c>
      <c r="AG163" t="s">
        <v>70</v>
      </c>
      <c r="AH163" t="s">
        <v>83</v>
      </c>
      <c r="AL163" t="s">
        <v>72</v>
      </c>
      <c r="BA163" t="s">
        <v>77</v>
      </c>
      <c r="BG163" s="2">
        <v>92458.421000000002</v>
      </c>
      <c r="BH163" s="2">
        <v>450206.201</v>
      </c>
    </row>
    <row r="164" spans="1:60" ht="13.5" x14ac:dyDescent="0.25">
      <c r="A164">
        <v>1112</v>
      </c>
      <c r="B164" t="s">
        <v>421</v>
      </c>
      <c r="C164" t="s">
        <v>61</v>
      </c>
      <c r="D164" t="s">
        <v>62</v>
      </c>
      <c r="E164" t="s">
        <v>63</v>
      </c>
      <c r="F164" t="s">
        <v>89</v>
      </c>
      <c r="G164" t="s">
        <v>422</v>
      </c>
      <c r="J164" t="s">
        <v>66</v>
      </c>
      <c r="L164" t="s">
        <v>67</v>
      </c>
      <c r="AC164" t="s">
        <v>63</v>
      </c>
      <c r="AD164" t="s">
        <v>68</v>
      </c>
      <c r="AE164" t="s">
        <v>61</v>
      </c>
      <c r="AF164" t="s">
        <v>69</v>
      </c>
      <c r="AG164" t="s">
        <v>70</v>
      </c>
      <c r="AH164" t="s">
        <v>83</v>
      </c>
      <c r="AL164" t="s">
        <v>72</v>
      </c>
      <c r="BG164" s="2">
        <v>91834.085000000006</v>
      </c>
      <c r="BH164" s="2">
        <v>450994.696</v>
      </c>
    </row>
    <row r="165" spans="1:60" ht="13.5" x14ac:dyDescent="0.25">
      <c r="A165">
        <v>1141</v>
      </c>
      <c r="B165" t="s">
        <v>423</v>
      </c>
      <c r="C165" t="s">
        <v>61</v>
      </c>
      <c r="D165" t="s">
        <v>62</v>
      </c>
      <c r="E165" t="s">
        <v>63</v>
      </c>
      <c r="F165" t="s">
        <v>85</v>
      </c>
      <c r="G165" t="s">
        <v>424</v>
      </c>
      <c r="J165" t="s">
        <v>66</v>
      </c>
      <c r="L165" t="s">
        <v>67</v>
      </c>
      <c r="AC165" t="s">
        <v>63</v>
      </c>
      <c r="AD165" t="s">
        <v>68</v>
      </c>
      <c r="AE165" t="s">
        <v>61</v>
      </c>
      <c r="AF165" t="s">
        <v>69</v>
      </c>
      <c r="AG165" t="s">
        <v>70</v>
      </c>
      <c r="AH165" t="s">
        <v>83</v>
      </c>
      <c r="AL165" t="s">
        <v>72</v>
      </c>
      <c r="BG165" s="2">
        <v>92034.57</v>
      </c>
      <c r="BH165" s="2">
        <v>451381.97399999999</v>
      </c>
    </row>
    <row r="166" spans="1:60" ht="13.5" x14ac:dyDescent="0.25">
      <c r="A166">
        <v>1142</v>
      </c>
      <c r="B166" t="s">
        <v>425</v>
      </c>
      <c r="C166" t="s">
        <v>61</v>
      </c>
      <c r="D166" t="s">
        <v>62</v>
      </c>
      <c r="E166" t="s">
        <v>63</v>
      </c>
      <c r="F166" t="s">
        <v>154</v>
      </c>
      <c r="H166">
        <v>1989</v>
      </c>
      <c r="J166" t="s">
        <v>66</v>
      </c>
      <c r="L166" t="s">
        <v>67</v>
      </c>
      <c r="R166" t="s">
        <v>104</v>
      </c>
      <c r="AC166" t="s">
        <v>63</v>
      </c>
      <c r="AD166" t="s">
        <v>94</v>
      </c>
      <c r="AE166" t="s">
        <v>61</v>
      </c>
      <c r="AF166" t="s">
        <v>69</v>
      </c>
      <c r="AG166" t="s">
        <v>105</v>
      </c>
      <c r="AH166" t="s">
        <v>106</v>
      </c>
      <c r="AL166" t="s">
        <v>72</v>
      </c>
      <c r="AM166" t="s">
        <v>107</v>
      </c>
      <c r="AN166" s="2">
        <v>800</v>
      </c>
      <c r="AP166" s="2">
        <v>1540</v>
      </c>
      <c r="AQ166" s="2">
        <v>800</v>
      </c>
      <c r="AR166" t="s">
        <v>108</v>
      </c>
      <c r="AS166" t="s">
        <v>109</v>
      </c>
      <c r="AT166" t="s">
        <v>426</v>
      </c>
      <c r="AU166" s="2">
        <v>-4.5</v>
      </c>
      <c r="BG166" s="2">
        <v>93873.8</v>
      </c>
      <c r="BH166" s="2">
        <v>451096.3</v>
      </c>
    </row>
    <row r="167" spans="1:60" ht="13.5" x14ac:dyDescent="0.25">
      <c r="A167">
        <v>1147</v>
      </c>
      <c r="B167" t="s">
        <v>427</v>
      </c>
      <c r="C167" t="s">
        <v>61</v>
      </c>
      <c r="D167" t="s">
        <v>62</v>
      </c>
      <c r="E167" t="s">
        <v>63</v>
      </c>
      <c r="F167" t="s">
        <v>119</v>
      </c>
      <c r="G167" t="s">
        <v>428</v>
      </c>
      <c r="J167" t="s">
        <v>66</v>
      </c>
      <c r="L167" t="s">
        <v>67</v>
      </c>
      <c r="AC167" t="s">
        <v>63</v>
      </c>
      <c r="AD167" t="s">
        <v>87</v>
      </c>
      <c r="AE167" t="s">
        <v>61</v>
      </c>
      <c r="AF167" t="s">
        <v>69</v>
      </c>
      <c r="AG167" t="s">
        <v>70</v>
      </c>
      <c r="AH167" t="s">
        <v>71</v>
      </c>
      <c r="AL167" t="s">
        <v>72</v>
      </c>
      <c r="BG167" s="2">
        <v>92911.308999999994</v>
      </c>
      <c r="BH167" s="2">
        <v>450985.81699999998</v>
      </c>
    </row>
    <row r="168" spans="1:60" ht="13.5" x14ac:dyDescent="0.25">
      <c r="A168">
        <v>1151</v>
      </c>
      <c r="B168" t="s">
        <v>429</v>
      </c>
      <c r="C168" t="s">
        <v>61</v>
      </c>
      <c r="D168" t="s">
        <v>62</v>
      </c>
      <c r="E168" t="s">
        <v>63</v>
      </c>
      <c r="F168" t="s">
        <v>92</v>
      </c>
      <c r="G168" t="s">
        <v>169</v>
      </c>
      <c r="J168" t="s">
        <v>66</v>
      </c>
      <c r="L168" t="s">
        <v>67</v>
      </c>
      <c r="AC168" t="s">
        <v>63</v>
      </c>
      <c r="AD168" t="s">
        <v>94</v>
      </c>
      <c r="AE168" t="s">
        <v>61</v>
      </c>
      <c r="AF168" t="s">
        <v>69</v>
      </c>
      <c r="AG168" t="s">
        <v>70</v>
      </c>
      <c r="AH168" t="s">
        <v>83</v>
      </c>
      <c r="AL168" t="s">
        <v>72</v>
      </c>
      <c r="BA168" t="s">
        <v>77</v>
      </c>
      <c r="BG168" s="2">
        <v>93994.322</v>
      </c>
      <c r="BH168" s="2">
        <v>450762.48499999999</v>
      </c>
    </row>
    <row r="169" spans="1:60" ht="13.5" x14ac:dyDescent="0.25">
      <c r="A169">
        <v>1226</v>
      </c>
      <c r="B169" t="s">
        <v>430</v>
      </c>
      <c r="C169" t="s">
        <v>61</v>
      </c>
      <c r="D169" t="s">
        <v>62</v>
      </c>
      <c r="E169" t="s">
        <v>63</v>
      </c>
      <c r="F169" t="s">
        <v>103</v>
      </c>
      <c r="G169" t="s">
        <v>431</v>
      </c>
      <c r="J169" t="s">
        <v>66</v>
      </c>
      <c r="L169" t="s">
        <v>67</v>
      </c>
      <c r="AC169" t="s">
        <v>63</v>
      </c>
      <c r="AD169" t="s">
        <v>68</v>
      </c>
      <c r="AE169" t="s">
        <v>61</v>
      </c>
      <c r="AF169" t="s">
        <v>69</v>
      </c>
      <c r="AG169" t="s">
        <v>70</v>
      </c>
      <c r="AH169" t="s">
        <v>83</v>
      </c>
      <c r="AL169" t="s">
        <v>72</v>
      </c>
      <c r="BG169" s="2">
        <v>91673.888999999996</v>
      </c>
      <c r="BH169" s="2">
        <v>451443.12699999998</v>
      </c>
    </row>
    <row r="170" spans="1:60" ht="13.5" x14ac:dyDescent="0.25">
      <c r="A170">
        <v>1227</v>
      </c>
      <c r="B170" t="s">
        <v>432</v>
      </c>
      <c r="C170" t="s">
        <v>61</v>
      </c>
      <c r="D170" t="s">
        <v>62</v>
      </c>
      <c r="E170" t="s">
        <v>63</v>
      </c>
      <c r="F170" t="s">
        <v>119</v>
      </c>
      <c r="H170">
        <v>1991</v>
      </c>
      <c r="J170" t="s">
        <v>66</v>
      </c>
      <c r="L170" t="s">
        <v>67</v>
      </c>
      <c r="R170" t="s">
        <v>104</v>
      </c>
      <c r="AC170" t="s">
        <v>63</v>
      </c>
      <c r="AD170" t="s">
        <v>87</v>
      </c>
      <c r="AE170" t="s">
        <v>61</v>
      </c>
      <c r="AF170" t="s">
        <v>69</v>
      </c>
      <c r="AG170" t="s">
        <v>105</v>
      </c>
      <c r="AH170" t="s">
        <v>106</v>
      </c>
      <c r="AL170" t="s">
        <v>72</v>
      </c>
      <c r="AM170" t="s">
        <v>126</v>
      </c>
      <c r="AO170" s="2">
        <v>800</v>
      </c>
      <c r="AP170" s="2">
        <v>2870</v>
      </c>
      <c r="AR170" t="s">
        <v>127</v>
      </c>
      <c r="AS170" t="s">
        <v>128</v>
      </c>
      <c r="AT170" t="s">
        <v>433</v>
      </c>
      <c r="AU170" s="2">
        <v>-4.04</v>
      </c>
      <c r="BG170" s="2">
        <v>92510.32</v>
      </c>
      <c r="BH170" s="2">
        <v>450834.22</v>
      </c>
    </row>
    <row r="171" spans="1:60" ht="13.5" x14ac:dyDescent="0.25">
      <c r="A171">
        <v>1236</v>
      </c>
      <c r="B171" t="s">
        <v>434</v>
      </c>
      <c r="C171" t="s">
        <v>61</v>
      </c>
      <c r="D171" t="s">
        <v>62</v>
      </c>
      <c r="E171" t="s">
        <v>63</v>
      </c>
      <c r="F171" t="s">
        <v>200</v>
      </c>
      <c r="G171" t="s">
        <v>160</v>
      </c>
      <c r="J171" t="s">
        <v>66</v>
      </c>
      <c r="L171" t="s">
        <v>67</v>
      </c>
      <c r="AC171" t="s">
        <v>63</v>
      </c>
      <c r="AD171" t="s">
        <v>94</v>
      </c>
      <c r="AE171" t="s">
        <v>61</v>
      </c>
      <c r="AF171" t="s">
        <v>69</v>
      </c>
      <c r="AG171" t="s">
        <v>70</v>
      </c>
      <c r="AH171" t="s">
        <v>71</v>
      </c>
      <c r="AL171" t="s">
        <v>72</v>
      </c>
      <c r="BA171" t="s">
        <v>77</v>
      </c>
      <c r="BG171" s="2">
        <v>93427.108999999997</v>
      </c>
      <c r="BH171" s="2">
        <v>450960.18099999998</v>
      </c>
    </row>
    <row r="172" spans="1:60" ht="13.5" x14ac:dyDescent="0.25">
      <c r="A172">
        <v>1241</v>
      </c>
      <c r="B172" t="s">
        <v>435</v>
      </c>
      <c r="C172" t="s">
        <v>61</v>
      </c>
      <c r="D172" t="s">
        <v>62</v>
      </c>
      <c r="E172" t="s">
        <v>63</v>
      </c>
      <c r="F172" t="s">
        <v>74</v>
      </c>
      <c r="H172">
        <v>1992</v>
      </c>
      <c r="J172" t="s">
        <v>66</v>
      </c>
      <c r="L172" t="s">
        <v>67</v>
      </c>
      <c r="R172" t="s">
        <v>104</v>
      </c>
      <c r="AC172" t="s">
        <v>63</v>
      </c>
      <c r="AD172" t="s">
        <v>76</v>
      </c>
      <c r="AE172" t="s">
        <v>61</v>
      </c>
      <c r="AF172" t="s">
        <v>69</v>
      </c>
      <c r="AG172" t="s">
        <v>105</v>
      </c>
      <c r="AH172" t="s">
        <v>106</v>
      </c>
      <c r="AL172" t="s">
        <v>72</v>
      </c>
      <c r="AM172" t="s">
        <v>107</v>
      </c>
      <c r="AN172" s="2">
        <v>800</v>
      </c>
      <c r="AP172" s="2">
        <v>1670</v>
      </c>
      <c r="AQ172" s="2">
        <v>800</v>
      </c>
      <c r="AR172" t="s">
        <v>108</v>
      </c>
      <c r="AS172" t="s">
        <v>109</v>
      </c>
      <c r="AT172" t="s">
        <v>436</v>
      </c>
      <c r="AU172" s="2">
        <v>-4.33</v>
      </c>
      <c r="BG172" s="2">
        <v>92636.59</v>
      </c>
      <c r="BH172" s="2">
        <v>449801.05</v>
      </c>
    </row>
    <row r="173" spans="1:60" ht="13.5" x14ac:dyDescent="0.25">
      <c r="A173">
        <v>1248</v>
      </c>
      <c r="B173" t="s">
        <v>437</v>
      </c>
      <c r="C173" t="s">
        <v>61</v>
      </c>
      <c r="D173" t="s">
        <v>62</v>
      </c>
      <c r="E173" t="s">
        <v>63</v>
      </c>
      <c r="F173" t="s">
        <v>100</v>
      </c>
      <c r="H173">
        <v>1990</v>
      </c>
      <c r="J173" t="s">
        <v>66</v>
      </c>
      <c r="L173" t="s">
        <v>67</v>
      </c>
      <c r="R173" t="s">
        <v>104</v>
      </c>
      <c r="AC173" t="s">
        <v>63</v>
      </c>
      <c r="AD173" t="s">
        <v>76</v>
      </c>
      <c r="AE173" t="s">
        <v>61</v>
      </c>
      <c r="AF173" t="s">
        <v>69</v>
      </c>
      <c r="AG173" t="s">
        <v>105</v>
      </c>
      <c r="AH173" t="s">
        <v>106</v>
      </c>
      <c r="AL173" t="s">
        <v>72</v>
      </c>
      <c r="AM173" t="s">
        <v>107</v>
      </c>
      <c r="AN173" s="2">
        <v>800</v>
      </c>
      <c r="AP173" s="2">
        <v>2240</v>
      </c>
      <c r="AQ173" s="2">
        <v>800</v>
      </c>
      <c r="AR173" t="s">
        <v>108</v>
      </c>
      <c r="AS173" t="s">
        <v>109</v>
      </c>
      <c r="AT173" t="s">
        <v>438</v>
      </c>
      <c r="AU173" s="2">
        <v>-3.75</v>
      </c>
      <c r="BG173" s="2">
        <v>92346.2</v>
      </c>
      <c r="BH173" s="2">
        <v>450504.35</v>
      </c>
    </row>
    <row r="174" spans="1:60" ht="13.5" x14ac:dyDescent="0.25">
      <c r="A174">
        <v>1249</v>
      </c>
      <c r="B174" t="s">
        <v>439</v>
      </c>
      <c r="C174" t="s">
        <v>61</v>
      </c>
      <c r="D174" t="s">
        <v>62</v>
      </c>
      <c r="E174" t="s">
        <v>63</v>
      </c>
      <c r="F174" t="s">
        <v>147</v>
      </c>
      <c r="H174">
        <v>1988</v>
      </c>
      <c r="J174" t="s">
        <v>66</v>
      </c>
      <c r="L174" t="s">
        <v>67</v>
      </c>
      <c r="R174" t="s">
        <v>104</v>
      </c>
      <c r="AC174" t="s">
        <v>63</v>
      </c>
      <c r="AD174" t="s">
        <v>94</v>
      </c>
      <c r="AE174" t="s">
        <v>61</v>
      </c>
      <c r="AF174" t="s">
        <v>69</v>
      </c>
      <c r="AG174" t="s">
        <v>105</v>
      </c>
      <c r="AH174" t="s">
        <v>106</v>
      </c>
      <c r="AL174" t="s">
        <v>72</v>
      </c>
      <c r="AM174" t="s">
        <v>126</v>
      </c>
      <c r="AO174" s="2">
        <v>800</v>
      </c>
      <c r="AP174" s="2">
        <v>2260</v>
      </c>
      <c r="AR174" t="s">
        <v>127</v>
      </c>
      <c r="AS174" t="s">
        <v>128</v>
      </c>
      <c r="AT174" t="s">
        <v>440</v>
      </c>
      <c r="AU174" s="2">
        <v>-4.5</v>
      </c>
      <c r="BG174" s="2">
        <v>94363.43</v>
      </c>
      <c r="BH174" s="2">
        <v>450607.17</v>
      </c>
    </row>
    <row r="175" spans="1:60" ht="13.5" x14ac:dyDescent="0.25">
      <c r="A175">
        <v>1253</v>
      </c>
      <c r="B175" t="s">
        <v>441</v>
      </c>
      <c r="C175" t="s">
        <v>61</v>
      </c>
      <c r="D175" t="s">
        <v>62</v>
      </c>
      <c r="E175" t="s">
        <v>63</v>
      </c>
      <c r="F175" t="s">
        <v>89</v>
      </c>
      <c r="H175">
        <v>1993</v>
      </c>
      <c r="J175" t="s">
        <v>66</v>
      </c>
      <c r="L175" t="s">
        <v>67</v>
      </c>
      <c r="R175" t="s">
        <v>104</v>
      </c>
      <c r="AC175" t="s">
        <v>63</v>
      </c>
      <c r="AD175" t="s">
        <v>68</v>
      </c>
      <c r="AE175" t="s">
        <v>61</v>
      </c>
      <c r="AF175" t="s">
        <v>69</v>
      </c>
      <c r="AG175" t="s">
        <v>105</v>
      </c>
      <c r="AH175" t="s">
        <v>106</v>
      </c>
      <c r="AL175" t="s">
        <v>72</v>
      </c>
      <c r="AM175" t="s">
        <v>126</v>
      </c>
      <c r="AN175" s="2">
        <v>800</v>
      </c>
      <c r="AP175" s="2">
        <v>3810</v>
      </c>
      <c r="AQ175" s="2">
        <v>800</v>
      </c>
      <c r="AR175" t="s">
        <v>108</v>
      </c>
      <c r="AS175" t="s">
        <v>109</v>
      </c>
      <c r="AT175" t="s">
        <v>442</v>
      </c>
      <c r="AU175" s="2">
        <v>-4.4000000000000004</v>
      </c>
      <c r="BG175" s="2">
        <v>92087.48</v>
      </c>
      <c r="BH175" s="2">
        <v>450947.16</v>
      </c>
    </row>
    <row r="176" spans="1:60" ht="13.5" x14ac:dyDescent="0.25">
      <c r="A176">
        <v>1255</v>
      </c>
      <c r="B176" t="s">
        <v>443</v>
      </c>
      <c r="C176" t="s">
        <v>61</v>
      </c>
      <c r="D176" t="s">
        <v>62</v>
      </c>
      <c r="E176" t="s">
        <v>63</v>
      </c>
      <c r="F176" t="s">
        <v>200</v>
      </c>
      <c r="G176" t="s">
        <v>221</v>
      </c>
      <c r="J176" t="s">
        <v>66</v>
      </c>
      <c r="L176" t="s">
        <v>67</v>
      </c>
      <c r="AC176" t="s">
        <v>63</v>
      </c>
      <c r="AD176" t="s">
        <v>94</v>
      </c>
      <c r="AE176" t="s">
        <v>61</v>
      </c>
      <c r="AF176" t="s">
        <v>69</v>
      </c>
      <c r="AG176" t="s">
        <v>70</v>
      </c>
      <c r="AH176" t="s">
        <v>71</v>
      </c>
      <c r="AL176" t="s">
        <v>72</v>
      </c>
      <c r="BG176" s="2">
        <v>93554.392999999996</v>
      </c>
      <c r="BH176" s="2">
        <v>450836.64399999997</v>
      </c>
    </row>
    <row r="177" spans="1:60" ht="13.5" x14ac:dyDescent="0.25">
      <c r="A177">
        <v>1298</v>
      </c>
      <c r="B177" t="s">
        <v>444</v>
      </c>
      <c r="C177" t="s">
        <v>61</v>
      </c>
      <c r="D177" t="s">
        <v>62</v>
      </c>
      <c r="E177" t="s">
        <v>63</v>
      </c>
      <c r="F177" t="s">
        <v>64</v>
      </c>
      <c r="G177" t="s">
        <v>206</v>
      </c>
      <c r="J177" t="s">
        <v>66</v>
      </c>
      <c r="L177" t="s">
        <v>67</v>
      </c>
      <c r="AC177" t="s">
        <v>63</v>
      </c>
      <c r="AD177" t="s">
        <v>76</v>
      </c>
      <c r="AE177" t="s">
        <v>61</v>
      </c>
      <c r="AF177" t="s">
        <v>69</v>
      </c>
      <c r="AG177" t="s">
        <v>70</v>
      </c>
      <c r="AH177" t="s">
        <v>83</v>
      </c>
      <c r="AL177" t="s">
        <v>72</v>
      </c>
      <c r="BG177" s="2">
        <v>92324.732999999993</v>
      </c>
      <c r="BH177" s="2">
        <v>450895.00099999999</v>
      </c>
    </row>
    <row r="178" spans="1:60" ht="13.5" x14ac:dyDescent="0.25">
      <c r="A178">
        <v>1299</v>
      </c>
      <c r="B178" t="s">
        <v>445</v>
      </c>
      <c r="C178" t="s">
        <v>61</v>
      </c>
      <c r="D178" t="s">
        <v>62</v>
      </c>
      <c r="E178" t="s">
        <v>63</v>
      </c>
      <c r="F178" t="s">
        <v>74</v>
      </c>
      <c r="G178" t="s">
        <v>446</v>
      </c>
      <c r="J178" t="s">
        <v>66</v>
      </c>
      <c r="L178" t="s">
        <v>67</v>
      </c>
      <c r="AC178" t="s">
        <v>63</v>
      </c>
      <c r="AD178" t="s">
        <v>76</v>
      </c>
      <c r="AE178" t="s">
        <v>61</v>
      </c>
      <c r="AF178" t="s">
        <v>69</v>
      </c>
      <c r="AG178" t="s">
        <v>70</v>
      </c>
      <c r="AH178" t="s">
        <v>71</v>
      </c>
      <c r="AL178" t="s">
        <v>72</v>
      </c>
      <c r="BG178" s="2">
        <v>92685.498999999996</v>
      </c>
      <c r="BH178" s="2">
        <v>449828.60800000001</v>
      </c>
    </row>
    <row r="179" spans="1:60" ht="13.5" x14ac:dyDescent="0.25">
      <c r="A179">
        <v>1307</v>
      </c>
      <c r="B179" t="s">
        <v>447</v>
      </c>
      <c r="C179" t="s">
        <v>61</v>
      </c>
      <c r="D179" t="s">
        <v>62</v>
      </c>
      <c r="E179" t="s">
        <v>63</v>
      </c>
      <c r="F179" t="s">
        <v>64</v>
      </c>
      <c r="G179" t="s">
        <v>278</v>
      </c>
      <c r="J179" t="s">
        <v>66</v>
      </c>
      <c r="L179" t="s">
        <v>67</v>
      </c>
      <c r="AC179" t="s">
        <v>63</v>
      </c>
      <c r="AD179" t="s">
        <v>68</v>
      </c>
      <c r="AE179" t="s">
        <v>61</v>
      </c>
      <c r="AF179" t="s">
        <v>69</v>
      </c>
      <c r="AG179" t="s">
        <v>70</v>
      </c>
      <c r="AH179" t="s">
        <v>83</v>
      </c>
      <c r="AL179" t="s">
        <v>72</v>
      </c>
      <c r="BG179" s="2">
        <v>91923.433000000005</v>
      </c>
      <c r="BH179" s="2">
        <v>450667.53899999999</v>
      </c>
    </row>
    <row r="180" spans="1:60" ht="13.5" x14ac:dyDescent="0.25">
      <c r="A180">
        <v>1313</v>
      </c>
      <c r="B180" t="s">
        <v>448</v>
      </c>
      <c r="C180" t="s">
        <v>61</v>
      </c>
      <c r="D180" t="s">
        <v>62</v>
      </c>
      <c r="E180" t="s">
        <v>63</v>
      </c>
      <c r="F180" t="s">
        <v>200</v>
      </c>
      <c r="G180" t="s">
        <v>449</v>
      </c>
      <c r="J180" t="s">
        <v>66</v>
      </c>
      <c r="L180" t="s">
        <v>67</v>
      </c>
      <c r="AC180" t="s">
        <v>63</v>
      </c>
      <c r="AD180" t="s">
        <v>94</v>
      </c>
      <c r="AE180" t="s">
        <v>61</v>
      </c>
      <c r="AF180" t="s">
        <v>69</v>
      </c>
      <c r="AG180" t="s">
        <v>70</v>
      </c>
      <c r="AH180" t="s">
        <v>71</v>
      </c>
      <c r="AL180" t="s">
        <v>72</v>
      </c>
      <c r="BA180" t="s">
        <v>77</v>
      </c>
      <c r="BG180" s="2">
        <v>93365.823999999993</v>
      </c>
      <c r="BH180" s="2">
        <v>450548.22</v>
      </c>
    </row>
    <row r="181" spans="1:60" ht="13.5" x14ac:dyDescent="0.25">
      <c r="A181">
        <v>1270</v>
      </c>
      <c r="B181" t="s">
        <v>450</v>
      </c>
      <c r="C181" t="s">
        <v>61</v>
      </c>
      <c r="D181" t="s">
        <v>62</v>
      </c>
      <c r="E181" t="s">
        <v>63</v>
      </c>
      <c r="F181" t="s">
        <v>119</v>
      </c>
      <c r="G181" t="s">
        <v>451</v>
      </c>
      <c r="J181" t="s">
        <v>66</v>
      </c>
      <c r="L181" t="s">
        <v>67</v>
      </c>
      <c r="AC181" t="s">
        <v>63</v>
      </c>
      <c r="AD181" t="s">
        <v>87</v>
      </c>
      <c r="AE181" t="s">
        <v>61</v>
      </c>
      <c r="AF181" t="s">
        <v>69</v>
      </c>
      <c r="AG181" t="s">
        <v>70</v>
      </c>
      <c r="AH181" t="s">
        <v>71</v>
      </c>
      <c r="AL181" t="s">
        <v>72</v>
      </c>
      <c r="BA181" t="s">
        <v>77</v>
      </c>
      <c r="BG181" s="2">
        <v>92452.853000000003</v>
      </c>
      <c r="BH181" s="2">
        <v>450843.603</v>
      </c>
    </row>
    <row r="182" spans="1:60" ht="13.5" x14ac:dyDescent="0.25">
      <c r="A182">
        <v>1279</v>
      </c>
      <c r="B182" t="s">
        <v>452</v>
      </c>
      <c r="C182" t="s">
        <v>61</v>
      </c>
      <c r="D182" t="s">
        <v>62</v>
      </c>
      <c r="E182" t="s">
        <v>63</v>
      </c>
      <c r="F182" t="s">
        <v>159</v>
      </c>
      <c r="G182" t="s">
        <v>453</v>
      </c>
      <c r="J182" t="s">
        <v>66</v>
      </c>
      <c r="L182" t="s">
        <v>67</v>
      </c>
      <c r="AC182" t="s">
        <v>63</v>
      </c>
      <c r="AD182" t="s">
        <v>87</v>
      </c>
      <c r="AE182" t="s">
        <v>61</v>
      </c>
      <c r="AF182" t="s">
        <v>69</v>
      </c>
      <c r="AG182" t="s">
        <v>70</v>
      </c>
      <c r="AH182" t="s">
        <v>71</v>
      </c>
      <c r="AL182" t="s">
        <v>72</v>
      </c>
      <c r="BA182" t="s">
        <v>77</v>
      </c>
      <c r="BG182" s="2">
        <v>93229.831000000006</v>
      </c>
      <c r="BH182" s="2">
        <v>450752.97899999999</v>
      </c>
    </row>
    <row r="183" spans="1:60" ht="13.5" x14ac:dyDescent="0.25">
      <c r="A183">
        <v>1286</v>
      </c>
      <c r="B183" t="s">
        <v>454</v>
      </c>
      <c r="C183" t="s">
        <v>61</v>
      </c>
      <c r="D183" t="s">
        <v>62</v>
      </c>
      <c r="E183" t="s">
        <v>63</v>
      </c>
      <c r="F183" t="s">
        <v>116</v>
      </c>
      <c r="H183">
        <v>1987</v>
      </c>
      <c r="I183" s="1">
        <v>45294</v>
      </c>
      <c r="J183" t="s">
        <v>66</v>
      </c>
      <c r="L183" t="s">
        <v>67</v>
      </c>
      <c r="R183" t="s">
        <v>104</v>
      </c>
      <c r="U183" t="s">
        <v>455</v>
      </c>
      <c r="AC183" t="s">
        <v>63</v>
      </c>
      <c r="AD183" t="s">
        <v>87</v>
      </c>
      <c r="AE183" t="s">
        <v>61</v>
      </c>
      <c r="AF183" t="s">
        <v>69</v>
      </c>
      <c r="AG183" t="s">
        <v>105</v>
      </c>
      <c r="AL183" t="s">
        <v>72</v>
      </c>
      <c r="AM183" t="s">
        <v>126</v>
      </c>
      <c r="AT183" t="s">
        <v>456</v>
      </c>
      <c r="AU183" s="2">
        <v>-4</v>
      </c>
      <c r="AZ183" t="s">
        <v>273</v>
      </c>
      <c r="BB183" t="s">
        <v>274</v>
      </c>
      <c r="BG183" s="2">
        <v>92943.64</v>
      </c>
      <c r="BH183" s="2">
        <v>450762.56</v>
      </c>
    </row>
    <row r="184" spans="1:60" ht="13.5" x14ac:dyDescent="0.25">
      <c r="A184">
        <v>1183</v>
      </c>
      <c r="B184" t="s">
        <v>457</v>
      </c>
      <c r="C184" t="s">
        <v>61</v>
      </c>
      <c r="D184" t="s">
        <v>62</v>
      </c>
      <c r="E184" t="s">
        <v>63</v>
      </c>
      <c r="F184" t="s">
        <v>74</v>
      </c>
      <c r="G184" t="s">
        <v>198</v>
      </c>
      <c r="J184" t="s">
        <v>66</v>
      </c>
      <c r="L184" t="s">
        <v>67</v>
      </c>
      <c r="AC184" t="s">
        <v>63</v>
      </c>
      <c r="AD184" t="s">
        <v>76</v>
      </c>
      <c r="AE184" t="s">
        <v>61</v>
      </c>
      <c r="AF184" t="s">
        <v>69</v>
      </c>
      <c r="AG184" t="s">
        <v>70</v>
      </c>
      <c r="AH184" t="s">
        <v>83</v>
      </c>
      <c r="AL184" t="s">
        <v>72</v>
      </c>
      <c r="BA184" t="s">
        <v>77</v>
      </c>
      <c r="BG184" s="2">
        <v>92757.540999999997</v>
      </c>
      <c r="BH184" s="2">
        <v>450033.64500000002</v>
      </c>
    </row>
    <row r="185" spans="1:60" ht="13.5" x14ac:dyDescent="0.25">
      <c r="A185">
        <v>1191</v>
      </c>
      <c r="B185" t="s">
        <v>458</v>
      </c>
      <c r="C185" t="s">
        <v>61</v>
      </c>
      <c r="D185" t="s">
        <v>62</v>
      </c>
      <c r="E185" t="s">
        <v>63</v>
      </c>
      <c r="F185" t="s">
        <v>159</v>
      </c>
      <c r="G185" t="s">
        <v>459</v>
      </c>
      <c r="J185" t="s">
        <v>66</v>
      </c>
      <c r="L185" t="s">
        <v>67</v>
      </c>
      <c r="AC185" t="s">
        <v>63</v>
      </c>
      <c r="AD185" t="s">
        <v>87</v>
      </c>
      <c r="AE185" t="s">
        <v>61</v>
      </c>
      <c r="AF185" t="s">
        <v>69</v>
      </c>
      <c r="AG185" t="s">
        <v>70</v>
      </c>
      <c r="AH185" t="s">
        <v>71</v>
      </c>
      <c r="AL185" t="s">
        <v>72</v>
      </c>
      <c r="BA185" t="s">
        <v>77</v>
      </c>
      <c r="BG185" s="2">
        <v>93439.106</v>
      </c>
      <c r="BH185" s="2">
        <v>451012.06199999998</v>
      </c>
    </row>
    <row r="186" spans="1:60" ht="13.5" x14ac:dyDescent="0.25">
      <c r="A186">
        <v>1316</v>
      </c>
      <c r="B186" t="s">
        <v>460</v>
      </c>
      <c r="C186" t="s">
        <v>61</v>
      </c>
      <c r="D186" t="s">
        <v>62</v>
      </c>
      <c r="E186" t="s">
        <v>63</v>
      </c>
      <c r="F186" t="s">
        <v>103</v>
      </c>
      <c r="G186" t="s">
        <v>431</v>
      </c>
      <c r="J186" t="s">
        <v>66</v>
      </c>
      <c r="L186" t="s">
        <v>67</v>
      </c>
      <c r="AC186" t="s">
        <v>63</v>
      </c>
      <c r="AD186" t="s">
        <v>68</v>
      </c>
      <c r="AE186" t="s">
        <v>61</v>
      </c>
      <c r="AF186" t="s">
        <v>69</v>
      </c>
      <c r="AG186" t="s">
        <v>70</v>
      </c>
      <c r="AH186" t="s">
        <v>83</v>
      </c>
      <c r="AL186" t="s">
        <v>72</v>
      </c>
      <c r="BG186" s="2">
        <v>91701.414000000004</v>
      </c>
      <c r="BH186" s="2">
        <v>451450.32</v>
      </c>
    </row>
    <row r="187" spans="1:60" ht="13.5" x14ac:dyDescent="0.25">
      <c r="A187">
        <v>1317</v>
      </c>
      <c r="B187" t="s">
        <v>461</v>
      </c>
      <c r="C187" t="s">
        <v>61</v>
      </c>
      <c r="D187" t="s">
        <v>62</v>
      </c>
      <c r="E187" t="s">
        <v>63</v>
      </c>
      <c r="F187" t="s">
        <v>81</v>
      </c>
      <c r="G187" t="s">
        <v>462</v>
      </c>
      <c r="H187">
        <v>2021</v>
      </c>
      <c r="I187" s="1">
        <v>45400</v>
      </c>
      <c r="J187" t="s">
        <v>66</v>
      </c>
      <c r="L187" t="s">
        <v>136</v>
      </c>
      <c r="AC187" t="s">
        <v>63</v>
      </c>
      <c r="AD187" t="s">
        <v>76</v>
      </c>
      <c r="AE187" t="s">
        <v>61</v>
      </c>
      <c r="AF187" t="s">
        <v>69</v>
      </c>
      <c r="AG187" t="s">
        <v>70</v>
      </c>
      <c r="AH187" t="s">
        <v>83</v>
      </c>
      <c r="AL187" t="s">
        <v>72</v>
      </c>
      <c r="BG187" s="2">
        <v>92394.301999999996</v>
      </c>
      <c r="BH187" s="2">
        <v>450088.81300000002</v>
      </c>
    </row>
    <row r="188" spans="1:60" ht="13.5" x14ac:dyDescent="0.25">
      <c r="A188">
        <v>1322</v>
      </c>
      <c r="B188" t="s">
        <v>463</v>
      </c>
      <c r="C188" t="s">
        <v>61</v>
      </c>
      <c r="D188" t="s">
        <v>62</v>
      </c>
      <c r="E188" t="s">
        <v>63</v>
      </c>
      <c r="F188" t="s">
        <v>92</v>
      </c>
      <c r="G188" t="s">
        <v>122</v>
      </c>
      <c r="J188" t="s">
        <v>66</v>
      </c>
      <c r="L188" t="s">
        <v>67</v>
      </c>
      <c r="AC188" t="s">
        <v>63</v>
      </c>
      <c r="AD188" t="s">
        <v>94</v>
      </c>
      <c r="AE188" t="s">
        <v>61</v>
      </c>
      <c r="AF188" t="s">
        <v>69</v>
      </c>
      <c r="AG188" t="s">
        <v>70</v>
      </c>
      <c r="AH188" t="s">
        <v>71</v>
      </c>
      <c r="AL188" t="s">
        <v>72</v>
      </c>
      <c r="BG188" s="2">
        <v>93821.717000000004</v>
      </c>
      <c r="BH188" s="2">
        <v>450401.32400000002</v>
      </c>
    </row>
    <row r="189" spans="1:60" ht="13.5" x14ac:dyDescent="0.25">
      <c r="A189">
        <v>1331</v>
      </c>
      <c r="B189" t="s">
        <v>464</v>
      </c>
      <c r="C189" t="s">
        <v>61</v>
      </c>
      <c r="D189" t="s">
        <v>62</v>
      </c>
      <c r="E189" t="s">
        <v>63</v>
      </c>
      <c r="F189" t="s">
        <v>81</v>
      </c>
      <c r="G189" t="s">
        <v>198</v>
      </c>
      <c r="J189" t="s">
        <v>66</v>
      </c>
      <c r="L189" t="s">
        <v>67</v>
      </c>
      <c r="AC189" t="s">
        <v>63</v>
      </c>
      <c r="AD189" t="s">
        <v>76</v>
      </c>
      <c r="AE189" t="s">
        <v>61</v>
      </c>
      <c r="AF189" t="s">
        <v>69</v>
      </c>
      <c r="AG189" t="s">
        <v>70</v>
      </c>
      <c r="AH189" t="s">
        <v>71</v>
      </c>
      <c r="AL189" t="s">
        <v>72</v>
      </c>
      <c r="BG189" s="2">
        <v>92876.517999999996</v>
      </c>
      <c r="BH189" s="2">
        <v>450233.375</v>
      </c>
    </row>
    <row r="190" spans="1:60" ht="13.5" x14ac:dyDescent="0.25">
      <c r="A190">
        <v>1339</v>
      </c>
      <c r="B190" t="s">
        <v>465</v>
      </c>
      <c r="C190" t="s">
        <v>61</v>
      </c>
      <c r="D190" t="s">
        <v>62</v>
      </c>
      <c r="E190" t="s">
        <v>63</v>
      </c>
      <c r="F190" t="s">
        <v>103</v>
      </c>
      <c r="G190" t="s">
        <v>303</v>
      </c>
      <c r="J190" t="s">
        <v>66</v>
      </c>
      <c r="L190" t="s">
        <v>67</v>
      </c>
      <c r="AC190" t="s">
        <v>63</v>
      </c>
      <c r="AD190" t="s">
        <v>68</v>
      </c>
      <c r="AE190" t="s">
        <v>61</v>
      </c>
      <c r="AF190" t="s">
        <v>69</v>
      </c>
      <c r="AG190" t="s">
        <v>70</v>
      </c>
      <c r="AH190" t="s">
        <v>83</v>
      </c>
      <c r="AL190" t="s">
        <v>72</v>
      </c>
      <c r="BA190" t="s">
        <v>77</v>
      </c>
      <c r="BG190" s="2">
        <v>91763.87</v>
      </c>
      <c r="BH190" s="2">
        <v>451305.679</v>
      </c>
    </row>
    <row r="191" spans="1:60" ht="13.5" x14ac:dyDescent="0.25">
      <c r="A191">
        <v>1343</v>
      </c>
      <c r="B191" t="s">
        <v>466</v>
      </c>
      <c r="C191" t="s">
        <v>61</v>
      </c>
      <c r="D191" t="s">
        <v>62</v>
      </c>
      <c r="E191" t="s">
        <v>63</v>
      </c>
      <c r="F191" t="s">
        <v>103</v>
      </c>
      <c r="G191" t="s">
        <v>467</v>
      </c>
      <c r="J191" t="s">
        <v>66</v>
      </c>
      <c r="L191" t="s">
        <v>67</v>
      </c>
      <c r="AC191" t="s">
        <v>63</v>
      </c>
      <c r="AD191" t="s">
        <v>68</v>
      </c>
      <c r="AE191" t="s">
        <v>61</v>
      </c>
      <c r="AF191" t="s">
        <v>69</v>
      </c>
      <c r="AG191" t="s">
        <v>70</v>
      </c>
      <c r="AH191" t="s">
        <v>71</v>
      </c>
      <c r="AL191" t="s">
        <v>72</v>
      </c>
      <c r="BG191" s="2">
        <v>91466.892000000007</v>
      </c>
      <c r="BH191" s="2">
        <v>451200.30200000003</v>
      </c>
    </row>
    <row r="192" spans="1:60" ht="13.5" x14ac:dyDescent="0.25">
      <c r="A192">
        <v>1425</v>
      </c>
      <c r="B192" t="s">
        <v>468</v>
      </c>
      <c r="C192" t="s">
        <v>61</v>
      </c>
      <c r="D192" t="s">
        <v>62</v>
      </c>
      <c r="E192" t="s">
        <v>63</v>
      </c>
      <c r="F192" t="s">
        <v>200</v>
      </c>
      <c r="G192" t="s">
        <v>469</v>
      </c>
      <c r="J192" t="s">
        <v>66</v>
      </c>
      <c r="L192" t="s">
        <v>67</v>
      </c>
      <c r="AC192" t="s">
        <v>63</v>
      </c>
      <c r="AD192" t="s">
        <v>94</v>
      </c>
      <c r="AE192" t="s">
        <v>61</v>
      </c>
      <c r="AF192" t="s">
        <v>69</v>
      </c>
      <c r="AG192" t="s">
        <v>70</v>
      </c>
      <c r="AH192" t="s">
        <v>71</v>
      </c>
      <c r="AL192" t="s">
        <v>72</v>
      </c>
      <c r="BG192" s="2">
        <v>93509.505000000005</v>
      </c>
      <c r="BH192" s="2">
        <v>450964.78</v>
      </c>
    </row>
    <row r="193" spans="1:60" ht="13.5" x14ac:dyDescent="0.25">
      <c r="A193">
        <v>1427</v>
      </c>
      <c r="B193" t="s">
        <v>470</v>
      </c>
      <c r="C193" t="s">
        <v>61</v>
      </c>
      <c r="D193" t="s">
        <v>62</v>
      </c>
      <c r="E193" t="s">
        <v>63</v>
      </c>
      <c r="F193" t="s">
        <v>92</v>
      </c>
      <c r="G193" t="s">
        <v>471</v>
      </c>
      <c r="J193" t="s">
        <v>66</v>
      </c>
      <c r="L193" t="s">
        <v>67</v>
      </c>
      <c r="AC193" t="s">
        <v>63</v>
      </c>
      <c r="AD193" t="s">
        <v>94</v>
      </c>
      <c r="AE193" t="s">
        <v>61</v>
      </c>
      <c r="AF193" t="s">
        <v>69</v>
      </c>
      <c r="AG193" t="s">
        <v>70</v>
      </c>
      <c r="AH193" t="s">
        <v>71</v>
      </c>
      <c r="AL193" t="s">
        <v>72</v>
      </c>
      <c r="BG193" s="2">
        <v>93966.383000000002</v>
      </c>
      <c r="BH193" s="2">
        <v>450638.72</v>
      </c>
    </row>
    <row r="194" spans="1:60" ht="13.5" x14ac:dyDescent="0.25">
      <c r="A194">
        <v>1438</v>
      </c>
      <c r="B194" t="s">
        <v>472</v>
      </c>
      <c r="C194" t="s">
        <v>61</v>
      </c>
      <c r="D194" t="s">
        <v>62</v>
      </c>
      <c r="E194" t="s">
        <v>63</v>
      </c>
      <c r="F194" t="s">
        <v>81</v>
      </c>
      <c r="G194" t="s">
        <v>462</v>
      </c>
      <c r="H194">
        <v>2021</v>
      </c>
      <c r="I194" s="1">
        <v>45400</v>
      </c>
      <c r="J194" t="s">
        <v>66</v>
      </c>
      <c r="L194" t="s">
        <v>136</v>
      </c>
      <c r="R194" t="s">
        <v>104</v>
      </c>
      <c r="AC194" t="s">
        <v>63</v>
      </c>
      <c r="AD194" t="s">
        <v>76</v>
      </c>
      <c r="AE194" t="s">
        <v>61</v>
      </c>
      <c r="AF194" t="s">
        <v>69</v>
      </c>
      <c r="AG194" t="s">
        <v>70</v>
      </c>
      <c r="AH194" t="s">
        <v>71</v>
      </c>
      <c r="AL194" t="s">
        <v>72</v>
      </c>
      <c r="BG194" s="2">
        <v>92386.509000000005</v>
      </c>
      <c r="BH194" s="2">
        <v>450165.55499999999</v>
      </c>
    </row>
    <row r="195" spans="1:60" ht="13.5" x14ac:dyDescent="0.25">
      <c r="A195">
        <v>1353</v>
      </c>
      <c r="B195" t="s">
        <v>473</v>
      </c>
      <c r="C195" t="s">
        <v>61</v>
      </c>
      <c r="D195" t="s">
        <v>62</v>
      </c>
      <c r="E195" t="s">
        <v>63</v>
      </c>
      <c r="F195" t="s">
        <v>85</v>
      </c>
      <c r="G195" t="s">
        <v>402</v>
      </c>
      <c r="J195" t="s">
        <v>66</v>
      </c>
      <c r="L195" t="s">
        <v>67</v>
      </c>
      <c r="AC195" t="s">
        <v>63</v>
      </c>
      <c r="AD195" t="s">
        <v>68</v>
      </c>
      <c r="AE195" t="s">
        <v>61</v>
      </c>
      <c r="AF195" t="s">
        <v>69</v>
      </c>
      <c r="AG195" t="s">
        <v>70</v>
      </c>
      <c r="AH195" t="s">
        <v>83</v>
      </c>
      <c r="AL195" t="s">
        <v>72</v>
      </c>
      <c r="BG195" s="2">
        <v>92255.483999999997</v>
      </c>
      <c r="BH195" s="2">
        <v>451140.29399999999</v>
      </c>
    </row>
    <row r="196" spans="1:60" ht="13.5" x14ac:dyDescent="0.25">
      <c r="A196">
        <v>1362</v>
      </c>
      <c r="B196" t="s">
        <v>474</v>
      </c>
      <c r="C196" t="s">
        <v>61</v>
      </c>
      <c r="D196" t="s">
        <v>62</v>
      </c>
      <c r="E196" t="s">
        <v>63</v>
      </c>
      <c r="F196" t="s">
        <v>64</v>
      </c>
      <c r="G196" t="s">
        <v>475</v>
      </c>
      <c r="J196" t="s">
        <v>66</v>
      </c>
      <c r="L196" t="s">
        <v>67</v>
      </c>
      <c r="AC196" t="s">
        <v>63</v>
      </c>
      <c r="AD196" t="s">
        <v>68</v>
      </c>
      <c r="AE196" t="s">
        <v>61</v>
      </c>
      <c r="AF196" t="s">
        <v>69</v>
      </c>
      <c r="AG196" t="s">
        <v>70</v>
      </c>
      <c r="AH196" t="s">
        <v>71</v>
      </c>
      <c r="AL196" t="s">
        <v>72</v>
      </c>
      <c r="BG196" s="2">
        <v>92062.634999999995</v>
      </c>
      <c r="BH196" s="2">
        <v>450768.01500000001</v>
      </c>
    </row>
    <row r="197" spans="1:60" ht="13.5" x14ac:dyDescent="0.25">
      <c r="A197">
        <v>1369</v>
      </c>
      <c r="B197" t="s">
        <v>476</v>
      </c>
      <c r="C197" t="s">
        <v>61</v>
      </c>
      <c r="D197" t="s">
        <v>62</v>
      </c>
      <c r="E197" t="s">
        <v>63</v>
      </c>
      <c r="F197" t="s">
        <v>89</v>
      </c>
      <c r="G197" t="s">
        <v>90</v>
      </c>
      <c r="J197" t="s">
        <v>66</v>
      </c>
      <c r="L197" t="s">
        <v>67</v>
      </c>
      <c r="AC197" t="s">
        <v>63</v>
      </c>
      <c r="AD197" t="s">
        <v>68</v>
      </c>
      <c r="AE197" t="s">
        <v>61</v>
      </c>
      <c r="AF197" t="s">
        <v>69</v>
      </c>
      <c r="AG197" t="s">
        <v>70</v>
      </c>
      <c r="AH197" t="s">
        <v>71</v>
      </c>
      <c r="AL197" t="s">
        <v>72</v>
      </c>
      <c r="BG197" s="2">
        <v>92083.062000000005</v>
      </c>
      <c r="BH197" s="2">
        <v>451061.14799999999</v>
      </c>
    </row>
    <row r="198" spans="1:60" ht="13.5" x14ac:dyDescent="0.25">
      <c r="A198">
        <v>1375</v>
      </c>
      <c r="B198" t="s">
        <v>477</v>
      </c>
      <c r="C198" t="s">
        <v>61</v>
      </c>
      <c r="D198" t="s">
        <v>62</v>
      </c>
      <c r="E198" t="s">
        <v>63</v>
      </c>
      <c r="F198" t="s">
        <v>85</v>
      </c>
      <c r="G198" t="s">
        <v>402</v>
      </c>
      <c r="J198" t="s">
        <v>66</v>
      </c>
      <c r="L198" t="s">
        <v>67</v>
      </c>
      <c r="AC198" t="s">
        <v>63</v>
      </c>
      <c r="AD198" t="s">
        <v>68</v>
      </c>
      <c r="AE198" t="s">
        <v>61</v>
      </c>
      <c r="AF198" t="s">
        <v>69</v>
      </c>
      <c r="AG198" t="s">
        <v>70</v>
      </c>
      <c r="AH198" t="s">
        <v>83</v>
      </c>
      <c r="AL198" t="s">
        <v>72</v>
      </c>
      <c r="BG198" s="2">
        <v>92228.785999999993</v>
      </c>
      <c r="BH198" s="2">
        <v>451130.7</v>
      </c>
    </row>
    <row r="199" spans="1:60" ht="13.5" x14ac:dyDescent="0.25">
      <c r="A199">
        <v>1387</v>
      </c>
      <c r="B199" t="s">
        <v>478</v>
      </c>
      <c r="C199" t="s">
        <v>61</v>
      </c>
      <c r="D199" t="s">
        <v>62</v>
      </c>
      <c r="E199" t="s">
        <v>63</v>
      </c>
      <c r="F199" t="s">
        <v>64</v>
      </c>
      <c r="G199" t="s">
        <v>479</v>
      </c>
      <c r="J199" t="s">
        <v>66</v>
      </c>
      <c r="L199" t="s">
        <v>67</v>
      </c>
      <c r="AC199" t="s">
        <v>63</v>
      </c>
      <c r="AD199" t="s">
        <v>68</v>
      </c>
      <c r="AE199" t="s">
        <v>61</v>
      </c>
      <c r="AF199" t="s">
        <v>69</v>
      </c>
      <c r="AG199" t="s">
        <v>70</v>
      </c>
      <c r="AH199" t="s">
        <v>71</v>
      </c>
      <c r="AL199" t="s">
        <v>72</v>
      </c>
      <c r="BG199" s="2">
        <v>92216.553</v>
      </c>
      <c r="BH199" s="2">
        <v>450806.283</v>
      </c>
    </row>
    <row r="200" spans="1:60" ht="13.5" x14ac:dyDescent="0.25">
      <c r="A200">
        <v>1388</v>
      </c>
      <c r="B200" t="s">
        <v>480</v>
      </c>
      <c r="C200" t="s">
        <v>61</v>
      </c>
      <c r="D200" t="s">
        <v>62</v>
      </c>
      <c r="E200" t="s">
        <v>63</v>
      </c>
      <c r="F200" t="s">
        <v>74</v>
      </c>
      <c r="G200" t="s">
        <v>357</v>
      </c>
      <c r="J200" t="s">
        <v>66</v>
      </c>
      <c r="L200" t="s">
        <v>67</v>
      </c>
      <c r="AC200" t="s">
        <v>63</v>
      </c>
      <c r="AD200" t="s">
        <v>76</v>
      </c>
      <c r="AE200" t="s">
        <v>61</v>
      </c>
      <c r="AF200" t="s">
        <v>69</v>
      </c>
      <c r="AG200" t="s">
        <v>70</v>
      </c>
      <c r="AH200" t="s">
        <v>71</v>
      </c>
      <c r="AL200" t="s">
        <v>72</v>
      </c>
      <c r="BG200" s="2">
        <v>92637.854000000007</v>
      </c>
      <c r="BH200" s="2">
        <v>449791.82</v>
      </c>
    </row>
    <row r="201" spans="1:60" ht="13.5" x14ac:dyDescent="0.25">
      <c r="A201">
        <v>1391</v>
      </c>
      <c r="B201" t="s">
        <v>481</v>
      </c>
      <c r="C201" t="s">
        <v>61</v>
      </c>
      <c r="D201" t="s">
        <v>62</v>
      </c>
      <c r="E201" t="s">
        <v>63</v>
      </c>
      <c r="F201" t="s">
        <v>85</v>
      </c>
      <c r="G201" t="s">
        <v>86</v>
      </c>
      <c r="J201" t="s">
        <v>66</v>
      </c>
      <c r="L201" t="s">
        <v>67</v>
      </c>
      <c r="AC201" t="s">
        <v>63</v>
      </c>
      <c r="AD201" t="s">
        <v>87</v>
      </c>
      <c r="AE201" t="s">
        <v>61</v>
      </c>
      <c r="AF201" t="s">
        <v>69</v>
      </c>
      <c r="AG201" t="s">
        <v>70</v>
      </c>
      <c r="AH201" t="s">
        <v>71</v>
      </c>
      <c r="AL201" t="s">
        <v>72</v>
      </c>
      <c r="BG201" s="2">
        <v>92244.455000000002</v>
      </c>
      <c r="BH201" s="2">
        <v>450965.09399999998</v>
      </c>
    </row>
    <row r="202" spans="1:60" ht="13.5" x14ac:dyDescent="0.25">
      <c r="A202">
        <v>1393</v>
      </c>
      <c r="B202" t="s">
        <v>482</v>
      </c>
      <c r="C202" t="s">
        <v>61</v>
      </c>
      <c r="D202" t="s">
        <v>62</v>
      </c>
      <c r="E202" t="s">
        <v>63</v>
      </c>
      <c r="F202" t="s">
        <v>81</v>
      </c>
      <c r="G202" t="s">
        <v>483</v>
      </c>
      <c r="J202" t="s">
        <v>66</v>
      </c>
      <c r="L202" t="s">
        <v>67</v>
      </c>
      <c r="AC202" t="s">
        <v>63</v>
      </c>
      <c r="AD202" t="s">
        <v>76</v>
      </c>
      <c r="AE202" t="s">
        <v>61</v>
      </c>
      <c r="AF202" t="s">
        <v>69</v>
      </c>
      <c r="AG202" t="s">
        <v>70</v>
      </c>
      <c r="AH202" t="s">
        <v>71</v>
      </c>
      <c r="AL202" t="s">
        <v>72</v>
      </c>
      <c r="BG202" s="2">
        <v>92659.684999999998</v>
      </c>
      <c r="BH202" s="2">
        <v>450264.85100000002</v>
      </c>
    </row>
    <row r="203" spans="1:60" ht="13.5" x14ac:dyDescent="0.25">
      <c r="A203">
        <v>1406</v>
      </c>
      <c r="B203" t="s">
        <v>484</v>
      </c>
      <c r="C203" t="s">
        <v>61</v>
      </c>
      <c r="D203" t="s">
        <v>62</v>
      </c>
      <c r="E203" t="s">
        <v>63</v>
      </c>
      <c r="F203" t="s">
        <v>92</v>
      </c>
      <c r="H203">
        <v>1988</v>
      </c>
      <c r="J203" t="s">
        <v>66</v>
      </c>
      <c r="L203" t="s">
        <v>67</v>
      </c>
      <c r="R203" t="s">
        <v>104</v>
      </c>
      <c r="AC203" t="s">
        <v>63</v>
      </c>
      <c r="AD203" t="s">
        <v>94</v>
      </c>
      <c r="AE203" t="s">
        <v>61</v>
      </c>
      <c r="AF203" t="s">
        <v>69</v>
      </c>
      <c r="AG203" t="s">
        <v>105</v>
      </c>
      <c r="AH203" t="s">
        <v>106</v>
      </c>
      <c r="AL203" t="s">
        <v>72</v>
      </c>
      <c r="AM203" t="s">
        <v>126</v>
      </c>
      <c r="AO203" s="2">
        <v>800</v>
      </c>
      <c r="AP203" s="2">
        <v>1740</v>
      </c>
      <c r="AR203" t="s">
        <v>127</v>
      </c>
      <c r="AS203" t="s">
        <v>128</v>
      </c>
      <c r="AT203" t="s">
        <v>485</v>
      </c>
      <c r="AU203" s="2">
        <v>-4.45</v>
      </c>
      <c r="BG203" s="2">
        <v>93835.17</v>
      </c>
      <c r="BH203" s="2">
        <v>450240.51</v>
      </c>
    </row>
    <row r="204" spans="1:60" ht="13.5" x14ac:dyDescent="0.25">
      <c r="A204">
        <v>1478</v>
      </c>
      <c r="B204" t="s">
        <v>486</v>
      </c>
      <c r="C204" t="s">
        <v>61</v>
      </c>
      <c r="D204" t="s">
        <v>62</v>
      </c>
      <c r="E204" t="s">
        <v>63</v>
      </c>
      <c r="F204" t="s">
        <v>103</v>
      </c>
      <c r="H204">
        <v>1996</v>
      </c>
      <c r="J204" t="s">
        <v>66</v>
      </c>
      <c r="L204" t="s">
        <v>67</v>
      </c>
      <c r="R204" t="s">
        <v>104</v>
      </c>
      <c r="AC204" t="s">
        <v>63</v>
      </c>
      <c r="AD204" t="s">
        <v>68</v>
      </c>
      <c r="AE204" t="s">
        <v>61</v>
      </c>
      <c r="AF204" t="s">
        <v>69</v>
      </c>
      <c r="AG204" t="s">
        <v>105</v>
      </c>
      <c r="AH204" t="s">
        <v>106</v>
      </c>
      <c r="AL204" t="s">
        <v>72</v>
      </c>
      <c r="AM204" t="s">
        <v>126</v>
      </c>
      <c r="AN204" s="2">
        <v>800</v>
      </c>
      <c r="AP204" s="2">
        <v>2000</v>
      </c>
      <c r="AQ204" s="2">
        <v>800</v>
      </c>
      <c r="AR204" t="s">
        <v>108</v>
      </c>
      <c r="AS204" t="s">
        <v>109</v>
      </c>
      <c r="AT204" t="s">
        <v>487</v>
      </c>
      <c r="AU204" s="2">
        <v>-4.5</v>
      </c>
      <c r="BG204" s="2">
        <v>91741.15</v>
      </c>
      <c r="BH204" s="2">
        <v>451406.21</v>
      </c>
    </row>
    <row r="205" spans="1:60" ht="13.5" x14ac:dyDescent="0.25">
      <c r="A205">
        <v>1482</v>
      </c>
      <c r="B205" t="s">
        <v>488</v>
      </c>
      <c r="C205" t="s">
        <v>61</v>
      </c>
      <c r="D205" t="s">
        <v>62</v>
      </c>
      <c r="E205" t="s">
        <v>63</v>
      </c>
      <c r="F205" t="s">
        <v>116</v>
      </c>
      <c r="G205" t="s">
        <v>117</v>
      </c>
      <c r="J205" t="s">
        <v>66</v>
      </c>
      <c r="L205" t="s">
        <v>67</v>
      </c>
      <c r="AC205" t="s">
        <v>63</v>
      </c>
      <c r="AD205" t="s">
        <v>87</v>
      </c>
      <c r="AE205" t="s">
        <v>61</v>
      </c>
      <c r="AF205" t="s">
        <v>69</v>
      </c>
      <c r="AG205" t="s">
        <v>70</v>
      </c>
      <c r="AH205" t="s">
        <v>71</v>
      </c>
      <c r="AL205" t="s">
        <v>72</v>
      </c>
      <c r="BG205" s="2">
        <v>93076.850999999995</v>
      </c>
      <c r="BH205" s="2">
        <v>451097.53499999997</v>
      </c>
    </row>
    <row r="206" spans="1:60" ht="13.5" x14ac:dyDescent="0.25">
      <c r="A206">
        <v>1491</v>
      </c>
      <c r="B206" t="s">
        <v>489</v>
      </c>
      <c r="C206" t="s">
        <v>61</v>
      </c>
      <c r="D206" t="s">
        <v>62</v>
      </c>
      <c r="E206" t="s">
        <v>63</v>
      </c>
      <c r="F206" t="s">
        <v>200</v>
      </c>
      <c r="H206">
        <v>1987</v>
      </c>
      <c r="J206" t="s">
        <v>66</v>
      </c>
      <c r="L206" t="s">
        <v>67</v>
      </c>
      <c r="R206" t="s">
        <v>104</v>
      </c>
      <c r="AC206" t="s">
        <v>63</v>
      </c>
      <c r="AD206" t="s">
        <v>94</v>
      </c>
      <c r="AE206" t="s">
        <v>61</v>
      </c>
      <c r="AF206" t="s">
        <v>69</v>
      </c>
      <c r="AG206" t="s">
        <v>105</v>
      </c>
      <c r="AH206" t="s">
        <v>106</v>
      </c>
      <c r="AL206" t="s">
        <v>72</v>
      </c>
      <c r="AM206" t="s">
        <v>107</v>
      </c>
      <c r="AN206" s="2">
        <v>800</v>
      </c>
      <c r="AP206" s="2">
        <v>1850</v>
      </c>
      <c r="AQ206" s="2">
        <v>800</v>
      </c>
      <c r="AR206" t="s">
        <v>108</v>
      </c>
      <c r="AS206" t="s">
        <v>109</v>
      </c>
      <c r="AT206" t="s">
        <v>490</v>
      </c>
      <c r="AU206" s="2">
        <v>-4.45</v>
      </c>
      <c r="BG206" s="2">
        <v>93615.75</v>
      </c>
      <c r="BH206" s="2">
        <v>450857.65</v>
      </c>
    </row>
    <row r="207" spans="1:60" ht="13.5" x14ac:dyDescent="0.25">
      <c r="A207">
        <v>1495</v>
      </c>
      <c r="B207" t="s">
        <v>491</v>
      </c>
      <c r="C207" t="s">
        <v>61</v>
      </c>
      <c r="D207" t="s">
        <v>62</v>
      </c>
      <c r="E207" t="s">
        <v>63</v>
      </c>
      <c r="F207" t="s">
        <v>103</v>
      </c>
      <c r="H207">
        <v>1996</v>
      </c>
      <c r="I207" s="1">
        <v>45278</v>
      </c>
      <c r="J207" t="s">
        <v>66</v>
      </c>
      <c r="L207" t="s">
        <v>67</v>
      </c>
      <c r="R207" t="s">
        <v>104</v>
      </c>
      <c r="AC207" t="s">
        <v>63</v>
      </c>
      <c r="AD207" t="s">
        <v>68</v>
      </c>
      <c r="AE207" t="s">
        <v>61</v>
      </c>
      <c r="AF207" t="s">
        <v>69</v>
      </c>
      <c r="AG207" t="s">
        <v>105</v>
      </c>
      <c r="AH207" t="s">
        <v>106</v>
      </c>
      <c r="AL207" t="s">
        <v>72</v>
      </c>
      <c r="AM207" t="s">
        <v>107</v>
      </c>
      <c r="AN207" s="2">
        <v>800</v>
      </c>
      <c r="AP207" s="2">
        <v>1210</v>
      </c>
      <c r="AQ207" s="2">
        <v>800</v>
      </c>
      <c r="AR207" t="s">
        <v>108</v>
      </c>
      <c r="AS207" t="s">
        <v>109</v>
      </c>
      <c r="AT207" t="s">
        <v>492</v>
      </c>
      <c r="AU207" s="2">
        <v>-4.5</v>
      </c>
      <c r="BG207" s="2">
        <v>91525.92</v>
      </c>
      <c r="BH207" s="2">
        <v>451292.32</v>
      </c>
    </row>
    <row r="208" spans="1:60" ht="13.5" x14ac:dyDescent="0.25">
      <c r="A208">
        <v>1509</v>
      </c>
      <c r="B208" t="s">
        <v>493</v>
      </c>
      <c r="C208" t="s">
        <v>61</v>
      </c>
      <c r="D208" t="s">
        <v>62</v>
      </c>
      <c r="E208" t="s">
        <v>63</v>
      </c>
      <c r="F208" t="s">
        <v>92</v>
      </c>
      <c r="G208" t="s">
        <v>122</v>
      </c>
      <c r="J208" t="s">
        <v>66</v>
      </c>
      <c r="L208" t="s">
        <v>67</v>
      </c>
      <c r="AC208" t="s">
        <v>63</v>
      </c>
      <c r="AD208" t="s">
        <v>94</v>
      </c>
      <c r="AE208" t="s">
        <v>61</v>
      </c>
      <c r="AF208" t="s">
        <v>69</v>
      </c>
      <c r="AG208" t="s">
        <v>70</v>
      </c>
      <c r="AH208" t="s">
        <v>83</v>
      </c>
      <c r="AL208" t="s">
        <v>72</v>
      </c>
      <c r="BG208" s="2">
        <v>93838.058000000005</v>
      </c>
      <c r="BH208" s="2">
        <v>450491.66100000002</v>
      </c>
    </row>
    <row r="209" spans="1:60" ht="13.5" x14ac:dyDescent="0.25">
      <c r="A209">
        <v>1565</v>
      </c>
      <c r="B209" t="s">
        <v>494</v>
      </c>
      <c r="C209" t="s">
        <v>61</v>
      </c>
      <c r="D209" t="s">
        <v>62</v>
      </c>
      <c r="E209" t="s">
        <v>63</v>
      </c>
      <c r="F209" t="s">
        <v>64</v>
      </c>
      <c r="G209" t="s">
        <v>495</v>
      </c>
      <c r="J209" t="s">
        <v>66</v>
      </c>
      <c r="L209" t="s">
        <v>67</v>
      </c>
      <c r="AC209" t="s">
        <v>63</v>
      </c>
      <c r="AD209" t="s">
        <v>68</v>
      </c>
      <c r="AE209" t="s">
        <v>61</v>
      </c>
      <c r="AF209" t="s">
        <v>69</v>
      </c>
      <c r="AG209" t="s">
        <v>70</v>
      </c>
      <c r="AH209" t="s">
        <v>71</v>
      </c>
      <c r="AL209" t="s">
        <v>72</v>
      </c>
      <c r="BA209" t="s">
        <v>77</v>
      </c>
      <c r="BG209" s="2">
        <v>92091.058000000005</v>
      </c>
      <c r="BH209" s="2">
        <v>450878.39799999999</v>
      </c>
    </row>
    <row r="210" spans="1:60" ht="13.5" x14ac:dyDescent="0.25">
      <c r="A210">
        <v>1568</v>
      </c>
      <c r="B210" t="s">
        <v>496</v>
      </c>
      <c r="C210" t="s">
        <v>61</v>
      </c>
      <c r="D210" t="s">
        <v>62</v>
      </c>
      <c r="E210" t="s">
        <v>63</v>
      </c>
      <c r="F210" t="s">
        <v>159</v>
      </c>
      <c r="H210">
        <v>1987</v>
      </c>
      <c r="J210" t="s">
        <v>66</v>
      </c>
      <c r="L210" t="s">
        <v>67</v>
      </c>
      <c r="R210" t="s">
        <v>104</v>
      </c>
      <c r="AC210" t="s">
        <v>63</v>
      </c>
      <c r="AD210" t="s">
        <v>94</v>
      </c>
      <c r="AE210" t="s">
        <v>61</v>
      </c>
      <c r="AF210" t="s">
        <v>69</v>
      </c>
      <c r="AG210" t="s">
        <v>105</v>
      </c>
      <c r="AH210" t="s">
        <v>106</v>
      </c>
      <c r="AL210" t="s">
        <v>72</v>
      </c>
      <c r="AM210" t="s">
        <v>107</v>
      </c>
      <c r="AN210" s="2">
        <v>1000</v>
      </c>
      <c r="AP210" s="2">
        <v>2640</v>
      </c>
      <c r="AQ210" s="2">
        <v>1000</v>
      </c>
      <c r="AR210" t="s">
        <v>108</v>
      </c>
      <c r="AS210" t="s">
        <v>109</v>
      </c>
      <c r="AT210" t="s">
        <v>497</v>
      </c>
      <c r="AU210" s="2">
        <v>-4.45</v>
      </c>
      <c r="BG210" s="2">
        <v>93392.83</v>
      </c>
      <c r="BH210" s="2">
        <v>450928.64000000001</v>
      </c>
    </row>
    <row r="211" spans="1:60" ht="13.5" x14ac:dyDescent="0.25">
      <c r="A211">
        <v>1570</v>
      </c>
      <c r="B211" t="s">
        <v>498</v>
      </c>
      <c r="C211" t="s">
        <v>61</v>
      </c>
      <c r="D211" t="s">
        <v>62</v>
      </c>
      <c r="E211" t="s">
        <v>63</v>
      </c>
      <c r="F211" t="s">
        <v>116</v>
      </c>
      <c r="G211" t="s">
        <v>188</v>
      </c>
      <c r="J211" t="s">
        <v>66</v>
      </c>
      <c r="L211" t="s">
        <v>67</v>
      </c>
      <c r="AC211" t="s">
        <v>63</v>
      </c>
      <c r="AD211" t="s">
        <v>87</v>
      </c>
      <c r="AE211" t="s">
        <v>61</v>
      </c>
      <c r="AF211" t="s">
        <v>69</v>
      </c>
      <c r="AG211" t="s">
        <v>70</v>
      </c>
      <c r="AH211" t="s">
        <v>71</v>
      </c>
      <c r="AL211" t="s">
        <v>72</v>
      </c>
      <c r="BG211" s="2">
        <v>92890.423999999999</v>
      </c>
      <c r="BH211" s="2">
        <v>450816.42700000003</v>
      </c>
    </row>
    <row r="212" spans="1:60" ht="13.5" x14ac:dyDescent="0.25">
      <c r="A212">
        <v>1574</v>
      </c>
      <c r="B212" t="s">
        <v>499</v>
      </c>
      <c r="C212" t="s">
        <v>61</v>
      </c>
      <c r="D212" t="s">
        <v>62</v>
      </c>
      <c r="E212" t="s">
        <v>63</v>
      </c>
      <c r="F212" t="s">
        <v>200</v>
      </c>
      <c r="H212">
        <v>1987</v>
      </c>
      <c r="J212" t="s">
        <v>66</v>
      </c>
      <c r="L212" t="s">
        <v>67</v>
      </c>
      <c r="R212" t="s">
        <v>104</v>
      </c>
      <c r="AC212" t="s">
        <v>63</v>
      </c>
      <c r="AD212" t="s">
        <v>94</v>
      </c>
      <c r="AE212" t="s">
        <v>61</v>
      </c>
      <c r="AF212" t="s">
        <v>69</v>
      </c>
      <c r="AG212" t="s">
        <v>105</v>
      </c>
      <c r="AH212" t="s">
        <v>106</v>
      </c>
      <c r="AL212" t="s">
        <v>72</v>
      </c>
      <c r="AM212" t="s">
        <v>107</v>
      </c>
      <c r="AN212" s="2">
        <v>800</v>
      </c>
      <c r="AP212" s="2">
        <v>1800</v>
      </c>
      <c r="AQ212" s="2">
        <v>800</v>
      </c>
      <c r="AR212" t="s">
        <v>108</v>
      </c>
      <c r="AS212" t="s">
        <v>109</v>
      </c>
      <c r="AT212" t="s">
        <v>500</v>
      </c>
      <c r="AU212" s="2">
        <v>-4.5</v>
      </c>
      <c r="BG212" s="2">
        <v>93650</v>
      </c>
      <c r="BH212" s="2">
        <v>451069.19</v>
      </c>
    </row>
    <row r="213" spans="1:60" ht="13.5" x14ac:dyDescent="0.25">
      <c r="A213">
        <v>1578</v>
      </c>
      <c r="B213" t="s">
        <v>501</v>
      </c>
      <c r="C213" t="s">
        <v>61</v>
      </c>
      <c r="D213" t="s">
        <v>62</v>
      </c>
      <c r="E213" t="s">
        <v>63</v>
      </c>
      <c r="F213" t="s">
        <v>103</v>
      </c>
      <c r="H213">
        <v>1995</v>
      </c>
      <c r="I213" s="1">
        <v>45278</v>
      </c>
      <c r="J213" t="s">
        <v>66</v>
      </c>
      <c r="L213" t="s">
        <v>67</v>
      </c>
      <c r="R213" t="s">
        <v>104</v>
      </c>
      <c r="AC213" t="s">
        <v>63</v>
      </c>
      <c r="AD213" t="s">
        <v>68</v>
      </c>
      <c r="AE213" t="s">
        <v>61</v>
      </c>
      <c r="AF213" t="s">
        <v>69</v>
      </c>
      <c r="AG213" t="s">
        <v>105</v>
      </c>
      <c r="AH213" t="s">
        <v>106</v>
      </c>
      <c r="AL213" t="s">
        <v>72</v>
      </c>
      <c r="AM213" t="s">
        <v>126</v>
      </c>
      <c r="AN213" s="2">
        <v>800</v>
      </c>
      <c r="AP213" s="2">
        <v>1770</v>
      </c>
      <c r="AQ213" s="2">
        <v>800</v>
      </c>
      <c r="AR213" t="s">
        <v>108</v>
      </c>
      <c r="AS213" t="s">
        <v>109</v>
      </c>
      <c r="AT213" t="s">
        <v>502</v>
      </c>
      <c r="AU213" s="2">
        <v>-4.5</v>
      </c>
      <c r="BG213" s="2">
        <v>91462.63</v>
      </c>
      <c r="BH213" s="2">
        <v>451201.49</v>
      </c>
    </row>
    <row r="214" spans="1:60" ht="13.5" x14ac:dyDescent="0.25">
      <c r="A214">
        <v>1580</v>
      </c>
      <c r="B214" t="s">
        <v>503</v>
      </c>
      <c r="C214" t="s">
        <v>61</v>
      </c>
      <c r="D214" t="s">
        <v>62</v>
      </c>
      <c r="E214" t="s">
        <v>63</v>
      </c>
      <c r="F214" t="s">
        <v>200</v>
      </c>
      <c r="G214" t="s">
        <v>377</v>
      </c>
      <c r="J214" t="s">
        <v>66</v>
      </c>
      <c r="L214" t="s">
        <v>67</v>
      </c>
      <c r="AC214" t="s">
        <v>63</v>
      </c>
      <c r="AD214" t="s">
        <v>94</v>
      </c>
      <c r="AE214" t="s">
        <v>61</v>
      </c>
      <c r="AF214" t="s">
        <v>69</v>
      </c>
      <c r="AG214" t="s">
        <v>70</v>
      </c>
      <c r="AH214" t="s">
        <v>71</v>
      </c>
      <c r="AL214" t="s">
        <v>72</v>
      </c>
      <c r="BG214" s="2">
        <v>93357.375</v>
      </c>
      <c r="BH214" s="2">
        <v>450644.16499999998</v>
      </c>
    </row>
    <row r="215" spans="1:60" ht="13.5" x14ac:dyDescent="0.25">
      <c r="A215">
        <v>1532</v>
      </c>
      <c r="B215" t="s">
        <v>504</v>
      </c>
      <c r="C215" t="s">
        <v>61</v>
      </c>
      <c r="D215" t="s">
        <v>62</v>
      </c>
      <c r="E215" t="s">
        <v>63</v>
      </c>
      <c r="F215" t="s">
        <v>92</v>
      </c>
      <c r="H215">
        <v>1988</v>
      </c>
      <c r="J215" t="s">
        <v>66</v>
      </c>
      <c r="L215" t="s">
        <v>67</v>
      </c>
      <c r="R215" t="s">
        <v>104</v>
      </c>
      <c r="AC215" t="s">
        <v>63</v>
      </c>
      <c r="AD215" t="s">
        <v>94</v>
      </c>
      <c r="AE215" t="s">
        <v>61</v>
      </c>
      <c r="AF215" t="s">
        <v>69</v>
      </c>
      <c r="AG215" t="s">
        <v>105</v>
      </c>
      <c r="AH215" t="s">
        <v>106</v>
      </c>
      <c r="AL215" t="s">
        <v>72</v>
      </c>
      <c r="AM215" t="s">
        <v>107</v>
      </c>
      <c r="AN215" s="2">
        <v>1000</v>
      </c>
      <c r="AP215" s="2">
        <v>1660</v>
      </c>
      <c r="AQ215" s="2">
        <v>1000</v>
      </c>
      <c r="AR215" t="s">
        <v>108</v>
      </c>
      <c r="AS215" t="s">
        <v>109</v>
      </c>
      <c r="AT215" t="s">
        <v>505</v>
      </c>
      <c r="AU215" s="2">
        <v>-4.4000000000000004</v>
      </c>
      <c r="BG215" s="2">
        <v>93895.01</v>
      </c>
      <c r="BH215" s="2">
        <v>450472.64</v>
      </c>
    </row>
    <row r="216" spans="1:60" ht="13.5" x14ac:dyDescent="0.25">
      <c r="A216">
        <v>1534</v>
      </c>
      <c r="B216" t="s">
        <v>506</v>
      </c>
      <c r="C216" t="s">
        <v>61</v>
      </c>
      <c r="D216" t="s">
        <v>62</v>
      </c>
      <c r="E216" t="s">
        <v>63</v>
      </c>
      <c r="F216" t="s">
        <v>159</v>
      </c>
      <c r="H216">
        <v>1987</v>
      </c>
      <c r="J216" t="s">
        <v>66</v>
      </c>
      <c r="L216" t="s">
        <v>67</v>
      </c>
      <c r="R216" t="s">
        <v>104</v>
      </c>
      <c r="AC216" t="s">
        <v>63</v>
      </c>
      <c r="AD216" t="s">
        <v>87</v>
      </c>
      <c r="AE216" t="s">
        <v>61</v>
      </c>
      <c r="AF216" t="s">
        <v>69</v>
      </c>
      <c r="AG216" t="s">
        <v>105</v>
      </c>
      <c r="AH216" t="s">
        <v>106</v>
      </c>
      <c r="AL216" t="s">
        <v>72</v>
      </c>
      <c r="AM216" t="s">
        <v>126</v>
      </c>
      <c r="AO216" s="2">
        <v>800</v>
      </c>
      <c r="AP216" s="2">
        <v>2090</v>
      </c>
      <c r="AR216" t="s">
        <v>127</v>
      </c>
      <c r="AS216" t="s">
        <v>128</v>
      </c>
      <c r="AT216" t="s">
        <v>507</v>
      </c>
      <c r="AU216" s="2">
        <v>-4.25</v>
      </c>
      <c r="BG216" s="2">
        <v>93047.82</v>
      </c>
      <c r="BH216" s="2">
        <v>450675.9</v>
      </c>
    </row>
    <row r="217" spans="1:60" ht="13.5" x14ac:dyDescent="0.25">
      <c r="A217">
        <v>1535</v>
      </c>
      <c r="B217" t="s">
        <v>508</v>
      </c>
      <c r="C217" t="s">
        <v>61</v>
      </c>
      <c r="D217" t="s">
        <v>62</v>
      </c>
      <c r="E217" t="s">
        <v>63</v>
      </c>
      <c r="F217" t="s">
        <v>81</v>
      </c>
      <c r="H217">
        <v>1992</v>
      </c>
      <c r="J217" t="s">
        <v>66</v>
      </c>
      <c r="L217" t="s">
        <v>67</v>
      </c>
      <c r="R217" t="s">
        <v>104</v>
      </c>
      <c r="AC217" t="s">
        <v>63</v>
      </c>
      <c r="AD217" t="s">
        <v>76</v>
      </c>
      <c r="AE217" t="s">
        <v>61</v>
      </c>
      <c r="AF217" t="s">
        <v>69</v>
      </c>
      <c r="AG217" t="s">
        <v>105</v>
      </c>
      <c r="AH217" t="s">
        <v>106</v>
      </c>
      <c r="AL217" t="s">
        <v>72</v>
      </c>
      <c r="AM217" t="s">
        <v>107</v>
      </c>
      <c r="AN217" s="2">
        <v>800</v>
      </c>
      <c r="AP217" s="2">
        <v>1870</v>
      </c>
      <c r="AQ217" s="2">
        <v>800</v>
      </c>
      <c r="AR217" t="s">
        <v>108</v>
      </c>
      <c r="AS217" t="s">
        <v>109</v>
      </c>
      <c r="AT217" t="s">
        <v>509</v>
      </c>
      <c r="AU217" s="2">
        <v>-4.08</v>
      </c>
      <c r="BG217" s="2">
        <v>92771.83</v>
      </c>
      <c r="BH217" s="2">
        <v>450540.64</v>
      </c>
    </row>
    <row r="218" spans="1:60" ht="13.5" x14ac:dyDescent="0.25">
      <c r="A218">
        <v>1537</v>
      </c>
      <c r="B218" t="s">
        <v>510</v>
      </c>
      <c r="C218" t="s">
        <v>61</v>
      </c>
      <c r="D218" t="s">
        <v>62</v>
      </c>
      <c r="E218" t="s">
        <v>63</v>
      </c>
      <c r="F218" t="s">
        <v>159</v>
      </c>
      <c r="H218">
        <v>1987</v>
      </c>
      <c r="J218" t="s">
        <v>66</v>
      </c>
      <c r="L218" t="s">
        <v>67</v>
      </c>
      <c r="R218" t="s">
        <v>104</v>
      </c>
      <c r="AC218" t="s">
        <v>63</v>
      </c>
      <c r="AD218" t="s">
        <v>87</v>
      </c>
      <c r="AE218" t="s">
        <v>61</v>
      </c>
      <c r="AF218" t="s">
        <v>69</v>
      </c>
      <c r="AG218" t="s">
        <v>105</v>
      </c>
      <c r="AH218" t="s">
        <v>106</v>
      </c>
      <c r="AL218" t="s">
        <v>72</v>
      </c>
      <c r="AM218" t="s">
        <v>107</v>
      </c>
      <c r="AN218" s="2">
        <v>800</v>
      </c>
      <c r="AP218" s="2">
        <v>2600</v>
      </c>
      <c r="AQ218" s="2">
        <v>800</v>
      </c>
      <c r="AR218" t="s">
        <v>108</v>
      </c>
      <c r="AS218" t="s">
        <v>109</v>
      </c>
      <c r="AT218" t="s">
        <v>511</v>
      </c>
      <c r="AU218" s="2">
        <v>-4.2699999999999996</v>
      </c>
      <c r="BG218" s="2">
        <v>93312.4</v>
      </c>
      <c r="BH218" s="2">
        <v>450945.48</v>
      </c>
    </row>
    <row r="219" spans="1:60" ht="13.5" x14ac:dyDescent="0.25">
      <c r="A219">
        <v>1551</v>
      </c>
      <c r="B219" t="s">
        <v>512</v>
      </c>
      <c r="C219" t="s">
        <v>61</v>
      </c>
      <c r="D219" t="s">
        <v>62</v>
      </c>
      <c r="E219" t="s">
        <v>63</v>
      </c>
      <c r="F219" t="s">
        <v>92</v>
      </c>
      <c r="H219">
        <v>1988</v>
      </c>
      <c r="J219" t="s">
        <v>66</v>
      </c>
      <c r="L219" t="s">
        <v>67</v>
      </c>
      <c r="R219" t="s">
        <v>104</v>
      </c>
      <c r="AC219" t="s">
        <v>63</v>
      </c>
      <c r="AD219" t="s">
        <v>94</v>
      </c>
      <c r="AE219" t="s">
        <v>61</v>
      </c>
      <c r="AF219" t="s">
        <v>69</v>
      </c>
      <c r="AG219" t="s">
        <v>105</v>
      </c>
      <c r="AH219" t="s">
        <v>106</v>
      </c>
      <c r="AL219" t="s">
        <v>72</v>
      </c>
      <c r="AM219" t="s">
        <v>126</v>
      </c>
      <c r="AO219" s="2">
        <v>800</v>
      </c>
      <c r="AP219" s="2">
        <v>1800</v>
      </c>
      <c r="AR219" t="s">
        <v>127</v>
      </c>
      <c r="AS219" t="s">
        <v>128</v>
      </c>
      <c r="AT219" t="s">
        <v>513</v>
      </c>
      <c r="AU219" s="2">
        <v>-4.4000000000000004</v>
      </c>
      <c r="BG219" s="2">
        <v>93854.09</v>
      </c>
      <c r="BH219" s="2">
        <v>450505.87</v>
      </c>
    </row>
    <row r="220" spans="1:60" ht="13.5" x14ac:dyDescent="0.25">
      <c r="A220">
        <v>1563</v>
      </c>
      <c r="B220" t="s">
        <v>514</v>
      </c>
      <c r="C220" t="s">
        <v>61</v>
      </c>
      <c r="D220" t="s">
        <v>62</v>
      </c>
      <c r="E220" t="s">
        <v>63</v>
      </c>
      <c r="F220" t="s">
        <v>103</v>
      </c>
      <c r="G220" t="s">
        <v>361</v>
      </c>
      <c r="J220" t="s">
        <v>66</v>
      </c>
      <c r="L220" t="s">
        <v>67</v>
      </c>
      <c r="AC220" t="s">
        <v>63</v>
      </c>
      <c r="AD220" t="s">
        <v>68</v>
      </c>
      <c r="AE220" t="s">
        <v>61</v>
      </c>
      <c r="AF220" t="s">
        <v>69</v>
      </c>
      <c r="AG220" t="s">
        <v>70</v>
      </c>
      <c r="AH220" t="s">
        <v>83</v>
      </c>
      <c r="AL220" t="s">
        <v>72</v>
      </c>
      <c r="BG220" s="2">
        <v>91583.373999999996</v>
      </c>
      <c r="BH220" s="2">
        <v>450822.223</v>
      </c>
    </row>
    <row r="221" spans="1:60" ht="13.5" x14ac:dyDescent="0.25">
      <c r="A221">
        <v>1439</v>
      </c>
      <c r="B221" t="s">
        <v>515</v>
      </c>
      <c r="C221" t="s">
        <v>61</v>
      </c>
      <c r="D221" t="s">
        <v>62</v>
      </c>
      <c r="E221" t="s">
        <v>63</v>
      </c>
      <c r="F221" t="s">
        <v>92</v>
      </c>
      <c r="G221" t="s">
        <v>169</v>
      </c>
      <c r="J221" t="s">
        <v>66</v>
      </c>
      <c r="L221" t="s">
        <v>67</v>
      </c>
      <c r="AC221" t="s">
        <v>63</v>
      </c>
      <c r="AD221" t="s">
        <v>94</v>
      </c>
      <c r="AE221" t="s">
        <v>61</v>
      </c>
      <c r="AF221" t="s">
        <v>69</v>
      </c>
      <c r="AG221" t="s">
        <v>70</v>
      </c>
      <c r="AH221" t="s">
        <v>71</v>
      </c>
      <c r="AL221" t="s">
        <v>72</v>
      </c>
      <c r="BA221" t="s">
        <v>77</v>
      </c>
      <c r="BG221" s="2">
        <v>93850.452000000005</v>
      </c>
      <c r="BH221" s="2">
        <v>450593.43599999999</v>
      </c>
    </row>
    <row r="222" spans="1:60" ht="13.5" x14ac:dyDescent="0.25">
      <c r="A222">
        <v>1461</v>
      </c>
      <c r="B222" t="s">
        <v>516</v>
      </c>
      <c r="C222" t="s">
        <v>61</v>
      </c>
      <c r="D222" t="s">
        <v>62</v>
      </c>
      <c r="E222" t="s">
        <v>63</v>
      </c>
      <c r="F222" t="s">
        <v>119</v>
      </c>
      <c r="G222" t="s">
        <v>188</v>
      </c>
      <c r="J222" t="s">
        <v>66</v>
      </c>
      <c r="L222" t="s">
        <v>67</v>
      </c>
      <c r="AC222" t="s">
        <v>63</v>
      </c>
      <c r="AD222" t="s">
        <v>87</v>
      </c>
      <c r="AE222" t="s">
        <v>61</v>
      </c>
      <c r="AF222" t="s">
        <v>69</v>
      </c>
      <c r="AG222" t="s">
        <v>70</v>
      </c>
      <c r="AH222" t="s">
        <v>83</v>
      </c>
      <c r="AL222" t="s">
        <v>72</v>
      </c>
      <c r="BG222" s="2">
        <v>92857.406000000003</v>
      </c>
      <c r="BH222" s="2">
        <v>450728.41100000002</v>
      </c>
    </row>
    <row r="223" spans="1:60" ht="13.5" x14ac:dyDescent="0.25">
      <c r="A223">
        <v>1462</v>
      </c>
      <c r="B223" t="s">
        <v>517</v>
      </c>
      <c r="C223" t="s">
        <v>61</v>
      </c>
      <c r="D223" t="s">
        <v>62</v>
      </c>
      <c r="E223" t="s">
        <v>63</v>
      </c>
      <c r="F223" t="s">
        <v>74</v>
      </c>
      <c r="H223">
        <v>1992</v>
      </c>
      <c r="J223" t="s">
        <v>66</v>
      </c>
      <c r="L223" t="s">
        <v>67</v>
      </c>
      <c r="R223" t="s">
        <v>104</v>
      </c>
      <c r="AC223" t="s">
        <v>63</v>
      </c>
      <c r="AD223" t="s">
        <v>76</v>
      </c>
      <c r="AE223" t="s">
        <v>61</v>
      </c>
      <c r="AF223" t="s">
        <v>69</v>
      </c>
      <c r="AG223" t="s">
        <v>105</v>
      </c>
      <c r="AH223" t="s">
        <v>106</v>
      </c>
      <c r="AL223" t="s">
        <v>72</v>
      </c>
      <c r="AM223" t="s">
        <v>126</v>
      </c>
      <c r="AN223" s="2">
        <v>800</v>
      </c>
      <c r="AP223" s="2">
        <v>2360</v>
      </c>
      <c r="AQ223" s="2">
        <v>800</v>
      </c>
      <c r="AR223" t="s">
        <v>108</v>
      </c>
      <c r="AS223" t="s">
        <v>109</v>
      </c>
      <c r="AT223" t="s">
        <v>518</v>
      </c>
      <c r="AU223" s="2">
        <v>-4.3499999999999996</v>
      </c>
      <c r="BG223" s="2">
        <v>92790.39</v>
      </c>
      <c r="BH223" s="2">
        <v>449854.93</v>
      </c>
    </row>
    <row r="224" spans="1:60" ht="13.5" x14ac:dyDescent="0.25">
      <c r="A224">
        <v>1465</v>
      </c>
      <c r="B224" t="s">
        <v>519</v>
      </c>
      <c r="C224" t="s">
        <v>61</v>
      </c>
      <c r="D224" t="s">
        <v>62</v>
      </c>
      <c r="E224" t="s">
        <v>63</v>
      </c>
      <c r="F224" t="s">
        <v>64</v>
      </c>
      <c r="G224" t="s">
        <v>495</v>
      </c>
      <c r="J224" t="s">
        <v>66</v>
      </c>
      <c r="L224" t="s">
        <v>67</v>
      </c>
      <c r="AC224" t="s">
        <v>63</v>
      </c>
      <c r="AD224" t="s">
        <v>68</v>
      </c>
      <c r="AE224" t="s">
        <v>61</v>
      </c>
      <c r="AF224" t="s">
        <v>69</v>
      </c>
      <c r="AG224" t="s">
        <v>70</v>
      </c>
      <c r="AH224" t="s">
        <v>71</v>
      </c>
      <c r="AL224" t="s">
        <v>72</v>
      </c>
      <c r="BA224" t="s">
        <v>77</v>
      </c>
      <c r="BG224" s="2">
        <v>91753.498000000007</v>
      </c>
      <c r="BH224" s="2">
        <v>450744.46600000001</v>
      </c>
    </row>
    <row r="225" spans="1:60" ht="13.5" x14ac:dyDescent="0.25">
      <c r="A225">
        <v>1466</v>
      </c>
      <c r="B225" t="s">
        <v>520</v>
      </c>
      <c r="C225" t="s">
        <v>61</v>
      </c>
      <c r="D225" t="s">
        <v>62</v>
      </c>
      <c r="E225" t="s">
        <v>63</v>
      </c>
      <c r="F225" t="s">
        <v>103</v>
      </c>
      <c r="G225" t="s">
        <v>521</v>
      </c>
      <c r="J225" t="s">
        <v>66</v>
      </c>
      <c r="L225" t="s">
        <v>67</v>
      </c>
      <c r="AC225" t="s">
        <v>63</v>
      </c>
      <c r="AD225" t="s">
        <v>68</v>
      </c>
      <c r="AE225" t="s">
        <v>61</v>
      </c>
      <c r="AF225" t="s">
        <v>69</v>
      </c>
      <c r="AG225" t="s">
        <v>70</v>
      </c>
      <c r="AH225" t="s">
        <v>71</v>
      </c>
      <c r="AL225" t="s">
        <v>72</v>
      </c>
      <c r="BG225" s="2">
        <v>91367.286999999997</v>
      </c>
      <c r="BH225" s="2">
        <v>451122.22499999998</v>
      </c>
    </row>
    <row r="226" spans="1:60" ht="13.5" x14ac:dyDescent="0.25">
      <c r="A226">
        <v>1584</v>
      </c>
      <c r="B226" t="s">
        <v>522</v>
      </c>
      <c r="C226" t="s">
        <v>61</v>
      </c>
      <c r="D226" t="s">
        <v>62</v>
      </c>
      <c r="E226" t="s">
        <v>194</v>
      </c>
      <c r="F226" t="s">
        <v>195</v>
      </c>
      <c r="G226" t="s">
        <v>523</v>
      </c>
      <c r="J226" t="s">
        <v>66</v>
      </c>
      <c r="L226" t="s">
        <v>67</v>
      </c>
      <c r="AC226" t="s">
        <v>63</v>
      </c>
      <c r="AD226" t="s">
        <v>68</v>
      </c>
      <c r="AE226" t="s">
        <v>61</v>
      </c>
      <c r="AF226" t="s">
        <v>69</v>
      </c>
      <c r="AG226" t="s">
        <v>70</v>
      </c>
      <c r="AH226" t="s">
        <v>71</v>
      </c>
      <c r="AL226" t="s">
        <v>72</v>
      </c>
      <c r="BG226" s="2">
        <v>91241.426999999996</v>
      </c>
      <c r="BH226" s="2">
        <v>451496.74800000002</v>
      </c>
    </row>
    <row r="227" spans="1:60" ht="13.5" x14ac:dyDescent="0.25">
      <c r="A227">
        <v>1587</v>
      </c>
      <c r="B227" t="s">
        <v>524</v>
      </c>
      <c r="C227" t="s">
        <v>61</v>
      </c>
      <c r="D227" t="s">
        <v>62</v>
      </c>
      <c r="E227" t="s">
        <v>63</v>
      </c>
      <c r="F227" t="s">
        <v>116</v>
      </c>
      <c r="G227" t="s">
        <v>525</v>
      </c>
      <c r="J227" t="s">
        <v>66</v>
      </c>
      <c r="L227" t="s">
        <v>67</v>
      </c>
      <c r="AC227" t="s">
        <v>63</v>
      </c>
      <c r="AD227" t="s">
        <v>87</v>
      </c>
      <c r="AE227" t="s">
        <v>61</v>
      </c>
      <c r="AF227" t="s">
        <v>69</v>
      </c>
      <c r="AG227" t="s">
        <v>70</v>
      </c>
      <c r="AH227" t="s">
        <v>71</v>
      </c>
      <c r="AL227" t="s">
        <v>72</v>
      </c>
      <c r="BG227" s="2">
        <v>93253.380999999994</v>
      </c>
      <c r="BH227" s="2">
        <v>451192.92499999999</v>
      </c>
    </row>
    <row r="228" spans="1:60" ht="13.5" x14ac:dyDescent="0.25">
      <c r="A228">
        <v>1598</v>
      </c>
      <c r="B228" t="s">
        <v>526</v>
      </c>
      <c r="C228" t="s">
        <v>61</v>
      </c>
      <c r="D228" t="s">
        <v>62</v>
      </c>
      <c r="E228" t="s">
        <v>63</v>
      </c>
      <c r="F228" t="s">
        <v>81</v>
      </c>
      <c r="H228">
        <v>1990</v>
      </c>
      <c r="J228" t="s">
        <v>66</v>
      </c>
      <c r="L228" t="s">
        <v>67</v>
      </c>
      <c r="R228" t="s">
        <v>104</v>
      </c>
      <c r="AC228" t="s">
        <v>63</v>
      </c>
      <c r="AD228" t="s">
        <v>76</v>
      </c>
      <c r="AE228" t="s">
        <v>61</v>
      </c>
      <c r="AF228" t="s">
        <v>69</v>
      </c>
      <c r="AG228" t="s">
        <v>105</v>
      </c>
      <c r="AH228" t="s">
        <v>106</v>
      </c>
      <c r="AL228" t="s">
        <v>72</v>
      </c>
      <c r="AM228" t="s">
        <v>107</v>
      </c>
      <c r="AN228" s="2">
        <v>800</v>
      </c>
      <c r="AP228" s="2">
        <v>2320</v>
      </c>
      <c r="AQ228" s="2">
        <v>800</v>
      </c>
      <c r="AR228" t="s">
        <v>108</v>
      </c>
      <c r="AS228" t="s">
        <v>109</v>
      </c>
      <c r="AT228" t="s">
        <v>527</v>
      </c>
      <c r="AU228" s="2">
        <v>-4.05</v>
      </c>
      <c r="BG228" s="2">
        <v>92764.45</v>
      </c>
      <c r="BH228" s="2">
        <v>450417.19</v>
      </c>
    </row>
    <row r="229" spans="1:60" ht="13.5" x14ac:dyDescent="0.25">
      <c r="A229">
        <v>1601</v>
      </c>
      <c r="B229" t="s">
        <v>528</v>
      </c>
      <c r="C229" t="s">
        <v>61</v>
      </c>
      <c r="D229" t="s">
        <v>62</v>
      </c>
      <c r="E229" t="s">
        <v>63</v>
      </c>
      <c r="F229" t="s">
        <v>81</v>
      </c>
      <c r="G229" t="s">
        <v>529</v>
      </c>
      <c r="J229" t="s">
        <v>66</v>
      </c>
      <c r="L229" t="s">
        <v>67</v>
      </c>
      <c r="AC229" t="s">
        <v>63</v>
      </c>
      <c r="AD229" t="s">
        <v>76</v>
      </c>
      <c r="AE229" t="s">
        <v>61</v>
      </c>
      <c r="AF229" t="s">
        <v>69</v>
      </c>
      <c r="AG229" t="s">
        <v>70</v>
      </c>
      <c r="AH229" t="s">
        <v>71</v>
      </c>
      <c r="AL229" t="s">
        <v>72</v>
      </c>
      <c r="BG229" s="2">
        <v>92536.974000000002</v>
      </c>
      <c r="BH229" s="2">
        <v>450125.25400000002</v>
      </c>
    </row>
    <row r="230" spans="1:60" ht="13.5" x14ac:dyDescent="0.25">
      <c r="A230">
        <v>1610</v>
      </c>
      <c r="B230" t="s">
        <v>530</v>
      </c>
      <c r="C230" t="s">
        <v>61</v>
      </c>
      <c r="D230" t="s">
        <v>62</v>
      </c>
      <c r="E230" t="s">
        <v>63</v>
      </c>
      <c r="F230" t="s">
        <v>154</v>
      </c>
      <c r="G230" t="s">
        <v>531</v>
      </c>
      <c r="J230" t="s">
        <v>66</v>
      </c>
      <c r="L230" t="s">
        <v>67</v>
      </c>
      <c r="AC230" t="s">
        <v>63</v>
      </c>
      <c r="AD230" t="s">
        <v>94</v>
      </c>
      <c r="AE230" t="s">
        <v>61</v>
      </c>
      <c r="AF230" t="s">
        <v>69</v>
      </c>
      <c r="AG230" t="s">
        <v>70</v>
      </c>
      <c r="AH230" t="s">
        <v>71</v>
      </c>
      <c r="AL230" t="s">
        <v>72</v>
      </c>
      <c r="BA230" t="s">
        <v>77</v>
      </c>
      <c r="BG230" s="2">
        <v>94148.516000000003</v>
      </c>
      <c r="BH230" s="2">
        <v>450758.13199999998</v>
      </c>
    </row>
    <row r="231" spans="1:60" ht="13.5" x14ac:dyDescent="0.25">
      <c r="A231">
        <v>1692</v>
      </c>
      <c r="B231" t="s">
        <v>532</v>
      </c>
      <c r="C231" t="s">
        <v>61</v>
      </c>
      <c r="D231" t="s">
        <v>62</v>
      </c>
      <c r="E231" t="s">
        <v>63</v>
      </c>
      <c r="F231" t="s">
        <v>211</v>
      </c>
      <c r="G231" t="s">
        <v>329</v>
      </c>
      <c r="J231" t="s">
        <v>66</v>
      </c>
      <c r="L231" t="s">
        <v>67</v>
      </c>
      <c r="AC231" t="s">
        <v>63</v>
      </c>
      <c r="AD231" t="s">
        <v>76</v>
      </c>
      <c r="AE231" t="s">
        <v>61</v>
      </c>
      <c r="AF231" t="s">
        <v>69</v>
      </c>
      <c r="AG231" t="s">
        <v>70</v>
      </c>
      <c r="AH231" t="s">
        <v>71</v>
      </c>
      <c r="AL231" t="s">
        <v>72</v>
      </c>
      <c r="BA231" t="s">
        <v>77</v>
      </c>
      <c r="BG231" s="2">
        <v>92930.654999999999</v>
      </c>
      <c r="BH231" s="2">
        <v>450413.58399999997</v>
      </c>
    </row>
    <row r="232" spans="1:60" ht="13.5" x14ac:dyDescent="0.25">
      <c r="A232">
        <v>1697</v>
      </c>
      <c r="B232" t="s">
        <v>533</v>
      </c>
      <c r="C232" t="s">
        <v>61</v>
      </c>
      <c r="D232" t="s">
        <v>62</v>
      </c>
      <c r="E232" t="s">
        <v>63</v>
      </c>
      <c r="F232" t="s">
        <v>85</v>
      </c>
      <c r="H232">
        <v>1990</v>
      </c>
      <c r="I232" s="1">
        <v>45279</v>
      </c>
      <c r="J232" t="s">
        <v>66</v>
      </c>
      <c r="L232" t="s">
        <v>67</v>
      </c>
      <c r="R232" t="s">
        <v>104</v>
      </c>
      <c r="U232" t="s">
        <v>534</v>
      </c>
      <c r="AC232" t="s">
        <v>63</v>
      </c>
      <c r="AD232" t="s">
        <v>68</v>
      </c>
      <c r="AE232" t="s">
        <v>61</v>
      </c>
      <c r="AG232" t="s">
        <v>105</v>
      </c>
      <c r="AL232" t="s">
        <v>72</v>
      </c>
      <c r="AM232" t="s">
        <v>107</v>
      </c>
      <c r="AT232" t="s">
        <v>535</v>
      </c>
      <c r="AU232" s="2">
        <v>-1.2</v>
      </c>
      <c r="AZ232" t="s">
        <v>273</v>
      </c>
      <c r="BB232" t="s">
        <v>274</v>
      </c>
      <c r="BF232" t="s">
        <v>133</v>
      </c>
      <c r="BG232" s="2">
        <v>92499.56</v>
      </c>
      <c r="BH232" s="2">
        <v>451232.82</v>
      </c>
    </row>
    <row r="233" spans="1:60" ht="13.5" x14ac:dyDescent="0.25">
      <c r="A233">
        <v>1700</v>
      </c>
      <c r="B233" t="s">
        <v>536</v>
      </c>
      <c r="C233" t="s">
        <v>61</v>
      </c>
      <c r="D233" t="s">
        <v>62</v>
      </c>
      <c r="E233" t="s">
        <v>63</v>
      </c>
      <c r="F233" t="s">
        <v>154</v>
      </c>
      <c r="G233" t="s">
        <v>537</v>
      </c>
      <c r="J233" t="s">
        <v>66</v>
      </c>
      <c r="L233" t="s">
        <v>67</v>
      </c>
      <c r="AC233" t="s">
        <v>63</v>
      </c>
      <c r="AD233" t="s">
        <v>94</v>
      </c>
      <c r="AE233" t="s">
        <v>61</v>
      </c>
      <c r="AF233" t="s">
        <v>69</v>
      </c>
      <c r="AG233" t="s">
        <v>70</v>
      </c>
      <c r="AH233" t="s">
        <v>71</v>
      </c>
      <c r="AL233" t="s">
        <v>72</v>
      </c>
      <c r="BG233" s="2">
        <v>94042.922000000006</v>
      </c>
      <c r="BH233" s="2">
        <v>451016.36599999998</v>
      </c>
    </row>
    <row r="234" spans="1:60" ht="13.5" x14ac:dyDescent="0.25">
      <c r="A234">
        <v>1628</v>
      </c>
      <c r="B234" t="s">
        <v>538</v>
      </c>
      <c r="C234" t="s">
        <v>61</v>
      </c>
      <c r="D234" t="s">
        <v>62</v>
      </c>
      <c r="E234" t="s">
        <v>63</v>
      </c>
      <c r="F234" t="s">
        <v>74</v>
      </c>
      <c r="G234" t="s">
        <v>75</v>
      </c>
      <c r="J234" t="s">
        <v>66</v>
      </c>
      <c r="L234" t="s">
        <v>67</v>
      </c>
      <c r="AC234" t="s">
        <v>63</v>
      </c>
      <c r="AD234" t="s">
        <v>76</v>
      </c>
      <c r="AE234" t="s">
        <v>61</v>
      </c>
      <c r="AF234" t="s">
        <v>69</v>
      </c>
      <c r="AG234" t="s">
        <v>70</v>
      </c>
      <c r="AH234" t="s">
        <v>83</v>
      </c>
      <c r="AL234" t="s">
        <v>72</v>
      </c>
      <c r="BG234" s="2">
        <v>93109.808000000005</v>
      </c>
      <c r="BH234" s="2">
        <v>449753.33</v>
      </c>
    </row>
    <row r="235" spans="1:60" ht="13.5" x14ac:dyDescent="0.25">
      <c r="A235">
        <v>1637</v>
      </c>
      <c r="B235" t="s">
        <v>539</v>
      </c>
      <c r="C235" t="s">
        <v>61</v>
      </c>
      <c r="D235" t="s">
        <v>62</v>
      </c>
      <c r="E235" t="s">
        <v>63</v>
      </c>
      <c r="F235" t="s">
        <v>85</v>
      </c>
      <c r="G235" t="s">
        <v>303</v>
      </c>
      <c r="J235" t="s">
        <v>66</v>
      </c>
      <c r="L235" t="s">
        <v>67</v>
      </c>
      <c r="AC235" t="s">
        <v>63</v>
      </c>
      <c r="AD235" t="s">
        <v>68</v>
      </c>
      <c r="AE235" t="s">
        <v>61</v>
      </c>
      <c r="AF235" t="s">
        <v>69</v>
      </c>
      <c r="AG235" t="s">
        <v>70</v>
      </c>
      <c r="AH235" t="s">
        <v>83</v>
      </c>
      <c r="AL235" t="s">
        <v>72</v>
      </c>
      <c r="BG235" s="2">
        <v>92155.347999999998</v>
      </c>
      <c r="BH235" s="2">
        <v>451443.26299999998</v>
      </c>
    </row>
    <row r="236" spans="1:60" ht="13.5" x14ac:dyDescent="0.25">
      <c r="A236">
        <v>1652</v>
      </c>
      <c r="B236" t="s">
        <v>540</v>
      </c>
      <c r="C236" t="s">
        <v>61</v>
      </c>
      <c r="D236" t="s">
        <v>62</v>
      </c>
      <c r="E236" t="s">
        <v>63</v>
      </c>
      <c r="F236" t="s">
        <v>211</v>
      </c>
      <c r="H236">
        <v>1990</v>
      </c>
      <c r="J236" t="s">
        <v>66</v>
      </c>
      <c r="L236" t="s">
        <v>67</v>
      </c>
      <c r="R236" t="s">
        <v>104</v>
      </c>
      <c r="AC236" t="s">
        <v>63</v>
      </c>
      <c r="AD236" t="s">
        <v>76</v>
      </c>
      <c r="AE236" t="s">
        <v>61</v>
      </c>
      <c r="AF236" t="s">
        <v>69</v>
      </c>
      <c r="AG236" t="s">
        <v>105</v>
      </c>
      <c r="AH236" t="s">
        <v>106</v>
      </c>
      <c r="AL236" t="s">
        <v>72</v>
      </c>
      <c r="AM236" t="s">
        <v>126</v>
      </c>
      <c r="AO236" s="2">
        <v>800</v>
      </c>
      <c r="AP236" s="2">
        <v>3060</v>
      </c>
      <c r="AR236" t="s">
        <v>127</v>
      </c>
      <c r="AS236" t="s">
        <v>128</v>
      </c>
      <c r="AT236" t="s">
        <v>541</v>
      </c>
      <c r="AU236" s="2">
        <v>-4.5199999999999996</v>
      </c>
      <c r="BG236" s="2">
        <v>92881.14</v>
      </c>
      <c r="BH236" s="2">
        <v>450648.25</v>
      </c>
    </row>
    <row r="237" spans="1:60" ht="13.5" x14ac:dyDescent="0.25">
      <c r="A237">
        <v>1653</v>
      </c>
      <c r="B237" t="s">
        <v>542</v>
      </c>
      <c r="C237" t="s">
        <v>61</v>
      </c>
      <c r="D237" t="s">
        <v>62</v>
      </c>
      <c r="E237" t="s">
        <v>63</v>
      </c>
      <c r="F237" t="s">
        <v>97</v>
      </c>
      <c r="G237" t="s">
        <v>543</v>
      </c>
      <c r="J237" t="s">
        <v>66</v>
      </c>
      <c r="L237" t="s">
        <v>67</v>
      </c>
      <c r="AC237" t="s">
        <v>63</v>
      </c>
      <c r="AD237" t="s">
        <v>87</v>
      </c>
      <c r="AE237" t="s">
        <v>61</v>
      </c>
      <c r="AF237" t="s">
        <v>69</v>
      </c>
      <c r="AG237" t="s">
        <v>70</v>
      </c>
      <c r="AH237" t="s">
        <v>83</v>
      </c>
      <c r="AL237" t="s">
        <v>72</v>
      </c>
      <c r="BG237" s="2">
        <v>93024.422999999995</v>
      </c>
      <c r="BH237" s="2">
        <v>451220.43800000002</v>
      </c>
    </row>
    <row r="238" spans="1:60" ht="13.5" x14ac:dyDescent="0.25">
      <c r="A238">
        <v>1654</v>
      </c>
      <c r="B238" t="s">
        <v>544</v>
      </c>
      <c r="C238" t="s">
        <v>61</v>
      </c>
      <c r="D238" t="s">
        <v>62</v>
      </c>
      <c r="E238" t="s">
        <v>63</v>
      </c>
      <c r="F238" t="s">
        <v>64</v>
      </c>
      <c r="H238">
        <v>1994</v>
      </c>
      <c r="J238" t="s">
        <v>66</v>
      </c>
      <c r="L238" t="s">
        <v>67</v>
      </c>
      <c r="R238" t="s">
        <v>104</v>
      </c>
      <c r="AC238" t="s">
        <v>63</v>
      </c>
      <c r="AD238" t="s">
        <v>68</v>
      </c>
      <c r="AE238" t="s">
        <v>61</v>
      </c>
      <c r="AF238" t="s">
        <v>69</v>
      </c>
      <c r="AG238" t="s">
        <v>105</v>
      </c>
      <c r="AH238" t="s">
        <v>106</v>
      </c>
      <c r="AL238" t="s">
        <v>72</v>
      </c>
      <c r="AM238" t="s">
        <v>126</v>
      </c>
      <c r="AN238" s="2">
        <v>800</v>
      </c>
      <c r="AP238" s="2">
        <v>1640</v>
      </c>
      <c r="AQ238" s="2">
        <v>800</v>
      </c>
      <c r="AR238" t="s">
        <v>108</v>
      </c>
      <c r="AS238" t="s">
        <v>109</v>
      </c>
      <c r="AT238" t="s">
        <v>545</v>
      </c>
      <c r="AU238" s="2">
        <v>-3.96</v>
      </c>
      <c r="BG238" s="2">
        <v>91760.634000000005</v>
      </c>
      <c r="BH238" s="2">
        <v>450668.12199999997</v>
      </c>
    </row>
    <row r="239" spans="1:60" ht="13.5" x14ac:dyDescent="0.25">
      <c r="A239">
        <v>1657</v>
      </c>
      <c r="B239" t="s">
        <v>546</v>
      </c>
      <c r="C239" t="s">
        <v>61</v>
      </c>
      <c r="D239" t="s">
        <v>62</v>
      </c>
      <c r="E239" t="s">
        <v>63</v>
      </c>
      <c r="F239" t="s">
        <v>211</v>
      </c>
      <c r="G239" t="s">
        <v>329</v>
      </c>
      <c r="J239" t="s">
        <v>66</v>
      </c>
      <c r="L239" t="s">
        <v>67</v>
      </c>
      <c r="AC239" t="s">
        <v>63</v>
      </c>
      <c r="AD239" t="s">
        <v>76</v>
      </c>
      <c r="AE239" t="s">
        <v>61</v>
      </c>
      <c r="AF239" t="s">
        <v>69</v>
      </c>
      <c r="AG239" t="s">
        <v>70</v>
      </c>
      <c r="AH239" t="s">
        <v>71</v>
      </c>
      <c r="AL239" t="s">
        <v>72</v>
      </c>
      <c r="BA239" t="s">
        <v>77</v>
      </c>
      <c r="BG239" s="2">
        <v>92947.343999999997</v>
      </c>
      <c r="BH239" s="2">
        <v>450377.33500000002</v>
      </c>
    </row>
    <row r="240" spans="1:60" ht="13.5" x14ac:dyDescent="0.25">
      <c r="A240">
        <v>1662</v>
      </c>
      <c r="B240" t="s">
        <v>547</v>
      </c>
      <c r="C240" t="s">
        <v>61</v>
      </c>
      <c r="D240" t="s">
        <v>62</v>
      </c>
      <c r="E240" t="s">
        <v>63</v>
      </c>
      <c r="F240" t="s">
        <v>103</v>
      </c>
      <c r="G240" t="s">
        <v>521</v>
      </c>
      <c r="J240" t="s">
        <v>66</v>
      </c>
      <c r="L240" t="s">
        <v>67</v>
      </c>
      <c r="AC240" t="s">
        <v>63</v>
      </c>
      <c r="AD240" t="s">
        <v>68</v>
      </c>
      <c r="AE240" t="s">
        <v>61</v>
      </c>
      <c r="AF240" t="s">
        <v>69</v>
      </c>
      <c r="AG240" t="s">
        <v>70</v>
      </c>
      <c r="AH240" t="s">
        <v>71</v>
      </c>
      <c r="AL240" t="s">
        <v>72</v>
      </c>
      <c r="BG240" s="2">
        <v>91386.631999999998</v>
      </c>
      <c r="BH240" s="2">
        <v>451208.03899999999</v>
      </c>
    </row>
    <row r="241" spans="1:60" ht="13.5" x14ac:dyDescent="0.25">
      <c r="A241">
        <v>1665</v>
      </c>
      <c r="B241" t="s">
        <v>548</v>
      </c>
      <c r="C241" t="s">
        <v>61</v>
      </c>
      <c r="D241" t="s">
        <v>62</v>
      </c>
      <c r="E241" t="s">
        <v>63</v>
      </c>
      <c r="F241" t="s">
        <v>89</v>
      </c>
      <c r="G241" t="s">
        <v>422</v>
      </c>
      <c r="J241" t="s">
        <v>66</v>
      </c>
      <c r="L241" t="s">
        <v>67</v>
      </c>
      <c r="AC241" t="s">
        <v>63</v>
      </c>
      <c r="AD241" t="s">
        <v>68</v>
      </c>
      <c r="AE241" t="s">
        <v>61</v>
      </c>
      <c r="AF241" t="s">
        <v>69</v>
      </c>
      <c r="AG241" t="s">
        <v>70</v>
      </c>
      <c r="AH241" t="s">
        <v>83</v>
      </c>
      <c r="AL241" t="s">
        <v>72</v>
      </c>
      <c r="BG241" s="2">
        <v>91725.536999999997</v>
      </c>
      <c r="BH241" s="2">
        <v>451008.82400000002</v>
      </c>
    </row>
    <row r="242" spans="1:60" ht="13.5" x14ac:dyDescent="0.25">
      <c r="A242">
        <v>1671</v>
      </c>
      <c r="B242" t="s">
        <v>549</v>
      </c>
      <c r="C242" t="s">
        <v>61</v>
      </c>
      <c r="D242" t="s">
        <v>62</v>
      </c>
      <c r="E242" t="s">
        <v>194</v>
      </c>
      <c r="F242" t="s">
        <v>195</v>
      </c>
      <c r="G242" t="s">
        <v>196</v>
      </c>
      <c r="J242" t="s">
        <v>66</v>
      </c>
      <c r="L242" t="s">
        <v>67</v>
      </c>
      <c r="AC242" t="s">
        <v>63</v>
      </c>
      <c r="AD242" t="s">
        <v>68</v>
      </c>
      <c r="AE242" t="s">
        <v>61</v>
      </c>
      <c r="AF242" t="s">
        <v>69</v>
      </c>
      <c r="AG242" t="s">
        <v>70</v>
      </c>
      <c r="AH242" t="s">
        <v>71</v>
      </c>
      <c r="AL242" t="s">
        <v>72</v>
      </c>
      <c r="BG242" s="2">
        <v>91305.216</v>
      </c>
      <c r="BH242" s="2">
        <v>450851.20199999999</v>
      </c>
    </row>
    <row r="243" spans="1:60" ht="13.5" x14ac:dyDescent="0.25">
      <c r="A243">
        <v>1674</v>
      </c>
      <c r="B243" t="s">
        <v>550</v>
      </c>
      <c r="C243" t="s">
        <v>61</v>
      </c>
      <c r="D243" t="s">
        <v>62</v>
      </c>
      <c r="E243" t="s">
        <v>63</v>
      </c>
      <c r="F243" t="s">
        <v>124</v>
      </c>
      <c r="G243" t="s">
        <v>551</v>
      </c>
      <c r="J243" t="s">
        <v>66</v>
      </c>
      <c r="L243" t="s">
        <v>67</v>
      </c>
      <c r="AC243" t="s">
        <v>63</v>
      </c>
      <c r="AD243" t="s">
        <v>94</v>
      </c>
      <c r="AE243" t="s">
        <v>61</v>
      </c>
      <c r="AF243" t="s">
        <v>69</v>
      </c>
      <c r="AG243" t="s">
        <v>70</v>
      </c>
      <c r="AH243" t="s">
        <v>71</v>
      </c>
      <c r="AL243" t="s">
        <v>72</v>
      </c>
      <c r="BA243" t="s">
        <v>77</v>
      </c>
      <c r="BG243" s="2">
        <v>93344.682000000001</v>
      </c>
      <c r="BH243" s="2">
        <v>450407.49800000002</v>
      </c>
    </row>
    <row r="244" spans="1:60" ht="13.5" x14ac:dyDescent="0.25">
      <c r="A244">
        <v>1676</v>
      </c>
      <c r="B244" t="s">
        <v>552</v>
      </c>
      <c r="C244" t="s">
        <v>61</v>
      </c>
      <c r="D244" t="s">
        <v>62</v>
      </c>
      <c r="E244" t="s">
        <v>194</v>
      </c>
      <c r="F244" t="s">
        <v>195</v>
      </c>
      <c r="G244" t="s">
        <v>203</v>
      </c>
      <c r="J244" t="s">
        <v>66</v>
      </c>
      <c r="L244" t="s">
        <v>67</v>
      </c>
      <c r="AC244" t="s">
        <v>63</v>
      </c>
      <c r="AD244" t="s">
        <v>68</v>
      </c>
      <c r="AE244" t="s">
        <v>61</v>
      </c>
      <c r="AF244" t="s">
        <v>69</v>
      </c>
      <c r="AG244" t="s">
        <v>70</v>
      </c>
      <c r="AH244" t="s">
        <v>71</v>
      </c>
      <c r="AL244" t="s">
        <v>72</v>
      </c>
      <c r="BG244" s="2">
        <v>91235.392999999996</v>
      </c>
      <c r="BH244" s="2">
        <v>451019.625</v>
      </c>
    </row>
    <row r="245" spans="1:60" ht="13.5" x14ac:dyDescent="0.25">
      <c r="A245">
        <v>1680</v>
      </c>
      <c r="B245" t="s">
        <v>553</v>
      </c>
      <c r="C245" t="s">
        <v>61</v>
      </c>
      <c r="D245" t="s">
        <v>62</v>
      </c>
      <c r="E245" t="s">
        <v>63</v>
      </c>
      <c r="F245" t="s">
        <v>92</v>
      </c>
      <c r="G245" t="s">
        <v>554</v>
      </c>
      <c r="J245" t="s">
        <v>66</v>
      </c>
      <c r="L245" t="s">
        <v>67</v>
      </c>
      <c r="AC245" t="s">
        <v>63</v>
      </c>
      <c r="AD245" t="s">
        <v>94</v>
      </c>
      <c r="AE245" t="s">
        <v>61</v>
      </c>
      <c r="AF245" t="s">
        <v>69</v>
      </c>
      <c r="AG245" t="s">
        <v>70</v>
      </c>
      <c r="AH245" t="s">
        <v>71</v>
      </c>
      <c r="AL245" t="s">
        <v>72</v>
      </c>
      <c r="BG245" s="2">
        <v>93975.505999999994</v>
      </c>
      <c r="BH245" s="2">
        <v>450559.26899999997</v>
      </c>
    </row>
    <row r="246" spans="1:60" ht="13.5" x14ac:dyDescent="0.25">
      <c r="A246">
        <v>1751</v>
      </c>
      <c r="B246" t="s">
        <v>555</v>
      </c>
      <c r="C246" t="s">
        <v>61</v>
      </c>
      <c r="D246" t="s">
        <v>62</v>
      </c>
      <c r="E246" t="s">
        <v>63</v>
      </c>
      <c r="F246" t="s">
        <v>81</v>
      </c>
      <c r="G246" t="s">
        <v>198</v>
      </c>
      <c r="J246" t="s">
        <v>66</v>
      </c>
      <c r="L246" t="s">
        <v>67</v>
      </c>
      <c r="AC246" t="s">
        <v>63</v>
      </c>
      <c r="AD246" t="s">
        <v>76</v>
      </c>
      <c r="AE246" t="s">
        <v>61</v>
      </c>
      <c r="AF246" t="s">
        <v>69</v>
      </c>
      <c r="AG246" t="s">
        <v>70</v>
      </c>
      <c r="AH246" t="s">
        <v>83</v>
      </c>
      <c r="AL246" t="s">
        <v>72</v>
      </c>
      <c r="BG246" s="2">
        <v>92828.635999999999</v>
      </c>
      <c r="BH246" s="2">
        <v>450252.40100000001</v>
      </c>
    </row>
    <row r="247" spans="1:60" ht="13.5" x14ac:dyDescent="0.25">
      <c r="A247">
        <v>1756</v>
      </c>
      <c r="B247" t="s">
        <v>556</v>
      </c>
      <c r="C247" t="s">
        <v>61</v>
      </c>
      <c r="D247" t="s">
        <v>62</v>
      </c>
      <c r="E247" t="s">
        <v>63</v>
      </c>
      <c r="F247" t="s">
        <v>89</v>
      </c>
      <c r="H247">
        <v>1994</v>
      </c>
      <c r="I247" s="1">
        <v>45279</v>
      </c>
      <c r="J247" t="s">
        <v>66</v>
      </c>
      <c r="L247" t="s">
        <v>67</v>
      </c>
      <c r="R247" t="s">
        <v>104</v>
      </c>
      <c r="AC247" t="s">
        <v>63</v>
      </c>
      <c r="AD247" t="s">
        <v>68</v>
      </c>
      <c r="AE247" t="s">
        <v>61</v>
      </c>
      <c r="AG247" t="s">
        <v>105</v>
      </c>
      <c r="AK247" t="s">
        <v>409</v>
      </c>
      <c r="AL247" t="s">
        <v>72</v>
      </c>
      <c r="AM247" t="s">
        <v>107</v>
      </c>
      <c r="AN247" s="2">
        <v>1000</v>
      </c>
      <c r="AP247" s="2">
        <v>2430</v>
      </c>
      <c r="AQ247" s="2">
        <v>1000</v>
      </c>
      <c r="AR247" t="s">
        <v>108</v>
      </c>
      <c r="AS247" t="s">
        <v>109</v>
      </c>
      <c r="AT247" t="s">
        <v>557</v>
      </c>
      <c r="AU247" s="2">
        <v>-4.16</v>
      </c>
      <c r="BB247" t="s">
        <v>274</v>
      </c>
      <c r="BC247" t="s">
        <v>411</v>
      </c>
      <c r="BG247" s="2">
        <v>91655.31</v>
      </c>
      <c r="BH247" s="2">
        <v>451105.64</v>
      </c>
    </row>
    <row r="248" spans="1:60" ht="13.5" x14ac:dyDescent="0.25">
      <c r="A248">
        <v>1758</v>
      </c>
      <c r="B248" t="s">
        <v>558</v>
      </c>
      <c r="C248" t="s">
        <v>61</v>
      </c>
      <c r="D248" t="s">
        <v>62</v>
      </c>
      <c r="E248" t="s">
        <v>63</v>
      </c>
      <c r="F248" t="s">
        <v>85</v>
      </c>
      <c r="G248" t="s">
        <v>424</v>
      </c>
      <c r="J248" t="s">
        <v>66</v>
      </c>
      <c r="L248" t="s">
        <v>67</v>
      </c>
      <c r="AC248" t="s">
        <v>63</v>
      </c>
      <c r="AD248" t="s">
        <v>68</v>
      </c>
      <c r="AE248" t="s">
        <v>61</v>
      </c>
      <c r="AF248" t="s">
        <v>69</v>
      </c>
      <c r="AG248" t="s">
        <v>70</v>
      </c>
      <c r="AH248" t="s">
        <v>83</v>
      </c>
      <c r="AL248" t="s">
        <v>72</v>
      </c>
      <c r="BG248" s="2">
        <v>92045.447</v>
      </c>
      <c r="BH248" s="2">
        <v>451351.91899999999</v>
      </c>
    </row>
    <row r="249" spans="1:60" ht="13.5" x14ac:dyDescent="0.25">
      <c r="A249">
        <v>1768</v>
      </c>
      <c r="B249" t="s">
        <v>559</v>
      </c>
      <c r="C249" t="s">
        <v>61</v>
      </c>
      <c r="D249" t="s">
        <v>62</v>
      </c>
      <c r="E249" t="s">
        <v>63</v>
      </c>
      <c r="F249" t="s">
        <v>89</v>
      </c>
      <c r="G249" t="s">
        <v>560</v>
      </c>
      <c r="J249" t="s">
        <v>66</v>
      </c>
      <c r="L249" t="s">
        <v>67</v>
      </c>
      <c r="AC249" t="s">
        <v>63</v>
      </c>
      <c r="AD249" t="s">
        <v>68</v>
      </c>
      <c r="AE249" t="s">
        <v>61</v>
      </c>
      <c r="AF249" t="s">
        <v>69</v>
      </c>
      <c r="AG249" t="s">
        <v>70</v>
      </c>
      <c r="AH249" t="s">
        <v>83</v>
      </c>
      <c r="AL249" t="s">
        <v>72</v>
      </c>
      <c r="BG249" s="2">
        <v>92051.913</v>
      </c>
      <c r="BH249" s="2">
        <v>451143.58100000001</v>
      </c>
    </row>
    <row r="250" spans="1:60" ht="13.5" x14ac:dyDescent="0.25">
      <c r="A250">
        <v>1771</v>
      </c>
      <c r="B250" t="s">
        <v>561</v>
      </c>
      <c r="C250" t="s">
        <v>61</v>
      </c>
      <c r="D250" t="s">
        <v>62</v>
      </c>
      <c r="E250" t="s">
        <v>63</v>
      </c>
      <c r="F250" t="s">
        <v>147</v>
      </c>
      <c r="G250" t="s">
        <v>239</v>
      </c>
      <c r="J250" t="s">
        <v>66</v>
      </c>
      <c r="L250" t="s">
        <v>67</v>
      </c>
      <c r="AC250" t="s">
        <v>63</v>
      </c>
      <c r="AD250" t="s">
        <v>94</v>
      </c>
      <c r="AE250" t="s">
        <v>61</v>
      </c>
      <c r="AF250" t="s">
        <v>69</v>
      </c>
      <c r="AG250" t="s">
        <v>70</v>
      </c>
      <c r="AH250" t="s">
        <v>83</v>
      </c>
      <c r="AL250" t="s">
        <v>72</v>
      </c>
      <c r="BG250" s="2">
        <v>93848.966</v>
      </c>
      <c r="BH250" s="2">
        <v>450145.14199999999</v>
      </c>
    </row>
    <row r="251" spans="1:60" ht="13.5" x14ac:dyDescent="0.25">
      <c r="A251">
        <v>1777</v>
      </c>
      <c r="B251" t="s">
        <v>562</v>
      </c>
      <c r="C251" t="s">
        <v>61</v>
      </c>
      <c r="D251" t="s">
        <v>62</v>
      </c>
      <c r="E251" t="s">
        <v>63</v>
      </c>
      <c r="F251" t="s">
        <v>103</v>
      </c>
      <c r="G251" t="s">
        <v>563</v>
      </c>
      <c r="J251" t="s">
        <v>66</v>
      </c>
      <c r="L251" t="s">
        <v>67</v>
      </c>
      <c r="AC251" t="s">
        <v>63</v>
      </c>
      <c r="AD251" t="s">
        <v>68</v>
      </c>
      <c r="AE251" t="s">
        <v>61</v>
      </c>
      <c r="AF251" t="s">
        <v>69</v>
      </c>
      <c r="AG251" t="s">
        <v>70</v>
      </c>
      <c r="AH251" t="s">
        <v>71</v>
      </c>
      <c r="AL251" t="s">
        <v>72</v>
      </c>
      <c r="BA251" t="s">
        <v>77</v>
      </c>
      <c r="BG251" s="2">
        <v>91534.941000000006</v>
      </c>
      <c r="BH251" s="2">
        <v>451206.67</v>
      </c>
    </row>
    <row r="252" spans="1:60" ht="13.5" x14ac:dyDescent="0.25">
      <c r="A252">
        <v>1787</v>
      </c>
      <c r="B252" t="s">
        <v>564</v>
      </c>
      <c r="C252" t="s">
        <v>61</v>
      </c>
      <c r="D252" t="s">
        <v>62</v>
      </c>
      <c r="E252" t="s">
        <v>63</v>
      </c>
      <c r="F252" t="s">
        <v>211</v>
      </c>
      <c r="G252" t="s">
        <v>160</v>
      </c>
      <c r="J252" t="s">
        <v>66</v>
      </c>
      <c r="L252" t="s">
        <v>67</v>
      </c>
      <c r="AC252" t="s">
        <v>63</v>
      </c>
      <c r="AD252" t="s">
        <v>94</v>
      </c>
      <c r="AE252" t="s">
        <v>61</v>
      </c>
      <c r="AF252" t="s">
        <v>69</v>
      </c>
      <c r="AG252" t="s">
        <v>70</v>
      </c>
      <c r="AH252" t="s">
        <v>83</v>
      </c>
      <c r="AL252" t="s">
        <v>72</v>
      </c>
      <c r="BA252" t="s">
        <v>77</v>
      </c>
      <c r="BG252" s="2">
        <v>93057.142999999996</v>
      </c>
      <c r="BH252" s="2">
        <v>450528.20299999998</v>
      </c>
    </row>
    <row r="253" spans="1:60" ht="13.5" x14ac:dyDescent="0.25">
      <c r="A253">
        <v>1790</v>
      </c>
      <c r="B253" t="s">
        <v>565</v>
      </c>
      <c r="C253" t="s">
        <v>61</v>
      </c>
      <c r="D253" t="s">
        <v>62</v>
      </c>
      <c r="E253" t="s">
        <v>63</v>
      </c>
      <c r="F253" t="s">
        <v>100</v>
      </c>
      <c r="G253" t="s">
        <v>101</v>
      </c>
      <c r="J253" t="s">
        <v>66</v>
      </c>
      <c r="L253" t="s">
        <v>67</v>
      </c>
      <c r="AC253" t="s">
        <v>63</v>
      </c>
      <c r="AD253" t="s">
        <v>76</v>
      </c>
      <c r="AE253" t="s">
        <v>61</v>
      </c>
      <c r="AF253" t="s">
        <v>69</v>
      </c>
      <c r="AG253" t="s">
        <v>70</v>
      </c>
      <c r="AH253" t="s">
        <v>71</v>
      </c>
      <c r="AL253" t="s">
        <v>72</v>
      </c>
      <c r="BG253" s="2">
        <v>92189.952000000005</v>
      </c>
      <c r="BH253" s="2">
        <v>450620.68599999999</v>
      </c>
    </row>
    <row r="254" spans="1:60" ht="13.5" x14ac:dyDescent="0.25">
      <c r="A254">
        <v>1794</v>
      </c>
      <c r="B254" t="s">
        <v>566</v>
      </c>
      <c r="C254" t="s">
        <v>61</v>
      </c>
      <c r="D254" t="s">
        <v>62</v>
      </c>
      <c r="E254" t="s">
        <v>63</v>
      </c>
      <c r="F254" t="s">
        <v>211</v>
      </c>
      <c r="H254">
        <v>1991</v>
      </c>
      <c r="I254" s="1">
        <v>45294</v>
      </c>
      <c r="J254" t="s">
        <v>66</v>
      </c>
      <c r="L254" t="s">
        <v>67</v>
      </c>
      <c r="R254" t="s">
        <v>104</v>
      </c>
      <c r="U254" t="s">
        <v>567</v>
      </c>
      <c r="AC254" t="s">
        <v>63</v>
      </c>
      <c r="AD254" t="s">
        <v>76</v>
      </c>
      <c r="AE254" t="s">
        <v>61</v>
      </c>
      <c r="AF254" t="s">
        <v>69</v>
      </c>
      <c r="AG254" t="s">
        <v>105</v>
      </c>
      <c r="AL254" t="s">
        <v>72</v>
      </c>
      <c r="AM254" t="s">
        <v>126</v>
      </c>
      <c r="AT254" t="s">
        <v>568</v>
      </c>
      <c r="AU254" s="2">
        <v>-4.55</v>
      </c>
      <c r="AZ254" t="s">
        <v>273</v>
      </c>
      <c r="BB254" t="s">
        <v>274</v>
      </c>
      <c r="BF254" t="s">
        <v>133</v>
      </c>
      <c r="BG254" s="2">
        <v>92852.72</v>
      </c>
      <c r="BH254" s="2">
        <v>450500.51</v>
      </c>
    </row>
    <row r="255" spans="1:60" ht="13.5" x14ac:dyDescent="0.25">
      <c r="A255">
        <v>1838</v>
      </c>
      <c r="B255" t="s">
        <v>569</v>
      </c>
      <c r="C255" t="s">
        <v>61</v>
      </c>
      <c r="D255" t="s">
        <v>62</v>
      </c>
      <c r="E255" t="s">
        <v>63</v>
      </c>
      <c r="F255" t="s">
        <v>97</v>
      </c>
      <c r="H255">
        <v>1989</v>
      </c>
      <c r="J255" t="s">
        <v>66</v>
      </c>
      <c r="L255" t="s">
        <v>67</v>
      </c>
      <c r="R255" t="s">
        <v>104</v>
      </c>
      <c r="AC255" t="s">
        <v>63</v>
      </c>
      <c r="AD255" t="s">
        <v>87</v>
      </c>
      <c r="AE255" t="s">
        <v>61</v>
      </c>
      <c r="AF255" t="s">
        <v>69</v>
      </c>
      <c r="AG255" t="s">
        <v>105</v>
      </c>
      <c r="AH255" t="s">
        <v>106</v>
      </c>
      <c r="AL255" t="s">
        <v>72</v>
      </c>
      <c r="AM255" t="s">
        <v>107</v>
      </c>
      <c r="AN255" s="2">
        <v>800</v>
      </c>
      <c r="AP255" s="2">
        <v>1920</v>
      </c>
      <c r="AQ255" s="2">
        <v>800</v>
      </c>
      <c r="AR255" t="s">
        <v>108</v>
      </c>
      <c r="AS255" t="s">
        <v>109</v>
      </c>
      <c r="AT255" t="s">
        <v>570</v>
      </c>
      <c r="AU255" s="2">
        <v>-4.55</v>
      </c>
      <c r="BG255" s="2">
        <v>93059.56</v>
      </c>
      <c r="BH255" s="2">
        <v>451211.54</v>
      </c>
    </row>
    <row r="256" spans="1:60" ht="13.5" x14ac:dyDescent="0.25">
      <c r="A256">
        <v>1845</v>
      </c>
      <c r="B256" t="s">
        <v>571</v>
      </c>
      <c r="C256" t="s">
        <v>61</v>
      </c>
      <c r="D256" t="s">
        <v>62</v>
      </c>
      <c r="E256" t="s">
        <v>63</v>
      </c>
      <c r="F256" t="s">
        <v>89</v>
      </c>
      <c r="G256" t="s">
        <v>572</v>
      </c>
      <c r="J256" t="s">
        <v>66</v>
      </c>
      <c r="L256" t="s">
        <v>67</v>
      </c>
      <c r="AC256" t="s">
        <v>63</v>
      </c>
      <c r="AD256" t="s">
        <v>68</v>
      </c>
      <c r="AE256" t="s">
        <v>61</v>
      </c>
      <c r="AF256" t="s">
        <v>69</v>
      </c>
      <c r="AG256" t="s">
        <v>70</v>
      </c>
      <c r="AH256" t="s">
        <v>71</v>
      </c>
      <c r="AL256" t="s">
        <v>72</v>
      </c>
      <c r="BA256" t="s">
        <v>77</v>
      </c>
      <c r="BG256" s="2">
        <v>91738.52</v>
      </c>
      <c r="BH256" s="2">
        <v>451134.679</v>
      </c>
    </row>
    <row r="257" spans="1:60" ht="13.5" x14ac:dyDescent="0.25">
      <c r="A257">
        <v>1800</v>
      </c>
      <c r="B257" t="s">
        <v>573</v>
      </c>
      <c r="C257" t="s">
        <v>61</v>
      </c>
      <c r="D257" t="s">
        <v>62</v>
      </c>
      <c r="E257" t="s">
        <v>63</v>
      </c>
      <c r="F257" t="s">
        <v>81</v>
      </c>
      <c r="G257" t="s">
        <v>462</v>
      </c>
      <c r="H257">
        <v>2021</v>
      </c>
      <c r="J257" t="s">
        <v>66</v>
      </c>
      <c r="L257" t="s">
        <v>136</v>
      </c>
      <c r="AC257" t="s">
        <v>63</v>
      </c>
      <c r="AD257" t="s">
        <v>76</v>
      </c>
      <c r="AE257" t="s">
        <v>61</v>
      </c>
      <c r="AF257" t="s">
        <v>69</v>
      </c>
      <c r="AG257" t="s">
        <v>105</v>
      </c>
      <c r="AH257" t="s">
        <v>106</v>
      </c>
      <c r="AL257" t="s">
        <v>72</v>
      </c>
      <c r="AM257" t="s">
        <v>126</v>
      </c>
      <c r="AN257" s="2">
        <v>800</v>
      </c>
      <c r="AP257" s="2">
        <v>2300</v>
      </c>
      <c r="AQ257" s="2">
        <v>800</v>
      </c>
      <c r="AR257" t="s">
        <v>108</v>
      </c>
      <c r="AS257" t="s">
        <v>109</v>
      </c>
      <c r="AT257" t="s">
        <v>574</v>
      </c>
      <c r="AU257" s="2">
        <v>-3.71</v>
      </c>
      <c r="BF257" t="s">
        <v>133</v>
      </c>
      <c r="BG257" s="2">
        <v>92454.357000000004</v>
      </c>
      <c r="BH257" s="2">
        <v>450005.75300000003</v>
      </c>
    </row>
    <row r="258" spans="1:60" ht="13.5" x14ac:dyDescent="0.25">
      <c r="A258">
        <v>1804</v>
      </c>
      <c r="B258" t="s">
        <v>575</v>
      </c>
      <c r="C258" t="s">
        <v>61</v>
      </c>
      <c r="D258" t="s">
        <v>62</v>
      </c>
      <c r="E258" t="s">
        <v>63</v>
      </c>
      <c r="F258" t="s">
        <v>119</v>
      </c>
      <c r="G258" t="s">
        <v>451</v>
      </c>
      <c r="J258" t="s">
        <v>66</v>
      </c>
      <c r="L258" t="s">
        <v>67</v>
      </c>
      <c r="AC258" t="s">
        <v>63</v>
      </c>
      <c r="AD258" t="s">
        <v>87</v>
      </c>
      <c r="AE258" t="s">
        <v>61</v>
      </c>
      <c r="AF258" t="s">
        <v>69</v>
      </c>
      <c r="AG258" t="s">
        <v>70</v>
      </c>
      <c r="AH258" t="s">
        <v>71</v>
      </c>
      <c r="AL258" t="s">
        <v>72</v>
      </c>
      <c r="BA258" t="s">
        <v>77</v>
      </c>
      <c r="BG258" s="2">
        <v>92436.671000000002</v>
      </c>
      <c r="BH258" s="2">
        <v>450856.23100000003</v>
      </c>
    </row>
    <row r="259" spans="1:60" ht="13.5" x14ac:dyDescent="0.25">
      <c r="A259">
        <v>1822</v>
      </c>
      <c r="B259" t="s">
        <v>576</v>
      </c>
      <c r="C259" t="s">
        <v>61</v>
      </c>
      <c r="D259" t="s">
        <v>62</v>
      </c>
      <c r="E259" t="s">
        <v>63</v>
      </c>
      <c r="F259" t="s">
        <v>92</v>
      </c>
      <c r="G259" t="s">
        <v>417</v>
      </c>
      <c r="J259" t="s">
        <v>66</v>
      </c>
      <c r="L259" t="s">
        <v>67</v>
      </c>
      <c r="AC259" t="s">
        <v>63</v>
      </c>
      <c r="AD259" t="s">
        <v>94</v>
      </c>
      <c r="AE259" t="s">
        <v>61</v>
      </c>
      <c r="AF259" t="s">
        <v>69</v>
      </c>
      <c r="AG259" t="s">
        <v>70</v>
      </c>
      <c r="AH259" t="s">
        <v>71</v>
      </c>
      <c r="AL259" t="s">
        <v>72</v>
      </c>
      <c r="BG259" s="2">
        <v>93843.520999999993</v>
      </c>
      <c r="BH259" s="2">
        <v>450352.03200000001</v>
      </c>
    </row>
    <row r="260" spans="1:60" ht="13.5" x14ac:dyDescent="0.25">
      <c r="A260">
        <v>1714</v>
      </c>
      <c r="B260" t="s">
        <v>577</v>
      </c>
      <c r="C260" t="s">
        <v>61</v>
      </c>
      <c r="D260" t="s">
        <v>62</v>
      </c>
      <c r="E260" t="s">
        <v>63</v>
      </c>
      <c r="F260" t="s">
        <v>124</v>
      </c>
      <c r="G260" t="s">
        <v>551</v>
      </c>
      <c r="J260" t="s">
        <v>66</v>
      </c>
      <c r="L260" t="s">
        <v>67</v>
      </c>
      <c r="AC260" t="s">
        <v>63</v>
      </c>
      <c r="AD260" t="s">
        <v>94</v>
      </c>
      <c r="AE260" t="s">
        <v>61</v>
      </c>
      <c r="AF260" t="s">
        <v>69</v>
      </c>
      <c r="AG260" t="s">
        <v>70</v>
      </c>
      <c r="AH260" t="s">
        <v>83</v>
      </c>
      <c r="AL260" t="s">
        <v>72</v>
      </c>
      <c r="BG260" s="2">
        <v>93331.342999999993</v>
      </c>
      <c r="BH260" s="2">
        <v>450297.28899999999</v>
      </c>
    </row>
    <row r="261" spans="1:60" ht="13.5" x14ac:dyDescent="0.25">
      <c r="A261">
        <v>1715</v>
      </c>
      <c r="B261" t="s">
        <v>578</v>
      </c>
      <c r="C261" t="s">
        <v>61</v>
      </c>
      <c r="D261" t="s">
        <v>62</v>
      </c>
      <c r="E261" t="s">
        <v>63</v>
      </c>
      <c r="F261" t="s">
        <v>119</v>
      </c>
      <c r="G261" t="s">
        <v>579</v>
      </c>
      <c r="J261" t="s">
        <v>66</v>
      </c>
      <c r="L261" t="s">
        <v>67</v>
      </c>
      <c r="AC261" t="s">
        <v>63</v>
      </c>
      <c r="AD261" t="s">
        <v>87</v>
      </c>
      <c r="AE261" t="s">
        <v>61</v>
      </c>
      <c r="AF261" t="s">
        <v>69</v>
      </c>
      <c r="AG261" t="s">
        <v>70</v>
      </c>
      <c r="AH261" t="s">
        <v>83</v>
      </c>
      <c r="AL261" t="s">
        <v>72</v>
      </c>
      <c r="BG261" s="2">
        <v>92606.767999999996</v>
      </c>
      <c r="BH261" s="2">
        <v>450810.20400000003</v>
      </c>
    </row>
    <row r="262" spans="1:60" ht="13.5" x14ac:dyDescent="0.25">
      <c r="A262">
        <v>1726</v>
      </c>
      <c r="B262" t="s">
        <v>580</v>
      </c>
      <c r="C262" t="s">
        <v>61</v>
      </c>
      <c r="D262" t="s">
        <v>62</v>
      </c>
      <c r="E262" t="s">
        <v>63</v>
      </c>
      <c r="F262" t="s">
        <v>81</v>
      </c>
      <c r="G262" t="s">
        <v>208</v>
      </c>
      <c r="J262" t="s">
        <v>66</v>
      </c>
      <c r="L262" t="s">
        <v>67</v>
      </c>
      <c r="AC262" t="s">
        <v>63</v>
      </c>
      <c r="AD262" t="s">
        <v>76</v>
      </c>
      <c r="AE262" t="s">
        <v>61</v>
      </c>
      <c r="AF262" t="s">
        <v>69</v>
      </c>
      <c r="AG262" t="s">
        <v>70</v>
      </c>
      <c r="AH262" t="s">
        <v>71</v>
      </c>
      <c r="AL262" t="s">
        <v>72</v>
      </c>
      <c r="BA262" t="s">
        <v>77</v>
      </c>
      <c r="BG262" s="2">
        <v>92474.290999999997</v>
      </c>
      <c r="BH262" s="2">
        <v>450184.136</v>
      </c>
    </row>
    <row r="263" spans="1:60" ht="13.5" x14ac:dyDescent="0.25">
      <c r="A263">
        <v>1727</v>
      </c>
      <c r="B263" t="s">
        <v>581</v>
      </c>
      <c r="C263" t="s">
        <v>61</v>
      </c>
      <c r="D263" t="s">
        <v>62</v>
      </c>
      <c r="E263" t="s">
        <v>63</v>
      </c>
      <c r="F263" t="s">
        <v>74</v>
      </c>
      <c r="G263" t="s">
        <v>582</v>
      </c>
      <c r="J263" t="s">
        <v>66</v>
      </c>
      <c r="L263" t="s">
        <v>67</v>
      </c>
      <c r="AC263" t="s">
        <v>63</v>
      </c>
      <c r="AD263" t="s">
        <v>76</v>
      </c>
      <c r="AE263" t="s">
        <v>61</v>
      </c>
      <c r="AF263" t="s">
        <v>69</v>
      </c>
      <c r="AG263" t="s">
        <v>70</v>
      </c>
      <c r="AH263" t="s">
        <v>71</v>
      </c>
      <c r="AL263" t="s">
        <v>72</v>
      </c>
      <c r="BG263" s="2">
        <v>92890.407999999996</v>
      </c>
      <c r="BH263" s="2">
        <v>449928.59100000001</v>
      </c>
    </row>
    <row r="264" spans="1:60" ht="13.5" x14ac:dyDescent="0.25">
      <c r="A264">
        <v>1731</v>
      </c>
      <c r="B264" t="s">
        <v>583</v>
      </c>
      <c r="C264" t="s">
        <v>61</v>
      </c>
      <c r="D264" t="s">
        <v>62</v>
      </c>
      <c r="E264" t="s">
        <v>63</v>
      </c>
      <c r="F264" t="s">
        <v>154</v>
      </c>
      <c r="G264" t="s">
        <v>584</v>
      </c>
      <c r="H264">
        <v>2021</v>
      </c>
      <c r="J264" t="s">
        <v>66</v>
      </c>
      <c r="L264" t="s">
        <v>67</v>
      </c>
      <c r="AC264" t="s">
        <v>63</v>
      </c>
      <c r="AD264" t="s">
        <v>94</v>
      </c>
      <c r="AE264" t="s">
        <v>61</v>
      </c>
      <c r="AF264" t="s">
        <v>69</v>
      </c>
      <c r="AG264" t="s">
        <v>105</v>
      </c>
      <c r="AH264" t="s">
        <v>106</v>
      </c>
      <c r="AL264" t="s">
        <v>72</v>
      </c>
      <c r="AM264" t="s">
        <v>107</v>
      </c>
      <c r="AN264" s="2">
        <v>800</v>
      </c>
      <c r="AP264" s="2">
        <v>1260</v>
      </c>
      <c r="AQ264" s="2">
        <v>800</v>
      </c>
      <c r="AR264" t="s">
        <v>108</v>
      </c>
      <c r="AS264" t="s">
        <v>109</v>
      </c>
      <c r="AT264" t="s">
        <v>585</v>
      </c>
      <c r="AU264" s="2">
        <v>-4.5</v>
      </c>
      <c r="BF264" t="s">
        <v>133</v>
      </c>
      <c r="BG264" s="2">
        <v>93884.944000000003</v>
      </c>
      <c r="BH264" s="2">
        <v>450964.58899999998</v>
      </c>
    </row>
    <row r="265" spans="1:60" ht="13.5" x14ac:dyDescent="0.25">
      <c r="A265">
        <v>1737</v>
      </c>
      <c r="B265" t="s">
        <v>586</v>
      </c>
      <c r="C265" t="s">
        <v>61</v>
      </c>
      <c r="D265" t="s">
        <v>62</v>
      </c>
      <c r="E265" t="s">
        <v>63</v>
      </c>
      <c r="F265" t="s">
        <v>89</v>
      </c>
      <c r="G265" t="s">
        <v>587</v>
      </c>
      <c r="J265" t="s">
        <v>66</v>
      </c>
      <c r="L265" t="s">
        <v>67</v>
      </c>
      <c r="AC265" t="s">
        <v>63</v>
      </c>
      <c r="AD265" t="s">
        <v>68</v>
      </c>
      <c r="AE265" t="s">
        <v>61</v>
      </c>
      <c r="AF265" t="s">
        <v>69</v>
      </c>
      <c r="AG265" t="s">
        <v>70</v>
      </c>
      <c r="AH265" t="s">
        <v>71</v>
      </c>
      <c r="AL265" t="s">
        <v>72</v>
      </c>
      <c r="BA265" t="s">
        <v>77</v>
      </c>
      <c r="BG265" s="2">
        <v>91873.398000000001</v>
      </c>
      <c r="BH265" s="2">
        <v>451001.82699999999</v>
      </c>
    </row>
    <row r="266" spans="1:60" ht="13.5" x14ac:dyDescent="0.25">
      <c r="A266">
        <v>1853</v>
      </c>
      <c r="B266" t="s">
        <v>588</v>
      </c>
      <c r="C266" t="s">
        <v>61</v>
      </c>
      <c r="D266" t="s">
        <v>62</v>
      </c>
      <c r="E266" t="s">
        <v>63</v>
      </c>
      <c r="F266" t="s">
        <v>89</v>
      </c>
      <c r="G266" t="s">
        <v>90</v>
      </c>
      <c r="J266" t="s">
        <v>66</v>
      </c>
      <c r="L266" t="s">
        <v>67</v>
      </c>
      <c r="AC266" t="s">
        <v>63</v>
      </c>
      <c r="AD266" t="s">
        <v>68</v>
      </c>
      <c r="AE266" t="s">
        <v>61</v>
      </c>
      <c r="AF266" t="s">
        <v>69</v>
      </c>
      <c r="AG266" t="s">
        <v>70</v>
      </c>
      <c r="AH266" t="s">
        <v>71</v>
      </c>
      <c r="AL266" t="s">
        <v>72</v>
      </c>
      <c r="BG266" s="2">
        <v>91957.462</v>
      </c>
      <c r="BH266" s="2">
        <v>451024.43</v>
      </c>
    </row>
    <row r="267" spans="1:60" ht="13.5" x14ac:dyDescent="0.25">
      <c r="A267">
        <v>1855</v>
      </c>
      <c r="B267" t="s">
        <v>589</v>
      </c>
      <c r="C267" t="s">
        <v>61</v>
      </c>
      <c r="D267" t="s">
        <v>62</v>
      </c>
      <c r="E267" t="s">
        <v>63</v>
      </c>
      <c r="F267" t="s">
        <v>154</v>
      </c>
      <c r="G267" t="s">
        <v>584</v>
      </c>
      <c r="J267" t="s">
        <v>66</v>
      </c>
      <c r="L267" t="s">
        <v>67</v>
      </c>
      <c r="AC267" t="s">
        <v>63</v>
      </c>
      <c r="AD267" t="s">
        <v>94</v>
      </c>
      <c r="AE267" t="s">
        <v>61</v>
      </c>
      <c r="AF267" t="s">
        <v>69</v>
      </c>
      <c r="AG267" t="s">
        <v>70</v>
      </c>
      <c r="AH267" t="s">
        <v>71</v>
      </c>
      <c r="AL267" t="s">
        <v>72</v>
      </c>
      <c r="BG267" s="2">
        <v>93871.760999999999</v>
      </c>
      <c r="BH267" s="2">
        <v>451105.43</v>
      </c>
    </row>
    <row r="268" spans="1:60" ht="13.5" x14ac:dyDescent="0.25">
      <c r="A268">
        <v>1871</v>
      </c>
      <c r="B268" t="s">
        <v>590</v>
      </c>
      <c r="C268" t="s">
        <v>61</v>
      </c>
      <c r="D268" t="s">
        <v>62</v>
      </c>
      <c r="E268" t="s">
        <v>63</v>
      </c>
      <c r="F268" t="s">
        <v>154</v>
      </c>
      <c r="G268" t="s">
        <v>370</v>
      </c>
      <c r="J268" t="s">
        <v>66</v>
      </c>
      <c r="L268" t="s">
        <v>67</v>
      </c>
      <c r="AC268" t="s">
        <v>63</v>
      </c>
      <c r="AD268" t="s">
        <v>94</v>
      </c>
      <c r="AE268" t="s">
        <v>61</v>
      </c>
      <c r="AF268" t="s">
        <v>69</v>
      </c>
      <c r="AG268" t="s">
        <v>70</v>
      </c>
      <c r="AH268" t="s">
        <v>83</v>
      </c>
      <c r="AL268" t="s">
        <v>72</v>
      </c>
      <c r="BA268" t="s">
        <v>77</v>
      </c>
      <c r="BG268" s="2">
        <v>93740.714999999997</v>
      </c>
      <c r="BH268" s="2">
        <v>451035.18699999998</v>
      </c>
    </row>
    <row r="269" spans="1:60" ht="13.5" x14ac:dyDescent="0.25">
      <c r="A269">
        <v>1874</v>
      </c>
      <c r="B269" t="s">
        <v>591</v>
      </c>
      <c r="C269" t="s">
        <v>61</v>
      </c>
      <c r="D269" t="s">
        <v>62</v>
      </c>
      <c r="E269" t="s">
        <v>63</v>
      </c>
      <c r="F269" t="s">
        <v>159</v>
      </c>
      <c r="G269" t="s">
        <v>592</v>
      </c>
      <c r="J269" t="s">
        <v>66</v>
      </c>
      <c r="L269" t="s">
        <v>67</v>
      </c>
      <c r="AC269" t="s">
        <v>63</v>
      </c>
      <c r="AD269" t="s">
        <v>87</v>
      </c>
      <c r="AE269" t="s">
        <v>61</v>
      </c>
      <c r="AF269" t="s">
        <v>69</v>
      </c>
      <c r="AG269" t="s">
        <v>70</v>
      </c>
      <c r="AH269" t="s">
        <v>71</v>
      </c>
      <c r="AL269" t="s">
        <v>72</v>
      </c>
      <c r="BG269" s="2">
        <v>92979.074999999997</v>
      </c>
      <c r="BH269" s="2">
        <v>450728.967</v>
      </c>
    </row>
    <row r="270" spans="1:60" ht="13.5" x14ac:dyDescent="0.25">
      <c r="A270">
        <v>1885</v>
      </c>
      <c r="B270" t="s">
        <v>593</v>
      </c>
      <c r="C270" t="s">
        <v>61</v>
      </c>
      <c r="D270" t="s">
        <v>62</v>
      </c>
      <c r="E270" t="s">
        <v>63</v>
      </c>
      <c r="F270" t="s">
        <v>74</v>
      </c>
      <c r="G270" t="s">
        <v>79</v>
      </c>
      <c r="J270" t="s">
        <v>66</v>
      </c>
      <c r="L270" t="s">
        <v>67</v>
      </c>
      <c r="AC270" t="s">
        <v>63</v>
      </c>
      <c r="AD270" t="s">
        <v>76</v>
      </c>
      <c r="AE270" t="s">
        <v>61</v>
      </c>
      <c r="AF270" t="s">
        <v>69</v>
      </c>
      <c r="AG270" t="s">
        <v>70</v>
      </c>
      <c r="AH270" t="s">
        <v>71</v>
      </c>
      <c r="AL270" t="s">
        <v>72</v>
      </c>
      <c r="BG270" s="2">
        <v>92863.054000000004</v>
      </c>
      <c r="BH270" s="2">
        <v>449885.272</v>
      </c>
    </row>
    <row r="271" spans="1:60" ht="13.5" x14ac:dyDescent="0.25">
      <c r="A271">
        <v>1958</v>
      </c>
      <c r="B271" t="s">
        <v>594</v>
      </c>
      <c r="C271" t="s">
        <v>61</v>
      </c>
      <c r="D271" t="s">
        <v>62</v>
      </c>
      <c r="E271" t="s">
        <v>63</v>
      </c>
      <c r="F271" t="s">
        <v>81</v>
      </c>
      <c r="G271" t="s">
        <v>198</v>
      </c>
      <c r="J271" t="s">
        <v>66</v>
      </c>
      <c r="L271" t="s">
        <v>67</v>
      </c>
      <c r="AC271" t="s">
        <v>63</v>
      </c>
      <c r="AD271" t="s">
        <v>76</v>
      </c>
      <c r="AE271" t="s">
        <v>61</v>
      </c>
      <c r="AF271" t="s">
        <v>69</v>
      </c>
      <c r="AG271" t="s">
        <v>70</v>
      </c>
      <c r="AH271" t="s">
        <v>71</v>
      </c>
      <c r="AL271" t="s">
        <v>72</v>
      </c>
      <c r="BG271" s="2">
        <v>92730.168000000005</v>
      </c>
      <c r="BH271" s="2">
        <v>450561.18400000001</v>
      </c>
    </row>
    <row r="272" spans="1:60" ht="13.5" x14ac:dyDescent="0.25">
      <c r="A272">
        <v>1967</v>
      </c>
      <c r="B272" t="s">
        <v>595</v>
      </c>
      <c r="C272" t="s">
        <v>61</v>
      </c>
      <c r="D272" t="s">
        <v>62</v>
      </c>
      <c r="E272" t="s">
        <v>63</v>
      </c>
      <c r="F272" t="s">
        <v>103</v>
      </c>
      <c r="H272">
        <v>1996</v>
      </c>
      <c r="J272" t="s">
        <v>66</v>
      </c>
      <c r="L272" t="s">
        <v>67</v>
      </c>
      <c r="R272" t="s">
        <v>104</v>
      </c>
      <c r="AC272" t="s">
        <v>63</v>
      </c>
      <c r="AD272" t="s">
        <v>68</v>
      </c>
      <c r="AE272" t="s">
        <v>61</v>
      </c>
      <c r="AF272" t="s">
        <v>69</v>
      </c>
      <c r="AG272" t="s">
        <v>105</v>
      </c>
      <c r="AH272" t="s">
        <v>106</v>
      </c>
      <c r="AL272" t="s">
        <v>72</v>
      </c>
      <c r="AM272" t="s">
        <v>126</v>
      </c>
      <c r="AN272" s="2">
        <v>800</v>
      </c>
      <c r="AP272" s="2">
        <v>2000</v>
      </c>
      <c r="AQ272" s="2">
        <v>800</v>
      </c>
      <c r="AR272" t="s">
        <v>108</v>
      </c>
      <c r="AS272" t="s">
        <v>109</v>
      </c>
      <c r="AT272" t="s">
        <v>596</v>
      </c>
      <c r="AU272" s="2">
        <v>-4.5</v>
      </c>
      <c r="BG272" s="2">
        <v>91625.51</v>
      </c>
      <c r="BH272" s="2">
        <v>451321.51</v>
      </c>
    </row>
    <row r="273" spans="1:60" ht="13.5" x14ac:dyDescent="0.25">
      <c r="A273">
        <v>1970</v>
      </c>
      <c r="B273" t="s">
        <v>597</v>
      </c>
      <c r="C273" t="s">
        <v>61</v>
      </c>
      <c r="D273" t="s">
        <v>62</v>
      </c>
      <c r="E273" t="s">
        <v>63</v>
      </c>
      <c r="F273" t="s">
        <v>119</v>
      </c>
      <c r="G273" t="s">
        <v>598</v>
      </c>
      <c r="J273" t="s">
        <v>66</v>
      </c>
      <c r="L273" t="s">
        <v>67</v>
      </c>
      <c r="AC273" t="s">
        <v>63</v>
      </c>
      <c r="AD273" t="s">
        <v>87</v>
      </c>
      <c r="AE273" t="s">
        <v>61</v>
      </c>
      <c r="AF273" t="s">
        <v>69</v>
      </c>
      <c r="AG273" t="s">
        <v>70</v>
      </c>
      <c r="AH273" t="s">
        <v>71</v>
      </c>
      <c r="AL273" t="s">
        <v>72</v>
      </c>
      <c r="BG273" s="2">
        <v>92653.203999999998</v>
      </c>
      <c r="BH273" s="2">
        <v>450842.24400000001</v>
      </c>
    </row>
    <row r="274" spans="1:60" ht="13.5" x14ac:dyDescent="0.25">
      <c r="A274">
        <v>1898</v>
      </c>
      <c r="B274" t="s">
        <v>599</v>
      </c>
      <c r="C274" t="s">
        <v>61</v>
      </c>
      <c r="D274" t="s">
        <v>62</v>
      </c>
      <c r="E274" t="s">
        <v>63</v>
      </c>
      <c r="F274" t="s">
        <v>89</v>
      </c>
      <c r="G274" t="s">
        <v>600</v>
      </c>
      <c r="J274" t="s">
        <v>66</v>
      </c>
      <c r="L274" t="s">
        <v>67</v>
      </c>
      <c r="AC274" t="s">
        <v>63</v>
      </c>
      <c r="AD274" t="s">
        <v>68</v>
      </c>
      <c r="AE274" t="s">
        <v>61</v>
      </c>
      <c r="AF274" t="s">
        <v>69</v>
      </c>
      <c r="AG274" t="s">
        <v>70</v>
      </c>
      <c r="AH274" t="s">
        <v>71</v>
      </c>
      <c r="AL274" t="s">
        <v>72</v>
      </c>
      <c r="BG274" s="2">
        <v>91675.884000000005</v>
      </c>
      <c r="BH274" s="2">
        <v>451162.89</v>
      </c>
    </row>
    <row r="275" spans="1:60" ht="13.5" x14ac:dyDescent="0.25">
      <c r="A275">
        <v>1906</v>
      </c>
      <c r="B275" t="s">
        <v>601</v>
      </c>
      <c r="C275" t="s">
        <v>61</v>
      </c>
      <c r="D275" t="s">
        <v>62</v>
      </c>
      <c r="E275" t="s">
        <v>63</v>
      </c>
      <c r="F275" t="s">
        <v>97</v>
      </c>
      <c r="H275">
        <v>1990</v>
      </c>
      <c r="J275" t="s">
        <v>66</v>
      </c>
      <c r="L275" t="s">
        <v>67</v>
      </c>
      <c r="R275" t="s">
        <v>104</v>
      </c>
      <c r="AC275" t="s">
        <v>63</v>
      </c>
      <c r="AD275" t="s">
        <v>87</v>
      </c>
      <c r="AE275" t="s">
        <v>61</v>
      </c>
      <c r="AF275" t="s">
        <v>69</v>
      </c>
      <c r="AG275" t="s">
        <v>105</v>
      </c>
      <c r="AH275" t="s">
        <v>106</v>
      </c>
      <c r="AL275" t="s">
        <v>72</v>
      </c>
      <c r="AM275" t="s">
        <v>107</v>
      </c>
      <c r="AN275" s="2">
        <v>800</v>
      </c>
      <c r="AP275" s="2">
        <v>2060</v>
      </c>
      <c r="AQ275" s="2">
        <v>800</v>
      </c>
      <c r="AR275" t="s">
        <v>108</v>
      </c>
      <c r="AS275" t="s">
        <v>109</v>
      </c>
      <c r="AT275" t="s">
        <v>602</v>
      </c>
      <c r="AU275" s="2">
        <v>-4.6100000000000003</v>
      </c>
      <c r="BG275" s="2">
        <v>92787</v>
      </c>
      <c r="BH275" s="2">
        <v>451188.32</v>
      </c>
    </row>
    <row r="276" spans="1:60" ht="13.5" x14ac:dyDescent="0.25">
      <c r="A276">
        <v>1911</v>
      </c>
      <c r="B276" t="s">
        <v>603</v>
      </c>
      <c r="C276" t="s">
        <v>61</v>
      </c>
      <c r="D276" t="s">
        <v>62</v>
      </c>
      <c r="E276" t="s">
        <v>63</v>
      </c>
      <c r="F276" t="s">
        <v>92</v>
      </c>
      <c r="H276">
        <v>1988</v>
      </c>
      <c r="J276" t="s">
        <v>66</v>
      </c>
      <c r="L276" t="s">
        <v>67</v>
      </c>
      <c r="R276" t="s">
        <v>104</v>
      </c>
      <c r="AC276" t="s">
        <v>63</v>
      </c>
      <c r="AD276" t="s">
        <v>94</v>
      </c>
      <c r="AE276" t="s">
        <v>61</v>
      </c>
      <c r="AF276" t="s">
        <v>69</v>
      </c>
      <c r="AG276" t="s">
        <v>105</v>
      </c>
      <c r="AH276" t="s">
        <v>106</v>
      </c>
      <c r="AL276" t="s">
        <v>72</v>
      </c>
      <c r="AM276" t="s">
        <v>107</v>
      </c>
      <c r="AN276" s="2">
        <v>800</v>
      </c>
      <c r="AP276" s="2">
        <v>2000</v>
      </c>
      <c r="AQ276" s="2">
        <v>800</v>
      </c>
      <c r="AR276" t="s">
        <v>108</v>
      </c>
      <c r="AS276" t="s">
        <v>109</v>
      </c>
      <c r="AT276" t="s">
        <v>604</v>
      </c>
      <c r="AU276" s="2">
        <v>-4.45</v>
      </c>
      <c r="BG276" s="2">
        <v>94027.69</v>
      </c>
      <c r="BH276" s="2">
        <v>450469.74</v>
      </c>
    </row>
    <row r="277" spans="1:60" ht="13.5" x14ac:dyDescent="0.25">
      <c r="A277">
        <v>1916</v>
      </c>
      <c r="B277" t="s">
        <v>605</v>
      </c>
      <c r="C277" t="s">
        <v>61</v>
      </c>
      <c r="D277" t="s">
        <v>62</v>
      </c>
      <c r="E277" t="s">
        <v>63</v>
      </c>
      <c r="F277" t="s">
        <v>74</v>
      </c>
      <c r="G277" t="s">
        <v>606</v>
      </c>
      <c r="J277" t="s">
        <v>66</v>
      </c>
      <c r="L277" t="s">
        <v>67</v>
      </c>
      <c r="AC277" t="s">
        <v>63</v>
      </c>
      <c r="AD277" t="s">
        <v>76</v>
      </c>
      <c r="AE277" t="s">
        <v>61</v>
      </c>
      <c r="AF277" t="s">
        <v>69</v>
      </c>
      <c r="AG277" t="s">
        <v>70</v>
      </c>
      <c r="AH277" t="s">
        <v>71</v>
      </c>
      <c r="AL277" t="s">
        <v>72</v>
      </c>
      <c r="BG277" s="2">
        <v>93036.56</v>
      </c>
      <c r="BH277" s="2">
        <v>449833.84100000001</v>
      </c>
    </row>
    <row r="278" spans="1:60" ht="13.5" x14ac:dyDescent="0.25">
      <c r="A278">
        <v>1934</v>
      </c>
      <c r="B278" t="s">
        <v>607</v>
      </c>
      <c r="C278" t="s">
        <v>61</v>
      </c>
      <c r="D278" t="s">
        <v>62</v>
      </c>
      <c r="E278" t="s">
        <v>63</v>
      </c>
      <c r="F278" t="s">
        <v>92</v>
      </c>
      <c r="G278" t="s">
        <v>608</v>
      </c>
      <c r="J278" t="s">
        <v>66</v>
      </c>
      <c r="L278" t="s">
        <v>67</v>
      </c>
      <c r="AC278" t="s">
        <v>63</v>
      </c>
      <c r="AD278" t="s">
        <v>94</v>
      </c>
      <c r="AE278" t="s">
        <v>61</v>
      </c>
      <c r="AF278" t="s">
        <v>69</v>
      </c>
      <c r="AG278" t="s">
        <v>70</v>
      </c>
      <c r="AH278" t="s">
        <v>71</v>
      </c>
      <c r="AL278" t="s">
        <v>72</v>
      </c>
      <c r="BG278" s="2">
        <v>93798.176000000007</v>
      </c>
      <c r="BH278" s="2">
        <v>450351.09</v>
      </c>
    </row>
    <row r="279" spans="1:60" ht="13.5" x14ac:dyDescent="0.25">
      <c r="A279">
        <v>1936</v>
      </c>
      <c r="B279" t="s">
        <v>609</v>
      </c>
      <c r="C279" t="s">
        <v>61</v>
      </c>
      <c r="D279" t="s">
        <v>62</v>
      </c>
      <c r="E279" t="s">
        <v>63</v>
      </c>
      <c r="F279" t="s">
        <v>154</v>
      </c>
      <c r="H279">
        <v>1989</v>
      </c>
      <c r="J279" t="s">
        <v>66</v>
      </c>
      <c r="L279" t="s">
        <v>67</v>
      </c>
      <c r="R279" t="s">
        <v>104</v>
      </c>
      <c r="AC279" t="s">
        <v>63</v>
      </c>
      <c r="AD279" t="s">
        <v>94</v>
      </c>
      <c r="AE279" t="s">
        <v>61</v>
      </c>
      <c r="AF279" t="s">
        <v>69</v>
      </c>
      <c r="AG279" t="s">
        <v>105</v>
      </c>
      <c r="AH279" t="s">
        <v>106</v>
      </c>
      <c r="AL279" t="s">
        <v>72</v>
      </c>
      <c r="AM279" t="s">
        <v>126</v>
      </c>
      <c r="AO279" s="2">
        <v>800</v>
      </c>
      <c r="AP279" s="2">
        <v>1800</v>
      </c>
      <c r="AR279" t="s">
        <v>127</v>
      </c>
      <c r="AS279" t="s">
        <v>128</v>
      </c>
      <c r="AT279" t="s">
        <v>610</v>
      </c>
      <c r="AU279" s="2">
        <v>-4.3499999999999996</v>
      </c>
      <c r="BG279" s="2">
        <v>94267.29</v>
      </c>
      <c r="BH279" s="2">
        <v>450748.61</v>
      </c>
    </row>
    <row r="280" spans="1:60" ht="13.5" x14ac:dyDescent="0.25">
      <c r="A280">
        <v>1937</v>
      </c>
      <c r="B280" t="s">
        <v>611</v>
      </c>
      <c r="C280" t="s">
        <v>61</v>
      </c>
      <c r="D280" t="s">
        <v>62</v>
      </c>
      <c r="E280" t="s">
        <v>63</v>
      </c>
      <c r="F280" t="s">
        <v>85</v>
      </c>
      <c r="H280">
        <v>1990</v>
      </c>
      <c r="J280" t="s">
        <v>66</v>
      </c>
      <c r="L280" t="s">
        <v>67</v>
      </c>
      <c r="R280" t="s">
        <v>104</v>
      </c>
      <c r="AC280" t="s">
        <v>63</v>
      </c>
      <c r="AD280" t="s">
        <v>68</v>
      </c>
      <c r="AE280" t="s">
        <v>61</v>
      </c>
      <c r="AF280" t="s">
        <v>69</v>
      </c>
      <c r="AG280" t="s">
        <v>105</v>
      </c>
      <c r="AH280" t="s">
        <v>106</v>
      </c>
      <c r="AL280" t="s">
        <v>72</v>
      </c>
      <c r="AM280" t="s">
        <v>126</v>
      </c>
      <c r="AO280" s="2">
        <v>800</v>
      </c>
      <c r="AP280" s="2">
        <v>1860</v>
      </c>
      <c r="AR280" t="s">
        <v>127</v>
      </c>
      <c r="AS280" t="s">
        <v>128</v>
      </c>
      <c r="AT280" t="s">
        <v>612</v>
      </c>
      <c r="AU280" s="2">
        <v>-4.4400000000000004</v>
      </c>
      <c r="BG280" s="2">
        <v>92074.07</v>
      </c>
      <c r="BH280" s="2">
        <v>451427.01</v>
      </c>
    </row>
    <row r="281" spans="1:60" ht="13.5" x14ac:dyDescent="0.25">
      <c r="A281">
        <v>1947</v>
      </c>
      <c r="B281" t="s">
        <v>613</v>
      </c>
      <c r="C281" t="s">
        <v>61</v>
      </c>
      <c r="D281" t="s">
        <v>62</v>
      </c>
      <c r="E281" t="s">
        <v>63</v>
      </c>
      <c r="F281" t="s">
        <v>200</v>
      </c>
      <c r="G281" t="s">
        <v>157</v>
      </c>
      <c r="J281" t="s">
        <v>66</v>
      </c>
      <c r="L281" t="s">
        <v>67</v>
      </c>
      <c r="AC281" t="s">
        <v>63</v>
      </c>
      <c r="AD281" t="s">
        <v>94</v>
      </c>
      <c r="AE281" t="s">
        <v>61</v>
      </c>
      <c r="AF281" t="s">
        <v>69</v>
      </c>
      <c r="AG281" t="s">
        <v>70</v>
      </c>
      <c r="AH281" t="s">
        <v>71</v>
      </c>
      <c r="AL281" t="s">
        <v>72</v>
      </c>
      <c r="BA281" t="s">
        <v>77</v>
      </c>
      <c r="BG281" s="2">
        <v>93690.729000000007</v>
      </c>
      <c r="BH281" s="2">
        <v>450849.89799999999</v>
      </c>
    </row>
    <row r="282" spans="1:60" ht="13.5" x14ac:dyDescent="0.25">
      <c r="A282">
        <v>2028</v>
      </c>
      <c r="B282" t="s">
        <v>614</v>
      </c>
      <c r="C282" t="s">
        <v>61</v>
      </c>
      <c r="D282" t="s">
        <v>62</v>
      </c>
      <c r="E282" t="s">
        <v>63</v>
      </c>
      <c r="F282" t="s">
        <v>85</v>
      </c>
      <c r="G282" t="s">
        <v>615</v>
      </c>
      <c r="J282" t="s">
        <v>66</v>
      </c>
      <c r="L282" t="s">
        <v>67</v>
      </c>
      <c r="AC282" t="s">
        <v>63</v>
      </c>
      <c r="AD282" t="s">
        <v>68</v>
      </c>
      <c r="AE282" t="s">
        <v>61</v>
      </c>
      <c r="AF282" t="s">
        <v>69</v>
      </c>
      <c r="AG282" t="s">
        <v>70</v>
      </c>
      <c r="AH282" t="s">
        <v>83</v>
      </c>
      <c r="AL282" t="s">
        <v>72</v>
      </c>
      <c r="BA282" t="s">
        <v>77</v>
      </c>
      <c r="BG282" s="2">
        <v>92513.154999999999</v>
      </c>
      <c r="BH282" s="2">
        <v>451272.36099999998</v>
      </c>
    </row>
    <row r="283" spans="1:60" ht="13.5" x14ac:dyDescent="0.25">
      <c r="A283">
        <v>2032</v>
      </c>
      <c r="B283" t="s">
        <v>616</v>
      </c>
      <c r="C283" t="s">
        <v>61</v>
      </c>
      <c r="D283" t="s">
        <v>62</v>
      </c>
      <c r="E283" t="s">
        <v>63</v>
      </c>
      <c r="F283" t="s">
        <v>100</v>
      </c>
      <c r="G283" t="s">
        <v>101</v>
      </c>
      <c r="H283">
        <v>2018</v>
      </c>
      <c r="J283" t="s">
        <v>66</v>
      </c>
      <c r="L283" t="s">
        <v>67</v>
      </c>
      <c r="AC283" t="s">
        <v>63</v>
      </c>
      <c r="AD283" t="s">
        <v>76</v>
      </c>
      <c r="AE283" t="s">
        <v>61</v>
      </c>
      <c r="AF283" t="s">
        <v>69</v>
      </c>
      <c r="AG283" t="s">
        <v>105</v>
      </c>
      <c r="AH283" t="s">
        <v>106</v>
      </c>
      <c r="AL283" t="s">
        <v>72</v>
      </c>
      <c r="AM283" t="s">
        <v>107</v>
      </c>
      <c r="AN283" s="2">
        <v>800</v>
      </c>
      <c r="AP283" s="2">
        <v>1400</v>
      </c>
      <c r="AQ283" s="2">
        <v>800</v>
      </c>
      <c r="AR283" t="s">
        <v>108</v>
      </c>
      <c r="AS283" t="s">
        <v>109</v>
      </c>
      <c r="AT283" t="s">
        <v>617</v>
      </c>
      <c r="AU283" s="2">
        <v>-3.8</v>
      </c>
      <c r="BF283" t="s">
        <v>133</v>
      </c>
      <c r="BG283" s="2">
        <v>92340.998999999996</v>
      </c>
      <c r="BH283" s="2">
        <v>450707.87800000003</v>
      </c>
    </row>
    <row r="284" spans="1:60" ht="13.5" x14ac:dyDescent="0.25">
      <c r="A284">
        <v>2042</v>
      </c>
      <c r="B284" t="s">
        <v>618</v>
      </c>
      <c r="C284" t="s">
        <v>61</v>
      </c>
      <c r="D284" t="s">
        <v>62</v>
      </c>
      <c r="E284" t="s">
        <v>63</v>
      </c>
      <c r="F284" t="s">
        <v>92</v>
      </c>
      <c r="G284" t="s">
        <v>122</v>
      </c>
      <c r="J284" t="s">
        <v>66</v>
      </c>
      <c r="L284" t="s">
        <v>67</v>
      </c>
      <c r="AC284" t="s">
        <v>63</v>
      </c>
      <c r="AD284" t="s">
        <v>94</v>
      </c>
      <c r="AE284" t="s">
        <v>61</v>
      </c>
      <c r="AF284" t="s">
        <v>69</v>
      </c>
      <c r="AG284" t="s">
        <v>70</v>
      </c>
      <c r="AH284" t="s">
        <v>71</v>
      </c>
      <c r="AL284" t="s">
        <v>72</v>
      </c>
      <c r="BG284" s="2">
        <v>93800.269</v>
      </c>
      <c r="BH284" s="2">
        <v>450419.19099999999</v>
      </c>
    </row>
    <row r="285" spans="1:60" ht="13.5" x14ac:dyDescent="0.25">
      <c r="A285">
        <v>2047</v>
      </c>
      <c r="B285" t="s">
        <v>619</v>
      </c>
      <c r="C285" t="s">
        <v>61</v>
      </c>
      <c r="D285" t="s">
        <v>62</v>
      </c>
      <c r="E285" t="s">
        <v>63</v>
      </c>
      <c r="F285" t="s">
        <v>81</v>
      </c>
      <c r="G285" t="s">
        <v>82</v>
      </c>
      <c r="J285" t="s">
        <v>66</v>
      </c>
      <c r="L285" t="s">
        <v>67</v>
      </c>
      <c r="AC285" t="s">
        <v>63</v>
      </c>
      <c r="AD285" t="s">
        <v>76</v>
      </c>
      <c r="AE285" t="s">
        <v>61</v>
      </c>
      <c r="AF285" t="s">
        <v>69</v>
      </c>
      <c r="AG285" t="s">
        <v>70</v>
      </c>
      <c r="AH285" t="s">
        <v>83</v>
      </c>
      <c r="AL285" t="s">
        <v>72</v>
      </c>
      <c r="BG285" s="2">
        <v>92574.365999999995</v>
      </c>
      <c r="BH285" s="2">
        <v>449929.87199999997</v>
      </c>
    </row>
    <row r="286" spans="1:60" ht="13.5" x14ac:dyDescent="0.25">
      <c r="A286">
        <v>2051</v>
      </c>
      <c r="B286" t="s">
        <v>620</v>
      </c>
      <c r="C286" t="s">
        <v>61</v>
      </c>
      <c r="D286" t="s">
        <v>62</v>
      </c>
      <c r="E286" t="s">
        <v>63</v>
      </c>
      <c r="F286" t="s">
        <v>64</v>
      </c>
      <c r="H286">
        <v>1993</v>
      </c>
      <c r="J286" t="s">
        <v>66</v>
      </c>
      <c r="L286" t="s">
        <v>67</v>
      </c>
      <c r="R286" t="s">
        <v>104</v>
      </c>
      <c r="AC286" t="s">
        <v>63</v>
      </c>
      <c r="AD286" t="s">
        <v>68</v>
      </c>
      <c r="AE286" t="s">
        <v>61</v>
      </c>
      <c r="AF286" t="s">
        <v>69</v>
      </c>
      <c r="AG286" t="s">
        <v>105</v>
      </c>
      <c r="AH286" t="s">
        <v>106</v>
      </c>
      <c r="AL286" t="s">
        <v>72</v>
      </c>
      <c r="AM286" t="s">
        <v>107</v>
      </c>
      <c r="AN286" s="2">
        <v>800</v>
      </c>
      <c r="AP286" s="2">
        <v>2190</v>
      </c>
      <c r="AQ286" s="2">
        <v>800</v>
      </c>
      <c r="AR286" t="s">
        <v>108</v>
      </c>
      <c r="AS286" t="s">
        <v>109</v>
      </c>
      <c r="AT286" t="s">
        <v>621</v>
      </c>
      <c r="AU286" s="2">
        <v>-4.2</v>
      </c>
      <c r="BG286" s="2">
        <v>92254.87</v>
      </c>
      <c r="BH286" s="2">
        <v>450853.31</v>
      </c>
    </row>
    <row r="287" spans="1:60" ht="13.5" x14ac:dyDescent="0.25">
      <c r="A287">
        <v>2107</v>
      </c>
      <c r="B287" t="s">
        <v>622</v>
      </c>
      <c r="C287" t="s">
        <v>61</v>
      </c>
      <c r="D287" t="s">
        <v>62</v>
      </c>
      <c r="E287" t="s">
        <v>63</v>
      </c>
      <c r="F287" t="s">
        <v>154</v>
      </c>
      <c r="G287" t="s">
        <v>531</v>
      </c>
      <c r="J287" t="s">
        <v>66</v>
      </c>
      <c r="L287" t="s">
        <v>67</v>
      </c>
      <c r="AC287" t="s">
        <v>63</v>
      </c>
      <c r="AE287" t="s">
        <v>61</v>
      </c>
      <c r="AF287" t="s">
        <v>69</v>
      </c>
      <c r="AG287" t="s">
        <v>70</v>
      </c>
      <c r="AH287" t="s">
        <v>71</v>
      </c>
      <c r="AL287" t="s">
        <v>72</v>
      </c>
      <c r="BA287" t="s">
        <v>77</v>
      </c>
      <c r="BG287" s="2">
        <v>94159.005999999994</v>
      </c>
      <c r="BH287" s="2">
        <v>450767.35499999998</v>
      </c>
    </row>
    <row r="288" spans="1:60" ht="13.5" x14ac:dyDescent="0.25">
      <c r="A288">
        <v>2118</v>
      </c>
      <c r="B288" t="s">
        <v>623</v>
      </c>
      <c r="C288" t="s">
        <v>61</v>
      </c>
      <c r="D288" t="s">
        <v>62</v>
      </c>
      <c r="E288" t="s">
        <v>63</v>
      </c>
      <c r="F288" t="s">
        <v>64</v>
      </c>
      <c r="G288" t="s">
        <v>495</v>
      </c>
      <c r="J288" t="s">
        <v>66</v>
      </c>
      <c r="L288" t="s">
        <v>67</v>
      </c>
      <c r="AC288" t="s">
        <v>63</v>
      </c>
      <c r="AD288" t="s">
        <v>68</v>
      </c>
      <c r="AE288" t="s">
        <v>61</v>
      </c>
      <c r="AF288" t="s">
        <v>69</v>
      </c>
      <c r="AG288" t="s">
        <v>70</v>
      </c>
      <c r="AH288" t="s">
        <v>83</v>
      </c>
      <c r="AL288" t="s">
        <v>72</v>
      </c>
      <c r="BA288" t="s">
        <v>77</v>
      </c>
      <c r="BG288" s="2">
        <v>91772.195999999996</v>
      </c>
      <c r="BH288" s="2">
        <v>450757.58600000001</v>
      </c>
    </row>
    <row r="289" spans="1:60" ht="13.5" x14ac:dyDescent="0.25">
      <c r="A289">
        <v>2067</v>
      </c>
      <c r="B289" t="s">
        <v>624</v>
      </c>
      <c r="C289" t="s">
        <v>61</v>
      </c>
      <c r="D289" t="s">
        <v>62</v>
      </c>
      <c r="E289" t="s">
        <v>63</v>
      </c>
      <c r="F289" t="s">
        <v>81</v>
      </c>
      <c r="G289" t="s">
        <v>625</v>
      </c>
      <c r="J289" t="s">
        <v>66</v>
      </c>
      <c r="L289" t="s">
        <v>67</v>
      </c>
      <c r="AC289" t="s">
        <v>63</v>
      </c>
      <c r="AD289" t="s">
        <v>76</v>
      </c>
      <c r="AE289" t="s">
        <v>61</v>
      </c>
      <c r="AF289" t="s">
        <v>69</v>
      </c>
      <c r="AG289" t="s">
        <v>70</v>
      </c>
      <c r="AH289" t="s">
        <v>71</v>
      </c>
      <c r="AL289" t="s">
        <v>72</v>
      </c>
      <c r="BA289" t="s">
        <v>77</v>
      </c>
      <c r="BG289" s="2">
        <v>92567.27</v>
      </c>
      <c r="BH289" s="2">
        <v>450386.61700000003</v>
      </c>
    </row>
    <row r="290" spans="1:60" ht="13.5" x14ac:dyDescent="0.25">
      <c r="A290">
        <v>2071</v>
      </c>
      <c r="B290" t="s">
        <v>626</v>
      </c>
      <c r="C290" t="s">
        <v>61</v>
      </c>
      <c r="D290" t="s">
        <v>62</v>
      </c>
      <c r="E290" t="s">
        <v>63</v>
      </c>
      <c r="F290" t="s">
        <v>92</v>
      </c>
      <c r="H290">
        <v>1988</v>
      </c>
      <c r="I290" s="1">
        <v>45281</v>
      </c>
      <c r="J290" t="s">
        <v>66</v>
      </c>
      <c r="L290" t="s">
        <v>67</v>
      </c>
      <c r="R290" t="s">
        <v>104</v>
      </c>
      <c r="U290" t="s">
        <v>627</v>
      </c>
      <c r="AC290" t="s">
        <v>63</v>
      </c>
      <c r="AD290" t="s">
        <v>94</v>
      </c>
      <c r="AE290" t="s">
        <v>61</v>
      </c>
      <c r="AF290" t="s">
        <v>69</v>
      </c>
      <c r="AG290" t="s">
        <v>105</v>
      </c>
      <c r="AL290" t="s">
        <v>72</v>
      </c>
      <c r="AM290" t="s">
        <v>126</v>
      </c>
      <c r="AT290" t="s">
        <v>628</v>
      </c>
      <c r="AU290" s="2">
        <v>-4.45</v>
      </c>
      <c r="AZ290" t="s">
        <v>273</v>
      </c>
      <c r="BB290" t="s">
        <v>274</v>
      </c>
      <c r="BF290" t="s">
        <v>133</v>
      </c>
      <c r="BG290" s="2">
        <v>94004.85</v>
      </c>
      <c r="BH290" s="2">
        <v>450526.18</v>
      </c>
    </row>
    <row r="291" spans="1:60" ht="13.5" x14ac:dyDescent="0.25">
      <c r="A291">
        <v>2072</v>
      </c>
      <c r="B291" t="s">
        <v>629</v>
      </c>
      <c r="C291" t="s">
        <v>61</v>
      </c>
      <c r="D291" t="s">
        <v>62</v>
      </c>
      <c r="E291" t="s">
        <v>63</v>
      </c>
      <c r="F291" t="s">
        <v>103</v>
      </c>
      <c r="G291" t="s">
        <v>243</v>
      </c>
      <c r="J291" t="s">
        <v>66</v>
      </c>
      <c r="L291" t="s">
        <v>67</v>
      </c>
      <c r="AC291" t="s">
        <v>63</v>
      </c>
      <c r="AD291" t="s">
        <v>68</v>
      </c>
      <c r="AE291" t="s">
        <v>61</v>
      </c>
      <c r="AF291" t="s">
        <v>69</v>
      </c>
      <c r="AG291" t="s">
        <v>70</v>
      </c>
      <c r="AH291" t="s">
        <v>71</v>
      </c>
      <c r="AL291" t="s">
        <v>72</v>
      </c>
      <c r="BG291" s="2">
        <v>91508.937999999995</v>
      </c>
      <c r="BH291" s="2">
        <v>451102.71</v>
      </c>
    </row>
    <row r="292" spans="1:60" ht="13.5" x14ac:dyDescent="0.25">
      <c r="A292">
        <v>2075</v>
      </c>
      <c r="B292" t="s">
        <v>630</v>
      </c>
      <c r="C292" t="s">
        <v>61</v>
      </c>
      <c r="D292" t="s">
        <v>62</v>
      </c>
      <c r="E292" t="s">
        <v>63</v>
      </c>
      <c r="F292" t="s">
        <v>97</v>
      </c>
      <c r="H292">
        <v>1990</v>
      </c>
      <c r="J292" t="s">
        <v>66</v>
      </c>
      <c r="L292" t="s">
        <v>67</v>
      </c>
      <c r="R292" t="s">
        <v>104</v>
      </c>
      <c r="AC292" t="s">
        <v>63</v>
      </c>
      <c r="AD292" t="s">
        <v>87</v>
      </c>
      <c r="AE292" t="s">
        <v>61</v>
      </c>
      <c r="AF292" t="s">
        <v>69</v>
      </c>
      <c r="AG292" t="s">
        <v>105</v>
      </c>
      <c r="AH292" t="s">
        <v>106</v>
      </c>
      <c r="AL292" t="s">
        <v>72</v>
      </c>
      <c r="AM292" t="s">
        <v>126</v>
      </c>
      <c r="AO292" s="2">
        <v>800</v>
      </c>
      <c r="AP292" s="2">
        <v>2810</v>
      </c>
      <c r="AR292" t="s">
        <v>127</v>
      </c>
      <c r="AS292" t="s">
        <v>128</v>
      </c>
      <c r="AT292" t="s">
        <v>631</v>
      </c>
      <c r="AU292" s="2">
        <v>-4.12</v>
      </c>
      <c r="BG292" s="2">
        <v>92778.240000000005</v>
      </c>
      <c r="BH292" s="2">
        <v>451255.47</v>
      </c>
    </row>
    <row r="293" spans="1:60" ht="13.5" x14ac:dyDescent="0.25">
      <c r="A293">
        <v>2097</v>
      </c>
      <c r="B293" t="s">
        <v>632</v>
      </c>
      <c r="C293" t="s">
        <v>61</v>
      </c>
      <c r="D293" t="s">
        <v>62</v>
      </c>
      <c r="E293" t="s">
        <v>63</v>
      </c>
      <c r="F293" t="s">
        <v>200</v>
      </c>
      <c r="H293">
        <v>1987</v>
      </c>
      <c r="J293" t="s">
        <v>66</v>
      </c>
      <c r="L293" t="s">
        <v>67</v>
      </c>
      <c r="R293" t="s">
        <v>104</v>
      </c>
      <c r="AC293" t="s">
        <v>63</v>
      </c>
      <c r="AD293" t="s">
        <v>94</v>
      </c>
      <c r="AE293" t="s">
        <v>61</v>
      </c>
      <c r="AF293" t="s">
        <v>69</v>
      </c>
      <c r="AG293" t="s">
        <v>105</v>
      </c>
      <c r="AH293" t="s">
        <v>106</v>
      </c>
      <c r="AL293" t="s">
        <v>72</v>
      </c>
      <c r="AM293" t="s">
        <v>126</v>
      </c>
      <c r="AO293" s="2">
        <v>800</v>
      </c>
      <c r="AP293" s="2">
        <v>1640</v>
      </c>
      <c r="AR293" t="s">
        <v>127</v>
      </c>
      <c r="AS293" t="s">
        <v>128</v>
      </c>
      <c r="AT293" t="s">
        <v>633</v>
      </c>
      <c r="AU293" s="2">
        <v>-4.45</v>
      </c>
      <c r="BG293" s="2">
        <v>93575.86</v>
      </c>
      <c r="BH293" s="2">
        <v>451048.26</v>
      </c>
    </row>
    <row r="294" spans="1:60" ht="13.5" x14ac:dyDescent="0.25">
      <c r="A294">
        <v>2100</v>
      </c>
      <c r="B294" t="s">
        <v>634</v>
      </c>
      <c r="C294" t="s">
        <v>61</v>
      </c>
      <c r="D294" t="s">
        <v>62</v>
      </c>
      <c r="E294" t="s">
        <v>63</v>
      </c>
      <c r="F294" t="s">
        <v>64</v>
      </c>
      <c r="G294" t="s">
        <v>635</v>
      </c>
      <c r="J294" t="s">
        <v>66</v>
      </c>
      <c r="L294" t="s">
        <v>67</v>
      </c>
      <c r="AC294" t="s">
        <v>63</v>
      </c>
      <c r="AD294" t="s">
        <v>68</v>
      </c>
      <c r="AE294" t="s">
        <v>61</v>
      </c>
      <c r="AF294" t="s">
        <v>69</v>
      </c>
      <c r="AG294" t="s">
        <v>70</v>
      </c>
      <c r="AH294" t="s">
        <v>71</v>
      </c>
      <c r="AL294" t="s">
        <v>72</v>
      </c>
      <c r="BG294" s="2">
        <v>91899.054000000004</v>
      </c>
      <c r="BH294" s="2">
        <v>450745.29100000003</v>
      </c>
    </row>
    <row r="295" spans="1:60" ht="13.5" x14ac:dyDescent="0.25">
      <c r="A295">
        <v>1981</v>
      </c>
      <c r="B295" t="s">
        <v>636</v>
      </c>
      <c r="C295" t="s">
        <v>311</v>
      </c>
      <c r="D295" t="s">
        <v>62</v>
      </c>
      <c r="E295" t="s">
        <v>63</v>
      </c>
      <c r="F295" t="s">
        <v>200</v>
      </c>
      <c r="G295" t="s">
        <v>214</v>
      </c>
      <c r="J295" t="s">
        <v>66</v>
      </c>
      <c r="L295" t="s">
        <v>67</v>
      </c>
      <c r="AC295" t="s">
        <v>63</v>
      </c>
      <c r="AD295" t="s">
        <v>94</v>
      </c>
      <c r="AE295" t="s">
        <v>61</v>
      </c>
      <c r="AF295" t="s">
        <v>69</v>
      </c>
      <c r="AG295" t="s">
        <v>70</v>
      </c>
      <c r="AH295" t="s">
        <v>71</v>
      </c>
      <c r="AL295" t="s">
        <v>72</v>
      </c>
      <c r="BG295" s="2">
        <v>93408.114000000001</v>
      </c>
      <c r="BH295" s="2">
        <v>450779.58799999999</v>
      </c>
    </row>
    <row r="296" spans="1:60" ht="13.5" x14ac:dyDescent="0.25">
      <c r="A296">
        <v>1991</v>
      </c>
      <c r="B296" t="s">
        <v>637</v>
      </c>
      <c r="C296" t="s">
        <v>61</v>
      </c>
      <c r="D296" t="s">
        <v>62</v>
      </c>
      <c r="E296" t="s">
        <v>63</v>
      </c>
      <c r="F296" t="s">
        <v>97</v>
      </c>
      <c r="H296">
        <v>1988</v>
      </c>
      <c r="I296" s="1">
        <v>45279</v>
      </c>
      <c r="J296" t="s">
        <v>66</v>
      </c>
      <c r="L296" t="s">
        <v>67</v>
      </c>
      <c r="R296" t="s">
        <v>104</v>
      </c>
      <c r="U296" t="s">
        <v>638</v>
      </c>
      <c r="AC296" t="s">
        <v>63</v>
      </c>
      <c r="AD296" t="s">
        <v>87</v>
      </c>
      <c r="AE296" t="s">
        <v>61</v>
      </c>
      <c r="AG296" t="s">
        <v>105</v>
      </c>
      <c r="AL296" t="s">
        <v>72</v>
      </c>
      <c r="AM296" t="s">
        <v>126</v>
      </c>
      <c r="AT296" t="s">
        <v>639</v>
      </c>
      <c r="AU296" s="2">
        <v>-4.45</v>
      </c>
      <c r="AZ296" t="s">
        <v>273</v>
      </c>
      <c r="BB296" t="s">
        <v>274</v>
      </c>
      <c r="BF296" t="s">
        <v>133</v>
      </c>
      <c r="BG296" s="2">
        <v>92857.56</v>
      </c>
      <c r="BH296" s="2">
        <v>451100.89</v>
      </c>
    </row>
    <row r="297" spans="1:60" ht="13.5" x14ac:dyDescent="0.25">
      <c r="A297">
        <v>2007</v>
      </c>
      <c r="B297" t="s">
        <v>640</v>
      </c>
      <c r="C297" t="s">
        <v>61</v>
      </c>
      <c r="D297" t="s">
        <v>62</v>
      </c>
      <c r="E297" t="s">
        <v>63</v>
      </c>
      <c r="F297" t="s">
        <v>92</v>
      </c>
      <c r="H297">
        <v>1988</v>
      </c>
      <c r="J297" t="s">
        <v>66</v>
      </c>
      <c r="L297" t="s">
        <v>67</v>
      </c>
      <c r="R297" t="s">
        <v>104</v>
      </c>
      <c r="AC297" t="s">
        <v>63</v>
      </c>
      <c r="AD297" t="s">
        <v>94</v>
      </c>
      <c r="AE297" t="s">
        <v>61</v>
      </c>
      <c r="AF297" t="s">
        <v>69</v>
      </c>
      <c r="AG297" t="s">
        <v>105</v>
      </c>
      <c r="AH297" t="s">
        <v>106</v>
      </c>
      <c r="AL297" t="s">
        <v>72</v>
      </c>
      <c r="AM297" t="s">
        <v>107</v>
      </c>
      <c r="AN297" s="2">
        <v>1000</v>
      </c>
      <c r="AP297" s="2">
        <v>2910</v>
      </c>
      <c r="AQ297" s="2">
        <v>1000</v>
      </c>
      <c r="AR297" t="s">
        <v>108</v>
      </c>
      <c r="AS297" t="s">
        <v>109</v>
      </c>
      <c r="AT297" t="s">
        <v>641</v>
      </c>
      <c r="AU297" s="2">
        <v>-4.5</v>
      </c>
      <c r="BG297" s="2">
        <v>93488.19</v>
      </c>
      <c r="BH297" s="2">
        <v>450164.61</v>
      </c>
    </row>
    <row r="298" spans="1:60" ht="13.5" x14ac:dyDescent="0.25">
      <c r="A298">
        <v>2009</v>
      </c>
      <c r="B298" t="s">
        <v>642</v>
      </c>
      <c r="C298" t="s">
        <v>61</v>
      </c>
      <c r="D298" t="s">
        <v>62</v>
      </c>
      <c r="E298" t="s">
        <v>63</v>
      </c>
      <c r="F298" t="s">
        <v>74</v>
      </c>
      <c r="H298">
        <v>1992</v>
      </c>
      <c r="J298" t="s">
        <v>66</v>
      </c>
      <c r="L298" t="s">
        <v>67</v>
      </c>
      <c r="R298" t="s">
        <v>104</v>
      </c>
      <c r="AC298" t="s">
        <v>63</v>
      </c>
      <c r="AD298" t="s">
        <v>76</v>
      </c>
      <c r="AE298" t="s">
        <v>61</v>
      </c>
      <c r="AF298" t="s">
        <v>69</v>
      </c>
      <c r="AG298" t="s">
        <v>105</v>
      </c>
      <c r="AH298" t="s">
        <v>106</v>
      </c>
      <c r="AL298" t="s">
        <v>72</v>
      </c>
      <c r="AM298" t="s">
        <v>126</v>
      </c>
      <c r="AN298" s="2">
        <v>800</v>
      </c>
      <c r="AP298" s="2">
        <v>1940</v>
      </c>
      <c r="AQ298" s="2">
        <v>800</v>
      </c>
      <c r="AR298" t="s">
        <v>108</v>
      </c>
      <c r="AS298" t="s">
        <v>109</v>
      </c>
      <c r="AT298" t="s">
        <v>643</v>
      </c>
      <c r="AU298" s="2">
        <v>-4.3</v>
      </c>
      <c r="BG298" s="2">
        <v>92751.97</v>
      </c>
      <c r="BH298" s="2">
        <v>449764.39</v>
      </c>
    </row>
    <row r="299" spans="1:60" ht="13.5" x14ac:dyDescent="0.25">
      <c r="A299">
        <v>2011</v>
      </c>
      <c r="B299" t="s">
        <v>644</v>
      </c>
      <c r="C299" t="s">
        <v>61</v>
      </c>
      <c r="D299" t="s">
        <v>62</v>
      </c>
      <c r="E299" t="s">
        <v>63</v>
      </c>
      <c r="F299" t="s">
        <v>89</v>
      </c>
      <c r="H299">
        <v>1993</v>
      </c>
      <c r="J299" t="s">
        <v>66</v>
      </c>
      <c r="L299" t="s">
        <v>67</v>
      </c>
      <c r="R299" t="s">
        <v>104</v>
      </c>
      <c r="AC299" t="s">
        <v>63</v>
      </c>
      <c r="AD299" t="s">
        <v>68</v>
      </c>
      <c r="AE299" t="s">
        <v>61</v>
      </c>
      <c r="AF299" t="s">
        <v>69</v>
      </c>
      <c r="AG299" t="s">
        <v>105</v>
      </c>
      <c r="AH299" t="s">
        <v>106</v>
      </c>
      <c r="AL299" t="s">
        <v>72</v>
      </c>
      <c r="AM299" t="s">
        <v>126</v>
      </c>
      <c r="AN299" s="2">
        <v>800</v>
      </c>
      <c r="AP299" s="2">
        <v>3890</v>
      </c>
      <c r="AQ299" s="2">
        <v>800</v>
      </c>
      <c r="AR299" t="s">
        <v>108</v>
      </c>
      <c r="AS299" t="s">
        <v>109</v>
      </c>
      <c r="AT299" t="s">
        <v>645</v>
      </c>
      <c r="AU299" s="2">
        <v>-4.4000000000000004</v>
      </c>
      <c r="BG299" s="2">
        <v>92108.38</v>
      </c>
      <c r="BH299" s="2">
        <v>450996.93</v>
      </c>
    </row>
    <row r="300" spans="1:60" ht="13.5" x14ac:dyDescent="0.25">
      <c r="A300">
        <v>2832</v>
      </c>
      <c r="B300" t="s">
        <v>646</v>
      </c>
      <c r="C300" t="s">
        <v>61</v>
      </c>
      <c r="D300" t="s">
        <v>62</v>
      </c>
      <c r="E300" t="s">
        <v>63</v>
      </c>
      <c r="F300" t="s">
        <v>74</v>
      </c>
      <c r="H300">
        <v>1990</v>
      </c>
      <c r="J300" t="s">
        <v>66</v>
      </c>
      <c r="L300" t="s">
        <v>67</v>
      </c>
      <c r="R300" t="s">
        <v>104</v>
      </c>
      <c r="AC300" t="s">
        <v>63</v>
      </c>
      <c r="AD300" t="s">
        <v>76</v>
      </c>
      <c r="AE300" t="s">
        <v>61</v>
      </c>
      <c r="AF300" t="s">
        <v>69</v>
      </c>
      <c r="AG300" t="s">
        <v>105</v>
      </c>
      <c r="AH300" t="s">
        <v>106</v>
      </c>
      <c r="AL300" t="s">
        <v>72</v>
      </c>
      <c r="AM300" t="s">
        <v>107</v>
      </c>
      <c r="AN300" s="2">
        <v>800</v>
      </c>
      <c r="AP300" s="2">
        <v>2430</v>
      </c>
      <c r="AQ300" s="2">
        <v>800</v>
      </c>
      <c r="AR300" t="s">
        <v>108</v>
      </c>
      <c r="AS300" t="s">
        <v>109</v>
      </c>
      <c r="AT300" t="s">
        <v>647</v>
      </c>
      <c r="AU300" s="2">
        <v>-4.08</v>
      </c>
      <c r="BG300" s="2">
        <v>92621.07</v>
      </c>
      <c r="BH300" s="2">
        <v>449911.67</v>
      </c>
    </row>
    <row r="301" spans="1:60" ht="13.5" x14ac:dyDescent="0.25">
      <c r="A301">
        <v>2839</v>
      </c>
      <c r="B301" t="s">
        <v>648</v>
      </c>
      <c r="C301" t="s">
        <v>61</v>
      </c>
      <c r="D301" t="s">
        <v>62</v>
      </c>
      <c r="E301" t="s">
        <v>63</v>
      </c>
      <c r="F301" t="s">
        <v>85</v>
      </c>
      <c r="G301" t="s">
        <v>86</v>
      </c>
      <c r="J301" t="s">
        <v>66</v>
      </c>
      <c r="L301" t="s">
        <v>67</v>
      </c>
      <c r="AC301" t="s">
        <v>63</v>
      </c>
      <c r="AD301" t="s">
        <v>87</v>
      </c>
      <c r="AE301" t="s">
        <v>61</v>
      </c>
      <c r="AF301" t="s">
        <v>69</v>
      </c>
      <c r="AG301" t="s">
        <v>70</v>
      </c>
      <c r="AH301" t="s">
        <v>71</v>
      </c>
      <c r="AL301" t="s">
        <v>72</v>
      </c>
      <c r="BG301" s="2">
        <v>92571.134999999995</v>
      </c>
      <c r="BH301" s="2">
        <v>451151.82799999998</v>
      </c>
    </row>
    <row r="302" spans="1:60" ht="13.5" x14ac:dyDescent="0.25">
      <c r="A302">
        <v>2841</v>
      </c>
      <c r="B302" t="s">
        <v>649</v>
      </c>
      <c r="C302" t="s">
        <v>61</v>
      </c>
      <c r="D302" t="s">
        <v>62</v>
      </c>
      <c r="E302" t="s">
        <v>63</v>
      </c>
      <c r="F302" t="s">
        <v>200</v>
      </c>
      <c r="H302">
        <v>1987</v>
      </c>
      <c r="J302" t="s">
        <v>66</v>
      </c>
      <c r="L302" t="s">
        <v>67</v>
      </c>
      <c r="R302" t="s">
        <v>104</v>
      </c>
      <c r="AC302" t="s">
        <v>63</v>
      </c>
      <c r="AD302" t="s">
        <v>94</v>
      </c>
      <c r="AE302" t="s">
        <v>61</v>
      </c>
      <c r="AF302" t="s">
        <v>69</v>
      </c>
      <c r="AG302" t="s">
        <v>105</v>
      </c>
      <c r="AH302" t="s">
        <v>106</v>
      </c>
      <c r="AL302" t="s">
        <v>72</v>
      </c>
      <c r="AM302" t="s">
        <v>126</v>
      </c>
      <c r="AO302" s="2">
        <v>800</v>
      </c>
      <c r="AP302" s="2">
        <v>2930</v>
      </c>
      <c r="AR302" t="s">
        <v>127</v>
      </c>
      <c r="AS302" t="s">
        <v>128</v>
      </c>
      <c r="AT302" t="s">
        <v>650</v>
      </c>
      <c r="AU302" s="2">
        <v>-4.45</v>
      </c>
      <c r="BG302" s="2">
        <v>93249.15</v>
      </c>
      <c r="BH302" s="2">
        <v>450668.22</v>
      </c>
    </row>
    <row r="303" spans="1:60" ht="13.5" x14ac:dyDescent="0.25">
      <c r="A303">
        <v>3395</v>
      </c>
      <c r="B303" t="s">
        <v>651</v>
      </c>
      <c r="C303" t="s">
        <v>61</v>
      </c>
      <c r="D303" t="s">
        <v>62</v>
      </c>
      <c r="E303" t="s">
        <v>63</v>
      </c>
      <c r="F303" t="s">
        <v>64</v>
      </c>
      <c r="H303">
        <v>1990</v>
      </c>
      <c r="J303" t="s">
        <v>66</v>
      </c>
      <c r="L303" t="s">
        <v>67</v>
      </c>
      <c r="R303" t="s">
        <v>104</v>
      </c>
      <c r="AC303" t="s">
        <v>63</v>
      </c>
      <c r="AD303" t="s">
        <v>68</v>
      </c>
      <c r="AE303" t="s">
        <v>61</v>
      </c>
      <c r="AF303" t="s">
        <v>69</v>
      </c>
      <c r="AG303" t="s">
        <v>105</v>
      </c>
      <c r="AH303" t="s">
        <v>106</v>
      </c>
      <c r="AL303" t="s">
        <v>72</v>
      </c>
      <c r="AM303" t="s">
        <v>107</v>
      </c>
      <c r="AN303" s="2">
        <v>800</v>
      </c>
      <c r="AP303" s="2">
        <v>2630</v>
      </c>
      <c r="AQ303" s="2">
        <v>800</v>
      </c>
      <c r="AR303" t="s">
        <v>108</v>
      </c>
      <c r="AS303" t="s">
        <v>109</v>
      </c>
      <c r="AT303" t="s">
        <v>652</v>
      </c>
      <c r="AU303" s="2">
        <v>-4.12</v>
      </c>
      <c r="BG303" s="2">
        <v>92070.399999999994</v>
      </c>
      <c r="BH303" s="2">
        <v>450685.53</v>
      </c>
    </row>
    <row r="304" spans="1:60" ht="13.5" x14ac:dyDescent="0.25">
      <c r="A304">
        <v>3397</v>
      </c>
      <c r="B304" t="s">
        <v>653</v>
      </c>
      <c r="C304" t="s">
        <v>61</v>
      </c>
      <c r="D304" t="s">
        <v>62</v>
      </c>
      <c r="E304" t="s">
        <v>63</v>
      </c>
      <c r="F304" t="s">
        <v>116</v>
      </c>
      <c r="G304" t="s">
        <v>525</v>
      </c>
      <c r="J304" t="s">
        <v>66</v>
      </c>
      <c r="L304" t="s">
        <v>67</v>
      </c>
      <c r="AC304" t="s">
        <v>63</v>
      </c>
      <c r="AD304" t="s">
        <v>87</v>
      </c>
      <c r="AE304" t="s">
        <v>61</v>
      </c>
      <c r="AF304" t="s">
        <v>69</v>
      </c>
      <c r="AG304" t="s">
        <v>70</v>
      </c>
      <c r="AH304" t="s">
        <v>71</v>
      </c>
      <c r="AL304" t="s">
        <v>72</v>
      </c>
      <c r="BG304" s="2">
        <v>93301.485000000001</v>
      </c>
      <c r="BH304" s="2">
        <v>451118.02899999998</v>
      </c>
    </row>
    <row r="305" spans="1:60" ht="13.5" x14ac:dyDescent="0.25">
      <c r="A305">
        <v>3398</v>
      </c>
      <c r="B305" t="s">
        <v>654</v>
      </c>
      <c r="C305" t="s">
        <v>61</v>
      </c>
      <c r="D305" t="s">
        <v>62</v>
      </c>
      <c r="E305" t="s">
        <v>63</v>
      </c>
      <c r="F305" t="s">
        <v>119</v>
      </c>
      <c r="G305" t="s">
        <v>188</v>
      </c>
      <c r="J305" t="s">
        <v>66</v>
      </c>
      <c r="L305" t="s">
        <v>67</v>
      </c>
      <c r="AC305" t="s">
        <v>63</v>
      </c>
      <c r="AD305" t="s">
        <v>87</v>
      </c>
      <c r="AE305" t="s">
        <v>61</v>
      </c>
      <c r="AF305" t="s">
        <v>69</v>
      </c>
      <c r="AG305" t="s">
        <v>70</v>
      </c>
      <c r="AH305" t="s">
        <v>83</v>
      </c>
      <c r="AL305" t="s">
        <v>72</v>
      </c>
      <c r="BG305" s="2">
        <v>92834.553</v>
      </c>
      <c r="BH305" s="2">
        <v>450757.41899999999</v>
      </c>
    </row>
    <row r="306" spans="1:60" ht="13.5" x14ac:dyDescent="0.25">
      <c r="A306">
        <v>2301</v>
      </c>
      <c r="B306" t="s">
        <v>655</v>
      </c>
      <c r="C306" t="s">
        <v>61</v>
      </c>
      <c r="D306" t="s">
        <v>62</v>
      </c>
      <c r="E306" t="s">
        <v>63</v>
      </c>
      <c r="F306" t="s">
        <v>147</v>
      </c>
      <c r="G306" t="s">
        <v>235</v>
      </c>
      <c r="J306" t="s">
        <v>66</v>
      </c>
      <c r="L306" t="s">
        <v>67</v>
      </c>
      <c r="AC306" t="s">
        <v>63</v>
      </c>
      <c r="AD306" t="s">
        <v>94</v>
      </c>
      <c r="AE306" t="s">
        <v>61</v>
      </c>
      <c r="AF306" t="s">
        <v>69</v>
      </c>
      <c r="AG306" t="s">
        <v>70</v>
      </c>
      <c r="AH306" t="s">
        <v>83</v>
      </c>
      <c r="AL306" t="s">
        <v>72</v>
      </c>
      <c r="BG306" s="2">
        <v>93807.137000000002</v>
      </c>
      <c r="BH306" s="2">
        <v>449949.50799999997</v>
      </c>
    </row>
    <row r="307" spans="1:60" ht="13.5" x14ac:dyDescent="0.25">
      <c r="A307">
        <v>2310</v>
      </c>
      <c r="B307" t="s">
        <v>656</v>
      </c>
      <c r="C307" t="s">
        <v>61</v>
      </c>
      <c r="D307" t="s">
        <v>62</v>
      </c>
      <c r="E307" t="s">
        <v>63</v>
      </c>
      <c r="F307" t="s">
        <v>116</v>
      </c>
      <c r="G307" t="s">
        <v>341</v>
      </c>
      <c r="J307" t="s">
        <v>66</v>
      </c>
      <c r="L307" t="s">
        <v>67</v>
      </c>
      <c r="AC307" t="s">
        <v>63</v>
      </c>
      <c r="AD307" t="s">
        <v>87</v>
      </c>
      <c r="AE307" t="s">
        <v>61</v>
      </c>
      <c r="AF307" t="s">
        <v>69</v>
      </c>
      <c r="AG307" t="s">
        <v>70</v>
      </c>
      <c r="AH307" t="s">
        <v>71</v>
      </c>
      <c r="AL307" t="s">
        <v>72</v>
      </c>
      <c r="BG307" s="2">
        <v>93055.341</v>
      </c>
      <c r="BH307" s="2">
        <v>450876.21399999998</v>
      </c>
    </row>
    <row r="308" spans="1:60" ht="13.5" x14ac:dyDescent="0.25">
      <c r="A308">
        <v>2315</v>
      </c>
      <c r="B308" t="s">
        <v>657</v>
      </c>
      <c r="C308" t="s">
        <v>61</v>
      </c>
      <c r="D308" t="s">
        <v>62</v>
      </c>
      <c r="E308" t="s">
        <v>63</v>
      </c>
      <c r="F308" t="s">
        <v>103</v>
      </c>
      <c r="G308" t="s">
        <v>303</v>
      </c>
      <c r="J308" t="s">
        <v>66</v>
      </c>
      <c r="L308" t="s">
        <v>67</v>
      </c>
      <c r="AC308" t="s">
        <v>63</v>
      </c>
      <c r="AD308" t="s">
        <v>68</v>
      </c>
      <c r="AE308" t="s">
        <v>61</v>
      </c>
      <c r="AF308" t="s">
        <v>69</v>
      </c>
      <c r="AG308" t="s">
        <v>70</v>
      </c>
      <c r="AH308" t="s">
        <v>83</v>
      </c>
      <c r="AL308" t="s">
        <v>72</v>
      </c>
      <c r="BA308" t="s">
        <v>77</v>
      </c>
      <c r="BG308" s="2">
        <v>91553.71</v>
      </c>
      <c r="BH308" s="2">
        <v>451230.12</v>
      </c>
    </row>
    <row r="309" spans="1:60" ht="13.5" x14ac:dyDescent="0.25">
      <c r="A309">
        <v>2567</v>
      </c>
      <c r="B309" t="s">
        <v>658</v>
      </c>
      <c r="C309" t="s">
        <v>61</v>
      </c>
      <c r="D309" t="s">
        <v>62</v>
      </c>
      <c r="E309" t="s">
        <v>63</v>
      </c>
      <c r="F309" t="s">
        <v>103</v>
      </c>
      <c r="G309" t="s">
        <v>521</v>
      </c>
      <c r="J309" t="s">
        <v>66</v>
      </c>
      <c r="L309" t="s">
        <v>67</v>
      </c>
      <c r="AC309" t="s">
        <v>63</v>
      </c>
      <c r="AD309" t="s">
        <v>68</v>
      </c>
      <c r="AE309" t="s">
        <v>61</v>
      </c>
      <c r="AF309" t="s">
        <v>69</v>
      </c>
      <c r="AG309" t="s">
        <v>70</v>
      </c>
      <c r="AH309" t="s">
        <v>71</v>
      </c>
      <c r="AL309" t="s">
        <v>72</v>
      </c>
      <c r="BG309" s="2">
        <v>91377.7</v>
      </c>
      <c r="BH309" s="2">
        <v>451173.82400000002</v>
      </c>
    </row>
    <row r="310" spans="1:60" ht="13.5" x14ac:dyDescent="0.25">
      <c r="A310">
        <v>2570</v>
      </c>
      <c r="B310" t="s">
        <v>659</v>
      </c>
      <c r="C310" t="s">
        <v>61</v>
      </c>
      <c r="D310" t="s">
        <v>62</v>
      </c>
      <c r="E310" t="s">
        <v>63</v>
      </c>
      <c r="F310" t="s">
        <v>103</v>
      </c>
      <c r="G310" t="s">
        <v>112</v>
      </c>
      <c r="J310" t="s">
        <v>66</v>
      </c>
      <c r="L310" t="s">
        <v>67</v>
      </c>
      <c r="AC310" t="s">
        <v>63</v>
      </c>
      <c r="AD310" t="s">
        <v>68</v>
      </c>
      <c r="AE310" t="s">
        <v>61</v>
      </c>
      <c r="AF310" t="s">
        <v>69</v>
      </c>
      <c r="AG310" t="s">
        <v>70</v>
      </c>
      <c r="AH310" t="s">
        <v>71</v>
      </c>
      <c r="AL310" t="s">
        <v>72</v>
      </c>
      <c r="BG310" s="2">
        <v>91614.115999999995</v>
      </c>
      <c r="BH310" s="2">
        <v>451056.53200000001</v>
      </c>
    </row>
    <row r="311" spans="1:60" ht="13.5" x14ac:dyDescent="0.25">
      <c r="A311">
        <v>2571</v>
      </c>
      <c r="B311" t="s">
        <v>660</v>
      </c>
      <c r="C311" t="s">
        <v>61</v>
      </c>
      <c r="D311" t="s">
        <v>62</v>
      </c>
      <c r="E311" t="s">
        <v>63</v>
      </c>
      <c r="F311" t="s">
        <v>100</v>
      </c>
      <c r="G311" t="s">
        <v>101</v>
      </c>
      <c r="J311" t="s">
        <v>66</v>
      </c>
      <c r="L311" t="s">
        <v>67</v>
      </c>
      <c r="AC311" t="s">
        <v>63</v>
      </c>
      <c r="AD311" t="s">
        <v>76</v>
      </c>
      <c r="AE311" t="s">
        <v>61</v>
      </c>
      <c r="AF311" t="s">
        <v>69</v>
      </c>
      <c r="AG311" t="s">
        <v>70</v>
      </c>
      <c r="AH311" t="s">
        <v>83</v>
      </c>
      <c r="AL311" t="s">
        <v>72</v>
      </c>
      <c r="BG311" s="2">
        <v>92299.182000000001</v>
      </c>
      <c r="BH311" s="2">
        <v>450486.17300000001</v>
      </c>
    </row>
    <row r="312" spans="1:60" ht="13.5" x14ac:dyDescent="0.25">
      <c r="A312">
        <v>3117</v>
      </c>
      <c r="B312" t="s">
        <v>661</v>
      </c>
      <c r="C312" t="s">
        <v>61</v>
      </c>
      <c r="D312" t="s">
        <v>62</v>
      </c>
      <c r="E312" t="s">
        <v>63</v>
      </c>
      <c r="F312" t="s">
        <v>89</v>
      </c>
      <c r="H312">
        <v>1993</v>
      </c>
      <c r="J312" t="s">
        <v>66</v>
      </c>
      <c r="L312" t="s">
        <v>67</v>
      </c>
      <c r="R312" t="s">
        <v>104</v>
      </c>
      <c r="AC312" t="s">
        <v>63</v>
      </c>
      <c r="AD312" t="s">
        <v>68</v>
      </c>
      <c r="AE312" t="s">
        <v>61</v>
      </c>
      <c r="AF312" t="s">
        <v>69</v>
      </c>
      <c r="AG312" t="s">
        <v>105</v>
      </c>
      <c r="AH312" t="s">
        <v>106</v>
      </c>
      <c r="AL312" t="s">
        <v>72</v>
      </c>
      <c r="AM312" t="s">
        <v>107</v>
      </c>
      <c r="AN312" s="2">
        <v>800</v>
      </c>
      <c r="AP312" s="2">
        <v>2190</v>
      </c>
      <c r="AQ312" s="2">
        <v>800</v>
      </c>
      <c r="AR312" t="s">
        <v>108</v>
      </c>
      <c r="AS312" t="s">
        <v>109</v>
      </c>
      <c r="AT312" t="s">
        <v>662</v>
      </c>
      <c r="AU312" s="2">
        <v>-4.2</v>
      </c>
      <c r="BG312" s="2">
        <v>92053.25</v>
      </c>
      <c r="BH312" s="2">
        <v>451143.62</v>
      </c>
    </row>
    <row r="313" spans="1:60" ht="13.5" x14ac:dyDescent="0.25">
      <c r="A313">
        <v>3128</v>
      </c>
      <c r="B313" t="s">
        <v>663</v>
      </c>
      <c r="C313" t="s">
        <v>61</v>
      </c>
      <c r="D313" t="s">
        <v>62</v>
      </c>
      <c r="E313" t="s">
        <v>63</v>
      </c>
      <c r="F313" t="s">
        <v>74</v>
      </c>
      <c r="G313" t="s">
        <v>582</v>
      </c>
      <c r="J313" t="s">
        <v>66</v>
      </c>
      <c r="L313" t="s">
        <v>67</v>
      </c>
      <c r="AC313" t="s">
        <v>63</v>
      </c>
      <c r="AD313" t="s">
        <v>76</v>
      </c>
      <c r="AE313" t="s">
        <v>61</v>
      </c>
      <c r="AF313" t="s">
        <v>69</v>
      </c>
      <c r="AG313" t="s">
        <v>70</v>
      </c>
      <c r="AH313" t="s">
        <v>71</v>
      </c>
      <c r="AL313" t="s">
        <v>72</v>
      </c>
      <c r="BG313" s="2">
        <v>92915.028000000006</v>
      </c>
      <c r="BH313" s="2">
        <v>449865.61099999998</v>
      </c>
    </row>
    <row r="314" spans="1:60" ht="13.5" x14ac:dyDescent="0.25">
      <c r="A314">
        <v>2852</v>
      </c>
      <c r="B314" t="s">
        <v>664</v>
      </c>
      <c r="C314" t="s">
        <v>61</v>
      </c>
      <c r="D314" t="s">
        <v>62</v>
      </c>
      <c r="E314" t="s">
        <v>63</v>
      </c>
      <c r="F314" t="s">
        <v>103</v>
      </c>
      <c r="G314" t="s">
        <v>665</v>
      </c>
      <c r="J314" t="s">
        <v>66</v>
      </c>
      <c r="L314" t="s">
        <v>67</v>
      </c>
      <c r="AC314" t="s">
        <v>63</v>
      </c>
      <c r="AD314" t="s">
        <v>68</v>
      </c>
      <c r="AE314" t="s">
        <v>61</v>
      </c>
      <c r="AF314" t="s">
        <v>69</v>
      </c>
      <c r="AG314" t="s">
        <v>70</v>
      </c>
      <c r="AH314" t="s">
        <v>83</v>
      </c>
      <c r="AL314" t="s">
        <v>72</v>
      </c>
      <c r="BG314" s="2">
        <v>91780.271999999997</v>
      </c>
      <c r="BH314" s="2">
        <v>451351.91399999999</v>
      </c>
    </row>
    <row r="315" spans="1:60" ht="13.5" x14ac:dyDescent="0.25">
      <c r="A315">
        <v>2858</v>
      </c>
      <c r="B315" t="s">
        <v>666</v>
      </c>
      <c r="C315" t="s">
        <v>61</v>
      </c>
      <c r="D315" t="s">
        <v>62</v>
      </c>
      <c r="E315" t="s">
        <v>63</v>
      </c>
      <c r="F315" t="s">
        <v>74</v>
      </c>
      <c r="H315">
        <v>1992</v>
      </c>
      <c r="J315" t="s">
        <v>66</v>
      </c>
      <c r="L315" t="s">
        <v>67</v>
      </c>
      <c r="R315" t="s">
        <v>104</v>
      </c>
      <c r="AC315" t="s">
        <v>63</v>
      </c>
      <c r="AD315" t="s">
        <v>76</v>
      </c>
      <c r="AE315" t="s">
        <v>61</v>
      </c>
      <c r="AF315" t="s">
        <v>69</v>
      </c>
      <c r="AG315" t="s">
        <v>105</v>
      </c>
      <c r="AH315" t="s">
        <v>106</v>
      </c>
      <c r="AL315" t="s">
        <v>72</v>
      </c>
      <c r="AM315" t="s">
        <v>126</v>
      </c>
      <c r="AN315" s="2">
        <v>800</v>
      </c>
      <c r="AP315" s="2">
        <v>1970</v>
      </c>
      <c r="AQ315" s="2">
        <v>800</v>
      </c>
      <c r="AR315" t="s">
        <v>108</v>
      </c>
      <c r="AS315" t="s">
        <v>109</v>
      </c>
      <c r="AT315" t="s">
        <v>667</v>
      </c>
      <c r="AU315" s="2">
        <v>-4.25</v>
      </c>
      <c r="BG315" s="2">
        <v>92863.48</v>
      </c>
      <c r="BH315" s="2">
        <v>449762.87</v>
      </c>
    </row>
    <row r="316" spans="1:60" ht="13.5" x14ac:dyDescent="0.25">
      <c r="A316">
        <v>2322</v>
      </c>
      <c r="B316" t="s">
        <v>668</v>
      </c>
      <c r="C316" t="s">
        <v>61</v>
      </c>
      <c r="D316" t="s">
        <v>62</v>
      </c>
      <c r="E316" t="s">
        <v>63</v>
      </c>
      <c r="F316" t="s">
        <v>119</v>
      </c>
      <c r="G316" t="s">
        <v>428</v>
      </c>
      <c r="J316" t="s">
        <v>66</v>
      </c>
      <c r="L316" t="s">
        <v>67</v>
      </c>
      <c r="AC316" t="s">
        <v>63</v>
      </c>
      <c r="AD316" t="s">
        <v>87</v>
      </c>
      <c r="AE316" t="s">
        <v>61</v>
      </c>
      <c r="AF316" t="s">
        <v>69</v>
      </c>
      <c r="AG316" t="s">
        <v>70</v>
      </c>
      <c r="AH316" t="s">
        <v>71</v>
      </c>
      <c r="AL316" t="s">
        <v>72</v>
      </c>
      <c r="BG316" s="2">
        <v>92863.714000000007</v>
      </c>
      <c r="BH316" s="2">
        <v>450879.33899999998</v>
      </c>
    </row>
    <row r="317" spans="1:60" ht="13.5" x14ac:dyDescent="0.25">
      <c r="A317">
        <v>2328</v>
      </c>
      <c r="B317" t="s">
        <v>669</v>
      </c>
      <c r="C317" t="s">
        <v>61</v>
      </c>
      <c r="D317" t="s">
        <v>62</v>
      </c>
      <c r="E317" t="s">
        <v>63</v>
      </c>
      <c r="F317" t="s">
        <v>159</v>
      </c>
      <c r="H317">
        <v>1987</v>
      </c>
      <c r="J317" t="s">
        <v>66</v>
      </c>
      <c r="L317" t="s">
        <v>67</v>
      </c>
      <c r="R317" t="s">
        <v>104</v>
      </c>
      <c r="AC317" t="s">
        <v>63</v>
      </c>
      <c r="AD317" t="s">
        <v>94</v>
      </c>
      <c r="AE317" t="s">
        <v>61</v>
      </c>
      <c r="AF317" t="s">
        <v>69</v>
      </c>
      <c r="AG317" t="s">
        <v>105</v>
      </c>
      <c r="AH317" t="s">
        <v>106</v>
      </c>
      <c r="AL317" t="s">
        <v>72</v>
      </c>
      <c r="AM317" t="s">
        <v>126</v>
      </c>
      <c r="AO317" s="2">
        <v>800</v>
      </c>
      <c r="AP317" s="2">
        <v>3000</v>
      </c>
      <c r="AR317" t="s">
        <v>127</v>
      </c>
      <c r="AS317" t="s">
        <v>128</v>
      </c>
      <c r="AT317" t="s">
        <v>670</v>
      </c>
      <c r="AU317" s="2">
        <v>-4.45</v>
      </c>
      <c r="BG317" s="2">
        <v>93383.57</v>
      </c>
      <c r="BH317" s="2">
        <v>450916.26</v>
      </c>
    </row>
    <row r="318" spans="1:60" ht="13.5" x14ac:dyDescent="0.25">
      <c r="A318">
        <v>2331</v>
      </c>
      <c r="B318" t="s">
        <v>671</v>
      </c>
      <c r="C318" t="s">
        <v>61</v>
      </c>
      <c r="D318" t="s">
        <v>62</v>
      </c>
      <c r="E318" t="s">
        <v>63</v>
      </c>
      <c r="F318" t="s">
        <v>103</v>
      </c>
      <c r="G318" t="s">
        <v>672</v>
      </c>
      <c r="J318" t="s">
        <v>66</v>
      </c>
      <c r="L318" t="s">
        <v>67</v>
      </c>
      <c r="AC318" t="s">
        <v>63</v>
      </c>
      <c r="AD318" t="s">
        <v>68</v>
      </c>
      <c r="AE318" t="s">
        <v>61</v>
      </c>
      <c r="AF318" t="s">
        <v>69</v>
      </c>
      <c r="AG318" t="s">
        <v>70</v>
      </c>
      <c r="AH318" t="s">
        <v>71</v>
      </c>
      <c r="AL318" t="s">
        <v>72</v>
      </c>
      <c r="BG318" s="2">
        <v>91578.025999999998</v>
      </c>
      <c r="BH318" s="2">
        <v>451154.39799999999</v>
      </c>
    </row>
    <row r="319" spans="1:60" ht="13.5" x14ac:dyDescent="0.25">
      <c r="A319">
        <v>2594</v>
      </c>
      <c r="B319" t="s">
        <v>673</v>
      </c>
      <c r="C319" t="s">
        <v>61</v>
      </c>
      <c r="D319" t="s">
        <v>62</v>
      </c>
      <c r="E319" t="s">
        <v>63</v>
      </c>
      <c r="F319" t="s">
        <v>211</v>
      </c>
      <c r="G319" t="s">
        <v>75</v>
      </c>
      <c r="J319" t="s">
        <v>66</v>
      </c>
      <c r="L319" t="s">
        <v>67</v>
      </c>
      <c r="AC319" t="s">
        <v>63</v>
      </c>
      <c r="AD319" t="s">
        <v>76</v>
      </c>
      <c r="AE319" t="s">
        <v>61</v>
      </c>
      <c r="AF319" t="s">
        <v>69</v>
      </c>
      <c r="AG319" t="s">
        <v>70</v>
      </c>
      <c r="AH319" t="s">
        <v>83</v>
      </c>
      <c r="AL319" t="s">
        <v>72</v>
      </c>
      <c r="BG319" s="2">
        <v>93235.731</v>
      </c>
      <c r="BH319" s="2">
        <v>449745.08</v>
      </c>
    </row>
    <row r="320" spans="1:60" ht="13.5" x14ac:dyDescent="0.25">
      <c r="A320">
        <v>2597</v>
      </c>
      <c r="B320" t="s">
        <v>674</v>
      </c>
      <c r="C320" t="s">
        <v>61</v>
      </c>
      <c r="D320" t="s">
        <v>62</v>
      </c>
      <c r="E320" t="s">
        <v>63</v>
      </c>
      <c r="F320" t="s">
        <v>159</v>
      </c>
      <c r="H320">
        <v>1987</v>
      </c>
      <c r="J320" t="s">
        <v>66</v>
      </c>
      <c r="L320" t="s">
        <v>67</v>
      </c>
      <c r="R320" t="s">
        <v>104</v>
      </c>
      <c r="AC320" t="s">
        <v>63</v>
      </c>
      <c r="AD320" t="s">
        <v>94</v>
      </c>
      <c r="AE320" t="s">
        <v>61</v>
      </c>
      <c r="AF320" t="s">
        <v>69</v>
      </c>
      <c r="AG320" t="s">
        <v>105</v>
      </c>
      <c r="AH320" t="s">
        <v>106</v>
      </c>
      <c r="AL320" t="s">
        <v>72</v>
      </c>
      <c r="AM320" t="s">
        <v>107</v>
      </c>
      <c r="AN320" s="2">
        <v>1000</v>
      </c>
      <c r="AP320" s="2">
        <v>2790</v>
      </c>
      <c r="AQ320" s="2">
        <v>1000</v>
      </c>
      <c r="AR320" t="s">
        <v>108</v>
      </c>
      <c r="AS320" t="s">
        <v>109</v>
      </c>
      <c r="AT320" t="s">
        <v>675</v>
      </c>
      <c r="AU320" s="2">
        <v>-4.3499999999999996</v>
      </c>
      <c r="BG320" s="2">
        <v>93416.49</v>
      </c>
      <c r="BH320" s="2">
        <v>450957.23</v>
      </c>
    </row>
    <row r="321" spans="1:60" ht="13.5" x14ac:dyDescent="0.25">
      <c r="A321">
        <v>3148</v>
      </c>
      <c r="B321" t="s">
        <v>676</v>
      </c>
      <c r="C321" t="s">
        <v>61</v>
      </c>
      <c r="D321" t="s">
        <v>62</v>
      </c>
      <c r="E321" t="s">
        <v>63</v>
      </c>
      <c r="F321" t="s">
        <v>64</v>
      </c>
      <c r="G321" t="s">
        <v>475</v>
      </c>
      <c r="J321" t="s">
        <v>66</v>
      </c>
      <c r="L321" t="s">
        <v>67</v>
      </c>
      <c r="AC321" t="s">
        <v>63</v>
      </c>
      <c r="AD321" t="s">
        <v>68</v>
      </c>
      <c r="AE321" t="s">
        <v>61</v>
      </c>
      <c r="AF321" t="s">
        <v>69</v>
      </c>
      <c r="AG321" t="s">
        <v>70</v>
      </c>
      <c r="AH321" t="s">
        <v>83</v>
      </c>
      <c r="AL321" t="s">
        <v>72</v>
      </c>
      <c r="BG321" s="2">
        <v>92041.498000000007</v>
      </c>
      <c r="BH321" s="2">
        <v>450782.03700000001</v>
      </c>
    </row>
    <row r="322" spans="1:60" ht="13.5" x14ac:dyDescent="0.25">
      <c r="A322">
        <v>3150</v>
      </c>
      <c r="B322" t="s">
        <v>677</v>
      </c>
      <c r="C322" t="s">
        <v>61</v>
      </c>
      <c r="D322" t="s">
        <v>62</v>
      </c>
      <c r="E322" t="s">
        <v>63</v>
      </c>
      <c r="F322" t="s">
        <v>154</v>
      </c>
      <c r="G322" t="s">
        <v>678</v>
      </c>
      <c r="J322" t="s">
        <v>66</v>
      </c>
      <c r="L322" t="s">
        <v>67</v>
      </c>
      <c r="AC322" t="s">
        <v>63</v>
      </c>
      <c r="AD322" t="s">
        <v>87</v>
      </c>
      <c r="AE322" t="s">
        <v>61</v>
      </c>
      <c r="AF322" t="s">
        <v>69</v>
      </c>
      <c r="AG322" t="s">
        <v>70</v>
      </c>
      <c r="AH322" t="s">
        <v>83</v>
      </c>
      <c r="AL322" t="s">
        <v>72</v>
      </c>
      <c r="BA322" t="s">
        <v>77</v>
      </c>
      <c r="BG322" s="2">
        <v>93525.163</v>
      </c>
      <c r="BH322" s="2">
        <v>451158.91899999999</v>
      </c>
    </row>
    <row r="323" spans="1:60" ht="13.5" x14ac:dyDescent="0.25">
      <c r="A323">
        <v>2870</v>
      </c>
      <c r="B323" t="s">
        <v>679</v>
      </c>
      <c r="C323" t="s">
        <v>61</v>
      </c>
      <c r="D323" t="s">
        <v>62</v>
      </c>
      <c r="E323" t="s">
        <v>63</v>
      </c>
      <c r="F323" t="s">
        <v>119</v>
      </c>
      <c r="H323">
        <v>1993</v>
      </c>
      <c r="J323" t="s">
        <v>66</v>
      </c>
      <c r="L323" t="s">
        <v>67</v>
      </c>
      <c r="R323" t="s">
        <v>104</v>
      </c>
      <c r="AC323" t="s">
        <v>63</v>
      </c>
      <c r="AD323" t="s">
        <v>87</v>
      </c>
      <c r="AE323" t="s">
        <v>61</v>
      </c>
      <c r="AF323" t="s">
        <v>69</v>
      </c>
      <c r="AG323" t="s">
        <v>105</v>
      </c>
      <c r="AH323" t="s">
        <v>106</v>
      </c>
      <c r="AL323" t="s">
        <v>72</v>
      </c>
      <c r="AM323" t="s">
        <v>107</v>
      </c>
      <c r="AN323" s="2">
        <v>800</v>
      </c>
      <c r="AP323" s="2">
        <v>3180</v>
      </c>
      <c r="AQ323" s="2">
        <v>800</v>
      </c>
      <c r="AR323" t="s">
        <v>108</v>
      </c>
      <c r="AS323" t="s">
        <v>109</v>
      </c>
      <c r="AT323" t="s">
        <v>680</v>
      </c>
      <c r="AU323" s="2">
        <v>-3.9</v>
      </c>
      <c r="BG323" s="2">
        <v>92743</v>
      </c>
      <c r="BH323" s="2">
        <v>451035.77</v>
      </c>
    </row>
    <row r="324" spans="1:60" ht="13.5" x14ac:dyDescent="0.25">
      <c r="A324">
        <v>2880</v>
      </c>
      <c r="B324" t="s">
        <v>681</v>
      </c>
      <c r="C324" t="s">
        <v>61</v>
      </c>
      <c r="D324" t="s">
        <v>62</v>
      </c>
      <c r="E324" t="s">
        <v>63</v>
      </c>
      <c r="F324" t="s">
        <v>154</v>
      </c>
      <c r="H324">
        <v>1989</v>
      </c>
      <c r="J324" t="s">
        <v>66</v>
      </c>
      <c r="L324" t="s">
        <v>67</v>
      </c>
      <c r="R324" t="s">
        <v>104</v>
      </c>
      <c r="AC324" t="s">
        <v>63</v>
      </c>
      <c r="AD324" t="s">
        <v>94</v>
      </c>
      <c r="AE324" t="s">
        <v>61</v>
      </c>
      <c r="AF324" t="s">
        <v>69</v>
      </c>
      <c r="AG324" t="s">
        <v>105</v>
      </c>
      <c r="AH324" t="s">
        <v>106</v>
      </c>
      <c r="AL324" t="s">
        <v>72</v>
      </c>
      <c r="AM324" t="s">
        <v>107</v>
      </c>
      <c r="AN324" s="2">
        <v>800</v>
      </c>
      <c r="AP324" s="2">
        <v>2000</v>
      </c>
      <c r="AQ324" s="2">
        <v>800</v>
      </c>
      <c r="AR324" t="s">
        <v>108</v>
      </c>
      <c r="AS324" t="s">
        <v>109</v>
      </c>
      <c r="AT324" t="s">
        <v>682</v>
      </c>
      <c r="AU324" s="2">
        <v>-4.45</v>
      </c>
      <c r="BG324" s="2">
        <v>93903.83</v>
      </c>
      <c r="BH324" s="2">
        <v>450976.84</v>
      </c>
    </row>
    <row r="325" spans="1:60" ht="13.5" x14ac:dyDescent="0.25">
      <c r="A325">
        <v>2339</v>
      </c>
      <c r="B325" t="s">
        <v>683</v>
      </c>
      <c r="C325" t="s">
        <v>61</v>
      </c>
      <c r="D325" t="s">
        <v>62</v>
      </c>
      <c r="E325" t="s">
        <v>63</v>
      </c>
      <c r="F325" t="s">
        <v>64</v>
      </c>
      <c r="G325" t="s">
        <v>684</v>
      </c>
      <c r="J325" t="s">
        <v>66</v>
      </c>
      <c r="L325" t="s">
        <v>67</v>
      </c>
      <c r="AC325" t="s">
        <v>63</v>
      </c>
      <c r="AD325" t="s">
        <v>68</v>
      </c>
      <c r="AE325" t="s">
        <v>61</v>
      </c>
      <c r="AF325" t="s">
        <v>69</v>
      </c>
      <c r="AG325" t="s">
        <v>70</v>
      </c>
      <c r="AH325" t="s">
        <v>71</v>
      </c>
      <c r="AL325" t="s">
        <v>72</v>
      </c>
      <c r="BG325" s="2">
        <v>91825.683000000005</v>
      </c>
      <c r="BH325" s="2">
        <v>450714.55699999997</v>
      </c>
    </row>
    <row r="326" spans="1:60" ht="13.5" x14ac:dyDescent="0.25">
      <c r="A326">
        <v>2347</v>
      </c>
      <c r="B326" t="s">
        <v>685</v>
      </c>
      <c r="C326" t="s">
        <v>61</v>
      </c>
      <c r="D326" t="s">
        <v>62</v>
      </c>
      <c r="E326" t="s">
        <v>63</v>
      </c>
      <c r="F326" t="s">
        <v>74</v>
      </c>
      <c r="G326" t="s">
        <v>686</v>
      </c>
      <c r="J326" t="s">
        <v>66</v>
      </c>
      <c r="L326" t="s">
        <v>67</v>
      </c>
      <c r="AC326" t="s">
        <v>63</v>
      </c>
      <c r="AD326" t="s">
        <v>76</v>
      </c>
      <c r="AE326" t="s">
        <v>61</v>
      </c>
      <c r="AF326" t="s">
        <v>69</v>
      </c>
      <c r="AG326" t="s">
        <v>70</v>
      </c>
      <c r="AH326" t="s">
        <v>83</v>
      </c>
      <c r="AL326" t="s">
        <v>72</v>
      </c>
      <c r="BG326" s="2">
        <v>93066.634999999995</v>
      </c>
      <c r="BH326" s="2">
        <v>449774.73800000001</v>
      </c>
    </row>
    <row r="327" spans="1:60" ht="13.5" x14ac:dyDescent="0.25">
      <c r="A327">
        <v>2605</v>
      </c>
      <c r="B327" t="s">
        <v>687</v>
      </c>
      <c r="C327" t="s">
        <v>61</v>
      </c>
      <c r="D327" t="s">
        <v>62</v>
      </c>
      <c r="E327" t="s">
        <v>63</v>
      </c>
      <c r="F327" t="s">
        <v>119</v>
      </c>
      <c r="G327" t="s">
        <v>261</v>
      </c>
      <c r="J327" t="s">
        <v>66</v>
      </c>
      <c r="L327" t="s">
        <v>67</v>
      </c>
      <c r="AC327" t="s">
        <v>63</v>
      </c>
      <c r="AD327" t="s">
        <v>87</v>
      </c>
      <c r="AE327" t="s">
        <v>61</v>
      </c>
      <c r="AF327" t="s">
        <v>69</v>
      </c>
      <c r="AG327" t="s">
        <v>70</v>
      </c>
      <c r="AH327" t="s">
        <v>71</v>
      </c>
      <c r="AL327" t="s">
        <v>72</v>
      </c>
      <c r="BG327" s="2">
        <v>92488.790999999997</v>
      </c>
      <c r="BH327" s="2">
        <v>450889.62800000003</v>
      </c>
    </row>
    <row r="328" spans="1:60" ht="13.5" x14ac:dyDescent="0.25">
      <c r="A328">
        <v>2614</v>
      </c>
      <c r="B328" t="s">
        <v>688</v>
      </c>
      <c r="C328" t="s">
        <v>61</v>
      </c>
      <c r="D328" t="s">
        <v>62</v>
      </c>
      <c r="E328" t="s">
        <v>63</v>
      </c>
      <c r="F328" t="s">
        <v>103</v>
      </c>
      <c r="H328">
        <v>1996</v>
      </c>
      <c r="J328" t="s">
        <v>66</v>
      </c>
      <c r="L328" t="s">
        <v>67</v>
      </c>
      <c r="R328" t="s">
        <v>104</v>
      </c>
      <c r="AC328" t="s">
        <v>63</v>
      </c>
      <c r="AD328" t="s">
        <v>68</v>
      </c>
      <c r="AE328" t="s">
        <v>61</v>
      </c>
      <c r="AF328" t="s">
        <v>69</v>
      </c>
      <c r="AG328" t="s">
        <v>105</v>
      </c>
      <c r="AH328" t="s">
        <v>106</v>
      </c>
      <c r="AL328" t="s">
        <v>72</v>
      </c>
      <c r="AM328" t="s">
        <v>126</v>
      </c>
      <c r="AN328" s="2">
        <v>800</v>
      </c>
      <c r="AP328" s="2">
        <v>2000</v>
      </c>
      <c r="AQ328" s="2">
        <v>800</v>
      </c>
      <c r="AR328" t="s">
        <v>108</v>
      </c>
      <c r="AS328" t="s">
        <v>109</v>
      </c>
      <c r="AT328" t="s">
        <v>689</v>
      </c>
      <c r="AU328" s="2">
        <v>-4.5</v>
      </c>
      <c r="BG328" s="2">
        <v>91772.21</v>
      </c>
      <c r="BH328" s="2">
        <v>451410.17</v>
      </c>
    </row>
    <row r="329" spans="1:60" ht="13.5" x14ac:dyDescent="0.25">
      <c r="A329">
        <v>2615</v>
      </c>
      <c r="B329" t="s">
        <v>690</v>
      </c>
      <c r="C329" t="s">
        <v>61</v>
      </c>
      <c r="D329" t="s">
        <v>62</v>
      </c>
      <c r="E329" t="s">
        <v>63</v>
      </c>
      <c r="F329" t="s">
        <v>159</v>
      </c>
      <c r="G329" t="s">
        <v>343</v>
      </c>
      <c r="J329" t="s">
        <v>66</v>
      </c>
      <c r="L329" t="s">
        <v>67</v>
      </c>
      <c r="AC329" t="s">
        <v>63</v>
      </c>
      <c r="AD329" t="s">
        <v>87</v>
      </c>
      <c r="AE329" t="s">
        <v>61</v>
      </c>
      <c r="AF329" t="s">
        <v>69</v>
      </c>
      <c r="AG329" t="s">
        <v>70</v>
      </c>
      <c r="AH329" t="s">
        <v>71</v>
      </c>
      <c r="AL329" t="s">
        <v>72</v>
      </c>
      <c r="BG329" s="2">
        <v>93097.096999999994</v>
      </c>
      <c r="BH329" s="2">
        <v>450727.55</v>
      </c>
    </row>
    <row r="330" spans="1:60" ht="13.5" x14ac:dyDescent="0.25">
      <c r="A330">
        <v>2617</v>
      </c>
      <c r="B330" t="s">
        <v>691</v>
      </c>
      <c r="C330" t="s">
        <v>61</v>
      </c>
      <c r="D330" t="s">
        <v>62</v>
      </c>
      <c r="E330" t="s">
        <v>63</v>
      </c>
      <c r="F330" t="s">
        <v>64</v>
      </c>
      <c r="G330" t="s">
        <v>692</v>
      </c>
      <c r="J330" t="s">
        <v>66</v>
      </c>
      <c r="L330" t="s">
        <v>67</v>
      </c>
      <c r="AC330" t="s">
        <v>63</v>
      </c>
      <c r="AD330" t="s">
        <v>68</v>
      </c>
      <c r="AE330" t="s">
        <v>61</v>
      </c>
      <c r="AF330" t="s">
        <v>69</v>
      </c>
      <c r="AG330" t="s">
        <v>70</v>
      </c>
      <c r="AH330" t="s">
        <v>71</v>
      </c>
      <c r="AL330" t="s">
        <v>72</v>
      </c>
      <c r="BG330" s="2">
        <v>91309.447</v>
      </c>
      <c r="BH330" s="2">
        <v>450554.533</v>
      </c>
    </row>
    <row r="331" spans="1:60" ht="13.5" x14ac:dyDescent="0.25">
      <c r="A331">
        <v>3167</v>
      </c>
      <c r="B331" t="s">
        <v>693</v>
      </c>
      <c r="C331" t="s">
        <v>61</v>
      </c>
      <c r="D331" t="s">
        <v>62</v>
      </c>
      <c r="E331" t="s">
        <v>63</v>
      </c>
      <c r="F331" t="s">
        <v>211</v>
      </c>
      <c r="G331" t="s">
        <v>329</v>
      </c>
      <c r="J331" t="s">
        <v>66</v>
      </c>
      <c r="L331" t="s">
        <v>67</v>
      </c>
      <c r="AC331" t="s">
        <v>63</v>
      </c>
      <c r="AD331" t="s">
        <v>76</v>
      </c>
      <c r="AE331" t="s">
        <v>61</v>
      </c>
      <c r="AF331" t="s">
        <v>69</v>
      </c>
      <c r="AG331" t="s">
        <v>70</v>
      </c>
      <c r="AH331" t="s">
        <v>83</v>
      </c>
      <c r="AL331" t="s">
        <v>72</v>
      </c>
      <c r="BG331" s="2">
        <v>93099.914000000004</v>
      </c>
      <c r="BH331" s="2">
        <v>450368.37900000002</v>
      </c>
    </row>
    <row r="332" spans="1:60" ht="13.5" x14ac:dyDescent="0.25">
      <c r="A332">
        <v>2887</v>
      </c>
      <c r="B332" t="s">
        <v>694</v>
      </c>
      <c r="C332" t="s">
        <v>61</v>
      </c>
      <c r="D332" t="s">
        <v>62</v>
      </c>
      <c r="E332" t="s">
        <v>63</v>
      </c>
      <c r="F332" t="s">
        <v>64</v>
      </c>
      <c r="G332" t="s">
        <v>226</v>
      </c>
      <c r="J332" t="s">
        <v>66</v>
      </c>
      <c r="L332" t="s">
        <v>67</v>
      </c>
      <c r="AC332" t="s">
        <v>63</v>
      </c>
      <c r="AD332" t="s">
        <v>68</v>
      </c>
      <c r="AE332" t="s">
        <v>61</v>
      </c>
      <c r="AF332" t="s">
        <v>69</v>
      </c>
      <c r="AG332" t="s">
        <v>70</v>
      </c>
      <c r="AH332" t="s">
        <v>71</v>
      </c>
      <c r="AL332" t="s">
        <v>72</v>
      </c>
      <c r="BG332" s="2">
        <v>92012.194000000003</v>
      </c>
      <c r="BH332" s="2">
        <v>450650.58399999997</v>
      </c>
    </row>
    <row r="333" spans="1:60" ht="13.5" x14ac:dyDescent="0.25">
      <c r="A333">
        <v>2890</v>
      </c>
      <c r="B333" t="s">
        <v>695</v>
      </c>
      <c r="C333" t="s">
        <v>61</v>
      </c>
      <c r="D333" t="s">
        <v>62</v>
      </c>
      <c r="E333" t="s">
        <v>63</v>
      </c>
      <c r="F333" t="s">
        <v>154</v>
      </c>
      <c r="G333" t="s">
        <v>696</v>
      </c>
      <c r="J333" t="s">
        <v>66</v>
      </c>
      <c r="L333" t="s">
        <v>67</v>
      </c>
      <c r="AC333" t="s">
        <v>63</v>
      </c>
      <c r="AD333" t="s">
        <v>94</v>
      </c>
      <c r="AE333" t="s">
        <v>61</v>
      </c>
      <c r="AF333" t="s">
        <v>69</v>
      </c>
      <c r="AG333" t="s">
        <v>70</v>
      </c>
      <c r="AH333" t="s">
        <v>71</v>
      </c>
      <c r="AL333" t="s">
        <v>72</v>
      </c>
      <c r="BG333" s="2">
        <v>93820.514999999999</v>
      </c>
      <c r="BH333" s="2">
        <v>451054.49</v>
      </c>
    </row>
    <row r="334" spans="1:60" ht="13.5" x14ac:dyDescent="0.25">
      <c r="A334">
        <v>2356</v>
      </c>
      <c r="B334" t="s">
        <v>697</v>
      </c>
      <c r="C334" t="s">
        <v>61</v>
      </c>
      <c r="D334" t="s">
        <v>62</v>
      </c>
      <c r="E334" t="s">
        <v>63</v>
      </c>
      <c r="F334" t="s">
        <v>119</v>
      </c>
      <c r="G334" t="s">
        <v>86</v>
      </c>
      <c r="J334" t="s">
        <v>66</v>
      </c>
      <c r="L334" t="s">
        <v>67</v>
      </c>
      <c r="AC334" t="s">
        <v>63</v>
      </c>
      <c r="AD334" t="s">
        <v>87</v>
      </c>
      <c r="AE334" t="s">
        <v>61</v>
      </c>
      <c r="AF334" t="s">
        <v>69</v>
      </c>
      <c r="AG334" t="s">
        <v>70</v>
      </c>
      <c r="AH334" t="s">
        <v>83</v>
      </c>
      <c r="AL334" t="s">
        <v>72</v>
      </c>
      <c r="BG334" s="2">
        <v>92574.28</v>
      </c>
      <c r="BH334" s="2">
        <v>451086.44900000002</v>
      </c>
    </row>
    <row r="335" spans="1:60" ht="13.5" x14ac:dyDescent="0.25">
      <c r="A335">
        <v>2358</v>
      </c>
      <c r="B335" t="s">
        <v>698</v>
      </c>
      <c r="C335" t="s">
        <v>61</v>
      </c>
      <c r="D335" t="s">
        <v>62</v>
      </c>
      <c r="E335" t="s">
        <v>63</v>
      </c>
      <c r="F335" t="s">
        <v>64</v>
      </c>
      <c r="G335" t="s">
        <v>278</v>
      </c>
      <c r="J335" t="s">
        <v>66</v>
      </c>
      <c r="L335" t="s">
        <v>67</v>
      </c>
      <c r="AC335" t="s">
        <v>63</v>
      </c>
      <c r="AD335" t="s">
        <v>68</v>
      </c>
      <c r="AE335" t="s">
        <v>61</v>
      </c>
      <c r="AF335" t="s">
        <v>69</v>
      </c>
      <c r="AG335" t="s">
        <v>70</v>
      </c>
      <c r="AH335" t="s">
        <v>71</v>
      </c>
      <c r="AL335" t="s">
        <v>72</v>
      </c>
      <c r="BG335" s="2">
        <v>92010.44</v>
      </c>
      <c r="BH335" s="2">
        <v>450672.01199999999</v>
      </c>
    </row>
    <row r="336" spans="1:60" ht="13.5" x14ac:dyDescent="0.25">
      <c r="A336">
        <v>2363</v>
      </c>
      <c r="B336" t="s">
        <v>699</v>
      </c>
      <c r="C336" t="s">
        <v>61</v>
      </c>
      <c r="D336" t="s">
        <v>62</v>
      </c>
      <c r="E336" t="s">
        <v>63</v>
      </c>
      <c r="F336" t="s">
        <v>81</v>
      </c>
      <c r="G336" t="s">
        <v>700</v>
      </c>
      <c r="J336" t="s">
        <v>66</v>
      </c>
      <c r="L336" t="s">
        <v>67</v>
      </c>
      <c r="AC336" t="s">
        <v>63</v>
      </c>
      <c r="AD336" t="s">
        <v>76</v>
      </c>
      <c r="AE336" t="s">
        <v>61</v>
      </c>
      <c r="AF336" t="s">
        <v>69</v>
      </c>
      <c r="AG336" t="s">
        <v>70</v>
      </c>
      <c r="AH336" t="s">
        <v>71</v>
      </c>
      <c r="AL336" t="s">
        <v>72</v>
      </c>
      <c r="BG336" s="2">
        <v>92499.024999999994</v>
      </c>
      <c r="BH336" s="2">
        <v>450229.46600000001</v>
      </c>
    </row>
    <row r="337" spans="1:60" ht="13.5" x14ac:dyDescent="0.25">
      <c r="A337">
        <v>2618</v>
      </c>
      <c r="B337" t="s">
        <v>701</v>
      </c>
      <c r="C337" t="s">
        <v>61</v>
      </c>
      <c r="D337" t="s">
        <v>62</v>
      </c>
      <c r="E337" t="s">
        <v>63</v>
      </c>
      <c r="F337" t="s">
        <v>81</v>
      </c>
      <c r="G337" t="s">
        <v>208</v>
      </c>
      <c r="J337" t="s">
        <v>66</v>
      </c>
      <c r="L337" t="s">
        <v>67</v>
      </c>
      <c r="AC337" t="s">
        <v>63</v>
      </c>
      <c r="AD337" t="s">
        <v>76</v>
      </c>
      <c r="AE337" t="s">
        <v>61</v>
      </c>
      <c r="AF337" t="s">
        <v>69</v>
      </c>
      <c r="AG337" t="s">
        <v>70</v>
      </c>
      <c r="AH337" t="s">
        <v>71</v>
      </c>
      <c r="AL337" t="s">
        <v>72</v>
      </c>
      <c r="BA337" t="s">
        <v>77</v>
      </c>
      <c r="BG337" s="2">
        <v>92610.103000000003</v>
      </c>
      <c r="BH337" s="2">
        <v>449974.68199999997</v>
      </c>
    </row>
    <row r="338" spans="1:60" ht="13.5" x14ac:dyDescent="0.25">
      <c r="A338">
        <v>2621</v>
      </c>
      <c r="B338" t="s">
        <v>702</v>
      </c>
      <c r="C338" t="s">
        <v>61</v>
      </c>
      <c r="D338" t="s">
        <v>62</v>
      </c>
      <c r="E338" t="s">
        <v>63</v>
      </c>
      <c r="F338" t="s">
        <v>85</v>
      </c>
      <c r="G338" t="s">
        <v>86</v>
      </c>
      <c r="J338" t="s">
        <v>66</v>
      </c>
      <c r="L338" t="s">
        <v>67</v>
      </c>
      <c r="AC338" t="s">
        <v>63</v>
      </c>
      <c r="AD338" t="s">
        <v>87</v>
      </c>
      <c r="AE338" t="s">
        <v>61</v>
      </c>
      <c r="AF338" t="s">
        <v>69</v>
      </c>
      <c r="AG338" t="s">
        <v>70</v>
      </c>
      <c r="AH338" t="s">
        <v>83</v>
      </c>
      <c r="AL338" t="s">
        <v>72</v>
      </c>
      <c r="BG338" s="2">
        <v>92402.118000000002</v>
      </c>
      <c r="BH338" s="2">
        <v>451017.86800000002</v>
      </c>
    </row>
    <row r="339" spans="1:60" ht="13.5" x14ac:dyDescent="0.25">
      <c r="A339">
        <v>2622</v>
      </c>
      <c r="B339" t="s">
        <v>703</v>
      </c>
      <c r="C339" t="s">
        <v>61</v>
      </c>
      <c r="D339" t="s">
        <v>62</v>
      </c>
      <c r="E339" t="s">
        <v>63</v>
      </c>
      <c r="F339" t="s">
        <v>124</v>
      </c>
      <c r="G339" t="s">
        <v>150</v>
      </c>
      <c r="J339" t="s">
        <v>66</v>
      </c>
      <c r="L339" t="s">
        <v>67</v>
      </c>
      <c r="AC339" t="s">
        <v>63</v>
      </c>
      <c r="AD339" t="s">
        <v>94</v>
      </c>
      <c r="AE339" t="s">
        <v>61</v>
      </c>
      <c r="AF339" t="s">
        <v>69</v>
      </c>
      <c r="AG339" t="s">
        <v>70</v>
      </c>
      <c r="AH339" t="s">
        <v>83</v>
      </c>
      <c r="AL339" t="s">
        <v>72</v>
      </c>
      <c r="BG339" s="2">
        <v>93263.252999999997</v>
      </c>
      <c r="BH339" s="2">
        <v>450296.37699999998</v>
      </c>
    </row>
    <row r="340" spans="1:60" ht="13.5" x14ac:dyDescent="0.25">
      <c r="A340">
        <v>2628</v>
      </c>
      <c r="B340" t="s">
        <v>704</v>
      </c>
      <c r="C340" t="s">
        <v>61</v>
      </c>
      <c r="D340" t="s">
        <v>62</v>
      </c>
      <c r="E340" t="s">
        <v>63</v>
      </c>
      <c r="F340" t="s">
        <v>119</v>
      </c>
      <c r="G340" t="s">
        <v>355</v>
      </c>
      <c r="J340" t="s">
        <v>66</v>
      </c>
      <c r="L340" t="s">
        <v>67</v>
      </c>
      <c r="AC340" t="s">
        <v>63</v>
      </c>
      <c r="AD340" t="s">
        <v>87</v>
      </c>
      <c r="AE340" t="s">
        <v>61</v>
      </c>
      <c r="AF340" t="s">
        <v>69</v>
      </c>
      <c r="AG340" t="s">
        <v>70</v>
      </c>
      <c r="AH340" t="s">
        <v>83</v>
      </c>
      <c r="AL340" t="s">
        <v>72</v>
      </c>
      <c r="BG340" s="2">
        <v>92779.387000000002</v>
      </c>
      <c r="BH340" s="2">
        <v>451079.125</v>
      </c>
    </row>
    <row r="341" spans="1:60" ht="13.5" x14ac:dyDescent="0.25">
      <c r="A341">
        <v>2632</v>
      </c>
      <c r="B341" t="s">
        <v>705</v>
      </c>
      <c r="C341" t="s">
        <v>61</v>
      </c>
      <c r="D341" t="s">
        <v>62</v>
      </c>
      <c r="E341" t="s">
        <v>63</v>
      </c>
      <c r="F341" t="s">
        <v>92</v>
      </c>
      <c r="G341" t="s">
        <v>608</v>
      </c>
      <c r="J341" t="s">
        <v>66</v>
      </c>
      <c r="L341" t="s">
        <v>67</v>
      </c>
      <c r="AC341" t="s">
        <v>63</v>
      </c>
      <c r="AD341" t="s">
        <v>94</v>
      </c>
      <c r="AE341" t="s">
        <v>61</v>
      </c>
      <c r="AF341" t="s">
        <v>69</v>
      </c>
      <c r="AG341" t="s">
        <v>70</v>
      </c>
      <c r="AH341" t="s">
        <v>71</v>
      </c>
      <c r="AL341" t="s">
        <v>72</v>
      </c>
      <c r="BG341" s="2">
        <v>93854.604000000007</v>
      </c>
      <c r="BH341" s="2">
        <v>450302.84100000001</v>
      </c>
    </row>
    <row r="342" spans="1:60" ht="13.5" x14ac:dyDescent="0.25">
      <c r="A342">
        <v>3189</v>
      </c>
      <c r="B342" t="s">
        <v>706</v>
      </c>
      <c r="C342" t="s">
        <v>61</v>
      </c>
      <c r="D342" t="s">
        <v>62</v>
      </c>
      <c r="E342" t="s">
        <v>63</v>
      </c>
      <c r="F342" t="s">
        <v>103</v>
      </c>
      <c r="G342" t="s">
        <v>707</v>
      </c>
      <c r="J342" t="s">
        <v>66</v>
      </c>
      <c r="L342" t="s">
        <v>67</v>
      </c>
      <c r="AC342" t="s">
        <v>63</v>
      </c>
      <c r="AD342" t="s">
        <v>68</v>
      </c>
      <c r="AE342" t="s">
        <v>61</v>
      </c>
      <c r="AF342" t="s">
        <v>69</v>
      </c>
      <c r="AG342" t="s">
        <v>70</v>
      </c>
      <c r="AH342" t="s">
        <v>83</v>
      </c>
      <c r="AL342" t="s">
        <v>72</v>
      </c>
      <c r="BG342" s="2">
        <v>91390.051999999996</v>
      </c>
      <c r="BH342" s="2">
        <v>451434.81800000003</v>
      </c>
    </row>
    <row r="343" spans="1:60" ht="13.5" x14ac:dyDescent="0.25">
      <c r="A343">
        <v>2912</v>
      </c>
      <c r="B343" t="s">
        <v>708</v>
      </c>
      <c r="C343" t="s">
        <v>61</v>
      </c>
      <c r="D343" t="s">
        <v>62</v>
      </c>
      <c r="E343" t="s">
        <v>63</v>
      </c>
      <c r="F343" t="s">
        <v>119</v>
      </c>
      <c r="H343">
        <v>1991</v>
      </c>
      <c r="J343" t="s">
        <v>66</v>
      </c>
      <c r="L343" t="s">
        <v>67</v>
      </c>
      <c r="R343" t="s">
        <v>104</v>
      </c>
      <c r="U343" t="s">
        <v>709</v>
      </c>
      <c r="AC343" t="s">
        <v>63</v>
      </c>
      <c r="AD343" t="s">
        <v>87</v>
      </c>
      <c r="AE343" t="s">
        <v>61</v>
      </c>
      <c r="AF343" t="s">
        <v>69</v>
      </c>
      <c r="AG343" t="s">
        <v>105</v>
      </c>
      <c r="AH343" t="s">
        <v>106</v>
      </c>
      <c r="AL343" t="s">
        <v>72</v>
      </c>
      <c r="AM343" t="s">
        <v>126</v>
      </c>
      <c r="AO343" s="2">
        <v>800</v>
      </c>
      <c r="AP343" s="2">
        <v>3660</v>
      </c>
      <c r="AR343" t="s">
        <v>127</v>
      </c>
      <c r="AS343" t="s">
        <v>128</v>
      </c>
      <c r="AT343" t="s">
        <v>710</v>
      </c>
      <c r="AU343" s="2">
        <v>-4.4000000000000004</v>
      </c>
      <c r="AW343" t="s">
        <v>233</v>
      </c>
      <c r="BF343" t="s">
        <v>133</v>
      </c>
      <c r="BG343" s="2">
        <v>92846.25</v>
      </c>
      <c r="BH343" s="2">
        <v>451028.5</v>
      </c>
    </row>
    <row r="344" spans="1:60" ht="13.5" x14ac:dyDescent="0.25">
      <c r="A344">
        <v>2916</v>
      </c>
      <c r="B344" t="s">
        <v>711</v>
      </c>
      <c r="C344" t="s">
        <v>61</v>
      </c>
      <c r="D344" t="s">
        <v>62</v>
      </c>
      <c r="E344" t="s">
        <v>63</v>
      </c>
      <c r="F344" t="s">
        <v>119</v>
      </c>
      <c r="G344" t="s">
        <v>261</v>
      </c>
      <c r="J344" t="s">
        <v>66</v>
      </c>
      <c r="L344" t="s">
        <v>67</v>
      </c>
      <c r="AC344" t="s">
        <v>63</v>
      </c>
      <c r="AD344" t="s">
        <v>87</v>
      </c>
      <c r="AE344" t="s">
        <v>61</v>
      </c>
      <c r="AF344" t="s">
        <v>69</v>
      </c>
      <c r="AG344" t="s">
        <v>70</v>
      </c>
      <c r="AH344" t="s">
        <v>71</v>
      </c>
      <c r="AL344" t="s">
        <v>72</v>
      </c>
      <c r="BG344" s="2">
        <v>92460.192999999999</v>
      </c>
      <c r="BH344" s="2">
        <v>450952.50599999999</v>
      </c>
    </row>
    <row r="345" spans="1:60" ht="13.5" x14ac:dyDescent="0.25">
      <c r="A345">
        <v>2648</v>
      </c>
      <c r="B345" t="s">
        <v>712</v>
      </c>
      <c r="C345" t="s">
        <v>61</v>
      </c>
      <c r="D345" t="s">
        <v>62</v>
      </c>
      <c r="E345" t="s">
        <v>63</v>
      </c>
      <c r="F345" t="s">
        <v>200</v>
      </c>
      <c r="H345">
        <v>1987</v>
      </c>
      <c r="J345" t="s">
        <v>66</v>
      </c>
      <c r="L345" t="s">
        <v>67</v>
      </c>
      <c r="R345" t="s">
        <v>104</v>
      </c>
      <c r="AC345" t="s">
        <v>63</v>
      </c>
      <c r="AD345" t="s">
        <v>94</v>
      </c>
      <c r="AE345" t="s">
        <v>61</v>
      </c>
      <c r="AF345" t="s">
        <v>69</v>
      </c>
      <c r="AG345" t="s">
        <v>105</v>
      </c>
      <c r="AH345" t="s">
        <v>106</v>
      </c>
      <c r="AL345" t="s">
        <v>72</v>
      </c>
      <c r="AM345" t="s">
        <v>107</v>
      </c>
      <c r="AN345" s="2">
        <v>800</v>
      </c>
      <c r="AP345" s="2">
        <v>1960</v>
      </c>
      <c r="AQ345" s="2">
        <v>800</v>
      </c>
      <c r="AR345" t="s">
        <v>108</v>
      </c>
      <c r="AS345" t="s">
        <v>109</v>
      </c>
      <c r="AT345" t="s">
        <v>713</v>
      </c>
      <c r="AU345" s="2">
        <v>-4.45</v>
      </c>
      <c r="BG345" s="2">
        <v>93477.33</v>
      </c>
      <c r="BH345" s="2">
        <v>450921.22</v>
      </c>
    </row>
    <row r="346" spans="1:60" ht="13.5" x14ac:dyDescent="0.25">
      <c r="A346">
        <v>2650</v>
      </c>
      <c r="B346" t="s">
        <v>714</v>
      </c>
      <c r="C346" t="s">
        <v>61</v>
      </c>
      <c r="D346" t="s">
        <v>62</v>
      </c>
      <c r="E346" t="s">
        <v>63</v>
      </c>
      <c r="F346" t="s">
        <v>119</v>
      </c>
      <c r="G346" t="s">
        <v>355</v>
      </c>
      <c r="J346" t="s">
        <v>66</v>
      </c>
      <c r="L346" t="s">
        <v>67</v>
      </c>
      <c r="AC346" t="s">
        <v>63</v>
      </c>
      <c r="AD346" t="s">
        <v>87</v>
      </c>
      <c r="AE346" t="s">
        <v>61</v>
      </c>
      <c r="AF346" t="s">
        <v>69</v>
      </c>
      <c r="AG346" t="s">
        <v>70</v>
      </c>
      <c r="AH346" t="s">
        <v>71</v>
      </c>
      <c r="AL346" t="s">
        <v>72</v>
      </c>
      <c r="BA346" t="s">
        <v>77</v>
      </c>
      <c r="BG346" s="2">
        <v>92742.381999999998</v>
      </c>
      <c r="BH346" s="2">
        <v>451016.94199999998</v>
      </c>
    </row>
    <row r="347" spans="1:60" ht="13.5" x14ac:dyDescent="0.25">
      <c r="A347">
        <v>3191</v>
      </c>
      <c r="B347" t="s">
        <v>715</v>
      </c>
      <c r="C347" t="s">
        <v>61</v>
      </c>
      <c r="D347" t="s">
        <v>62</v>
      </c>
      <c r="E347" t="s">
        <v>63</v>
      </c>
      <c r="F347" t="s">
        <v>74</v>
      </c>
      <c r="G347" t="s">
        <v>686</v>
      </c>
      <c r="J347" t="s">
        <v>66</v>
      </c>
      <c r="L347" t="s">
        <v>67</v>
      </c>
      <c r="AC347" t="s">
        <v>63</v>
      </c>
      <c r="AD347" t="s">
        <v>76</v>
      </c>
      <c r="AE347" t="s">
        <v>61</v>
      </c>
      <c r="AF347" t="s">
        <v>69</v>
      </c>
      <c r="AG347" t="s">
        <v>70</v>
      </c>
      <c r="AH347" t="s">
        <v>71</v>
      </c>
      <c r="AL347" t="s">
        <v>72</v>
      </c>
      <c r="BA347" t="s">
        <v>77</v>
      </c>
      <c r="BG347" s="2">
        <v>92753.668000000005</v>
      </c>
      <c r="BH347" s="2">
        <v>449918.26799999998</v>
      </c>
    </row>
    <row r="348" spans="1:60" ht="13.5" x14ac:dyDescent="0.25">
      <c r="A348">
        <v>3198</v>
      </c>
      <c r="B348" t="s">
        <v>716</v>
      </c>
      <c r="C348" t="s">
        <v>61</v>
      </c>
      <c r="D348" t="s">
        <v>62</v>
      </c>
      <c r="E348" t="s">
        <v>63</v>
      </c>
      <c r="F348" t="s">
        <v>92</v>
      </c>
      <c r="G348" t="s">
        <v>122</v>
      </c>
      <c r="J348" t="s">
        <v>66</v>
      </c>
      <c r="L348" t="s">
        <v>67</v>
      </c>
      <c r="AC348" t="s">
        <v>63</v>
      </c>
      <c r="AD348" t="s">
        <v>94</v>
      </c>
      <c r="AE348" t="s">
        <v>61</v>
      </c>
      <c r="AF348" t="s">
        <v>69</v>
      </c>
      <c r="AG348" t="s">
        <v>70</v>
      </c>
      <c r="AH348" t="s">
        <v>71</v>
      </c>
      <c r="AL348" t="s">
        <v>72</v>
      </c>
      <c r="BG348" s="2">
        <v>93782.758000000002</v>
      </c>
      <c r="BH348" s="2">
        <v>450416.87300000002</v>
      </c>
    </row>
    <row r="349" spans="1:60" ht="13.5" x14ac:dyDescent="0.25">
      <c r="A349">
        <v>3200</v>
      </c>
      <c r="B349" t="s">
        <v>717</v>
      </c>
      <c r="C349" t="s">
        <v>61</v>
      </c>
      <c r="D349" t="s">
        <v>62</v>
      </c>
      <c r="E349" t="s">
        <v>63</v>
      </c>
      <c r="F349" t="s">
        <v>119</v>
      </c>
      <c r="G349" t="s">
        <v>451</v>
      </c>
      <c r="J349" t="s">
        <v>66</v>
      </c>
      <c r="L349" t="s">
        <v>67</v>
      </c>
      <c r="AC349" t="s">
        <v>63</v>
      </c>
      <c r="AD349" t="s">
        <v>87</v>
      </c>
      <c r="AE349" t="s">
        <v>61</v>
      </c>
      <c r="AF349" t="s">
        <v>69</v>
      </c>
      <c r="AG349" t="s">
        <v>70</v>
      </c>
      <c r="AH349" t="s">
        <v>71</v>
      </c>
      <c r="AL349" t="s">
        <v>72</v>
      </c>
      <c r="BA349" t="s">
        <v>77</v>
      </c>
      <c r="BG349" s="2">
        <v>92422.964000000007</v>
      </c>
      <c r="BH349" s="2">
        <v>450894.429</v>
      </c>
    </row>
    <row r="350" spans="1:60" ht="13.5" x14ac:dyDescent="0.25">
      <c r="A350">
        <v>2930</v>
      </c>
      <c r="B350" t="s">
        <v>718</v>
      </c>
      <c r="C350" t="s">
        <v>61</v>
      </c>
      <c r="D350" t="s">
        <v>62</v>
      </c>
      <c r="E350" t="s">
        <v>63</v>
      </c>
      <c r="F350" t="s">
        <v>124</v>
      </c>
      <c r="H350">
        <v>1987</v>
      </c>
      <c r="J350" t="s">
        <v>66</v>
      </c>
      <c r="L350" t="s">
        <v>67</v>
      </c>
      <c r="R350" t="s">
        <v>104</v>
      </c>
      <c r="AC350" t="s">
        <v>63</v>
      </c>
      <c r="AD350" t="s">
        <v>94</v>
      </c>
      <c r="AE350" t="s">
        <v>61</v>
      </c>
      <c r="AF350" t="s">
        <v>69</v>
      </c>
      <c r="AG350" t="s">
        <v>105</v>
      </c>
      <c r="AH350" t="s">
        <v>106</v>
      </c>
      <c r="AL350" t="s">
        <v>72</v>
      </c>
      <c r="AM350" t="s">
        <v>107</v>
      </c>
      <c r="AN350" s="2">
        <v>800</v>
      </c>
      <c r="AP350" s="2">
        <v>1760</v>
      </c>
      <c r="AQ350" s="2">
        <v>800</v>
      </c>
      <c r="AR350" t="s">
        <v>108</v>
      </c>
      <c r="AS350" t="s">
        <v>109</v>
      </c>
      <c r="AT350" t="s">
        <v>719</v>
      </c>
      <c r="AU350" s="2">
        <v>-4.3</v>
      </c>
      <c r="BG350" s="2">
        <v>93601.22</v>
      </c>
      <c r="BH350" s="2">
        <v>450640.9</v>
      </c>
    </row>
    <row r="351" spans="1:60" ht="13.5" x14ac:dyDescent="0.25">
      <c r="A351">
        <v>2931</v>
      </c>
      <c r="B351" t="s">
        <v>720</v>
      </c>
      <c r="C351" t="s">
        <v>61</v>
      </c>
      <c r="D351" t="s">
        <v>62</v>
      </c>
      <c r="E351" t="s">
        <v>63</v>
      </c>
      <c r="F351" t="s">
        <v>103</v>
      </c>
      <c r="G351" t="s">
        <v>431</v>
      </c>
      <c r="J351" t="s">
        <v>66</v>
      </c>
      <c r="L351" t="s">
        <v>67</v>
      </c>
      <c r="AC351" t="s">
        <v>63</v>
      </c>
      <c r="AD351" t="s">
        <v>68</v>
      </c>
      <c r="AE351" t="s">
        <v>61</v>
      </c>
      <c r="AF351" t="s">
        <v>69</v>
      </c>
      <c r="AG351" t="s">
        <v>70</v>
      </c>
      <c r="AH351" t="s">
        <v>83</v>
      </c>
      <c r="AL351" t="s">
        <v>72</v>
      </c>
      <c r="BG351" s="2">
        <v>91629.868000000002</v>
      </c>
      <c r="BH351" s="2">
        <v>451341.58899999998</v>
      </c>
    </row>
    <row r="352" spans="1:60" ht="13.5" x14ac:dyDescent="0.25">
      <c r="A352">
        <v>2933</v>
      </c>
      <c r="B352" t="s">
        <v>721</v>
      </c>
      <c r="C352" t="s">
        <v>61</v>
      </c>
      <c r="D352" t="s">
        <v>62</v>
      </c>
      <c r="E352" t="s">
        <v>63</v>
      </c>
      <c r="F352" t="s">
        <v>64</v>
      </c>
      <c r="G352" t="s">
        <v>722</v>
      </c>
      <c r="J352" t="s">
        <v>66</v>
      </c>
      <c r="L352" t="s">
        <v>67</v>
      </c>
      <c r="AC352" t="s">
        <v>63</v>
      </c>
      <c r="AD352" t="s">
        <v>68</v>
      </c>
      <c r="AE352" t="s">
        <v>61</v>
      </c>
      <c r="AF352" t="s">
        <v>69</v>
      </c>
      <c r="AG352" t="s">
        <v>70</v>
      </c>
      <c r="AH352" t="s">
        <v>83</v>
      </c>
      <c r="AL352" t="s">
        <v>72</v>
      </c>
      <c r="BG352" s="2">
        <v>92029.773000000001</v>
      </c>
      <c r="BH352" s="2">
        <v>450769.26799999998</v>
      </c>
    </row>
    <row r="353" spans="1:60" ht="13.5" x14ac:dyDescent="0.25">
      <c r="A353">
        <v>2389</v>
      </c>
      <c r="B353" t="s">
        <v>723</v>
      </c>
      <c r="C353" t="s">
        <v>61</v>
      </c>
      <c r="D353" t="s">
        <v>62</v>
      </c>
      <c r="E353" t="s">
        <v>63</v>
      </c>
      <c r="F353" t="s">
        <v>92</v>
      </c>
      <c r="G353" t="s">
        <v>93</v>
      </c>
      <c r="J353" t="s">
        <v>66</v>
      </c>
      <c r="L353" t="s">
        <v>67</v>
      </c>
      <c r="AC353" t="s">
        <v>63</v>
      </c>
      <c r="AD353" t="s">
        <v>94</v>
      </c>
      <c r="AE353" t="s">
        <v>61</v>
      </c>
      <c r="AF353" t="s">
        <v>69</v>
      </c>
      <c r="AG353" t="s">
        <v>70</v>
      </c>
      <c r="AH353" t="s">
        <v>71</v>
      </c>
      <c r="AL353" t="s">
        <v>72</v>
      </c>
      <c r="BG353" s="2">
        <v>93670.989000000001</v>
      </c>
      <c r="BH353" s="2">
        <v>450262.26699999999</v>
      </c>
    </row>
    <row r="354" spans="1:60" ht="13.5" x14ac:dyDescent="0.25">
      <c r="A354">
        <v>2399</v>
      </c>
      <c r="B354" t="s">
        <v>724</v>
      </c>
      <c r="C354" t="s">
        <v>61</v>
      </c>
      <c r="D354" t="s">
        <v>62</v>
      </c>
      <c r="E354" t="s">
        <v>63</v>
      </c>
      <c r="F354" t="s">
        <v>159</v>
      </c>
      <c r="H354">
        <v>1987</v>
      </c>
      <c r="J354" t="s">
        <v>66</v>
      </c>
      <c r="L354" t="s">
        <v>67</v>
      </c>
      <c r="R354" t="s">
        <v>104</v>
      </c>
      <c r="AC354" t="s">
        <v>63</v>
      </c>
      <c r="AD354" t="s">
        <v>87</v>
      </c>
      <c r="AE354" t="s">
        <v>61</v>
      </c>
      <c r="AF354" t="s">
        <v>69</v>
      </c>
      <c r="AG354" t="s">
        <v>105</v>
      </c>
      <c r="AH354" t="s">
        <v>106</v>
      </c>
      <c r="AL354" t="s">
        <v>72</v>
      </c>
      <c r="AM354" t="s">
        <v>107</v>
      </c>
      <c r="AN354" s="2">
        <v>800</v>
      </c>
      <c r="AP354" s="2">
        <v>1760</v>
      </c>
      <c r="AQ354" s="2">
        <v>800</v>
      </c>
      <c r="AR354" t="s">
        <v>108</v>
      </c>
      <c r="AS354" t="s">
        <v>109</v>
      </c>
      <c r="AT354" t="s">
        <v>725</v>
      </c>
      <c r="AU354" s="2">
        <v>-4.3499999999999996</v>
      </c>
      <c r="BG354" s="2">
        <v>93211.9</v>
      </c>
      <c r="BH354" s="2">
        <v>450871.27</v>
      </c>
    </row>
    <row r="355" spans="1:60" ht="13.5" x14ac:dyDescent="0.25">
      <c r="A355">
        <v>2663</v>
      </c>
      <c r="B355" t="s">
        <v>726</v>
      </c>
      <c r="C355" t="s">
        <v>61</v>
      </c>
      <c r="D355" t="s">
        <v>62</v>
      </c>
      <c r="E355" t="s">
        <v>63</v>
      </c>
      <c r="F355" t="s">
        <v>200</v>
      </c>
      <c r="G355" t="s">
        <v>250</v>
      </c>
      <c r="J355" t="s">
        <v>66</v>
      </c>
      <c r="L355" t="s">
        <v>67</v>
      </c>
      <c r="AC355" t="s">
        <v>63</v>
      </c>
      <c r="AD355" t="s">
        <v>94</v>
      </c>
      <c r="AE355" t="s">
        <v>61</v>
      </c>
      <c r="AF355" t="s">
        <v>69</v>
      </c>
      <c r="AG355" t="s">
        <v>70</v>
      </c>
      <c r="AH355" t="s">
        <v>71</v>
      </c>
      <c r="AL355" t="s">
        <v>72</v>
      </c>
      <c r="BG355" s="2">
        <v>93350.172999999995</v>
      </c>
      <c r="BH355" s="2">
        <v>450499.73100000003</v>
      </c>
    </row>
    <row r="356" spans="1:60" ht="13.5" x14ac:dyDescent="0.25">
      <c r="A356">
        <v>3211</v>
      </c>
      <c r="B356" t="s">
        <v>727</v>
      </c>
      <c r="C356" t="s">
        <v>61</v>
      </c>
      <c r="D356" t="s">
        <v>62</v>
      </c>
      <c r="E356" t="s">
        <v>63</v>
      </c>
      <c r="F356" t="s">
        <v>92</v>
      </c>
      <c r="G356" t="s">
        <v>122</v>
      </c>
      <c r="J356" t="s">
        <v>66</v>
      </c>
      <c r="L356" t="s">
        <v>67</v>
      </c>
      <c r="AC356" t="s">
        <v>63</v>
      </c>
      <c r="AD356" t="s">
        <v>94</v>
      </c>
      <c r="AE356" t="s">
        <v>61</v>
      </c>
      <c r="AF356" t="s">
        <v>69</v>
      </c>
      <c r="AG356" t="s">
        <v>70</v>
      </c>
      <c r="AH356" t="s">
        <v>71</v>
      </c>
      <c r="AL356" t="s">
        <v>72</v>
      </c>
      <c r="BG356" s="2">
        <v>93799.695999999996</v>
      </c>
      <c r="BH356" s="2">
        <v>450445.69099999999</v>
      </c>
    </row>
    <row r="357" spans="1:60" ht="13.5" x14ac:dyDescent="0.25">
      <c r="A357">
        <v>3214</v>
      </c>
      <c r="B357" t="s">
        <v>728</v>
      </c>
      <c r="C357" t="s">
        <v>61</v>
      </c>
      <c r="D357" t="s">
        <v>62</v>
      </c>
      <c r="E357" t="s">
        <v>63</v>
      </c>
      <c r="F357" t="s">
        <v>116</v>
      </c>
      <c r="H357">
        <v>1960</v>
      </c>
      <c r="J357" t="s">
        <v>66</v>
      </c>
      <c r="L357" t="s">
        <v>67</v>
      </c>
      <c r="R357" t="s">
        <v>104</v>
      </c>
      <c r="AC357" t="s">
        <v>63</v>
      </c>
      <c r="AD357" t="s">
        <v>87</v>
      </c>
      <c r="AE357" t="s">
        <v>61</v>
      </c>
      <c r="AF357" t="s">
        <v>69</v>
      </c>
      <c r="AG357" t="s">
        <v>105</v>
      </c>
      <c r="AH357" t="s">
        <v>106</v>
      </c>
      <c r="AL357" t="s">
        <v>72</v>
      </c>
      <c r="AM357" t="s">
        <v>126</v>
      </c>
      <c r="AN357" s="2">
        <v>800</v>
      </c>
      <c r="AP357" s="2">
        <v>1770</v>
      </c>
      <c r="AQ357" s="2">
        <v>800</v>
      </c>
      <c r="AR357" t="s">
        <v>108</v>
      </c>
      <c r="AS357" t="s">
        <v>109</v>
      </c>
      <c r="AT357" t="s">
        <v>729</v>
      </c>
      <c r="AU357" s="2">
        <v>-4.12</v>
      </c>
      <c r="BG357" s="2">
        <v>93383.79</v>
      </c>
      <c r="BH357" s="2">
        <v>451145.85</v>
      </c>
    </row>
    <row r="358" spans="1:60" ht="13.5" x14ac:dyDescent="0.25">
      <c r="A358">
        <v>3217</v>
      </c>
      <c r="B358" t="s">
        <v>730</v>
      </c>
      <c r="C358" t="s">
        <v>61</v>
      </c>
      <c r="D358" t="s">
        <v>62</v>
      </c>
      <c r="E358" t="s">
        <v>63</v>
      </c>
      <c r="F358" t="s">
        <v>119</v>
      </c>
      <c r="H358">
        <v>1991</v>
      </c>
      <c r="J358" t="s">
        <v>66</v>
      </c>
      <c r="L358" t="s">
        <v>67</v>
      </c>
      <c r="R358" t="s">
        <v>104</v>
      </c>
      <c r="AC358" t="s">
        <v>63</v>
      </c>
      <c r="AD358" t="s">
        <v>87</v>
      </c>
      <c r="AE358" t="s">
        <v>61</v>
      </c>
      <c r="AF358" t="s">
        <v>69</v>
      </c>
      <c r="AG358" t="s">
        <v>105</v>
      </c>
      <c r="AH358" t="s">
        <v>106</v>
      </c>
      <c r="AL358" t="s">
        <v>72</v>
      </c>
      <c r="AM358" t="s">
        <v>107</v>
      </c>
      <c r="AN358" s="2">
        <v>800</v>
      </c>
      <c r="AP358" s="2">
        <v>1750</v>
      </c>
      <c r="AQ358" s="2">
        <v>800</v>
      </c>
      <c r="AR358" t="s">
        <v>108</v>
      </c>
      <c r="AS358" t="s">
        <v>109</v>
      </c>
      <c r="AT358" t="s">
        <v>731</v>
      </c>
      <c r="AU358" s="2">
        <v>-4</v>
      </c>
      <c r="BG358" s="2">
        <v>92646.45</v>
      </c>
      <c r="BH358" s="2">
        <v>450922.88</v>
      </c>
    </row>
    <row r="359" spans="1:60" ht="13.5" x14ac:dyDescent="0.25">
      <c r="A359">
        <v>3225</v>
      </c>
      <c r="B359" t="s">
        <v>732</v>
      </c>
      <c r="C359" t="s">
        <v>61</v>
      </c>
      <c r="D359" t="s">
        <v>62</v>
      </c>
      <c r="E359" t="s">
        <v>63</v>
      </c>
      <c r="F359" t="s">
        <v>92</v>
      </c>
      <c r="G359" t="s">
        <v>169</v>
      </c>
      <c r="J359" t="s">
        <v>66</v>
      </c>
      <c r="L359" t="s">
        <v>67</v>
      </c>
      <c r="AC359" t="s">
        <v>63</v>
      </c>
      <c r="AD359" t="s">
        <v>94</v>
      </c>
      <c r="AE359" t="s">
        <v>61</v>
      </c>
      <c r="AF359" t="s">
        <v>69</v>
      </c>
      <c r="AG359" t="s">
        <v>70</v>
      </c>
      <c r="AH359" t="s">
        <v>71</v>
      </c>
      <c r="AL359" t="s">
        <v>72</v>
      </c>
      <c r="BA359" t="s">
        <v>77</v>
      </c>
      <c r="BG359" s="2">
        <v>93943.028999999995</v>
      </c>
      <c r="BH359" s="2">
        <v>450704.36200000002</v>
      </c>
    </row>
    <row r="360" spans="1:60" ht="13.5" x14ac:dyDescent="0.25">
      <c r="A360">
        <v>2941</v>
      </c>
      <c r="B360" t="s">
        <v>733</v>
      </c>
      <c r="C360" t="s">
        <v>61</v>
      </c>
      <c r="D360" t="s">
        <v>62</v>
      </c>
      <c r="E360" t="s">
        <v>63</v>
      </c>
      <c r="F360" t="s">
        <v>92</v>
      </c>
      <c r="G360" t="s">
        <v>269</v>
      </c>
      <c r="J360" t="s">
        <v>66</v>
      </c>
      <c r="L360" t="s">
        <v>67</v>
      </c>
      <c r="AC360" t="s">
        <v>63</v>
      </c>
      <c r="AD360" t="s">
        <v>94</v>
      </c>
      <c r="AE360" t="s">
        <v>61</v>
      </c>
      <c r="AF360" t="s">
        <v>69</v>
      </c>
      <c r="AG360" t="s">
        <v>70</v>
      </c>
      <c r="AH360" t="s">
        <v>71</v>
      </c>
      <c r="AL360" t="s">
        <v>72</v>
      </c>
      <c r="BG360" s="2">
        <v>94134.762000000002</v>
      </c>
      <c r="BH360" s="2">
        <v>450572.788</v>
      </c>
    </row>
    <row r="361" spans="1:60" ht="13.5" x14ac:dyDescent="0.25">
      <c r="A361">
        <v>2944</v>
      </c>
      <c r="B361" t="s">
        <v>734</v>
      </c>
      <c r="C361" t="s">
        <v>61</v>
      </c>
      <c r="D361" t="s">
        <v>62</v>
      </c>
      <c r="E361" t="s">
        <v>63</v>
      </c>
      <c r="F361" t="s">
        <v>89</v>
      </c>
      <c r="G361" t="s">
        <v>600</v>
      </c>
      <c r="J361" t="s">
        <v>66</v>
      </c>
      <c r="L361" t="s">
        <v>67</v>
      </c>
      <c r="AC361" t="s">
        <v>63</v>
      </c>
      <c r="AD361" t="s">
        <v>68</v>
      </c>
      <c r="AE361" t="s">
        <v>61</v>
      </c>
      <c r="AF361" t="s">
        <v>69</v>
      </c>
      <c r="AG361" t="s">
        <v>70</v>
      </c>
      <c r="AH361" t="s">
        <v>71</v>
      </c>
      <c r="AL361" t="s">
        <v>72</v>
      </c>
      <c r="BG361" s="2">
        <v>91623.202999999994</v>
      </c>
      <c r="BH361" s="2">
        <v>451205.06800000003</v>
      </c>
    </row>
    <row r="362" spans="1:60" ht="13.5" x14ac:dyDescent="0.25">
      <c r="A362">
        <v>2947</v>
      </c>
      <c r="B362" t="s">
        <v>735</v>
      </c>
      <c r="C362" t="s">
        <v>61</v>
      </c>
      <c r="D362" t="s">
        <v>62</v>
      </c>
      <c r="E362" t="s">
        <v>63</v>
      </c>
      <c r="F362" t="s">
        <v>200</v>
      </c>
      <c r="H362">
        <v>1987</v>
      </c>
      <c r="J362" t="s">
        <v>66</v>
      </c>
      <c r="L362" t="s">
        <v>67</v>
      </c>
      <c r="R362" t="s">
        <v>104</v>
      </c>
      <c r="U362" t="s">
        <v>736</v>
      </c>
      <c r="AC362" t="s">
        <v>63</v>
      </c>
      <c r="AD362" t="s">
        <v>94</v>
      </c>
      <c r="AE362" t="s">
        <v>61</v>
      </c>
      <c r="AF362" t="s">
        <v>69</v>
      </c>
      <c r="AG362" t="s">
        <v>105</v>
      </c>
      <c r="AH362" t="s">
        <v>106</v>
      </c>
      <c r="AL362" t="s">
        <v>72</v>
      </c>
      <c r="AM362" t="s">
        <v>126</v>
      </c>
      <c r="AO362" s="2">
        <v>800</v>
      </c>
      <c r="AP362" s="2">
        <v>1700</v>
      </c>
      <c r="AR362" t="s">
        <v>127</v>
      </c>
      <c r="AS362" t="s">
        <v>128</v>
      </c>
      <c r="AT362" t="s">
        <v>737</v>
      </c>
      <c r="AU362" s="2">
        <v>-4.3</v>
      </c>
      <c r="BG362" s="2">
        <v>93509.83</v>
      </c>
      <c r="BH362" s="2">
        <v>450792.61</v>
      </c>
    </row>
    <row r="363" spans="1:60" ht="13.5" x14ac:dyDescent="0.25">
      <c r="A363">
        <v>2415</v>
      </c>
      <c r="B363" t="s">
        <v>738</v>
      </c>
      <c r="C363" t="s">
        <v>61</v>
      </c>
      <c r="D363" t="s">
        <v>62</v>
      </c>
      <c r="E363" t="s">
        <v>63</v>
      </c>
      <c r="F363" t="s">
        <v>119</v>
      </c>
      <c r="H363">
        <v>1993</v>
      </c>
      <c r="J363" t="s">
        <v>66</v>
      </c>
      <c r="L363" t="s">
        <v>67</v>
      </c>
      <c r="R363" t="s">
        <v>104</v>
      </c>
      <c r="AC363" t="s">
        <v>63</v>
      </c>
      <c r="AD363" t="s">
        <v>87</v>
      </c>
      <c r="AE363" t="s">
        <v>61</v>
      </c>
      <c r="AF363" t="s">
        <v>69</v>
      </c>
      <c r="AG363" t="s">
        <v>105</v>
      </c>
      <c r="AH363" t="s">
        <v>106</v>
      </c>
      <c r="AL363" t="s">
        <v>72</v>
      </c>
      <c r="AM363" t="s">
        <v>126</v>
      </c>
      <c r="AN363" s="2">
        <v>800</v>
      </c>
      <c r="AP363" s="2">
        <v>1810</v>
      </c>
      <c r="AQ363" s="2">
        <v>800</v>
      </c>
      <c r="AR363" t="s">
        <v>108</v>
      </c>
      <c r="AS363" t="s">
        <v>109</v>
      </c>
      <c r="AT363" t="s">
        <v>739</v>
      </c>
      <c r="AU363" s="2">
        <v>-4.05</v>
      </c>
      <c r="BG363" s="2">
        <v>92666.69</v>
      </c>
      <c r="BH363" s="2">
        <v>451089.54</v>
      </c>
    </row>
    <row r="364" spans="1:60" ht="13.5" x14ac:dyDescent="0.25">
      <c r="A364">
        <v>2416</v>
      </c>
      <c r="B364" t="s">
        <v>740</v>
      </c>
      <c r="C364" t="s">
        <v>61</v>
      </c>
      <c r="D364" t="s">
        <v>62</v>
      </c>
      <c r="E364" t="s">
        <v>63</v>
      </c>
      <c r="F364" t="s">
        <v>200</v>
      </c>
      <c r="G364" t="s">
        <v>312</v>
      </c>
      <c r="J364" t="s">
        <v>66</v>
      </c>
      <c r="L364" t="s">
        <v>67</v>
      </c>
      <c r="AC364" t="s">
        <v>63</v>
      </c>
      <c r="AD364" t="s">
        <v>94</v>
      </c>
      <c r="AE364" t="s">
        <v>61</v>
      </c>
      <c r="AF364" t="s">
        <v>69</v>
      </c>
      <c r="AG364" t="s">
        <v>70</v>
      </c>
      <c r="AH364" t="s">
        <v>71</v>
      </c>
      <c r="AL364" t="s">
        <v>72</v>
      </c>
      <c r="BG364" s="2">
        <v>93154.831999999995</v>
      </c>
      <c r="BH364" s="2">
        <v>450539.728</v>
      </c>
    </row>
    <row r="365" spans="1:60" ht="13.5" x14ac:dyDescent="0.25">
      <c r="A365">
        <v>3226</v>
      </c>
      <c r="B365" t="s">
        <v>741</v>
      </c>
      <c r="C365" t="s">
        <v>61</v>
      </c>
      <c r="D365" t="s">
        <v>62</v>
      </c>
      <c r="E365" t="s">
        <v>63</v>
      </c>
      <c r="F365" t="s">
        <v>119</v>
      </c>
      <c r="H365">
        <v>1991</v>
      </c>
      <c r="J365" t="s">
        <v>66</v>
      </c>
      <c r="L365" t="s">
        <v>67</v>
      </c>
      <c r="R365" t="s">
        <v>104</v>
      </c>
      <c r="AC365" t="s">
        <v>63</v>
      </c>
      <c r="AD365" t="s">
        <v>87</v>
      </c>
      <c r="AE365" t="s">
        <v>61</v>
      </c>
      <c r="AF365" t="s">
        <v>69</v>
      </c>
      <c r="AG365" t="s">
        <v>105</v>
      </c>
      <c r="AH365" t="s">
        <v>106</v>
      </c>
      <c r="AL365" t="s">
        <v>72</v>
      </c>
      <c r="AM365" t="s">
        <v>126</v>
      </c>
      <c r="AO365" s="2">
        <v>800</v>
      </c>
      <c r="AP365" s="2">
        <v>2220</v>
      </c>
      <c r="AR365" t="s">
        <v>127</v>
      </c>
      <c r="AS365" t="s">
        <v>128</v>
      </c>
      <c r="AT365" t="s">
        <v>742</v>
      </c>
      <c r="AU365" s="2">
        <v>-4.4000000000000004</v>
      </c>
      <c r="BG365" s="2">
        <v>92854.97</v>
      </c>
      <c r="BH365" s="2">
        <v>450867.12</v>
      </c>
    </row>
    <row r="366" spans="1:60" ht="13.5" x14ac:dyDescent="0.25">
      <c r="A366">
        <v>3235</v>
      </c>
      <c r="B366" t="s">
        <v>743</v>
      </c>
      <c r="C366" t="s">
        <v>61</v>
      </c>
      <c r="D366" t="s">
        <v>62</v>
      </c>
      <c r="E366" t="s">
        <v>63</v>
      </c>
      <c r="F366" t="s">
        <v>103</v>
      </c>
      <c r="G366" t="s">
        <v>114</v>
      </c>
      <c r="J366" t="s">
        <v>66</v>
      </c>
      <c r="L366" t="s">
        <v>67</v>
      </c>
      <c r="AC366" t="s">
        <v>63</v>
      </c>
      <c r="AD366" t="s">
        <v>68</v>
      </c>
      <c r="AE366" t="s">
        <v>61</v>
      </c>
      <c r="AF366" t="s">
        <v>69</v>
      </c>
      <c r="AG366" t="s">
        <v>70</v>
      </c>
      <c r="AH366" t="s">
        <v>83</v>
      </c>
      <c r="AL366" t="s">
        <v>72</v>
      </c>
      <c r="BG366" s="2">
        <v>91817.584000000003</v>
      </c>
      <c r="BH366" s="2">
        <v>451421.43199999997</v>
      </c>
    </row>
    <row r="367" spans="1:60" ht="13.5" x14ac:dyDescent="0.25">
      <c r="A367">
        <v>3236</v>
      </c>
      <c r="B367" t="s">
        <v>744</v>
      </c>
      <c r="C367" t="s">
        <v>61</v>
      </c>
      <c r="D367" t="s">
        <v>62</v>
      </c>
      <c r="E367" t="s">
        <v>63</v>
      </c>
      <c r="F367" t="s">
        <v>119</v>
      </c>
      <c r="H367">
        <v>1991</v>
      </c>
      <c r="J367" t="s">
        <v>66</v>
      </c>
      <c r="L367" t="s">
        <v>67</v>
      </c>
      <c r="R367" t="s">
        <v>104</v>
      </c>
      <c r="AC367" t="s">
        <v>63</v>
      </c>
      <c r="AD367" t="s">
        <v>87</v>
      </c>
      <c r="AE367" t="s">
        <v>61</v>
      </c>
      <c r="AF367" t="s">
        <v>69</v>
      </c>
      <c r="AG367" t="s">
        <v>105</v>
      </c>
      <c r="AH367" t="s">
        <v>106</v>
      </c>
      <c r="AL367" t="s">
        <v>72</v>
      </c>
      <c r="AM367" t="s">
        <v>107</v>
      </c>
      <c r="AN367" s="2">
        <v>800</v>
      </c>
      <c r="AP367" s="2">
        <v>1760</v>
      </c>
      <c r="AQ367" s="2">
        <v>800</v>
      </c>
      <c r="AR367" t="s">
        <v>108</v>
      </c>
      <c r="AS367" t="s">
        <v>109</v>
      </c>
      <c r="AT367" t="s">
        <v>745</v>
      </c>
      <c r="AU367" s="2">
        <v>-4.09</v>
      </c>
      <c r="BG367" s="2">
        <v>92521.66</v>
      </c>
      <c r="BH367" s="2">
        <v>451013.95</v>
      </c>
    </row>
    <row r="368" spans="1:60" ht="13.5" x14ac:dyDescent="0.25">
      <c r="A368">
        <v>2425</v>
      </c>
      <c r="B368" t="s">
        <v>746</v>
      </c>
      <c r="C368" t="s">
        <v>61</v>
      </c>
      <c r="D368" t="s">
        <v>62</v>
      </c>
      <c r="E368" t="s">
        <v>63</v>
      </c>
      <c r="F368" t="s">
        <v>200</v>
      </c>
      <c r="G368" t="s">
        <v>747</v>
      </c>
      <c r="J368" t="s">
        <v>66</v>
      </c>
      <c r="L368" t="s">
        <v>67</v>
      </c>
      <c r="AC368" t="s">
        <v>63</v>
      </c>
      <c r="AD368" t="s">
        <v>94</v>
      </c>
      <c r="AE368" t="s">
        <v>61</v>
      </c>
      <c r="AF368" t="s">
        <v>69</v>
      </c>
      <c r="AG368" t="s">
        <v>70</v>
      </c>
      <c r="AH368" t="s">
        <v>71</v>
      </c>
      <c r="AL368" t="s">
        <v>72</v>
      </c>
      <c r="BG368" s="2">
        <v>93613.256999999998</v>
      </c>
      <c r="BH368" s="2">
        <v>450944.109</v>
      </c>
    </row>
    <row r="369" spans="1:60" ht="13.5" x14ac:dyDescent="0.25">
      <c r="A369">
        <v>2430</v>
      </c>
      <c r="B369" t="s">
        <v>748</v>
      </c>
      <c r="C369" t="s">
        <v>61</v>
      </c>
      <c r="D369" t="s">
        <v>62</v>
      </c>
      <c r="E369" t="s">
        <v>63</v>
      </c>
      <c r="F369" t="s">
        <v>119</v>
      </c>
      <c r="H369">
        <v>1990</v>
      </c>
      <c r="J369" t="s">
        <v>66</v>
      </c>
      <c r="L369" t="s">
        <v>67</v>
      </c>
      <c r="R369" t="s">
        <v>104</v>
      </c>
      <c r="AC369" t="s">
        <v>63</v>
      </c>
      <c r="AD369" t="s">
        <v>87</v>
      </c>
      <c r="AE369" t="s">
        <v>61</v>
      </c>
      <c r="AF369" t="s">
        <v>69</v>
      </c>
      <c r="AG369" t="s">
        <v>105</v>
      </c>
      <c r="AH369" t="s">
        <v>106</v>
      </c>
      <c r="AL369" t="s">
        <v>72</v>
      </c>
      <c r="AM369" t="s">
        <v>107</v>
      </c>
      <c r="AN369" s="2">
        <v>1000</v>
      </c>
      <c r="AP369" s="2">
        <v>2060</v>
      </c>
      <c r="AQ369" s="2">
        <v>1000</v>
      </c>
      <c r="AR369" t="s">
        <v>108</v>
      </c>
      <c r="AS369" t="s">
        <v>109</v>
      </c>
      <c r="AT369" t="s">
        <v>749</v>
      </c>
      <c r="AU369" s="2">
        <v>-4.5199999999999996</v>
      </c>
      <c r="BG369" s="2">
        <v>92310.48</v>
      </c>
      <c r="BH369" s="2">
        <v>450947.06</v>
      </c>
    </row>
    <row r="370" spans="1:60" ht="13.5" x14ac:dyDescent="0.25">
      <c r="A370">
        <v>2439</v>
      </c>
      <c r="B370" t="s">
        <v>750</v>
      </c>
      <c r="C370" t="s">
        <v>61</v>
      </c>
      <c r="D370" t="s">
        <v>62</v>
      </c>
      <c r="E370" t="s">
        <v>63</v>
      </c>
      <c r="F370" t="s">
        <v>64</v>
      </c>
      <c r="H370">
        <v>1993</v>
      </c>
      <c r="J370" t="s">
        <v>66</v>
      </c>
      <c r="L370" t="s">
        <v>67</v>
      </c>
      <c r="R370" t="s">
        <v>104</v>
      </c>
      <c r="AC370" t="s">
        <v>63</v>
      </c>
      <c r="AD370" t="s">
        <v>68</v>
      </c>
      <c r="AE370" t="s">
        <v>61</v>
      </c>
      <c r="AF370" t="s">
        <v>69</v>
      </c>
      <c r="AG370" t="s">
        <v>105</v>
      </c>
      <c r="AH370" t="s">
        <v>106</v>
      </c>
      <c r="AL370" t="s">
        <v>72</v>
      </c>
      <c r="AM370" t="s">
        <v>107</v>
      </c>
      <c r="AN370" s="2">
        <v>800</v>
      </c>
      <c r="AP370" s="2">
        <v>2400</v>
      </c>
      <c r="AQ370" s="2">
        <v>800</v>
      </c>
      <c r="AR370" t="s">
        <v>108</v>
      </c>
      <c r="AS370" t="s">
        <v>109</v>
      </c>
      <c r="AT370" t="s">
        <v>751</v>
      </c>
      <c r="AU370" s="2">
        <v>-4.05</v>
      </c>
      <c r="BG370" s="2">
        <v>92269.87</v>
      </c>
      <c r="BH370" s="2">
        <v>450751.91</v>
      </c>
    </row>
    <row r="371" spans="1:60" ht="13.5" x14ac:dyDescent="0.25">
      <c r="A371">
        <v>2694</v>
      </c>
      <c r="B371" t="s">
        <v>752</v>
      </c>
      <c r="C371" t="s">
        <v>61</v>
      </c>
      <c r="D371" t="s">
        <v>62</v>
      </c>
      <c r="E371" t="s">
        <v>63</v>
      </c>
      <c r="F371" t="s">
        <v>124</v>
      </c>
      <c r="G371" t="s">
        <v>350</v>
      </c>
      <c r="J371" t="s">
        <v>66</v>
      </c>
      <c r="L371" t="s">
        <v>67</v>
      </c>
      <c r="AC371" t="s">
        <v>63</v>
      </c>
      <c r="AD371" t="s">
        <v>94</v>
      </c>
      <c r="AE371" t="s">
        <v>61</v>
      </c>
      <c r="AF371" t="s">
        <v>69</v>
      </c>
      <c r="AG371" t="s">
        <v>70</v>
      </c>
      <c r="AH371" t="s">
        <v>71</v>
      </c>
      <c r="AL371" t="s">
        <v>72</v>
      </c>
      <c r="BG371" s="2">
        <v>93893.692999999999</v>
      </c>
      <c r="BH371" s="2">
        <v>450705.33</v>
      </c>
    </row>
    <row r="372" spans="1:60" ht="13.5" x14ac:dyDescent="0.25">
      <c r="A372">
        <v>2696</v>
      </c>
      <c r="B372" t="s">
        <v>753</v>
      </c>
      <c r="C372" t="s">
        <v>61</v>
      </c>
      <c r="D372" t="s">
        <v>62</v>
      </c>
      <c r="E372" t="s">
        <v>63</v>
      </c>
      <c r="F372" t="s">
        <v>119</v>
      </c>
      <c r="G372" t="s">
        <v>206</v>
      </c>
      <c r="J372" t="s">
        <v>66</v>
      </c>
      <c r="L372" t="s">
        <v>67</v>
      </c>
      <c r="AC372" t="s">
        <v>63</v>
      </c>
      <c r="AD372" t="s">
        <v>76</v>
      </c>
      <c r="AE372" t="s">
        <v>61</v>
      </c>
      <c r="AF372" t="s">
        <v>69</v>
      </c>
      <c r="AG372" t="s">
        <v>70</v>
      </c>
      <c r="AH372" t="s">
        <v>71</v>
      </c>
      <c r="AL372" t="s">
        <v>72</v>
      </c>
      <c r="BG372" s="2">
        <v>92405.089000000007</v>
      </c>
      <c r="BH372" s="2">
        <v>450709.89299999998</v>
      </c>
    </row>
    <row r="373" spans="1:60" ht="13.5" x14ac:dyDescent="0.25">
      <c r="A373">
        <v>2698</v>
      </c>
      <c r="B373" t="s">
        <v>754</v>
      </c>
      <c r="C373" t="s">
        <v>61</v>
      </c>
      <c r="D373" t="s">
        <v>62</v>
      </c>
      <c r="E373" t="s">
        <v>63</v>
      </c>
      <c r="F373" t="s">
        <v>81</v>
      </c>
      <c r="H373">
        <v>1990</v>
      </c>
      <c r="J373" t="s">
        <v>66</v>
      </c>
      <c r="L373" t="s">
        <v>67</v>
      </c>
      <c r="R373" t="s">
        <v>104</v>
      </c>
      <c r="AC373" t="s">
        <v>63</v>
      </c>
      <c r="AD373" t="s">
        <v>76</v>
      </c>
      <c r="AE373" t="s">
        <v>61</v>
      </c>
      <c r="AF373" t="s">
        <v>69</v>
      </c>
      <c r="AG373" t="s">
        <v>105</v>
      </c>
      <c r="AH373" t="s">
        <v>106</v>
      </c>
      <c r="AL373" t="s">
        <v>72</v>
      </c>
      <c r="AM373" t="s">
        <v>107</v>
      </c>
      <c r="AN373" s="2">
        <v>800</v>
      </c>
      <c r="AP373" s="2">
        <v>2270</v>
      </c>
      <c r="AQ373" s="2">
        <v>800</v>
      </c>
      <c r="AR373" t="s">
        <v>108</v>
      </c>
      <c r="AS373" t="s">
        <v>109</v>
      </c>
      <c r="AT373" t="s">
        <v>755</v>
      </c>
      <c r="AU373" s="2">
        <v>-4.0999999999999996</v>
      </c>
      <c r="BG373" s="2">
        <v>92760.2</v>
      </c>
      <c r="BH373" s="2">
        <v>450096.83</v>
      </c>
    </row>
    <row r="374" spans="1:60" ht="13.5" x14ac:dyDescent="0.25">
      <c r="A374">
        <v>2699</v>
      </c>
      <c r="B374" t="s">
        <v>756</v>
      </c>
      <c r="C374" t="s">
        <v>61</v>
      </c>
      <c r="D374" t="s">
        <v>62</v>
      </c>
      <c r="E374" t="s">
        <v>63</v>
      </c>
      <c r="F374" t="s">
        <v>147</v>
      </c>
      <c r="G374" t="s">
        <v>239</v>
      </c>
      <c r="J374" t="s">
        <v>66</v>
      </c>
      <c r="L374" t="s">
        <v>67</v>
      </c>
      <c r="AC374" t="s">
        <v>63</v>
      </c>
      <c r="AD374" t="s">
        <v>94</v>
      </c>
      <c r="AE374" t="s">
        <v>61</v>
      </c>
      <c r="AF374" t="s">
        <v>69</v>
      </c>
      <c r="AG374" t="s">
        <v>70</v>
      </c>
      <c r="AH374" t="s">
        <v>83</v>
      </c>
      <c r="AL374" t="s">
        <v>72</v>
      </c>
      <c r="BA374" t="s">
        <v>77</v>
      </c>
      <c r="BG374" s="2">
        <v>94090.418000000005</v>
      </c>
      <c r="BH374" s="2">
        <v>450440.27500000002</v>
      </c>
    </row>
    <row r="375" spans="1:60" ht="13.5" x14ac:dyDescent="0.25">
      <c r="A375">
        <v>2700</v>
      </c>
      <c r="B375" t="s">
        <v>757</v>
      </c>
      <c r="C375" t="s">
        <v>61</v>
      </c>
      <c r="D375" t="s">
        <v>62</v>
      </c>
      <c r="E375" t="s">
        <v>63</v>
      </c>
      <c r="F375" t="s">
        <v>116</v>
      </c>
      <c r="G375" t="s">
        <v>758</v>
      </c>
      <c r="J375" t="s">
        <v>66</v>
      </c>
      <c r="L375" t="s">
        <v>67</v>
      </c>
      <c r="AC375" t="s">
        <v>63</v>
      </c>
      <c r="AD375" t="s">
        <v>87</v>
      </c>
      <c r="AE375" t="s">
        <v>61</v>
      </c>
      <c r="AF375" t="s">
        <v>69</v>
      </c>
      <c r="AG375" t="s">
        <v>70</v>
      </c>
      <c r="AH375" t="s">
        <v>71</v>
      </c>
      <c r="AL375" t="s">
        <v>72</v>
      </c>
      <c r="BG375" s="2">
        <v>93142.514999999999</v>
      </c>
      <c r="BH375" s="2">
        <v>450958.27799999999</v>
      </c>
    </row>
    <row r="376" spans="1:60" ht="13.5" x14ac:dyDescent="0.25">
      <c r="A376">
        <v>3252</v>
      </c>
      <c r="B376" t="s">
        <v>759</v>
      </c>
      <c r="C376" t="s">
        <v>61</v>
      </c>
      <c r="D376" t="s">
        <v>96</v>
      </c>
      <c r="E376" t="s">
        <v>63</v>
      </c>
      <c r="F376" t="s">
        <v>97</v>
      </c>
      <c r="G376" t="s">
        <v>760</v>
      </c>
      <c r="J376" t="s">
        <v>66</v>
      </c>
      <c r="L376" t="s">
        <v>67</v>
      </c>
      <c r="AC376" t="s">
        <v>63</v>
      </c>
      <c r="AD376" t="s">
        <v>87</v>
      </c>
      <c r="AE376" t="s">
        <v>61</v>
      </c>
      <c r="AF376" t="s">
        <v>69</v>
      </c>
      <c r="AG376" t="s">
        <v>70</v>
      </c>
      <c r="AH376" t="s">
        <v>83</v>
      </c>
      <c r="AL376" t="s">
        <v>72</v>
      </c>
      <c r="BG376" s="2">
        <v>92800.713000000003</v>
      </c>
      <c r="BH376" s="2">
        <v>451185.89600000001</v>
      </c>
    </row>
    <row r="377" spans="1:60" ht="13.5" x14ac:dyDescent="0.25">
      <c r="A377">
        <v>3258</v>
      </c>
      <c r="B377" t="s">
        <v>761</v>
      </c>
      <c r="C377" t="s">
        <v>61</v>
      </c>
      <c r="D377" t="s">
        <v>62</v>
      </c>
      <c r="E377" t="s">
        <v>63</v>
      </c>
      <c r="F377" t="s">
        <v>89</v>
      </c>
      <c r="G377" t="s">
        <v>762</v>
      </c>
      <c r="J377" t="s">
        <v>66</v>
      </c>
      <c r="L377" t="s">
        <v>67</v>
      </c>
      <c r="AC377" t="s">
        <v>63</v>
      </c>
      <c r="AD377" t="s">
        <v>68</v>
      </c>
      <c r="AE377" t="s">
        <v>61</v>
      </c>
      <c r="AF377" t="s">
        <v>69</v>
      </c>
      <c r="AG377" t="s">
        <v>70</v>
      </c>
      <c r="AH377" t="s">
        <v>71</v>
      </c>
      <c r="AL377" t="s">
        <v>72</v>
      </c>
      <c r="BG377" s="2">
        <v>91906.376000000004</v>
      </c>
      <c r="BH377" s="2">
        <v>451304.55900000001</v>
      </c>
    </row>
    <row r="378" spans="1:60" ht="13.5" x14ac:dyDescent="0.25">
      <c r="A378">
        <v>2977</v>
      </c>
      <c r="B378" t="s">
        <v>763</v>
      </c>
      <c r="C378" t="s">
        <v>61</v>
      </c>
      <c r="D378" t="s">
        <v>62</v>
      </c>
      <c r="E378" t="s">
        <v>63</v>
      </c>
      <c r="F378" t="s">
        <v>154</v>
      </c>
      <c r="G378" t="s">
        <v>350</v>
      </c>
      <c r="J378" t="s">
        <v>66</v>
      </c>
      <c r="L378" t="s">
        <v>67</v>
      </c>
      <c r="AC378" t="s">
        <v>63</v>
      </c>
      <c r="AD378" t="s">
        <v>94</v>
      </c>
      <c r="AE378" t="s">
        <v>61</v>
      </c>
      <c r="AF378" t="s">
        <v>69</v>
      </c>
      <c r="AG378" t="s">
        <v>70</v>
      </c>
      <c r="AH378" t="s">
        <v>83</v>
      </c>
      <c r="AL378" t="s">
        <v>72</v>
      </c>
      <c r="BG378" s="2">
        <v>93997.558000000005</v>
      </c>
      <c r="BH378" s="2">
        <v>450869.94400000002</v>
      </c>
    </row>
    <row r="379" spans="1:60" ht="13.5" x14ac:dyDescent="0.25">
      <c r="A379">
        <v>2978</v>
      </c>
      <c r="B379" t="s">
        <v>764</v>
      </c>
      <c r="C379" t="s">
        <v>61</v>
      </c>
      <c r="D379" t="s">
        <v>62</v>
      </c>
      <c r="E379" t="s">
        <v>63</v>
      </c>
      <c r="F379" t="s">
        <v>124</v>
      </c>
      <c r="H379">
        <v>1987</v>
      </c>
      <c r="J379" t="s">
        <v>66</v>
      </c>
      <c r="L379" t="s">
        <v>67</v>
      </c>
      <c r="R379" t="s">
        <v>104</v>
      </c>
      <c r="AC379" t="s">
        <v>63</v>
      </c>
      <c r="AD379" t="s">
        <v>94</v>
      </c>
      <c r="AE379" t="s">
        <v>61</v>
      </c>
      <c r="AF379" t="s">
        <v>69</v>
      </c>
      <c r="AG379" t="s">
        <v>105</v>
      </c>
      <c r="AH379" t="s">
        <v>106</v>
      </c>
      <c r="AL379" t="s">
        <v>72</v>
      </c>
      <c r="AM379" t="s">
        <v>126</v>
      </c>
      <c r="AO379" s="2">
        <v>800</v>
      </c>
      <c r="AP379" s="2">
        <v>1880</v>
      </c>
      <c r="AR379" t="s">
        <v>127</v>
      </c>
      <c r="AS379" t="s">
        <v>128</v>
      </c>
      <c r="AT379" t="s">
        <v>765</v>
      </c>
      <c r="AU379" s="2">
        <v>-4.25</v>
      </c>
      <c r="BG379" s="2">
        <v>93589.72</v>
      </c>
      <c r="BH379" s="2">
        <v>450707.74</v>
      </c>
    </row>
    <row r="380" spans="1:60" ht="13.5" x14ac:dyDescent="0.25">
      <c r="A380">
        <v>2987</v>
      </c>
      <c r="B380" t="s">
        <v>766</v>
      </c>
      <c r="C380" t="s">
        <v>61</v>
      </c>
      <c r="D380" t="s">
        <v>62</v>
      </c>
      <c r="E380" t="s">
        <v>63</v>
      </c>
      <c r="F380" t="s">
        <v>100</v>
      </c>
      <c r="G380" t="s">
        <v>767</v>
      </c>
      <c r="J380" t="s">
        <v>66</v>
      </c>
      <c r="L380" t="s">
        <v>67</v>
      </c>
      <c r="AC380" t="s">
        <v>63</v>
      </c>
      <c r="AD380" t="s">
        <v>76</v>
      </c>
      <c r="AE380" t="s">
        <v>61</v>
      </c>
      <c r="AF380" t="s">
        <v>69</v>
      </c>
      <c r="AG380" t="s">
        <v>70</v>
      </c>
      <c r="AH380" t="s">
        <v>71</v>
      </c>
      <c r="AL380" t="s">
        <v>72</v>
      </c>
      <c r="BG380" s="2">
        <v>92375.414000000004</v>
      </c>
      <c r="BH380" s="2">
        <v>450662.87</v>
      </c>
    </row>
    <row r="381" spans="1:60" ht="13.5" x14ac:dyDescent="0.25">
      <c r="A381">
        <v>2443</v>
      </c>
      <c r="B381" t="s">
        <v>768</v>
      </c>
      <c r="C381" t="s">
        <v>61</v>
      </c>
      <c r="D381" t="s">
        <v>62</v>
      </c>
      <c r="E381" t="s">
        <v>63</v>
      </c>
      <c r="F381" t="s">
        <v>85</v>
      </c>
      <c r="G381" t="s">
        <v>303</v>
      </c>
      <c r="J381" t="s">
        <v>66</v>
      </c>
      <c r="L381" t="s">
        <v>67</v>
      </c>
      <c r="AC381" t="s">
        <v>63</v>
      </c>
      <c r="AD381" t="s">
        <v>68</v>
      </c>
      <c r="AE381" t="s">
        <v>61</v>
      </c>
      <c r="AF381" t="s">
        <v>69</v>
      </c>
      <c r="AG381" t="s">
        <v>70</v>
      </c>
      <c r="AH381" t="s">
        <v>71</v>
      </c>
      <c r="AL381" t="s">
        <v>72</v>
      </c>
      <c r="BG381" s="2">
        <v>92110.2</v>
      </c>
      <c r="BH381" s="2">
        <v>451441.72</v>
      </c>
    </row>
    <row r="382" spans="1:60" ht="13.5" x14ac:dyDescent="0.25">
      <c r="A382">
        <v>2458</v>
      </c>
      <c r="B382" t="s">
        <v>769</v>
      </c>
      <c r="C382" t="s">
        <v>61</v>
      </c>
      <c r="D382" t="s">
        <v>62</v>
      </c>
      <c r="E382" t="s">
        <v>63</v>
      </c>
      <c r="F382" t="s">
        <v>85</v>
      </c>
      <c r="H382">
        <v>1990</v>
      </c>
      <c r="J382" t="s">
        <v>66</v>
      </c>
      <c r="L382" t="s">
        <v>67</v>
      </c>
      <c r="R382" t="s">
        <v>104</v>
      </c>
      <c r="AC382" t="s">
        <v>63</v>
      </c>
      <c r="AD382" t="s">
        <v>68</v>
      </c>
      <c r="AE382" t="s">
        <v>61</v>
      </c>
      <c r="AF382" t="s">
        <v>69</v>
      </c>
      <c r="AG382" t="s">
        <v>105</v>
      </c>
      <c r="AH382" t="s">
        <v>106</v>
      </c>
      <c r="AL382" t="s">
        <v>72</v>
      </c>
      <c r="AM382" t="s">
        <v>107</v>
      </c>
      <c r="AN382" s="2">
        <v>1000</v>
      </c>
      <c r="AP382" s="2">
        <v>1950</v>
      </c>
      <c r="AQ382" s="2">
        <v>1000</v>
      </c>
      <c r="AR382" t="s">
        <v>108</v>
      </c>
      <c r="AS382" t="s">
        <v>109</v>
      </c>
      <c r="AT382" t="s">
        <v>770</v>
      </c>
      <c r="AU382" s="2">
        <v>-4.5</v>
      </c>
      <c r="BG382" s="2">
        <v>92170.880000000005</v>
      </c>
      <c r="BH382" s="2">
        <v>451035.61</v>
      </c>
    </row>
    <row r="383" spans="1:60" ht="13.5" x14ac:dyDescent="0.25">
      <c r="A383">
        <v>2717</v>
      </c>
      <c r="B383" t="s">
        <v>771</v>
      </c>
      <c r="C383" t="s">
        <v>61</v>
      </c>
      <c r="D383" t="s">
        <v>62</v>
      </c>
      <c r="E383" t="s">
        <v>63</v>
      </c>
      <c r="F383" t="s">
        <v>124</v>
      </c>
      <c r="G383" t="s">
        <v>169</v>
      </c>
      <c r="J383" t="s">
        <v>66</v>
      </c>
      <c r="L383" t="s">
        <v>67</v>
      </c>
      <c r="AC383" t="s">
        <v>63</v>
      </c>
      <c r="AD383" t="s">
        <v>94</v>
      </c>
      <c r="AE383" t="s">
        <v>61</v>
      </c>
      <c r="AF383" t="s">
        <v>69</v>
      </c>
      <c r="AG383" t="s">
        <v>70</v>
      </c>
      <c r="AH383" t="s">
        <v>83</v>
      </c>
      <c r="AL383" t="s">
        <v>72</v>
      </c>
      <c r="BG383" s="2">
        <v>93466.274000000005</v>
      </c>
      <c r="BH383" s="2">
        <v>450144.54300000001</v>
      </c>
    </row>
    <row r="384" spans="1:60" ht="13.5" x14ac:dyDescent="0.25">
      <c r="A384">
        <v>3262</v>
      </c>
      <c r="B384" t="s">
        <v>772</v>
      </c>
      <c r="C384" t="s">
        <v>61</v>
      </c>
      <c r="D384" t="s">
        <v>62</v>
      </c>
      <c r="E384" t="s">
        <v>63</v>
      </c>
      <c r="F384" t="s">
        <v>200</v>
      </c>
      <c r="G384" t="s">
        <v>377</v>
      </c>
      <c r="J384" t="s">
        <v>66</v>
      </c>
      <c r="L384" t="s">
        <v>67</v>
      </c>
      <c r="AC384" t="s">
        <v>63</v>
      </c>
      <c r="AD384" t="s">
        <v>94</v>
      </c>
      <c r="AE384" t="s">
        <v>61</v>
      </c>
      <c r="AF384" t="s">
        <v>69</v>
      </c>
      <c r="AG384" t="s">
        <v>70</v>
      </c>
      <c r="AH384" t="s">
        <v>71</v>
      </c>
      <c r="AL384" t="s">
        <v>72</v>
      </c>
      <c r="BG384" s="2">
        <v>93290.479000000007</v>
      </c>
      <c r="BH384" s="2">
        <v>450720.39</v>
      </c>
    </row>
    <row r="385" spans="1:60" ht="13.5" x14ac:dyDescent="0.25">
      <c r="A385">
        <v>3263</v>
      </c>
      <c r="B385" t="s">
        <v>773</v>
      </c>
      <c r="C385" t="s">
        <v>61</v>
      </c>
      <c r="D385" t="s">
        <v>62</v>
      </c>
      <c r="E385" t="s">
        <v>63</v>
      </c>
      <c r="F385" t="s">
        <v>64</v>
      </c>
      <c r="G385" t="s">
        <v>372</v>
      </c>
      <c r="J385" t="s">
        <v>66</v>
      </c>
      <c r="L385" t="s">
        <v>67</v>
      </c>
      <c r="AC385" t="s">
        <v>63</v>
      </c>
      <c r="AD385" t="s">
        <v>68</v>
      </c>
      <c r="AE385" t="s">
        <v>61</v>
      </c>
      <c r="AF385" t="s">
        <v>69</v>
      </c>
      <c r="AG385" t="s">
        <v>70</v>
      </c>
      <c r="AH385" t="s">
        <v>71</v>
      </c>
      <c r="AL385" t="s">
        <v>72</v>
      </c>
      <c r="BG385" s="2">
        <v>92307.686000000002</v>
      </c>
      <c r="BH385" s="2">
        <v>450767.50599999999</v>
      </c>
    </row>
    <row r="386" spans="1:60" ht="13.5" x14ac:dyDescent="0.25">
      <c r="A386">
        <v>3269</v>
      </c>
      <c r="B386" t="s">
        <v>774</v>
      </c>
      <c r="C386" t="s">
        <v>61</v>
      </c>
      <c r="D386" t="s">
        <v>62</v>
      </c>
      <c r="E386" t="s">
        <v>63</v>
      </c>
      <c r="F386" t="s">
        <v>92</v>
      </c>
      <c r="G386" t="s">
        <v>370</v>
      </c>
      <c r="J386" t="s">
        <v>66</v>
      </c>
      <c r="L386" t="s">
        <v>67</v>
      </c>
      <c r="AC386" t="s">
        <v>63</v>
      </c>
      <c r="AD386" t="s">
        <v>94</v>
      </c>
      <c r="AE386" t="s">
        <v>61</v>
      </c>
      <c r="AF386" t="s">
        <v>69</v>
      </c>
      <c r="AG386" t="s">
        <v>70</v>
      </c>
      <c r="AH386" t="s">
        <v>71</v>
      </c>
      <c r="AL386" t="s">
        <v>72</v>
      </c>
      <c r="BA386" t="s">
        <v>77</v>
      </c>
      <c r="BG386" s="2">
        <v>94035.164000000004</v>
      </c>
      <c r="BH386" s="2">
        <v>450740.62300000002</v>
      </c>
    </row>
    <row r="387" spans="1:60" ht="13.5" x14ac:dyDescent="0.25">
      <c r="A387">
        <v>3275</v>
      </c>
      <c r="B387" t="s">
        <v>775</v>
      </c>
      <c r="C387" t="s">
        <v>61</v>
      </c>
      <c r="D387" t="s">
        <v>62</v>
      </c>
      <c r="E387" t="s">
        <v>63</v>
      </c>
      <c r="F387" t="s">
        <v>154</v>
      </c>
      <c r="H387">
        <v>1987</v>
      </c>
      <c r="J387" t="s">
        <v>66</v>
      </c>
      <c r="L387" t="s">
        <v>67</v>
      </c>
      <c r="R387" t="s">
        <v>104</v>
      </c>
      <c r="AC387" t="s">
        <v>63</v>
      </c>
      <c r="AD387" t="s">
        <v>94</v>
      </c>
      <c r="AE387" t="s">
        <v>61</v>
      </c>
      <c r="AF387" t="s">
        <v>69</v>
      </c>
      <c r="AG387" t="s">
        <v>105</v>
      </c>
      <c r="AH387" t="s">
        <v>106</v>
      </c>
      <c r="AL387" t="s">
        <v>72</v>
      </c>
      <c r="AM387" t="s">
        <v>107</v>
      </c>
      <c r="AN387" s="2">
        <v>800</v>
      </c>
      <c r="AP387" s="2">
        <v>2000</v>
      </c>
      <c r="AQ387" s="2">
        <v>800</v>
      </c>
      <c r="AR387" t="s">
        <v>108</v>
      </c>
      <c r="AS387" t="s">
        <v>109</v>
      </c>
      <c r="AT387" t="s">
        <v>776</v>
      </c>
      <c r="AU387" s="2">
        <v>-4.4000000000000004</v>
      </c>
      <c r="BG387" s="2">
        <v>94214.5</v>
      </c>
      <c r="BH387" s="2">
        <v>450643.81</v>
      </c>
    </row>
    <row r="388" spans="1:60" ht="13.5" x14ac:dyDescent="0.25">
      <c r="A388">
        <v>3009</v>
      </c>
      <c r="B388" t="s">
        <v>777</v>
      </c>
      <c r="C388" t="s">
        <v>61</v>
      </c>
      <c r="D388" t="s">
        <v>62</v>
      </c>
      <c r="E388" t="s">
        <v>63</v>
      </c>
      <c r="F388" t="s">
        <v>103</v>
      </c>
      <c r="G388" t="s">
        <v>303</v>
      </c>
      <c r="J388" t="s">
        <v>66</v>
      </c>
      <c r="L388" t="s">
        <v>67</v>
      </c>
      <c r="AC388" t="s">
        <v>63</v>
      </c>
      <c r="AD388" t="s">
        <v>68</v>
      </c>
      <c r="AE388" t="s">
        <v>61</v>
      </c>
      <c r="AF388" t="s">
        <v>69</v>
      </c>
      <c r="AG388" t="s">
        <v>70</v>
      </c>
      <c r="AH388" t="s">
        <v>83</v>
      </c>
      <c r="AL388" t="s">
        <v>72</v>
      </c>
      <c r="BA388" t="s">
        <v>77</v>
      </c>
      <c r="BG388" s="2">
        <v>91810.842999999993</v>
      </c>
      <c r="BH388" s="2">
        <v>451322.61599999998</v>
      </c>
    </row>
    <row r="389" spans="1:60" ht="13.5" x14ac:dyDescent="0.25">
      <c r="A389">
        <v>2467</v>
      </c>
      <c r="B389" t="s">
        <v>778</v>
      </c>
      <c r="C389" t="s">
        <v>61</v>
      </c>
      <c r="D389" t="s">
        <v>62</v>
      </c>
      <c r="E389" t="s">
        <v>63</v>
      </c>
      <c r="F389" t="s">
        <v>103</v>
      </c>
      <c r="H389">
        <v>1995</v>
      </c>
      <c r="J389" t="s">
        <v>66</v>
      </c>
      <c r="L389" t="s">
        <v>67</v>
      </c>
      <c r="R389" t="s">
        <v>104</v>
      </c>
      <c r="AC389" t="s">
        <v>63</v>
      </c>
      <c r="AD389" t="s">
        <v>68</v>
      </c>
      <c r="AE389" t="s">
        <v>61</v>
      </c>
      <c r="AF389" t="s">
        <v>69</v>
      </c>
      <c r="AG389" t="s">
        <v>105</v>
      </c>
      <c r="AH389" t="s">
        <v>106</v>
      </c>
      <c r="AL389" t="s">
        <v>72</v>
      </c>
      <c r="AM389" t="s">
        <v>126</v>
      </c>
      <c r="AN389" s="2">
        <v>800</v>
      </c>
      <c r="AP389" s="2">
        <v>2180</v>
      </c>
      <c r="AQ389" s="2">
        <v>800</v>
      </c>
      <c r="AR389" t="s">
        <v>108</v>
      </c>
      <c r="AS389" t="s">
        <v>109</v>
      </c>
      <c r="AT389" t="s">
        <v>779</v>
      </c>
      <c r="AU389" s="2">
        <v>-4.5</v>
      </c>
      <c r="BG389" s="2">
        <v>91637.88</v>
      </c>
      <c r="BH389" s="2">
        <v>451271.63</v>
      </c>
    </row>
    <row r="390" spans="1:60" ht="13.5" x14ac:dyDescent="0.25">
      <c r="A390">
        <v>2727</v>
      </c>
      <c r="B390" t="s">
        <v>780</v>
      </c>
      <c r="C390" t="s">
        <v>61</v>
      </c>
      <c r="D390" t="s">
        <v>62</v>
      </c>
      <c r="E390" t="s">
        <v>63</v>
      </c>
      <c r="F390" t="s">
        <v>211</v>
      </c>
      <c r="G390" t="s">
        <v>150</v>
      </c>
      <c r="J390" t="s">
        <v>66</v>
      </c>
      <c r="L390" t="s">
        <v>67</v>
      </c>
      <c r="AC390" t="s">
        <v>63</v>
      </c>
      <c r="AD390" t="s">
        <v>94</v>
      </c>
      <c r="AE390" t="s">
        <v>61</v>
      </c>
      <c r="AF390" t="s">
        <v>69</v>
      </c>
      <c r="AG390" t="s">
        <v>70</v>
      </c>
      <c r="AH390" t="s">
        <v>83</v>
      </c>
      <c r="AL390" t="s">
        <v>72</v>
      </c>
      <c r="BG390" s="2">
        <v>93310.925000000003</v>
      </c>
      <c r="BH390" s="2">
        <v>450240.16</v>
      </c>
    </row>
    <row r="391" spans="1:60" ht="13.5" x14ac:dyDescent="0.25">
      <c r="A391">
        <v>2730</v>
      </c>
      <c r="B391" t="s">
        <v>781</v>
      </c>
      <c r="C391" t="s">
        <v>61</v>
      </c>
      <c r="D391" t="s">
        <v>62</v>
      </c>
      <c r="E391" t="s">
        <v>63</v>
      </c>
      <c r="F391" t="s">
        <v>103</v>
      </c>
      <c r="G391" t="s">
        <v>361</v>
      </c>
      <c r="J391" t="s">
        <v>66</v>
      </c>
      <c r="L391" t="s">
        <v>67</v>
      </c>
      <c r="AC391" t="s">
        <v>63</v>
      </c>
      <c r="AD391" t="s">
        <v>68</v>
      </c>
      <c r="AE391" t="s">
        <v>61</v>
      </c>
      <c r="AF391" t="s">
        <v>69</v>
      </c>
      <c r="AG391" t="s">
        <v>70</v>
      </c>
      <c r="AH391" t="s">
        <v>83</v>
      </c>
      <c r="AL391" t="s">
        <v>72</v>
      </c>
      <c r="BG391" s="2">
        <v>91512.519</v>
      </c>
      <c r="BH391" s="2">
        <v>450835.84299999999</v>
      </c>
    </row>
    <row r="392" spans="1:60" ht="13.5" x14ac:dyDescent="0.25">
      <c r="A392">
        <v>2732</v>
      </c>
      <c r="B392" t="s">
        <v>782</v>
      </c>
      <c r="C392" t="s">
        <v>61</v>
      </c>
      <c r="D392" t="s">
        <v>62</v>
      </c>
      <c r="E392" t="s">
        <v>63</v>
      </c>
      <c r="F392" t="s">
        <v>119</v>
      </c>
      <c r="H392">
        <v>1991</v>
      </c>
      <c r="J392" t="s">
        <v>66</v>
      </c>
      <c r="L392" t="s">
        <v>67</v>
      </c>
      <c r="R392" t="s">
        <v>104</v>
      </c>
      <c r="AC392" t="s">
        <v>63</v>
      </c>
      <c r="AD392" t="s">
        <v>87</v>
      </c>
      <c r="AE392" t="s">
        <v>61</v>
      </c>
      <c r="AF392" t="s">
        <v>69</v>
      </c>
      <c r="AG392" t="s">
        <v>105</v>
      </c>
      <c r="AH392" t="s">
        <v>106</v>
      </c>
      <c r="AL392" t="s">
        <v>72</v>
      </c>
      <c r="AM392" t="s">
        <v>126</v>
      </c>
      <c r="AO392" s="2">
        <v>800</v>
      </c>
      <c r="AP392" s="2">
        <v>2580</v>
      </c>
      <c r="AR392" t="s">
        <v>127</v>
      </c>
      <c r="AS392" t="s">
        <v>128</v>
      </c>
      <c r="AT392" t="s">
        <v>783</v>
      </c>
      <c r="AU392" s="2">
        <v>-4</v>
      </c>
      <c r="BG392" s="2">
        <v>92408.69</v>
      </c>
      <c r="BH392" s="2">
        <v>450797.2</v>
      </c>
    </row>
    <row r="393" spans="1:60" ht="13.5" x14ac:dyDescent="0.25">
      <c r="A393">
        <v>2734</v>
      </c>
      <c r="B393" t="s">
        <v>784</v>
      </c>
      <c r="C393" t="s">
        <v>61</v>
      </c>
      <c r="D393" t="s">
        <v>62</v>
      </c>
      <c r="E393" t="s">
        <v>63</v>
      </c>
      <c r="F393" t="s">
        <v>124</v>
      </c>
      <c r="H393">
        <v>1988</v>
      </c>
      <c r="J393" t="s">
        <v>66</v>
      </c>
      <c r="L393" t="s">
        <v>67</v>
      </c>
      <c r="R393" t="s">
        <v>104</v>
      </c>
      <c r="AC393" t="s">
        <v>63</v>
      </c>
      <c r="AD393" t="s">
        <v>94</v>
      </c>
      <c r="AE393" t="s">
        <v>61</v>
      </c>
      <c r="AF393" t="s">
        <v>69</v>
      </c>
      <c r="AG393" t="s">
        <v>105</v>
      </c>
      <c r="AH393" t="s">
        <v>106</v>
      </c>
      <c r="AL393" t="s">
        <v>72</v>
      </c>
      <c r="AM393" t="s">
        <v>107</v>
      </c>
      <c r="AN393" s="2">
        <v>1000</v>
      </c>
      <c r="AP393" s="2">
        <v>2930</v>
      </c>
      <c r="AQ393" s="2">
        <v>1000</v>
      </c>
      <c r="AR393" t="s">
        <v>108</v>
      </c>
      <c r="AS393" t="s">
        <v>109</v>
      </c>
      <c r="AT393" t="s">
        <v>785</v>
      </c>
      <c r="AU393" s="2">
        <v>-4.2</v>
      </c>
      <c r="BG393" s="2">
        <v>93440.74</v>
      </c>
      <c r="BH393" s="2">
        <v>450203.86</v>
      </c>
    </row>
    <row r="394" spans="1:60" ht="13.5" x14ac:dyDescent="0.25">
      <c r="A394">
        <v>2736</v>
      </c>
      <c r="B394" t="s">
        <v>786</v>
      </c>
      <c r="C394" t="s">
        <v>61</v>
      </c>
      <c r="D394" t="s">
        <v>62</v>
      </c>
      <c r="E394" t="s">
        <v>63</v>
      </c>
      <c r="F394" t="s">
        <v>124</v>
      </c>
      <c r="G394" t="s">
        <v>157</v>
      </c>
      <c r="J394" t="s">
        <v>66</v>
      </c>
      <c r="L394" t="s">
        <v>67</v>
      </c>
      <c r="AC394" t="s">
        <v>63</v>
      </c>
      <c r="AD394" t="s">
        <v>94</v>
      </c>
      <c r="AE394" t="s">
        <v>61</v>
      </c>
      <c r="AF394" t="s">
        <v>69</v>
      </c>
      <c r="AG394" t="s">
        <v>70</v>
      </c>
      <c r="AH394" t="s">
        <v>71</v>
      </c>
      <c r="AL394" t="s">
        <v>72</v>
      </c>
      <c r="BA394" t="s">
        <v>77</v>
      </c>
      <c r="BG394" s="2">
        <v>93302.64</v>
      </c>
      <c r="BH394" s="2">
        <v>450374.41499999998</v>
      </c>
    </row>
    <row r="395" spans="1:60" ht="13.5" x14ac:dyDescent="0.25">
      <c r="A395">
        <v>2737</v>
      </c>
      <c r="B395" t="s">
        <v>787</v>
      </c>
      <c r="C395" t="s">
        <v>61</v>
      </c>
      <c r="D395" t="s">
        <v>62</v>
      </c>
      <c r="E395" t="s">
        <v>63</v>
      </c>
      <c r="F395" t="s">
        <v>97</v>
      </c>
      <c r="G395" t="s">
        <v>788</v>
      </c>
      <c r="J395" t="s">
        <v>66</v>
      </c>
      <c r="L395" t="s">
        <v>67</v>
      </c>
      <c r="AC395" t="s">
        <v>63</v>
      </c>
      <c r="AD395" t="s">
        <v>87</v>
      </c>
      <c r="AE395" t="s">
        <v>61</v>
      </c>
      <c r="AF395" t="s">
        <v>69</v>
      </c>
      <c r="AG395" t="s">
        <v>70</v>
      </c>
      <c r="AH395" t="s">
        <v>83</v>
      </c>
      <c r="AL395" t="s">
        <v>72</v>
      </c>
      <c r="BG395" s="2">
        <v>92728.873000000007</v>
      </c>
      <c r="BH395" s="2">
        <v>451138.08399999997</v>
      </c>
    </row>
    <row r="396" spans="1:60" ht="13.5" x14ac:dyDescent="0.25">
      <c r="A396">
        <v>3282</v>
      </c>
      <c r="B396" t="s">
        <v>789</v>
      </c>
      <c r="C396" t="s">
        <v>61</v>
      </c>
      <c r="D396" t="s">
        <v>62</v>
      </c>
      <c r="E396" t="s">
        <v>63</v>
      </c>
      <c r="F396" t="s">
        <v>154</v>
      </c>
      <c r="H396">
        <v>1987</v>
      </c>
      <c r="J396" t="s">
        <v>66</v>
      </c>
      <c r="L396" t="s">
        <v>67</v>
      </c>
      <c r="R396" t="s">
        <v>104</v>
      </c>
      <c r="U396" t="s">
        <v>790</v>
      </c>
      <c r="AC396" t="s">
        <v>63</v>
      </c>
      <c r="AD396" t="s">
        <v>94</v>
      </c>
      <c r="AE396" t="s">
        <v>61</v>
      </c>
      <c r="AF396" t="s">
        <v>69</v>
      </c>
      <c r="AG396" t="s">
        <v>105</v>
      </c>
      <c r="AH396" t="s">
        <v>106</v>
      </c>
      <c r="AL396" t="s">
        <v>72</v>
      </c>
      <c r="AM396" t="s">
        <v>107</v>
      </c>
      <c r="AN396" s="2">
        <v>800</v>
      </c>
      <c r="AP396" s="2">
        <v>1760</v>
      </c>
      <c r="AQ396" s="2">
        <v>800</v>
      </c>
      <c r="AR396" t="s">
        <v>108</v>
      </c>
      <c r="AS396" t="s">
        <v>109</v>
      </c>
      <c r="AT396" t="s">
        <v>791</v>
      </c>
      <c r="AU396" s="2">
        <v>-4.2</v>
      </c>
      <c r="AW396" t="s">
        <v>233</v>
      </c>
      <c r="BF396" t="s">
        <v>133</v>
      </c>
      <c r="BG396" s="2">
        <v>94044.09</v>
      </c>
      <c r="BH396" s="2">
        <v>451067.28</v>
      </c>
    </row>
    <row r="397" spans="1:60" ht="13.5" x14ac:dyDescent="0.25">
      <c r="A397">
        <v>3283</v>
      </c>
      <c r="B397" t="s">
        <v>792</v>
      </c>
      <c r="C397" t="s">
        <v>61</v>
      </c>
      <c r="D397" t="s">
        <v>62</v>
      </c>
      <c r="E397" t="s">
        <v>63</v>
      </c>
      <c r="F397" t="s">
        <v>119</v>
      </c>
      <c r="G397" t="s">
        <v>451</v>
      </c>
      <c r="J397" t="s">
        <v>66</v>
      </c>
      <c r="L397" t="s">
        <v>67</v>
      </c>
      <c r="AC397" t="s">
        <v>63</v>
      </c>
      <c r="AD397" t="s">
        <v>87</v>
      </c>
      <c r="AE397" t="s">
        <v>61</v>
      </c>
      <c r="AF397" t="s">
        <v>69</v>
      </c>
      <c r="AG397" t="s">
        <v>70</v>
      </c>
      <c r="AH397" t="s">
        <v>71</v>
      </c>
      <c r="AL397" t="s">
        <v>72</v>
      </c>
      <c r="BA397" t="s">
        <v>77</v>
      </c>
      <c r="BG397" s="2">
        <v>92425.331000000006</v>
      </c>
      <c r="BH397" s="2">
        <v>450839.54499999998</v>
      </c>
    </row>
    <row r="398" spans="1:60" ht="13.5" x14ac:dyDescent="0.25">
      <c r="A398">
        <v>3011</v>
      </c>
      <c r="B398" t="s">
        <v>793</v>
      </c>
      <c r="C398" t="s">
        <v>61</v>
      </c>
      <c r="D398" t="s">
        <v>62</v>
      </c>
      <c r="E398" t="s">
        <v>63</v>
      </c>
      <c r="F398" t="s">
        <v>81</v>
      </c>
      <c r="H398">
        <v>1992</v>
      </c>
      <c r="J398" t="s">
        <v>66</v>
      </c>
      <c r="L398" t="s">
        <v>67</v>
      </c>
      <c r="R398" t="s">
        <v>104</v>
      </c>
      <c r="AC398" t="s">
        <v>63</v>
      </c>
      <c r="AD398" t="s">
        <v>76</v>
      </c>
      <c r="AE398" t="s">
        <v>61</v>
      </c>
      <c r="AF398" t="s">
        <v>69</v>
      </c>
      <c r="AG398" t="s">
        <v>105</v>
      </c>
      <c r="AH398" t="s">
        <v>106</v>
      </c>
      <c r="AL398" t="s">
        <v>72</v>
      </c>
      <c r="AM398" t="s">
        <v>107</v>
      </c>
      <c r="AN398" s="2">
        <v>800</v>
      </c>
      <c r="AP398" s="2">
        <v>1750</v>
      </c>
      <c r="AQ398" s="2">
        <v>800</v>
      </c>
      <c r="AR398" t="s">
        <v>108</v>
      </c>
      <c r="AS398" t="s">
        <v>109</v>
      </c>
      <c r="AT398" t="s">
        <v>794</v>
      </c>
      <c r="AU398" s="2">
        <v>-4.03</v>
      </c>
      <c r="BG398" s="2">
        <v>92508.14</v>
      </c>
      <c r="BH398" s="2">
        <v>450233.29</v>
      </c>
    </row>
    <row r="399" spans="1:60" ht="13.5" x14ac:dyDescent="0.25">
      <c r="A399">
        <v>3012</v>
      </c>
      <c r="B399" t="s">
        <v>795</v>
      </c>
      <c r="C399" t="s">
        <v>61</v>
      </c>
      <c r="D399" t="s">
        <v>62</v>
      </c>
      <c r="E399" t="s">
        <v>63</v>
      </c>
      <c r="F399" t="s">
        <v>74</v>
      </c>
      <c r="G399" t="s">
        <v>796</v>
      </c>
      <c r="J399" t="s">
        <v>66</v>
      </c>
      <c r="L399" t="s">
        <v>67</v>
      </c>
      <c r="AC399" t="s">
        <v>63</v>
      </c>
      <c r="AD399" t="s">
        <v>76</v>
      </c>
      <c r="AE399" t="s">
        <v>61</v>
      </c>
      <c r="AF399" t="s">
        <v>69</v>
      </c>
      <c r="AG399" t="s">
        <v>70</v>
      </c>
      <c r="AH399" t="s">
        <v>71</v>
      </c>
      <c r="AL399" t="s">
        <v>72</v>
      </c>
      <c r="BG399" s="2">
        <v>92864.373999999996</v>
      </c>
      <c r="BH399" s="2">
        <v>449792.66899999999</v>
      </c>
    </row>
    <row r="400" spans="1:60" ht="13.5" x14ac:dyDescent="0.25">
      <c r="A400">
        <v>3013</v>
      </c>
      <c r="B400" t="s">
        <v>797</v>
      </c>
      <c r="C400" t="s">
        <v>61</v>
      </c>
      <c r="D400" t="s">
        <v>62</v>
      </c>
      <c r="E400" t="s">
        <v>63</v>
      </c>
      <c r="F400" t="s">
        <v>200</v>
      </c>
      <c r="G400" t="s">
        <v>160</v>
      </c>
      <c r="J400" t="s">
        <v>66</v>
      </c>
      <c r="L400" t="s">
        <v>67</v>
      </c>
      <c r="AC400" t="s">
        <v>63</v>
      </c>
      <c r="AD400" t="s">
        <v>94</v>
      </c>
      <c r="AE400" t="s">
        <v>61</v>
      </c>
      <c r="AF400" t="s">
        <v>69</v>
      </c>
      <c r="AG400" t="s">
        <v>70</v>
      </c>
      <c r="AH400" t="s">
        <v>83</v>
      </c>
      <c r="AL400" t="s">
        <v>72</v>
      </c>
      <c r="BA400" t="s">
        <v>77</v>
      </c>
      <c r="BG400" s="2">
        <v>93233.235000000001</v>
      </c>
      <c r="BH400" s="2">
        <v>450728.06</v>
      </c>
    </row>
    <row r="401" spans="1:60" ht="13.5" x14ac:dyDescent="0.25">
      <c r="A401">
        <v>3015</v>
      </c>
      <c r="B401" t="s">
        <v>798</v>
      </c>
      <c r="C401" t="s">
        <v>61</v>
      </c>
      <c r="D401" t="s">
        <v>62</v>
      </c>
      <c r="E401" t="s">
        <v>63</v>
      </c>
      <c r="F401" t="s">
        <v>74</v>
      </c>
      <c r="G401" t="s">
        <v>75</v>
      </c>
      <c r="J401" t="s">
        <v>66</v>
      </c>
      <c r="L401" t="s">
        <v>67</v>
      </c>
      <c r="AC401" t="s">
        <v>63</v>
      </c>
      <c r="AD401" t="s">
        <v>76</v>
      </c>
      <c r="AE401" t="s">
        <v>61</v>
      </c>
      <c r="AF401" t="s">
        <v>69</v>
      </c>
      <c r="AG401" t="s">
        <v>70</v>
      </c>
      <c r="AH401" t="s">
        <v>83</v>
      </c>
      <c r="AL401" t="s">
        <v>72</v>
      </c>
      <c r="BA401" t="s">
        <v>77</v>
      </c>
      <c r="BG401" s="2">
        <v>92928.892000000007</v>
      </c>
      <c r="BH401" s="2">
        <v>450104.71299999999</v>
      </c>
    </row>
    <row r="402" spans="1:60" ht="13.5" x14ac:dyDescent="0.25">
      <c r="A402">
        <v>3016</v>
      </c>
      <c r="B402" t="s">
        <v>799</v>
      </c>
      <c r="C402" t="s">
        <v>61</v>
      </c>
      <c r="D402" t="s">
        <v>62</v>
      </c>
      <c r="E402" t="s">
        <v>63</v>
      </c>
      <c r="F402" t="s">
        <v>103</v>
      </c>
      <c r="G402" t="s">
        <v>800</v>
      </c>
      <c r="J402" t="s">
        <v>66</v>
      </c>
      <c r="L402" t="s">
        <v>67</v>
      </c>
      <c r="AC402" t="s">
        <v>63</v>
      </c>
      <c r="AD402" t="s">
        <v>68</v>
      </c>
      <c r="AE402" t="s">
        <v>61</v>
      </c>
      <c r="AF402" t="s">
        <v>69</v>
      </c>
      <c r="AG402" t="s">
        <v>70</v>
      </c>
      <c r="AH402" t="s">
        <v>83</v>
      </c>
      <c r="AL402" t="s">
        <v>72</v>
      </c>
      <c r="BG402" s="2">
        <v>91339.664000000004</v>
      </c>
      <c r="BH402" s="2">
        <v>451118.26500000001</v>
      </c>
    </row>
    <row r="403" spans="1:60" ht="13.5" x14ac:dyDescent="0.25">
      <c r="A403">
        <v>3021</v>
      </c>
      <c r="B403" t="s">
        <v>801</v>
      </c>
      <c r="C403" t="s">
        <v>61</v>
      </c>
      <c r="D403" t="s">
        <v>62</v>
      </c>
      <c r="E403" t="s">
        <v>63</v>
      </c>
      <c r="F403" t="s">
        <v>81</v>
      </c>
      <c r="G403" t="s">
        <v>462</v>
      </c>
      <c r="I403" s="1">
        <v>45400</v>
      </c>
      <c r="J403" t="s">
        <v>66</v>
      </c>
      <c r="L403" t="s">
        <v>136</v>
      </c>
      <c r="AC403" t="s">
        <v>63</v>
      </c>
      <c r="AD403" t="s">
        <v>76</v>
      </c>
      <c r="AE403" t="s">
        <v>61</v>
      </c>
      <c r="AF403" t="s">
        <v>69</v>
      </c>
      <c r="AG403" t="s">
        <v>70</v>
      </c>
      <c r="AH403" t="s">
        <v>83</v>
      </c>
      <c r="AL403" t="s">
        <v>72</v>
      </c>
      <c r="BG403" s="2">
        <v>92433.044999999998</v>
      </c>
      <c r="BH403" s="2">
        <v>450069.87099999998</v>
      </c>
    </row>
    <row r="404" spans="1:60" ht="13.5" x14ac:dyDescent="0.25">
      <c r="A404">
        <v>2494</v>
      </c>
      <c r="B404" t="s">
        <v>802</v>
      </c>
      <c r="C404" t="s">
        <v>61</v>
      </c>
      <c r="D404" t="s">
        <v>62</v>
      </c>
      <c r="E404" t="s">
        <v>63</v>
      </c>
      <c r="F404" t="s">
        <v>147</v>
      </c>
      <c r="G404" t="s">
        <v>803</v>
      </c>
      <c r="J404" t="s">
        <v>66</v>
      </c>
      <c r="L404" t="s">
        <v>67</v>
      </c>
      <c r="AC404" t="s">
        <v>63</v>
      </c>
      <c r="AD404" t="s">
        <v>94</v>
      </c>
      <c r="AE404" t="s">
        <v>61</v>
      </c>
      <c r="AF404" t="s">
        <v>69</v>
      </c>
      <c r="AG404" t="s">
        <v>70</v>
      </c>
      <c r="AH404" t="s">
        <v>83</v>
      </c>
      <c r="AL404" t="s">
        <v>72</v>
      </c>
      <c r="BG404" s="2">
        <v>94071.221999999994</v>
      </c>
      <c r="BH404" s="2">
        <v>450295.65899999999</v>
      </c>
    </row>
    <row r="405" spans="1:60" ht="13.5" x14ac:dyDescent="0.25">
      <c r="A405">
        <v>2746</v>
      </c>
      <c r="B405" t="s">
        <v>804</v>
      </c>
      <c r="C405" t="s">
        <v>61</v>
      </c>
      <c r="D405" t="s">
        <v>62</v>
      </c>
      <c r="E405" t="s">
        <v>63</v>
      </c>
      <c r="F405" t="s">
        <v>81</v>
      </c>
      <c r="G405" t="s">
        <v>299</v>
      </c>
      <c r="J405" t="s">
        <v>66</v>
      </c>
      <c r="L405" t="s">
        <v>67</v>
      </c>
      <c r="AC405" t="s">
        <v>63</v>
      </c>
      <c r="AD405" t="s">
        <v>76</v>
      </c>
      <c r="AE405" t="s">
        <v>61</v>
      </c>
      <c r="AF405" t="s">
        <v>69</v>
      </c>
      <c r="AG405" t="s">
        <v>70</v>
      </c>
      <c r="AH405" t="s">
        <v>71</v>
      </c>
      <c r="AL405" t="s">
        <v>72</v>
      </c>
      <c r="BG405" s="2">
        <v>92538.361999999994</v>
      </c>
      <c r="BH405" s="2">
        <v>450535.185</v>
      </c>
    </row>
    <row r="406" spans="1:60" ht="13.5" x14ac:dyDescent="0.25">
      <c r="A406">
        <v>2752</v>
      </c>
      <c r="B406" t="s">
        <v>805</v>
      </c>
      <c r="C406" t="s">
        <v>61</v>
      </c>
      <c r="D406" t="s">
        <v>62</v>
      </c>
      <c r="E406" t="s">
        <v>63</v>
      </c>
      <c r="F406" t="s">
        <v>124</v>
      </c>
      <c r="G406" t="s">
        <v>370</v>
      </c>
      <c r="J406" t="s">
        <v>66</v>
      </c>
      <c r="L406" t="s">
        <v>67</v>
      </c>
      <c r="AC406" t="s">
        <v>63</v>
      </c>
      <c r="AD406" t="s">
        <v>94</v>
      </c>
      <c r="AE406" t="s">
        <v>61</v>
      </c>
      <c r="AF406" t="s">
        <v>69</v>
      </c>
      <c r="AG406" t="s">
        <v>70</v>
      </c>
      <c r="AH406" t="s">
        <v>83</v>
      </c>
      <c r="AL406" t="s">
        <v>72</v>
      </c>
      <c r="BA406" t="s">
        <v>77</v>
      </c>
      <c r="BG406" s="2">
        <v>93826.528000000006</v>
      </c>
      <c r="BH406" s="2">
        <v>450918.065</v>
      </c>
    </row>
    <row r="407" spans="1:60" ht="13.5" x14ac:dyDescent="0.25">
      <c r="A407">
        <v>2753</v>
      </c>
      <c r="B407" t="s">
        <v>806</v>
      </c>
      <c r="C407" t="s">
        <v>61</v>
      </c>
      <c r="D407" t="s">
        <v>62</v>
      </c>
      <c r="E407" t="s">
        <v>63</v>
      </c>
      <c r="F407" t="s">
        <v>116</v>
      </c>
      <c r="H407">
        <v>1989</v>
      </c>
      <c r="J407" t="s">
        <v>66</v>
      </c>
      <c r="L407" t="s">
        <v>67</v>
      </c>
      <c r="R407" t="s">
        <v>104</v>
      </c>
      <c r="AC407" t="s">
        <v>63</v>
      </c>
      <c r="AD407" t="s">
        <v>87</v>
      </c>
      <c r="AE407" t="s">
        <v>61</v>
      </c>
      <c r="AF407" t="s">
        <v>69</v>
      </c>
      <c r="AG407" t="s">
        <v>105</v>
      </c>
      <c r="AH407" t="s">
        <v>106</v>
      </c>
      <c r="AL407" t="s">
        <v>72</v>
      </c>
      <c r="AM407" t="s">
        <v>107</v>
      </c>
      <c r="AN407" s="2">
        <v>800</v>
      </c>
      <c r="AP407" s="2">
        <v>1930</v>
      </c>
      <c r="AQ407" s="2">
        <v>800</v>
      </c>
      <c r="AR407" t="s">
        <v>108</v>
      </c>
      <c r="AS407" t="s">
        <v>109</v>
      </c>
      <c r="AT407" t="s">
        <v>807</v>
      </c>
      <c r="AU407" s="2">
        <v>-4.25</v>
      </c>
      <c r="BG407" s="2">
        <v>93132.01</v>
      </c>
      <c r="BH407" s="2">
        <v>451079.62</v>
      </c>
    </row>
    <row r="408" spans="1:60" ht="13.5" x14ac:dyDescent="0.25">
      <c r="A408">
        <v>2759</v>
      </c>
      <c r="B408" t="s">
        <v>808</v>
      </c>
      <c r="C408" t="s">
        <v>61</v>
      </c>
      <c r="D408" t="s">
        <v>62</v>
      </c>
      <c r="E408" t="s">
        <v>63</v>
      </c>
      <c r="F408" t="s">
        <v>92</v>
      </c>
      <c r="G408" t="s">
        <v>608</v>
      </c>
      <c r="J408" t="s">
        <v>66</v>
      </c>
      <c r="L408" t="s">
        <v>67</v>
      </c>
      <c r="AC408" t="s">
        <v>63</v>
      </c>
      <c r="AD408" t="s">
        <v>94</v>
      </c>
      <c r="AE408" t="s">
        <v>61</v>
      </c>
      <c r="AF408" t="s">
        <v>69</v>
      </c>
      <c r="AG408" t="s">
        <v>70</v>
      </c>
      <c r="AH408" t="s">
        <v>71</v>
      </c>
      <c r="AL408" t="s">
        <v>72</v>
      </c>
      <c r="BG408" s="2">
        <v>93861.805999999997</v>
      </c>
      <c r="BH408" s="2">
        <v>450296.80800000002</v>
      </c>
    </row>
    <row r="409" spans="1:60" ht="13.5" x14ac:dyDescent="0.25">
      <c r="A409">
        <v>3310</v>
      </c>
      <c r="B409" t="s">
        <v>809</v>
      </c>
      <c r="C409" t="s">
        <v>61</v>
      </c>
      <c r="D409" t="s">
        <v>62</v>
      </c>
      <c r="E409" t="s">
        <v>63</v>
      </c>
      <c r="F409" t="s">
        <v>103</v>
      </c>
      <c r="G409" t="s">
        <v>361</v>
      </c>
      <c r="J409" t="s">
        <v>66</v>
      </c>
      <c r="L409" t="s">
        <v>67</v>
      </c>
      <c r="AC409" t="s">
        <v>63</v>
      </c>
      <c r="AD409" t="s">
        <v>68</v>
      </c>
      <c r="AE409" t="s">
        <v>61</v>
      </c>
      <c r="AF409" t="s">
        <v>69</v>
      </c>
      <c r="AG409" t="s">
        <v>70</v>
      </c>
      <c r="AH409" t="s">
        <v>83</v>
      </c>
      <c r="AL409" t="s">
        <v>72</v>
      </c>
      <c r="BG409" s="2">
        <v>91516.947</v>
      </c>
      <c r="BH409" s="2">
        <v>450894.17700000003</v>
      </c>
    </row>
    <row r="410" spans="1:60" ht="13.5" x14ac:dyDescent="0.25">
      <c r="A410">
        <v>3311</v>
      </c>
      <c r="B410" t="s">
        <v>810</v>
      </c>
      <c r="C410" t="s">
        <v>61</v>
      </c>
      <c r="D410" t="s">
        <v>62</v>
      </c>
      <c r="E410" t="s">
        <v>63</v>
      </c>
      <c r="F410" t="s">
        <v>124</v>
      </c>
      <c r="G410" t="s">
        <v>811</v>
      </c>
      <c r="J410" t="s">
        <v>66</v>
      </c>
      <c r="L410" t="s">
        <v>67</v>
      </c>
      <c r="AC410" t="s">
        <v>63</v>
      </c>
      <c r="AD410" t="s">
        <v>94</v>
      </c>
      <c r="AE410" t="s">
        <v>61</v>
      </c>
      <c r="AF410" t="s">
        <v>69</v>
      </c>
      <c r="AG410" t="s">
        <v>70</v>
      </c>
      <c r="AH410" t="s">
        <v>71</v>
      </c>
      <c r="AL410" t="s">
        <v>72</v>
      </c>
      <c r="BG410" s="2">
        <v>93582.366999999998</v>
      </c>
      <c r="BH410" s="2">
        <v>450566.21</v>
      </c>
    </row>
    <row r="411" spans="1:60" ht="13.5" x14ac:dyDescent="0.25">
      <c r="A411">
        <v>3032</v>
      </c>
      <c r="B411" t="s">
        <v>812</v>
      </c>
      <c r="C411" t="s">
        <v>61</v>
      </c>
      <c r="D411" t="s">
        <v>62</v>
      </c>
      <c r="E411" t="s">
        <v>63</v>
      </c>
      <c r="F411" t="s">
        <v>211</v>
      </c>
      <c r="G411" t="s">
        <v>248</v>
      </c>
      <c r="J411" t="s">
        <v>66</v>
      </c>
      <c r="L411" t="s">
        <v>67</v>
      </c>
      <c r="AC411" t="s">
        <v>63</v>
      </c>
      <c r="AD411" t="s">
        <v>76</v>
      </c>
      <c r="AE411" t="s">
        <v>61</v>
      </c>
      <c r="AF411" t="s">
        <v>69</v>
      </c>
      <c r="AG411" t="s">
        <v>70</v>
      </c>
      <c r="AH411" t="s">
        <v>71</v>
      </c>
      <c r="AL411" t="s">
        <v>72</v>
      </c>
      <c r="BG411" s="2">
        <v>93320.134999999995</v>
      </c>
      <c r="BH411" s="2">
        <v>449774.36200000002</v>
      </c>
    </row>
    <row r="412" spans="1:60" ht="13.5" x14ac:dyDescent="0.25">
      <c r="A412">
        <v>3036</v>
      </c>
      <c r="B412" t="s">
        <v>813</v>
      </c>
      <c r="C412" t="s">
        <v>61</v>
      </c>
      <c r="D412" t="s">
        <v>62</v>
      </c>
      <c r="E412" t="s">
        <v>63</v>
      </c>
      <c r="F412" t="s">
        <v>103</v>
      </c>
      <c r="G412" t="s">
        <v>814</v>
      </c>
      <c r="J412" t="s">
        <v>66</v>
      </c>
      <c r="L412" t="s">
        <v>67</v>
      </c>
      <c r="AC412" t="s">
        <v>63</v>
      </c>
      <c r="AD412" t="s">
        <v>68</v>
      </c>
      <c r="AE412" t="s">
        <v>61</v>
      </c>
      <c r="AF412" t="s">
        <v>69</v>
      </c>
      <c r="AG412" t="s">
        <v>70</v>
      </c>
      <c r="AH412" t="s">
        <v>71</v>
      </c>
      <c r="AL412" t="s">
        <v>72</v>
      </c>
      <c r="BG412" s="2">
        <v>91511.997000000003</v>
      </c>
      <c r="BH412" s="2">
        <v>451287.73700000002</v>
      </c>
    </row>
    <row r="413" spans="1:60" ht="13.5" x14ac:dyDescent="0.25">
      <c r="A413">
        <v>3043</v>
      </c>
      <c r="B413" t="s">
        <v>815</v>
      </c>
      <c r="C413" t="s">
        <v>61</v>
      </c>
      <c r="D413" t="s">
        <v>62</v>
      </c>
      <c r="E413" t="s">
        <v>63</v>
      </c>
      <c r="F413" t="s">
        <v>103</v>
      </c>
      <c r="G413" t="s">
        <v>114</v>
      </c>
      <c r="J413" t="s">
        <v>66</v>
      </c>
      <c r="L413" t="s">
        <v>67</v>
      </c>
      <c r="AC413" t="s">
        <v>63</v>
      </c>
      <c r="AD413" t="s">
        <v>68</v>
      </c>
      <c r="AE413" t="s">
        <v>61</v>
      </c>
      <c r="AF413" t="s">
        <v>69</v>
      </c>
      <c r="AG413" t="s">
        <v>70</v>
      </c>
      <c r="AH413" t="s">
        <v>83</v>
      </c>
      <c r="AL413" t="s">
        <v>72</v>
      </c>
      <c r="BG413" s="2">
        <v>91733.790999999997</v>
      </c>
      <c r="BH413" s="2">
        <v>451409.42300000001</v>
      </c>
    </row>
    <row r="414" spans="1:60" ht="13.5" x14ac:dyDescent="0.25">
      <c r="A414">
        <v>3045</v>
      </c>
      <c r="B414" t="s">
        <v>816</v>
      </c>
      <c r="C414" t="s">
        <v>61</v>
      </c>
      <c r="D414" t="s">
        <v>62</v>
      </c>
      <c r="E414" t="s">
        <v>63</v>
      </c>
      <c r="F414" t="s">
        <v>119</v>
      </c>
      <c r="G414" t="s">
        <v>817</v>
      </c>
      <c r="J414" t="s">
        <v>66</v>
      </c>
      <c r="L414" t="s">
        <v>67</v>
      </c>
      <c r="AC414" t="s">
        <v>63</v>
      </c>
      <c r="AD414" t="s">
        <v>87</v>
      </c>
      <c r="AE414" t="s">
        <v>61</v>
      </c>
      <c r="AF414" t="s">
        <v>69</v>
      </c>
      <c r="AG414" t="s">
        <v>70</v>
      </c>
      <c r="AH414" t="s">
        <v>71</v>
      </c>
      <c r="AL414" t="s">
        <v>72</v>
      </c>
      <c r="BA414" t="s">
        <v>77</v>
      </c>
      <c r="BG414" s="2">
        <v>92667.618000000002</v>
      </c>
      <c r="BH414" s="2">
        <v>451073.39600000001</v>
      </c>
    </row>
    <row r="415" spans="1:60" ht="13.5" x14ac:dyDescent="0.25">
      <c r="A415">
        <v>2495</v>
      </c>
      <c r="B415" t="s">
        <v>818</v>
      </c>
      <c r="C415" t="s">
        <v>61</v>
      </c>
      <c r="D415" t="s">
        <v>62</v>
      </c>
      <c r="E415" t="s">
        <v>63</v>
      </c>
      <c r="F415" t="s">
        <v>89</v>
      </c>
      <c r="G415" t="s">
        <v>167</v>
      </c>
      <c r="J415" t="s">
        <v>66</v>
      </c>
      <c r="L415" t="s">
        <v>67</v>
      </c>
      <c r="AC415" t="s">
        <v>63</v>
      </c>
      <c r="AD415" t="s">
        <v>68</v>
      </c>
      <c r="AE415" t="s">
        <v>61</v>
      </c>
      <c r="AF415" t="s">
        <v>69</v>
      </c>
      <c r="AG415" t="s">
        <v>70</v>
      </c>
      <c r="AH415" t="s">
        <v>71</v>
      </c>
      <c r="AL415" t="s">
        <v>72</v>
      </c>
      <c r="BG415" s="2">
        <v>91864.743000000002</v>
      </c>
      <c r="BH415" s="2">
        <v>451280.26199999999</v>
      </c>
    </row>
    <row r="416" spans="1:60" ht="13.5" x14ac:dyDescent="0.25">
      <c r="A416">
        <v>2502</v>
      </c>
      <c r="B416" t="s">
        <v>819</v>
      </c>
      <c r="C416" t="s">
        <v>61</v>
      </c>
      <c r="D416" t="s">
        <v>62</v>
      </c>
      <c r="E416" t="s">
        <v>63</v>
      </c>
      <c r="F416" t="s">
        <v>124</v>
      </c>
      <c r="G416" t="s">
        <v>551</v>
      </c>
      <c r="J416" t="s">
        <v>66</v>
      </c>
      <c r="L416" t="s">
        <v>67</v>
      </c>
      <c r="AC416" t="s">
        <v>63</v>
      </c>
      <c r="AD416" t="s">
        <v>94</v>
      </c>
      <c r="AE416" t="s">
        <v>61</v>
      </c>
      <c r="AF416" t="s">
        <v>69</v>
      </c>
      <c r="AG416" t="s">
        <v>70</v>
      </c>
      <c r="AH416" t="s">
        <v>71</v>
      </c>
      <c r="AL416" t="s">
        <v>72</v>
      </c>
      <c r="BA416" t="s">
        <v>77</v>
      </c>
      <c r="BG416" s="2">
        <v>93467.289000000004</v>
      </c>
      <c r="BH416" s="2">
        <v>450183.60800000001</v>
      </c>
    </row>
    <row r="417" spans="1:60" ht="13.5" x14ac:dyDescent="0.25">
      <c r="A417">
        <v>2761</v>
      </c>
      <c r="B417" t="s">
        <v>820</v>
      </c>
      <c r="C417" t="s">
        <v>61</v>
      </c>
      <c r="D417" t="s">
        <v>62</v>
      </c>
      <c r="E417" t="s">
        <v>63</v>
      </c>
      <c r="F417" t="s">
        <v>159</v>
      </c>
      <c r="H417">
        <v>1987</v>
      </c>
      <c r="J417" t="s">
        <v>66</v>
      </c>
      <c r="L417" t="s">
        <v>67</v>
      </c>
      <c r="R417" t="s">
        <v>104</v>
      </c>
      <c r="AC417" t="s">
        <v>63</v>
      </c>
      <c r="AD417" t="s">
        <v>87</v>
      </c>
      <c r="AE417" t="s">
        <v>61</v>
      </c>
      <c r="AF417" t="s">
        <v>69</v>
      </c>
      <c r="AG417" t="s">
        <v>105</v>
      </c>
      <c r="AH417" t="s">
        <v>106</v>
      </c>
      <c r="AL417" t="s">
        <v>72</v>
      </c>
      <c r="AM417" t="s">
        <v>107</v>
      </c>
      <c r="AN417" s="2">
        <v>800</v>
      </c>
      <c r="AP417" s="2">
        <v>2300</v>
      </c>
      <c r="AQ417" s="2">
        <v>800</v>
      </c>
      <c r="AR417" t="s">
        <v>108</v>
      </c>
      <c r="AS417" t="s">
        <v>109</v>
      </c>
      <c r="AT417" t="s">
        <v>821</v>
      </c>
      <c r="AU417" s="2">
        <v>-4.3</v>
      </c>
      <c r="BG417" s="2">
        <v>92988.5</v>
      </c>
      <c r="BH417" s="2">
        <v>450723.98</v>
      </c>
    </row>
    <row r="418" spans="1:60" ht="13.5" x14ac:dyDescent="0.25">
      <c r="A418">
        <v>2769</v>
      </c>
      <c r="B418" t="s">
        <v>822</v>
      </c>
      <c r="C418" t="s">
        <v>61</v>
      </c>
      <c r="D418" t="s">
        <v>62</v>
      </c>
      <c r="E418" t="s">
        <v>63</v>
      </c>
      <c r="F418" t="s">
        <v>103</v>
      </c>
      <c r="H418">
        <v>1996</v>
      </c>
      <c r="J418" t="s">
        <v>66</v>
      </c>
      <c r="L418" t="s">
        <v>67</v>
      </c>
      <c r="R418" t="s">
        <v>104</v>
      </c>
      <c r="AC418" t="s">
        <v>63</v>
      </c>
      <c r="AD418" t="s">
        <v>68</v>
      </c>
      <c r="AE418" t="s">
        <v>61</v>
      </c>
      <c r="AF418" t="s">
        <v>69</v>
      </c>
      <c r="AG418" t="s">
        <v>105</v>
      </c>
      <c r="AH418" t="s">
        <v>106</v>
      </c>
      <c r="AL418" t="s">
        <v>72</v>
      </c>
      <c r="AM418" t="s">
        <v>107</v>
      </c>
      <c r="AN418" s="2">
        <v>800</v>
      </c>
      <c r="AP418" s="2">
        <v>1750</v>
      </c>
      <c r="AQ418" s="2">
        <v>800</v>
      </c>
      <c r="AR418" t="s">
        <v>108</v>
      </c>
      <c r="AS418" t="s">
        <v>109</v>
      </c>
      <c r="AT418" t="s">
        <v>823</v>
      </c>
      <c r="AU418" s="2">
        <v>-4.5</v>
      </c>
      <c r="BG418" s="2">
        <v>91523.88</v>
      </c>
      <c r="BH418" s="2">
        <v>451402.29</v>
      </c>
    </row>
    <row r="419" spans="1:60" ht="13.5" x14ac:dyDescent="0.25">
      <c r="A419">
        <v>2771</v>
      </c>
      <c r="B419" t="s">
        <v>824</v>
      </c>
      <c r="C419" t="s">
        <v>61</v>
      </c>
      <c r="D419" t="s">
        <v>62</v>
      </c>
      <c r="E419" t="s">
        <v>63</v>
      </c>
      <c r="F419" t="s">
        <v>74</v>
      </c>
      <c r="G419" t="s">
        <v>75</v>
      </c>
      <c r="J419" t="s">
        <v>66</v>
      </c>
      <c r="L419" t="s">
        <v>67</v>
      </c>
      <c r="AC419" t="s">
        <v>63</v>
      </c>
      <c r="AD419" t="s">
        <v>76</v>
      </c>
      <c r="AE419" t="s">
        <v>61</v>
      </c>
      <c r="AF419" t="s">
        <v>69</v>
      </c>
      <c r="AG419" t="s">
        <v>70</v>
      </c>
      <c r="AH419" t="s">
        <v>83</v>
      </c>
      <c r="AL419" t="s">
        <v>72</v>
      </c>
      <c r="BG419" s="2">
        <v>93283.983999999997</v>
      </c>
      <c r="BH419" s="2">
        <v>449757.054</v>
      </c>
    </row>
    <row r="420" spans="1:60" ht="13.5" x14ac:dyDescent="0.25">
      <c r="A420">
        <v>3314</v>
      </c>
      <c r="B420" t="s">
        <v>825</v>
      </c>
      <c r="C420" t="s">
        <v>61</v>
      </c>
      <c r="D420" t="s">
        <v>62</v>
      </c>
      <c r="E420" t="s">
        <v>63</v>
      </c>
      <c r="F420" t="s">
        <v>81</v>
      </c>
      <c r="G420" t="s">
        <v>483</v>
      </c>
      <c r="J420" t="s">
        <v>66</v>
      </c>
      <c r="L420" t="s">
        <v>67</v>
      </c>
      <c r="AC420" t="s">
        <v>63</v>
      </c>
      <c r="AD420" t="s">
        <v>76</v>
      </c>
      <c r="AE420" t="s">
        <v>61</v>
      </c>
      <c r="AF420" t="s">
        <v>69</v>
      </c>
      <c r="AG420" t="s">
        <v>70</v>
      </c>
      <c r="AH420" t="s">
        <v>71</v>
      </c>
      <c r="AL420" t="s">
        <v>72</v>
      </c>
      <c r="BG420" s="2">
        <v>92673.269</v>
      </c>
      <c r="BH420" s="2">
        <v>450233.60700000002</v>
      </c>
    </row>
    <row r="421" spans="1:60" ht="13.5" x14ac:dyDescent="0.25">
      <c r="A421">
        <v>3050</v>
      </c>
      <c r="B421" t="s">
        <v>826</v>
      </c>
      <c r="C421" t="s">
        <v>61</v>
      </c>
      <c r="D421" t="s">
        <v>62</v>
      </c>
      <c r="E421" t="s">
        <v>63</v>
      </c>
      <c r="F421" t="s">
        <v>97</v>
      </c>
      <c r="G421" t="s">
        <v>543</v>
      </c>
      <c r="J421" t="s">
        <v>66</v>
      </c>
      <c r="L421" t="s">
        <v>67</v>
      </c>
      <c r="AC421" t="s">
        <v>63</v>
      </c>
      <c r="AD421" t="s">
        <v>87</v>
      </c>
      <c r="AE421" t="s">
        <v>61</v>
      </c>
      <c r="AF421" t="s">
        <v>69</v>
      </c>
      <c r="AG421" t="s">
        <v>70</v>
      </c>
      <c r="AH421" t="s">
        <v>71</v>
      </c>
      <c r="AL421" t="s">
        <v>72</v>
      </c>
      <c r="BG421" s="2">
        <v>92710.903000000006</v>
      </c>
      <c r="BH421" s="2">
        <v>451261.00199999998</v>
      </c>
    </row>
    <row r="422" spans="1:60" ht="13.5" x14ac:dyDescent="0.25">
      <c r="A422">
        <v>3056</v>
      </c>
      <c r="B422" t="s">
        <v>827</v>
      </c>
      <c r="C422" t="s">
        <v>61</v>
      </c>
      <c r="D422" t="s">
        <v>62</v>
      </c>
      <c r="E422" t="s">
        <v>63</v>
      </c>
      <c r="F422" t="s">
        <v>81</v>
      </c>
      <c r="H422">
        <v>1990</v>
      </c>
      <c r="J422" t="s">
        <v>66</v>
      </c>
      <c r="L422" t="s">
        <v>67</v>
      </c>
      <c r="R422" t="s">
        <v>104</v>
      </c>
      <c r="AC422" t="s">
        <v>63</v>
      </c>
      <c r="AD422" t="s">
        <v>76</v>
      </c>
      <c r="AE422" t="s">
        <v>61</v>
      </c>
      <c r="AF422" t="s">
        <v>69</v>
      </c>
      <c r="AG422" t="s">
        <v>105</v>
      </c>
      <c r="AH422" t="s">
        <v>106</v>
      </c>
      <c r="AL422" t="s">
        <v>72</v>
      </c>
      <c r="AM422" t="s">
        <v>126</v>
      </c>
      <c r="AO422" s="2">
        <v>800</v>
      </c>
      <c r="AP422" s="2">
        <v>2750</v>
      </c>
      <c r="AR422" t="s">
        <v>127</v>
      </c>
      <c r="AS422" t="s">
        <v>128</v>
      </c>
      <c r="AT422" t="s">
        <v>828</v>
      </c>
      <c r="AU422" s="2">
        <v>-4</v>
      </c>
      <c r="BG422" s="2">
        <v>92845.19</v>
      </c>
      <c r="BH422" s="2">
        <v>450239.03</v>
      </c>
    </row>
    <row r="423" spans="1:60" ht="13.5" x14ac:dyDescent="0.25">
      <c r="A423">
        <v>3057</v>
      </c>
      <c r="B423" t="s">
        <v>829</v>
      </c>
      <c r="C423" t="s">
        <v>61</v>
      </c>
      <c r="D423" t="s">
        <v>62</v>
      </c>
      <c r="E423" t="s">
        <v>63</v>
      </c>
      <c r="F423" t="s">
        <v>74</v>
      </c>
      <c r="H423">
        <v>1992</v>
      </c>
      <c r="J423" t="s">
        <v>66</v>
      </c>
      <c r="L423" t="s">
        <v>67</v>
      </c>
      <c r="R423" t="s">
        <v>104</v>
      </c>
      <c r="AC423" t="s">
        <v>63</v>
      </c>
      <c r="AD423" t="s">
        <v>76</v>
      </c>
      <c r="AE423" t="s">
        <v>61</v>
      </c>
      <c r="AF423" t="s">
        <v>69</v>
      </c>
      <c r="AG423" t="s">
        <v>105</v>
      </c>
      <c r="AH423" t="s">
        <v>106</v>
      </c>
      <c r="AL423" t="s">
        <v>72</v>
      </c>
      <c r="AM423" t="s">
        <v>107</v>
      </c>
      <c r="AN423" s="2">
        <v>1000</v>
      </c>
      <c r="AP423" s="2">
        <v>2910</v>
      </c>
      <c r="AQ423" s="2">
        <v>1000</v>
      </c>
      <c r="AR423" t="s">
        <v>108</v>
      </c>
      <c r="AS423" t="s">
        <v>109</v>
      </c>
      <c r="AT423" t="s">
        <v>830</v>
      </c>
      <c r="AU423" s="2">
        <v>-4.2</v>
      </c>
      <c r="BG423" s="2">
        <v>92802.06</v>
      </c>
      <c r="BH423" s="2">
        <v>449762.5</v>
      </c>
    </row>
    <row r="424" spans="1:60" ht="13.5" x14ac:dyDescent="0.25">
      <c r="A424">
        <v>3060</v>
      </c>
      <c r="B424" t="s">
        <v>831</v>
      </c>
      <c r="C424" t="s">
        <v>61</v>
      </c>
      <c r="D424" t="s">
        <v>62</v>
      </c>
      <c r="E424" t="s">
        <v>63</v>
      </c>
      <c r="F424" t="s">
        <v>103</v>
      </c>
      <c r="G424" t="s">
        <v>521</v>
      </c>
      <c r="J424" t="s">
        <v>66</v>
      </c>
      <c r="L424" t="s">
        <v>67</v>
      </c>
      <c r="AC424" t="s">
        <v>63</v>
      </c>
      <c r="AD424" t="s">
        <v>68</v>
      </c>
      <c r="AE424" t="s">
        <v>61</v>
      </c>
      <c r="AF424" t="s">
        <v>69</v>
      </c>
      <c r="AG424" t="s">
        <v>70</v>
      </c>
      <c r="AH424" t="s">
        <v>71</v>
      </c>
      <c r="AL424" t="s">
        <v>72</v>
      </c>
      <c r="BG424" s="2">
        <v>91395.627999999997</v>
      </c>
      <c r="BH424" s="2">
        <v>451277.05599999998</v>
      </c>
    </row>
    <row r="425" spans="1:60" ht="13.5" x14ac:dyDescent="0.25">
      <c r="A425">
        <v>2518</v>
      </c>
      <c r="B425" t="s">
        <v>832</v>
      </c>
      <c r="C425" t="s">
        <v>61</v>
      </c>
      <c r="D425" t="s">
        <v>62</v>
      </c>
      <c r="E425" t="s">
        <v>63</v>
      </c>
      <c r="F425" t="s">
        <v>92</v>
      </c>
      <c r="H425">
        <v>1987</v>
      </c>
      <c r="J425" t="s">
        <v>66</v>
      </c>
      <c r="L425" t="s">
        <v>67</v>
      </c>
      <c r="R425" t="s">
        <v>104</v>
      </c>
      <c r="AC425" t="s">
        <v>63</v>
      </c>
      <c r="AD425" t="s">
        <v>94</v>
      </c>
      <c r="AE425" t="s">
        <v>61</v>
      </c>
      <c r="AF425" t="s">
        <v>69</v>
      </c>
      <c r="AG425" t="s">
        <v>105</v>
      </c>
      <c r="AH425" t="s">
        <v>106</v>
      </c>
      <c r="AL425" t="s">
        <v>72</v>
      </c>
      <c r="AM425" t="s">
        <v>126</v>
      </c>
      <c r="AO425" s="2">
        <v>800</v>
      </c>
      <c r="AP425" s="2">
        <v>2300</v>
      </c>
      <c r="AR425" t="s">
        <v>127</v>
      </c>
      <c r="AS425" t="s">
        <v>128</v>
      </c>
      <c r="AT425" t="s">
        <v>833</v>
      </c>
      <c r="AU425" s="2">
        <v>-4.5</v>
      </c>
      <c r="BG425" s="2">
        <v>93830.6</v>
      </c>
      <c r="BH425" s="2">
        <v>450182.6</v>
      </c>
    </row>
    <row r="426" spans="1:60" ht="13.5" x14ac:dyDescent="0.25">
      <c r="A426">
        <v>2526</v>
      </c>
      <c r="B426" t="s">
        <v>834</v>
      </c>
      <c r="C426" t="s">
        <v>61</v>
      </c>
      <c r="D426" t="s">
        <v>62</v>
      </c>
      <c r="E426" t="s">
        <v>63</v>
      </c>
      <c r="F426" t="s">
        <v>103</v>
      </c>
      <c r="G426" t="s">
        <v>361</v>
      </c>
      <c r="J426" t="s">
        <v>66</v>
      </c>
      <c r="L426" t="s">
        <v>67</v>
      </c>
      <c r="AC426" t="s">
        <v>63</v>
      </c>
      <c r="AD426" t="s">
        <v>68</v>
      </c>
      <c r="AE426" t="s">
        <v>61</v>
      </c>
      <c r="AF426" t="s">
        <v>69</v>
      </c>
      <c r="AG426" t="s">
        <v>70</v>
      </c>
      <c r="AH426" t="s">
        <v>83</v>
      </c>
      <c r="AL426" t="s">
        <v>72</v>
      </c>
      <c r="BG426" s="2">
        <v>91537.467000000004</v>
      </c>
      <c r="BH426" s="2">
        <v>450927.41899999999</v>
      </c>
    </row>
    <row r="427" spans="1:60" ht="13.5" x14ac:dyDescent="0.25">
      <c r="A427">
        <v>2778</v>
      </c>
      <c r="B427" t="s">
        <v>835</v>
      </c>
      <c r="C427" t="s">
        <v>61</v>
      </c>
      <c r="D427" t="s">
        <v>62</v>
      </c>
      <c r="E427" t="s">
        <v>63</v>
      </c>
      <c r="F427" t="s">
        <v>147</v>
      </c>
      <c r="G427" t="s">
        <v>803</v>
      </c>
      <c r="J427" t="s">
        <v>66</v>
      </c>
      <c r="L427" t="s">
        <v>67</v>
      </c>
      <c r="AC427" t="s">
        <v>63</v>
      </c>
      <c r="AD427" t="s">
        <v>94</v>
      </c>
      <c r="AE427" t="s">
        <v>61</v>
      </c>
      <c r="AF427" t="s">
        <v>69</v>
      </c>
      <c r="AG427" t="s">
        <v>70</v>
      </c>
      <c r="AH427" t="s">
        <v>83</v>
      </c>
      <c r="AL427" t="s">
        <v>72</v>
      </c>
      <c r="BG427" s="2">
        <v>94142.290999999997</v>
      </c>
      <c r="BH427" s="2">
        <v>450332.05300000001</v>
      </c>
    </row>
    <row r="428" spans="1:60" ht="13.5" x14ac:dyDescent="0.25">
      <c r="A428">
        <v>2791</v>
      </c>
      <c r="B428" t="s">
        <v>836</v>
      </c>
      <c r="C428" t="s">
        <v>61</v>
      </c>
      <c r="D428" t="s">
        <v>62</v>
      </c>
      <c r="E428" t="s">
        <v>63</v>
      </c>
      <c r="F428" t="s">
        <v>64</v>
      </c>
      <c r="G428" t="s">
        <v>495</v>
      </c>
      <c r="J428" t="s">
        <v>66</v>
      </c>
      <c r="L428" t="s">
        <v>67</v>
      </c>
      <c r="AC428" t="s">
        <v>63</v>
      </c>
      <c r="AD428" t="s">
        <v>68</v>
      </c>
      <c r="AE428" t="s">
        <v>61</v>
      </c>
      <c r="AF428" t="s">
        <v>69</v>
      </c>
      <c r="AG428" t="s">
        <v>70</v>
      </c>
      <c r="AH428" t="s">
        <v>71</v>
      </c>
      <c r="AL428" t="s">
        <v>72</v>
      </c>
      <c r="BA428" t="s">
        <v>77</v>
      </c>
      <c r="BG428" s="2">
        <v>91716.115000000005</v>
      </c>
      <c r="BH428" s="2">
        <v>450730.995</v>
      </c>
    </row>
    <row r="429" spans="1:60" ht="13.5" x14ac:dyDescent="0.25">
      <c r="A429">
        <v>2794</v>
      </c>
      <c r="B429" t="s">
        <v>837</v>
      </c>
      <c r="C429" t="s">
        <v>61</v>
      </c>
      <c r="D429" t="s">
        <v>62</v>
      </c>
      <c r="E429" t="s">
        <v>63</v>
      </c>
      <c r="F429" t="s">
        <v>119</v>
      </c>
      <c r="G429" t="s">
        <v>598</v>
      </c>
      <c r="J429" t="s">
        <v>66</v>
      </c>
      <c r="L429" t="s">
        <v>67</v>
      </c>
      <c r="AC429" t="s">
        <v>63</v>
      </c>
      <c r="AD429" t="s">
        <v>87</v>
      </c>
      <c r="AE429" t="s">
        <v>61</v>
      </c>
      <c r="AF429" t="s">
        <v>69</v>
      </c>
      <c r="AG429" t="s">
        <v>70</v>
      </c>
      <c r="AH429" t="s">
        <v>71</v>
      </c>
      <c r="AL429" t="s">
        <v>72</v>
      </c>
      <c r="BG429" s="2">
        <v>92635.930999999997</v>
      </c>
      <c r="BH429" s="2">
        <v>450866.96799999999</v>
      </c>
    </row>
    <row r="430" spans="1:60" ht="13.5" x14ac:dyDescent="0.25">
      <c r="A430">
        <v>3337</v>
      </c>
      <c r="B430" t="s">
        <v>838</v>
      </c>
      <c r="C430" t="s">
        <v>61</v>
      </c>
      <c r="D430" t="s">
        <v>62</v>
      </c>
      <c r="E430" t="s">
        <v>63</v>
      </c>
      <c r="F430" t="s">
        <v>81</v>
      </c>
      <c r="G430" t="s">
        <v>135</v>
      </c>
      <c r="H430">
        <v>2021</v>
      </c>
      <c r="J430" t="s">
        <v>66</v>
      </c>
      <c r="L430" t="s">
        <v>136</v>
      </c>
      <c r="AC430" t="s">
        <v>63</v>
      </c>
      <c r="AD430" t="s">
        <v>76</v>
      </c>
      <c r="AE430" t="s">
        <v>61</v>
      </c>
      <c r="AF430" t="s">
        <v>69</v>
      </c>
      <c r="AG430" t="s">
        <v>105</v>
      </c>
      <c r="AH430" t="s">
        <v>106</v>
      </c>
      <c r="AL430" t="s">
        <v>72</v>
      </c>
      <c r="AM430" t="s">
        <v>126</v>
      </c>
      <c r="AN430" s="2">
        <v>800</v>
      </c>
      <c r="AP430" s="2">
        <v>1620</v>
      </c>
      <c r="AQ430" s="2">
        <v>800</v>
      </c>
      <c r="AR430" t="s">
        <v>108</v>
      </c>
      <c r="AS430" t="s">
        <v>109</v>
      </c>
      <c r="AT430" t="s">
        <v>839</v>
      </c>
      <c r="AU430" s="2">
        <v>-3.05</v>
      </c>
      <c r="BF430" t="s">
        <v>133</v>
      </c>
      <c r="BG430" s="2">
        <v>92346.046000000002</v>
      </c>
      <c r="BH430" s="2">
        <v>450140.26199999999</v>
      </c>
    </row>
    <row r="431" spans="1:60" ht="13.5" x14ac:dyDescent="0.25">
      <c r="A431">
        <v>3069</v>
      </c>
      <c r="B431" t="s">
        <v>840</v>
      </c>
      <c r="C431" t="s">
        <v>61</v>
      </c>
      <c r="D431" t="s">
        <v>62</v>
      </c>
      <c r="E431" t="s">
        <v>63</v>
      </c>
      <c r="F431" t="s">
        <v>124</v>
      </c>
      <c r="G431" t="s">
        <v>157</v>
      </c>
      <c r="J431" t="s">
        <v>66</v>
      </c>
      <c r="L431" t="s">
        <v>67</v>
      </c>
      <c r="AC431" t="s">
        <v>63</v>
      </c>
      <c r="AD431" t="s">
        <v>94</v>
      </c>
      <c r="AE431" t="s">
        <v>61</v>
      </c>
      <c r="AF431" t="s">
        <v>69</v>
      </c>
      <c r="AG431" t="s">
        <v>70</v>
      </c>
      <c r="AH431" t="s">
        <v>83</v>
      </c>
      <c r="AL431" t="s">
        <v>72</v>
      </c>
      <c r="BA431" t="s">
        <v>77</v>
      </c>
      <c r="BG431" s="2">
        <v>93477.25</v>
      </c>
      <c r="BH431" s="2">
        <v>450583.42300000001</v>
      </c>
    </row>
    <row r="432" spans="1:60" ht="13.5" x14ac:dyDescent="0.25">
      <c r="A432">
        <v>2531</v>
      </c>
      <c r="B432" t="s">
        <v>841</v>
      </c>
      <c r="C432" t="s">
        <v>61</v>
      </c>
      <c r="D432" t="s">
        <v>62</v>
      </c>
      <c r="E432" t="s">
        <v>63</v>
      </c>
      <c r="F432" t="s">
        <v>211</v>
      </c>
      <c r="G432" t="s">
        <v>75</v>
      </c>
      <c r="J432" t="s">
        <v>66</v>
      </c>
      <c r="L432" t="s">
        <v>67</v>
      </c>
      <c r="AC432" t="s">
        <v>63</v>
      </c>
      <c r="AD432" t="s">
        <v>76</v>
      </c>
      <c r="AE432" t="s">
        <v>61</v>
      </c>
      <c r="AF432" t="s">
        <v>69</v>
      </c>
      <c r="AG432" t="s">
        <v>70</v>
      </c>
      <c r="AH432" t="s">
        <v>83</v>
      </c>
      <c r="AL432" t="s">
        <v>72</v>
      </c>
      <c r="BG432" s="2">
        <v>93276.023000000001</v>
      </c>
      <c r="BH432" s="2">
        <v>449772.761</v>
      </c>
    </row>
    <row r="433" spans="1:60" ht="13.5" x14ac:dyDescent="0.25">
      <c r="A433">
        <v>2535</v>
      </c>
      <c r="B433" t="s">
        <v>842</v>
      </c>
      <c r="C433" t="s">
        <v>61</v>
      </c>
      <c r="D433" t="s">
        <v>62</v>
      </c>
      <c r="E433" t="s">
        <v>63</v>
      </c>
      <c r="F433" t="s">
        <v>89</v>
      </c>
      <c r="H433">
        <v>1993</v>
      </c>
      <c r="J433" t="s">
        <v>66</v>
      </c>
      <c r="L433" t="s">
        <v>67</v>
      </c>
      <c r="R433" t="s">
        <v>104</v>
      </c>
      <c r="AC433" t="s">
        <v>63</v>
      </c>
      <c r="AD433" t="s">
        <v>68</v>
      </c>
      <c r="AE433" t="s">
        <v>61</v>
      </c>
      <c r="AF433" t="s">
        <v>69</v>
      </c>
      <c r="AG433" t="s">
        <v>105</v>
      </c>
      <c r="AH433" t="s">
        <v>106</v>
      </c>
      <c r="AL433" t="s">
        <v>72</v>
      </c>
      <c r="AM433" t="s">
        <v>126</v>
      </c>
      <c r="AN433" s="2">
        <v>800</v>
      </c>
      <c r="AP433" s="2">
        <v>2750</v>
      </c>
      <c r="AQ433" s="2">
        <v>800</v>
      </c>
      <c r="AR433" t="s">
        <v>108</v>
      </c>
      <c r="AS433" t="s">
        <v>109</v>
      </c>
      <c r="AT433" t="s">
        <v>843</v>
      </c>
      <c r="AU433" s="2">
        <v>-4.21</v>
      </c>
      <c r="BG433" s="2">
        <v>91882.22</v>
      </c>
      <c r="BH433" s="2">
        <v>451231.13</v>
      </c>
    </row>
    <row r="434" spans="1:60" ht="13.5" x14ac:dyDescent="0.25">
      <c r="A434">
        <v>2796</v>
      </c>
      <c r="B434" t="s">
        <v>844</v>
      </c>
      <c r="C434" t="s">
        <v>61</v>
      </c>
      <c r="D434" t="s">
        <v>62</v>
      </c>
      <c r="E434" t="s">
        <v>63</v>
      </c>
      <c r="F434" t="s">
        <v>124</v>
      </c>
      <c r="G434" t="s">
        <v>157</v>
      </c>
      <c r="J434" t="s">
        <v>66</v>
      </c>
      <c r="L434" t="s">
        <v>67</v>
      </c>
      <c r="AC434" t="s">
        <v>63</v>
      </c>
      <c r="AD434" t="s">
        <v>94</v>
      </c>
      <c r="AE434" t="s">
        <v>61</v>
      </c>
      <c r="AF434" t="s">
        <v>69</v>
      </c>
      <c r="AG434" t="s">
        <v>70</v>
      </c>
      <c r="AH434" t="s">
        <v>83</v>
      </c>
      <c r="AL434" t="s">
        <v>72</v>
      </c>
      <c r="BA434" t="s">
        <v>77</v>
      </c>
      <c r="BG434" s="2">
        <v>93542.83</v>
      </c>
      <c r="BH434" s="2">
        <v>450661.96500000003</v>
      </c>
    </row>
    <row r="435" spans="1:60" ht="13.5" x14ac:dyDescent="0.25">
      <c r="A435">
        <v>2802</v>
      </c>
      <c r="B435" t="s">
        <v>845</v>
      </c>
      <c r="C435" t="s">
        <v>61</v>
      </c>
      <c r="D435" t="s">
        <v>62</v>
      </c>
      <c r="E435" t="s">
        <v>63</v>
      </c>
      <c r="F435" t="s">
        <v>81</v>
      </c>
      <c r="G435" t="s">
        <v>198</v>
      </c>
      <c r="J435" t="s">
        <v>66</v>
      </c>
      <c r="L435" t="s">
        <v>67</v>
      </c>
      <c r="AC435" t="s">
        <v>63</v>
      </c>
      <c r="AD435" t="s">
        <v>76</v>
      </c>
      <c r="AE435" t="s">
        <v>61</v>
      </c>
      <c r="AF435" t="s">
        <v>69</v>
      </c>
      <c r="AG435" t="s">
        <v>70</v>
      </c>
      <c r="AH435" t="s">
        <v>71</v>
      </c>
      <c r="AL435" t="s">
        <v>72</v>
      </c>
      <c r="BG435" s="2">
        <v>92798.388999999996</v>
      </c>
      <c r="BH435" s="2">
        <v>450355.42499999999</v>
      </c>
    </row>
    <row r="436" spans="1:60" ht="13.5" x14ac:dyDescent="0.25">
      <c r="A436">
        <v>2803</v>
      </c>
      <c r="B436" t="s">
        <v>846</v>
      </c>
      <c r="C436" t="s">
        <v>61</v>
      </c>
      <c r="D436" t="s">
        <v>62</v>
      </c>
      <c r="E436" t="s">
        <v>63</v>
      </c>
      <c r="F436" t="s">
        <v>74</v>
      </c>
      <c r="G436" t="s">
        <v>198</v>
      </c>
      <c r="J436" t="s">
        <v>66</v>
      </c>
      <c r="L436" t="s">
        <v>67</v>
      </c>
      <c r="AC436" t="s">
        <v>63</v>
      </c>
      <c r="AD436" t="s">
        <v>76</v>
      </c>
      <c r="AE436" t="s">
        <v>61</v>
      </c>
      <c r="AF436" t="s">
        <v>69</v>
      </c>
      <c r="AG436" t="s">
        <v>70</v>
      </c>
      <c r="AH436" t="s">
        <v>83</v>
      </c>
      <c r="AL436" t="s">
        <v>72</v>
      </c>
      <c r="BA436" t="s">
        <v>77</v>
      </c>
      <c r="BG436" s="2">
        <v>92893.45</v>
      </c>
      <c r="BH436" s="2">
        <v>450159.47700000001</v>
      </c>
    </row>
    <row r="437" spans="1:60" ht="13.5" x14ac:dyDescent="0.25">
      <c r="A437">
        <v>2804</v>
      </c>
      <c r="B437" t="s">
        <v>847</v>
      </c>
      <c r="C437" t="s">
        <v>61</v>
      </c>
      <c r="D437" t="s">
        <v>62</v>
      </c>
      <c r="E437" t="s">
        <v>63</v>
      </c>
      <c r="F437" t="s">
        <v>154</v>
      </c>
      <c r="G437" t="s">
        <v>368</v>
      </c>
      <c r="J437" t="s">
        <v>66</v>
      </c>
      <c r="L437" t="s">
        <v>67</v>
      </c>
      <c r="AC437" t="s">
        <v>63</v>
      </c>
      <c r="AD437" t="s">
        <v>94</v>
      </c>
      <c r="AE437" t="s">
        <v>61</v>
      </c>
      <c r="AF437" t="s">
        <v>69</v>
      </c>
      <c r="AG437" t="s">
        <v>70</v>
      </c>
      <c r="AH437" t="s">
        <v>71</v>
      </c>
      <c r="AL437" t="s">
        <v>72</v>
      </c>
      <c r="BG437" s="2">
        <v>94005.672000000006</v>
      </c>
      <c r="BH437" s="2">
        <v>450999.897</v>
      </c>
    </row>
    <row r="438" spans="1:60" ht="13.5" x14ac:dyDescent="0.25">
      <c r="A438">
        <v>2809</v>
      </c>
      <c r="B438" t="s">
        <v>848</v>
      </c>
      <c r="C438" t="s">
        <v>61</v>
      </c>
      <c r="D438" t="s">
        <v>62</v>
      </c>
      <c r="E438" t="s">
        <v>63</v>
      </c>
      <c r="F438" t="s">
        <v>116</v>
      </c>
      <c r="H438">
        <v>1989</v>
      </c>
      <c r="J438" t="s">
        <v>66</v>
      </c>
      <c r="L438" t="s">
        <v>67</v>
      </c>
      <c r="R438" t="s">
        <v>104</v>
      </c>
      <c r="AC438" t="s">
        <v>63</v>
      </c>
      <c r="AD438" t="s">
        <v>87</v>
      </c>
      <c r="AE438" t="s">
        <v>61</v>
      </c>
      <c r="AF438" t="s">
        <v>69</v>
      </c>
      <c r="AG438" t="s">
        <v>105</v>
      </c>
      <c r="AH438" t="s">
        <v>106</v>
      </c>
      <c r="AL438" t="s">
        <v>72</v>
      </c>
      <c r="AM438" t="s">
        <v>126</v>
      </c>
      <c r="AO438" s="2">
        <v>800</v>
      </c>
      <c r="AP438" s="2">
        <v>1990</v>
      </c>
      <c r="AR438" t="s">
        <v>127</v>
      </c>
      <c r="AS438" t="s">
        <v>128</v>
      </c>
      <c r="AT438" t="s">
        <v>849</v>
      </c>
      <c r="AU438" s="2">
        <v>-4.34</v>
      </c>
      <c r="BG438" s="2">
        <v>93240.15</v>
      </c>
      <c r="BH438" s="2">
        <v>451123.4</v>
      </c>
    </row>
    <row r="439" spans="1:60" ht="13.5" x14ac:dyDescent="0.25">
      <c r="A439">
        <v>2810</v>
      </c>
      <c r="B439" t="s">
        <v>850</v>
      </c>
      <c r="C439" t="s">
        <v>61</v>
      </c>
      <c r="D439" t="s">
        <v>62</v>
      </c>
      <c r="E439" t="s">
        <v>63</v>
      </c>
      <c r="F439" t="s">
        <v>103</v>
      </c>
      <c r="G439" t="s">
        <v>303</v>
      </c>
      <c r="J439" t="s">
        <v>66</v>
      </c>
      <c r="L439" t="s">
        <v>67</v>
      </c>
      <c r="AC439" t="s">
        <v>63</v>
      </c>
      <c r="AD439" t="s">
        <v>68</v>
      </c>
      <c r="AE439" t="s">
        <v>61</v>
      </c>
      <c r="AF439" t="s">
        <v>69</v>
      </c>
      <c r="AG439" t="s">
        <v>70</v>
      </c>
      <c r="AH439" t="s">
        <v>83</v>
      </c>
      <c r="AL439" t="s">
        <v>72</v>
      </c>
      <c r="BA439" t="s">
        <v>77</v>
      </c>
      <c r="BG439" s="2">
        <v>91798.505999999994</v>
      </c>
      <c r="BH439" s="2">
        <v>451330.228</v>
      </c>
    </row>
    <row r="440" spans="1:60" ht="13.5" x14ac:dyDescent="0.25">
      <c r="A440">
        <v>2811</v>
      </c>
      <c r="B440" t="s">
        <v>851</v>
      </c>
      <c r="C440" t="s">
        <v>61</v>
      </c>
      <c r="D440" t="s">
        <v>62</v>
      </c>
      <c r="E440" t="s">
        <v>63</v>
      </c>
      <c r="F440" t="s">
        <v>103</v>
      </c>
      <c r="G440" t="s">
        <v>114</v>
      </c>
      <c r="J440" t="s">
        <v>66</v>
      </c>
      <c r="L440" t="s">
        <v>67</v>
      </c>
      <c r="AC440" t="s">
        <v>63</v>
      </c>
      <c r="AD440" t="s">
        <v>68</v>
      </c>
      <c r="AE440" t="s">
        <v>61</v>
      </c>
      <c r="AF440" t="s">
        <v>69</v>
      </c>
      <c r="AG440" t="s">
        <v>70</v>
      </c>
      <c r="AH440" t="s">
        <v>71</v>
      </c>
      <c r="AL440" t="s">
        <v>72</v>
      </c>
      <c r="BG440" s="2">
        <v>91675.729000000007</v>
      </c>
      <c r="BH440" s="2">
        <v>451381.408</v>
      </c>
    </row>
    <row r="441" spans="1:60" ht="13.5" x14ac:dyDescent="0.25">
      <c r="A441">
        <v>3366</v>
      </c>
      <c r="B441" t="s">
        <v>852</v>
      </c>
      <c r="C441" t="s">
        <v>61</v>
      </c>
      <c r="D441" t="s">
        <v>62</v>
      </c>
      <c r="E441" t="s">
        <v>63</v>
      </c>
      <c r="F441" t="s">
        <v>211</v>
      </c>
      <c r="H441">
        <v>1993</v>
      </c>
      <c r="J441" t="s">
        <v>66</v>
      </c>
      <c r="L441" t="s">
        <v>67</v>
      </c>
      <c r="R441" t="s">
        <v>104</v>
      </c>
      <c r="AC441" t="s">
        <v>63</v>
      </c>
      <c r="AD441" t="s">
        <v>76</v>
      </c>
      <c r="AE441" t="s">
        <v>61</v>
      </c>
      <c r="AF441" t="s">
        <v>69</v>
      </c>
      <c r="AG441" t="s">
        <v>105</v>
      </c>
      <c r="AH441" t="s">
        <v>106</v>
      </c>
      <c r="AL441" t="s">
        <v>72</v>
      </c>
      <c r="AM441" t="s">
        <v>107</v>
      </c>
      <c r="AN441" s="2">
        <v>800</v>
      </c>
      <c r="AP441" s="2">
        <v>2170</v>
      </c>
      <c r="AQ441" s="2">
        <v>800</v>
      </c>
      <c r="AR441" t="s">
        <v>108</v>
      </c>
      <c r="AS441" t="s">
        <v>109</v>
      </c>
      <c r="AT441" t="s">
        <v>853</v>
      </c>
      <c r="AU441" s="2">
        <v>-4.2</v>
      </c>
      <c r="BG441" s="2">
        <v>93323.56</v>
      </c>
      <c r="BH441" s="2">
        <v>449825.15</v>
      </c>
    </row>
    <row r="442" spans="1:60" ht="13.5" x14ac:dyDescent="0.25">
      <c r="A442">
        <v>3093</v>
      </c>
      <c r="B442" t="s">
        <v>854</v>
      </c>
      <c r="C442" t="s">
        <v>61</v>
      </c>
      <c r="D442" t="s">
        <v>62</v>
      </c>
      <c r="E442" t="s">
        <v>63</v>
      </c>
      <c r="F442" t="s">
        <v>64</v>
      </c>
      <c r="H442">
        <v>1990</v>
      </c>
      <c r="J442" t="s">
        <v>66</v>
      </c>
      <c r="L442" t="s">
        <v>67</v>
      </c>
      <c r="R442" t="s">
        <v>104</v>
      </c>
      <c r="AC442" t="s">
        <v>63</v>
      </c>
      <c r="AD442" t="s">
        <v>68</v>
      </c>
      <c r="AE442" t="s">
        <v>61</v>
      </c>
      <c r="AF442" t="s">
        <v>69</v>
      </c>
      <c r="AG442" t="s">
        <v>105</v>
      </c>
      <c r="AH442" t="s">
        <v>106</v>
      </c>
      <c r="AL442" t="s">
        <v>72</v>
      </c>
      <c r="AM442" t="s">
        <v>126</v>
      </c>
      <c r="AO442" s="2">
        <v>800</v>
      </c>
      <c r="AP442" s="2">
        <v>2570</v>
      </c>
      <c r="AR442" t="s">
        <v>127</v>
      </c>
      <c r="AS442" t="s">
        <v>128</v>
      </c>
      <c r="AT442" t="s">
        <v>855</v>
      </c>
      <c r="AU442" s="2">
        <v>-4</v>
      </c>
      <c r="BG442" s="2">
        <v>92117.82</v>
      </c>
      <c r="BH442" s="2">
        <v>450805.52</v>
      </c>
    </row>
    <row r="443" spans="1:60" ht="13.5" x14ac:dyDescent="0.25">
      <c r="A443">
        <v>3094</v>
      </c>
      <c r="B443" t="s">
        <v>856</v>
      </c>
      <c r="C443" t="s">
        <v>61</v>
      </c>
      <c r="D443" t="s">
        <v>62</v>
      </c>
      <c r="E443" t="s">
        <v>63</v>
      </c>
      <c r="F443" t="s">
        <v>92</v>
      </c>
      <c r="G443" t="s">
        <v>246</v>
      </c>
      <c r="J443" t="s">
        <v>66</v>
      </c>
      <c r="L443" t="s">
        <v>67</v>
      </c>
      <c r="AC443" t="s">
        <v>63</v>
      </c>
      <c r="AD443" t="s">
        <v>94</v>
      </c>
      <c r="AE443" t="s">
        <v>61</v>
      </c>
      <c r="AF443" t="s">
        <v>69</v>
      </c>
      <c r="AG443" t="s">
        <v>70</v>
      </c>
      <c r="AH443" t="s">
        <v>71</v>
      </c>
      <c r="AL443" t="s">
        <v>72</v>
      </c>
      <c r="BG443" s="2">
        <v>93583.21</v>
      </c>
      <c r="BH443" s="2">
        <v>450177.99</v>
      </c>
    </row>
    <row r="444" spans="1:60" ht="13.5" x14ac:dyDescent="0.25">
      <c r="A444">
        <v>2548</v>
      </c>
      <c r="B444" t="s">
        <v>857</v>
      </c>
      <c r="C444" t="s">
        <v>61</v>
      </c>
      <c r="D444" t="s">
        <v>62</v>
      </c>
      <c r="E444" t="s">
        <v>63</v>
      </c>
      <c r="F444" t="s">
        <v>119</v>
      </c>
      <c r="G444" t="s">
        <v>817</v>
      </c>
      <c r="J444" t="s">
        <v>66</v>
      </c>
      <c r="L444" t="s">
        <v>67</v>
      </c>
      <c r="AC444" t="s">
        <v>63</v>
      </c>
      <c r="AD444" t="s">
        <v>87</v>
      </c>
      <c r="AE444" t="s">
        <v>61</v>
      </c>
      <c r="AF444" t="s">
        <v>69</v>
      </c>
      <c r="AG444" t="s">
        <v>70</v>
      </c>
      <c r="AH444" t="s">
        <v>71</v>
      </c>
      <c r="AL444" t="s">
        <v>72</v>
      </c>
      <c r="BA444" t="s">
        <v>77</v>
      </c>
      <c r="BG444" s="2">
        <v>92734.891000000003</v>
      </c>
      <c r="BH444" s="2">
        <v>451031.283</v>
      </c>
    </row>
    <row r="445" spans="1:60" ht="13.5" x14ac:dyDescent="0.25">
      <c r="A445">
        <v>2553</v>
      </c>
      <c r="B445" t="s">
        <v>858</v>
      </c>
      <c r="C445" t="s">
        <v>61</v>
      </c>
      <c r="D445" t="s">
        <v>62</v>
      </c>
      <c r="E445" t="s">
        <v>63</v>
      </c>
      <c r="F445" t="s">
        <v>103</v>
      </c>
      <c r="H445">
        <v>1996</v>
      </c>
      <c r="J445" t="s">
        <v>66</v>
      </c>
      <c r="L445" t="s">
        <v>67</v>
      </c>
      <c r="R445" t="s">
        <v>104</v>
      </c>
      <c r="AC445" t="s">
        <v>63</v>
      </c>
      <c r="AD445" t="s">
        <v>68</v>
      </c>
      <c r="AE445" t="s">
        <v>61</v>
      </c>
      <c r="AF445" t="s">
        <v>69</v>
      </c>
      <c r="AG445" t="s">
        <v>105</v>
      </c>
      <c r="AH445" t="s">
        <v>106</v>
      </c>
      <c r="AL445" t="s">
        <v>72</v>
      </c>
      <c r="AM445" t="s">
        <v>107</v>
      </c>
      <c r="AN445" s="2">
        <v>800</v>
      </c>
      <c r="AP445" s="2">
        <v>1750</v>
      </c>
      <c r="AQ445" s="2">
        <v>800</v>
      </c>
      <c r="AR445" t="s">
        <v>108</v>
      </c>
      <c r="AS445" t="s">
        <v>109</v>
      </c>
      <c r="AT445" t="s">
        <v>859</v>
      </c>
      <c r="AU445" s="2">
        <v>-4.5</v>
      </c>
      <c r="BG445" s="2">
        <v>91745.72</v>
      </c>
      <c r="BH445" s="2">
        <v>451340.35</v>
      </c>
    </row>
    <row r="446" spans="1:60" ht="13.5" x14ac:dyDescent="0.25">
      <c r="A446">
        <v>2555</v>
      </c>
      <c r="B446" t="s">
        <v>860</v>
      </c>
      <c r="C446" t="s">
        <v>61</v>
      </c>
      <c r="D446" t="s">
        <v>96</v>
      </c>
      <c r="E446" t="s">
        <v>63</v>
      </c>
      <c r="F446" t="s">
        <v>97</v>
      </c>
      <c r="G446" t="s">
        <v>98</v>
      </c>
      <c r="J446" t="s">
        <v>66</v>
      </c>
      <c r="L446" t="s">
        <v>67</v>
      </c>
      <c r="AC446" t="s">
        <v>63</v>
      </c>
      <c r="AD446" t="s">
        <v>87</v>
      </c>
      <c r="AE446" t="s">
        <v>61</v>
      </c>
      <c r="AF446" t="s">
        <v>69</v>
      </c>
      <c r="AG446" t="s">
        <v>70</v>
      </c>
      <c r="AH446" t="s">
        <v>83</v>
      </c>
      <c r="AL446" t="s">
        <v>72</v>
      </c>
      <c r="BG446" s="2">
        <v>92939.56</v>
      </c>
      <c r="BH446" s="2">
        <v>451159.24599999998</v>
      </c>
    </row>
    <row r="447" spans="1:60" ht="13.5" x14ac:dyDescent="0.25">
      <c r="A447">
        <v>2557</v>
      </c>
      <c r="B447" t="s">
        <v>861</v>
      </c>
      <c r="C447" t="s">
        <v>61</v>
      </c>
      <c r="D447" t="s">
        <v>62</v>
      </c>
      <c r="E447" t="s">
        <v>63</v>
      </c>
      <c r="F447" t="s">
        <v>100</v>
      </c>
      <c r="G447" t="s">
        <v>101</v>
      </c>
      <c r="J447" t="s">
        <v>66</v>
      </c>
      <c r="L447" t="s">
        <v>67</v>
      </c>
      <c r="AC447" t="s">
        <v>63</v>
      </c>
      <c r="AD447" t="s">
        <v>76</v>
      </c>
      <c r="AE447" t="s">
        <v>61</v>
      </c>
      <c r="AF447" t="s">
        <v>69</v>
      </c>
      <c r="AG447" t="s">
        <v>70</v>
      </c>
      <c r="AH447" t="s">
        <v>71</v>
      </c>
      <c r="AL447" t="s">
        <v>72</v>
      </c>
      <c r="BG447" s="2">
        <v>92246.866999999998</v>
      </c>
      <c r="BH447" s="2">
        <v>450641.13799999998</v>
      </c>
    </row>
    <row r="448" spans="1:60" ht="13.5" x14ac:dyDescent="0.25">
      <c r="A448">
        <v>2815</v>
      </c>
      <c r="B448" t="s">
        <v>862</v>
      </c>
      <c r="C448" t="s">
        <v>61</v>
      </c>
      <c r="D448" t="s">
        <v>62</v>
      </c>
      <c r="E448" t="s">
        <v>63</v>
      </c>
      <c r="F448" t="s">
        <v>81</v>
      </c>
      <c r="G448" t="s">
        <v>198</v>
      </c>
      <c r="J448" t="s">
        <v>66</v>
      </c>
      <c r="L448" t="s">
        <v>67</v>
      </c>
      <c r="AC448" t="s">
        <v>63</v>
      </c>
      <c r="AD448" t="s">
        <v>76</v>
      </c>
      <c r="AE448" t="s">
        <v>61</v>
      </c>
      <c r="AF448" t="s">
        <v>69</v>
      </c>
      <c r="AG448" t="s">
        <v>70</v>
      </c>
      <c r="AH448" t="s">
        <v>83</v>
      </c>
      <c r="AL448" t="s">
        <v>72</v>
      </c>
      <c r="BG448" s="2">
        <v>92756.366999999998</v>
      </c>
      <c r="BH448" s="2">
        <v>450501.799</v>
      </c>
    </row>
    <row r="449" spans="1:60" ht="13.5" x14ac:dyDescent="0.25">
      <c r="A449">
        <v>2822</v>
      </c>
      <c r="B449" t="s">
        <v>863</v>
      </c>
      <c r="C449" t="s">
        <v>61</v>
      </c>
      <c r="D449" t="s">
        <v>62</v>
      </c>
      <c r="E449" t="s">
        <v>63</v>
      </c>
      <c r="F449" t="s">
        <v>159</v>
      </c>
      <c r="G449" t="s">
        <v>758</v>
      </c>
      <c r="J449" t="s">
        <v>66</v>
      </c>
      <c r="L449" t="s">
        <v>67</v>
      </c>
      <c r="AC449" t="s">
        <v>63</v>
      </c>
      <c r="AD449" t="s">
        <v>87</v>
      </c>
      <c r="AE449" t="s">
        <v>61</v>
      </c>
      <c r="AF449" t="s">
        <v>69</v>
      </c>
      <c r="AG449" t="s">
        <v>70</v>
      </c>
      <c r="AH449" t="s">
        <v>71</v>
      </c>
      <c r="AL449" t="s">
        <v>72</v>
      </c>
      <c r="BG449" s="2">
        <v>93326.565000000002</v>
      </c>
      <c r="BH449" s="2">
        <v>450877.92599999998</v>
      </c>
    </row>
    <row r="450" spans="1:60" ht="13.5" x14ac:dyDescent="0.25">
      <c r="A450">
        <v>3378</v>
      </c>
      <c r="B450" t="s">
        <v>864</v>
      </c>
      <c r="C450" t="s">
        <v>61</v>
      </c>
      <c r="D450" t="s">
        <v>62</v>
      </c>
      <c r="E450" t="s">
        <v>63</v>
      </c>
      <c r="F450" t="s">
        <v>103</v>
      </c>
      <c r="H450">
        <v>1996</v>
      </c>
      <c r="J450" t="s">
        <v>66</v>
      </c>
      <c r="L450" t="s">
        <v>67</v>
      </c>
      <c r="R450" t="s">
        <v>104</v>
      </c>
      <c r="AC450" t="s">
        <v>63</v>
      </c>
      <c r="AD450" t="s">
        <v>68</v>
      </c>
      <c r="AE450" t="s">
        <v>61</v>
      </c>
      <c r="AF450" t="s">
        <v>69</v>
      </c>
      <c r="AG450" t="s">
        <v>105</v>
      </c>
      <c r="AH450" t="s">
        <v>106</v>
      </c>
      <c r="AL450" t="s">
        <v>72</v>
      </c>
      <c r="AM450" t="s">
        <v>126</v>
      </c>
      <c r="AN450" s="2">
        <v>800</v>
      </c>
      <c r="AP450" s="2">
        <v>2000</v>
      </c>
      <c r="AQ450" s="2">
        <v>800</v>
      </c>
      <c r="AR450" t="s">
        <v>108</v>
      </c>
      <c r="AS450" t="s">
        <v>109</v>
      </c>
      <c r="AT450" t="s">
        <v>865</v>
      </c>
      <c r="AU450" s="2">
        <v>-4.5</v>
      </c>
      <c r="BG450" s="2">
        <v>91842.13</v>
      </c>
      <c r="BH450" s="2">
        <v>451357.43</v>
      </c>
    </row>
    <row r="451" spans="1:60" ht="13.5" x14ac:dyDescent="0.25">
      <c r="A451">
        <v>3100</v>
      </c>
      <c r="B451" t="s">
        <v>866</v>
      </c>
      <c r="C451" t="s">
        <v>61</v>
      </c>
      <c r="D451" t="s">
        <v>62</v>
      </c>
      <c r="E451" t="s">
        <v>63</v>
      </c>
      <c r="F451" t="s">
        <v>200</v>
      </c>
      <c r="G451" t="s">
        <v>221</v>
      </c>
      <c r="J451" t="s">
        <v>66</v>
      </c>
      <c r="L451" t="s">
        <v>67</v>
      </c>
      <c r="AC451" t="s">
        <v>63</v>
      </c>
      <c r="AD451" t="s">
        <v>94</v>
      </c>
      <c r="AE451" t="s">
        <v>61</v>
      </c>
      <c r="AF451" t="s">
        <v>69</v>
      </c>
      <c r="AG451" t="s">
        <v>70</v>
      </c>
      <c r="AH451" t="s">
        <v>71</v>
      </c>
      <c r="AL451" t="s">
        <v>72</v>
      </c>
      <c r="BG451" s="2">
        <v>93558.122000000003</v>
      </c>
      <c r="BH451" s="2">
        <v>450797.02100000001</v>
      </c>
    </row>
    <row r="452" spans="1:60" ht="13.5" x14ac:dyDescent="0.25">
      <c r="A452">
        <v>3537</v>
      </c>
      <c r="B452" t="s">
        <v>867</v>
      </c>
      <c r="C452" t="s">
        <v>61</v>
      </c>
      <c r="D452" t="s">
        <v>62</v>
      </c>
      <c r="E452" t="s">
        <v>63</v>
      </c>
      <c r="F452" t="s">
        <v>85</v>
      </c>
      <c r="G452" t="s">
        <v>402</v>
      </c>
      <c r="J452" t="s">
        <v>66</v>
      </c>
      <c r="L452" t="s">
        <v>67</v>
      </c>
      <c r="AC452" t="s">
        <v>63</v>
      </c>
      <c r="AD452" t="s">
        <v>68</v>
      </c>
      <c r="AE452" t="s">
        <v>61</v>
      </c>
      <c r="AF452" t="s">
        <v>69</v>
      </c>
      <c r="AG452" t="s">
        <v>70</v>
      </c>
      <c r="AH452" t="s">
        <v>83</v>
      </c>
      <c r="AL452" t="s">
        <v>72</v>
      </c>
      <c r="BG452" s="2">
        <v>92158.728000000003</v>
      </c>
      <c r="BH452" s="2">
        <v>451110.59</v>
      </c>
    </row>
    <row r="453" spans="1:60" ht="13.5" x14ac:dyDescent="0.25">
      <c r="A453">
        <v>3556</v>
      </c>
      <c r="B453" t="s">
        <v>868</v>
      </c>
      <c r="C453" t="s">
        <v>61</v>
      </c>
      <c r="D453" t="s">
        <v>62</v>
      </c>
      <c r="E453" t="s">
        <v>63</v>
      </c>
      <c r="F453" t="s">
        <v>200</v>
      </c>
      <c r="G453" t="s">
        <v>312</v>
      </c>
      <c r="J453" t="s">
        <v>66</v>
      </c>
      <c r="L453" t="s">
        <v>67</v>
      </c>
      <c r="AC453" t="s">
        <v>63</v>
      </c>
      <c r="AD453" t="s">
        <v>94</v>
      </c>
      <c r="AE453" t="s">
        <v>61</v>
      </c>
      <c r="AF453" t="s">
        <v>69</v>
      </c>
      <c r="AG453" t="s">
        <v>70</v>
      </c>
      <c r="AH453" t="s">
        <v>71</v>
      </c>
      <c r="AL453" t="s">
        <v>72</v>
      </c>
      <c r="BG453" s="2">
        <v>93139.959000000003</v>
      </c>
      <c r="BH453" s="2">
        <v>450577.42499999999</v>
      </c>
    </row>
    <row r="454" spans="1:60" ht="13.5" x14ac:dyDescent="0.25">
      <c r="A454">
        <v>4099</v>
      </c>
      <c r="B454" t="s">
        <v>869</v>
      </c>
      <c r="C454" t="s">
        <v>61</v>
      </c>
      <c r="D454" t="s">
        <v>62</v>
      </c>
      <c r="E454" t="s">
        <v>63</v>
      </c>
      <c r="F454" t="s">
        <v>64</v>
      </c>
      <c r="G454" t="s">
        <v>372</v>
      </c>
      <c r="J454" t="s">
        <v>66</v>
      </c>
      <c r="L454" t="s">
        <v>67</v>
      </c>
      <c r="AC454" t="s">
        <v>63</v>
      </c>
      <c r="AD454" t="s">
        <v>68</v>
      </c>
      <c r="AE454" t="s">
        <v>61</v>
      </c>
      <c r="AF454" t="s">
        <v>69</v>
      </c>
      <c r="AG454" t="s">
        <v>70</v>
      </c>
      <c r="AH454" t="s">
        <v>83</v>
      </c>
      <c r="AL454" t="s">
        <v>72</v>
      </c>
      <c r="BG454" s="2">
        <v>92312.373999999996</v>
      </c>
      <c r="BH454" s="2">
        <v>450769.70899999997</v>
      </c>
    </row>
    <row r="455" spans="1:60" ht="13.5" x14ac:dyDescent="0.25">
      <c r="A455">
        <v>2139</v>
      </c>
      <c r="B455" t="s">
        <v>870</v>
      </c>
      <c r="C455" t="s">
        <v>61</v>
      </c>
      <c r="D455" t="s">
        <v>62</v>
      </c>
      <c r="E455" t="s">
        <v>63</v>
      </c>
      <c r="F455" t="s">
        <v>124</v>
      </c>
      <c r="H455">
        <v>1988</v>
      </c>
      <c r="J455" t="s">
        <v>66</v>
      </c>
      <c r="L455" t="s">
        <v>67</v>
      </c>
      <c r="R455" t="s">
        <v>104</v>
      </c>
      <c r="AC455" t="s">
        <v>63</v>
      </c>
      <c r="AD455" t="s">
        <v>94</v>
      </c>
      <c r="AE455" t="s">
        <v>61</v>
      </c>
      <c r="AF455" t="s">
        <v>69</v>
      </c>
      <c r="AG455" t="s">
        <v>105</v>
      </c>
      <c r="AH455" t="s">
        <v>106</v>
      </c>
      <c r="AL455" t="s">
        <v>72</v>
      </c>
      <c r="AM455" t="s">
        <v>126</v>
      </c>
      <c r="AO455" s="2">
        <v>800</v>
      </c>
      <c r="AP455" s="2">
        <v>1900</v>
      </c>
      <c r="AR455" t="s">
        <v>127</v>
      </c>
      <c r="AS455" t="s">
        <v>128</v>
      </c>
      <c r="AT455" t="s">
        <v>871</v>
      </c>
      <c r="AU455" s="2">
        <v>-4.3499999999999996</v>
      </c>
      <c r="BG455" s="2">
        <v>93500.41</v>
      </c>
      <c r="BH455" s="2">
        <v>450397.98</v>
      </c>
    </row>
    <row r="456" spans="1:60" ht="13.5" x14ac:dyDescent="0.25">
      <c r="A456">
        <v>2148</v>
      </c>
      <c r="B456" t="s">
        <v>872</v>
      </c>
      <c r="C456" t="s">
        <v>61</v>
      </c>
      <c r="D456" t="s">
        <v>62</v>
      </c>
      <c r="E456" t="s">
        <v>63</v>
      </c>
      <c r="F456" t="s">
        <v>103</v>
      </c>
      <c r="H456">
        <v>1996</v>
      </c>
      <c r="J456" t="s">
        <v>66</v>
      </c>
      <c r="L456" t="s">
        <v>67</v>
      </c>
      <c r="R456" t="s">
        <v>104</v>
      </c>
      <c r="AC456" t="s">
        <v>63</v>
      </c>
      <c r="AD456" t="s">
        <v>68</v>
      </c>
      <c r="AE456" t="s">
        <v>61</v>
      </c>
      <c r="AF456" t="s">
        <v>69</v>
      </c>
      <c r="AG456" t="s">
        <v>105</v>
      </c>
      <c r="AH456" t="s">
        <v>106</v>
      </c>
      <c r="AL456" t="s">
        <v>72</v>
      </c>
      <c r="AM456" t="s">
        <v>107</v>
      </c>
      <c r="AN456" s="2">
        <v>800</v>
      </c>
      <c r="AP456" s="2">
        <v>1750</v>
      </c>
      <c r="AQ456" s="2">
        <v>800</v>
      </c>
      <c r="AR456" t="s">
        <v>108</v>
      </c>
      <c r="AS456" t="s">
        <v>109</v>
      </c>
      <c r="AT456" t="s">
        <v>873</v>
      </c>
      <c r="AU456" s="2">
        <v>-4.5</v>
      </c>
      <c r="BG456" s="2">
        <v>91696.43</v>
      </c>
      <c r="BH456" s="2">
        <v>451365.64</v>
      </c>
    </row>
    <row r="457" spans="1:60" ht="13.5" x14ac:dyDescent="0.25">
      <c r="A457">
        <v>2152</v>
      </c>
      <c r="B457" t="s">
        <v>874</v>
      </c>
      <c r="C457" t="s">
        <v>61</v>
      </c>
      <c r="D457" t="s">
        <v>62</v>
      </c>
      <c r="E457" t="s">
        <v>63</v>
      </c>
      <c r="F457" t="s">
        <v>85</v>
      </c>
      <c r="H457">
        <v>1990</v>
      </c>
      <c r="J457" t="s">
        <v>66</v>
      </c>
      <c r="L457" t="s">
        <v>67</v>
      </c>
      <c r="R457" t="s">
        <v>104</v>
      </c>
      <c r="AC457" t="s">
        <v>63</v>
      </c>
      <c r="AD457" t="s">
        <v>68</v>
      </c>
      <c r="AE457" t="s">
        <v>61</v>
      </c>
      <c r="AF457" t="s">
        <v>69</v>
      </c>
      <c r="AG457" t="s">
        <v>105</v>
      </c>
      <c r="AH457" t="s">
        <v>106</v>
      </c>
      <c r="AL457" t="s">
        <v>72</v>
      </c>
      <c r="AM457" t="s">
        <v>107</v>
      </c>
      <c r="AN457" s="2">
        <v>800</v>
      </c>
      <c r="AP457" s="2">
        <v>1900</v>
      </c>
      <c r="AQ457" s="2">
        <v>800</v>
      </c>
      <c r="AR457" t="s">
        <v>108</v>
      </c>
      <c r="AS457" t="s">
        <v>109</v>
      </c>
      <c r="AT457" t="s">
        <v>875</v>
      </c>
      <c r="AU457" s="2">
        <v>0</v>
      </c>
      <c r="BG457" s="2">
        <v>92493.43</v>
      </c>
      <c r="BH457" s="2">
        <v>451306.55</v>
      </c>
    </row>
    <row r="458" spans="1:60" ht="13.5" x14ac:dyDescent="0.25">
      <c r="A458">
        <v>3569</v>
      </c>
      <c r="B458" t="s">
        <v>876</v>
      </c>
      <c r="C458" t="s">
        <v>61</v>
      </c>
      <c r="D458" t="s">
        <v>62</v>
      </c>
      <c r="E458" t="s">
        <v>63</v>
      </c>
      <c r="F458" t="s">
        <v>81</v>
      </c>
      <c r="H458">
        <v>1990</v>
      </c>
      <c r="J458" t="s">
        <v>66</v>
      </c>
      <c r="L458" t="s">
        <v>67</v>
      </c>
      <c r="R458" t="s">
        <v>104</v>
      </c>
      <c r="AC458" t="s">
        <v>63</v>
      </c>
      <c r="AD458" t="s">
        <v>76</v>
      </c>
      <c r="AE458" t="s">
        <v>61</v>
      </c>
      <c r="AF458" t="s">
        <v>69</v>
      </c>
      <c r="AG458" t="s">
        <v>105</v>
      </c>
      <c r="AH458" t="s">
        <v>106</v>
      </c>
      <c r="AL458" t="s">
        <v>72</v>
      </c>
      <c r="AM458" t="s">
        <v>126</v>
      </c>
      <c r="AO458" s="2">
        <v>800</v>
      </c>
      <c r="AP458" s="2">
        <v>2690</v>
      </c>
      <c r="AR458" t="s">
        <v>127</v>
      </c>
      <c r="AS458" t="s">
        <v>128</v>
      </c>
      <c r="AT458" t="s">
        <v>877</v>
      </c>
      <c r="AU458" s="2">
        <v>-4.08</v>
      </c>
      <c r="BG458" s="2">
        <v>92609.7</v>
      </c>
      <c r="BH458" s="2">
        <v>450397.49</v>
      </c>
    </row>
    <row r="459" spans="1:60" ht="13.5" x14ac:dyDescent="0.25">
      <c r="A459">
        <v>3836</v>
      </c>
      <c r="B459" t="s">
        <v>878</v>
      </c>
      <c r="C459" t="s">
        <v>61</v>
      </c>
      <c r="D459" t="s">
        <v>62</v>
      </c>
      <c r="E459" t="s">
        <v>63</v>
      </c>
      <c r="F459" t="s">
        <v>103</v>
      </c>
      <c r="G459" t="s">
        <v>672</v>
      </c>
      <c r="J459" t="s">
        <v>66</v>
      </c>
      <c r="L459" t="s">
        <v>67</v>
      </c>
      <c r="AC459" t="s">
        <v>63</v>
      </c>
      <c r="AD459" t="s">
        <v>68</v>
      </c>
      <c r="AE459" t="s">
        <v>61</v>
      </c>
      <c r="AF459" t="s">
        <v>69</v>
      </c>
      <c r="AG459" t="s">
        <v>70</v>
      </c>
      <c r="AH459" t="s">
        <v>71</v>
      </c>
      <c r="AL459" t="s">
        <v>72</v>
      </c>
      <c r="BG459" s="2">
        <v>91560.23</v>
      </c>
      <c r="BH459" s="2">
        <v>451162.21799999999</v>
      </c>
    </row>
    <row r="460" spans="1:60" ht="13.5" x14ac:dyDescent="0.25">
      <c r="A460">
        <v>3838</v>
      </c>
      <c r="B460" t="s">
        <v>879</v>
      </c>
      <c r="C460" t="s">
        <v>61</v>
      </c>
      <c r="D460" t="s">
        <v>62</v>
      </c>
      <c r="E460" t="s">
        <v>63</v>
      </c>
      <c r="F460" t="s">
        <v>81</v>
      </c>
      <c r="G460" t="s">
        <v>135</v>
      </c>
      <c r="J460" t="s">
        <v>66</v>
      </c>
      <c r="L460" t="s">
        <v>136</v>
      </c>
      <c r="AC460" t="s">
        <v>63</v>
      </c>
      <c r="AD460" t="s">
        <v>76</v>
      </c>
      <c r="AE460" t="s">
        <v>61</v>
      </c>
      <c r="AF460" t="s">
        <v>69</v>
      </c>
      <c r="AG460" t="s">
        <v>70</v>
      </c>
      <c r="AH460" t="s">
        <v>83</v>
      </c>
      <c r="AL460" t="s">
        <v>72</v>
      </c>
      <c r="BG460" s="2">
        <v>92264.364000000001</v>
      </c>
      <c r="BH460" s="2">
        <v>450377.6</v>
      </c>
    </row>
    <row r="461" spans="1:60" ht="13.5" x14ac:dyDescent="0.25">
      <c r="A461">
        <v>3841</v>
      </c>
      <c r="B461" t="s">
        <v>880</v>
      </c>
      <c r="C461" t="s">
        <v>61</v>
      </c>
      <c r="D461" t="s">
        <v>62</v>
      </c>
      <c r="E461" t="s">
        <v>63</v>
      </c>
      <c r="F461" t="s">
        <v>85</v>
      </c>
      <c r="G461" t="s">
        <v>881</v>
      </c>
      <c r="J461" t="s">
        <v>66</v>
      </c>
      <c r="L461" t="s">
        <v>67</v>
      </c>
      <c r="AC461" t="s">
        <v>63</v>
      </c>
      <c r="AD461" t="s">
        <v>68</v>
      </c>
      <c r="AE461" t="s">
        <v>61</v>
      </c>
      <c r="AF461" t="s">
        <v>69</v>
      </c>
      <c r="AG461" t="s">
        <v>70</v>
      </c>
      <c r="AH461" t="s">
        <v>83</v>
      </c>
      <c r="AL461" t="s">
        <v>72</v>
      </c>
      <c r="BG461" s="2">
        <v>92329.058999999994</v>
      </c>
      <c r="BH461" s="2">
        <v>451033.97499999998</v>
      </c>
    </row>
    <row r="462" spans="1:60" ht="13.5" x14ac:dyDescent="0.25">
      <c r="A462">
        <v>4124</v>
      </c>
      <c r="B462" t="s">
        <v>882</v>
      </c>
      <c r="C462" t="s">
        <v>61</v>
      </c>
      <c r="D462" t="s">
        <v>62</v>
      </c>
      <c r="E462" t="s">
        <v>63</v>
      </c>
      <c r="F462" t="s">
        <v>147</v>
      </c>
      <c r="H462">
        <v>1988</v>
      </c>
      <c r="J462" t="s">
        <v>66</v>
      </c>
      <c r="L462" t="s">
        <v>67</v>
      </c>
      <c r="R462" t="s">
        <v>104</v>
      </c>
      <c r="AC462" t="s">
        <v>63</v>
      </c>
      <c r="AD462" t="s">
        <v>94</v>
      </c>
      <c r="AE462" t="s">
        <v>61</v>
      </c>
      <c r="AF462" t="s">
        <v>69</v>
      </c>
      <c r="AG462" t="s">
        <v>105</v>
      </c>
      <c r="AH462" t="s">
        <v>106</v>
      </c>
      <c r="AL462" t="s">
        <v>72</v>
      </c>
      <c r="AM462" t="s">
        <v>107</v>
      </c>
      <c r="AN462" s="2">
        <v>800</v>
      </c>
      <c r="AP462" s="2">
        <v>1950</v>
      </c>
      <c r="AQ462" s="2">
        <v>800</v>
      </c>
      <c r="AR462" t="s">
        <v>108</v>
      </c>
      <c r="AS462" t="s">
        <v>109</v>
      </c>
      <c r="AT462" t="s">
        <v>883</v>
      </c>
      <c r="AU462" s="2">
        <v>-4.5</v>
      </c>
      <c r="BG462" s="2">
        <v>94215.24</v>
      </c>
      <c r="BH462" s="2">
        <v>450504.29</v>
      </c>
    </row>
    <row r="463" spans="1:60" ht="13.5" x14ac:dyDescent="0.25">
      <c r="A463">
        <v>4131</v>
      </c>
      <c r="B463" t="s">
        <v>884</v>
      </c>
      <c r="C463" t="s">
        <v>61</v>
      </c>
      <c r="D463" t="s">
        <v>62</v>
      </c>
      <c r="E463" t="s">
        <v>63</v>
      </c>
      <c r="F463" t="s">
        <v>124</v>
      </c>
      <c r="G463" t="s">
        <v>885</v>
      </c>
      <c r="J463" t="s">
        <v>66</v>
      </c>
      <c r="L463" t="s">
        <v>67</v>
      </c>
      <c r="AC463" t="s">
        <v>63</v>
      </c>
      <c r="AD463" t="s">
        <v>94</v>
      </c>
      <c r="AE463" t="s">
        <v>61</v>
      </c>
      <c r="AF463" t="s">
        <v>69</v>
      </c>
      <c r="AG463" t="s">
        <v>70</v>
      </c>
      <c r="AH463" t="s">
        <v>83</v>
      </c>
      <c r="AL463" t="s">
        <v>72</v>
      </c>
      <c r="BG463" s="2">
        <v>93731.725000000006</v>
      </c>
      <c r="BH463" s="2">
        <v>450547.734</v>
      </c>
    </row>
    <row r="464" spans="1:60" ht="13.5" x14ac:dyDescent="0.25">
      <c r="A464">
        <v>2156</v>
      </c>
      <c r="B464" t="s">
        <v>886</v>
      </c>
      <c r="C464" t="s">
        <v>61</v>
      </c>
      <c r="D464" t="s">
        <v>62</v>
      </c>
      <c r="E464" t="s">
        <v>63</v>
      </c>
      <c r="F464" t="s">
        <v>124</v>
      </c>
      <c r="G464" t="s">
        <v>336</v>
      </c>
      <c r="J464" t="s">
        <v>66</v>
      </c>
      <c r="L464" t="s">
        <v>67</v>
      </c>
      <c r="AC464" t="s">
        <v>63</v>
      </c>
      <c r="AD464" t="s">
        <v>94</v>
      </c>
      <c r="AE464" t="s">
        <v>61</v>
      </c>
      <c r="AF464" t="s">
        <v>69</v>
      </c>
      <c r="AG464" t="s">
        <v>70</v>
      </c>
      <c r="AH464" t="s">
        <v>71</v>
      </c>
      <c r="AL464" t="s">
        <v>72</v>
      </c>
      <c r="BG464" s="2">
        <v>93812.755999999994</v>
      </c>
      <c r="BH464" s="2">
        <v>450798.2</v>
      </c>
    </row>
    <row r="465" spans="1:60" ht="13.5" x14ac:dyDescent="0.25">
      <c r="A465">
        <v>2162</v>
      </c>
      <c r="B465" t="s">
        <v>887</v>
      </c>
      <c r="C465" t="s">
        <v>61</v>
      </c>
      <c r="D465" t="s">
        <v>62</v>
      </c>
      <c r="E465" t="s">
        <v>63</v>
      </c>
      <c r="F465" t="s">
        <v>81</v>
      </c>
      <c r="G465" t="s">
        <v>173</v>
      </c>
      <c r="J465" t="s">
        <v>66</v>
      </c>
      <c r="L465" t="s">
        <v>67</v>
      </c>
      <c r="AC465" t="s">
        <v>63</v>
      </c>
      <c r="AD465" t="s">
        <v>76</v>
      </c>
      <c r="AE465" t="s">
        <v>61</v>
      </c>
      <c r="AF465" t="s">
        <v>69</v>
      </c>
      <c r="AG465" t="s">
        <v>70</v>
      </c>
      <c r="AH465" t="s">
        <v>71</v>
      </c>
      <c r="AL465" t="s">
        <v>72</v>
      </c>
      <c r="BG465" s="2">
        <v>92693.240999999995</v>
      </c>
      <c r="BH465" s="2">
        <v>450484.73300000001</v>
      </c>
    </row>
    <row r="466" spans="1:60" ht="13.5" x14ac:dyDescent="0.25">
      <c r="A466">
        <v>2167</v>
      </c>
      <c r="B466" t="s">
        <v>888</v>
      </c>
      <c r="C466" t="s">
        <v>61</v>
      </c>
      <c r="D466" t="s">
        <v>62</v>
      </c>
      <c r="E466" t="s">
        <v>63</v>
      </c>
      <c r="F466" t="s">
        <v>211</v>
      </c>
      <c r="G466" t="s">
        <v>329</v>
      </c>
      <c r="J466" t="s">
        <v>66</v>
      </c>
      <c r="L466" t="s">
        <v>67</v>
      </c>
      <c r="AC466" t="s">
        <v>63</v>
      </c>
      <c r="AD466" t="s">
        <v>76</v>
      </c>
      <c r="AE466" t="s">
        <v>61</v>
      </c>
      <c r="AF466" t="s">
        <v>69</v>
      </c>
      <c r="AG466" t="s">
        <v>70</v>
      </c>
      <c r="AH466" t="s">
        <v>83</v>
      </c>
      <c r="AL466" t="s">
        <v>72</v>
      </c>
      <c r="BA466" t="s">
        <v>77</v>
      </c>
      <c r="BG466" s="2">
        <v>92899.043000000005</v>
      </c>
      <c r="BH466" s="2">
        <v>450475.09399999998</v>
      </c>
    </row>
    <row r="467" spans="1:60" ht="13.5" x14ac:dyDescent="0.25">
      <c r="A467">
        <v>2169</v>
      </c>
      <c r="B467" t="s">
        <v>889</v>
      </c>
      <c r="C467" t="s">
        <v>61</v>
      </c>
      <c r="D467" t="s">
        <v>62</v>
      </c>
      <c r="E467" t="s">
        <v>63</v>
      </c>
      <c r="F467" t="s">
        <v>103</v>
      </c>
      <c r="G467" t="s">
        <v>243</v>
      </c>
      <c r="J467" t="s">
        <v>66</v>
      </c>
      <c r="L467" t="s">
        <v>67</v>
      </c>
      <c r="AC467" t="s">
        <v>63</v>
      </c>
      <c r="AD467" t="s">
        <v>68</v>
      </c>
      <c r="AE467" t="s">
        <v>61</v>
      </c>
      <c r="AF467" t="s">
        <v>69</v>
      </c>
      <c r="AG467" t="s">
        <v>70</v>
      </c>
      <c r="AH467" t="s">
        <v>83</v>
      </c>
      <c r="AL467" t="s">
        <v>72</v>
      </c>
      <c r="BA467" t="s">
        <v>77</v>
      </c>
      <c r="BG467" s="2">
        <v>91613.751999999993</v>
      </c>
      <c r="BH467" s="2">
        <v>450921.41100000002</v>
      </c>
    </row>
    <row r="468" spans="1:60" ht="13.5" x14ac:dyDescent="0.25">
      <c r="A468">
        <v>3583</v>
      </c>
      <c r="B468" t="s">
        <v>890</v>
      </c>
      <c r="C468" t="s">
        <v>61</v>
      </c>
      <c r="D468" t="s">
        <v>62</v>
      </c>
      <c r="E468" t="s">
        <v>63</v>
      </c>
      <c r="F468" t="s">
        <v>74</v>
      </c>
      <c r="G468" t="s">
        <v>152</v>
      </c>
      <c r="J468" t="s">
        <v>66</v>
      </c>
      <c r="L468" t="s">
        <v>67</v>
      </c>
      <c r="AC468" t="s">
        <v>63</v>
      </c>
      <c r="AD468" t="s">
        <v>76</v>
      </c>
      <c r="AE468" t="s">
        <v>61</v>
      </c>
      <c r="AF468" t="s">
        <v>69</v>
      </c>
      <c r="AG468" t="s">
        <v>70</v>
      </c>
      <c r="AH468" t="s">
        <v>71</v>
      </c>
      <c r="AL468" t="s">
        <v>72</v>
      </c>
      <c r="BG468" s="2">
        <v>92898.048999999999</v>
      </c>
      <c r="BH468" s="2">
        <v>450041.50900000002</v>
      </c>
    </row>
    <row r="469" spans="1:60" ht="13.5" x14ac:dyDescent="0.25">
      <c r="A469">
        <v>3588</v>
      </c>
      <c r="B469" t="s">
        <v>891</v>
      </c>
      <c r="C469" t="s">
        <v>61</v>
      </c>
      <c r="D469" t="s">
        <v>62</v>
      </c>
      <c r="E469" t="s">
        <v>63</v>
      </c>
      <c r="F469" t="s">
        <v>89</v>
      </c>
      <c r="G469" t="s">
        <v>90</v>
      </c>
      <c r="J469" t="s">
        <v>66</v>
      </c>
      <c r="L469" t="s">
        <v>67</v>
      </c>
      <c r="AC469" t="s">
        <v>63</v>
      </c>
      <c r="AD469" t="s">
        <v>68</v>
      </c>
      <c r="AE469" t="s">
        <v>61</v>
      </c>
      <c r="AF469" t="s">
        <v>69</v>
      </c>
      <c r="AG469" t="s">
        <v>70</v>
      </c>
      <c r="AH469" t="s">
        <v>71</v>
      </c>
      <c r="AL469" t="s">
        <v>72</v>
      </c>
      <c r="BG469" s="2">
        <v>92061.870999999999</v>
      </c>
      <c r="BH469" s="2">
        <v>450992.51299999998</v>
      </c>
    </row>
    <row r="470" spans="1:60" ht="13.5" x14ac:dyDescent="0.25">
      <c r="A470">
        <v>3593</v>
      </c>
      <c r="B470" t="s">
        <v>892</v>
      </c>
      <c r="C470" t="s">
        <v>61</v>
      </c>
      <c r="D470" t="s">
        <v>62</v>
      </c>
      <c r="E470" t="s">
        <v>63</v>
      </c>
      <c r="F470" t="s">
        <v>103</v>
      </c>
      <c r="H470">
        <v>1995</v>
      </c>
      <c r="I470" s="1">
        <v>45278</v>
      </c>
      <c r="J470" t="s">
        <v>66</v>
      </c>
      <c r="L470" t="s">
        <v>67</v>
      </c>
      <c r="R470" t="s">
        <v>104</v>
      </c>
      <c r="AC470" t="s">
        <v>63</v>
      </c>
      <c r="AD470" t="s">
        <v>68</v>
      </c>
      <c r="AE470" t="s">
        <v>61</v>
      </c>
      <c r="AF470" t="s">
        <v>69</v>
      </c>
      <c r="AG470" t="s">
        <v>105</v>
      </c>
      <c r="AH470" t="s">
        <v>106</v>
      </c>
      <c r="AL470" t="s">
        <v>72</v>
      </c>
      <c r="AM470" t="s">
        <v>126</v>
      </c>
      <c r="AN470" s="2">
        <v>800</v>
      </c>
      <c r="AP470" s="2">
        <v>1110</v>
      </c>
      <c r="AQ470" s="2">
        <v>800</v>
      </c>
      <c r="AR470" t="s">
        <v>108</v>
      </c>
      <c r="AS470" t="s">
        <v>109</v>
      </c>
      <c r="AT470" t="s">
        <v>893</v>
      </c>
      <c r="AU470" s="2">
        <v>-4.5</v>
      </c>
      <c r="BG470" s="2">
        <v>91418.17</v>
      </c>
      <c r="BH470" s="2">
        <v>451451.35</v>
      </c>
    </row>
    <row r="471" spans="1:60" ht="13.5" x14ac:dyDescent="0.25">
      <c r="A471">
        <v>3856</v>
      </c>
      <c r="B471" t="s">
        <v>894</v>
      </c>
      <c r="C471" t="s">
        <v>61</v>
      </c>
      <c r="D471" t="s">
        <v>62</v>
      </c>
      <c r="E471" t="s">
        <v>63</v>
      </c>
      <c r="F471" t="s">
        <v>89</v>
      </c>
      <c r="G471" t="s">
        <v>131</v>
      </c>
      <c r="J471" t="s">
        <v>66</v>
      </c>
      <c r="L471" t="s">
        <v>67</v>
      </c>
      <c r="AC471" t="s">
        <v>63</v>
      </c>
      <c r="AD471" t="s">
        <v>68</v>
      </c>
      <c r="AE471" t="s">
        <v>61</v>
      </c>
      <c r="AF471" t="s">
        <v>69</v>
      </c>
      <c r="AG471" t="s">
        <v>70</v>
      </c>
      <c r="AH471" t="s">
        <v>71</v>
      </c>
      <c r="AL471" t="s">
        <v>72</v>
      </c>
      <c r="BA471" t="s">
        <v>77</v>
      </c>
      <c r="BG471" s="2">
        <v>91756.712</v>
      </c>
      <c r="BH471" s="2">
        <v>451119.38299999997</v>
      </c>
    </row>
    <row r="472" spans="1:60" ht="13.5" x14ac:dyDescent="0.25">
      <c r="A472">
        <v>3857</v>
      </c>
      <c r="B472" t="s">
        <v>895</v>
      </c>
      <c r="C472" t="s">
        <v>61</v>
      </c>
      <c r="D472" t="s">
        <v>62</v>
      </c>
      <c r="E472" t="s">
        <v>63</v>
      </c>
      <c r="F472" t="s">
        <v>85</v>
      </c>
      <c r="H472">
        <v>1990</v>
      </c>
      <c r="I472" s="1">
        <v>45279</v>
      </c>
      <c r="J472" t="s">
        <v>66</v>
      </c>
      <c r="L472" t="s">
        <v>67</v>
      </c>
      <c r="R472" t="s">
        <v>104</v>
      </c>
      <c r="AC472" t="s">
        <v>63</v>
      </c>
      <c r="AD472" t="s">
        <v>87</v>
      </c>
      <c r="AE472" t="s">
        <v>61</v>
      </c>
      <c r="AG472" t="s">
        <v>105</v>
      </c>
      <c r="AK472" t="s">
        <v>409</v>
      </c>
      <c r="AL472" t="s">
        <v>72</v>
      </c>
      <c r="AM472" t="s">
        <v>107</v>
      </c>
      <c r="AN472" s="2">
        <v>1000</v>
      </c>
      <c r="AP472" s="2">
        <v>2600</v>
      </c>
      <c r="AQ472" s="2">
        <v>1000</v>
      </c>
      <c r="AR472" t="s">
        <v>108</v>
      </c>
      <c r="AS472" t="s">
        <v>109</v>
      </c>
      <c r="AT472" t="s">
        <v>896</v>
      </c>
      <c r="AU472" s="2">
        <v>-4</v>
      </c>
      <c r="BB472" t="s">
        <v>274</v>
      </c>
      <c r="BC472" t="s">
        <v>411</v>
      </c>
      <c r="BG472" s="2">
        <v>92635.86</v>
      </c>
      <c r="BH472" s="2">
        <v>451296.14</v>
      </c>
    </row>
    <row r="473" spans="1:60" ht="13.5" x14ac:dyDescent="0.25">
      <c r="A473">
        <v>3860</v>
      </c>
      <c r="B473" t="s">
        <v>897</v>
      </c>
      <c r="C473" t="s">
        <v>61</v>
      </c>
      <c r="D473" t="s">
        <v>62</v>
      </c>
      <c r="E473" t="s">
        <v>63</v>
      </c>
      <c r="F473" t="s">
        <v>103</v>
      </c>
      <c r="H473">
        <v>1995</v>
      </c>
      <c r="I473" s="1">
        <v>45278</v>
      </c>
      <c r="J473" t="s">
        <v>66</v>
      </c>
      <c r="L473" t="s">
        <v>67</v>
      </c>
      <c r="R473" t="s">
        <v>104</v>
      </c>
      <c r="AC473" t="s">
        <v>63</v>
      </c>
      <c r="AD473" t="s">
        <v>68</v>
      </c>
      <c r="AE473" t="s">
        <v>61</v>
      </c>
      <c r="AF473" t="s">
        <v>69</v>
      </c>
      <c r="AG473" t="s">
        <v>105</v>
      </c>
      <c r="AH473" t="s">
        <v>106</v>
      </c>
      <c r="AL473" t="s">
        <v>72</v>
      </c>
      <c r="AM473" t="s">
        <v>126</v>
      </c>
      <c r="AN473" s="2">
        <v>800</v>
      </c>
      <c r="AP473" s="2">
        <v>1210</v>
      </c>
      <c r="AQ473" s="2">
        <v>800</v>
      </c>
      <c r="AR473" t="s">
        <v>108</v>
      </c>
      <c r="AS473" t="s">
        <v>109</v>
      </c>
      <c r="AT473" t="s">
        <v>898</v>
      </c>
      <c r="AU473" s="2">
        <v>-4.5</v>
      </c>
      <c r="BG473" s="2">
        <v>91374.3</v>
      </c>
      <c r="BH473" s="2">
        <v>451305.59</v>
      </c>
    </row>
    <row r="474" spans="1:60" ht="13.5" x14ac:dyDescent="0.25">
      <c r="A474">
        <v>3599</v>
      </c>
      <c r="B474" t="s">
        <v>899</v>
      </c>
      <c r="C474" t="s">
        <v>61</v>
      </c>
      <c r="D474" t="s">
        <v>62</v>
      </c>
      <c r="E474" t="s">
        <v>63</v>
      </c>
      <c r="F474" t="s">
        <v>159</v>
      </c>
      <c r="G474" t="s">
        <v>900</v>
      </c>
      <c r="J474" t="s">
        <v>66</v>
      </c>
      <c r="L474" t="s">
        <v>67</v>
      </c>
      <c r="AC474" t="s">
        <v>63</v>
      </c>
      <c r="AD474" t="s">
        <v>87</v>
      </c>
      <c r="AE474" t="s">
        <v>61</v>
      </c>
      <c r="AF474" t="s">
        <v>69</v>
      </c>
      <c r="AG474" t="s">
        <v>70</v>
      </c>
      <c r="AH474" t="s">
        <v>71</v>
      </c>
      <c r="AL474" t="s">
        <v>72</v>
      </c>
      <c r="BG474" s="2">
        <v>93169.422999999995</v>
      </c>
      <c r="BH474" s="2">
        <v>450730.68300000002</v>
      </c>
    </row>
    <row r="475" spans="1:60" ht="13.5" x14ac:dyDescent="0.25">
      <c r="A475">
        <v>3610</v>
      </c>
      <c r="B475" t="s">
        <v>901</v>
      </c>
      <c r="C475" t="s">
        <v>61</v>
      </c>
      <c r="D475" t="s">
        <v>96</v>
      </c>
      <c r="E475" t="s">
        <v>63</v>
      </c>
      <c r="F475" t="s">
        <v>97</v>
      </c>
      <c r="G475" t="s">
        <v>760</v>
      </c>
      <c r="J475" t="s">
        <v>66</v>
      </c>
      <c r="L475" t="s">
        <v>67</v>
      </c>
      <c r="AC475" t="s">
        <v>63</v>
      </c>
      <c r="AD475" t="s">
        <v>87</v>
      </c>
      <c r="AE475" t="s">
        <v>61</v>
      </c>
      <c r="AF475" t="s">
        <v>69</v>
      </c>
      <c r="AG475" t="s">
        <v>70</v>
      </c>
      <c r="AH475" t="s">
        <v>83</v>
      </c>
      <c r="AL475" t="s">
        <v>72</v>
      </c>
      <c r="BG475" s="2">
        <v>92857.076000000001</v>
      </c>
      <c r="BH475" s="2">
        <v>451161.33299999998</v>
      </c>
    </row>
    <row r="476" spans="1:60" ht="13.5" x14ac:dyDescent="0.25">
      <c r="A476">
        <v>3615</v>
      </c>
      <c r="B476" t="s">
        <v>902</v>
      </c>
      <c r="C476" t="s">
        <v>61</v>
      </c>
      <c r="D476" t="s">
        <v>62</v>
      </c>
      <c r="E476" t="s">
        <v>63</v>
      </c>
      <c r="F476" t="s">
        <v>103</v>
      </c>
      <c r="G476" t="s">
        <v>903</v>
      </c>
      <c r="J476" t="s">
        <v>66</v>
      </c>
      <c r="L476" t="s">
        <v>67</v>
      </c>
      <c r="AC476" t="s">
        <v>63</v>
      </c>
      <c r="AD476" t="s">
        <v>68</v>
      </c>
      <c r="AE476" t="s">
        <v>61</v>
      </c>
      <c r="AF476" t="s">
        <v>69</v>
      </c>
      <c r="AG476" t="s">
        <v>70</v>
      </c>
      <c r="AH476" t="s">
        <v>71</v>
      </c>
      <c r="AL476" t="s">
        <v>72</v>
      </c>
      <c r="BG476" s="2">
        <v>91490.9</v>
      </c>
      <c r="BH476" s="2">
        <v>451257.41899999999</v>
      </c>
    </row>
    <row r="477" spans="1:60" ht="13.5" x14ac:dyDescent="0.25">
      <c r="A477">
        <v>3869</v>
      </c>
      <c r="B477" t="s">
        <v>904</v>
      </c>
      <c r="C477" t="s">
        <v>61</v>
      </c>
      <c r="D477" t="s">
        <v>62</v>
      </c>
      <c r="E477" t="s">
        <v>63</v>
      </c>
      <c r="F477" t="s">
        <v>92</v>
      </c>
      <c r="G477" t="s">
        <v>608</v>
      </c>
      <c r="J477" t="s">
        <v>66</v>
      </c>
      <c r="L477" t="s">
        <v>67</v>
      </c>
      <c r="AC477" t="s">
        <v>63</v>
      </c>
      <c r="AD477" t="s">
        <v>94</v>
      </c>
      <c r="AE477" t="s">
        <v>61</v>
      </c>
      <c r="AF477" t="s">
        <v>69</v>
      </c>
      <c r="AG477" t="s">
        <v>70</v>
      </c>
      <c r="AH477" t="s">
        <v>71</v>
      </c>
      <c r="AL477" t="s">
        <v>72</v>
      </c>
      <c r="BG477" s="2">
        <v>93786.063999999998</v>
      </c>
      <c r="BH477" s="2">
        <v>450360.022</v>
      </c>
    </row>
    <row r="478" spans="1:60" ht="13.5" x14ac:dyDescent="0.25">
      <c r="A478">
        <v>3875</v>
      </c>
      <c r="B478" t="s">
        <v>905</v>
      </c>
      <c r="C478" t="s">
        <v>61</v>
      </c>
      <c r="D478" t="s">
        <v>62</v>
      </c>
      <c r="E478" t="s">
        <v>63</v>
      </c>
      <c r="F478" t="s">
        <v>211</v>
      </c>
      <c r="G478" t="s">
        <v>906</v>
      </c>
      <c r="J478" t="s">
        <v>66</v>
      </c>
      <c r="L478" t="s">
        <v>67</v>
      </c>
      <c r="AC478" t="s">
        <v>63</v>
      </c>
      <c r="AD478" t="s">
        <v>87</v>
      </c>
      <c r="AE478" t="s">
        <v>61</v>
      </c>
      <c r="AF478" t="s">
        <v>69</v>
      </c>
      <c r="AG478" t="s">
        <v>70</v>
      </c>
      <c r="AH478" t="s">
        <v>83</v>
      </c>
      <c r="AL478" t="s">
        <v>72</v>
      </c>
      <c r="BG478" s="2">
        <v>93042.21</v>
      </c>
      <c r="BH478" s="2">
        <v>450574.03700000001</v>
      </c>
    </row>
    <row r="479" spans="1:60" ht="13.5" x14ac:dyDescent="0.25">
      <c r="A479">
        <v>3877</v>
      </c>
      <c r="B479" t="s">
        <v>907</v>
      </c>
      <c r="C479" t="s">
        <v>61</v>
      </c>
      <c r="D479" t="s">
        <v>62</v>
      </c>
      <c r="E479" t="s">
        <v>63</v>
      </c>
      <c r="F479" t="s">
        <v>119</v>
      </c>
      <c r="H479">
        <v>1990</v>
      </c>
      <c r="J479" t="s">
        <v>66</v>
      </c>
      <c r="L479" t="s">
        <v>67</v>
      </c>
      <c r="R479" t="s">
        <v>104</v>
      </c>
      <c r="AC479" t="s">
        <v>63</v>
      </c>
      <c r="AD479" t="s">
        <v>87</v>
      </c>
      <c r="AE479" t="s">
        <v>61</v>
      </c>
      <c r="AF479" t="s">
        <v>69</v>
      </c>
      <c r="AG479" t="s">
        <v>105</v>
      </c>
      <c r="AH479" t="s">
        <v>106</v>
      </c>
      <c r="AL479" t="s">
        <v>72</v>
      </c>
      <c r="AM479" t="s">
        <v>126</v>
      </c>
      <c r="AO479" s="2">
        <v>800</v>
      </c>
      <c r="AP479" s="2">
        <v>1740</v>
      </c>
      <c r="AR479" t="s">
        <v>127</v>
      </c>
      <c r="AS479" t="s">
        <v>128</v>
      </c>
      <c r="AT479" t="s">
        <v>908</v>
      </c>
      <c r="AU479" s="2">
        <v>-4.5</v>
      </c>
      <c r="BG479" s="2">
        <v>92525.8</v>
      </c>
      <c r="BH479" s="2">
        <v>451042.61</v>
      </c>
    </row>
    <row r="480" spans="1:60" ht="13.5" x14ac:dyDescent="0.25">
      <c r="A480">
        <v>3878</v>
      </c>
      <c r="B480" t="s">
        <v>909</v>
      </c>
      <c r="C480" t="s">
        <v>61</v>
      </c>
      <c r="D480" t="s">
        <v>62</v>
      </c>
      <c r="E480" t="s">
        <v>63</v>
      </c>
      <c r="F480" t="s">
        <v>81</v>
      </c>
      <c r="G480" t="s">
        <v>462</v>
      </c>
      <c r="H480">
        <v>2021</v>
      </c>
      <c r="J480" t="s">
        <v>66</v>
      </c>
      <c r="L480" t="s">
        <v>136</v>
      </c>
      <c r="AC480" t="s">
        <v>63</v>
      </c>
      <c r="AD480" t="s">
        <v>76</v>
      </c>
      <c r="AE480" t="s">
        <v>61</v>
      </c>
      <c r="AF480" t="s">
        <v>69</v>
      </c>
      <c r="AG480" t="s">
        <v>105</v>
      </c>
      <c r="AH480" t="s">
        <v>106</v>
      </c>
      <c r="AL480" t="s">
        <v>72</v>
      </c>
      <c r="AM480" t="s">
        <v>107</v>
      </c>
      <c r="AN480" s="2">
        <v>800</v>
      </c>
      <c r="AP480" s="2">
        <v>1930</v>
      </c>
      <c r="AQ480" s="2">
        <v>800</v>
      </c>
      <c r="AR480" t="s">
        <v>108</v>
      </c>
      <c r="AS480" t="s">
        <v>109</v>
      </c>
      <c r="AT480" t="s">
        <v>910</v>
      </c>
      <c r="AU480" s="2">
        <v>-3.45</v>
      </c>
      <c r="BF480" t="s">
        <v>133</v>
      </c>
      <c r="BG480" s="2">
        <v>92394.508000000002</v>
      </c>
      <c r="BH480" s="2">
        <v>450086.21600000001</v>
      </c>
    </row>
    <row r="481" spans="1:60" ht="13.5" x14ac:dyDescent="0.25">
      <c r="A481">
        <v>3880</v>
      </c>
      <c r="B481" t="s">
        <v>911</v>
      </c>
      <c r="C481" t="s">
        <v>61</v>
      </c>
      <c r="D481" t="s">
        <v>62</v>
      </c>
      <c r="E481" t="s">
        <v>63</v>
      </c>
      <c r="F481" t="s">
        <v>159</v>
      </c>
      <c r="G481" t="s">
        <v>758</v>
      </c>
      <c r="J481" t="s">
        <v>66</v>
      </c>
      <c r="L481" t="s">
        <v>67</v>
      </c>
      <c r="AC481" t="s">
        <v>63</v>
      </c>
      <c r="AD481" t="s">
        <v>87</v>
      </c>
      <c r="AE481" t="s">
        <v>61</v>
      </c>
      <c r="AF481" t="s">
        <v>69</v>
      </c>
      <c r="AG481" t="s">
        <v>70</v>
      </c>
      <c r="AH481" t="s">
        <v>83</v>
      </c>
      <c r="AL481" t="s">
        <v>72</v>
      </c>
      <c r="BA481" t="s">
        <v>77</v>
      </c>
      <c r="BG481" s="2">
        <v>93326.077999999994</v>
      </c>
      <c r="BH481" s="2">
        <v>450865.13199999998</v>
      </c>
    </row>
    <row r="482" spans="1:60" ht="13.5" x14ac:dyDescent="0.25">
      <c r="A482">
        <v>2191</v>
      </c>
      <c r="B482" t="s">
        <v>912</v>
      </c>
      <c r="C482" t="s">
        <v>61</v>
      </c>
      <c r="D482" t="s">
        <v>62</v>
      </c>
      <c r="E482" t="s">
        <v>63</v>
      </c>
      <c r="F482" t="s">
        <v>211</v>
      </c>
      <c r="H482">
        <v>1991</v>
      </c>
      <c r="J482" t="s">
        <v>66</v>
      </c>
      <c r="L482" t="s">
        <v>67</v>
      </c>
      <c r="R482" t="s">
        <v>104</v>
      </c>
      <c r="AC482" t="s">
        <v>63</v>
      </c>
      <c r="AD482" t="s">
        <v>76</v>
      </c>
      <c r="AE482" t="s">
        <v>61</v>
      </c>
      <c r="AF482" t="s">
        <v>69</v>
      </c>
      <c r="AG482" t="s">
        <v>105</v>
      </c>
      <c r="AH482" t="s">
        <v>106</v>
      </c>
      <c r="AL482" t="s">
        <v>72</v>
      </c>
      <c r="AM482" t="s">
        <v>107</v>
      </c>
      <c r="AN482" s="2">
        <v>800</v>
      </c>
      <c r="AP482" s="2">
        <v>2240</v>
      </c>
      <c r="AQ482" s="2">
        <v>800</v>
      </c>
      <c r="AR482" t="s">
        <v>108</v>
      </c>
      <c r="AS482" t="s">
        <v>109</v>
      </c>
      <c r="AT482" t="s">
        <v>913</v>
      </c>
      <c r="AU482" s="2">
        <v>-4.8</v>
      </c>
      <c r="BG482" s="2">
        <v>93586</v>
      </c>
      <c r="BH482" s="2">
        <v>449881.4</v>
      </c>
    </row>
    <row r="483" spans="1:60" ht="13.5" x14ac:dyDescent="0.25">
      <c r="A483">
        <v>2206</v>
      </c>
      <c r="B483" t="s">
        <v>914</v>
      </c>
      <c r="C483" t="s">
        <v>61</v>
      </c>
      <c r="D483" t="s">
        <v>62</v>
      </c>
      <c r="E483" t="s">
        <v>63</v>
      </c>
      <c r="F483" t="s">
        <v>85</v>
      </c>
      <c r="G483" t="s">
        <v>881</v>
      </c>
      <c r="J483" t="s">
        <v>66</v>
      </c>
      <c r="L483" t="s">
        <v>67</v>
      </c>
      <c r="AC483" t="s">
        <v>63</v>
      </c>
      <c r="AD483" t="s">
        <v>68</v>
      </c>
      <c r="AE483" t="s">
        <v>61</v>
      </c>
      <c r="AF483" t="s">
        <v>69</v>
      </c>
      <c r="AG483" t="s">
        <v>70</v>
      </c>
      <c r="AH483" t="s">
        <v>83</v>
      </c>
      <c r="AL483" t="s">
        <v>72</v>
      </c>
      <c r="BG483" s="2">
        <v>92323.804000000004</v>
      </c>
      <c r="BH483" s="2">
        <v>451048.55499999999</v>
      </c>
    </row>
    <row r="484" spans="1:60" ht="13.5" x14ac:dyDescent="0.25">
      <c r="A484">
        <v>3616</v>
      </c>
      <c r="B484" t="s">
        <v>915</v>
      </c>
      <c r="C484" t="s">
        <v>61</v>
      </c>
      <c r="D484" t="s">
        <v>62</v>
      </c>
      <c r="E484" t="s">
        <v>63</v>
      </c>
      <c r="F484" t="s">
        <v>81</v>
      </c>
      <c r="H484">
        <v>1991</v>
      </c>
      <c r="J484" t="s">
        <v>66</v>
      </c>
      <c r="L484" t="s">
        <v>67</v>
      </c>
      <c r="R484" t="s">
        <v>104</v>
      </c>
      <c r="AC484" t="s">
        <v>63</v>
      </c>
      <c r="AD484" t="s">
        <v>76</v>
      </c>
      <c r="AE484" t="s">
        <v>61</v>
      </c>
      <c r="AF484" t="s">
        <v>69</v>
      </c>
      <c r="AG484" t="s">
        <v>105</v>
      </c>
      <c r="AH484" t="s">
        <v>106</v>
      </c>
      <c r="AL484" t="s">
        <v>72</v>
      </c>
      <c r="AM484" t="s">
        <v>126</v>
      </c>
      <c r="AN484" s="2">
        <v>800</v>
      </c>
      <c r="AP484" s="2">
        <v>2890</v>
      </c>
      <c r="AQ484" s="2">
        <v>800</v>
      </c>
      <c r="AR484" t="s">
        <v>108</v>
      </c>
      <c r="AS484" t="s">
        <v>109</v>
      </c>
      <c r="AT484" t="s">
        <v>916</v>
      </c>
      <c r="AU484" s="2">
        <v>-4.08</v>
      </c>
      <c r="BG484" s="2">
        <v>92516.04</v>
      </c>
      <c r="BH484" s="2">
        <v>450059.35</v>
      </c>
    </row>
    <row r="485" spans="1:60" ht="13.5" x14ac:dyDescent="0.25">
      <c r="A485">
        <v>3889</v>
      </c>
      <c r="B485" t="s">
        <v>917</v>
      </c>
      <c r="C485" t="s">
        <v>61</v>
      </c>
      <c r="D485" t="s">
        <v>62</v>
      </c>
      <c r="E485" t="s">
        <v>63</v>
      </c>
      <c r="F485" t="s">
        <v>92</v>
      </c>
      <c r="G485" t="s">
        <v>918</v>
      </c>
      <c r="J485" t="s">
        <v>66</v>
      </c>
      <c r="L485" t="s">
        <v>67</v>
      </c>
      <c r="AC485" t="s">
        <v>63</v>
      </c>
      <c r="AD485" t="s">
        <v>94</v>
      </c>
      <c r="AE485" t="s">
        <v>61</v>
      </c>
      <c r="AF485" t="s">
        <v>69</v>
      </c>
      <c r="AG485" t="s">
        <v>70</v>
      </c>
      <c r="AH485" t="s">
        <v>71</v>
      </c>
      <c r="AL485" t="s">
        <v>72</v>
      </c>
      <c r="BG485" s="2">
        <v>93632.157999999996</v>
      </c>
      <c r="BH485" s="2">
        <v>450225.09499999997</v>
      </c>
    </row>
    <row r="486" spans="1:60" ht="13.5" x14ac:dyDescent="0.25">
      <c r="A486">
        <v>3892</v>
      </c>
      <c r="B486" t="s">
        <v>919</v>
      </c>
      <c r="C486" t="s">
        <v>61</v>
      </c>
      <c r="D486" t="s">
        <v>62</v>
      </c>
      <c r="E486" t="s">
        <v>63</v>
      </c>
      <c r="F486" t="s">
        <v>64</v>
      </c>
      <c r="G486" t="s">
        <v>635</v>
      </c>
      <c r="J486" t="s">
        <v>66</v>
      </c>
      <c r="L486" t="s">
        <v>67</v>
      </c>
      <c r="AC486" t="s">
        <v>63</v>
      </c>
      <c r="AD486" t="s">
        <v>68</v>
      </c>
      <c r="AE486" t="s">
        <v>61</v>
      </c>
      <c r="AF486" t="s">
        <v>69</v>
      </c>
      <c r="AG486" t="s">
        <v>70</v>
      </c>
      <c r="AH486" t="s">
        <v>71</v>
      </c>
      <c r="AL486" t="s">
        <v>72</v>
      </c>
      <c r="BG486" s="2">
        <v>91893.827000000005</v>
      </c>
      <c r="BH486" s="2">
        <v>450743.53899999999</v>
      </c>
    </row>
    <row r="487" spans="1:60" ht="13.5" x14ac:dyDescent="0.25">
      <c r="A487">
        <v>3896</v>
      </c>
      <c r="B487" t="s">
        <v>920</v>
      </c>
      <c r="C487" t="s">
        <v>61</v>
      </c>
      <c r="D487" t="s">
        <v>62</v>
      </c>
      <c r="E487" t="s">
        <v>63</v>
      </c>
      <c r="F487" t="s">
        <v>211</v>
      </c>
      <c r="G487" t="s">
        <v>329</v>
      </c>
      <c r="J487" t="s">
        <v>66</v>
      </c>
      <c r="L487" t="s">
        <v>67</v>
      </c>
      <c r="AC487" t="s">
        <v>63</v>
      </c>
      <c r="AD487" t="s">
        <v>76</v>
      </c>
      <c r="AE487" t="s">
        <v>61</v>
      </c>
      <c r="AF487" t="s">
        <v>69</v>
      </c>
      <c r="AG487" t="s">
        <v>70</v>
      </c>
      <c r="AH487" t="s">
        <v>71</v>
      </c>
      <c r="AL487" t="s">
        <v>72</v>
      </c>
      <c r="BA487" t="s">
        <v>77</v>
      </c>
      <c r="BG487" s="2">
        <v>92888.482999999993</v>
      </c>
      <c r="BH487" s="2">
        <v>450462.451</v>
      </c>
    </row>
    <row r="488" spans="1:60" ht="13.5" x14ac:dyDescent="0.25">
      <c r="A488">
        <v>4248</v>
      </c>
      <c r="B488" t="s">
        <v>921</v>
      </c>
      <c r="C488" t="s">
        <v>61</v>
      </c>
      <c r="D488" t="s">
        <v>62</v>
      </c>
      <c r="E488" t="s">
        <v>63</v>
      </c>
      <c r="F488" t="s">
        <v>97</v>
      </c>
      <c r="H488">
        <v>1990</v>
      </c>
      <c r="I488" s="1">
        <v>45279</v>
      </c>
      <c r="J488" t="s">
        <v>66</v>
      </c>
      <c r="L488" t="s">
        <v>67</v>
      </c>
      <c r="R488" t="s">
        <v>104</v>
      </c>
      <c r="AC488" t="s">
        <v>63</v>
      </c>
      <c r="AD488" t="s">
        <v>87</v>
      </c>
      <c r="AE488" t="s">
        <v>61</v>
      </c>
      <c r="AF488" t="s">
        <v>69</v>
      </c>
      <c r="AK488" t="s">
        <v>409</v>
      </c>
      <c r="AL488" t="s">
        <v>72</v>
      </c>
      <c r="AM488" t="s">
        <v>107</v>
      </c>
      <c r="AN488" s="2">
        <v>1000</v>
      </c>
      <c r="AP488" s="2">
        <v>2030</v>
      </c>
      <c r="AQ488" s="2">
        <v>1000</v>
      </c>
      <c r="AR488" t="s">
        <v>108</v>
      </c>
      <c r="AS488" t="s">
        <v>109</v>
      </c>
      <c r="AT488" t="s">
        <v>922</v>
      </c>
      <c r="AU488" s="2">
        <v>-4.57</v>
      </c>
      <c r="BB488" t="s">
        <v>274</v>
      </c>
      <c r="BC488" t="s">
        <v>411</v>
      </c>
      <c r="BG488" s="2">
        <v>93040.01</v>
      </c>
      <c r="BH488" s="2">
        <v>451212.96</v>
      </c>
    </row>
    <row r="489" spans="1:60" ht="13.5" x14ac:dyDescent="0.25">
      <c r="A489">
        <v>4251</v>
      </c>
      <c r="B489" t="s">
        <v>923</v>
      </c>
      <c r="C489" t="s">
        <v>61</v>
      </c>
      <c r="D489" t="s">
        <v>62</v>
      </c>
      <c r="E489" t="s">
        <v>63</v>
      </c>
      <c r="F489" t="s">
        <v>81</v>
      </c>
      <c r="G489" t="s">
        <v>299</v>
      </c>
      <c r="J489" t="s">
        <v>66</v>
      </c>
      <c r="L489" t="s">
        <v>67</v>
      </c>
      <c r="AC489" t="s">
        <v>63</v>
      </c>
      <c r="AD489" t="s">
        <v>76</v>
      </c>
      <c r="AE489" t="s">
        <v>61</v>
      </c>
      <c r="AF489" t="s">
        <v>69</v>
      </c>
      <c r="AG489" t="s">
        <v>70</v>
      </c>
      <c r="AH489" t="s">
        <v>71</v>
      </c>
      <c r="AL489" t="s">
        <v>72</v>
      </c>
      <c r="BG489" s="2">
        <v>92589.694000000003</v>
      </c>
      <c r="BH489" s="2">
        <v>450563.12099999998</v>
      </c>
    </row>
    <row r="490" spans="1:60" ht="13.5" x14ac:dyDescent="0.25">
      <c r="A490">
        <v>4255</v>
      </c>
      <c r="B490" t="s">
        <v>924</v>
      </c>
      <c r="C490" t="s">
        <v>61</v>
      </c>
      <c r="D490" t="s">
        <v>62</v>
      </c>
      <c r="E490" t="s">
        <v>63</v>
      </c>
      <c r="F490" t="s">
        <v>119</v>
      </c>
      <c r="G490" t="s">
        <v>206</v>
      </c>
      <c r="J490" t="s">
        <v>66</v>
      </c>
      <c r="L490" t="s">
        <v>67</v>
      </c>
      <c r="AC490" t="s">
        <v>63</v>
      </c>
      <c r="AD490" t="s">
        <v>76</v>
      </c>
      <c r="AE490" t="s">
        <v>61</v>
      </c>
      <c r="AF490" t="s">
        <v>69</v>
      </c>
      <c r="AG490" t="s">
        <v>70</v>
      </c>
      <c r="AH490" t="s">
        <v>83</v>
      </c>
      <c r="AL490" t="s">
        <v>72</v>
      </c>
      <c r="BG490" s="2">
        <v>92358.826000000001</v>
      </c>
      <c r="BH490" s="2">
        <v>450830.88400000002</v>
      </c>
    </row>
    <row r="491" spans="1:60" ht="13.5" x14ac:dyDescent="0.25">
      <c r="A491">
        <v>4256</v>
      </c>
      <c r="B491" t="s">
        <v>925</v>
      </c>
      <c r="C491" t="s">
        <v>61</v>
      </c>
      <c r="D491" t="s">
        <v>62</v>
      </c>
      <c r="E491" t="s">
        <v>63</v>
      </c>
      <c r="F491" t="s">
        <v>74</v>
      </c>
      <c r="G491" t="s">
        <v>152</v>
      </c>
      <c r="J491" t="s">
        <v>66</v>
      </c>
      <c r="L491" t="s">
        <v>67</v>
      </c>
      <c r="AC491" t="s">
        <v>63</v>
      </c>
      <c r="AD491" t="s">
        <v>76</v>
      </c>
      <c r="AE491" t="s">
        <v>61</v>
      </c>
      <c r="AF491" t="s">
        <v>69</v>
      </c>
      <c r="AG491" t="s">
        <v>70</v>
      </c>
      <c r="AH491" t="s">
        <v>83</v>
      </c>
      <c r="AL491" t="s">
        <v>72</v>
      </c>
      <c r="BG491" s="2">
        <v>92980.972999999998</v>
      </c>
      <c r="BH491" s="2">
        <v>449889.09600000002</v>
      </c>
    </row>
    <row r="492" spans="1:60" ht="13.5" x14ac:dyDescent="0.25">
      <c r="A492">
        <v>2209</v>
      </c>
      <c r="B492" t="s">
        <v>926</v>
      </c>
      <c r="C492" t="s">
        <v>61</v>
      </c>
      <c r="D492" t="s">
        <v>62</v>
      </c>
      <c r="E492" t="s">
        <v>63</v>
      </c>
      <c r="F492" t="s">
        <v>103</v>
      </c>
      <c r="G492" t="s">
        <v>361</v>
      </c>
      <c r="J492" t="s">
        <v>66</v>
      </c>
      <c r="L492" t="s">
        <v>67</v>
      </c>
      <c r="AC492" t="s">
        <v>63</v>
      </c>
      <c r="AD492" t="s">
        <v>68</v>
      </c>
      <c r="AE492" t="s">
        <v>61</v>
      </c>
      <c r="AF492" t="s">
        <v>69</v>
      </c>
      <c r="AG492" t="s">
        <v>70</v>
      </c>
      <c r="AH492" t="s">
        <v>83</v>
      </c>
      <c r="AL492" t="s">
        <v>72</v>
      </c>
      <c r="BG492" s="2">
        <v>91534.024000000005</v>
      </c>
      <c r="BH492" s="2">
        <v>450938.38</v>
      </c>
    </row>
    <row r="493" spans="1:60" ht="13.5" x14ac:dyDescent="0.25">
      <c r="A493">
        <v>3914</v>
      </c>
      <c r="B493" t="s">
        <v>927</v>
      </c>
      <c r="C493" t="s">
        <v>61</v>
      </c>
      <c r="D493" t="s">
        <v>62</v>
      </c>
      <c r="E493" t="s">
        <v>63</v>
      </c>
      <c r="F493" t="s">
        <v>85</v>
      </c>
      <c r="G493" t="s">
        <v>86</v>
      </c>
      <c r="J493" t="s">
        <v>66</v>
      </c>
      <c r="L493" t="s">
        <v>67</v>
      </c>
      <c r="AC493" t="s">
        <v>63</v>
      </c>
      <c r="AD493" t="s">
        <v>87</v>
      </c>
      <c r="AE493" t="s">
        <v>61</v>
      </c>
      <c r="AF493" t="s">
        <v>69</v>
      </c>
      <c r="AG493" t="s">
        <v>70</v>
      </c>
      <c r="AH493" t="s">
        <v>83</v>
      </c>
      <c r="AL493" t="s">
        <v>72</v>
      </c>
      <c r="BG493" s="2">
        <v>92297.86</v>
      </c>
      <c r="BH493" s="2">
        <v>450980.32299999997</v>
      </c>
    </row>
    <row r="494" spans="1:60" ht="13.5" x14ac:dyDescent="0.25">
      <c r="A494">
        <v>4276</v>
      </c>
      <c r="B494" t="s">
        <v>928</v>
      </c>
      <c r="C494" t="s">
        <v>61</v>
      </c>
      <c r="D494" t="s">
        <v>62</v>
      </c>
      <c r="E494" t="s">
        <v>63</v>
      </c>
      <c r="F494" t="s">
        <v>124</v>
      </c>
      <c r="H494">
        <v>1987</v>
      </c>
      <c r="J494" t="s">
        <v>66</v>
      </c>
      <c r="L494" t="s">
        <v>67</v>
      </c>
      <c r="R494" t="s">
        <v>104</v>
      </c>
      <c r="AC494" t="s">
        <v>63</v>
      </c>
      <c r="AD494" t="s">
        <v>94</v>
      </c>
      <c r="AE494" t="s">
        <v>61</v>
      </c>
      <c r="AF494" t="s">
        <v>69</v>
      </c>
      <c r="AG494" t="s">
        <v>105</v>
      </c>
      <c r="AH494" t="s">
        <v>106</v>
      </c>
      <c r="AL494" t="s">
        <v>72</v>
      </c>
      <c r="AM494" t="s">
        <v>126</v>
      </c>
      <c r="AO494" s="2">
        <v>800</v>
      </c>
      <c r="AP494" s="2">
        <v>1550</v>
      </c>
      <c r="AR494" t="s">
        <v>127</v>
      </c>
      <c r="AS494" t="s">
        <v>128</v>
      </c>
      <c r="AT494" t="s">
        <v>929</v>
      </c>
      <c r="AU494" s="2">
        <v>-4.45</v>
      </c>
      <c r="BG494" s="2">
        <v>93435.07</v>
      </c>
      <c r="BH494" s="2">
        <v>450441.18</v>
      </c>
    </row>
    <row r="495" spans="1:60" ht="13.5" x14ac:dyDescent="0.25">
      <c r="A495">
        <v>4277</v>
      </c>
      <c r="B495" t="s">
        <v>930</v>
      </c>
      <c r="C495" t="s">
        <v>61</v>
      </c>
      <c r="D495" t="s">
        <v>62</v>
      </c>
      <c r="E495" t="s">
        <v>63</v>
      </c>
      <c r="F495" t="s">
        <v>64</v>
      </c>
      <c r="G495" t="s">
        <v>495</v>
      </c>
      <c r="J495" t="s">
        <v>66</v>
      </c>
      <c r="L495" t="s">
        <v>67</v>
      </c>
      <c r="AC495" t="s">
        <v>63</v>
      </c>
      <c r="AD495" t="s">
        <v>68</v>
      </c>
      <c r="AE495" t="s">
        <v>61</v>
      </c>
      <c r="AF495" t="s">
        <v>69</v>
      </c>
      <c r="AG495" t="s">
        <v>70</v>
      </c>
      <c r="AH495" t="s">
        <v>83</v>
      </c>
      <c r="AL495" t="s">
        <v>72</v>
      </c>
      <c r="BA495" t="s">
        <v>77</v>
      </c>
      <c r="BG495" s="2">
        <v>92102.267999999996</v>
      </c>
      <c r="BH495" s="2">
        <v>450876.47600000002</v>
      </c>
    </row>
    <row r="496" spans="1:60" ht="13.5" x14ac:dyDescent="0.25">
      <c r="A496">
        <v>4278</v>
      </c>
      <c r="B496" t="s">
        <v>931</v>
      </c>
      <c r="C496" t="s">
        <v>61</v>
      </c>
      <c r="D496" t="s">
        <v>62</v>
      </c>
      <c r="E496" t="s">
        <v>63</v>
      </c>
      <c r="F496" t="s">
        <v>92</v>
      </c>
      <c r="G496" t="s">
        <v>269</v>
      </c>
      <c r="J496" t="s">
        <v>66</v>
      </c>
      <c r="L496" t="s">
        <v>67</v>
      </c>
      <c r="AC496" t="s">
        <v>63</v>
      </c>
      <c r="AD496" t="s">
        <v>94</v>
      </c>
      <c r="AE496" t="s">
        <v>61</v>
      </c>
      <c r="AF496" t="s">
        <v>69</v>
      </c>
      <c r="AG496" t="s">
        <v>70</v>
      </c>
      <c r="AH496" t="s">
        <v>71</v>
      </c>
      <c r="AL496" t="s">
        <v>72</v>
      </c>
      <c r="BG496" s="2">
        <v>94143.160999999993</v>
      </c>
      <c r="BH496" s="2">
        <v>450565.67</v>
      </c>
    </row>
    <row r="497" spans="1:60" ht="13.5" x14ac:dyDescent="0.25">
      <c r="A497">
        <v>2230</v>
      </c>
      <c r="B497" t="s">
        <v>932</v>
      </c>
      <c r="C497" t="s">
        <v>61</v>
      </c>
      <c r="D497" t="s">
        <v>62</v>
      </c>
      <c r="E497" t="s">
        <v>63</v>
      </c>
      <c r="F497" t="s">
        <v>124</v>
      </c>
      <c r="G497" t="s">
        <v>370</v>
      </c>
      <c r="J497" t="s">
        <v>66</v>
      </c>
      <c r="L497" t="s">
        <v>67</v>
      </c>
      <c r="AC497" t="s">
        <v>63</v>
      </c>
      <c r="AD497" t="s">
        <v>94</v>
      </c>
      <c r="AE497" t="s">
        <v>61</v>
      </c>
      <c r="AF497" t="s">
        <v>69</v>
      </c>
      <c r="AG497" t="s">
        <v>70</v>
      </c>
      <c r="AH497" t="s">
        <v>83</v>
      </c>
      <c r="AL497" t="s">
        <v>72</v>
      </c>
      <c r="BA497" t="s">
        <v>77</v>
      </c>
      <c r="BG497" s="2">
        <v>93988.445999999996</v>
      </c>
      <c r="BH497" s="2">
        <v>450779.36800000002</v>
      </c>
    </row>
    <row r="498" spans="1:60" ht="13.5" x14ac:dyDescent="0.25">
      <c r="A498">
        <v>2233</v>
      </c>
      <c r="B498" t="s">
        <v>933</v>
      </c>
      <c r="C498" t="s">
        <v>61</v>
      </c>
      <c r="D498" t="s">
        <v>62</v>
      </c>
      <c r="E498" t="s">
        <v>63</v>
      </c>
      <c r="F498" t="s">
        <v>116</v>
      </c>
      <c r="H498">
        <v>1989</v>
      </c>
      <c r="J498" t="s">
        <v>66</v>
      </c>
      <c r="L498" t="s">
        <v>67</v>
      </c>
      <c r="R498" t="s">
        <v>104</v>
      </c>
      <c r="AC498" t="s">
        <v>63</v>
      </c>
      <c r="AD498" t="s">
        <v>87</v>
      </c>
      <c r="AE498" t="s">
        <v>61</v>
      </c>
      <c r="AF498" t="s">
        <v>69</v>
      </c>
      <c r="AG498" t="s">
        <v>105</v>
      </c>
      <c r="AH498" t="s">
        <v>106</v>
      </c>
      <c r="AL498" t="s">
        <v>72</v>
      </c>
      <c r="AM498" t="s">
        <v>107</v>
      </c>
      <c r="AN498" s="2">
        <v>1000</v>
      </c>
      <c r="AP498" s="2">
        <v>2310</v>
      </c>
      <c r="AQ498" s="2">
        <v>1000</v>
      </c>
      <c r="AR498" t="s">
        <v>108</v>
      </c>
      <c r="AS498" t="s">
        <v>109</v>
      </c>
      <c r="AT498" t="s">
        <v>934</v>
      </c>
      <c r="AU498" s="2">
        <v>-4.25</v>
      </c>
      <c r="BG498" s="2">
        <v>93147.65</v>
      </c>
      <c r="BH498" s="2">
        <v>451074.73</v>
      </c>
    </row>
    <row r="499" spans="1:60" ht="13.5" x14ac:dyDescent="0.25">
      <c r="A499">
        <v>2235</v>
      </c>
      <c r="B499" t="s">
        <v>935</v>
      </c>
      <c r="C499" t="s">
        <v>61</v>
      </c>
      <c r="D499" t="s">
        <v>62</v>
      </c>
      <c r="E499" t="s">
        <v>63</v>
      </c>
      <c r="F499" t="s">
        <v>211</v>
      </c>
      <c r="G499" t="s">
        <v>329</v>
      </c>
      <c r="J499" t="s">
        <v>66</v>
      </c>
      <c r="L499" t="s">
        <v>67</v>
      </c>
      <c r="AC499" t="s">
        <v>63</v>
      </c>
      <c r="AD499" t="s">
        <v>76</v>
      </c>
      <c r="AE499" t="s">
        <v>61</v>
      </c>
      <c r="AF499" t="s">
        <v>69</v>
      </c>
      <c r="AG499" t="s">
        <v>70</v>
      </c>
      <c r="AH499" t="s">
        <v>71</v>
      </c>
      <c r="AL499" t="s">
        <v>72</v>
      </c>
      <c r="BA499" t="s">
        <v>77</v>
      </c>
      <c r="BG499" s="2">
        <v>92922.837</v>
      </c>
      <c r="BH499" s="2">
        <v>450425.91399999999</v>
      </c>
    </row>
    <row r="500" spans="1:60" ht="13.5" x14ac:dyDescent="0.25">
      <c r="A500">
        <v>2237</v>
      </c>
      <c r="B500" t="s">
        <v>936</v>
      </c>
      <c r="C500" t="s">
        <v>61</v>
      </c>
      <c r="D500" t="s">
        <v>62</v>
      </c>
      <c r="E500" t="s">
        <v>63</v>
      </c>
      <c r="F500" t="s">
        <v>103</v>
      </c>
      <c r="G500" t="s">
        <v>114</v>
      </c>
      <c r="J500" t="s">
        <v>66</v>
      </c>
      <c r="L500" t="s">
        <v>67</v>
      </c>
      <c r="AC500" t="s">
        <v>63</v>
      </c>
      <c r="AD500" t="s">
        <v>68</v>
      </c>
      <c r="AE500" t="s">
        <v>61</v>
      </c>
      <c r="AF500" t="s">
        <v>69</v>
      </c>
      <c r="AG500" t="s">
        <v>70</v>
      </c>
      <c r="AH500" t="s">
        <v>83</v>
      </c>
      <c r="AL500" t="s">
        <v>72</v>
      </c>
      <c r="BG500" s="2">
        <v>91747.89</v>
      </c>
      <c r="BH500" s="2">
        <v>451404.13</v>
      </c>
    </row>
    <row r="501" spans="1:60" ht="13.5" x14ac:dyDescent="0.25">
      <c r="A501">
        <v>2242</v>
      </c>
      <c r="B501" t="s">
        <v>937</v>
      </c>
      <c r="C501" t="s">
        <v>61</v>
      </c>
      <c r="D501" t="s">
        <v>62</v>
      </c>
      <c r="E501" t="s">
        <v>63</v>
      </c>
      <c r="F501" t="s">
        <v>124</v>
      </c>
      <c r="G501" t="s">
        <v>284</v>
      </c>
      <c r="J501" t="s">
        <v>66</v>
      </c>
      <c r="L501" t="s">
        <v>67</v>
      </c>
      <c r="AC501" t="s">
        <v>63</v>
      </c>
      <c r="AD501" t="s">
        <v>94</v>
      </c>
      <c r="AE501" t="s">
        <v>61</v>
      </c>
      <c r="AF501" t="s">
        <v>69</v>
      </c>
      <c r="AG501" t="s">
        <v>70</v>
      </c>
      <c r="AH501" t="s">
        <v>71</v>
      </c>
      <c r="AL501" t="s">
        <v>72</v>
      </c>
      <c r="BA501" t="s">
        <v>77</v>
      </c>
      <c r="BG501" s="2">
        <v>93938.452000000005</v>
      </c>
      <c r="BH501" s="2">
        <v>450815.52100000001</v>
      </c>
    </row>
    <row r="502" spans="1:60" ht="13.5" x14ac:dyDescent="0.25">
      <c r="A502">
        <v>3653</v>
      </c>
      <c r="B502" t="s">
        <v>938</v>
      </c>
      <c r="C502" t="s">
        <v>61</v>
      </c>
      <c r="D502" t="s">
        <v>62</v>
      </c>
      <c r="E502" t="s">
        <v>63</v>
      </c>
      <c r="F502" t="s">
        <v>154</v>
      </c>
      <c r="H502">
        <v>1989</v>
      </c>
      <c r="J502" t="s">
        <v>66</v>
      </c>
      <c r="L502" t="s">
        <v>67</v>
      </c>
      <c r="R502" t="s">
        <v>104</v>
      </c>
      <c r="AC502" t="s">
        <v>63</v>
      </c>
      <c r="AD502" t="s">
        <v>94</v>
      </c>
      <c r="AE502" t="s">
        <v>61</v>
      </c>
      <c r="AF502" t="s">
        <v>69</v>
      </c>
      <c r="AG502" t="s">
        <v>105</v>
      </c>
      <c r="AH502" t="s">
        <v>106</v>
      </c>
      <c r="AL502" t="s">
        <v>72</v>
      </c>
      <c r="AM502" t="s">
        <v>126</v>
      </c>
      <c r="AO502" s="2">
        <v>800</v>
      </c>
      <c r="AP502" s="2">
        <v>2080</v>
      </c>
      <c r="AR502" t="s">
        <v>127</v>
      </c>
      <c r="AS502" t="s">
        <v>128</v>
      </c>
      <c r="AT502" t="s">
        <v>939</v>
      </c>
      <c r="AU502" s="2">
        <v>-4.3499999999999996</v>
      </c>
      <c r="BG502" s="2">
        <v>94206.71</v>
      </c>
      <c r="BH502" s="2">
        <v>450851.46</v>
      </c>
    </row>
    <row r="503" spans="1:60" ht="13.5" x14ac:dyDescent="0.25">
      <c r="A503">
        <v>3664</v>
      </c>
      <c r="B503" t="s">
        <v>940</v>
      </c>
      <c r="C503" t="s">
        <v>61</v>
      </c>
      <c r="D503" t="s">
        <v>62</v>
      </c>
      <c r="E503" t="s">
        <v>63</v>
      </c>
      <c r="F503" t="s">
        <v>81</v>
      </c>
      <c r="G503" t="s">
        <v>941</v>
      </c>
      <c r="J503" t="s">
        <v>66</v>
      </c>
      <c r="L503" t="s">
        <v>67</v>
      </c>
      <c r="AC503" t="s">
        <v>63</v>
      </c>
      <c r="AD503" t="s">
        <v>76</v>
      </c>
      <c r="AE503" t="s">
        <v>61</v>
      </c>
      <c r="AF503" t="s">
        <v>69</v>
      </c>
      <c r="AG503" t="s">
        <v>70</v>
      </c>
      <c r="AH503" t="s">
        <v>71</v>
      </c>
      <c r="AL503" t="s">
        <v>72</v>
      </c>
      <c r="BG503" s="2">
        <v>92657.801999999996</v>
      </c>
      <c r="BH503" s="2">
        <v>450557.516</v>
      </c>
    </row>
    <row r="504" spans="1:60" ht="13.5" x14ac:dyDescent="0.25">
      <c r="A504">
        <v>3666</v>
      </c>
      <c r="B504" t="s">
        <v>942</v>
      </c>
      <c r="C504" t="s">
        <v>61</v>
      </c>
      <c r="D504" t="s">
        <v>62</v>
      </c>
      <c r="E504" t="s">
        <v>63</v>
      </c>
      <c r="F504" t="s">
        <v>92</v>
      </c>
      <c r="G504" t="s">
        <v>169</v>
      </c>
      <c r="J504" t="s">
        <v>66</v>
      </c>
      <c r="L504" t="s">
        <v>67</v>
      </c>
      <c r="AC504" t="s">
        <v>63</v>
      </c>
      <c r="AD504" t="s">
        <v>94</v>
      </c>
      <c r="AE504" t="s">
        <v>61</v>
      </c>
      <c r="AF504" t="s">
        <v>69</v>
      </c>
      <c r="AG504" t="s">
        <v>70</v>
      </c>
      <c r="AH504" t="s">
        <v>71</v>
      </c>
      <c r="AL504" t="s">
        <v>72</v>
      </c>
      <c r="BA504" t="s">
        <v>77</v>
      </c>
      <c r="BG504" s="2">
        <v>93747.248000000007</v>
      </c>
      <c r="BH504" s="2">
        <v>450469.86200000002</v>
      </c>
    </row>
    <row r="505" spans="1:60" ht="13.5" x14ac:dyDescent="0.25">
      <c r="A505">
        <v>3920</v>
      </c>
      <c r="B505" t="s">
        <v>943</v>
      </c>
      <c r="C505" t="s">
        <v>61</v>
      </c>
      <c r="D505" t="s">
        <v>62</v>
      </c>
      <c r="E505" t="s">
        <v>63</v>
      </c>
      <c r="F505" t="s">
        <v>154</v>
      </c>
      <c r="G505" t="s">
        <v>944</v>
      </c>
      <c r="J505" t="s">
        <v>66</v>
      </c>
      <c r="L505" t="s">
        <v>67</v>
      </c>
      <c r="AC505" t="s">
        <v>63</v>
      </c>
      <c r="AD505" t="s">
        <v>94</v>
      </c>
      <c r="AE505" t="s">
        <v>61</v>
      </c>
      <c r="AF505" t="s">
        <v>69</v>
      </c>
      <c r="AG505" t="s">
        <v>70</v>
      </c>
      <c r="AH505" t="s">
        <v>71</v>
      </c>
      <c r="AL505" t="s">
        <v>72</v>
      </c>
      <c r="BG505" s="2">
        <v>94150.294999999998</v>
      </c>
      <c r="BH505" s="2">
        <v>450827.34600000002</v>
      </c>
    </row>
    <row r="506" spans="1:60" ht="13.5" x14ac:dyDescent="0.25">
      <c r="A506">
        <v>4191</v>
      </c>
      <c r="B506" t="s">
        <v>945</v>
      </c>
      <c r="C506" t="s">
        <v>61</v>
      </c>
      <c r="D506" t="s">
        <v>62</v>
      </c>
      <c r="E506" t="s">
        <v>63</v>
      </c>
      <c r="F506" t="s">
        <v>119</v>
      </c>
      <c r="H506">
        <v>1991</v>
      </c>
      <c r="J506" t="s">
        <v>66</v>
      </c>
      <c r="L506" t="s">
        <v>67</v>
      </c>
      <c r="R506" t="s">
        <v>104</v>
      </c>
      <c r="AC506" t="s">
        <v>63</v>
      </c>
      <c r="AD506" t="s">
        <v>87</v>
      </c>
      <c r="AE506" t="s">
        <v>61</v>
      </c>
      <c r="AF506" t="s">
        <v>69</v>
      </c>
      <c r="AG506" t="s">
        <v>105</v>
      </c>
      <c r="AH506" t="s">
        <v>106</v>
      </c>
      <c r="AL506" t="s">
        <v>72</v>
      </c>
      <c r="AM506" t="s">
        <v>107</v>
      </c>
      <c r="AN506" s="2">
        <v>800</v>
      </c>
      <c r="AP506" s="2">
        <v>2270</v>
      </c>
      <c r="AQ506" s="2">
        <v>800</v>
      </c>
      <c r="AR506" t="s">
        <v>108</v>
      </c>
      <c r="AS506" t="s">
        <v>109</v>
      </c>
      <c r="AT506" t="s">
        <v>946</v>
      </c>
      <c r="AU506" s="2">
        <v>-4.4000000000000004</v>
      </c>
      <c r="BG506" s="2">
        <v>92854.71</v>
      </c>
      <c r="BH506" s="2">
        <v>450868.47999999998</v>
      </c>
    </row>
    <row r="507" spans="1:60" ht="13.5" x14ac:dyDescent="0.25">
      <c r="A507">
        <v>4194</v>
      </c>
      <c r="B507" t="s">
        <v>947</v>
      </c>
      <c r="C507" t="s">
        <v>61</v>
      </c>
      <c r="D507" t="s">
        <v>62</v>
      </c>
      <c r="E507" t="s">
        <v>63</v>
      </c>
      <c r="F507" t="s">
        <v>92</v>
      </c>
      <c r="G507" t="s">
        <v>417</v>
      </c>
      <c r="J507" t="s">
        <v>66</v>
      </c>
      <c r="L507" t="s">
        <v>67</v>
      </c>
      <c r="AC507" t="s">
        <v>63</v>
      </c>
      <c r="AD507" t="s">
        <v>94</v>
      </c>
      <c r="AE507" t="s">
        <v>61</v>
      </c>
      <c r="AF507" t="s">
        <v>69</v>
      </c>
      <c r="AG507" t="s">
        <v>70</v>
      </c>
      <c r="AH507" t="s">
        <v>83</v>
      </c>
      <c r="AL507" t="s">
        <v>72</v>
      </c>
      <c r="BG507" s="2">
        <v>93706.369000000006</v>
      </c>
      <c r="BH507" s="2">
        <v>450351.065</v>
      </c>
    </row>
    <row r="508" spans="1:60" ht="13.5" x14ac:dyDescent="0.25">
      <c r="A508">
        <v>4195</v>
      </c>
      <c r="B508" t="s">
        <v>948</v>
      </c>
      <c r="C508" t="s">
        <v>61</v>
      </c>
      <c r="D508" t="s">
        <v>62</v>
      </c>
      <c r="E508" t="s">
        <v>63</v>
      </c>
      <c r="F508" t="s">
        <v>211</v>
      </c>
      <c r="G508" t="s">
        <v>329</v>
      </c>
      <c r="J508" t="s">
        <v>66</v>
      </c>
      <c r="L508" t="s">
        <v>67</v>
      </c>
      <c r="AC508" t="s">
        <v>63</v>
      </c>
      <c r="AD508" t="s">
        <v>76</v>
      </c>
      <c r="AE508" t="s">
        <v>61</v>
      </c>
      <c r="AF508" t="s">
        <v>69</v>
      </c>
      <c r="AG508" t="s">
        <v>70</v>
      </c>
      <c r="AH508" t="s">
        <v>71</v>
      </c>
      <c r="AL508" t="s">
        <v>72</v>
      </c>
      <c r="BG508" s="2">
        <v>92967.748000000007</v>
      </c>
      <c r="BH508" s="2">
        <v>450433.21100000001</v>
      </c>
    </row>
    <row r="509" spans="1:60" ht="13.5" x14ac:dyDescent="0.25">
      <c r="A509">
        <v>4200</v>
      </c>
      <c r="B509" t="s">
        <v>949</v>
      </c>
      <c r="C509" t="s">
        <v>61</v>
      </c>
      <c r="D509" t="s">
        <v>62</v>
      </c>
      <c r="E509" t="s">
        <v>63</v>
      </c>
      <c r="F509" t="s">
        <v>97</v>
      </c>
      <c r="H509">
        <v>1990</v>
      </c>
      <c r="J509" t="s">
        <v>66</v>
      </c>
      <c r="L509" t="s">
        <v>67</v>
      </c>
      <c r="R509" t="s">
        <v>104</v>
      </c>
      <c r="AC509" t="s">
        <v>63</v>
      </c>
      <c r="AD509" t="s">
        <v>87</v>
      </c>
      <c r="AE509" t="s">
        <v>61</v>
      </c>
      <c r="AF509" t="s">
        <v>69</v>
      </c>
      <c r="AG509" t="s">
        <v>105</v>
      </c>
      <c r="AH509" t="s">
        <v>106</v>
      </c>
      <c r="AL509" t="s">
        <v>72</v>
      </c>
      <c r="AM509" t="s">
        <v>107</v>
      </c>
      <c r="AN509" s="2">
        <v>1000</v>
      </c>
      <c r="AP509" s="2">
        <v>2690</v>
      </c>
      <c r="AQ509" s="2">
        <v>1000</v>
      </c>
      <c r="AR509" t="s">
        <v>108</v>
      </c>
      <c r="AS509" t="s">
        <v>109</v>
      </c>
      <c r="AT509" t="s">
        <v>950</v>
      </c>
      <c r="AU509" s="2">
        <v>-4.12</v>
      </c>
      <c r="BG509" s="2">
        <v>93002.16</v>
      </c>
      <c r="BH509" s="2">
        <v>451225.27</v>
      </c>
    </row>
    <row r="510" spans="1:60" ht="13.5" x14ac:dyDescent="0.25">
      <c r="A510">
        <v>4202</v>
      </c>
      <c r="B510" t="s">
        <v>951</v>
      </c>
      <c r="C510" t="s">
        <v>61</v>
      </c>
      <c r="D510" t="s">
        <v>62</v>
      </c>
      <c r="E510" t="s">
        <v>63</v>
      </c>
      <c r="F510" t="s">
        <v>81</v>
      </c>
      <c r="G510" t="s">
        <v>135</v>
      </c>
      <c r="J510" t="s">
        <v>66</v>
      </c>
      <c r="L510" t="s">
        <v>136</v>
      </c>
      <c r="AC510" t="s">
        <v>63</v>
      </c>
      <c r="AD510" t="s">
        <v>76</v>
      </c>
      <c r="AE510" t="s">
        <v>61</v>
      </c>
      <c r="AF510" t="s">
        <v>69</v>
      </c>
      <c r="AG510" t="s">
        <v>70</v>
      </c>
      <c r="AH510" t="s">
        <v>83</v>
      </c>
      <c r="AL510" t="s">
        <v>72</v>
      </c>
      <c r="BG510" s="2">
        <v>92322.245999999999</v>
      </c>
      <c r="BH510" s="2">
        <v>450196.783</v>
      </c>
    </row>
    <row r="511" spans="1:60" ht="13.5" x14ac:dyDescent="0.25">
      <c r="A511">
        <v>4204</v>
      </c>
      <c r="B511" t="s">
        <v>952</v>
      </c>
      <c r="C511" t="s">
        <v>61</v>
      </c>
      <c r="D511" t="s">
        <v>62</v>
      </c>
      <c r="E511" t="s">
        <v>63</v>
      </c>
      <c r="F511" t="s">
        <v>124</v>
      </c>
      <c r="G511" t="s">
        <v>953</v>
      </c>
      <c r="J511" t="s">
        <v>66</v>
      </c>
      <c r="L511" t="s">
        <v>67</v>
      </c>
      <c r="AC511" t="s">
        <v>63</v>
      </c>
      <c r="AD511" t="s">
        <v>94</v>
      </c>
      <c r="AE511" t="s">
        <v>61</v>
      </c>
      <c r="AF511" t="s">
        <v>69</v>
      </c>
      <c r="AG511" t="s">
        <v>70</v>
      </c>
      <c r="AH511" t="s">
        <v>83</v>
      </c>
      <c r="AL511" t="s">
        <v>72</v>
      </c>
      <c r="BA511" t="s">
        <v>77</v>
      </c>
      <c r="BG511" s="2">
        <v>93555.255999999994</v>
      </c>
      <c r="BH511" s="2">
        <v>450415.25400000002</v>
      </c>
    </row>
    <row r="512" spans="1:60" ht="13.5" x14ac:dyDescent="0.25">
      <c r="A512">
        <v>2246</v>
      </c>
      <c r="B512" t="s">
        <v>954</v>
      </c>
      <c r="C512" t="s">
        <v>61</v>
      </c>
      <c r="D512" t="s">
        <v>62</v>
      </c>
      <c r="E512" t="s">
        <v>63</v>
      </c>
      <c r="F512" t="s">
        <v>85</v>
      </c>
      <c r="G512" t="s">
        <v>955</v>
      </c>
      <c r="J512" t="s">
        <v>66</v>
      </c>
      <c r="L512" t="s">
        <v>67</v>
      </c>
      <c r="AC512" t="s">
        <v>63</v>
      </c>
      <c r="AD512" t="s">
        <v>68</v>
      </c>
      <c r="AE512" t="s">
        <v>61</v>
      </c>
      <c r="AF512" t="s">
        <v>69</v>
      </c>
      <c r="AG512" t="s">
        <v>70</v>
      </c>
      <c r="AH512" t="s">
        <v>71</v>
      </c>
      <c r="AL512" t="s">
        <v>72</v>
      </c>
      <c r="BG512" s="2">
        <v>92221.373999999996</v>
      </c>
      <c r="BH512" s="2">
        <v>451141.76199999999</v>
      </c>
    </row>
    <row r="513" spans="1:60" ht="13.5" x14ac:dyDescent="0.25">
      <c r="A513">
        <v>2257</v>
      </c>
      <c r="B513" t="s">
        <v>956</v>
      </c>
      <c r="C513" t="s">
        <v>61</v>
      </c>
      <c r="D513" t="s">
        <v>62</v>
      </c>
      <c r="E513" t="s">
        <v>63</v>
      </c>
      <c r="F513" t="s">
        <v>119</v>
      </c>
      <c r="G513" t="s">
        <v>579</v>
      </c>
      <c r="J513" t="s">
        <v>66</v>
      </c>
      <c r="L513" t="s">
        <v>67</v>
      </c>
      <c r="AC513" t="s">
        <v>63</v>
      </c>
      <c r="AD513" t="s">
        <v>87</v>
      </c>
      <c r="AE513" t="s">
        <v>61</v>
      </c>
      <c r="AF513" t="s">
        <v>69</v>
      </c>
      <c r="AG513" t="s">
        <v>70</v>
      </c>
      <c r="AH513" t="s">
        <v>83</v>
      </c>
      <c r="AL513" t="s">
        <v>72</v>
      </c>
      <c r="BG513" s="2">
        <v>92584.254000000001</v>
      </c>
      <c r="BH513" s="2">
        <v>450794.462</v>
      </c>
    </row>
    <row r="514" spans="1:60" ht="13.5" x14ac:dyDescent="0.25">
      <c r="A514">
        <v>2258</v>
      </c>
      <c r="B514" t="s">
        <v>957</v>
      </c>
      <c r="C514" t="s">
        <v>61</v>
      </c>
      <c r="D514" t="s">
        <v>62</v>
      </c>
      <c r="E514" t="s">
        <v>63</v>
      </c>
      <c r="F514" t="s">
        <v>119</v>
      </c>
      <c r="H514">
        <v>1991</v>
      </c>
      <c r="J514" t="s">
        <v>66</v>
      </c>
      <c r="L514" t="s">
        <v>67</v>
      </c>
      <c r="R514" t="s">
        <v>104</v>
      </c>
      <c r="U514" t="s">
        <v>958</v>
      </c>
      <c r="AC514" t="s">
        <v>63</v>
      </c>
      <c r="AD514" t="s">
        <v>87</v>
      </c>
      <c r="AE514" t="s">
        <v>61</v>
      </c>
      <c r="AF514" t="s">
        <v>69</v>
      </c>
      <c r="AG514" t="s">
        <v>105</v>
      </c>
      <c r="AH514" t="s">
        <v>106</v>
      </c>
      <c r="AL514" t="s">
        <v>72</v>
      </c>
      <c r="AM514" t="s">
        <v>126</v>
      </c>
      <c r="AO514" s="2">
        <v>800</v>
      </c>
      <c r="AP514" s="2">
        <v>1790</v>
      </c>
      <c r="AR514" t="s">
        <v>127</v>
      </c>
      <c r="AS514" t="s">
        <v>128</v>
      </c>
      <c r="AT514" t="s">
        <v>959</v>
      </c>
      <c r="AU514" s="2">
        <v>-4.3899999999999997</v>
      </c>
      <c r="BG514" s="2">
        <v>92929.37</v>
      </c>
      <c r="BH514" s="2">
        <v>450976.96</v>
      </c>
    </row>
    <row r="515" spans="1:60" ht="13.5" x14ac:dyDescent="0.25">
      <c r="A515">
        <v>2259</v>
      </c>
      <c r="B515" t="s">
        <v>960</v>
      </c>
      <c r="C515" t="s">
        <v>61</v>
      </c>
      <c r="D515" t="s">
        <v>62</v>
      </c>
      <c r="E515" t="s">
        <v>63</v>
      </c>
      <c r="F515" t="s">
        <v>147</v>
      </c>
      <c r="H515">
        <v>1988</v>
      </c>
      <c r="J515" t="s">
        <v>66</v>
      </c>
      <c r="L515" t="s">
        <v>67</v>
      </c>
      <c r="R515" t="s">
        <v>104</v>
      </c>
      <c r="AC515" t="s">
        <v>63</v>
      </c>
      <c r="AD515" t="s">
        <v>94</v>
      </c>
      <c r="AE515" t="s">
        <v>61</v>
      </c>
      <c r="AF515" t="s">
        <v>69</v>
      </c>
      <c r="AG515" t="s">
        <v>105</v>
      </c>
      <c r="AH515" t="s">
        <v>106</v>
      </c>
      <c r="AL515" t="s">
        <v>72</v>
      </c>
      <c r="AM515" t="s">
        <v>126</v>
      </c>
      <c r="AO515" s="2">
        <v>800</v>
      </c>
      <c r="AP515" s="2">
        <v>1970</v>
      </c>
      <c r="AR515" t="s">
        <v>127</v>
      </c>
      <c r="AS515" t="s">
        <v>128</v>
      </c>
      <c r="AT515" t="s">
        <v>961</v>
      </c>
      <c r="AU515" s="2">
        <v>-4.5</v>
      </c>
      <c r="BG515" s="2">
        <v>93796.92</v>
      </c>
      <c r="BH515" s="2">
        <v>450093.71</v>
      </c>
    </row>
    <row r="516" spans="1:60" ht="13.5" x14ac:dyDescent="0.25">
      <c r="A516">
        <v>3672</v>
      </c>
      <c r="B516" t="s">
        <v>962</v>
      </c>
      <c r="C516" t="s">
        <v>61</v>
      </c>
      <c r="D516" t="s">
        <v>62</v>
      </c>
      <c r="E516" t="s">
        <v>63</v>
      </c>
      <c r="F516" t="s">
        <v>89</v>
      </c>
      <c r="H516">
        <v>1993</v>
      </c>
      <c r="J516" t="s">
        <v>66</v>
      </c>
      <c r="L516" t="s">
        <v>67</v>
      </c>
      <c r="R516" t="s">
        <v>104</v>
      </c>
      <c r="AC516" t="s">
        <v>63</v>
      </c>
      <c r="AD516" t="s">
        <v>68</v>
      </c>
      <c r="AE516" t="s">
        <v>61</v>
      </c>
      <c r="AF516" t="s">
        <v>69</v>
      </c>
      <c r="AG516" t="s">
        <v>105</v>
      </c>
      <c r="AH516" t="s">
        <v>106</v>
      </c>
      <c r="AL516" t="s">
        <v>72</v>
      </c>
      <c r="AM516" t="s">
        <v>126</v>
      </c>
      <c r="AN516" s="2">
        <v>800</v>
      </c>
      <c r="AP516" s="2">
        <v>3670</v>
      </c>
      <c r="AQ516" s="2">
        <v>800</v>
      </c>
      <c r="AR516" t="s">
        <v>108</v>
      </c>
      <c r="AS516" t="s">
        <v>109</v>
      </c>
      <c r="AT516" t="s">
        <v>963</v>
      </c>
      <c r="AU516" s="2">
        <v>-4.4000000000000004</v>
      </c>
      <c r="BG516" s="2">
        <v>92028.3</v>
      </c>
      <c r="BH516" s="2">
        <v>450875.75</v>
      </c>
    </row>
    <row r="517" spans="1:60" ht="13.5" x14ac:dyDescent="0.25">
      <c r="A517">
        <v>3949</v>
      </c>
      <c r="B517" t="s">
        <v>964</v>
      </c>
      <c r="C517" t="s">
        <v>61</v>
      </c>
      <c r="D517" t="s">
        <v>62</v>
      </c>
      <c r="E517" t="s">
        <v>63</v>
      </c>
      <c r="F517" t="s">
        <v>119</v>
      </c>
      <c r="H517">
        <v>1990</v>
      </c>
      <c r="J517" t="s">
        <v>66</v>
      </c>
      <c r="L517" t="s">
        <v>67</v>
      </c>
      <c r="R517" t="s">
        <v>104</v>
      </c>
      <c r="AC517" t="s">
        <v>63</v>
      </c>
      <c r="AD517" t="s">
        <v>87</v>
      </c>
      <c r="AE517" t="s">
        <v>61</v>
      </c>
      <c r="AF517" t="s">
        <v>69</v>
      </c>
      <c r="AG517" t="s">
        <v>105</v>
      </c>
      <c r="AH517" t="s">
        <v>106</v>
      </c>
      <c r="AL517" t="s">
        <v>72</v>
      </c>
      <c r="AM517" t="s">
        <v>126</v>
      </c>
      <c r="AO517" s="2">
        <v>800</v>
      </c>
      <c r="AP517" s="2">
        <v>2730</v>
      </c>
      <c r="AR517" t="s">
        <v>127</v>
      </c>
      <c r="AS517" t="s">
        <v>128</v>
      </c>
      <c r="AT517" t="s">
        <v>965</v>
      </c>
      <c r="AU517" s="2">
        <v>-4.04</v>
      </c>
      <c r="BG517" s="2">
        <v>92739.520000000004</v>
      </c>
      <c r="BH517" s="2">
        <v>451018.85</v>
      </c>
    </row>
    <row r="518" spans="1:60" ht="13.5" x14ac:dyDescent="0.25">
      <c r="A518">
        <v>3951</v>
      </c>
      <c r="B518" t="s">
        <v>966</v>
      </c>
      <c r="C518" t="s">
        <v>61</v>
      </c>
      <c r="D518" t="s">
        <v>62</v>
      </c>
      <c r="E518" t="s">
        <v>63</v>
      </c>
      <c r="F518" t="s">
        <v>89</v>
      </c>
      <c r="G518" t="s">
        <v>587</v>
      </c>
      <c r="J518" t="s">
        <v>66</v>
      </c>
      <c r="L518" t="s">
        <v>67</v>
      </c>
      <c r="AC518" t="s">
        <v>63</v>
      </c>
      <c r="AD518" t="s">
        <v>68</v>
      </c>
      <c r="AE518" t="s">
        <v>61</v>
      </c>
      <c r="AF518" t="s">
        <v>69</v>
      </c>
      <c r="AG518" t="s">
        <v>70</v>
      </c>
      <c r="AH518" t="s">
        <v>83</v>
      </c>
      <c r="AL518" t="s">
        <v>72</v>
      </c>
      <c r="BA518" t="s">
        <v>77</v>
      </c>
      <c r="BG518" s="2">
        <v>91874.036999999997</v>
      </c>
      <c r="BH518" s="2">
        <v>451047.75099999999</v>
      </c>
    </row>
    <row r="519" spans="1:60" ht="13.5" x14ac:dyDescent="0.25">
      <c r="A519">
        <v>4334</v>
      </c>
      <c r="B519" t="s">
        <v>967</v>
      </c>
      <c r="C519" t="s">
        <v>61</v>
      </c>
      <c r="D519" t="s">
        <v>62</v>
      </c>
      <c r="E519" t="s">
        <v>63</v>
      </c>
      <c r="F519" t="s">
        <v>74</v>
      </c>
      <c r="G519" t="s">
        <v>75</v>
      </c>
      <c r="J519" t="s">
        <v>66</v>
      </c>
      <c r="L519" t="s">
        <v>67</v>
      </c>
      <c r="AC519" t="s">
        <v>63</v>
      </c>
      <c r="AD519" t="s">
        <v>76</v>
      </c>
      <c r="AE519" t="s">
        <v>61</v>
      </c>
      <c r="AF519" t="s">
        <v>69</v>
      </c>
      <c r="AG519" t="s">
        <v>70</v>
      </c>
      <c r="AH519" t="s">
        <v>83</v>
      </c>
      <c r="AL519" t="s">
        <v>72</v>
      </c>
      <c r="BG519" s="2">
        <v>93031.582999999999</v>
      </c>
      <c r="BH519" s="2">
        <v>449973.033</v>
      </c>
    </row>
    <row r="520" spans="1:60" ht="13.5" x14ac:dyDescent="0.25">
      <c r="A520">
        <v>4336</v>
      </c>
      <c r="B520" t="s">
        <v>968</v>
      </c>
      <c r="C520" t="s">
        <v>61</v>
      </c>
      <c r="D520" t="s">
        <v>62</v>
      </c>
      <c r="E520" t="s">
        <v>63</v>
      </c>
      <c r="F520" t="s">
        <v>147</v>
      </c>
      <c r="G520" t="s">
        <v>235</v>
      </c>
      <c r="J520" t="s">
        <v>66</v>
      </c>
      <c r="L520" t="s">
        <v>67</v>
      </c>
      <c r="AC520" t="s">
        <v>63</v>
      </c>
      <c r="AD520" t="s">
        <v>94</v>
      </c>
      <c r="AE520" t="s">
        <v>61</v>
      </c>
      <c r="AF520" t="s">
        <v>69</v>
      </c>
      <c r="AG520" t="s">
        <v>70</v>
      </c>
      <c r="AH520" t="s">
        <v>83</v>
      </c>
      <c r="AL520" t="s">
        <v>72</v>
      </c>
      <c r="BG520" s="2">
        <v>93970.093999999997</v>
      </c>
      <c r="BH520" s="2">
        <v>450141.79499999998</v>
      </c>
    </row>
    <row r="521" spans="1:60" ht="13.5" x14ac:dyDescent="0.25">
      <c r="A521">
        <v>4338</v>
      </c>
      <c r="B521" t="s">
        <v>969</v>
      </c>
      <c r="C521" t="s">
        <v>61</v>
      </c>
      <c r="D521" t="s">
        <v>62</v>
      </c>
      <c r="E521" t="s">
        <v>63</v>
      </c>
      <c r="F521" t="s">
        <v>89</v>
      </c>
      <c r="G521" t="s">
        <v>263</v>
      </c>
      <c r="J521" t="s">
        <v>66</v>
      </c>
      <c r="L521" t="s">
        <v>67</v>
      </c>
      <c r="AC521" t="s">
        <v>63</v>
      </c>
      <c r="AD521" t="s">
        <v>68</v>
      </c>
      <c r="AE521" t="s">
        <v>61</v>
      </c>
      <c r="AF521" t="s">
        <v>69</v>
      </c>
      <c r="AG521" t="s">
        <v>70</v>
      </c>
      <c r="AH521" t="s">
        <v>71</v>
      </c>
      <c r="AL521" t="s">
        <v>72</v>
      </c>
      <c r="BG521" s="2">
        <v>91797.817999999999</v>
      </c>
      <c r="BH521" s="2">
        <v>451223.73700000002</v>
      </c>
    </row>
    <row r="522" spans="1:60" ht="13.5" x14ac:dyDescent="0.25">
      <c r="A522">
        <v>4346</v>
      </c>
      <c r="B522" t="s">
        <v>970</v>
      </c>
      <c r="C522" t="s">
        <v>61</v>
      </c>
      <c r="D522" t="s">
        <v>62</v>
      </c>
      <c r="E522" t="s">
        <v>63</v>
      </c>
      <c r="F522" t="s">
        <v>124</v>
      </c>
      <c r="G522" t="s">
        <v>370</v>
      </c>
      <c r="J522" t="s">
        <v>66</v>
      </c>
      <c r="L522" t="s">
        <v>67</v>
      </c>
      <c r="AC522" t="s">
        <v>63</v>
      </c>
      <c r="AD522" t="s">
        <v>94</v>
      </c>
      <c r="AE522" t="s">
        <v>61</v>
      </c>
      <c r="AF522" t="s">
        <v>69</v>
      </c>
      <c r="AG522" t="s">
        <v>70</v>
      </c>
      <c r="AH522" t="s">
        <v>71</v>
      </c>
      <c r="AL522" t="s">
        <v>72</v>
      </c>
      <c r="BA522" t="s">
        <v>77</v>
      </c>
      <c r="BG522" s="2">
        <v>93818.714000000007</v>
      </c>
      <c r="BH522" s="2">
        <v>450914.94400000002</v>
      </c>
    </row>
    <row r="523" spans="1:60" ht="13.5" x14ac:dyDescent="0.25">
      <c r="A523">
        <v>2267</v>
      </c>
      <c r="B523" t="s">
        <v>971</v>
      </c>
      <c r="C523" t="s">
        <v>61</v>
      </c>
      <c r="D523" t="s">
        <v>62</v>
      </c>
      <c r="E523" t="s">
        <v>63</v>
      </c>
      <c r="F523" t="s">
        <v>119</v>
      </c>
      <c r="G523" t="s">
        <v>972</v>
      </c>
      <c r="J523" t="s">
        <v>66</v>
      </c>
      <c r="L523" t="s">
        <v>67</v>
      </c>
      <c r="AC523" t="s">
        <v>63</v>
      </c>
      <c r="AD523" t="s">
        <v>87</v>
      </c>
      <c r="AE523" t="s">
        <v>61</v>
      </c>
      <c r="AF523" t="s">
        <v>69</v>
      </c>
      <c r="AG523" t="s">
        <v>70</v>
      </c>
      <c r="AH523" t="s">
        <v>71</v>
      </c>
      <c r="AL523" t="s">
        <v>72</v>
      </c>
      <c r="BG523" s="2">
        <v>92793.728000000003</v>
      </c>
      <c r="BH523" s="2">
        <v>450937.64199999999</v>
      </c>
    </row>
    <row r="524" spans="1:60" ht="13.5" x14ac:dyDescent="0.25">
      <c r="A524">
        <v>2274</v>
      </c>
      <c r="B524" t="s">
        <v>973</v>
      </c>
      <c r="C524" t="s">
        <v>61</v>
      </c>
      <c r="D524" t="s">
        <v>62</v>
      </c>
      <c r="E524" t="s">
        <v>63</v>
      </c>
      <c r="F524" t="s">
        <v>154</v>
      </c>
      <c r="G524" t="s">
        <v>370</v>
      </c>
      <c r="J524" t="s">
        <v>66</v>
      </c>
      <c r="L524" t="s">
        <v>67</v>
      </c>
      <c r="AC524" t="s">
        <v>63</v>
      </c>
      <c r="AD524" t="s">
        <v>94</v>
      </c>
      <c r="AE524" t="s">
        <v>61</v>
      </c>
      <c r="AF524" t="s">
        <v>69</v>
      </c>
      <c r="AG524" t="s">
        <v>70</v>
      </c>
      <c r="AH524" t="s">
        <v>83</v>
      </c>
      <c r="AL524" t="s">
        <v>72</v>
      </c>
      <c r="BA524" t="s">
        <v>77</v>
      </c>
      <c r="BG524" s="2">
        <v>94116.269</v>
      </c>
      <c r="BH524" s="2">
        <v>450720.94</v>
      </c>
    </row>
    <row r="525" spans="1:60" ht="13.5" x14ac:dyDescent="0.25">
      <c r="A525">
        <v>3691</v>
      </c>
      <c r="B525" t="s">
        <v>974</v>
      </c>
      <c r="C525" t="s">
        <v>61</v>
      </c>
      <c r="D525" t="s">
        <v>62</v>
      </c>
      <c r="E525" t="s">
        <v>63</v>
      </c>
      <c r="F525" t="s">
        <v>200</v>
      </c>
      <c r="H525">
        <v>1987</v>
      </c>
      <c r="J525" t="s">
        <v>66</v>
      </c>
      <c r="L525" t="s">
        <v>67</v>
      </c>
      <c r="R525" t="s">
        <v>104</v>
      </c>
      <c r="AC525" t="s">
        <v>63</v>
      </c>
      <c r="AD525" t="s">
        <v>94</v>
      </c>
      <c r="AE525" t="s">
        <v>61</v>
      </c>
      <c r="AF525" t="s">
        <v>69</v>
      </c>
      <c r="AG525" t="s">
        <v>105</v>
      </c>
      <c r="AH525" t="s">
        <v>106</v>
      </c>
      <c r="AL525" t="s">
        <v>72</v>
      </c>
      <c r="AM525" t="s">
        <v>107</v>
      </c>
      <c r="AN525" s="2">
        <v>800</v>
      </c>
      <c r="AP525" s="2">
        <v>2580</v>
      </c>
      <c r="AQ525" s="2">
        <v>800</v>
      </c>
      <c r="AR525" t="s">
        <v>108</v>
      </c>
      <c r="AS525" t="s">
        <v>109</v>
      </c>
      <c r="AT525" t="s">
        <v>975</v>
      </c>
      <c r="AU525" s="2">
        <v>-4.5</v>
      </c>
      <c r="BG525" s="2">
        <v>93334.05</v>
      </c>
      <c r="BH525" s="2">
        <v>450598.7</v>
      </c>
    </row>
    <row r="526" spans="1:60" ht="13.5" x14ac:dyDescent="0.25">
      <c r="A526">
        <v>3963</v>
      </c>
      <c r="B526" t="s">
        <v>976</v>
      </c>
      <c r="C526" t="s">
        <v>61</v>
      </c>
      <c r="D526" t="s">
        <v>62</v>
      </c>
      <c r="E526" t="s">
        <v>63</v>
      </c>
      <c r="F526" t="s">
        <v>159</v>
      </c>
      <c r="G526" t="s">
        <v>906</v>
      </c>
      <c r="J526" t="s">
        <v>66</v>
      </c>
      <c r="L526" t="s">
        <v>67</v>
      </c>
      <c r="AC526" t="s">
        <v>63</v>
      </c>
      <c r="AD526" t="s">
        <v>87</v>
      </c>
      <c r="AE526" t="s">
        <v>61</v>
      </c>
      <c r="AF526" t="s">
        <v>69</v>
      </c>
      <c r="AG526" t="s">
        <v>70</v>
      </c>
      <c r="AH526" t="s">
        <v>71</v>
      </c>
      <c r="AL526" t="s">
        <v>72</v>
      </c>
      <c r="BG526" s="2">
        <v>92973.508000000002</v>
      </c>
      <c r="BH526" s="2">
        <v>450640.53700000001</v>
      </c>
    </row>
    <row r="527" spans="1:60" ht="13.5" x14ac:dyDescent="0.25">
      <c r="A527">
        <v>4300</v>
      </c>
      <c r="B527" t="s">
        <v>977</v>
      </c>
      <c r="C527" t="s">
        <v>61</v>
      </c>
      <c r="D527" t="s">
        <v>62</v>
      </c>
      <c r="E527" t="s">
        <v>63</v>
      </c>
      <c r="F527" t="s">
        <v>119</v>
      </c>
      <c r="G527" t="s">
        <v>206</v>
      </c>
      <c r="J527" t="s">
        <v>66</v>
      </c>
      <c r="L527" t="s">
        <v>67</v>
      </c>
      <c r="AC527" t="s">
        <v>63</v>
      </c>
      <c r="AD527" t="s">
        <v>76</v>
      </c>
      <c r="AE527" t="s">
        <v>61</v>
      </c>
      <c r="AF527" t="s">
        <v>69</v>
      </c>
      <c r="AG527" t="s">
        <v>70</v>
      </c>
      <c r="AH527" t="s">
        <v>83</v>
      </c>
      <c r="AL527" t="s">
        <v>72</v>
      </c>
      <c r="BG527" s="2">
        <v>92408.502999999997</v>
      </c>
      <c r="BH527" s="2">
        <v>450695.26799999998</v>
      </c>
    </row>
    <row r="528" spans="1:60" ht="13.5" x14ac:dyDescent="0.25">
      <c r="A528">
        <v>4306</v>
      </c>
      <c r="B528" t="s">
        <v>978</v>
      </c>
      <c r="C528" t="s">
        <v>61</v>
      </c>
      <c r="D528" t="s">
        <v>62</v>
      </c>
      <c r="E528" t="s">
        <v>63</v>
      </c>
      <c r="F528" t="s">
        <v>200</v>
      </c>
      <c r="H528">
        <v>1987</v>
      </c>
      <c r="J528" t="s">
        <v>66</v>
      </c>
      <c r="L528" t="s">
        <v>67</v>
      </c>
      <c r="R528" t="s">
        <v>104</v>
      </c>
      <c r="AC528" t="s">
        <v>63</v>
      </c>
      <c r="AD528" t="s">
        <v>94</v>
      </c>
      <c r="AE528" t="s">
        <v>61</v>
      </c>
      <c r="AF528" t="s">
        <v>69</v>
      </c>
      <c r="AG528" t="s">
        <v>105</v>
      </c>
      <c r="AH528" t="s">
        <v>106</v>
      </c>
      <c r="AL528" t="s">
        <v>72</v>
      </c>
      <c r="AM528" t="s">
        <v>107</v>
      </c>
      <c r="AN528" s="2">
        <v>800</v>
      </c>
      <c r="AP528" s="2">
        <v>1790</v>
      </c>
      <c r="AQ528" s="2">
        <v>800</v>
      </c>
      <c r="AR528" t="s">
        <v>108</v>
      </c>
      <c r="AS528" t="s">
        <v>109</v>
      </c>
      <c r="AT528" t="s">
        <v>979</v>
      </c>
      <c r="AU528" s="2">
        <v>-4.5</v>
      </c>
      <c r="BG528" s="2">
        <v>93608.81</v>
      </c>
      <c r="BH528" s="2">
        <v>451103.57</v>
      </c>
    </row>
    <row r="529" spans="1:60" ht="13.5" x14ac:dyDescent="0.25">
      <c r="A529">
        <v>2282</v>
      </c>
      <c r="B529" t="s">
        <v>980</v>
      </c>
      <c r="C529" t="s">
        <v>61</v>
      </c>
      <c r="D529" t="s">
        <v>62</v>
      </c>
      <c r="E529" t="s">
        <v>63</v>
      </c>
      <c r="F529" t="s">
        <v>81</v>
      </c>
      <c r="G529" t="s">
        <v>483</v>
      </c>
      <c r="J529" t="s">
        <v>66</v>
      </c>
      <c r="L529" t="s">
        <v>67</v>
      </c>
      <c r="AC529" t="s">
        <v>63</v>
      </c>
      <c r="AD529" t="s">
        <v>76</v>
      </c>
      <c r="AE529" t="s">
        <v>61</v>
      </c>
      <c r="AF529" t="s">
        <v>69</v>
      </c>
      <c r="AG529" t="s">
        <v>70</v>
      </c>
      <c r="AH529" t="s">
        <v>71</v>
      </c>
      <c r="AL529" t="s">
        <v>72</v>
      </c>
      <c r="BG529" s="2">
        <v>92691.59</v>
      </c>
      <c r="BH529" s="2">
        <v>450201.39899999998</v>
      </c>
    </row>
    <row r="530" spans="1:60" ht="13.5" x14ac:dyDescent="0.25">
      <c r="A530">
        <v>2286</v>
      </c>
      <c r="B530" t="s">
        <v>981</v>
      </c>
      <c r="C530" t="s">
        <v>61</v>
      </c>
      <c r="D530" t="s">
        <v>62</v>
      </c>
      <c r="E530" t="s">
        <v>63</v>
      </c>
      <c r="F530" t="s">
        <v>92</v>
      </c>
      <c r="G530" t="s">
        <v>269</v>
      </c>
      <c r="J530" t="s">
        <v>66</v>
      </c>
      <c r="L530" t="s">
        <v>67</v>
      </c>
      <c r="AC530" t="s">
        <v>63</v>
      </c>
      <c r="AD530" t="s">
        <v>94</v>
      </c>
      <c r="AE530" t="s">
        <v>61</v>
      </c>
      <c r="AF530" t="s">
        <v>69</v>
      </c>
      <c r="AG530" t="s">
        <v>70</v>
      </c>
      <c r="AH530" t="s">
        <v>83</v>
      </c>
      <c r="AL530" t="s">
        <v>72</v>
      </c>
      <c r="BG530" s="2">
        <v>94083.846000000005</v>
      </c>
      <c r="BH530" s="2">
        <v>450540.80200000003</v>
      </c>
    </row>
    <row r="531" spans="1:60" ht="13.5" x14ac:dyDescent="0.25">
      <c r="A531">
        <v>2287</v>
      </c>
      <c r="B531" t="s">
        <v>982</v>
      </c>
      <c r="C531" t="s">
        <v>61</v>
      </c>
      <c r="D531" t="s">
        <v>62</v>
      </c>
      <c r="E531" t="s">
        <v>63</v>
      </c>
      <c r="F531" t="s">
        <v>200</v>
      </c>
      <c r="G531" t="s">
        <v>469</v>
      </c>
      <c r="J531" t="s">
        <v>66</v>
      </c>
      <c r="L531" t="s">
        <v>67</v>
      </c>
      <c r="AC531" t="s">
        <v>63</v>
      </c>
      <c r="AD531" t="s">
        <v>94</v>
      </c>
      <c r="AE531" t="s">
        <v>61</v>
      </c>
      <c r="AF531" t="s">
        <v>69</v>
      </c>
      <c r="AG531" t="s">
        <v>70</v>
      </c>
      <c r="AH531" t="s">
        <v>71</v>
      </c>
      <c r="AL531" t="s">
        <v>72</v>
      </c>
      <c r="BG531" s="2">
        <v>93539.907999999996</v>
      </c>
      <c r="BH531" s="2">
        <v>451029.07900000003</v>
      </c>
    </row>
    <row r="532" spans="1:60" ht="13.5" x14ac:dyDescent="0.25">
      <c r="A532">
        <v>2289</v>
      </c>
      <c r="B532" t="s">
        <v>983</v>
      </c>
      <c r="C532" t="s">
        <v>61</v>
      </c>
      <c r="D532" t="s">
        <v>62</v>
      </c>
      <c r="E532" t="s">
        <v>63</v>
      </c>
      <c r="F532" t="s">
        <v>124</v>
      </c>
      <c r="H532">
        <v>1987</v>
      </c>
      <c r="J532" t="s">
        <v>66</v>
      </c>
      <c r="L532" t="s">
        <v>67</v>
      </c>
      <c r="R532" t="s">
        <v>104</v>
      </c>
      <c r="AC532" t="s">
        <v>63</v>
      </c>
      <c r="AD532" t="s">
        <v>94</v>
      </c>
      <c r="AE532" t="s">
        <v>61</v>
      </c>
      <c r="AF532" t="s">
        <v>69</v>
      </c>
      <c r="AG532" t="s">
        <v>105</v>
      </c>
      <c r="AH532" t="s">
        <v>106</v>
      </c>
      <c r="AL532" t="s">
        <v>72</v>
      </c>
      <c r="AM532" t="s">
        <v>107</v>
      </c>
      <c r="AN532" s="2">
        <v>800</v>
      </c>
      <c r="AP532" s="2">
        <v>2030</v>
      </c>
      <c r="AQ532" s="2">
        <v>800</v>
      </c>
      <c r="AR532" t="s">
        <v>108</v>
      </c>
      <c r="AS532" t="s">
        <v>109</v>
      </c>
      <c r="AT532" t="s">
        <v>984</v>
      </c>
      <c r="AU532" s="2">
        <v>-4.3</v>
      </c>
      <c r="BG532" s="2">
        <v>93884.04</v>
      </c>
      <c r="BH532" s="2">
        <v>450798.35</v>
      </c>
    </row>
    <row r="533" spans="1:60" ht="13.5" x14ac:dyDescent="0.25">
      <c r="A533">
        <v>2290</v>
      </c>
      <c r="B533" t="s">
        <v>985</v>
      </c>
      <c r="C533" t="s">
        <v>61</v>
      </c>
      <c r="D533" t="s">
        <v>62</v>
      </c>
      <c r="E533" t="s">
        <v>63</v>
      </c>
      <c r="F533" t="s">
        <v>85</v>
      </c>
      <c r="G533" t="s">
        <v>424</v>
      </c>
      <c r="J533" t="s">
        <v>66</v>
      </c>
      <c r="L533" t="s">
        <v>67</v>
      </c>
      <c r="AC533" t="s">
        <v>63</v>
      </c>
      <c r="AD533" t="s">
        <v>68</v>
      </c>
      <c r="AE533" t="s">
        <v>61</v>
      </c>
      <c r="AF533" t="s">
        <v>69</v>
      </c>
      <c r="AG533" t="s">
        <v>70</v>
      </c>
      <c r="AH533" t="s">
        <v>83</v>
      </c>
      <c r="AL533" t="s">
        <v>72</v>
      </c>
      <c r="BG533" s="2">
        <v>92182.409</v>
      </c>
      <c r="BH533" s="2">
        <v>451013.038</v>
      </c>
    </row>
    <row r="534" spans="1:60" ht="13.5" x14ac:dyDescent="0.25">
      <c r="A534">
        <v>2298</v>
      </c>
      <c r="B534" t="s">
        <v>986</v>
      </c>
      <c r="C534" t="s">
        <v>61</v>
      </c>
      <c r="D534" t="s">
        <v>62</v>
      </c>
      <c r="E534" t="s">
        <v>63</v>
      </c>
      <c r="F534" t="s">
        <v>100</v>
      </c>
      <c r="G534" t="s">
        <v>767</v>
      </c>
      <c r="J534" t="s">
        <v>66</v>
      </c>
      <c r="L534" t="s">
        <v>67</v>
      </c>
      <c r="AC534" t="s">
        <v>63</v>
      </c>
      <c r="AD534" t="s">
        <v>76</v>
      </c>
      <c r="AE534" t="s">
        <v>61</v>
      </c>
      <c r="AF534" t="s">
        <v>69</v>
      </c>
      <c r="AG534" t="s">
        <v>70</v>
      </c>
      <c r="AH534" t="s">
        <v>83</v>
      </c>
      <c r="AL534" t="s">
        <v>72</v>
      </c>
      <c r="BG534" s="2">
        <v>92379.328999999998</v>
      </c>
      <c r="BH534" s="2">
        <v>450610.38</v>
      </c>
    </row>
    <row r="535" spans="1:60" ht="13.5" x14ac:dyDescent="0.25">
      <c r="A535">
        <v>3706</v>
      </c>
      <c r="B535" t="s">
        <v>987</v>
      </c>
      <c r="C535" t="s">
        <v>61</v>
      </c>
      <c r="D535" t="s">
        <v>62</v>
      </c>
      <c r="E535" t="s">
        <v>63</v>
      </c>
      <c r="F535" t="s">
        <v>100</v>
      </c>
      <c r="G535" t="s">
        <v>206</v>
      </c>
      <c r="J535" t="s">
        <v>66</v>
      </c>
      <c r="L535" t="s">
        <v>67</v>
      </c>
      <c r="AC535" t="s">
        <v>63</v>
      </c>
      <c r="AD535" t="s">
        <v>76</v>
      </c>
      <c r="AE535" t="s">
        <v>61</v>
      </c>
      <c r="AF535" t="s">
        <v>69</v>
      </c>
      <c r="AG535" t="s">
        <v>70</v>
      </c>
      <c r="AH535" t="s">
        <v>83</v>
      </c>
      <c r="AL535" t="s">
        <v>72</v>
      </c>
      <c r="BG535" s="2">
        <v>92410.872000000003</v>
      </c>
      <c r="BH535" s="2">
        <v>450647.57500000001</v>
      </c>
    </row>
    <row r="536" spans="1:60" ht="13.5" x14ac:dyDescent="0.25">
      <c r="A536">
        <v>3979</v>
      </c>
      <c r="B536" t="s">
        <v>988</v>
      </c>
      <c r="C536" t="s">
        <v>61</v>
      </c>
      <c r="D536" t="s">
        <v>62</v>
      </c>
      <c r="E536" t="s">
        <v>63</v>
      </c>
      <c r="F536" t="s">
        <v>103</v>
      </c>
      <c r="G536" t="s">
        <v>243</v>
      </c>
      <c r="J536" t="s">
        <v>66</v>
      </c>
      <c r="L536" t="s">
        <v>67</v>
      </c>
      <c r="AC536" t="s">
        <v>63</v>
      </c>
      <c r="AD536" t="s">
        <v>68</v>
      </c>
      <c r="AE536" t="s">
        <v>61</v>
      </c>
      <c r="AF536" t="s">
        <v>69</v>
      </c>
      <c r="AG536" t="s">
        <v>70</v>
      </c>
      <c r="AH536" t="s">
        <v>83</v>
      </c>
      <c r="AL536" t="s">
        <v>72</v>
      </c>
      <c r="BA536" t="s">
        <v>77</v>
      </c>
      <c r="BG536" s="2">
        <v>91593.823999999993</v>
      </c>
      <c r="BH536" s="2">
        <v>450959.16499999998</v>
      </c>
    </row>
    <row r="537" spans="1:60" ht="13.5" x14ac:dyDescent="0.25">
      <c r="A537">
        <v>3980</v>
      </c>
      <c r="B537" t="s">
        <v>989</v>
      </c>
      <c r="C537" t="s">
        <v>61</v>
      </c>
      <c r="D537" t="s">
        <v>62</v>
      </c>
      <c r="E537" t="s">
        <v>63</v>
      </c>
      <c r="F537" t="s">
        <v>89</v>
      </c>
      <c r="G537" t="s">
        <v>167</v>
      </c>
      <c r="J537" t="s">
        <v>66</v>
      </c>
      <c r="L537" t="s">
        <v>67</v>
      </c>
      <c r="AC537" t="s">
        <v>63</v>
      </c>
      <c r="AD537" t="s">
        <v>68</v>
      </c>
      <c r="AE537" t="s">
        <v>61</v>
      </c>
      <c r="AF537" t="s">
        <v>69</v>
      </c>
      <c r="AG537" t="s">
        <v>70</v>
      </c>
      <c r="AH537" t="s">
        <v>71</v>
      </c>
      <c r="AL537" t="s">
        <v>72</v>
      </c>
      <c r="BG537" s="2">
        <v>91953.803</v>
      </c>
      <c r="BH537" s="2">
        <v>451227.34600000002</v>
      </c>
    </row>
    <row r="538" spans="1:60" ht="13.5" x14ac:dyDescent="0.25">
      <c r="A538">
        <v>3981</v>
      </c>
      <c r="B538" t="s">
        <v>990</v>
      </c>
      <c r="C538" t="s">
        <v>61</v>
      </c>
      <c r="D538" t="s">
        <v>62</v>
      </c>
      <c r="E538" t="s">
        <v>63</v>
      </c>
      <c r="F538" t="s">
        <v>103</v>
      </c>
      <c r="G538" t="s">
        <v>521</v>
      </c>
      <c r="J538" t="s">
        <v>66</v>
      </c>
      <c r="L538" t="s">
        <v>67</v>
      </c>
      <c r="AC538" t="s">
        <v>63</v>
      </c>
      <c r="AD538" t="s">
        <v>68</v>
      </c>
      <c r="AE538" t="s">
        <v>61</v>
      </c>
      <c r="AF538" t="s">
        <v>69</v>
      </c>
      <c r="AG538" t="s">
        <v>70</v>
      </c>
      <c r="AH538" t="s">
        <v>71</v>
      </c>
      <c r="AL538" t="s">
        <v>72</v>
      </c>
      <c r="BG538" s="2">
        <v>91389.678</v>
      </c>
      <c r="BH538" s="2">
        <v>451294.23</v>
      </c>
    </row>
    <row r="539" spans="1:60" ht="13.5" x14ac:dyDescent="0.25">
      <c r="A539">
        <v>3988</v>
      </c>
      <c r="B539" t="s">
        <v>991</v>
      </c>
      <c r="C539" t="s">
        <v>61</v>
      </c>
      <c r="D539" t="s">
        <v>62</v>
      </c>
      <c r="E539" t="s">
        <v>63</v>
      </c>
      <c r="F539" t="s">
        <v>211</v>
      </c>
      <c r="G539" t="s">
        <v>150</v>
      </c>
      <c r="J539" t="s">
        <v>66</v>
      </c>
      <c r="L539" t="s">
        <v>67</v>
      </c>
      <c r="AC539" t="s">
        <v>63</v>
      </c>
      <c r="AD539" t="s">
        <v>94</v>
      </c>
      <c r="AE539" t="s">
        <v>61</v>
      </c>
      <c r="AF539" t="s">
        <v>69</v>
      </c>
      <c r="AG539" t="s">
        <v>70</v>
      </c>
      <c r="AH539" t="s">
        <v>83</v>
      </c>
      <c r="AL539" t="s">
        <v>72</v>
      </c>
      <c r="BG539" s="2">
        <v>93470.834000000003</v>
      </c>
      <c r="BH539" s="2">
        <v>450108.451</v>
      </c>
    </row>
    <row r="540" spans="1:60" ht="13.5" x14ac:dyDescent="0.25">
      <c r="A540">
        <v>3989</v>
      </c>
      <c r="B540" t="s">
        <v>992</v>
      </c>
      <c r="C540" t="s">
        <v>61</v>
      </c>
      <c r="D540" t="s">
        <v>62</v>
      </c>
      <c r="E540" t="s">
        <v>63</v>
      </c>
      <c r="F540" t="s">
        <v>81</v>
      </c>
      <c r="H540">
        <v>1990</v>
      </c>
      <c r="J540" t="s">
        <v>66</v>
      </c>
      <c r="L540" t="s">
        <v>67</v>
      </c>
      <c r="R540" t="s">
        <v>104</v>
      </c>
      <c r="AC540" t="s">
        <v>63</v>
      </c>
      <c r="AD540" t="s">
        <v>76</v>
      </c>
      <c r="AE540" t="s">
        <v>61</v>
      </c>
      <c r="AF540" t="s">
        <v>69</v>
      </c>
      <c r="AG540" t="s">
        <v>105</v>
      </c>
      <c r="AH540" t="s">
        <v>106</v>
      </c>
      <c r="AL540" t="s">
        <v>72</v>
      </c>
      <c r="AM540" t="s">
        <v>107</v>
      </c>
      <c r="AN540" s="2">
        <v>1000</v>
      </c>
      <c r="AP540" s="2">
        <v>2370</v>
      </c>
      <c r="AQ540" s="2">
        <v>1000</v>
      </c>
      <c r="AR540" t="s">
        <v>108</v>
      </c>
      <c r="AS540" t="s">
        <v>109</v>
      </c>
      <c r="AT540" t="s">
        <v>993</v>
      </c>
      <c r="AU540" s="2">
        <v>-4.08</v>
      </c>
      <c r="BG540" s="2">
        <v>92828.75</v>
      </c>
      <c r="BH540" s="2">
        <v>450263.43</v>
      </c>
    </row>
    <row r="541" spans="1:60" ht="13.5" x14ac:dyDescent="0.25">
      <c r="A541">
        <v>4207</v>
      </c>
      <c r="B541" t="s">
        <v>994</v>
      </c>
      <c r="C541" t="s">
        <v>61</v>
      </c>
      <c r="D541" t="s">
        <v>62</v>
      </c>
      <c r="E541" t="s">
        <v>63</v>
      </c>
      <c r="F541" t="s">
        <v>103</v>
      </c>
      <c r="G541" t="s">
        <v>431</v>
      </c>
      <c r="J541" t="s">
        <v>66</v>
      </c>
      <c r="L541" t="s">
        <v>67</v>
      </c>
      <c r="AC541" t="s">
        <v>63</v>
      </c>
      <c r="AD541" t="s">
        <v>68</v>
      </c>
      <c r="AE541" t="s">
        <v>61</v>
      </c>
      <c r="AF541" t="s">
        <v>69</v>
      </c>
      <c r="AG541" t="s">
        <v>70</v>
      </c>
      <c r="AH541" t="s">
        <v>83</v>
      </c>
      <c r="AL541" t="s">
        <v>72</v>
      </c>
      <c r="BG541" s="2">
        <v>91620.782999999996</v>
      </c>
      <c r="BH541" s="2">
        <v>451313.67200000002</v>
      </c>
    </row>
    <row r="542" spans="1:60" ht="13.5" x14ac:dyDescent="0.25">
      <c r="A542">
        <v>4217</v>
      </c>
      <c r="B542" t="s">
        <v>995</v>
      </c>
      <c r="C542" t="s">
        <v>61</v>
      </c>
      <c r="D542" t="s">
        <v>62</v>
      </c>
      <c r="E542" t="s">
        <v>63</v>
      </c>
      <c r="F542" t="s">
        <v>103</v>
      </c>
      <c r="G542" t="s">
        <v>243</v>
      </c>
      <c r="J542" t="s">
        <v>66</v>
      </c>
      <c r="L542" t="s">
        <v>67</v>
      </c>
      <c r="AC542" t="s">
        <v>63</v>
      </c>
      <c r="AD542" t="s">
        <v>68</v>
      </c>
      <c r="AE542" t="s">
        <v>61</v>
      </c>
      <c r="AF542" t="s">
        <v>69</v>
      </c>
      <c r="AG542" t="s">
        <v>70</v>
      </c>
      <c r="AH542" t="s">
        <v>83</v>
      </c>
      <c r="AL542" t="s">
        <v>72</v>
      </c>
      <c r="BA542" t="s">
        <v>77</v>
      </c>
      <c r="BG542" s="2">
        <v>91554.498000000007</v>
      </c>
      <c r="BH542" s="2">
        <v>451085.99800000002</v>
      </c>
    </row>
    <row r="543" spans="1:60" ht="13.5" x14ac:dyDescent="0.25">
      <c r="A543">
        <v>4224</v>
      </c>
      <c r="B543" t="s">
        <v>996</v>
      </c>
      <c r="C543" t="s">
        <v>61</v>
      </c>
      <c r="D543" t="s">
        <v>62</v>
      </c>
      <c r="E543" t="s">
        <v>63</v>
      </c>
      <c r="F543" t="s">
        <v>92</v>
      </c>
      <c r="G543" t="s">
        <v>471</v>
      </c>
      <c r="J543" t="s">
        <v>66</v>
      </c>
      <c r="L543" t="s">
        <v>67</v>
      </c>
      <c r="AC543" t="s">
        <v>63</v>
      </c>
      <c r="AD543" t="s">
        <v>94</v>
      </c>
      <c r="AE543" t="s">
        <v>61</v>
      </c>
      <c r="AF543" t="s">
        <v>69</v>
      </c>
      <c r="AG543" t="s">
        <v>70</v>
      </c>
      <c r="AH543" t="s">
        <v>71</v>
      </c>
      <c r="AL543" t="s">
        <v>72</v>
      </c>
      <c r="BG543" s="2">
        <v>93944.260999999999</v>
      </c>
      <c r="BH543" s="2">
        <v>450610.61700000003</v>
      </c>
    </row>
    <row r="544" spans="1:60" ht="13.5" x14ac:dyDescent="0.25">
      <c r="A544">
        <v>3723</v>
      </c>
      <c r="B544" t="s">
        <v>997</v>
      </c>
      <c r="C544" t="s">
        <v>61</v>
      </c>
      <c r="D544" t="s">
        <v>62</v>
      </c>
      <c r="E544" t="s">
        <v>63</v>
      </c>
      <c r="F544" t="s">
        <v>100</v>
      </c>
      <c r="G544" t="s">
        <v>767</v>
      </c>
      <c r="J544" t="s">
        <v>66</v>
      </c>
      <c r="L544" t="s">
        <v>67</v>
      </c>
      <c r="AC544" t="s">
        <v>63</v>
      </c>
      <c r="AD544" t="s">
        <v>76</v>
      </c>
      <c r="AE544" t="s">
        <v>61</v>
      </c>
      <c r="AF544" t="s">
        <v>69</v>
      </c>
      <c r="AG544" t="s">
        <v>70</v>
      </c>
      <c r="AH544" t="s">
        <v>71</v>
      </c>
      <c r="AL544" t="s">
        <v>72</v>
      </c>
      <c r="BG544" s="2">
        <v>92357.214000000007</v>
      </c>
      <c r="BH544" s="2">
        <v>450593.88099999999</v>
      </c>
    </row>
    <row r="545" spans="1:60" ht="13.5" x14ac:dyDescent="0.25">
      <c r="A545">
        <v>3724</v>
      </c>
      <c r="B545" t="s">
        <v>998</v>
      </c>
      <c r="C545" t="s">
        <v>61</v>
      </c>
      <c r="D545" t="s">
        <v>62</v>
      </c>
      <c r="E545" t="s">
        <v>63</v>
      </c>
      <c r="F545" t="s">
        <v>200</v>
      </c>
      <c r="G545" t="s">
        <v>449</v>
      </c>
      <c r="J545" t="s">
        <v>66</v>
      </c>
      <c r="L545" t="s">
        <v>67</v>
      </c>
      <c r="AC545" t="s">
        <v>63</v>
      </c>
      <c r="AD545" t="s">
        <v>94</v>
      </c>
      <c r="AE545" t="s">
        <v>61</v>
      </c>
      <c r="AF545" t="s">
        <v>69</v>
      </c>
      <c r="AG545" t="s">
        <v>70</v>
      </c>
      <c r="AH545" t="s">
        <v>71</v>
      </c>
      <c r="AL545" t="s">
        <v>72</v>
      </c>
      <c r="BG545" s="2">
        <v>93348.269</v>
      </c>
      <c r="BH545" s="2">
        <v>450527.17</v>
      </c>
    </row>
    <row r="546" spans="1:60" ht="13.5" x14ac:dyDescent="0.25">
      <c r="A546">
        <v>3728</v>
      </c>
      <c r="B546" t="s">
        <v>999</v>
      </c>
      <c r="C546" t="s">
        <v>61</v>
      </c>
      <c r="D546" t="s">
        <v>62</v>
      </c>
      <c r="E546" t="s">
        <v>63</v>
      </c>
      <c r="F546" t="s">
        <v>85</v>
      </c>
      <c r="H546">
        <v>1990</v>
      </c>
      <c r="J546" t="s">
        <v>66</v>
      </c>
      <c r="L546" t="s">
        <v>67</v>
      </c>
      <c r="R546" t="s">
        <v>104</v>
      </c>
      <c r="AC546" t="s">
        <v>63</v>
      </c>
      <c r="AD546" t="s">
        <v>87</v>
      </c>
      <c r="AE546" t="s">
        <v>61</v>
      </c>
      <c r="AF546" t="s">
        <v>69</v>
      </c>
      <c r="AG546" t="s">
        <v>105</v>
      </c>
      <c r="AH546" t="s">
        <v>106</v>
      </c>
      <c r="AL546" t="s">
        <v>72</v>
      </c>
      <c r="AM546" t="s">
        <v>107</v>
      </c>
      <c r="AN546" s="2">
        <v>1000</v>
      </c>
      <c r="AP546" s="2">
        <v>2090</v>
      </c>
      <c r="AQ546" s="2">
        <v>1000</v>
      </c>
      <c r="AR546" t="s">
        <v>108</v>
      </c>
      <c r="AS546" t="s">
        <v>109</v>
      </c>
      <c r="AT546" t="s">
        <v>1000</v>
      </c>
      <c r="AU546" s="2">
        <v>-4.5</v>
      </c>
      <c r="BG546" s="2">
        <v>92345.09</v>
      </c>
      <c r="BH546" s="2">
        <v>450994.49</v>
      </c>
    </row>
    <row r="547" spans="1:60" ht="13.5" x14ac:dyDescent="0.25">
      <c r="A547">
        <v>3730</v>
      </c>
      <c r="B547" t="s">
        <v>1001</v>
      </c>
      <c r="C547" t="s">
        <v>61</v>
      </c>
      <c r="D547" t="s">
        <v>62</v>
      </c>
      <c r="E547" t="s">
        <v>63</v>
      </c>
      <c r="F547" t="s">
        <v>103</v>
      </c>
      <c r="G547" t="s">
        <v>361</v>
      </c>
      <c r="J547" t="s">
        <v>66</v>
      </c>
      <c r="L547" t="s">
        <v>67</v>
      </c>
      <c r="AC547" t="s">
        <v>63</v>
      </c>
      <c r="AD547" t="s">
        <v>68</v>
      </c>
      <c r="AE547" t="s">
        <v>61</v>
      </c>
      <c r="AF547" t="s">
        <v>69</v>
      </c>
      <c r="AG547" t="s">
        <v>70</v>
      </c>
      <c r="AH547" t="s">
        <v>83</v>
      </c>
      <c r="AL547" t="s">
        <v>72</v>
      </c>
      <c r="BG547" s="2">
        <v>91538.53</v>
      </c>
      <c r="BH547" s="2">
        <v>450826.52299999999</v>
      </c>
    </row>
    <row r="548" spans="1:60" ht="13.5" x14ac:dyDescent="0.25">
      <c r="A548">
        <v>3735</v>
      </c>
      <c r="B548" t="s">
        <v>1002</v>
      </c>
      <c r="C548" t="s">
        <v>61</v>
      </c>
      <c r="D548" t="s">
        <v>62</v>
      </c>
      <c r="E548" t="s">
        <v>63</v>
      </c>
      <c r="F548" t="s">
        <v>74</v>
      </c>
      <c r="H548">
        <v>1993</v>
      </c>
      <c r="J548" t="s">
        <v>66</v>
      </c>
      <c r="L548" t="s">
        <v>67</v>
      </c>
      <c r="R548" t="s">
        <v>104</v>
      </c>
      <c r="AC548" t="s">
        <v>63</v>
      </c>
      <c r="AD548" t="s">
        <v>76</v>
      </c>
      <c r="AE548" t="s">
        <v>61</v>
      </c>
      <c r="AF548" t="s">
        <v>69</v>
      </c>
      <c r="AG548" t="s">
        <v>105</v>
      </c>
      <c r="AH548" t="s">
        <v>106</v>
      </c>
      <c r="AL548" t="s">
        <v>72</v>
      </c>
      <c r="AM548" t="s">
        <v>107</v>
      </c>
      <c r="AN548" s="2">
        <v>800</v>
      </c>
      <c r="AP548" s="2">
        <v>2360</v>
      </c>
      <c r="AQ548" s="2">
        <v>800</v>
      </c>
      <c r="AR548" t="s">
        <v>108</v>
      </c>
      <c r="AS548" t="s">
        <v>109</v>
      </c>
      <c r="AT548" t="s">
        <v>1003</v>
      </c>
      <c r="AU548" s="2">
        <v>-4.1500000000000004</v>
      </c>
      <c r="BG548" s="2">
        <v>92914.94</v>
      </c>
      <c r="BH548" s="2">
        <v>450016.84</v>
      </c>
    </row>
    <row r="549" spans="1:60" ht="13.5" x14ac:dyDescent="0.25">
      <c r="A549">
        <v>3738</v>
      </c>
      <c r="B549" t="s">
        <v>1004</v>
      </c>
      <c r="C549" t="s">
        <v>61</v>
      </c>
      <c r="D549" t="s">
        <v>62</v>
      </c>
      <c r="E549" t="s">
        <v>63</v>
      </c>
      <c r="F549" t="s">
        <v>103</v>
      </c>
      <c r="G549" t="s">
        <v>1005</v>
      </c>
      <c r="J549" t="s">
        <v>66</v>
      </c>
      <c r="L549" t="s">
        <v>67</v>
      </c>
      <c r="AC549" t="s">
        <v>63</v>
      </c>
      <c r="AD549" t="s">
        <v>68</v>
      </c>
      <c r="AE549" t="s">
        <v>61</v>
      </c>
      <c r="AF549" t="s">
        <v>69</v>
      </c>
      <c r="AG549" t="s">
        <v>70</v>
      </c>
      <c r="AH549" t="s">
        <v>71</v>
      </c>
      <c r="AL549" t="s">
        <v>72</v>
      </c>
      <c r="BA549" t="s">
        <v>77</v>
      </c>
      <c r="BG549" s="2">
        <v>91654.048999999999</v>
      </c>
      <c r="BH549" s="2">
        <v>450852.25799999997</v>
      </c>
    </row>
    <row r="550" spans="1:60" ht="13.5" x14ac:dyDescent="0.25">
      <c r="A550">
        <v>4006</v>
      </c>
      <c r="B550" t="s">
        <v>1006</v>
      </c>
      <c r="C550" t="s">
        <v>61</v>
      </c>
      <c r="D550" t="s">
        <v>62</v>
      </c>
      <c r="E550" t="s">
        <v>63</v>
      </c>
      <c r="F550" t="s">
        <v>85</v>
      </c>
      <c r="G550" t="s">
        <v>86</v>
      </c>
      <c r="J550" t="s">
        <v>66</v>
      </c>
      <c r="L550" t="s">
        <v>67</v>
      </c>
      <c r="AC550" t="s">
        <v>63</v>
      </c>
      <c r="AD550" t="s">
        <v>87</v>
      </c>
      <c r="AE550" t="s">
        <v>61</v>
      </c>
      <c r="AF550" t="s">
        <v>69</v>
      </c>
      <c r="AG550" t="s">
        <v>70</v>
      </c>
      <c r="AH550" t="s">
        <v>71</v>
      </c>
      <c r="AL550" t="s">
        <v>72</v>
      </c>
      <c r="BG550" s="2">
        <v>92314.06</v>
      </c>
      <c r="BH550" s="2">
        <v>450990.17800000001</v>
      </c>
    </row>
    <row r="551" spans="1:60" ht="13.5" x14ac:dyDescent="0.25">
      <c r="A551">
        <v>4007</v>
      </c>
      <c r="B551" t="s">
        <v>1007</v>
      </c>
      <c r="C551" t="s">
        <v>61</v>
      </c>
      <c r="D551" t="s">
        <v>62</v>
      </c>
      <c r="E551" t="s">
        <v>63</v>
      </c>
      <c r="F551" t="s">
        <v>103</v>
      </c>
      <c r="G551" t="s">
        <v>243</v>
      </c>
      <c r="J551" t="s">
        <v>66</v>
      </c>
      <c r="L551" t="s">
        <v>67</v>
      </c>
      <c r="AC551" t="s">
        <v>63</v>
      </c>
      <c r="AD551" t="s">
        <v>68</v>
      </c>
      <c r="AE551" t="s">
        <v>61</v>
      </c>
      <c r="AF551" t="s">
        <v>69</v>
      </c>
      <c r="AG551" t="s">
        <v>70</v>
      </c>
      <c r="AH551" t="s">
        <v>83</v>
      </c>
      <c r="AL551" t="s">
        <v>72</v>
      </c>
      <c r="BA551" t="s">
        <v>77</v>
      </c>
      <c r="BG551" s="2">
        <v>91524.850999999995</v>
      </c>
      <c r="BH551" s="2">
        <v>451168.38</v>
      </c>
    </row>
    <row r="552" spans="1:60" ht="13.5" x14ac:dyDescent="0.25">
      <c r="A552">
        <v>3425</v>
      </c>
      <c r="B552" t="s">
        <v>1008</v>
      </c>
      <c r="C552" t="s">
        <v>61</v>
      </c>
      <c r="D552" t="s">
        <v>62</v>
      </c>
      <c r="E552" t="s">
        <v>63</v>
      </c>
      <c r="F552" t="s">
        <v>119</v>
      </c>
      <c r="G552" t="s">
        <v>206</v>
      </c>
      <c r="J552" t="s">
        <v>66</v>
      </c>
      <c r="L552" t="s">
        <v>67</v>
      </c>
      <c r="AC552" t="s">
        <v>63</v>
      </c>
      <c r="AD552" t="s">
        <v>76</v>
      </c>
      <c r="AE552" t="s">
        <v>61</v>
      </c>
      <c r="AF552" t="s">
        <v>69</v>
      </c>
      <c r="AG552" t="s">
        <v>70</v>
      </c>
      <c r="AH552" t="s">
        <v>83</v>
      </c>
      <c r="AL552" t="s">
        <v>72</v>
      </c>
      <c r="BG552" s="2">
        <v>92337.024999999994</v>
      </c>
      <c r="BH552" s="2">
        <v>450882.71899999998</v>
      </c>
    </row>
    <row r="553" spans="1:60" ht="13.5" x14ac:dyDescent="0.25">
      <c r="A553">
        <v>3430</v>
      </c>
      <c r="B553" t="s">
        <v>1009</v>
      </c>
      <c r="C553" t="s">
        <v>61</v>
      </c>
      <c r="D553" t="s">
        <v>62</v>
      </c>
      <c r="E553" t="s">
        <v>63</v>
      </c>
      <c r="F553" t="s">
        <v>89</v>
      </c>
      <c r="G553" t="s">
        <v>131</v>
      </c>
      <c r="J553" t="s">
        <v>66</v>
      </c>
      <c r="L553" t="s">
        <v>67</v>
      </c>
      <c r="AC553" t="s">
        <v>63</v>
      </c>
      <c r="AD553" t="s">
        <v>68</v>
      </c>
      <c r="AE553" t="s">
        <v>61</v>
      </c>
      <c r="AF553" t="s">
        <v>69</v>
      </c>
      <c r="AG553" t="s">
        <v>70</v>
      </c>
      <c r="AH553" t="s">
        <v>71</v>
      </c>
      <c r="AL553" t="s">
        <v>72</v>
      </c>
      <c r="BA553" t="s">
        <v>77</v>
      </c>
      <c r="BG553" s="2">
        <v>91768.745999999999</v>
      </c>
      <c r="BH553" s="2">
        <v>451085.97499999998</v>
      </c>
    </row>
    <row r="554" spans="1:60" ht="13.5" x14ac:dyDescent="0.25">
      <c r="A554">
        <v>3744</v>
      </c>
      <c r="B554" t="s">
        <v>1010</v>
      </c>
      <c r="C554" t="s">
        <v>61</v>
      </c>
      <c r="D554" t="s">
        <v>62</v>
      </c>
      <c r="E554" t="s">
        <v>63</v>
      </c>
      <c r="F554" t="s">
        <v>103</v>
      </c>
      <c r="G554" t="s">
        <v>361</v>
      </c>
      <c r="J554" t="s">
        <v>66</v>
      </c>
      <c r="L554" t="s">
        <v>67</v>
      </c>
      <c r="AC554" t="s">
        <v>63</v>
      </c>
      <c r="AD554" t="s">
        <v>68</v>
      </c>
      <c r="AE554" t="s">
        <v>61</v>
      </c>
      <c r="AF554" t="s">
        <v>69</v>
      </c>
      <c r="AG554" t="s">
        <v>70</v>
      </c>
      <c r="AH554" t="s">
        <v>83</v>
      </c>
      <c r="AL554" t="s">
        <v>72</v>
      </c>
      <c r="BG554" s="2">
        <v>91504.159</v>
      </c>
      <c r="BH554" s="2">
        <v>450903.34700000001</v>
      </c>
    </row>
    <row r="555" spans="1:60" ht="13.5" x14ac:dyDescent="0.25">
      <c r="A555">
        <v>4021</v>
      </c>
      <c r="B555" t="s">
        <v>1011</v>
      </c>
      <c r="C555" t="s">
        <v>61</v>
      </c>
      <c r="D555" t="s">
        <v>62</v>
      </c>
      <c r="E555" t="s">
        <v>63</v>
      </c>
      <c r="F555" t="s">
        <v>89</v>
      </c>
      <c r="G555" t="s">
        <v>762</v>
      </c>
      <c r="J555" t="s">
        <v>66</v>
      </c>
      <c r="L555" t="s">
        <v>67</v>
      </c>
      <c r="AC555" t="s">
        <v>63</v>
      </c>
      <c r="AD555" t="s">
        <v>68</v>
      </c>
      <c r="AE555" t="s">
        <v>61</v>
      </c>
      <c r="AF555" t="s">
        <v>69</v>
      </c>
      <c r="AG555" t="s">
        <v>70</v>
      </c>
      <c r="AH555" t="s">
        <v>71</v>
      </c>
      <c r="AL555" t="s">
        <v>72</v>
      </c>
      <c r="BG555" s="2">
        <v>91876.603000000003</v>
      </c>
      <c r="BH555" s="2">
        <v>451293.81699999998</v>
      </c>
    </row>
    <row r="556" spans="1:60" ht="13.5" x14ac:dyDescent="0.25">
      <c r="A556">
        <v>4324</v>
      </c>
      <c r="B556" t="s">
        <v>1012</v>
      </c>
      <c r="C556" t="s">
        <v>61</v>
      </c>
      <c r="D556" t="s">
        <v>62</v>
      </c>
      <c r="E556" t="s">
        <v>63</v>
      </c>
      <c r="F556" t="s">
        <v>81</v>
      </c>
      <c r="G556" t="s">
        <v>198</v>
      </c>
      <c r="J556" t="s">
        <v>66</v>
      </c>
      <c r="L556" t="s">
        <v>67</v>
      </c>
      <c r="AC556" t="s">
        <v>63</v>
      </c>
      <c r="AD556" t="s">
        <v>76</v>
      </c>
      <c r="AE556" t="s">
        <v>61</v>
      </c>
      <c r="AF556" t="s">
        <v>69</v>
      </c>
      <c r="AG556" t="s">
        <v>70</v>
      </c>
      <c r="AH556" t="s">
        <v>71</v>
      </c>
      <c r="AL556" t="s">
        <v>72</v>
      </c>
      <c r="BG556" s="2">
        <v>92897.437000000005</v>
      </c>
      <c r="BH556" s="2">
        <v>450214.54499999998</v>
      </c>
    </row>
    <row r="557" spans="1:60" ht="13.5" x14ac:dyDescent="0.25">
      <c r="A557">
        <v>3440</v>
      </c>
      <c r="B557" t="s">
        <v>1013</v>
      </c>
      <c r="C557" t="s">
        <v>61</v>
      </c>
      <c r="D557" t="s">
        <v>62</v>
      </c>
      <c r="E557" t="s">
        <v>63</v>
      </c>
      <c r="F557" t="s">
        <v>147</v>
      </c>
      <c r="G557" t="s">
        <v>235</v>
      </c>
      <c r="J557" t="s">
        <v>66</v>
      </c>
      <c r="L557" t="s">
        <v>67</v>
      </c>
      <c r="AC557" t="s">
        <v>63</v>
      </c>
      <c r="AD557" t="s">
        <v>94</v>
      </c>
      <c r="AE557" t="s">
        <v>61</v>
      </c>
      <c r="AF557" t="s">
        <v>69</v>
      </c>
      <c r="AG557" t="s">
        <v>70</v>
      </c>
      <c r="AH557" t="s">
        <v>83</v>
      </c>
      <c r="AL557" t="s">
        <v>72</v>
      </c>
      <c r="BG557" s="2">
        <v>93793.688999999998</v>
      </c>
      <c r="BH557" s="2">
        <v>449960.68900000001</v>
      </c>
    </row>
    <row r="558" spans="1:60" ht="13.5" x14ac:dyDescent="0.25">
      <c r="A558">
        <v>3441</v>
      </c>
      <c r="B558" t="s">
        <v>1014</v>
      </c>
      <c r="C558" t="s">
        <v>61</v>
      </c>
      <c r="D558" t="s">
        <v>62</v>
      </c>
      <c r="E558" t="s">
        <v>63</v>
      </c>
      <c r="F558" t="s">
        <v>159</v>
      </c>
      <c r="G558" t="s">
        <v>453</v>
      </c>
      <c r="J558" t="s">
        <v>66</v>
      </c>
      <c r="L558" t="s">
        <v>67</v>
      </c>
      <c r="AC558" t="s">
        <v>63</v>
      </c>
      <c r="AD558" t="s">
        <v>87</v>
      </c>
      <c r="AE558" t="s">
        <v>61</v>
      </c>
      <c r="AF558" t="s">
        <v>69</v>
      </c>
      <c r="AG558" t="s">
        <v>70</v>
      </c>
      <c r="AH558" t="s">
        <v>71</v>
      </c>
      <c r="AL558" t="s">
        <v>72</v>
      </c>
      <c r="BG558" s="2">
        <v>93199.134000000005</v>
      </c>
      <c r="BH558" s="2">
        <v>450778.66100000002</v>
      </c>
    </row>
    <row r="559" spans="1:60" ht="13.5" x14ac:dyDescent="0.25">
      <c r="A559">
        <v>3444</v>
      </c>
      <c r="B559" t="s">
        <v>1015</v>
      </c>
      <c r="C559" t="s">
        <v>61</v>
      </c>
      <c r="D559" t="s">
        <v>62</v>
      </c>
      <c r="E559" t="s">
        <v>63</v>
      </c>
      <c r="F559" t="s">
        <v>97</v>
      </c>
      <c r="H559">
        <v>1990</v>
      </c>
      <c r="J559" t="s">
        <v>66</v>
      </c>
      <c r="L559" t="s">
        <v>67</v>
      </c>
      <c r="R559" t="s">
        <v>104</v>
      </c>
      <c r="AC559" t="s">
        <v>63</v>
      </c>
      <c r="AD559" t="s">
        <v>87</v>
      </c>
      <c r="AE559" t="s">
        <v>61</v>
      </c>
      <c r="AF559" t="s">
        <v>69</v>
      </c>
      <c r="AG559" t="s">
        <v>105</v>
      </c>
      <c r="AH559" t="s">
        <v>106</v>
      </c>
      <c r="AL559" t="s">
        <v>72</v>
      </c>
      <c r="AM559" t="s">
        <v>126</v>
      </c>
      <c r="AO559" s="2">
        <v>800</v>
      </c>
      <c r="AP559" s="2">
        <v>3090</v>
      </c>
      <c r="AR559" t="s">
        <v>127</v>
      </c>
      <c r="AS559" t="s">
        <v>128</v>
      </c>
      <c r="AT559" t="s">
        <v>1016</v>
      </c>
      <c r="AU559" s="2">
        <v>-4.12</v>
      </c>
      <c r="BG559" s="2">
        <v>92695.71</v>
      </c>
      <c r="BH559" s="2">
        <v>451266.16</v>
      </c>
    </row>
    <row r="560" spans="1:60" ht="13.5" x14ac:dyDescent="0.25">
      <c r="A560">
        <v>3446</v>
      </c>
      <c r="B560" t="s">
        <v>1017</v>
      </c>
      <c r="C560" t="s">
        <v>61</v>
      </c>
      <c r="D560" t="s">
        <v>62</v>
      </c>
      <c r="E560" t="s">
        <v>63</v>
      </c>
      <c r="F560" t="s">
        <v>200</v>
      </c>
      <c r="G560" t="s">
        <v>250</v>
      </c>
      <c r="J560" t="s">
        <v>66</v>
      </c>
      <c r="L560" t="s">
        <v>67</v>
      </c>
      <c r="AC560" t="s">
        <v>63</v>
      </c>
      <c r="AD560" t="s">
        <v>94</v>
      </c>
      <c r="AE560" t="s">
        <v>61</v>
      </c>
      <c r="AF560" t="s">
        <v>69</v>
      </c>
      <c r="AG560" t="s">
        <v>70</v>
      </c>
      <c r="AH560" t="s">
        <v>71</v>
      </c>
      <c r="AL560" t="s">
        <v>72</v>
      </c>
      <c r="BG560" s="2">
        <v>93269.005000000005</v>
      </c>
      <c r="BH560" s="2">
        <v>450544.41499999998</v>
      </c>
    </row>
    <row r="561" spans="1:60" ht="13.5" x14ac:dyDescent="0.25">
      <c r="A561">
        <v>3449</v>
      </c>
      <c r="B561" t="s">
        <v>1018</v>
      </c>
      <c r="C561" t="s">
        <v>61</v>
      </c>
      <c r="D561" t="s">
        <v>62</v>
      </c>
      <c r="E561" t="s">
        <v>63</v>
      </c>
      <c r="F561" t="s">
        <v>159</v>
      </c>
      <c r="H561">
        <v>1987</v>
      </c>
      <c r="J561" t="s">
        <v>66</v>
      </c>
      <c r="L561" t="s">
        <v>67</v>
      </c>
      <c r="R561" t="s">
        <v>104</v>
      </c>
      <c r="AC561" t="s">
        <v>63</v>
      </c>
      <c r="AD561" t="s">
        <v>87</v>
      </c>
      <c r="AE561" t="s">
        <v>61</v>
      </c>
      <c r="AF561" t="s">
        <v>69</v>
      </c>
      <c r="AG561" t="s">
        <v>105</v>
      </c>
      <c r="AH561" t="s">
        <v>106</v>
      </c>
      <c r="AL561" t="s">
        <v>72</v>
      </c>
      <c r="AM561" t="s">
        <v>107</v>
      </c>
      <c r="AN561" s="2">
        <v>800</v>
      </c>
      <c r="AP561" s="2">
        <v>1960</v>
      </c>
      <c r="AQ561" s="2">
        <v>800</v>
      </c>
      <c r="AR561" t="s">
        <v>108</v>
      </c>
      <c r="AS561" t="s">
        <v>109</v>
      </c>
      <c r="AT561" t="s">
        <v>1019</v>
      </c>
      <c r="AU561" s="2">
        <v>-4.45</v>
      </c>
      <c r="BG561" s="2">
        <v>93192.73</v>
      </c>
      <c r="BH561" s="2">
        <v>450847.97</v>
      </c>
    </row>
    <row r="562" spans="1:60" ht="13.5" x14ac:dyDescent="0.25">
      <c r="A562">
        <v>3772</v>
      </c>
      <c r="B562" t="s">
        <v>1020</v>
      </c>
      <c r="C562" t="s">
        <v>61</v>
      </c>
      <c r="D562" t="s">
        <v>62</v>
      </c>
      <c r="E562" t="s">
        <v>63</v>
      </c>
      <c r="F562" t="s">
        <v>89</v>
      </c>
      <c r="H562">
        <v>1993</v>
      </c>
      <c r="J562" t="s">
        <v>66</v>
      </c>
      <c r="L562" t="s">
        <v>67</v>
      </c>
      <c r="R562" t="s">
        <v>104</v>
      </c>
      <c r="AC562" t="s">
        <v>63</v>
      </c>
      <c r="AD562" t="s">
        <v>68</v>
      </c>
      <c r="AE562" t="s">
        <v>61</v>
      </c>
      <c r="AF562" t="s">
        <v>69</v>
      </c>
      <c r="AG562" t="s">
        <v>105</v>
      </c>
      <c r="AH562" t="s">
        <v>106</v>
      </c>
      <c r="AL562" t="s">
        <v>72</v>
      </c>
      <c r="AM562" t="s">
        <v>126</v>
      </c>
      <c r="AN562" s="2">
        <v>800</v>
      </c>
      <c r="AP562" s="2">
        <v>2490</v>
      </c>
      <c r="AQ562" s="2">
        <v>800</v>
      </c>
      <c r="AR562" t="s">
        <v>108</v>
      </c>
      <c r="AS562" t="s">
        <v>109</v>
      </c>
      <c r="AT562" t="s">
        <v>1021</v>
      </c>
      <c r="AU562" s="2">
        <v>-4.2</v>
      </c>
      <c r="BG562" s="2">
        <v>91787.96</v>
      </c>
      <c r="BH562" s="2">
        <v>451044.25</v>
      </c>
    </row>
    <row r="563" spans="1:60" ht="13.5" x14ac:dyDescent="0.25">
      <c r="A563">
        <v>3773</v>
      </c>
      <c r="B563" t="s">
        <v>1022</v>
      </c>
      <c r="C563" t="s">
        <v>61</v>
      </c>
      <c r="D563" t="s">
        <v>62</v>
      </c>
      <c r="E563" t="s">
        <v>63</v>
      </c>
      <c r="F563" t="s">
        <v>154</v>
      </c>
      <c r="G563" t="s">
        <v>370</v>
      </c>
      <c r="J563" t="s">
        <v>66</v>
      </c>
      <c r="L563" t="s">
        <v>67</v>
      </c>
      <c r="AC563" t="s">
        <v>63</v>
      </c>
      <c r="AD563" t="s">
        <v>94</v>
      </c>
      <c r="AE563" t="s">
        <v>61</v>
      </c>
      <c r="AF563" t="s">
        <v>69</v>
      </c>
      <c r="AG563" t="s">
        <v>70</v>
      </c>
      <c r="AH563" t="s">
        <v>71</v>
      </c>
      <c r="AL563" t="s">
        <v>72</v>
      </c>
      <c r="BG563" s="2">
        <v>93801.98</v>
      </c>
      <c r="BH563" s="2">
        <v>451124.64299999998</v>
      </c>
    </row>
    <row r="564" spans="1:60" ht="13.5" x14ac:dyDescent="0.25">
      <c r="A564">
        <v>3774</v>
      </c>
      <c r="B564" t="s">
        <v>1023</v>
      </c>
      <c r="C564" t="s">
        <v>61</v>
      </c>
      <c r="D564" t="s">
        <v>62</v>
      </c>
      <c r="E564" t="s">
        <v>63</v>
      </c>
      <c r="F564" t="s">
        <v>81</v>
      </c>
      <c r="G564" t="s">
        <v>198</v>
      </c>
      <c r="J564" t="s">
        <v>66</v>
      </c>
      <c r="L564" t="s">
        <v>67</v>
      </c>
      <c r="AC564" t="s">
        <v>63</v>
      </c>
      <c r="AD564" t="s">
        <v>76</v>
      </c>
      <c r="AE564" t="s">
        <v>61</v>
      </c>
      <c r="AF564" t="s">
        <v>69</v>
      </c>
      <c r="AG564" t="s">
        <v>70</v>
      </c>
      <c r="AH564" t="s">
        <v>71</v>
      </c>
      <c r="AL564" t="s">
        <v>72</v>
      </c>
      <c r="BG564" s="2">
        <v>92883.926000000007</v>
      </c>
      <c r="BH564" s="2">
        <v>450225.28</v>
      </c>
    </row>
    <row r="565" spans="1:60" ht="13.5" x14ac:dyDescent="0.25">
      <c r="A565">
        <v>4036</v>
      </c>
      <c r="B565" t="s">
        <v>1024</v>
      </c>
      <c r="C565" t="s">
        <v>61</v>
      </c>
      <c r="D565" t="s">
        <v>62</v>
      </c>
      <c r="E565" t="s">
        <v>63</v>
      </c>
      <c r="F565" t="s">
        <v>159</v>
      </c>
      <c r="G565" t="s">
        <v>906</v>
      </c>
      <c r="J565" t="s">
        <v>66</v>
      </c>
      <c r="L565" t="s">
        <v>67</v>
      </c>
      <c r="AC565" t="s">
        <v>63</v>
      </c>
      <c r="AD565" t="s">
        <v>87</v>
      </c>
      <c r="AE565" t="s">
        <v>61</v>
      </c>
      <c r="AF565" t="s">
        <v>69</v>
      </c>
      <c r="AG565" t="s">
        <v>70</v>
      </c>
      <c r="AH565" t="s">
        <v>71</v>
      </c>
      <c r="AL565" t="s">
        <v>72</v>
      </c>
      <c r="BG565" s="2">
        <v>92902.842000000004</v>
      </c>
      <c r="BH565" s="2">
        <v>450699.57199999999</v>
      </c>
    </row>
    <row r="566" spans="1:60" ht="13.5" x14ac:dyDescent="0.25">
      <c r="A566">
        <v>4044</v>
      </c>
      <c r="B566" t="s">
        <v>1025</v>
      </c>
      <c r="C566" t="s">
        <v>61</v>
      </c>
      <c r="D566" t="s">
        <v>62</v>
      </c>
      <c r="E566" t="s">
        <v>63</v>
      </c>
      <c r="F566" t="s">
        <v>81</v>
      </c>
      <c r="G566" t="s">
        <v>383</v>
      </c>
      <c r="J566" t="s">
        <v>66</v>
      </c>
      <c r="L566" t="s">
        <v>67</v>
      </c>
      <c r="AC566" t="s">
        <v>63</v>
      </c>
      <c r="AD566" t="s">
        <v>76</v>
      </c>
      <c r="AE566" t="s">
        <v>61</v>
      </c>
      <c r="AF566" t="s">
        <v>69</v>
      </c>
      <c r="AG566" t="s">
        <v>70</v>
      </c>
      <c r="AH566" t="s">
        <v>71</v>
      </c>
      <c r="AL566" t="s">
        <v>72</v>
      </c>
      <c r="BG566" s="2">
        <v>92671.399000000005</v>
      </c>
      <c r="BH566" s="2">
        <v>450049.48100000003</v>
      </c>
    </row>
    <row r="567" spans="1:60" ht="13.5" x14ac:dyDescent="0.25">
      <c r="A567">
        <v>4230</v>
      </c>
      <c r="B567" t="s">
        <v>1026</v>
      </c>
      <c r="C567" t="s">
        <v>61</v>
      </c>
      <c r="D567" t="s">
        <v>62</v>
      </c>
      <c r="E567" t="s">
        <v>63</v>
      </c>
      <c r="F567" t="s">
        <v>92</v>
      </c>
      <c r="H567">
        <v>1989</v>
      </c>
      <c r="J567" t="s">
        <v>66</v>
      </c>
      <c r="L567" t="s">
        <v>67</v>
      </c>
      <c r="R567" t="s">
        <v>104</v>
      </c>
      <c r="AC567" t="s">
        <v>63</v>
      </c>
      <c r="AD567" t="s">
        <v>94</v>
      </c>
      <c r="AE567" t="s">
        <v>61</v>
      </c>
      <c r="AF567" t="s">
        <v>69</v>
      </c>
      <c r="AG567" t="s">
        <v>105</v>
      </c>
      <c r="AH567" t="s">
        <v>106</v>
      </c>
      <c r="AL567" t="s">
        <v>72</v>
      </c>
      <c r="AM567" t="s">
        <v>126</v>
      </c>
      <c r="AO567" s="2">
        <v>800</v>
      </c>
      <c r="AP567" s="2">
        <v>1640</v>
      </c>
      <c r="AR567" t="s">
        <v>127</v>
      </c>
      <c r="AS567" t="s">
        <v>128</v>
      </c>
      <c r="AT567" t="s">
        <v>1027</v>
      </c>
      <c r="AU567" s="2">
        <v>-4.25</v>
      </c>
      <c r="BG567" s="2">
        <v>93665</v>
      </c>
      <c r="BH567" s="2">
        <v>450230.31</v>
      </c>
    </row>
    <row r="568" spans="1:60" ht="13.5" x14ac:dyDescent="0.25">
      <c r="A568">
        <v>4234</v>
      </c>
      <c r="B568" t="s">
        <v>1028</v>
      </c>
      <c r="C568" t="s">
        <v>61</v>
      </c>
      <c r="D568" t="s">
        <v>62</v>
      </c>
      <c r="E568" t="s">
        <v>63</v>
      </c>
      <c r="F568" t="s">
        <v>119</v>
      </c>
      <c r="G568" t="s">
        <v>261</v>
      </c>
      <c r="J568" t="s">
        <v>66</v>
      </c>
      <c r="L568" t="s">
        <v>67</v>
      </c>
      <c r="AC568" t="s">
        <v>63</v>
      </c>
      <c r="AD568" t="s">
        <v>87</v>
      </c>
      <c r="AE568" t="s">
        <v>61</v>
      </c>
      <c r="AF568" t="s">
        <v>69</v>
      </c>
      <c r="AG568" t="s">
        <v>70</v>
      </c>
      <c r="AH568" t="s">
        <v>71</v>
      </c>
      <c r="AL568" t="s">
        <v>72</v>
      </c>
      <c r="BG568" s="2">
        <v>92473.78</v>
      </c>
      <c r="BH568" s="2">
        <v>450914.848</v>
      </c>
    </row>
    <row r="569" spans="1:60" ht="13.5" x14ac:dyDescent="0.25">
      <c r="A569">
        <v>3456</v>
      </c>
      <c r="B569" t="s">
        <v>1029</v>
      </c>
      <c r="C569" t="s">
        <v>61</v>
      </c>
      <c r="D569" t="s">
        <v>62</v>
      </c>
      <c r="E569" t="s">
        <v>63</v>
      </c>
      <c r="F569" t="s">
        <v>89</v>
      </c>
      <c r="H569">
        <v>1993</v>
      </c>
      <c r="J569" t="s">
        <v>66</v>
      </c>
      <c r="L569" t="s">
        <v>67</v>
      </c>
      <c r="R569" t="s">
        <v>104</v>
      </c>
      <c r="AC569" t="s">
        <v>63</v>
      </c>
      <c r="AD569" t="s">
        <v>68</v>
      </c>
      <c r="AE569" t="s">
        <v>61</v>
      </c>
      <c r="AF569" t="s">
        <v>69</v>
      </c>
      <c r="AG569" t="s">
        <v>105</v>
      </c>
      <c r="AH569" t="s">
        <v>106</v>
      </c>
      <c r="AL569" t="s">
        <v>72</v>
      </c>
      <c r="AM569" t="s">
        <v>126</v>
      </c>
      <c r="AN569" s="2">
        <v>800</v>
      </c>
      <c r="AP569" s="2">
        <v>1810</v>
      </c>
      <c r="AQ569" s="2">
        <v>800</v>
      </c>
      <c r="AR569" t="s">
        <v>108</v>
      </c>
      <c r="AS569" t="s">
        <v>109</v>
      </c>
      <c r="AT569" t="s">
        <v>1030</v>
      </c>
      <c r="AU569" s="2">
        <v>-4.25</v>
      </c>
      <c r="BG569" s="2">
        <v>92015.79</v>
      </c>
      <c r="BH569" s="2">
        <v>451026.63</v>
      </c>
    </row>
    <row r="570" spans="1:60" ht="13.5" x14ac:dyDescent="0.25">
      <c r="A570">
        <v>3461</v>
      </c>
      <c r="B570" t="s">
        <v>1031</v>
      </c>
      <c r="C570" t="s">
        <v>61</v>
      </c>
      <c r="D570" t="s">
        <v>62</v>
      </c>
      <c r="E570" t="s">
        <v>63</v>
      </c>
      <c r="F570" t="s">
        <v>103</v>
      </c>
      <c r="G570" t="s">
        <v>182</v>
      </c>
      <c r="J570" t="s">
        <v>66</v>
      </c>
      <c r="L570" t="s">
        <v>67</v>
      </c>
      <c r="AC570" t="s">
        <v>63</v>
      </c>
      <c r="AD570" t="s">
        <v>68</v>
      </c>
      <c r="AE570" t="s">
        <v>61</v>
      </c>
      <c r="AF570" t="s">
        <v>69</v>
      </c>
      <c r="AG570" t="s">
        <v>70</v>
      </c>
      <c r="AH570" t="s">
        <v>71</v>
      </c>
      <c r="AL570" t="s">
        <v>72</v>
      </c>
      <c r="BG570" s="2">
        <v>91656.175000000003</v>
      </c>
      <c r="BH570" s="2">
        <v>450971.67099999997</v>
      </c>
    </row>
    <row r="571" spans="1:60" ht="13.5" x14ac:dyDescent="0.25">
      <c r="A571">
        <v>3467</v>
      </c>
      <c r="B571" t="s">
        <v>1032</v>
      </c>
      <c r="C571" t="s">
        <v>61</v>
      </c>
      <c r="D571" t="s">
        <v>62</v>
      </c>
      <c r="E571" t="s">
        <v>63</v>
      </c>
      <c r="F571" t="s">
        <v>116</v>
      </c>
      <c r="G571" t="s">
        <v>758</v>
      </c>
      <c r="J571" t="s">
        <v>66</v>
      </c>
      <c r="L571" t="s">
        <v>67</v>
      </c>
      <c r="AC571" t="s">
        <v>63</v>
      </c>
      <c r="AD571" t="s">
        <v>87</v>
      </c>
      <c r="AE571" t="s">
        <v>61</v>
      </c>
      <c r="AF571" t="s">
        <v>69</v>
      </c>
      <c r="AG571" t="s">
        <v>70</v>
      </c>
      <c r="AH571" t="s">
        <v>83</v>
      </c>
      <c r="AL571" t="s">
        <v>72</v>
      </c>
      <c r="BG571" s="2">
        <v>93084.766000000003</v>
      </c>
      <c r="BH571" s="2">
        <v>450983.18599999999</v>
      </c>
    </row>
    <row r="572" spans="1:60" ht="13.5" x14ac:dyDescent="0.25">
      <c r="A572">
        <v>3469</v>
      </c>
      <c r="B572" t="s">
        <v>1033</v>
      </c>
      <c r="C572" t="s">
        <v>61</v>
      </c>
      <c r="D572" t="s">
        <v>62</v>
      </c>
      <c r="E572" t="s">
        <v>63</v>
      </c>
      <c r="F572" t="s">
        <v>124</v>
      </c>
      <c r="G572" t="s">
        <v>150</v>
      </c>
      <c r="J572" t="s">
        <v>66</v>
      </c>
      <c r="L572" t="s">
        <v>67</v>
      </c>
      <c r="AC572" t="s">
        <v>63</v>
      </c>
      <c r="AD572" t="s">
        <v>94</v>
      </c>
      <c r="AE572" t="s">
        <v>61</v>
      </c>
      <c r="AF572" t="s">
        <v>69</v>
      </c>
      <c r="AG572" t="s">
        <v>70</v>
      </c>
      <c r="AH572" t="s">
        <v>83</v>
      </c>
      <c r="AL572" t="s">
        <v>72</v>
      </c>
      <c r="BG572" s="2">
        <v>93325.697</v>
      </c>
      <c r="BH572" s="2">
        <v>450248.84899999999</v>
      </c>
    </row>
    <row r="573" spans="1:60" ht="13.5" x14ac:dyDescent="0.25">
      <c r="A573">
        <v>3790</v>
      </c>
      <c r="B573" t="s">
        <v>1034</v>
      </c>
      <c r="C573" t="s">
        <v>61</v>
      </c>
      <c r="D573" t="s">
        <v>62</v>
      </c>
      <c r="E573" t="s">
        <v>63</v>
      </c>
      <c r="F573" t="s">
        <v>92</v>
      </c>
      <c r="H573">
        <v>1989</v>
      </c>
      <c r="J573" t="s">
        <v>66</v>
      </c>
      <c r="L573" t="s">
        <v>67</v>
      </c>
      <c r="R573" t="s">
        <v>104</v>
      </c>
      <c r="AC573" t="s">
        <v>63</v>
      </c>
      <c r="AD573" t="s">
        <v>94</v>
      </c>
      <c r="AE573" t="s">
        <v>61</v>
      </c>
      <c r="AF573" t="s">
        <v>69</v>
      </c>
      <c r="AG573" t="s">
        <v>105</v>
      </c>
      <c r="AH573" t="s">
        <v>106</v>
      </c>
      <c r="AL573" t="s">
        <v>72</v>
      </c>
      <c r="AM573" t="s">
        <v>126</v>
      </c>
      <c r="AO573" s="2">
        <v>800</v>
      </c>
      <c r="AP573" s="2">
        <v>1500</v>
      </c>
      <c r="AR573" t="s">
        <v>127</v>
      </c>
      <c r="AS573" t="s">
        <v>128</v>
      </c>
      <c r="AT573" t="s">
        <v>1035</v>
      </c>
      <c r="AU573" s="2">
        <v>-4.4000000000000004</v>
      </c>
      <c r="BG573" s="2">
        <v>93675.43</v>
      </c>
      <c r="BH573" s="2">
        <v>450112.94</v>
      </c>
    </row>
    <row r="574" spans="1:60" ht="13.5" x14ac:dyDescent="0.25">
      <c r="A574">
        <v>4045</v>
      </c>
      <c r="B574" t="s">
        <v>1036</v>
      </c>
      <c r="C574" t="s">
        <v>61</v>
      </c>
      <c r="D574" t="s">
        <v>62</v>
      </c>
      <c r="E574" t="s">
        <v>63</v>
      </c>
      <c r="F574" t="s">
        <v>116</v>
      </c>
      <c r="G574" t="s">
        <v>1037</v>
      </c>
      <c r="J574" t="s">
        <v>66</v>
      </c>
      <c r="L574" t="s">
        <v>67</v>
      </c>
      <c r="AC574" t="s">
        <v>63</v>
      </c>
      <c r="AD574" t="s">
        <v>87</v>
      </c>
      <c r="AE574" t="s">
        <v>61</v>
      </c>
      <c r="AF574" t="s">
        <v>69</v>
      </c>
      <c r="AG574" t="s">
        <v>70</v>
      </c>
      <c r="AH574" t="s">
        <v>71</v>
      </c>
      <c r="AL574" t="s">
        <v>72</v>
      </c>
      <c r="BG574" s="2">
        <v>93301.842999999993</v>
      </c>
      <c r="BH574" s="2">
        <v>451225.69</v>
      </c>
    </row>
    <row r="575" spans="1:60" ht="13.5" x14ac:dyDescent="0.25">
      <c r="A575">
        <v>4055</v>
      </c>
      <c r="B575" t="s">
        <v>1038</v>
      </c>
      <c r="C575" t="s">
        <v>61</v>
      </c>
      <c r="D575" t="s">
        <v>62</v>
      </c>
      <c r="E575" t="s">
        <v>63</v>
      </c>
      <c r="F575" t="s">
        <v>81</v>
      </c>
      <c r="G575" t="s">
        <v>198</v>
      </c>
      <c r="H575">
        <v>1990</v>
      </c>
      <c r="I575" s="1">
        <v>45320</v>
      </c>
      <c r="J575" t="s">
        <v>66</v>
      </c>
      <c r="L575" t="s">
        <v>67</v>
      </c>
      <c r="R575" t="s">
        <v>104</v>
      </c>
      <c r="U575" t="s">
        <v>1039</v>
      </c>
      <c r="AC575" t="s">
        <v>63</v>
      </c>
      <c r="AD575" t="s">
        <v>76</v>
      </c>
      <c r="AE575" t="s">
        <v>61</v>
      </c>
      <c r="AF575" t="s">
        <v>69</v>
      </c>
      <c r="AG575" t="s">
        <v>105</v>
      </c>
      <c r="AH575" t="s">
        <v>138</v>
      </c>
      <c r="AL575" t="s">
        <v>72</v>
      </c>
      <c r="AO575" s="2">
        <v>1500</v>
      </c>
      <c r="AP575" s="2">
        <v>6000</v>
      </c>
      <c r="AR575" t="s">
        <v>139</v>
      </c>
      <c r="AS575" t="s">
        <v>128</v>
      </c>
      <c r="AT575" t="s">
        <v>1040</v>
      </c>
      <c r="AU575" s="2">
        <v>-4.08</v>
      </c>
      <c r="BD575" t="s">
        <v>1041</v>
      </c>
      <c r="BE575" t="s">
        <v>198</v>
      </c>
      <c r="BF575" t="s">
        <v>1042</v>
      </c>
      <c r="BG575" s="2">
        <v>92901.596999999994</v>
      </c>
      <c r="BH575" s="2">
        <v>450177.28700000001</v>
      </c>
    </row>
    <row r="576" spans="1:60" ht="13.5" x14ac:dyDescent="0.25">
      <c r="A576">
        <v>4061</v>
      </c>
      <c r="B576" t="s">
        <v>1043</v>
      </c>
      <c r="C576" t="s">
        <v>61</v>
      </c>
      <c r="D576" t="s">
        <v>62</v>
      </c>
      <c r="E576" t="s">
        <v>63</v>
      </c>
      <c r="F576" t="s">
        <v>124</v>
      </c>
      <c r="G576" t="s">
        <v>350</v>
      </c>
      <c r="J576" t="s">
        <v>66</v>
      </c>
      <c r="L576" t="s">
        <v>67</v>
      </c>
      <c r="AC576" t="s">
        <v>63</v>
      </c>
      <c r="AD576" t="s">
        <v>94</v>
      </c>
      <c r="AE576" t="s">
        <v>61</v>
      </c>
      <c r="AF576" t="s">
        <v>69</v>
      </c>
      <c r="AG576" t="s">
        <v>70</v>
      </c>
      <c r="AH576" t="s">
        <v>71</v>
      </c>
      <c r="AL576" t="s">
        <v>72</v>
      </c>
      <c r="BG576" s="2">
        <v>93892.869000000006</v>
      </c>
      <c r="BH576" s="2">
        <v>450744.73800000001</v>
      </c>
    </row>
    <row r="577" spans="1:60" ht="13.5" x14ac:dyDescent="0.25">
      <c r="A577">
        <v>4281</v>
      </c>
      <c r="B577" t="s">
        <v>1044</v>
      </c>
      <c r="C577" t="s">
        <v>61</v>
      </c>
      <c r="D577" t="s">
        <v>62</v>
      </c>
      <c r="E577" t="s">
        <v>63</v>
      </c>
      <c r="F577" t="s">
        <v>119</v>
      </c>
      <c r="G577" t="s">
        <v>817</v>
      </c>
      <c r="J577" t="s">
        <v>66</v>
      </c>
      <c r="L577" t="s">
        <v>67</v>
      </c>
      <c r="AC577" t="s">
        <v>63</v>
      </c>
      <c r="AD577" t="s">
        <v>87</v>
      </c>
      <c r="AE577" t="s">
        <v>61</v>
      </c>
      <c r="AF577" t="s">
        <v>69</v>
      </c>
      <c r="AG577" t="s">
        <v>70</v>
      </c>
      <c r="AH577" t="s">
        <v>71</v>
      </c>
      <c r="AL577" t="s">
        <v>72</v>
      </c>
      <c r="BG577" s="2">
        <v>92633.816000000006</v>
      </c>
      <c r="BH577" s="2">
        <v>451076.717</v>
      </c>
    </row>
    <row r="578" spans="1:60" ht="13.5" x14ac:dyDescent="0.25">
      <c r="A578">
        <v>4294</v>
      </c>
      <c r="B578" t="s">
        <v>1045</v>
      </c>
      <c r="C578" t="s">
        <v>61</v>
      </c>
      <c r="D578" t="s">
        <v>62</v>
      </c>
      <c r="E578" t="s">
        <v>63</v>
      </c>
      <c r="F578" t="s">
        <v>124</v>
      </c>
      <c r="G578" t="s">
        <v>169</v>
      </c>
      <c r="J578" t="s">
        <v>66</v>
      </c>
      <c r="L578" t="s">
        <v>67</v>
      </c>
      <c r="AC578" t="s">
        <v>63</v>
      </c>
      <c r="AD578" t="s">
        <v>94</v>
      </c>
      <c r="AE578" t="s">
        <v>61</v>
      </c>
      <c r="AF578" t="s">
        <v>69</v>
      </c>
      <c r="AG578" t="s">
        <v>70</v>
      </c>
      <c r="AH578" t="s">
        <v>71</v>
      </c>
      <c r="AL578" t="s">
        <v>72</v>
      </c>
      <c r="BA578" t="s">
        <v>77</v>
      </c>
      <c r="BG578" s="2">
        <v>93528.880999999994</v>
      </c>
      <c r="BH578" s="2">
        <v>450219.36599999998</v>
      </c>
    </row>
    <row r="579" spans="1:60" ht="13.5" x14ac:dyDescent="0.25">
      <c r="A579">
        <v>3475</v>
      </c>
      <c r="B579" t="s">
        <v>1046</v>
      </c>
      <c r="C579" t="s">
        <v>61</v>
      </c>
      <c r="D579" t="s">
        <v>62</v>
      </c>
      <c r="E579" t="s">
        <v>63</v>
      </c>
      <c r="F579" t="s">
        <v>154</v>
      </c>
      <c r="G579" t="s">
        <v>370</v>
      </c>
      <c r="J579" t="s">
        <v>66</v>
      </c>
      <c r="L579" t="s">
        <v>67</v>
      </c>
      <c r="AC579" t="s">
        <v>63</v>
      </c>
      <c r="AD579" t="s">
        <v>94</v>
      </c>
      <c r="AE579" t="s">
        <v>61</v>
      </c>
      <c r="AF579" t="s">
        <v>69</v>
      </c>
      <c r="AL579" t="s">
        <v>72</v>
      </c>
      <c r="BA579" t="s">
        <v>77</v>
      </c>
      <c r="BG579" s="2">
        <v>93992.354000000007</v>
      </c>
      <c r="BH579" s="2">
        <v>450833.049</v>
      </c>
    </row>
    <row r="580" spans="1:60" ht="13.5" x14ac:dyDescent="0.25">
      <c r="A580">
        <v>3482</v>
      </c>
      <c r="B580" t="s">
        <v>1047</v>
      </c>
      <c r="C580" t="s">
        <v>61</v>
      </c>
      <c r="D580" t="s">
        <v>62</v>
      </c>
      <c r="E580" t="s">
        <v>63</v>
      </c>
      <c r="F580" t="s">
        <v>89</v>
      </c>
      <c r="G580" t="s">
        <v>145</v>
      </c>
      <c r="J580" t="s">
        <v>66</v>
      </c>
      <c r="L580" t="s">
        <v>67</v>
      </c>
      <c r="AC580" t="s">
        <v>63</v>
      </c>
      <c r="AD580" t="s">
        <v>68</v>
      </c>
      <c r="AE580" t="s">
        <v>61</v>
      </c>
      <c r="AF580" t="s">
        <v>69</v>
      </c>
      <c r="AG580" t="s">
        <v>70</v>
      </c>
      <c r="AH580" t="s">
        <v>71</v>
      </c>
      <c r="AL580" t="s">
        <v>72</v>
      </c>
      <c r="BA580" t="s">
        <v>77</v>
      </c>
      <c r="BG580" s="2">
        <v>91755.476999999999</v>
      </c>
      <c r="BH580" s="2">
        <v>451187.92700000003</v>
      </c>
    </row>
    <row r="581" spans="1:60" ht="13.5" x14ac:dyDescent="0.25">
      <c r="A581">
        <v>3490</v>
      </c>
      <c r="B581" t="s">
        <v>1048</v>
      </c>
      <c r="C581" t="s">
        <v>61</v>
      </c>
      <c r="D581" t="s">
        <v>62</v>
      </c>
      <c r="E581" t="s">
        <v>63</v>
      </c>
      <c r="F581" t="s">
        <v>85</v>
      </c>
      <c r="G581" t="s">
        <v>303</v>
      </c>
      <c r="J581" t="s">
        <v>66</v>
      </c>
      <c r="L581" t="s">
        <v>67</v>
      </c>
      <c r="AC581" t="s">
        <v>63</v>
      </c>
      <c r="AD581" t="s">
        <v>68</v>
      </c>
      <c r="AE581" t="s">
        <v>61</v>
      </c>
      <c r="AF581" t="s">
        <v>69</v>
      </c>
      <c r="AG581" t="s">
        <v>70</v>
      </c>
      <c r="AH581" t="s">
        <v>83</v>
      </c>
      <c r="AL581" t="s">
        <v>72</v>
      </c>
      <c r="BG581" s="2">
        <v>92095.373000000007</v>
      </c>
      <c r="BH581" s="2">
        <v>451421.45299999998</v>
      </c>
    </row>
    <row r="582" spans="1:60" ht="13.5" x14ac:dyDescent="0.25">
      <c r="A582">
        <v>3802</v>
      </c>
      <c r="B582" t="s">
        <v>1049</v>
      </c>
      <c r="C582" t="s">
        <v>61</v>
      </c>
      <c r="D582" t="s">
        <v>62</v>
      </c>
      <c r="E582" t="s">
        <v>63</v>
      </c>
      <c r="F582" t="s">
        <v>85</v>
      </c>
      <c r="G582" t="s">
        <v>424</v>
      </c>
      <c r="J582" t="s">
        <v>66</v>
      </c>
      <c r="L582" t="s">
        <v>67</v>
      </c>
      <c r="AC582" t="s">
        <v>63</v>
      </c>
      <c r="AD582" t="s">
        <v>68</v>
      </c>
      <c r="AE582" t="s">
        <v>61</v>
      </c>
      <c r="AF582" t="s">
        <v>69</v>
      </c>
      <c r="AG582" t="s">
        <v>70</v>
      </c>
      <c r="AH582" t="s">
        <v>83</v>
      </c>
      <c r="AL582" t="s">
        <v>72</v>
      </c>
      <c r="BG582" s="2">
        <v>92051.630999999994</v>
      </c>
      <c r="BH582" s="2">
        <v>451367.255</v>
      </c>
    </row>
    <row r="583" spans="1:60" ht="13.5" x14ac:dyDescent="0.25">
      <c r="A583">
        <v>4068</v>
      </c>
      <c r="B583" t="s">
        <v>1050</v>
      </c>
      <c r="C583" t="s">
        <v>61</v>
      </c>
      <c r="D583" t="s">
        <v>62</v>
      </c>
      <c r="E583" t="s">
        <v>63</v>
      </c>
      <c r="F583" t="s">
        <v>200</v>
      </c>
      <c r="G583" t="s">
        <v>312</v>
      </c>
      <c r="J583" t="s">
        <v>66</v>
      </c>
      <c r="L583" t="s">
        <v>67</v>
      </c>
      <c r="AC583" t="s">
        <v>63</v>
      </c>
      <c r="AD583" t="s">
        <v>94</v>
      </c>
      <c r="AE583" t="s">
        <v>61</v>
      </c>
      <c r="AF583" t="s">
        <v>69</v>
      </c>
      <c r="AG583" t="s">
        <v>70</v>
      </c>
      <c r="AH583" t="s">
        <v>71</v>
      </c>
      <c r="AL583" t="s">
        <v>72</v>
      </c>
      <c r="BG583" s="2">
        <v>93165.217000000004</v>
      </c>
      <c r="BH583" s="2">
        <v>450455.049</v>
      </c>
    </row>
    <row r="584" spans="1:60" ht="13.5" x14ac:dyDescent="0.25">
      <c r="A584">
        <v>4078</v>
      </c>
      <c r="B584" t="s">
        <v>1051</v>
      </c>
      <c r="C584" t="s">
        <v>61</v>
      </c>
      <c r="D584" t="s">
        <v>62</v>
      </c>
      <c r="E584" t="s">
        <v>63</v>
      </c>
      <c r="F584" t="s">
        <v>92</v>
      </c>
      <c r="G584" t="s">
        <v>122</v>
      </c>
      <c r="J584" t="s">
        <v>66</v>
      </c>
      <c r="L584" t="s">
        <v>67</v>
      </c>
      <c r="AC584" t="s">
        <v>63</v>
      </c>
      <c r="AD584" t="s">
        <v>94</v>
      </c>
      <c r="AE584" t="s">
        <v>61</v>
      </c>
      <c r="AF584" t="s">
        <v>69</v>
      </c>
      <c r="AG584" t="s">
        <v>70</v>
      </c>
      <c r="AH584" t="s">
        <v>71</v>
      </c>
      <c r="AL584" t="s">
        <v>72</v>
      </c>
      <c r="BG584" s="2">
        <v>93737.582999999999</v>
      </c>
      <c r="BH584" s="2">
        <v>450371.37400000001</v>
      </c>
    </row>
    <row r="585" spans="1:60" ht="13.5" x14ac:dyDescent="0.25">
      <c r="A585">
        <v>4187</v>
      </c>
      <c r="B585" t="s">
        <v>1052</v>
      </c>
      <c r="C585" t="s">
        <v>61</v>
      </c>
      <c r="D585" t="s">
        <v>62</v>
      </c>
      <c r="E585" t="s">
        <v>63</v>
      </c>
      <c r="F585" t="s">
        <v>154</v>
      </c>
      <c r="G585" t="s">
        <v>370</v>
      </c>
      <c r="J585" t="s">
        <v>66</v>
      </c>
      <c r="L585" t="s">
        <v>67</v>
      </c>
      <c r="AC585" t="s">
        <v>63</v>
      </c>
      <c r="AD585" t="s">
        <v>94</v>
      </c>
      <c r="AE585" t="s">
        <v>61</v>
      </c>
      <c r="AF585" t="s">
        <v>69</v>
      </c>
      <c r="AG585" t="s">
        <v>70</v>
      </c>
      <c r="AH585" t="s">
        <v>83</v>
      </c>
      <c r="AL585" t="s">
        <v>72</v>
      </c>
      <c r="BA585" t="s">
        <v>77</v>
      </c>
      <c r="BG585" s="2">
        <v>94060.168999999994</v>
      </c>
      <c r="BH585" s="2">
        <v>450767.83100000001</v>
      </c>
    </row>
    <row r="586" spans="1:60" ht="13.5" x14ac:dyDescent="0.25">
      <c r="A586">
        <v>3492</v>
      </c>
      <c r="B586" t="s">
        <v>1053</v>
      </c>
      <c r="C586" t="s">
        <v>61</v>
      </c>
      <c r="D586" t="s">
        <v>62</v>
      </c>
      <c r="E586" t="s">
        <v>63</v>
      </c>
      <c r="F586" t="s">
        <v>159</v>
      </c>
      <c r="H586">
        <v>1987</v>
      </c>
      <c r="J586" t="s">
        <v>66</v>
      </c>
      <c r="L586" t="s">
        <v>67</v>
      </c>
      <c r="R586" t="s">
        <v>104</v>
      </c>
      <c r="AC586" t="s">
        <v>63</v>
      </c>
      <c r="AD586" t="s">
        <v>87</v>
      </c>
      <c r="AE586" t="s">
        <v>61</v>
      </c>
      <c r="AF586" t="s">
        <v>69</v>
      </c>
      <c r="AG586" t="s">
        <v>105</v>
      </c>
      <c r="AH586" t="s">
        <v>106</v>
      </c>
      <c r="AL586" t="s">
        <v>72</v>
      </c>
      <c r="AM586" t="s">
        <v>126</v>
      </c>
      <c r="AN586" s="2">
        <v>800</v>
      </c>
      <c r="AP586" s="2">
        <v>1840</v>
      </c>
      <c r="AQ586" s="2">
        <v>800</v>
      </c>
      <c r="AR586" t="s">
        <v>108</v>
      </c>
      <c r="AS586" t="s">
        <v>109</v>
      </c>
      <c r="AT586" t="s">
        <v>1054</v>
      </c>
      <c r="AU586" s="2">
        <v>-4.3</v>
      </c>
      <c r="BG586" s="2">
        <v>92989.86</v>
      </c>
      <c r="BH586" s="2">
        <v>450724.14</v>
      </c>
    </row>
    <row r="587" spans="1:60" ht="13.5" x14ac:dyDescent="0.25">
      <c r="A587">
        <v>3812</v>
      </c>
      <c r="B587" t="s">
        <v>1055</v>
      </c>
      <c r="C587" t="s">
        <v>61</v>
      </c>
      <c r="D587" t="s">
        <v>62</v>
      </c>
      <c r="E587" t="s">
        <v>63</v>
      </c>
      <c r="F587" t="s">
        <v>97</v>
      </c>
      <c r="H587">
        <v>1990</v>
      </c>
      <c r="J587" t="s">
        <v>66</v>
      </c>
      <c r="L587" t="s">
        <v>67</v>
      </c>
      <c r="R587" t="s">
        <v>104</v>
      </c>
      <c r="AC587" t="s">
        <v>63</v>
      </c>
      <c r="AD587" t="s">
        <v>87</v>
      </c>
      <c r="AE587" t="s">
        <v>61</v>
      </c>
      <c r="AF587" t="s">
        <v>69</v>
      </c>
      <c r="AG587" t="s">
        <v>105</v>
      </c>
      <c r="AH587" t="s">
        <v>106</v>
      </c>
      <c r="AL587" t="s">
        <v>72</v>
      </c>
      <c r="AM587" t="s">
        <v>107</v>
      </c>
      <c r="AN587" s="2">
        <v>800</v>
      </c>
      <c r="AP587" s="2">
        <v>2690</v>
      </c>
      <c r="AQ587" s="2">
        <v>800</v>
      </c>
      <c r="AR587" t="s">
        <v>108</v>
      </c>
      <c r="AS587" t="s">
        <v>109</v>
      </c>
      <c r="AT587" t="s">
        <v>1056</v>
      </c>
      <c r="AU587" s="2">
        <v>-4.12</v>
      </c>
      <c r="BG587" s="2">
        <v>92848.01</v>
      </c>
      <c r="BH587" s="2">
        <v>451245.87</v>
      </c>
    </row>
    <row r="588" spans="1:60" ht="13.5" x14ac:dyDescent="0.25">
      <c r="A588">
        <v>3815</v>
      </c>
      <c r="B588" t="s">
        <v>1057</v>
      </c>
      <c r="C588" t="s">
        <v>61</v>
      </c>
      <c r="D588" t="s">
        <v>62</v>
      </c>
      <c r="E588" t="s">
        <v>63</v>
      </c>
      <c r="F588" t="s">
        <v>85</v>
      </c>
      <c r="G588" t="s">
        <v>303</v>
      </c>
      <c r="J588" t="s">
        <v>66</v>
      </c>
      <c r="L588" t="s">
        <v>67</v>
      </c>
      <c r="AC588" t="s">
        <v>63</v>
      </c>
      <c r="AD588" t="s">
        <v>68</v>
      </c>
      <c r="AE588" t="s">
        <v>61</v>
      </c>
      <c r="AF588" t="s">
        <v>69</v>
      </c>
      <c r="AG588" t="s">
        <v>70</v>
      </c>
      <c r="AH588" t="s">
        <v>83</v>
      </c>
      <c r="AL588" t="s">
        <v>72</v>
      </c>
      <c r="BA588" t="s">
        <v>77</v>
      </c>
      <c r="BG588" s="2">
        <v>91968.72</v>
      </c>
      <c r="BH588" s="2">
        <v>451383.72</v>
      </c>
    </row>
    <row r="589" spans="1:60" ht="13.5" x14ac:dyDescent="0.25">
      <c r="A589">
        <v>3818</v>
      </c>
      <c r="B589" t="s">
        <v>1058</v>
      </c>
      <c r="C589" t="s">
        <v>61</v>
      </c>
      <c r="D589" t="s">
        <v>62</v>
      </c>
      <c r="E589" t="s">
        <v>63</v>
      </c>
      <c r="F589" t="s">
        <v>147</v>
      </c>
      <c r="H589">
        <v>1988</v>
      </c>
      <c r="J589" t="s">
        <v>66</v>
      </c>
      <c r="L589" t="s">
        <v>67</v>
      </c>
      <c r="R589" t="s">
        <v>104</v>
      </c>
      <c r="U589" t="s">
        <v>1059</v>
      </c>
      <c r="AC589" t="s">
        <v>63</v>
      </c>
      <c r="AD589" t="s">
        <v>94</v>
      </c>
      <c r="AE589" t="s">
        <v>61</v>
      </c>
      <c r="AF589" t="s">
        <v>69</v>
      </c>
      <c r="AG589" t="s">
        <v>105</v>
      </c>
      <c r="AH589" t="s">
        <v>106</v>
      </c>
      <c r="AL589" t="s">
        <v>72</v>
      </c>
      <c r="AM589" t="s">
        <v>126</v>
      </c>
      <c r="AO589" s="2">
        <v>800</v>
      </c>
      <c r="AP589" s="2">
        <v>1610</v>
      </c>
      <c r="AR589" t="s">
        <v>127</v>
      </c>
      <c r="AS589" t="s">
        <v>128</v>
      </c>
      <c r="AT589" t="s">
        <v>1060</v>
      </c>
      <c r="AU589" s="2">
        <v>-4.5</v>
      </c>
      <c r="BG589" s="2">
        <v>94096.49</v>
      </c>
      <c r="BH589" s="2">
        <v>450268.33</v>
      </c>
    </row>
    <row r="590" spans="1:60" ht="13.5" x14ac:dyDescent="0.25">
      <c r="A590">
        <v>3823</v>
      </c>
      <c r="B590" t="s">
        <v>1061</v>
      </c>
      <c r="C590" t="s">
        <v>61</v>
      </c>
      <c r="D590" t="s">
        <v>62</v>
      </c>
      <c r="E590" t="s">
        <v>63</v>
      </c>
      <c r="F590" t="s">
        <v>92</v>
      </c>
      <c r="G590" t="s">
        <v>150</v>
      </c>
      <c r="J590" t="s">
        <v>66</v>
      </c>
      <c r="L590" t="s">
        <v>67</v>
      </c>
      <c r="AC590" t="s">
        <v>63</v>
      </c>
      <c r="AD590" t="s">
        <v>94</v>
      </c>
      <c r="AE590" t="s">
        <v>61</v>
      </c>
      <c r="AF590" t="s">
        <v>69</v>
      </c>
      <c r="AG590" t="s">
        <v>70</v>
      </c>
      <c r="AH590" t="s">
        <v>71</v>
      </c>
      <c r="AL590" t="s">
        <v>72</v>
      </c>
      <c r="BG590" s="2">
        <v>93580.237999999998</v>
      </c>
      <c r="BH590" s="2">
        <v>450029.42200000002</v>
      </c>
    </row>
    <row r="591" spans="1:60" ht="13.5" x14ac:dyDescent="0.25">
      <c r="A591">
        <v>4082</v>
      </c>
      <c r="B591" t="s">
        <v>1062</v>
      </c>
      <c r="C591" t="s">
        <v>61</v>
      </c>
      <c r="D591" t="s">
        <v>62</v>
      </c>
      <c r="E591" t="s">
        <v>63</v>
      </c>
      <c r="F591" t="s">
        <v>200</v>
      </c>
      <c r="G591" t="s">
        <v>469</v>
      </c>
      <c r="J591" t="s">
        <v>66</v>
      </c>
      <c r="L591" t="s">
        <v>67</v>
      </c>
      <c r="AC591" t="s">
        <v>63</v>
      </c>
      <c r="AD591" t="s">
        <v>94</v>
      </c>
      <c r="AE591" t="s">
        <v>61</v>
      </c>
      <c r="AF591" t="s">
        <v>69</v>
      </c>
      <c r="AG591" t="s">
        <v>70</v>
      </c>
      <c r="AH591" t="s">
        <v>71</v>
      </c>
      <c r="AL591" t="s">
        <v>72</v>
      </c>
      <c r="BA591" t="s">
        <v>77</v>
      </c>
      <c r="BG591" s="2">
        <v>93723.301000000007</v>
      </c>
      <c r="BH591" s="2">
        <v>450915.79100000003</v>
      </c>
    </row>
    <row r="592" spans="1:60" ht="13.5" x14ac:dyDescent="0.25">
      <c r="A592">
        <v>4091</v>
      </c>
      <c r="B592" t="s">
        <v>1063</v>
      </c>
      <c r="C592" t="s">
        <v>61</v>
      </c>
      <c r="D592" t="s">
        <v>62</v>
      </c>
      <c r="E592" t="s">
        <v>63</v>
      </c>
      <c r="F592" t="s">
        <v>74</v>
      </c>
      <c r="G592" t="s">
        <v>198</v>
      </c>
      <c r="J592" t="s">
        <v>66</v>
      </c>
      <c r="L592" t="s">
        <v>67</v>
      </c>
      <c r="AC592" t="s">
        <v>63</v>
      </c>
      <c r="AD592" t="s">
        <v>76</v>
      </c>
      <c r="AE592" t="s">
        <v>61</v>
      </c>
      <c r="AF592" t="s">
        <v>69</v>
      </c>
      <c r="AG592" t="s">
        <v>70</v>
      </c>
      <c r="AH592" t="s">
        <v>71</v>
      </c>
      <c r="AL592" t="s">
        <v>72</v>
      </c>
      <c r="BA592" t="s">
        <v>77</v>
      </c>
      <c r="BG592" s="2">
        <v>92715.266000000003</v>
      </c>
      <c r="BH592" s="2">
        <v>449992.45799999998</v>
      </c>
    </row>
    <row r="593" spans="1:60" ht="13.5" x14ac:dyDescent="0.25">
      <c r="A593">
        <v>2127</v>
      </c>
      <c r="B593" t="s">
        <v>1064</v>
      </c>
      <c r="C593" t="s">
        <v>61</v>
      </c>
      <c r="D593" t="s">
        <v>62</v>
      </c>
      <c r="E593" t="s">
        <v>63</v>
      </c>
      <c r="F593" t="s">
        <v>64</v>
      </c>
      <c r="G593" t="s">
        <v>278</v>
      </c>
      <c r="J593" t="s">
        <v>66</v>
      </c>
      <c r="L593" t="s">
        <v>67</v>
      </c>
      <c r="AC593" t="s">
        <v>63</v>
      </c>
      <c r="AD593" t="s">
        <v>68</v>
      </c>
      <c r="AE593" t="s">
        <v>61</v>
      </c>
      <c r="AF593" t="s">
        <v>69</v>
      </c>
      <c r="AG593" t="s">
        <v>70</v>
      </c>
      <c r="AH593" t="s">
        <v>71</v>
      </c>
      <c r="AL593" t="s">
        <v>72</v>
      </c>
      <c r="BG593" s="2">
        <v>91719.115999999995</v>
      </c>
      <c r="BH593" s="2">
        <v>450675.18699999998</v>
      </c>
    </row>
    <row r="594" spans="1:60" ht="13.5" x14ac:dyDescent="0.25">
      <c r="A594">
        <v>2130</v>
      </c>
      <c r="B594" t="s">
        <v>1065</v>
      </c>
      <c r="C594" t="s">
        <v>61</v>
      </c>
      <c r="D594" t="s">
        <v>62</v>
      </c>
      <c r="E594" t="s">
        <v>63</v>
      </c>
      <c r="F594" t="s">
        <v>97</v>
      </c>
      <c r="H594">
        <v>1988</v>
      </c>
      <c r="J594" t="s">
        <v>66</v>
      </c>
      <c r="L594" t="s">
        <v>67</v>
      </c>
      <c r="R594" t="s">
        <v>104</v>
      </c>
      <c r="AC594" t="s">
        <v>63</v>
      </c>
      <c r="AD594" t="s">
        <v>87</v>
      </c>
      <c r="AE594" t="s">
        <v>61</v>
      </c>
      <c r="AF594" t="s">
        <v>69</v>
      </c>
      <c r="AG594" t="s">
        <v>105</v>
      </c>
      <c r="AH594" t="s">
        <v>106</v>
      </c>
      <c r="AL594" t="s">
        <v>72</v>
      </c>
      <c r="AM594" t="s">
        <v>107</v>
      </c>
      <c r="AN594" s="2">
        <v>1000</v>
      </c>
      <c r="AP594" s="2">
        <v>2040</v>
      </c>
      <c r="AQ594" s="2">
        <v>1000</v>
      </c>
      <c r="AR594" t="s">
        <v>108</v>
      </c>
      <c r="AS594" t="s">
        <v>109</v>
      </c>
      <c r="AT594" t="s">
        <v>1066</v>
      </c>
      <c r="AU594" s="2">
        <v>-4.45</v>
      </c>
      <c r="BG594" s="2">
        <v>92931.73</v>
      </c>
      <c r="BH594" s="2">
        <v>451047.9</v>
      </c>
    </row>
    <row r="595" spans="1:60" ht="13.5" x14ac:dyDescent="0.25">
      <c r="A595">
        <v>2136</v>
      </c>
      <c r="B595" t="s">
        <v>1067</v>
      </c>
      <c r="C595" t="s">
        <v>61</v>
      </c>
      <c r="D595" t="s">
        <v>62</v>
      </c>
      <c r="E595" t="s">
        <v>63</v>
      </c>
      <c r="F595" t="s">
        <v>74</v>
      </c>
      <c r="G595" t="s">
        <v>75</v>
      </c>
      <c r="J595" t="s">
        <v>66</v>
      </c>
      <c r="L595" t="s">
        <v>67</v>
      </c>
      <c r="AC595" t="s">
        <v>63</v>
      </c>
      <c r="AD595" t="s">
        <v>76</v>
      </c>
      <c r="AE595" t="s">
        <v>61</v>
      </c>
      <c r="AF595" t="s">
        <v>69</v>
      </c>
      <c r="AG595" t="s">
        <v>70</v>
      </c>
      <c r="AH595" t="s">
        <v>71</v>
      </c>
      <c r="AL595" t="s">
        <v>72</v>
      </c>
      <c r="BA595" t="s">
        <v>77</v>
      </c>
      <c r="BG595" s="2">
        <v>92731.460999999996</v>
      </c>
      <c r="BH595" s="2">
        <v>449931.59600000002</v>
      </c>
    </row>
    <row r="596" spans="1:60" ht="13.5" x14ac:dyDescent="0.25">
      <c r="A596">
        <v>3513</v>
      </c>
      <c r="B596" t="s">
        <v>1068</v>
      </c>
      <c r="C596" t="s">
        <v>61</v>
      </c>
      <c r="D596" t="s">
        <v>62</v>
      </c>
      <c r="E596" t="s">
        <v>63</v>
      </c>
      <c r="F596" t="s">
        <v>119</v>
      </c>
      <c r="H596">
        <v>1990</v>
      </c>
      <c r="J596" t="s">
        <v>66</v>
      </c>
      <c r="L596" t="s">
        <v>67</v>
      </c>
      <c r="R596" t="s">
        <v>104</v>
      </c>
      <c r="AC596" t="s">
        <v>63</v>
      </c>
      <c r="AD596" t="s">
        <v>87</v>
      </c>
      <c r="AE596" t="s">
        <v>61</v>
      </c>
      <c r="AF596" t="s">
        <v>69</v>
      </c>
      <c r="AG596" t="s">
        <v>105</v>
      </c>
      <c r="AH596" t="s">
        <v>106</v>
      </c>
      <c r="AL596" t="s">
        <v>72</v>
      </c>
      <c r="AM596" t="s">
        <v>107</v>
      </c>
      <c r="AN596" s="2">
        <v>800</v>
      </c>
      <c r="AP596" s="2">
        <v>2470</v>
      </c>
      <c r="AQ596" s="2">
        <v>800</v>
      </c>
      <c r="AR596" t="s">
        <v>108</v>
      </c>
      <c r="AS596" t="s">
        <v>109</v>
      </c>
      <c r="AT596" t="s">
        <v>1069</v>
      </c>
      <c r="AU596" s="2">
        <v>-4.13</v>
      </c>
      <c r="BG596" s="2">
        <v>92860.51</v>
      </c>
      <c r="BH596" s="2">
        <v>450787.28</v>
      </c>
    </row>
    <row r="597" spans="1:60" ht="13.5" x14ac:dyDescent="0.25">
      <c r="A597">
        <v>3516</v>
      </c>
      <c r="B597" t="s">
        <v>1070</v>
      </c>
      <c r="C597" t="s">
        <v>61</v>
      </c>
      <c r="D597" t="s">
        <v>62</v>
      </c>
      <c r="E597" t="s">
        <v>63</v>
      </c>
      <c r="F597" t="s">
        <v>100</v>
      </c>
      <c r="G597" t="s">
        <v>206</v>
      </c>
      <c r="J597" t="s">
        <v>66</v>
      </c>
      <c r="L597" t="s">
        <v>67</v>
      </c>
      <c r="AC597" t="s">
        <v>63</v>
      </c>
      <c r="AD597" t="s">
        <v>76</v>
      </c>
      <c r="AE597" t="s">
        <v>61</v>
      </c>
      <c r="AF597" t="s">
        <v>69</v>
      </c>
      <c r="AG597" t="s">
        <v>70</v>
      </c>
      <c r="AH597" t="s">
        <v>83</v>
      </c>
      <c r="AL597" t="s">
        <v>72</v>
      </c>
      <c r="BG597" s="2">
        <v>92438.904999999999</v>
      </c>
      <c r="BH597" s="2">
        <v>450578.01199999999</v>
      </c>
    </row>
    <row r="598" spans="1:60" ht="13.5" x14ac:dyDescent="0.25">
      <c r="A598">
        <v>3522</v>
      </c>
      <c r="B598" t="s">
        <v>1071</v>
      </c>
      <c r="C598" t="s">
        <v>61</v>
      </c>
      <c r="D598" t="s">
        <v>62</v>
      </c>
      <c r="E598" t="s">
        <v>63</v>
      </c>
      <c r="F598" t="s">
        <v>64</v>
      </c>
      <c r="G598" t="s">
        <v>165</v>
      </c>
      <c r="J598" t="s">
        <v>66</v>
      </c>
      <c r="L598" t="s">
        <v>67</v>
      </c>
      <c r="AC598" t="s">
        <v>63</v>
      </c>
      <c r="AD598" t="s">
        <v>68</v>
      </c>
      <c r="AE598" t="s">
        <v>61</v>
      </c>
      <c r="AF598" t="s">
        <v>69</v>
      </c>
      <c r="AG598" t="s">
        <v>70</v>
      </c>
      <c r="AH598" t="s">
        <v>71</v>
      </c>
      <c r="AL598" t="s">
        <v>72</v>
      </c>
      <c r="BG598" s="2">
        <v>92274.846999999994</v>
      </c>
      <c r="BH598" s="2">
        <v>450827.22600000002</v>
      </c>
    </row>
    <row r="599" spans="1:60" ht="13.5" x14ac:dyDescent="0.25">
      <c r="A599">
        <v>3526</v>
      </c>
      <c r="B599" t="s">
        <v>1072</v>
      </c>
      <c r="C599" t="s">
        <v>61</v>
      </c>
      <c r="D599" t="s">
        <v>62</v>
      </c>
      <c r="E599" t="s">
        <v>63</v>
      </c>
      <c r="F599" t="s">
        <v>147</v>
      </c>
      <c r="G599" t="s">
        <v>239</v>
      </c>
      <c r="J599" t="s">
        <v>66</v>
      </c>
      <c r="L599" t="s">
        <v>67</v>
      </c>
      <c r="AC599" t="s">
        <v>63</v>
      </c>
      <c r="AD599" t="s">
        <v>94</v>
      </c>
      <c r="AE599" t="s">
        <v>61</v>
      </c>
      <c r="AF599" t="s">
        <v>69</v>
      </c>
      <c r="AG599" t="s">
        <v>70</v>
      </c>
      <c r="AH599" t="s">
        <v>83</v>
      </c>
      <c r="AL599" t="s">
        <v>72</v>
      </c>
      <c r="BA599" t="s">
        <v>77</v>
      </c>
      <c r="BG599" s="2">
        <v>93805.262000000002</v>
      </c>
      <c r="BH599" s="2">
        <v>450098.93099999998</v>
      </c>
    </row>
    <row r="600" spans="1:60" ht="13.5" x14ac:dyDescent="0.25">
      <c r="A600">
        <v>5119</v>
      </c>
      <c r="B600" t="s">
        <v>1073</v>
      </c>
      <c r="C600" t="s">
        <v>61</v>
      </c>
      <c r="D600" t="s">
        <v>62</v>
      </c>
      <c r="E600" t="s">
        <v>63</v>
      </c>
      <c r="F600" t="s">
        <v>92</v>
      </c>
      <c r="G600" t="s">
        <v>953</v>
      </c>
      <c r="J600" t="s">
        <v>66</v>
      </c>
      <c r="L600" t="s">
        <v>67</v>
      </c>
      <c r="AC600" t="s">
        <v>63</v>
      </c>
      <c r="AD600" t="s">
        <v>94</v>
      </c>
      <c r="AE600" t="s">
        <v>61</v>
      </c>
      <c r="AF600" t="s">
        <v>69</v>
      </c>
      <c r="AG600" t="s">
        <v>70</v>
      </c>
      <c r="AH600" t="s">
        <v>83</v>
      </c>
      <c r="AL600" t="s">
        <v>72</v>
      </c>
      <c r="BA600" t="s">
        <v>77</v>
      </c>
      <c r="BG600" s="2">
        <v>93749.320999999996</v>
      </c>
      <c r="BH600" s="2">
        <v>450253.103</v>
      </c>
    </row>
    <row r="601" spans="1:60" ht="13.5" x14ac:dyDescent="0.25">
      <c r="A601">
        <v>5120</v>
      </c>
      <c r="B601" t="s">
        <v>1074</v>
      </c>
      <c r="C601" t="s">
        <v>61</v>
      </c>
      <c r="D601" t="s">
        <v>62</v>
      </c>
      <c r="E601" t="s">
        <v>63</v>
      </c>
      <c r="F601" t="s">
        <v>74</v>
      </c>
      <c r="G601" t="s">
        <v>1075</v>
      </c>
      <c r="J601" t="s">
        <v>66</v>
      </c>
      <c r="L601" t="s">
        <v>67</v>
      </c>
      <c r="AC601" t="s">
        <v>63</v>
      </c>
      <c r="AD601" t="s">
        <v>76</v>
      </c>
      <c r="AE601" t="s">
        <v>61</v>
      </c>
      <c r="AF601" t="s">
        <v>69</v>
      </c>
      <c r="AG601" t="s">
        <v>70</v>
      </c>
      <c r="AH601" t="s">
        <v>71</v>
      </c>
      <c r="AL601" t="s">
        <v>72</v>
      </c>
      <c r="BG601" s="2">
        <v>93032.861999999994</v>
      </c>
      <c r="BH601" s="2">
        <v>449894.717</v>
      </c>
    </row>
    <row r="602" spans="1:60" ht="13.5" x14ac:dyDescent="0.25">
      <c r="A602">
        <v>5123</v>
      </c>
      <c r="B602" t="s">
        <v>1076</v>
      </c>
      <c r="C602" t="s">
        <v>61</v>
      </c>
      <c r="D602" t="s">
        <v>62</v>
      </c>
      <c r="E602" t="s">
        <v>63</v>
      </c>
      <c r="F602" t="s">
        <v>74</v>
      </c>
      <c r="G602" t="s">
        <v>152</v>
      </c>
      <c r="J602" t="s">
        <v>66</v>
      </c>
      <c r="L602" t="s">
        <v>67</v>
      </c>
      <c r="AC602" t="s">
        <v>63</v>
      </c>
      <c r="AD602" t="s">
        <v>76</v>
      </c>
      <c r="AE602" t="s">
        <v>61</v>
      </c>
      <c r="AF602" t="s">
        <v>69</v>
      </c>
      <c r="AG602" t="s">
        <v>70</v>
      </c>
      <c r="AH602" t="s">
        <v>71</v>
      </c>
      <c r="AL602" t="s">
        <v>72</v>
      </c>
      <c r="BG602" s="2">
        <v>92978.304000000004</v>
      </c>
      <c r="BH602" s="2">
        <v>449868.86599999998</v>
      </c>
    </row>
    <row r="603" spans="1:60" ht="13.5" x14ac:dyDescent="0.25">
      <c r="A603">
        <v>5126</v>
      </c>
      <c r="B603" t="s">
        <v>1077</v>
      </c>
      <c r="C603" t="s">
        <v>61</v>
      </c>
      <c r="D603" t="s">
        <v>62</v>
      </c>
      <c r="E603" t="s">
        <v>63</v>
      </c>
      <c r="F603" t="s">
        <v>74</v>
      </c>
      <c r="G603" t="s">
        <v>75</v>
      </c>
      <c r="J603" t="s">
        <v>66</v>
      </c>
      <c r="L603" t="s">
        <v>67</v>
      </c>
      <c r="AC603" t="s">
        <v>63</v>
      </c>
      <c r="AD603" t="s">
        <v>76</v>
      </c>
      <c r="AE603" t="s">
        <v>61</v>
      </c>
      <c r="AF603" t="s">
        <v>69</v>
      </c>
      <c r="AG603" t="s">
        <v>70</v>
      </c>
      <c r="AH603" t="s">
        <v>83</v>
      </c>
      <c r="AL603" t="s">
        <v>72</v>
      </c>
      <c r="BA603" t="s">
        <v>77</v>
      </c>
      <c r="BG603" s="2">
        <v>92849.034</v>
      </c>
      <c r="BH603" s="2">
        <v>450040.36700000003</v>
      </c>
    </row>
    <row r="604" spans="1:60" ht="13.5" x14ac:dyDescent="0.25">
      <c r="A604">
        <v>5671</v>
      </c>
      <c r="B604" t="s">
        <v>1078</v>
      </c>
      <c r="C604" t="s">
        <v>61</v>
      </c>
      <c r="D604" t="s">
        <v>62</v>
      </c>
      <c r="E604" t="s">
        <v>63</v>
      </c>
      <c r="F604" t="s">
        <v>97</v>
      </c>
      <c r="H604">
        <v>1997</v>
      </c>
      <c r="J604" t="s">
        <v>66</v>
      </c>
      <c r="L604" t="s">
        <v>67</v>
      </c>
      <c r="R604" t="s">
        <v>104</v>
      </c>
      <c r="AC604" t="s">
        <v>63</v>
      </c>
      <c r="AD604" t="s">
        <v>87</v>
      </c>
      <c r="AE604" t="s">
        <v>61</v>
      </c>
      <c r="AF604" t="s">
        <v>69</v>
      </c>
      <c r="AG604" t="s">
        <v>105</v>
      </c>
      <c r="AH604" t="s">
        <v>106</v>
      </c>
      <c r="AL604" t="s">
        <v>72</v>
      </c>
      <c r="AM604" t="s">
        <v>107</v>
      </c>
      <c r="AN604" s="2">
        <v>800</v>
      </c>
      <c r="AP604" s="2">
        <v>1760</v>
      </c>
      <c r="AQ604" s="2">
        <v>800</v>
      </c>
      <c r="AR604" t="s">
        <v>108</v>
      </c>
      <c r="AS604" t="s">
        <v>109</v>
      </c>
      <c r="AT604" t="s">
        <v>1079</v>
      </c>
      <c r="AU604" s="2">
        <v>-4.45</v>
      </c>
      <c r="BG604" s="2">
        <v>92936.44</v>
      </c>
      <c r="BH604" s="2">
        <v>451161.69</v>
      </c>
    </row>
    <row r="605" spans="1:60" ht="13.5" x14ac:dyDescent="0.25">
      <c r="A605">
        <v>5673</v>
      </c>
      <c r="B605" t="s">
        <v>1080</v>
      </c>
      <c r="C605" t="s">
        <v>61</v>
      </c>
      <c r="D605" t="s">
        <v>62</v>
      </c>
      <c r="E605" t="s">
        <v>63</v>
      </c>
      <c r="F605" t="s">
        <v>119</v>
      </c>
      <c r="G605" t="s">
        <v>261</v>
      </c>
      <c r="J605" t="s">
        <v>66</v>
      </c>
      <c r="L605" t="s">
        <v>67</v>
      </c>
      <c r="AC605" t="s">
        <v>63</v>
      </c>
      <c r="AD605" t="s">
        <v>87</v>
      </c>
      <c r="AE605" t="s">
        <v>61</v>
      </c>
      <c r="AF605" t="s">
        <v>69</v>
      </c>
      <c r="AG605" t="s">
        <v>70</v>
      </c>
      <c r="AH605" t="s">
        <v>71</v>
      </c>
      <c r="AL605" t="s">
        <v>72</v>
      </c>
      <c r="BG605" s="2">
        <v>92481.607999999993</v>
      </c>
      <c r="BH605" s="2">
        <v>450909.34399999998</v>
      </c>
    </row>
    <row r="606" spans="1:60" ht="13.5" x14ac:dyDescent="0.25">
      <c r="A606">
        <v>4587</v>
      </c>
      <c r="B606" t="s">
        <v>1081</v>
      </c>
      <c r="C606" t="s">
        <v>61</v>
      </c>
      <c r="D606" t="s">
        <v>62</v>
      </c>
      <c r="E606" t="s">
        <v>63</v>
      </c>
      <c r="F606" t="s">
        <v>103</v>
      </c>
      <c r="G606" t="s">
        <v>182</v>
      </c>
      <c r="J606" t="s">
        <v>66</v>
      </c>
      <c r="L606" t="s">
        <v>67</v>
      </c>
      <c r="AC606" t="s">
        <v>63</v>
      </c>
      <c r="AD606" t="s">
        <v>68</v>
      </c>
      <c r="AE606" t="s">
        <v>61</v>
      </c>
      <c r="AF606" t="s">
        <v>69</v>
      </c>
      <c r="AG606" t="s">
        <v>70</v>
      </c>
      <c r="AH606" t="s">
        <v>83</v>
      </c>
      <c r="AL606" t="s">
        <v>72</v>
      </c>
      <c r="BA606" t="s">
        <v>77</v>
      </c>
      <c r="BG606" s="2">
        <v>91597.186000000002</v>
      </c>
      <c r="BH606" s="2">
        <v>450989.67</v>
      </c>
    </row>
    <row r="607" spans="1:60" ht="13.5" x14ac:dyDescent="0.25">
      <c r="A607">
        <v>4591</v>
      </c>
      <c r="B607" t="s">
        <v>1082</v>
      </c>
      <c r="C607" t="s">
        <v>61</v>
      </c>
      <c r="D607" t="s">
        <v>62</v>
      </c>
      <c r="E607" t="s">
        <v>63</v>
      </c>
      <c r="F607" t="s">
        <v>159</v>
      </c>
      <c r="G607" t="s">
        <v>1083</v>
      </c>
      <c r="J607" t="s">
        <v>66</v>
      </c>
      <c r="L607" t="s">
        <v>67</v>
      </c>
      <c r="AC607" t="s">
        <v>63</v>
      </c>
      <c r="AD607" t="s">
        <v>87</v>
      </c>
      <c r="AE607" t="s">
        <v>61</v>
      </c>
      <c r="AF607" t="s">
        <v>69</v>
      </c>
      <c r="AG607" t="s">
        <v>70</v>
      </c>
      <c r="AH607" t="s">
        <v>71</v>
      </c>
      <c r="AL607" t="s">
        <v>72</v>
      </c>
      <c r="BG607" s="2">
        <v>93415.399000000005</v>
      </c>
      <c r="BH607" s="2">
        <v>451066.59499999997</v>
      </c>
    </row>
    <row r="608" spans="1:60" ht="13.5" x14ac:dyDescent="0.25">
      <c r="A608">
        <v>4863</v>
      </c>
      <c r="B608" t="s">
        <v>1084</v>
      </c>
      <c r="C608" t="s">
        <v>61</v>
      </c>
      <c r="D608" t="s">
        <v>62</v>
      </c>
      <c r="E608" t="s">
        <v>63</v>
      </c>
      <c r="F608" t="s">
        <v>100</v>
      </c>
      <c r="G608" t="s">
        <v>1085</v>
      </c>
      <c r="J608" t="s">
        <v>66</v>
      </c>
      <c r="L608" t="s">
        <v>67</v>
      </c>
      <c r="AC608" t="s">
        <v>63</v>
      </c>
      <c r="AD608" t="s">
        <v>76</v>
      </c>
      <c r="AE608" t="s">
        <v>61</v>
      </c>
      <c r="AF608" t="s">
        <v>69</v>
      </c>
      <c r="AG608" t="s">
        <v>70</v>
      </c>
      <c r="AH608" t="s">
        <v>71</v>
      </c>
      <c r="AL608" t="s">
        <v>72</v>
      </c>
      <c r="BG608" s="2">
        <v>92294.798999999999</v>
      </c>
      <c r="BH608" s="2">
        <v>450587.11300000001</v>
      </c>
    </row>
    <row r="609" spans="1:60" ht="13.5" x14ac:dyDescent="0.25">
      <c r="A609">
        <v>5402</v>
      </c>
      <c r="B609" t="s">
        <v>1086</v>
      </c>
      <c r="C609" t="s">
        <v>61</v>
      </c>
      <c r="D609" t="s">
        <v>62</v>
      </c>
      <c r="E609" t="s">
        <v>63</v>
      </c>
      <c r="F609" t="s">
        <v>159</v>
      </c>
      <c r="H609">
        <v>1987</v>
      </c>
      <c r="J609" t="s">
        <v>66</v>
      </c>
      <c r="L609" t="s">
        <v>67</v>
      </c>
      <c r="R609" t="s">
        <v>104</v>
      </c>
      <c r="AC609" t="s">
        <v>63</v>
      </c>
      <c r="AD609" t="s">
        <v>87</v>
      </c>
      <c r="AE609" t="s">
        <v>61</v>
      </c>
      <c r="AF609" t="s">
        <v>69</v>
      </c>
      <c r="AG609" t="s">
        <v>105</v>
      </c>
      <c r="AH609" t="s">
        <v>106</v>
      </c>
      <c r="AL609" t="s">
        <v>72</v>
      </c>
      <c r="AM609" t="s">
        <v>107</v>
      </c>
      <c r="AN609" s="2">
        <v>800</v>
      </c>
      <c r="AP609" s="2">
        <v>2510</v>
      </c>
      <c r="AQ609" s="2">
        <v>800</v>
      </c>
      <c r="AR609" t="s">
        <v>108</v>
      </c>
      <c r="AS609" t="s">
        <v>109</v>
      </c>
      <c r="AT609" t="s">
        <v>1087</v>
      </c>
      <c r="AU609" s="2">
        <v>-4.25</v>
      </c>
      <c r="BG609" s="2">
        <v>93190.399999999994</v>
      </c>
      <c r="BH609" s="2">
        <v>450710.2</v>
      </c>
    </row>
    <row r="610" spans="1:60" ht="13.5" x14ac:dyDescent="0.25">
      <c r="A610">
        <v>5411</v>
      </c>
      <c r="B610" t="s">
        <v>1088</v>
      </c>
      <c r="C610" t="s">
        <v>61</v>
      </c>
      <c r="D610" t="s">
        <v>62</v>
      </c>
      <c r="E610" t="s">
        <v>63</v>
      </c>
      <c r="F610" t="s">
        <v>100</v>
      </c>
      <c r="H610">
        <v>1990</v>
      </c>
      <c r="J610" t="s">
        <v>66</v>
      </c>
      <c r="L610" t="s">
        <v>67</v>
      </c>
      <c r="R610" t="s">
        <v>104</v>
      </c>
      <c r="AC610" t="s">
        <v>63</v>
      </c>
      <c r="AD610" t="s">
        <v>76</v>
      </c>
      <c r="AE610" t="s">
        <v>61</v>
      </c>
      <c r="AF610" t="s">
        <v>69</v>
      </c>
      <c r="AG610" t="s">
        <v>105</v>
      </c>
      <c r="AH610" t="s">
        <v>106</v>
      </c>
      <c r="AL610" t="s">
        <v>72</v>
      </c>
      <c r="AM610" t="s">
        <v>126</v>
      </c>
      <c r="AO610" s="2">
        <v>800</v>
      </c>
      <c r="AP610" s="2">
        <v>3390</v>
      </c>
      <c r="AR610" t="s">
        <v>127</v>
      </c>
      <c r="AS610" t="s">
        <v>128</v>
      </c>
      <c r="AT610" t="s">
        <v>1089</v>
      </c>
      <c r="AU610" s="2">
        <v>-3.85</v>
      </c>
      <c r="BG610" s="2">
        <v>92420.23</v>
      </c>
      <c r="BH610" s="2">
        <v>450639.39</v>
      </c>
    </row>
    <row r="611" spans="1:60" ht="13.5" x14ac:dyDescent="0.25">
      <c r="A611">
        <v>5414</v>
      </c>
      <c r="B611" t="s">
        <v>1090</v>
      </c>
      <c r="C611" t="s">
        <v>61</v>
      </c>
      <c r="D611" t="s">
        <v>62</v>
      </c>
      <c r="E611" t="s">
        <v>63</v>
      </c>
      <c r="F611" t="s">
        <v>124</v>
      </c>
      <c r="H611">
        <v>1987</v>
      </c>
      <c r="J611" t="s">
        <v>66</v>
      </c>
      <c r="L611" t="s">
        <v>67</v>
      </c>
      <c r="R611" t="s">
        <v>104</v>
      </c>
      <c r="AC611" t="s">
        <v>63</v>
      </c>
      <c r="AD611" t="s">
        <v>94</v>
      </c>
      <c r="AE611" t="s">
        <v>61</v>
      </c>
      <c r="AF611" t="s">
        <v>69</v>
      </c>
      <c r="AG611" t="s">
        <v>105</v>
      </c>
      <c r="AH611" t="s">
        <v>106</v>
      </c>
      <c r="AL611" t="s">
        <v>72</v>
      </c>
      <c r="AM611" t="s">
        <v>107</v>
      </c>
      <c r="AN611" s="2">
        <v>800</v>
      </c>
      <c r="AP611" s="2">
        <v>2000</v>
      </c>
      <c r="AQ611" s="2">
        <v>800</v>
      </c>
      <c r="AR611" t="s">
        <v>108</v>
      </c>
      <c r="AS611" t="s">
        <v>109</v>
      </c>
      <c r="AT611" t="s">
        <v>1091</v>
      </c>
      <c r="AU611" s="2">
        <v>-4.4000000000000004</v>
      </c>
      <c r="BG611" s="2">
        <v>93800.33</v>
      </c>
      <c r="BH611" s="2">
        <v>450871.21</v>
      </c>
    </row>
    <row r="612" spans="1:60" ht="13.5" x14ac:dyDescent="0.25">
      <c r="A612">
        <v>5146</v>
      </c>
      <c r="B612" t="s">
        <v>1092</v>
      </c>
      <c r="C612" t="s">
        <v>61</v>
      </c>
      <c r="D612" t="s">
        <v>62</v>
      </c>
      <c r="E612" t="s">
        <v>63</v>
      </c>
      <c r="F612" t="s">
        <v>92</v>
      </c>
      <c r="G612" t="s">
        <v>417</v>
      </c>
      <c r="J612" t="s">
        <v>66</v>
      </c>
      <c r="L612" t="s">
        <v>67</v>
      </c>
      <c r="AC612" t="s">
        <v>63</v>
      </c>
      <c r="AD612" t="s">
        <v>94</v>
      </c>
      <c r="AE612" t="s">
        <v>61</v>
      </c>
      <c r="AF612" t="s">
        <v>69</v>
      </c>
      <c r="AG612" t="s">
        <v>70</v>
      </c>
      <c r="AH612" t="s">
        <v>83</v>
      </c>
      <c r="AL612" t="s">
        <v>72</v>
      </c>
      <c r="BG612" s="2">
        <v>93831.718999999997</v>
      </c>
      <c r="BH612" s="2">
        <v>450246.37900000002</v>
      </c>
    </row>
    <row r="613" spans="1:60" ht="13.5" x14ac:dyDescent="0.25">
      <c r="A613">
        <v>4600</v>
      </c>
      <c r="B613" t="s">
        <v>1093</v>
      </c>
      <c r="C613" t="s">
        <v>61</v>
      </c>
      <c r="D613" t="s">
        <v>62</v>
      </c>
      <c r="E613" t="s">
        <v>63</v>
      </c>
      <c r="F613" t="s">
        <v>147</v>
      </c>
      <c r="H613">
        <v>1988</v>
      </c>
      <c r="I613" s="1">
        <v>45279</v>
      </c>
      <c r="J613" t="s">
        <v>66</v>
      </c>
      <c r="L613" t="s">
        <v>67</v>
      </c>
      <c r="R613" t="s">
        <v>104</v>
      </c>
      <c r="AC613" t="s">
        <v>63</v>
      </c>
      <c r="AD613" t="s">
        <v>94</v>
      </c>
      <c r="AE613" t="s">
        <v>61</v>
      </c>
      <c r="AG613" t="s">
        <v>105</v>
      </c>
      <c r="AK613" t="s">
        <v>409</v>
      </c>
      <c r="AL613" t="s">
        <v>72</v>
      </c>
      <c r="AM613" t="s">
        <v>107</v>
      </c>
      <c r="AN613" s="2">
        <v>1000</v>
      </c>
      <c r="AP613" s="2">
        <v>2100</v>
      </c>
      <c r="AQ613" s="2">
        <v>1000</v>
      </c>
      <c r="AR613" t="s">
        <v>108</v>
      </c>
      <c r="AS613" t="s">
        <v>109</v>
      </c>
      <c r="AT613" t="s">
        <v>1094</v>
      </c>
      <c r="AU613" s="2">
        <v>-4.5</v>
      </c>
      <c r="BB613" t="s">
        <v>274</v>
      </c>
      <c r="BC613" t="s">
        <v>411</v>
      </c>
      <c r="BG613" s="2">
        <v>94339.93</v>
      </c>
      <c r="BH613" s="2">
        <v>450562.07</v>
      </c>
    </row>
    <row r="614" spans="1:60" ht="13.5" x14ac:dyDescent="0.25">
      <c r="A614">
        <v>4605</v>
      </c>
      <c r="B614" t="s">
        <v>1095</v>
      </c>
      <c r="C614" t="s">
        <v>61</v>
      </c>
      <c r="D614" t="s">
        <v>62</v>
      </c>
      <c r="E614" t="s">
        <v>63</v>
      </c>
      <c r="F614" t="s">
        <v>200</v>
      </c>
      <c r="H614">
        <v>1987</v>
      </c>
      <c r="J614" t="s">
        <v>66</v>
      </c>
      <c r="L614" t="s">
        <v>67</v>
      </c>
      <c r="R614" t="s">
        <v>104</v>
      </c>
      <c r="AC614" t="s">
        <v>63</v>
      </c>
      <c r="AD614" t="s">
        <v>94</v>
      </c>
      <c r="AE614" t="s">
        <v>61</v>
      </c>
      <c r="AF614" t="s">
        <v>69</v>
      </c>
      <c r="AG614" t="s">
        <v>105</v>
      </c>
      <c r="AH614" t="s">
        <v>106</v>
      </c>
      <c r="AL614" t="s">
        <v>72</v>
      </c>
      <c r="AM614" t="s">
        <v>107</v>
      </c>
      <c r="AN614" s="2">
        <v>800</v>
      </c>
      <c r="AP614" s="2">
        <v>2360</v>
      </c>
      <c r="AQ614" s="2">
        <v>800</v>
      </c>
      <c r="AR614" t="s">
        <v>108</v>
      </c>
      <c r="AS614" t="s">
        <v>109</v>
      </c>
      <c r="AT614" t="s">
        <v>1096</v>
      </c>
      <c r="AU614" s="2">
        <v>-4.5</v>
      </c>
      <c r="BG614" s="2">
        <v>93456.08</v>
      </c>
      <c r="BH614" s="2">
        <v>450567.79</v>
      </c>
    </row>
    <row r="615" spans="1:60" ht="13.5" x14ac:dyDescent="0.25">
      <c r="A615">
        <v>4876</v>
      </c>
      <c r="B615" t="s">
        <v>1097</v>
      </c>
      <c r="C615" t="s">
        <v>61</v>
      </c>
      <c r="D615" t="s">
        <v>62</v>
      </c>
      <c r="E615" t="s">
        <v>63</v>
      </c>
      <c r="F615" t="s">
        <v>116</v>
      </c>
      <c r="G615" t="s">
        <v>1098</v>
      </c>
      <c r="J615" t="s">
        <v>66</v>
      </c>
      <c r="L615" t="s">
        <v>67</v>
      </c>
      <c r="AC615" t="s">
        <v>63</v>
      </c>
      <c r="AD615" t="s">
        <v>87</v>
      </c>
      <c r="AE615" t="s">
        <v>61</v>
      </c>
      <c r="AF615" t="s">
        <v>69</v>
      </c>
      <c r="AG615" t="s">
        <v>70</v>
      </c>
      <c r="AH615" t="s">
        <v>83</v>
      </c>
      <c r="AL615" t="s">
        <v>72</v>
      </c>
      <c r="BG615" s="2">
        <v>93028.925000000003</v>
      </c>
      <c r="BH615" s="2">
        <v>450812.19900000002</v>
      </c>
    </row>
    <row r="616" spans="1:60" ht="13.5" x14ac:dyDescent="0.25">
      <c r="A616">
        <v>4877</v>
      </c>
      <c r="B616" t="s">
        <v>1099</v>
      </c>
      <c r="C616" t="s">
        <v>61</v>
      </c>
      <c r="D616" t="s">
        <v>62</v>
      </c>
      <c r="E616" t="s">
        <v>63</v>
      </c>
      <c r="F616" t="s">
        <v>92</v>
      </c>
      <c r="H616">
        <v>1988</v>
      </c>
      <c r="J616" t="s">
        <v>66</v>
      </c>
      <c r="L616" t="s">
        <v>67</v>
      </c>
      <c r="R616" t="s">
        <v>104</v>
      </c>
      <c r="AC616" t="s">
        <v>63</v>
      </c>
      <c r="AD616" t="s">
        <v>94</v>
      </c>
      <c r="AE616" t="s">
        <v>61</v>
      </c>
      <c r="AF616" t="s">
        <v>69</v>
      </c>
      <c r="AG616" t="s">
        <v>105</v>
      </c>
      <c r="AH616" t="s">
        <v>106</v>
      </c>
      <c r="AL616" t="s">
        <v>72</v>
      </c>
      <c r="AM616" t="s">
        <v>107</v>
      </c>
      <c r="AN616" s="2">
        <v>800</v>
      </c>
      <c r="AP616" s="2">
        <v>1890</v>
      </c>
      <c r="AQ616" s="2">
        <v>800</v>
      </c>
      <c r="AR616" t="s">
        <v>108</v>
      </c>
      <c r="AS616" t="s">
        <v>109</v>
      </c>
      <c r="AT616" t="s">
        <v>1100</v>
      </c>
      <c r="AU616" s="2">
        <v>-4.45</v>
      </c>
      <c r="BG616" s="2">
        <v>93751.45</v>
      </c>
      <c r="BH616" s="2">
        <v>450309.26</v>
      </c>
    </row>
    <row r="617" spans="1:60" ht="13.5" x14ac:dyDescent="0.25">
      <c r="A617">
        <v>5420</v>
      </c>
      <c r="B617" t="s">
        <v>1101</v>
      </c>
      <c r="C617" t="s">
        <v>61</v>
      </c>
      <c r="D617" t="s">
        <v>62</v>
      </c>
      <c r="E617" t="s">
        <v>63</v>
      </c>
      <c r="F617" t="s">
        <v>64</v>
      </c>
      <c r="H617">
        <v>1989</v>
      </c>
      <c r="J617" t="s">
        <v>66</v>
      </c>
      <c r="L617" t="s">
        <v>67</v>
      </c>
      <c r="R617" t="s">
        <v>104</v>
      </c>
      <c r="AC617" t="s">
        <v>63</v>
      </c>
      <c r="AD617" t="s">
        <v>87</v>
      </c>
      <c r="AE617" t="s">
        <v>61</v>
      </c>
      <c r="AF617" t="s">
        <v>69</v>
      </c>
      <c r="AG617" t="s">
        <v>105</v>
      </c>
      <c r="AH617" t="s">
        <v>106</v>
      </c>
      <c r="AL617" t="s">
        <v>72</v>
      </c>
      <c r="AM617" t="s">
        <v>126</v>
      </c>
      <c r="AO617" s="2">
        <v>800</v>
      </c>
      <c r="AP617" s="2">
        <v>3890</v>
      </c>
      <c r="AR617" t="s">
        <v>127</v>
      </c>
      <c r="AS617" t="s">
        <v>128</v>
      </c>
      <c r="AT617" t="s">
        <v>1102</v>
      </c>
      <c r="AU617" s="2">
        <v>-4.25</v>
      </c>
      <c r="BG617" s="2">
        <v>92211.41</v>
      </c>
      <c r="BH617" s="2">
        <v>450910.46</v>
      </c>
    </row>
    <row r="618" spans="1:60" ht="13.5" x14ac:dyDescent="0.25">
      <c r="A618">
        <v>5424</v>
      </c>
      <c r="B618" t="s">
        <v>1103</v>
      </c>
      <c r="C618" t="s">
        <v>61</v>
      </c>
      <c r="D618" t="s">
        <v>62</v>
      </c>
      <c r="E618" t="s">
        <v>63</v>
      </c>
      <c r="F618" t="s">
        <v>159</v>
      </c>
      <c r="G618" t="s">
        <v>758</v>
      </c>
      <c r="J618" t="s">
        <v>66</v>
      </c>
      <c r="L618" t="s">
        <v>67</v>
      </c>
      <c r="AC618" t="s">
        <v>63</v>
      </c>
      <c r="AD618" t="s">
        <v>87</v>
      </c>
      <c r="AE618" t="s">
        <v>61</v>
      </c>
      <c r="AF618" t="s">
        <v>69</v>
      </c>
      <c r="AG618" t="s">
        <v>70</v>
      </c>
      <c r="AH618" t="s">
        <v>71</v>
      </c>
      <c r="AL618" t="s">
        <v>72</v>
      </c>
      <c r="BG618" s="2">
        <v>93291.357999999993</v>
      </c>
      <c r="BH618" s="2">
        <v>450885.36900000001</v>
      </c>
    </row>
    <row r="619" spans="1:60" ht="13.5" x14ac:dyDescent="0.25">
      <c r="A619">
        <v>5428</v>
      </c>
      <c r="B619" t="s">
        <v>1104</v>
      </c>
      <c r="C619" t="s">
        <v>61</v>
      </c>
      <c r="D619" t="s">
        <v>62</v>
      </c>
      <c r="E619" t="s">
        <v>63</v>
      </c>
      <c r="F619" t="s">
        <v>64</v>
      </c>
      <c r="G619" t="s">
        <v>278</v>
      </c>
      <c r="J619" t="s">
        <v>66</v>
      </c>
      <c r="L619" t="s">
        <v>67</v>
      </c>
      <c r="AC619" t="s">
        <v>63</v>
      </c>
      <c r="AD619" t="s">
        <v>68</v>
      </c>
      <c r="AE619" t="s">
        <v>61</v>
      </c>
      <c r="AF619" t="s">
        <v>69</v>
      </c>
      <c r="AG619" t="s">
        <v>70</v>
      </c>
      <c r="AH619" t="s">
        <v>71</v>
      </c>
      <c r="AL619" t="s">
        <v>72</v>
      </c>
      <c r="BG619" s="2">
        <v>91726.342999999993</v>
      </c>
      <c r="BH619" s="2">
        <v>450702.02600000001</v>
      </c>
    </row>
    <row r="620" spans="1:60" ht="13.5" x14ac:dyDescent="0.25">
      <c r="A620">
        <v>5429</v>
      </c>
      <c r="B620" t="s">
        <v>1105</v>
      </c>
      <c r="C620" t="s">
        <v>61</v>
      </c>
      <c r="D620" t="s">
        <v>62</v>
      </c>
      <c r="E620" t="s">
        <v>63</v>
      </c>
      <c r="F620" t="s">
        <v>81</v>
      </c>
      <c r="G620" t="s">
        <v>462</v>
      </c>
      <c r="H620">
        <v>2021</v>
      </c>
      <c r="J620" t="s">
        <v>66</v>
      </c>
      <c r="L620" t="s">
        <v>136</v>
      </c>
      <c r="AC620" t="s">
        <v>63</v>
      </c>
      <c r="AD620" t="s">
        <v>76</v>
      </c>
      <c r="AE620" t="s">
        <v>61</v>
      </c>
      <c r="AF620" t="s">
        <v>69</v>
      </c>
      <c r="AG620" t="s">
        <v>105</v>
      </c>
      <c r="AH620" t="s">
        <v>106</v>
      </c>
      <c r="AL620" t="s">
        <v>72</v>
      </c>
      <c r="AM620" t="s">
        <v>107</v>
      </c>
      <c r="AN620" s="2">
        <v>800</v>
      </c>
      <c r="AP620" s="2">
        <v>2250</v>
      </c>
      <c r="AQ620" s="2">
        <v>800</v>
      </c>
      <c r="AR620" t="s">
        <v>108</v>
      </c>
      <c r="AS620" t="s">
        <v>109</v>
      </c>
      <c r="AT620" t="s">
        <v>1106</v>
      </c>
      <c r="AU620" s="2">
        <v>-3.85</v>
      </c>
      <c r="BF620" t="s">
        <v>133</v>
      </c>
      <c r="BG620" s="2">
        <v>92403.020999999993</v>
      </c>
      <c r="BH620" s="2">
        <v>450148.67800000001</v>
      </c>
    </row>
    <row r="621" spans="1:60" ht="13.5" x14ac:dyDescent="0.25">
      <c r="A621">
        <v>5150</v>
      </c>
      <c r="B621" t="s">
        <v>1107</v>
      </c>
      <c r="C621" t="s">
        <v>61</v>
      </c>
      <c r="D621" t="s">
        <v>62</v>
      </c>
      <c r="E621" t="s">
        <v>63</v>
      </c>
      <c r="F621" t="s">
        <v>154</v>
      </c>
      <c r="G621" t="s">
        <v>370</v>
      </c>
      <c r="J621" t="s">
        <v>66</v>
      </c>
      <c r="L621" t="s">
        <v>67</v>
      </c>
      <c r="AC621" t="s">
        <v>63</v>
      </c>
      <c r="AD621" t="s">
        <v>94</v>
      </c>
      <c r="AE621" t="s">
        <v>61</v>
      </c>
      <c r="AF621" t="s">
        <v>69</v>
      </c>
      <c r="AG621" t="s">
        <v>70</v>
      </c>
      <c r="AH621" t="s">
        <v>83</v>
      </c>
      <c r="AL621" t="s">
        <v>72</v>
      </c>
      <c r="BA621" t="s">
        <v>77</v>
      </c>
      <c r="BG621" s="2">
        <v>94073.43</v>
      </c>
      <c r="BH621" s="2">
        <v>450756.712</v>
      </c>
    </row>
    <row r="622" spans="1:60" ht="13.5" x14ac:dyDescent="0.25">
      <c r="A622">
        <v>4621</v>
      </c>
      <c r="B622" t="s">
        <v>1108</v>
      </c>
      <c r="C622" t="s">
        <v>61</v>
      </c>
      <c r="D622" t="s">
        <v>62</v>
      </c>
      <c r="E622" t="s">
        <v>63</v>
      </c>
      <c r="F622" t="s">
        <v>64</v>
      </c>
      <c r="G622" t="s">
        <v>635</v>
      </c>
      <c r="J622" t="s">
        <v>66</v>
      </c>
      <c r="L622" t="s">
        <v>67</v>
      </c>
      <c r="AC622" t="s">
        <v>63</v>
      </c>
      <c r="AD622" t="s">
        <v>68</v>
      </c>
      <c r="AE622" t="s">
        <v>61</v>
      </c>
      <c r="AF622" t="s">
        <v>69</v>
      </c>
      <c r="AG622" t="s">
        <v>70</v>
      </c>
      <c r="AH622" t="s">
        <v>71</v>
      </c>
      <c r="AL622" t="s">
        <v>72</v>
      </c>
      <c r="BG622" s="2">
        <v>91920.895000000004</v>
      </c>
      <c r="BH622" s="2">
        <v>450715.25699999998</v>
      </c>
    </row>
    <row r="623" spans="1:60" ht="13.5" x14ac:dyDescent="0.25">
      <c r="A623">
        <v>4622</v>
      </c>
      <c r="B623" t="s">
        <v>1109</v>
      </c>
      <c r="C623" t="s">
        <v>61</v>
      </c>
      <c r="D623" t="s">
        <v>62</v>
      </c>
      <c r="E623" t="s">
        <v>63</v>
      </c>
      <c r="F623" t="s">
        <v>154</v>
      </c>
      <c r="G623" t="s">
        <v>370</v>
      </c>
      <c r="J623" t="s">
        <v>66</v>
      </c>
      <c r="L623" t="s">
        <v>67</v>
      </c>
      <c r="AC623" t="s">
        <v>63</v>
      </c>
      <c r="AD623" t="s">
        <v>94</v>
      </c>
      <c r="AE623" t="s">
        <v>61</v>
      </c>
      <c r="AF623" t="s">
        <v>69</v>
      </c>
      <c r="AG623" t="s">
        <v>70</v>
      </c>
      <c r="AH623" t="s">
        <v>83</v>
      </c>
      <c r="AL623" t="s">
        <v>72</v>
      </c>
      <c r="BA623" t="s">
        <v>77</v>
      </c>
      <c r="BG623" s="2">
        <v>93828.77</v>
      </c>
      <c r="BH623" s="2">
        <v>450958.63099999999</v>
      </c>
    </row>
    <row r="624" spans="1:60" ht="13.5" x14ac:dyDescent="0.25">
      <c r="A624">
        <v>4888</v>
      </c>
      <c r="B624" t="s">
        <v>1110</v>
      </c>
      <c r="C624" t="s">
        <v>61</v>
      </c>
      <c r="D624" t="s">
        <v>62</v>
      </c>
      <c r="E624" t="s">
        <v>63</v>
      </c>
      <c r="F624" t="s">
        <v>103</v>
      </c>
      <c r="G624" t="s">
        <v>303</v>
      </c>
      <c r="J624" t="s">
        <v>66</v>
      </c>
      <c r="L624" t="s">
        <v>67</v>
      </c>
      <c r="AC624" t="s">
        <v>63</v>
      </c>
      <c r="AD624" t="s">
        <v>68</v>
      </c>
      <c r="AE624" t="s">
        <v>61</v>
      </c>
      <c r="AF624" t="s">
        <v>69</v>
      </c>
      <c r="AG624" t="s">
        <v>70</v>
      </c>
      <c r="AH624" t="s">
        <v>83</v>
      </c>
      <c r="AL624" t="s">
        <v>72</v>
      </c>
      <c r="BG624" s="2">
        <v>91761.634999999995</v>
      </c>
      <c r="BH624" s="2">
        <v>451322.38400000002</v>
      </c>
    </row>
    <row r="625" spans="1:60" ht="13.5" x14ac:dyDescent="0.25">
      <c r="A625">
        <v>5445</v>
      </c>
      <c r="B625" t="s">
        <v>1111</v>
      </c>
      <c r="C625" t="s">
        <v>61</v>
      </c>
      <c r="D625" t="s">
        <v>62</v>
      </c>
      <c r="E625" t="s">
        <v>63</v>
      </c>
      <c r="F625" t="s">
        <v>147</v>
      </c>
      <c r="G625" t="s">
        <v>239</v>
      </c>
      <c r="J625" t="s">
        <v>66</v>
      </c>
      <c r="L625" t="s">
        <v>67</v>
      </c>
      <c r="AC625" t="s">
        <v>63</v>
      </c>
      <c r="AD625" t="s">
        <v>94</v>
      </c>
      <c r="AE625" t="s">
        <v>61</v>
      </c>
      <c r="AF625" t="s">
        <v>69</v>
      </c>
      <c r="AG625" t="s">
        <v>70</v>
      </c>
      <c r="AH625" t="s">
        <v>83</v>
      </c>
      <c r="AL625" t="s">
        <v>72</v>
      </c>
      <c r="BA625" t="s">
        <v>77</v>
      </c>
      <c r="BG625" s="2">
        <v>94064.442999999999</v>
      </c>
      <c r="BH625" s="2">
        <v>450408.51699999999</v>
      </c>
    </row>
    <row r="626" spans="1:60" ht="13.5" x14ac:dyDescent="0.25">
      <c r="A626">
        <v>5169</v>
      </c>
      <c r="B626" t="s">
        <v>1112</v>
      </c>
      <c r="C626" t="s">
        <v>61</v>
      </c>
      <c r="D626" t="s">
        <v>62</v>
      </c>
      <c r="E626" t="s">
        <v>63</v>
      </c>
      <c r="F626" t="s">
        <v>119</v>
      </c>
      <c r="G626" t="s">
        <v>120</v>
      </c>
      <c r="J626" t="s">
        <v>66</v>
      </c>
      <c r="L626" t="s">
        <v>67</v>
      </c>
      <c r="AC626" t="s">
        <v>63</v>
      </c>
      <c r="AD626" t="s">
        <v>87</v>
      </c>
      <c r="AE626" t="s">
        <v>61</v>
      </c>
      <c r="AF626" t="s">
        <v>69</v>
      </c>
      <c r="AG626" t="s">
        <v>70</v>
      </c>
      <c r="AH626" t="s">
        <v>83</v>
      </c>
      <c r="AL626" t="s">
        <v>72</v>
      </c>
      <c r="BG626" s="2">
        <v>92521.387000000002</v>
      </c>
      <c r="BH626" s="2">
        <v>450612.30800000002</v>
      </c>
    </row>
    <row r="627" spans="1:60" ht="13.5" x14ac:dyDescent="0.25">
      <c r="A627">
        <v>5170</v>
      </c>
      <c r="B627" t="s">
        <v>1113</v>
      </c>
      <c r="C627" t="s">
        <v>61</v>
      </c>
      <c r="D627" t="s">
        <v>62</v>
      </c>
      <c r="E627" t="s">
        <v>63</v>
      </c>
      <c r="F627" t="s">
        <v>200</v>
      </c>
      <c r="G627" t="s">
        <v>214</v>
      </c>
      <c r="J627" t="s">
        <v>66</v>
      </c>
      <c r="L627" t="s">
        <v>67</v>
      </c>
      <c r="AC627" t="s">
        <v>63</v>
      </c>
      <c r="AD627" t="s">
        <v>94</v>
      </c>
      <c r="AE627" t="s">
        <v>61</v>
      </c>
      <c r="AF627" t="s">
        <v>69</v>
      </c>
      <c r="AG627" t="s">
        <v>70</v>
      </c>
      <c r="AH627" t="s">
        <v>71</v>
      </c>
      <c r="AL627" t="s">
        <v>72</v>
      </c>
      <c r="BG627" s="2">
        <v>93375.298999999999</v>
      </c>
      <c r="BH627" s="2">
        <v>450778.26299999998</v>
      </c>
    </row>
    <row r="628" spans="1:60" ht="13.5" x14ac:dyDescent="0.25">
      <c r="A628">
        <v>5171</v>
      </c>
      <c r="B628" t="s">
        <v>1114</v>
      </c>
      <c r="C628" t="s">
        <v>61</v>
      </c>
      <c r="D628" t="s">
        <v>62</v>
      </c>
      <c r="E628" t="s">
        <v>63</v>
      </c>
      <c r="F628" t="s">
        <v>200</v>
      </c>
      <c r="G628" t="s">
        <v>250</v>
      </c>
      <c r="J628" t="s">
        <v>66</v>
      </c>
      <c r="L628" t="s">
        <v>67</v>
      </c>
      <c r="AC628" t="s">
        <v>63</v>
      </c>
      <c r="AD628" t="s">
        <v>94</v>
      </c>
      <c r="AE628" t="s">
        <v>61</v>
      </c>
      <c r="AF628" t="s">
        <v>69</v>
      </c>
      <c r="AG628" t="s">
        <v>70</v>
      </c>
      <c r="AH628" t="s">
        <v>71</v>
      </c>
      <c r="AL628" t="s">
        <v>72</v>
      </c>
      <c r="BG628" s="2">
        <v>93221.66</v>
      </c>
      <c r="BH628" s="2">
        <v>450619.60499999998</v>
      </c>
    </row>
    <row r="629" spans="1:60" ht="13.5" x14ac:dyDescent="0.25">
      <c r="A629">
        <v>5176</v>
      </c>
      <c r="B629" t="s">
        <v>1115</v>
      </c>
      <c r="C629" t="s">
        <v>61</v>
      </c>
      <c r="D629" t="s">
        <v>62</v>
      </c>
      <c r="E629" t="s">
        <v>63</v>
      </c>
      <c r="F629" t="s">
        <v>154</v>
      </c>
      <c r="G629" t="s">
        <v>370</v>
      </c>
      <c r="J629" t="s">
        <v>66</v>
      </c>
      <c r="L629" t="s">
        <v>67</v>
      </c>
      <c r="AC629" t="s">
        <v>63</v>
      </c>
      <c r="AD629" t="s">
        <v>94</v>
      </c>
      <c r="AE629" t="s">
        <v>61</v>
      </c>
      <c r="AF629" t="s">
        <v>69</v>
      </c>
      <c r="AG629" t="s">
        <v>70</v>
      </c>
      <c r="AH629" t="s">
        <v>83</v>
      </c>
      <c r="AL629" t="s">
        <v>72</v>
      </c>
      <c r="BA629" t="s">
        <v>77</v>
      </c>
      <c r="BG629" s="2">
        <v>94043.763999999996</v>
      </c>
      <c r="BH629" s="2">
        <v>450779.66</v>
      </c>
    </row>
    <row r="630" spans="1:60" ht="13.5" x14ac:dyDescent="0.25">
      <c r="A630">
        <v>4635</v>
      </c>
      <c r="B630" t="s">
        <v>1116</v>
      </c>
      <c r="C630" t="s">
        <v>61</v>
      </c>
      <c r="D630" t="s">
        <v>62</v>
      </c>
      <c r="E630" t="s">
        <v>63</v>
      </c>
      <c r="F630" t="s">
        <v>103</v>
      </c>
      <c r="H630">
        <v>1999</v>
      </c>
      <c r="J630" t="s">
        <v>66</v>
      </c>
      <c r="L630" t="s">
        <v>67</v>
      </c>
      <c r="R630" t="s">
        <v>104</v>
      </c>
      <c r="AC630" t="s">
        <v>63</v>
      </c>
      <c r="AD630" t="s">
        <v>68</v>
      </c>
      <c r="AE630" t="s">
        <v>61</v>
      </c>
      <c r="AF630" t="s">
        <v>69</v>
      </c>
      <c r="AG630" t="s">
        <v>105</v>
      </c>
      <c r="AH630" t="s">
        <v>106</v>
      </c>
      <c r="AL630" t="s">
        <v>72</v>
      </c>
      <c r="AM630" t="s">
        <v>107</v>
      </c>
      <c r="AN630" s="2">
        <v>800</v>
      </c>
      <c r="AP630" s="2">
        <v>2300</v>
      </c>
      <c r="AQ630" s="2">
        <v>800</v>
      </c>
      <c r="AR630" t="s">
        <v>108</v>
      </c>
      <c r="AS630" t="s">
        <v>109</v>
      </c>
      <c r="AT630" t="s">
        <v>1117</v>
      </c>
      <c r="AU630" s="2">
        <v>-4.25</v>
      </c>
      <c r="BG630" s="2">
        <v>91461.16</v>
      </c>
      <c r="BH630" s="2">
        <v>450973.54</v>
      </c>
    </row>
    <row r="631" spans="1:60" ht="13.5" x14ac:dyDescent="0.25">
      <c r="A631">
        <v>4646</v>
      </c>
      <c r="B631" t="s">
        <v>1118</v>
      </c>
      <c r="C631" t="s">
        <v>61</v>
      </c>
      <c r="D631" t="s">
        <v>62</v>
      </c>
      <c r="E631" t="s">
        <v>63</v>
      </c>
      <c r="F631" t="s">
        <v>81</v>
      </c>
      <c r="G631" t="s">
        <v>198</v>
      </c>
      <c r="J631" t="s">
        <v>66</v>
      </c>
      <c r="L631" t="s">
        <v>67</v>
      </c>
      <c r="AC631" t="s">
        <v>63</v>
      </c>
      <c r="AD631" t="s">
        <v>76</v>
      </c>
      <c r="AE631" t="s">
        <v>61</v>
      </c>
      <c r="AF631" t="s">
        <v>69</v>
      </c>
      <c r="AG631" t="s">
        <v>70</v>
      </c>
      <c r="AH631" t="s">
        <v>71</v>
      </c>
      <c r="AL631" t="s">
        <v>72</v>
      </c>
      <c r="BG631" s="2">
        <v>92815.274000000005</v>
      </c>
      <c r="BH631" s="2">
        <v>450279.554</v>
      </c>
    </row>
    <row r="632" spans="1:60" ht="13.5" x14ac:dyDescent="0.25">
      <c r="A632">
        <v>4648</v>
      </c>
      <c r="B632" t="s">
        <v>1119</v>
      </c>
      <c r="C632" t="s">
        <v>61</v>
      </c>
      <c r="D632" t="s">
        <v>62</v>
      </c>
      <c r="E632" t="s">
        <v>63</v>
      </c>
      <c r="F632" t="s">
        <v>124</v>
      </c>
      <c r="G632" t="s">
        <v>157</v>
      </c>
      <c r="J632" t="s">
        <v>66</v>
      </c>
      <c r="L632" t="s">
        <v>67</v>
      </c>
      <c r="AC632" t="s">
        <v>63</v>
      </c>
      <c r="AD632" t="s">
        <v>94</v>
      </c>
      <c r="AE632" t="s">
        <v>61</v>
      </c>
      <c r="AF632" t="s">
        <v>69</v>
      </c>
      <c r="AG632" t="s">
        <v>70</v>
      </c>
      <c r="AH632" t="s">
        <v>83</v>
      </c>
      <c r="AL632" t="s">
        <v>72</v>
      </c>
      <c r="BG632" s="2">
        <v>93445.312000000005</v>
      </c>
      <c r="BH632" s="2">
        <v>450542.25</v>
      </c>
    </row>
    <row r="633" spans="1:60" ht="13.5" x14ac:dyDescent="0.25">
      <c r="A633">
        <v>4902</v>
      </c>
      <c r="B633" t="s">
        <v>1120</v>
      </c>
      <c r="C633" t="s">
        <v>61</v>
      </c>
      <c r="D633" t="s">
        <v>62</v>
      </c>
      <c r="E633" t="s">
        <v>63</v>
      </c>
      <c r="F633" t="s">
        <v>124</v>
      </c>
      <c r="G633" t="s">
        <v>350</v>
      </c>
      <c r="J633" t="s">
        <v>66</v>
      </c>
      <c r="L633" t="s">
        <v>67</v>
      </c>
      <c r="AC633" t="s">
        <v>63</v>
      </c>
      <c r="AD633" t="s">
        <v>94</v>
      </c>
      <c r="AE633" t="s">
        <v>61</v>
      </c>
      <c r="AF633" t="s">
        <v>69</v>
      </c>
      <c r="AG633" t="s">
        <v>70</v>
      </c>
      <c r="AH633" t="s">
        <v>71</v>
      </c>
      <c r="AL633" t="s">
        <v>72</v>
      </c>
      <c r="BG633" s="2">
        <v>93851.843999999997</v>
      </c>
      <c r="BH633" s="2">
        <v>450691.59600000002</v>
      </c>
    </row>
    <row r="634" spans="1:60" ht="13.5" x14ac:dyDescent="0.25">
      <c r="A634">
        <v>4904</v>
      </c>
      <c r="B634" t="s">
        <v>1121</v>
      </c>
      <c r="C634" t="s">
        <v>61</v>
      </c>
      <c r="D634" t="s">
        <v>62</v>
      </c>
      <c r="E634" t="s">
        <v>63</v>
      </c>
      <c r="F634" t="s">
        <v>124</v>
      </c>
      <c r="H634">
        <v>1987</v>
      </c>
      <c r="J634" t="s">
        <v>66</v>
      </c>
      <c r="L634" t="s">
        <v>67</v>
      </c>
      <c r="R634" t="s">
        <v>104</v>
      </c>
      <c r="AC634" t="s">
        <v>63</v>
      </c>
      <c r="AD634" t="s">
        <v>94</v>
      </c>
      <c r="AE634" t="s">
        <v>61</v>
      </c>
      <c r="AF634" t="s">
        <v>69</v>
      </c>
      <c r="AG634" t="s">
        <v>105</v>
      </c>
      <c r="AH634" t="s">
        <v>106</v>
      </c>
      <c r="AL634" t="s">
        <v>72</v>
      </c>
      <c r="AM634" t="s">
        <v>107</v>
      </c>
      <c r="AN634" s="2">
        <v>800</v>
      </c>
      <c r="AP634" s="2">
        <v>2100</v>
      </c>
      <c r="AQ634" s="2">
        <v>800</v>
      </c>
      <c r="AR634" t="s">
        <v>108</v>
      </c>
      <c r="AS634" t="s">
        <v>109</v>
      </c>
      <c r="AT634" t="s">
        <v>1122</v>
      </c>
      <c r="AU634" s="2">
        <v>-4.3</v>
      </c>
      <c r="BG634" s="2">
        <v>93779.35</v>
      </c>
      <c r="BH634" s="2">
        <v>450762.56</v>
      </c>
    </row>
    <row r="635" spans="1:60" ht="13.5" x14ac:dyDescent="0.25">
      <c r="A635">
        <v>4914</v>
      </c>
      <c r="B635" t="s">
        <v>1123</v>
      </c>
      <c r="C635" t="s">
        <v>61</v>
      </c>
      <c r="D635" t="s">
        <v>62</v>
      </c>
      <c r="E635" t="s">
        <v>63</v>
      </c>
      <c r="F635" t="s">
        <v>124</v>
      </c>
      <c r="G635" t="s">
        <v>336</v>
      </c>
      <c r="J635" t="s">
        <v>66</v>
      </c>
      <c r="L635" t="s">
        <v>67</v>
      </c>
      <c r="AC635" t="s">
        <v>63</v>
      </c>
      <c r="AD635" t="s">
        <v>94</v>
      </c>
      <c r="AE635" t="s">
        <v>61</v>
      </c>
      <c r="AF635" t="s">
        <v>69</v>
      </c>
      <c r="AG635" t="s">
        <v>70</v>
      </c>
      <c r="AH635" t="s">
        <v>71</v>
      </c>
      <c r="AL635" t="s">
        <v>72</v>
      </c>
      <c r="BG635" s="2">
        <v>93834.706999999995</v>
      </c>
      <c r="BH635" s="2">
        <v>450825.79800000001</v>
      </c>
    </row>
    <row r="636" spans="1:60" ht="13.5" x14ac:dyDescent="0.25">
      <c r="A636">
        <v>4915</v>
      </c>
      <c r="B636" t="s">
        <v>1124</v>
      </c>
      <c r="C636" t="s">
        <v>61</v>
      </c>
      <c r="D636" t="s">
        <v>62</v>
      </c>
      <c r="E636" t="s">
        <v>63</v>
      </c>
      <c r="F636" t="s">
        <v>85</v>
      </c>
      <c r="G636" t="s">
        <v>303</v>
      </c>
      <c r="J636" t="s">
        <v>66</v>
      </c>
      <c r="L636" t="s">
        <v>67</v>
      </c>
      <c r="AC636" t="s">
        <v>63</v>
      </c>
      <c r="AD636" t="s">
        <v>68</v>
      </c>
      <c r="AE636" t="s">
        <v>61</v>
      </c>
      <c r="AF636" t="s">
        <v>69</v>
      </c>
      <c r="AG636" t="s">
        <v>70</v>
      </c>
      <c r="AH636" t="s">
        <v>83</v>
      </c>
      <c r="AL636" t="s">
        <v>72</v>
      </c>
      <c r="BA636" t="s">
        <v>77</v>
      </c>
      <c r="BG636" s="2">
        <v>91966.608999999997</v>
      </c>
      <c r="BH636" s="2">
        <v>451390.57199999999</v>
      </c>
    </row>
    <row r="637" spans="1:60" ht="13.5" x14ac:dyDescent="0.25">
      <c r="A637">
        <v>4917</v>
      </c>
      <c r="B637" t="s">
        <v>1125</v>
      </c>
      <c r="C637" t="s">
        <v>61</v>
      </c>
      <c r="D637" t="s">
        <v>62</v>
      </c>
      <c r="E637" t="s">
        <v>63</v>
      </c>
      <c r="F637" t="s">
        <v>103</v>
      </c>
      <c r="G637" t="s">
        <v>243</v>
      </c>
      <c r="J637" t="s">
        <v>66</v>
      </c>
      <c r="L637" t="s">
        <v>67</v>
      </c>
      <c r="AC637" t="s">
        <v>63</v>
      </c>
      <c r="AD637" t="s">
        <v>68</v>
      </c>
      <c r="AE637" t="s">
        <v>61</v>
      </c>
      <c r="AF637" t="s">
        <v>69</v>
      </c>
      <c r="AG637" t="s">
        <v>70</v>
      </c>
      <c r="AH637" t="s">
        <v>83</v>
      </c>
      <c r="AL637" t="s">
        <v>72</v>
      </c>
      <c r="BA637" t="s">
        <v>77</v>
      </c>
      <c r="BG637" s="2">
        <v>91624.316000000006</v>
      </c>
      <c r="BH637" s="2">
        <v>450891.92700000003</v>
      </c>
    </row>
    <row r="638" spans="1:60" ht="13.5" x14ac:dyDescent="0.25">
      <c r="A638">
        <v>5462</v>
      </c>
      <c r="B638" t="s">
        <v>1126</v>
      </c>
      <c r="C638" t="s">
        <v>61</v>
      </c>
      <c r="D638" t="s">
        <v>62</v>
      </c>
      <c r="E638" t="s">
        <v>63</v>
      </c>
      <c r="F638" t="s">
        <v>124</v>
      </c>
      <c r="G638" t="s">
        <v>157</v>
      </c>
      <c r="J638" t="s">
        <v>66</v>
      </c>
      <c r="L638" t="s">
        <v>67</v>
      </c>
      <c r="AC638" t="s">
        <v>63</v>
      </c>
      <c r="AD638" t="s">
        <v>94</v>
      </c>
      <c r="AE638" t="s">
        <v>61</v>
      </c>
      <c r="AF638" t="s">
        <v>69</v>
      </c>
      <c r="AG638" t="s">
        <v>70</v>
      </c>
      <c r="AH638" t="s">
        <v>83</v>
      </c>
      <c r="AL638" t="s">
        <v>72</v>
      </c>
      <c r="BG638" s="2">
        <v>93588.403000000006</v>
      </c>
      <c r="BH638" s="2">
        <v>450711.07500000001</v>
      </c>
    </row>
    <row r="639" spans="1:60" ht="13.5" x14ac:dyDescent="0.25">
      <c r="A639">
        <v>5463</v>
      </c>
      <c r="B639" t="s">
        <v>1127</v>
      </c>
      <c r="C639" t="s">
        <v>61</v>
      </c>
      <c r="D639" t="s">
        <v>62</v>
      </c>
      <c r="E639" t="s">
        <v>63</v>
      </c>
      <c r="F639" t="s">
        <v>81</v>
      </c>
      <c r="G639" t="s">
        <v>462</v>
      </c>
      <c r="I639" s="1">
        <v>45400</v>
      </c>
      <c r="J639" t="s">
        <v>66</v>
      </c>
      <c r="L639" t="s">
        <v>136</v>
      </c>
      <c r="AC639" t="s">
        <v>63</v>
      </c>
      <c r="AD639" t="s">
        <v>76</v>
      </c>
      <c r="AE639" t="s">
        <v>61</v>
      </c>
      <c r="AF639" t="s">
        <v>69</v>
      </c>
      <c r="AG639" t="s">
        <v>70</v>
      </c>
      <c r="AH639" t="s">
        <v>83</v>
      </c>
      <c r="AL639" t="s">
        <v>72</v>
      </c>
      <c r="BG639" s="2">
        <v>92429.866999999998</v>
      </c>
      <c r="BH639" s="2">
        <v>450077.92</v>
      </c>
    </row>
    <row r="640" spans="1:60" ht="13.5" x14ac:dyDescent="0.25">
      <c r="A640">
        <v>5468</v>
      </c>
      <c r="B640" t="s">
        <v>1128</v>
      </c>
      <c r="C640" t="s">
        <v>61</v>
      </c>
      <c r="D640" t="s">
        <v>62</v>
      </c>
      <c r="E640" t="s">
        <v>63</v>
      </c>
      <c r="F640" t="s">
        <v>119</v>
      </c>
      <c r="G640" t="s">
        <v>579</v>
      </c>
      <c r="J640" t="s">
        <v>66</v>
      </c>
      <c r="L640" t="s">
        <v>67</v>
      </c>
      <c r="AC640" t="s">
        <v>63</v>
      </c>
      <c r="AD640" t="s">
        <v>87</v>
      </c>
      <c r="AE640" t="s">
        <v>61</v>
      </c>
      <c r="AF640" t="s">
        <v>69</v>
      </c>
      <c r="AG640" t="s">
        <v>70</v>
      </c>
      <c r="AH640" t="s">
        <v>83</v>
      </c>
      <c r="AL640" t="s">
        <v>72</v>
      </c>
      <c r="BG640" s="2">
        <v>92622.725000000006</v>
      </c>
      <c r="BH640" s="2">
        <v>450821.31</v>
      </c>
    </row>
    <row r="641" spans="1:60" ht="13.5" x14ac:dyDescent="0.25">
      <c r="A641">
        <v>5190</v>
      </c>
      <c r="B641" t="s">
        <v>1129</v>
      </c>
      <c r="C641" t="s">
        <v>61</v>
      </c>
      <c r="D641" t="s">
        <v>62</v>
      </c>
      <c r="E641" t="s">
        <v>63</v>
      </c>
      <c r="F641" t="s">
        <v>81</v>
      </c>
      <c r="G641" t="s">
        <v>462</v>
      </c>
      <c r="I641" s="1">
        <v>45400</v>
      </c>
      <c r="J641" t="s">
        <v>66</v>
      </c>
      <c r="L641" t="s">
        <v>136</v>
      </c>
      <c r="AC641" t="s">
        <v>63</v>
      </c>
      <c r="AD641" t="s">
        <v>76</v>
      </c>
      <c r="AE641" t="s">
        <v>61</v>
      </c>
      <c r="AF641" t="s">
        <v>69</v>
      </c>
      <c r="AG641" t="s">
        <v>70</v>
      </c>
      <c r="AH641" t="s">
        <v>71</v>
      </c>
      <c r="AL641" t="s">
        <v>72</v>
      </c>
      <c r="BG641" s="2">
        <v>92375.570999999996</v>
      </c>
      <c r="BH641" s="2">
        <v>450174.95199999999</v>
      </c>
    </row>
    <row r="642" spans="1:60" ht="13.5" x14ac:dyDescent="0.25">
      <c r="A642">
        <v>5198</v>
      </c>
      <c r="B642" t="s">
        <v>1130</v>
      </c>
      <c r="C642" t="s">
        <v>61</v>
      </c>
      <c r="D642" t="s">
        <v>62</v>
      </c>
      <c r="E642" t="s">
        <v>63</v>
      </c>
      <c r="F642" t="s">
        <v>116</v>
      </c>
      <c r="H642">
        <v>1990</v>
      </c>
      <c r="J642" t="s">
        <v>66</v>
      </c>
      <c r="L642" t="s">
        <v>67</v>
      </c>
      <c r="R642" t="s">
        <v>104</v>
      </c>
      <c r="AC642" t="s">
        <v>63</v>
      </c>
      <c r="AD642" t="s">
        <v>87</v>
      </c>
      <c r="AE642" t="s">
        <v>61</v>
      </c>
      <c r="AF642" t="s">
        <v>69</v>
      </c>
      <c r="AG642" t="s">
        <v>105</v>
      </c>
      <c r="AH642" t="s">
        <v>106</v>
      </c>
      <c r="AL642" t="s">
        <v>72</v>
      </c>
      <c r="AM642" t="s">
        <v>126</v>
      </c>
      <c r="AO642" s="2">
        <v>800</v>
      </c>
      <c r="AP642" s="2">
        <v>3260</v>
      </c>
      <c r="AR642" t="s">
        <v>127</v>
      </c>
      <c r="AS642" t="s">
        <v>128</v>
      </c>
      <c r="AT642" t="s">
        <v>1131</v>
      </c>
      <c r="AU642" s="2">
        <v>-4.43</v>
      </c>
      <c r="BG642" s="2">
        <v>92943.039999999994</v>
      </c>
      <c r="BH642" s="2">
        <v>450890.89</v>
      </c>
    </row>
    <row r="643" spans="1:60" ht="13.5" x14ac:dyDescent="0.25">
      <c r="A643">
        <v>5201</v>
      </c>
      <c r="B643" t="s">
        <v>1132</v>
      </c>
      <c r="C643" t="s">
        <v>61</v>
      </c>
      <c r="D643" t="s">
        <v>62</v>
      </c>
      <c r="E643" t="s">
        <v>63</v>
      </c>
      <c r="F643" t="s">
        <v>81</v>
      </c>
      <c r="H643">
        <v>1990</v>
      </c>
      <c r="J643" t="s">
        <v>66</v>
      </c>
      <c r="L643" t="s">
        <v>67</v>
      </c>
      <c r="R643" t="s">
        <v>104</v>
      </c>
      <c r="AC643" t="s">
        <v>63</v>
      </c>
      <c r="AD643" t="s">
        <v>76</v>
      </c>
      <c r="AE643" t="s">
        <v>61</v>
      </c>
      <c r="AF643" t="s">
        <v>69</v>
      </c>
      <c r="AG643" t="s">
        <v>105</v>
      </c>
      <c r="AH643" t="s">
        <v>106</v>
      </c>
      <c r="AL643" t="s">
        <v>72</v>
      </c>
      <c r="AM643" t="s">
        <v>126</v>
      </c>
      <c r="AO643" s="2">
        <v>800</v>
      </c>
      <c r="AP643" s="2">
        <v>3070</v>
      </c>
      <c r="AR643" t="s">
        <v>127</v>
      </c>
      <c r="AS643" t="s">
        <v>128</v>
      </c>
      <c r="AT643" t="s">
        <v>1133</v>
      </c>
      <c r="AU643" s="2">
        <v>-4.05</v>
      </c>
      <c r="BG643" s="2">
        <v>92766.07</v>
      </c>
      <c r="BH643" s="2">
        <v>450416.98</v>
      </c>
    </row>
    <row r="644" spans="1:60" ht="13.5" x14ac:dyDescent="0.25">
      <c r="A644">
        <v>4654</v>
      </c>
      <c r="B644" t="s">
        <v>1134</v>
      </c>
      <c r="C644" t="s">
        <v>61</v>
      </c>
      <c r="D644" t="s">
        <v>62</v>
      </c>
      <c r="E644" t="s">
        <v>63</v>
      </c>
      <c r="F644" t="s">
        <v>200</v>
      </c>
      <c r="H644">
        <v>1987</v>
      </c>
      <c r="J644" t="s">
        <v>66</v>
      </c>
      <c r="L644" t="s">
        <v>67</v>
      </c>
      <c r="R644" t="s">
        <v>104</v>
      </c>
      <c r="AC644" t="s">
        <v>63</v>
      </c>
      <c r="AD644" t="s">
        <v>94</v>
      </c>
      <c r="AE644" t="s">
        <v>61</v>
      </c>
      <c r="AF644" t="s">
        <v>69</v>
      </c>
      <c r="AG644" t="s">
        <v>105</v>
      </c>
      <c r="AH644" t="s">
        <v>106</v>
      </c>
      <c r="AL644" t="s">
        <v>72</v>
      </c>
      <c r="AM644" t="s">
        <v>107</v>
      </c>
      <c r="AN644" s="2">
        <v>800</v>
      </c>
      <c r="AP644" s="2">
        <v>2330</v>
      </c>
      <c r="AQ644" s="2">
        <v>800</v>
      </c>
      <c r="AR644" t="s">
        <v>108</v>
      </c>
      <c r="AS644" t="s">
        <v>109</v>
      </c>
      <c r="AT644" t="s">
        <v>1135</v>
      </c>
      <c r="AU644" s="2">
        <v>-4.45</v>
      </c>
      <c r="BG644" s="2">
        <v>93120.73</v>
      </c>
      <c r="BH644" s="2">
        <v>450496.07</v>
      </c>
    </row>
    <row r="645" spans="1:60" ht="13.5" x14ac:dyDescent="0.25">
      <c r="A645">
        <v>4919</v>
      </c>
      <c r="B645" t="s">
        <v>1136</v>
      </c>
      <c r="C645" t="s">
        <v>61</v>
      </c>
      <c r="D645" t="s">
        <v>62</v>
      </c>
      <c r="E645" t="s">
        <v>63</v>
      </c>
      <c r="F645" t="s">
        <v>200</v>
      </c>
      <c r="G645" t="s">
        <v>157</v>
      </c>
      <c r="J645" t="s">
        <v>66</v>
      </c>
      <c r="L645" t="s">
        <v>67</v>
      </c>
      <c r="AC645" t="s">
        <v>63</v>
      </c>
      <c r="AD645" t="s">
        <v>94</v>
      </c>
      <c r="AE645" t="s">
        <v>61</v>
      </c>
      <c r="AF645" t="s">
        <v>69</v>
      </c>
      <c r="AG645" t="s">
        <v>70</v>
      </c>
      <c r="AH645" t="s">
        <v>71</v>
      </c>
      <c r="AL645" t="s">
        <v>72</v>
      </c>
      <c r="BG645" s="2">
        <v>93323.088000000003</v>
      </c>
      <c r="BH645" s="2">
        <v>450450.75</v>
      </c>
    </row>
    <row r="646" spans="1:60" ht="13.5" x14ac:dyDescent="0.25">
      <c r="A646">
        <v>4928</v>
      </c>
      <c r="B646" t="s">
        <v>1137</v>
      </c>
      <c r="C646" t="s">
        <v>61</v>
      </c>
      <c r="D646" t="s">
        <v>62</v>
      </c>
      <c r="E646" t="s">
        <v>63</v>
      </c>
      <c r="F646" t="s">
        <v>81</v>
      </c>
      <c r="G646" t="s">
        <v>208</v>
      </c>
      <c r="J646" t="s">
        <v>66</v>
      </c>
      <c r="L646" t="s">
        <v>67</v>
      </c>
      <c r="AC646" t="s">
        <v>63</v>
      </c>
      <c r="AD646" t="s">
        <v>76</v>
      </c>
      <c r="AE646" t="s">
        <v>61</v>
      </c>
      <c r="AF646" t="s">
        <v>69</v>
      </c>
      <c r="AG646" t="s">
        <v>70</v>
      </c>
      <c r="AH646" t="s">
        <v>83</v>
      </c>
      <c r="AL646" t="s">
        <v>72</v>
      </c>
      <c r="BA646" t="s">
        <v>77</v>
      </c>
      <c r="BG646" s="2">
        <v>92461.966</v>
      </c>
      <c r="BH646" s="2">
        <v>450196.386</v>
      </c>
    </row>
    <row r="647" spans="1:60" ht="13.5" x14ac:dyDescent="0.25">
      <c r="A647">
        <v>4929</v>
      </c>
      <c r="B647" t="s">
        <v>1138</v>
      </c>
      <c r="C647" t="s">
        <v>61</v>
      </c>
      <c r="D647" t="s">
        <v>62</v>
      </c>
      <c r="E647" t="s">
        <v>63</v>
      </c>
      <c r="F647" t="s">
        <v>74</v>
      </c>
      <c r="G647" t="s">
        <v>75</v>
      </c>
      <c r="J647" t="s">
        <v>66</v>
      </c>
      <c r="L647" t="s">
        <v>67</v>
      </c>
      <c r="AC647" t="s">
        <v>63</v>
      </c>
      <c r="AD647" t="s">
        <v>76</v>
      </c>
      <c r="AE647" t="s">
        <v>61</v>
      </c>
      <c r="AF647" t="s">
        <v>69</v>
      </c>
      <c r="AG647" t="s">
        <v>70</v>
      </c>
      <c r="AH647" t="s">
        <v>71</v>
      </c>
      <c r="AL647" t="s">
        <v>72</v>
      </c>
      <c r="BA647" t="s">
        <v>77</v>
      </c>
      <c r="BG647" s="2">
        <v>92889.341</v>
      </c>
      <c r="BH647" s="2">
        <v>450067.68599999999</v>
      </c>
    </row>
    <row r="648" spans="1:60" ht="13.5" x14ac:dyDescent="0.25">
      <c r="A648">
        <v>5478</v>
      </c>
      <c r="B648" t="s">
        <v>1139</v>
      </c>
      <c r="C648" t="s">
        <v>61</v>
      </c>
      <c r="D648" t="s">
        <v>62</v>
      </c>
      <c r="E648" t="s">
        <v>63</v>
      </c>
      <c r="F648" t="s">
        <v>103</v>
      </c>
      <c r="G648" t="s">
        <v>243</v>
      </c>
      <c r="J648" t="s">
        <v>66</v>
      </c>
      <c r="L648" t="s">
        <v>67</v>
      </c>
      <c r="AC648" t="s">
        <v>63</v>
      </c>
      <c r="AD648" t="s">
        <v>68</v>
      </c>
      <c r="AE648" t="s">
        <v>61</v>
      </c>
      <c r="AF648" t="s">
        <v>69</v>
      </c>
      <c r="AG648" t="s">
        <v>70</v>
      </c>
      <c r="AH648" t="s">
        <v>83</v>
      </c>
      <c r="AL648" t="s">
        <v>72</v>
      </c>
      <c r="BG648" s="2">
        <v>91675.748000000007</v>
      </c>
      <c r="BH648" s="2">
        <v>450749.234</v>
      </c>
    </row>
    <row r="649" spans="1:60" ht="13.5" x14ac:dyDescent="0.25">
      <c r="A649">
        <v>5479</v>
      </c>
      <c r="B649" t="s">
        <v>1140</v>
      </c>
      <c r="C649" t="s">
        <v>61</v>
      </c>
      <c r="D649" t="s">
        <v>62</v>
      </c>
      <c r="E649" t="s">
        <v>63</v>
      </c>
      <c r="F649" t="s">
        <v>89</v>
      </c>
      <c r="G649" t="s">
        <v>131</v>
      </c>
      <c r="H649">
        <v>2023</v>
      </c>
      <c r="I649" s="1">
        <v>45411</v>
      </c>
      <c r="J649" t="s">
        <v>66</v>
      </c>
      <c r="L649" t="s">
        <v>67</v>
      </c>
      <c r="R649" t="s">
        <v>104</v>
      </c>
      <c r="AC649" t="s">
        <v>63</v>
      </c>
      <c r="AD649" t="s">
        <v>68</v>
      </c>
      <c r="AE649" t="s">
        <v>61</v>
      </c>
      <c r="AF649" t="s">
        <v>69</v>
      </c>
      <c r="AG649" t="s">
        <v>70</v>
      </c>
      <c r="AH649" t="s">
        <v>83</v>
      </c>
      <c r="AL649" t="s">
        <v>72</v>
      </c>
      <c r="BA649" t="s">
        <v>77</v>
      </c>
      <c r="BG649" s="2">
        <v>91849.637000000002</v>
      </c>
      <c r="BH649" s="2">
        <v>451086.09299999999</v>
      </c>
    </row>
    <row r="650" spans="1:60" ht="13.5" x14ac:dyDescent="0.25">
      <c r="A650">
        <v>5483</v>
      </c>
      <c r="B650" t="s">
        <v>1141</v>
      </c>
      <c r="C650" t="s">
        <v>61</v>
      </c>
      <c r="D650" t="s">
        <v>62</v>
      </c>
      <c r="E650" t="s">
        <v>63</v>
      </c>
      <c r="F650" t="s">
        <v>119</v>
      </c>
      <c r="H650">
        <v>1993</v>
      </c>
      <c r="J650" t="s">
        <v>66</v>
      </c>
      <c r="L650" t="s">
        <v>67</v>
      </c>
      <c r="R650" t="s">
        <v>104</v>
      </c>
      <c r="AC650" t="s">
        <v>63</v>
      </c>
      <c r="AD650" t="s">
        <v>87</v>
      </c>
      <c r="AE650" t="s">
        <v>61</v>
      </c>
      <c r="AF650" t="s">
        <v>69</v>
      </c>
      <c r="AG650" t="s">
        <v>105</v>
      </c>
      <c r="AH650" t="s">
        <v>106</v>
      </c>
      <c r="AL650" t="s">
        <v>72</v>
      </c>
      <c r="AM650" t="s">
        <v>107</v>
      </c>
      <c r="AN650" s="2">
        <v>1000</v>
      </c>
      <c r="AP650" s="2">
        <v>3070</v>
      </c>
      <c r="AQ650" s="2">
        <v>1000</v>
      </c>
      <c r="AR650" t="s">
        <v>108</v>
      </c>
      <c r="AS650" t="s">
        <v>109</v>
      </c>
      <c r="AT650" t="s">
        <v>1142</v>
      </c>
      <c r="AU650" s="2">
        <v>-4.04</v>
      </c>
      <c r="BG650" s="2">
        <v>92749.24</v>
      </c>
      <c r="BH650" s="2">
        <v>451031.62</v>
      </c>
    </row>
    <row r="651" spans="1:60" ht="13.5" x14ac:dyDescent="0.25">
      <c r="A651">
        <v>5484</v>
      </c>
      <c r="B651" t="s">
        <v>1143</v>
      </c>
      <c r="C651" t="s">
        <v>61</v>
      </c>
      <c r="D651" t="s">
        <v>62</v>
      </c>
      <c r="E651" t="s">
        <v>63</v>
      </c>
      <c r="F651" t="s">
        <v>103</v>
      </c>
      <c r="G651" t="s">
        <v>303</v>
      </c>
      <c r="J651" t="s">
        <v>66</v>
      </c>
      <c r="L651" t="s">
        <v>67</v>
      </c>
      <c r="AC651" t="s">
        <v>63</v>
      </c>
      <c r="AD651" t="s">
        <v>68</v>
      </c>
      <c r="AE651" t="s">
        <v>61</v>
      </c>
      <c r="AF651" t="s">
        <v>69</v>
      </c>
      <c r="AG651" t="s">
        <v>70</v>
      </c>
      <c r="AH651" t="s">
        <v>83</v>
      </c>
      <c r="AL651" t="s">
        <v>72</v>
      </c>
      <c r="BA651" t="s">
        <v>77</v>
      </c>
      <c r="BG651" s="2">
        <v>91573.148000000001</v>
      </c>
      <c r="BH651" s="2">
        <v>451248.6</v>
      </c>
    </row>
    <row r="652" spans="1:60" ht="13.5" x14ac:dyDescent="0.25">
      <c r="A652">
        <v>5209</v>
      </c>
      <c r="B652" t="s">
        <v>1144</v>
      </c>
      <c r="C652" t="s">
        <v>61</v>
      </c>
      <c r="D652" t="s">
        <v>62</v>
      </c>
      <c r="E652" t="s">
        <v>63</v>
      </c>
      <c r="F652" t="s">
        <v>211</v>
      </c>
      <c r="H652">
        <v>1987</v>
      </c>
      <c r="J652" t="s">
        <v>66</v>
      </c>
      <c r="L652" t="s">
        <v>67</v>
      </c>
      <c r="R652" t="s">
        <v>104</v>
      </c>
      <c r="AC652" t="s">
        <v>63</v>
      </c>
      <c r="AD652" t="s">
        <v>94</v>
      </c>
      <c r="AE652" t="s">
        <v>61</v>
      </c>
      <c r="AF652" t="s">
        <v>69</v>
      </c>
      <c r="AG652" t="s">
        <v>105</v>
      </c>
      <c r="AH652" t="s">
        <v>106</v>
      </c>
      <c r="AL652" t="s">
        <v>72</v>
      </c>
      <c r="AM652" t="s">
        <v>126</v>
      </c>
      <c r="AO652" s="2">
        <v>800</v>
      </c>
      <c r="AP652" s="2">
        <v>1600</v>
      </c>
      <c r="AR652" t="s">
        <v>127</v>
      </c>
      <c r="AS652" t="s">
        <v>128</v>
      </c>
      <c r="AT652" t="s">
        <v>1145</v>
      </c>
      <c r="AU652" s="2">
        <v>-4.4000000000000004</v>
      </c>
      <c r="BG652" s="2">
        <v>93026.26</v>
      </c>
      <c r="BH652" s="2">
        <v>450488.41</v>
      </c>
    </row>
    <row r="653" spans="1:60" ht="13.5" x14ac:dyDescent="0.25">
      <c r="A653">
        <v>5214</v>
      </c>
      <c r="B653" t="s">
        <v>1146</v>
      </c>
      <c r="C653" t="s">
        <v>61</v>
      </c>
      <c r="D653" t="s">
        <v>62</v>
      </c>
      <c r="E653" t="s">
        <v>63</v>
      </c>
      <c r="F653" t="s">
        <v>92</v>
      </c>
      <c r="G653" t="s">
        <v>417</v>
      </c>
      <c r="J653" t="s">
        <v>66</v>
      </c>
      <c r="L653" t="s">
        <v>67</v>
      </c>
      <c r="AC653" t="s">
        <v>63</v>
      </c>
      <c r="AD653" t="s">
        <v>94</v>
      </c>
      <c r="AE653" t="s">
        <v>61</v>
      </c>
      <c r="AF653" t="s">
        <v>69</v>
      </c>
      <c r="AG653" t="s">
        <v>70</v>
      </c>
      <c r="AH653" t="s">
        <v>71</v>
      </c>
      <c r="AL653" t="s">
        <v>72</v>
      </c>
      <c r="BG653" s="2">
        <v>93832.120999999999</v>
      </c>
      <c r="BH653" s="2">
        <v>450353.33899999998</v>
      </c>
    </row>
    <row r="654" spans="1:60" ht="13.5" x14ac:dyDescent="0.25">
      <c r="A654">
        <v>5217</v>
      </c>
      <c r="B654" t="s">
        <v>1147</v>
      </c>
      <c r="C654" t="s">
        <v>61</v>
      </c>
      <c r="D654" t="s">
        <v>62</v>
      </c>
      <c r="E654" t="s">
        <v>63</v>
      </c>
      <c r="F654" t="s">
        <v>103</v>
      </c>
      <c r="H654">
        <v>1996</v>
      </c>
      <c r="I654" s="1">
        <v>45278</v>
      </c>
      <c r="J654" t="s">
        <v>66</v>
      </c>
      <c r="L654" t="s">
        <v>67</v>
      </c>
      <c r="R654" t="s">
        <v>104</v>
      </c>
      <c r="AC654" t="s">
        <v>63</v>
      </c>
      <c r="AD654" t="s">
        <v>68</v>
      </c>
      <c r="AE654" t="s">
        <v>61</v>
      </c>
      <c r="AF654" t="s">
        <v>69</v>
      </c>
      <c r="AG654" t="s">
        <v>105</v>
      </c>
      <c r="AH654" t="s">
        <v>106</v>
      </c>
      <c r="AL654" t="s">
        <v>72</v>
      </c>
      <c r="AM654" t="s">
        <v>126</v>
      </c>
      <c r="AN654" s="2">
        <v>800</v>
      </c>
      <c r="AP654" s="2">
        <v>1800</v>
      </c>
      <c r="AQ654" s="2">
        <v>800</v>
      </c>
      <c r="AR654" t="s">
        <v>108</v>
      </c>
      <c r="AS654" t="s">
        <v>109</v>
      </c>
      <c r="AT654" t="s">
        <v>1148</v>
      </c>
      <c r="AU654" s="2">
        <v>-4.5</v>
      </c>
      <c r="BG654" s="2">
        <v>91562.27</v>
      </c>
      <c r="BH654" s="2">
        <v>451331.75</v>
      </c>
    </row>
    <row r="655" spans="1:60" ht="13.5" x14ac:dyDescent="0.25">
      <c r="A655">
        <v>4679</v>
      </c>
      <c r="B655" t="s">
        <v>1149</v>
      </c>
      <c r="C655" t="s">
        <v>61</v>
      </c>
      <c r="D655" t="s">
        <v>62</v>
      </c>
      <c r="E655" t="s">
        <v>63</v>
      </c>
      <c r="F655" t="s">
        <v>124</v>
      </c>
      <c r="G655" t="s">
        <v>336</v>
      </c>
      <c r="J655" t="s">
        <v>66</v>
      </c>
      <c r="L655" t="s">
        <v>67</v>
      </c>
      <c r="AC655" t="s">
        <v>63</v>
      </c>
      <c r="AD655" t="s">
        <v>94</v>
      </c>
      <c r="AE655" t="s">
        <v>61</v>
      </c>
      <c r="AF655" t="s">
        <v>69</v>
      </c>
      <c r="AG655" t="s">
        <v>70</v>
      </c>
      <c r="AH655" t="s">
        <v>71</v>
      </c>
      <c r="AL655" t="s">
        <v>72</v>
      </c>
      <c r="BG655" s="2">
        <v>93865.338000000003</v>
      </c>
      <c r="BH655" s="2">
        <v>450862.48</v>
      </c>
    </row>
    <row r="656" spans="1:60" ht="13.5" x14ac:dyDescent="0.25">
      <c r="A656">
        <v>4936</v>
      </c>
      <c r="B656" t="s">
        <v>1150</v>
      </c>
      <c r="C656" t="s">
        <v>61</v>
      </c>
      <c r="D656" t="s">
        <v>62</v>
      </c>
      <c r="E656" t="s">
        <v>63</v>
      </c>
      <c r="F656" t="s">
        <v>85</v>
      </c>
      <c r="G656" t="s">
        <v>86</v>
      </c>
      <c r="J656" t="s">
        <v>66</v>
      </c>
      <c r="L656" t="s">
        <v>67</v>
      </c>
      <c r="AC656" t="s">
        <v>63</v>
      </c>
      <c r="AD656" t="s">
        <v>87</v>
      </c>
      <c r="AE656" t="s">
        <v>61</v>
      </c>
      <c r="AF656" t="s">
        <v>69</v>
      </c>
      <c r="AG656" t="s">
        <v>70</v>
      </c>
      <c r="AH656" t="s">
        <v>83</v>
      </c>
      <c r="AL656" t="s">
        <v>72</v>
      </c>
      <c r="BG656" s="2">
        <v>92349.967999999993</v>
      </c>
      <c r="BH656" s="2">
        <v>450999.09100000001</v>
      </c>
    </row>
    <row r="657" spans="1:60" ht="13.5" x14ac:dyDescent="0.25">
      <c r="A657">
        <v>4942</v>
      </c>
      <c r="B657" t="s">
        <v>1151</v>
      </c>
      <c r="C657" t="s">
        <v>61</v>
      </c>
      <c r="D657" t="s">
        <v>62</v>
      </c>
      <c r="E657" t="s">
        <v>63</v>
      </c>
      <c r="F657" t="s">
        <v>81</v>
      </c>
      <c r="H657">
        <v>1990</v>
      </c>
      <c r="J657" t="s">
        <v>66</v>
      </c>
      <c r="L657" t="s">
        <v>67</v>
      </c>
      <c r="R657" t="s">
        <v>104</v>
      </c>
      <c r="AC657" t="s">
        <v>63</v>
      </c>
      <c r="AD657" t="s">
        <v>76</v>
      </c>
      <c r="AE657" t="s">
        <v>61</v>
      </c>
      <c r="AF657" t="s">
        <v>69</v>
      </c>
      <c r="AG657" t="s">
        <v>105</v>
      </c>
      <c r="AH657" t="s">
        <v>106</v>
      </c>
      <c r="AL657" t="s">
        <v>72</v>
      </c>
      <c r="AM657" t="s">
        <v>107</v>
      </c>
      <c r="AN657" s="2">
        <v>800</v>
      </c>
      <c r="AP657" s="2">
        <v>2260</v>
      </c>
      <c r="AQ657" s="2">
        <v>800</v>
      </c>
      <c r="AR657" t="s">
        <v>108</v>
      </c>
      <c r="AS657" t="s">
        <v>109</v>
      </c>
      <c r="AT657" t="s">
        <v>1152</v>
      </c>
      <c r="AU657" s="2">
        <v>-3.9</v>
      </c>
      <c r="BG657" s="2">
        <v>92711.98</v>
      </c>
      <c r="BH657" s="2">
        <v>450386.38</v>
      </c>
    </row>
    <row r="658" spans="1:60" ht="13.5" x14ac:dyDescent="0.25">
      <c r="A658">
        <v>5494</v>
      </c>
      <c r="B658" t="s">
        <v>1153</v>
      </c>
      <c r="C658" t="s">
        <v>61</v>
      </c>
      <c r="D658" t="s">
        <v>62</v>
      </c>
      <c r="E658" t="s">
        <v>63</v>
      </c>
      <c r="F658" t="s">
        <v>119</v>
      </c>
      <c r="G658" t="s">
        <v>188</v>
      </c>
      <c r="J658" t="s">
        <v>66</v>
      </c>
      <c r="L658" t="s">
        <v>67</v>
      </c>
      <c r="AC658" t="s">
        <v>63</v>
      </c>
      <c r="AD658" t="s">
        <v>87</v>
      </c>
      <c r="AE658" t="s">
        <v>61</v>
      </c>
      <c r="AF658" t="s">
        <v>69</v>
      </c>
      <c r="AG658" t="s">
        <v>70</v>
      </c>
      <c r="AH658" t="s">
        <v>83</v>
      </c>
      <c r="AL658" t="s">
        <v>72</v>
      </c>
      <c r="BG658" s="2">
        <v>92949.03</v>
      </c>
      <c r="BH658" s="2">
        <v>450907.08399999997</v>
      </c>
    </row>
    <row r="659" spans="1:60" ht="13.5" x14ac:dyDescent="0.25">
      <c r="A659">
        <v>5495</v>
      </c>
      <c r="B659" t="s">
        <v>1154</v>
      </c>
      <c r="C659" t="s">
        <v>61</v>
      </c>
      <c r="D659" t="s">
        <v>62</v>
      </c>
      <c r="E659" t="s">
        <v>63</v>
      </c>
      <c r="F659" t="s">
        <v>64</v>
      </c>
      <c r="G659" t="s">
        <v>722</v>
      </c>
      <c r="J659" t="s">
        <v>66</v>
      </c>
      <c r="L659" t="s">
        <v>67</v>
      </c>
      <c r="AC659" t="s">
        <v>63</v>
      </c>
      <c r="AD659" t="s">
        <v>68</v>
      </c>
      <c r="AE659" t="s">
        <v>61</v>
      </c>
      <c r="AF659" t="s">
        <v>69</v>
      </c>
      <c r="AG659" t="s">
        <v>70</v>
      </c>
      <c r="AH659" t="s">
        <v>71</v>
      </c>
      <c r="AL659" t="s">
        <v>72</v>
      </c>
      <c r="BG659" s="2">
        <v>91965.005999999994</v>
      </c>
      <c r="BH659" s="2">
        <v>450755.45899999997</v>
      </c>
    </row>
    <row r="660" spans="1:60" ht="13.5" x14ac:dyDescent="0.25">
      <c r="A660">
        <v>5499</v>
      </c>
      <c r="B660" t="s">
        <v>1155</v>
      </c>
      <c r="C660" t="s">
        <v>61</v>
      </c>
      <c r="D660" t="s">
        <v>62</v>
      </c>
      <c r="E660" t="s">
        <v>63</v>
      </c>
      <c r="F660" t="s">
        <v>124</v>
      </c>
      <c r="H660">
        <v>1987</v>
      </c>
      <c r="J660" t="s">
        <v>66</v>
      </c>
      <c r="L660" t="s">
        <v>67</v>
      </c>
      <c r="R660" t="s">
        <v>104</v>
      </c>
      <c r="AC660" t="s">
        <v>63</v>
      </c>
      <c r="AD660" t="s">
        <v>94</v>
      </c>
      <c r="AE660" t="s">
        <v>61</v>
      </c>
      <c r="AF660" t="s">
        <v>69</v>
      </c>
      <c r="AG660" t="s">
        <v>105</v>
      </c>
      <c r="AH660" t="s">
        <v>106</v>
      </c>
      <c r="AL660" t="s">
        <v>72</v>
      </c>
      <c r="AM660" t="s">
        <v>126</v>
      </c>
      <c r="AO660" s="2">
        <v>800</v>
      </c>
      <c r="AP660" s="2">
        <v>3200</v>
      </c>
      <c r="AR660" t="s">
        <v>127</v>
      </c>
      <c r="AS660" t="s">
        <v>128</v>
      </c>
      <c r="AT660" t="s">
        <v>1156</v>
      </c>
      <c r="AU660" s="2">
        <v>-4.2</v>
      </c>
      <c r="BG660" s="2">
        <v>93637.11</v>
      </c>
      <c r="BH660" s="2">
        <v>450344.39</v>
      </c>
    </row>
    <row r="661" spans="1:60" ht="13.5" x14ac:dyDescent="0.25">
      <c r="A661">
        <v>5502</v>
      </c>
      <c r="B661" t="s">
        <v>1157</v>
      </c>
      <c r="C661" t="s">
        <v>61</v>
      </c>
      <c r="D661" t="s">
        <v>96</v>
      </c>
      <c r="E661" t="s">
        <v>63</v>
      </c>
      <c r="F661" t="s">
        <v>97</v>
      </c>
      <c r="G661" t="s">
        <v>760</v>
      </c>
      <c r="J661" t="s">
        <v>66</v>
      </c>
      <c r="L661" t="s">
        <v>67</v>
      </c>
      <c r="AC661" t="s">
        <v>63</v>
      </c>
      <c r="AD661" t="s">
        <v>87</v>
      </c>
      <c r="AE661" t="s">
        <v>61</v>
      </c>
      <c r="AF661" t="s">
        <v>69</v>
      </c>
      <c r="AG661" t="s">
        <v>70</v>
      </c>
      <c r="AH661" t="s">
        <v>83</v>
      </c>
      <c r="AL661" t="s">
        <v>72</v>
      </c>
      <c r="BG661" s="2">
        <v>92723.046000000002</v>
      </c>
      <c r="BH661" s="2">
        <v>451209.022</v>
      </c>
    </row>
    <row r="662" spans="1:60" ht="13.5" x14ac:dyDescent="0.25">
      <c r="A662">
        <v>5505</v>
      </c>
      <c r="B662" t="s">
        <v>1158</v>
      </c>
      <c r="C662" t="s">
        <v>61</v>
      </c>
      <c r="D662" t="s">
        <v>62</v>
      </c>
      <c r="E662" t="s">
        <v>63</v>
      </c>
      <c r="F662" t="s">
        <v>103</v>
      </c>
      <c r="H662">
        <v>1995</v>
      </c>
      <c r="J662" t="s">
        <v>66</v>
      </c>
      <c r="L662" t="s">
        <v>67</v>
      </c>
      <c r="R662" t="s">
        <v>104</v>
      </c>
      <c r="AC662" t="s">
        <v>63</v>
      </c>
      <c r="AD662" t="s">
        <v>68</v>
      </c>
      <c r="AE662" t="s">
        <v>61</v>
      </c>
      <c r="AF662" t="s">
        <v>69</v>
      </c>
      <c r="AG662" t="s">
        <v>105</v>
      </c>
      <c r="AH662" t="s">
        <v>106</v>
      </c>
      <c r="AL662" t="s">
        <v>72</v>
      </c>
      <c r="AM662" t="s">
        <v>107</v>
      </c>
      <c r="AN662" s="2">
        <v>800</v>
      </c>
      <c r="AP662" s="2">
        <v>2480</v>
      </c>
      <c r="AQ662" s="2">
        <v>800</v>
      </c>
      <c r="AR662" t="s">
        <v>108</v>
      </c>
      <c r="AS662" t="s">
        <v>109</v>
      </c>
      <c r="AT662" t="s">
        <v>1159</v>
      </c>
      <c r="AU662" s="2">
        <v>-4.5</v>
      </c>
      <c r="BG662" s="2">
        <v>91504.16</v>
      </c>
      <c r="BH662" s="2">
        <v>451215.27</v>
      </c>
    </row>
    <row r="663" spans="1:60" ht="13.5" x14ac:dyDescent="0.25">
      <c r="A663">
        <v>5226</v>
      </c>
      <c r="B663" t="s">
        <v>1160</v>
      </c>
      <c r="C663" t="s">
        <v>61</v>
      </c>
      <c r="D663" t="s">
        <v>62</v>
      </c>
      <c r="E663" t="s">
        <v>63</v>
      </c>
      <c r="F663" t="s">
        <v>81</v>
      </c>
      <c r="G663" t="s">
        <v>299</v>
      </c>
      <c r="J663" t="s">
        <v>66</v>
      </c>
      <c r="L663" t="s">
        <v>67</v>
      </c>
      <c r="AC663" t="s">
        <v>63</v>
      </c>
      <c r="AD663" t="s">
        <v>76</v>
      </c>
      <c r="AE663" t="s">
        <v>61</v>
      </c>
      <c r="AF663" t="s">
        <v>69</v>
      </c>
      <c r="AG663" t="s">
        <v>70</v>
      </c>
      <c r="AH663" t="s">
        <v>83</v>
      </c>
      <c r="AL663" t="s">
        <v>72</v>
      </c>
      <c r="BG663" s="2">
        <v>92331.392999999996</v>
      </c>
      <c r="BH663" s="2">
        <v>450437.103</v>
      </c>
    </row>
    <row r="664" spans="1:60" ht="13.5" x14ac:dyDescent="0.25">
      <c r="A664">
        <v>5231</v>
      </c>
      <c r="B664" t="s">
        <v>1161</v>
      </c>
      <c r="C664" t="s">
        <v>61</v>
      </c>
      <c r="D664" t="s">
        <v>62</v>
      </c>
      <c r="E664" t="s">
        <v>63</v>
      </c>
      <c r="F664" t="s">
        <v>103</v>
      </c>
      <c r="H664">
        <v>1996</v>
      </c>
      <c r="J664" t="s">
        <v>66</v>
      </c>
      <c r="L664" t="s">
        <v>67</v>
      </c>
      <c r="R664" t="s">
        <v>104</v>
      </c>
      <c r="AC664" t="s">
        <v>63</v>
      </c>
      <c r="AD664" t="s">
        <v>68</v>
      </c>
      <c r="AE664" t="s">
        <v>61</v>
      </c>
      <c r="AF664" t="s">
        <v>69</v>
      </c>
      <c r="AG664" t="s">
        <v>105</v>
      </c>
      <c r="AH664" t="s">
        <v>106</v>
      </c>
      <c r="AL664" t="s">
        <v>72</v>
      </c>
      <c r="AM664" t="s">
        <v>107</v>
      </c>
      <c r="AN664" s="2">
        <v>800</v>
      </c>
      <c r="AP664" s="2">
        <v>1750</v>
      </c>
      <c r="AQ664" s="2">
        <v>800</v>
      </c>
      <c r="AR664" t="s">
        <v>108</v>
      </c>
      <c r="AS664" t="s">
        <v>109</v>
      </c>
      <c r="AT664" t="s">
        <v>1162</v>
      </c>
      <c r="AU664" s="2">
        <v>-4.5</v>
      </c>
      <c r="BG664" s="2">
        <v>91588.4</v>
      </c>
      <c r="BH664" s="2">
        <v>451428.01</v>
      </c>
    </row>
    <row r="665" spans="1:60" ht="13.5" x14ac:dyDescent="0.25">
      <c r="A665">
        <v>4689</v>
      </c>
      <c r="B665" t="s">
        <v>1163</v>
      </c>
      <c r="C665" t="s">
        <v>61</v>
      </c>
      <c r="D665" t="s">
        <v>62</v>
      </c>
      <c r="E665" t="s">
        <v>63</v>
      </c>
      <c r="F665" t="s">
        <v>119</v>
      </c>
      <c r="H665">
        <v>1991</v>
      </c>
      <c r="J665" t="s">
        <v>66</v>
      </c>
      <c r="L665" t="s">
        <v>67</v>
      </c>
      <c r="R665" t="s">
        <v>104</v>
      </c>
      <c r="U665" t="s">
        <v>1164</v>
      </c>
      <c r="AC665" t="s">
        <v>63</v>
      </c>
      <c r="AD665" t="s">
        <v>87</v>
      </c>
      <c r="AE665" t="s">
        <v>61</v>
      </c>
      <c r="AF665" t="s">
        <v>69</v>
      </c>
      <c r="AG665" t="s">
        <v>105</v>
      </c>
      <c r="AH665" t="s">
        <v>106</v>
      </c>
      <c r="AL665" t="s">
        <v>72</v>
      </c>
      <c r="AM665" t="s">
        <v>126</v>
      </c>
      <c r="AO665" s="2">
        <v>800</v>
      </c>
      <c r="AP665" s="2">
        <v>1750</v>
      </c>
      <c r="AR665" t="s">
        <v>127</v>
      </c>
      <c r="AS665" t="s">
        <v>128</v>
      </c>
      <c r="AT665" t="s">
        <v>1165</v>
      </c>
      <c r="AU665" s="2">
        <v>-4</v>
      </c>
      <c r="BG665" s="2">
        <v>92648.92</v>
      </c>
      <c r="BH665" s="2">
        <v>450925.2</v>
      </c>
    </row>
    <row r="666" spans="1:60" ht="13.5" x14ac:dyDescent="0.25">
      <c r="A666">
        <v>4691</v>
      </c>
      <c r="B666" t="s">
        <v>1166</v>
      </c>
      <c r="C666" t="s">
        <v>61</v>
      </c>
      <c r="D666" t="s">
        <v>62</v>
      </c>
      <c r="E666" t="s">
        <v>63</v>
      </c>
      <c r="F666" t="s">
        <v>92</v>
      </c>
      <c r="G666" t="s">
        <v>1167</v>
      </c>
      <c r="J666" t="s">
        <v>66</v>
      </c>
      <c r="L666" t="s">
        <v>67</v>
      </c>
      <c r="AC666" t="s">
        <v>63</v>
      </c>
      <c r="AD666" t="s">
        <v>94</v>
      </c>
      <c r="AE666" t="s">
        <v>61</v>
      </c>
      <c r="AF666" t="s">
        <v>69</v>
      </c>
      <c r="AG666" t="s">
        <v>70</v>
      </c>
      <c r="AH666" t="s">
        <v>71</v>
      </c>
      <c r="AL666" t="s">
        <v>72</v>
      </c>
      <c r="BG666" s="2">
        <v>93632.966</v>
      </c>
      <c r="BH666" s="2">
        <v>450068.39500000002</v>
      </c>
    </row>
    <row r="667" spans="1:60" ht="13.5" x14ac:dyDescent="0.25">
      <c r="A667">
        <v>4696</v>
      </c>
      <c r="B667" t="s">
        <v>1168</v>
      </c>
      <c r="C667" t="s">
        <v>61</v>
      </c>
      <c r="D667" t="s">
        <v>62</v>
      </c>
      <c r="E667" t="s">
        <v>63</v>
      </c>
      <c r="F667" t="s">
        <v>97</v>
      </c>
      <c r="G667" t="s">
        <v>788</v>
      </c>
      <c r="J667" t="s">
        <v>66</v>
      </c>
      <c r="L667" t="s">
        <v>67</v>
      </c>
      <c r="AC667" t="s">
        <v>63</v>
      </c>
      <c r="AD667" t="s">
        <v>87</v>
      </c>
      <c r="AE667" t="s">
        <v>61</v>
      </c>
      <c r="AF667" t="s">
        <v>69</v>
      </c>
      <c r="AG667" t="s">
        <v>70</v>
      </c>
      <c r="AH667" t="s">
        <v>83</v>
      </c>
      <c r="AL667" t="s">
        <v>72</v>
      </c>
      <c r="BG667" s="2">
        <v>92840.739000000001</v>
      </c>
      <c r="BH667" s="2">
        <v>451089.28700000001</v>
      </c>
    </row>
    <row r="668" spans="1:60" ht="13.5" x14ac:dyDescent="0.25">
      <c r="A668">
        <v>4700</v>
      </c>
      <c r="B668" t="s">
        <v>1169</v>
      </c>
      <c r="C668" t="s">
        <v>61</v>
      </c>
      <c r="D668" t="s">
        <v>62</v>
      </c>
      <c r="E668" t="s">
        <v>63</v>
      </c>
      <c r="F668" t="s">
        <v>119</v>
      </c>
      <c r="G668" t="s">
        <v>261</v>
      </c>
      <c r="J668" t="s">
        <v>66</v>
      </c>
      <c r="L668" t="s">
        <v>67</v>
      </c>
      <c r="AC668" t="s">
        <v>63</v>
      </c>
      <c r="AD668" t="s">
        <v>87</v>
      </c>
      <c r="AE668" t="s">
        <v>61</v>
      </c>
      <c r="AF668" t="s">
        <v>69</v>
      </c>
      <c r="AG668" t="s">
        <v>70</v>
      </c>
      <c r="AH668" t="s">
        <v>71</v>
      </c>
      <c r="AL668" t="s">
        <v>72</v>
      </c>
      <c r="BG668" s="2">
        <v>92520.08</v>
      </c>
      <c r="BH668" s="2">
        <v>450895.52399999998</v>
      </c>
    </row>
    <row r="669" spans="1:60" ht="13.5" x14ac:dyDescent="0.25">
      <c r="A669">
        <v>4957</v>
      </c>
      <c r="B669" t="s">
        <v>1170</v>
      </c>
      <c r="C669" t="s">
        <v>61</v>
      </c>
      <c r="D669" t="s">
        <v>62</v>
      </c>
      <c r="E669" t="s">
        <v>63</v>
      </c>
      <c r="F669" t="s">
        <v>103</v>
      </c>
      <c r="G669" t="s">
        <v>707</v>
      </c>
      <c r="J669" t="s">
        <v>66</v>
      </c>
      <c r="L669" t="s">
        <v>67</v>
      </c>
      <c r="AC669" t="s">
        <v>63</v>
      </c>
      <c r="AD669" t="s">
        <v>68</v>
      </c>
      <c r="AE669" t="s">
        <v>61</v>
      </c>
      <c r="AF669" t="s">
        <v>69</v>
      </c>
      <c r="AG669" t="s">
        <v>70</v>
      </c>
      <c r="AH669" t="s">
        <v>83</v>
      </c>
      <c r="AL669" t="s">
        <v>72</v>
      </c>
      <c r="BG669" s="2">
        <v>91384.922000000006</v>
      </c>
      <c r="BH669" s="2">
        <v>451308.36599999998</v>
      </c>
    </row>
    <row r="670" spans="1:60" ht="13.5" x14ac:dyDescent="0.25">
      <c r="A670">
        <v>4958</v>
      </c>
      <c r="B670" t="s">
        <v>1171</v>
      </c>
      <c r="C670" t="s">
        <v>61</v>
      </c>
      <c r="D670" t="s">
        <v>62</v>
      </c>
      <c r="E670" t="s">
        <v>63</v>
      </c>
      <c r="F670" t="s">
        <v>200</v>
      </c>
      <c r="H670">
        <v>1987</v>
      </c>
      <c r="J670" t="s">
        <v>66</v>
      </c>
      <c r="L670" t="s">
        <v>67</v>
      </c>
      <c r="R670" t="s">
        <v>104</v>
      </c>
      <c r="AC670" t="s">
        <v>63</v>
      </c>
      <c r="AD670" t="s">
        <v>94</v>
      </c>
      <c r="AE670" t="s">
        <v>61</v>
      </c>
      <c r="AF670" t="s">
        <v>69</v>
      </c>
      <c r="AG670" t="s">
        <v>105</v>
      </c>
      <c r="AH670" t="s">
        <v>106</v>
      </c>
      <c r="AL670" t="s">
        <v>72</v>
      </c>
      <c r="AM670" t="s">
        <v>107</v>
      </c>
      <c r="AN670" s="2">
        <v>800</v>
      </c>
      <c r="AP670" s="2">
        <v>2340</v>
      </c>
      <c r="AQ670" s="2">
        <v>800</v>
      </c>
      <c r="AR670" t="s">
        <v>108</v>
      </c>
      <c r="AS670" t="s">
        <v>109</v>
      </c>
      <c r="AT670" t="s">
        <v>1172</v>
      </c>
      <c r="AU670" s="2">
        <v>-4.45</v>
      </c>
      <c r="BG670" s="2">
        <v>93537.94</v>
      </c>
      <c r="BH670" s="2">
        <v>450993.79</v>
      </c>
    </row>
    <row r="671" spans="1:60" ht="13.5" x14ac:dyDescent="0.25">
      <c r="A671">
        <v>4959</v>
      </c>
      <c r="B671" t="s">
        <v>1173</v>
      </c>
      <c r="C671" t="s">
        <v>61</v>
      </c>
      <c r="D671" t="s">
        <v>62</v>
      </c>
      <c r="E671" t="s">
        <v>63</v>
      </c>
      <c r="F671" t="s">
        <v>64</v>
      </c>
      <c r="G671" t="s">
        <v>278</v>
      </c>
      <c r="J671" t="s">
        <v>66</v>
      </c>
      <c r="L671" t="s">
        <v>67</v>
      </c>
      <c r="AC671" t="s">
        <v>63</v>
      </c>
      <c r="AD671" t="s">
        <v>68</v>
      </c>
      <c r="AE671" t="s">
        <v>61</v>
      </c>
      <c r="AF671" t="s">
        <v>69</v>
      </c>
      <c r="AG671" t="s">
        <v>70</v>
      </c>
      <c r="AH671" t="s">
        <v>71</v>
      </c>
      <c r="AL671" t="s">
        <v>72</v>
      </c>
      <c r="BG671" s="2">
        <v>91727.8</v>
      </c>
      <c r="BH671" s="2">
        <v>450678.33500000002</v>
      </c>
    </row>
    <row r="672" spans="1:60" ht="13.5" x14ac:dyDescent="0.25">
      <c r="A672">
        <v>5518</v>
      </c>
      <c r="B672" t="s">
        <v>1174</v>
      </c>
      <c r="C672" t="s">
        <v>61</v>
      </c>
      <c r="D672" t="s">
        <v>62</v>
      </c>
      <c r="E672" t="s">
        <v>63</v>
      </c>
      <c r="F672" t="s">
        <v>119</v>
      </c>
      <c r="G672" t="s">
        <v>355</v>
      </c>
      <c r="J672" t="s">
        <v>66</v>
      </c>
      <c r="L672" t="s">
        <v>67</v>
      </c>
      <c r="AC672" t="s">
        <v>63</v>
      </c>
      <c r="AD672" t="s">
        <v>87</v>
      </c>
      <c r="AE672" t="s">
        <v>61</v>
      </c>
      <c r="AF672" t="s">
        <v>69</v>
      </c>
      <c r="AG672" t="s">
        <v>70</v>
      </c>
      <c r="AH672" t="s">
        <v>71</v>
      </c>
      <c r="AL672" t="s">
        <v>72</v>
      </c>
      <c r="BG672" s="2">
        <v>92690.195000000007</v>
      </c>
      <c r="BH672" s="2">
        <v>450953.06400000001</v>
      </c>
    </row>
    <row r="673" spans="1:60" ht="13.5" x14ac:dyDescent="0.25">
      <c r="A673">
        <v>5521</v>
      </c>
      <c r="B673" t="s">
        <v>1175</v>
      </c>
      <c r="C673" t="s">
        <v>61</v>
      </c>
      <c r="D673" t="s">
        <v>62</v>
      </c>
      <c r="E673" t="s">
        <v>63</v>
      </c>
      <c r="F673" t="s">
        <v>81</v>
      </c>
      <c r="H673">
        <v>1990</v>
      </c>
      <c r="J673" t="s">
        <v>66</v>
      </c>
      <c r="L673" t="s">
        <v>67</v>
      </c>
      <c r="R673" t="s">
        <v>104</v>
      </c>
      <c r="AC673" t="s">
        <v>63</v>
      </c>
      <c r="AD673" t="s">
        <v>76</v>
      </c>
      <c r="AE673" t="s">
        <v>61</v>
      </c>
      <c r="AF673" t="s">
        <v>69</v>
      </c>
      <c r="AG673" t="s">
        <v>105</v>
      </c>
      <c r="AH673" t="s">
        <v>106</v>
      </c>
      <c r="AL673" t="s">
        <v>72</v>
      </c>
      <c r="AM673" t="s">
        <v>107</v>
      </c>
      <c r="AN673" s="2">
        <v>800</v>
      </c>
      <c r="AP673" s="2">
        <v>2220</v>
      </c>
      <c r="AQ673" s="2">
        <v>800</v>
      </c>
      <c r="AR673" t="s">
        <v>108</v>
      </c>
      <c r="AS673" t="s">
        <v>109</v>
      </c>
      <c r="AT673" t="s">
        <v>1176</v>
      </c>
      <c r="AU673" s="2">
        <v>-4.05</v>
      </c>
      <c r="BG673" s="2">
        <v>92798.48</v>
      </c>
      <c r="BH673" s="2">
        <v>450319.27</v>
      </c>
    </row>
    <row r="674" spans="1:60" ht="13.5" x14ac:dyDescent="0.25">
      <c r="A674">
        <v>5245</v>
      </c>
      <c r="B674" t="s">
        <v>1177</v>
      </c>
      <c r="C674" t="s">
        <v>61</v>
      </c>
      <c r="D674" t="s">
        <v>62</v>
      </c>
      <c r="E674" t="s">
        <v>63</v>
      </c>
      <c r="F674" t="s">
        <v>103</v>
      </c>
      <c r="G674" t="s">
        <v>361</v>
      </c>
      <c r="J674" t="s">
        <v>66</v>
      </c>
      <c r="L674" t="s">
        <v>67</v>
      </c>
      <c r="AC674" t="s">
        <v>63</v>
      </c>
      <c r="AD674" t="s">
        <v>68</v>
      </c>
      <c r="AE674" t="s">
        <v>61</v>
      </c>
      <c r="AF674" t="s">
        <v>69</v>
      </c>
      <c r="AG674" t="s">
        <v>70</v>
      </c>
      <c r="AH674" t="s">
        <v>83</v>
      </c>
      <c r="AL674" t="s">
        <v>72</v>
      </c>
      <c r="BG674" s="2">
        <v>91528.343999999997</v>
      </c>
      <c r="BH674" s="2">
        <v>450895.27600000001</v>
      </c>
    </row>
    <row r="675" spans="1:60" ht="13.5" x14ac:dyDescent="0.25">
      <c r="A675">
        <v>5250</v>
      </c>
      <c r="B675" t="s">
        <v>1178</v>
      </c>
      <c r="C675" t="s">
        <v>61</v>
      </c>
      <c r="D675" t="s">
        <v>62</v>
      </c>
      <c r="E675" t="s">
        <v>63</v>
      </c>
      <c r="F675" t="s">
        <v>200</v>
      </c>
      <c r="G675" t="s">
        <v>469</v>
      </c>
      <c r="J675" t="s">
        <v>66</v>
      </c>
      <c r="L675" t="s">
        <v>67</v>
      </c>
      <c r="AC675" t="s">
        <v>63</v>
      </c>
      <c r="AD675" t="s">
        <v>94</v>
      </c>
      <c r="AE675" t="s">
        <v>61</v>
      </c>
      <c r="AF675" t="s">
        <v>69</v>
      </c>
      <c r="AG675" t="s">
        <v>70</v>
      </c>
      <c r="AH675" t="s">
        <v>83</v>
      </c>
      <c r="AL675" t="s">
        <v>72</v>
      </c>
      <c r="BG675" s="2">
        <v>93649.062000000005</v>
      </c>
      <c r="BH675" s="2">
        <v>450979.641</v>
      </c>
    </row>
    <row r="676" spans="1:60" ht="13.5" x14ac:dyDescent="0.25">
      <c r="A676">
        <v>5251</v>
      </c>
      <c r="B676" t="s">
        <v>1179</v>
      </c>
      <c r="C676" t="s">
        <v>61</v>
      </c>
      <c r="D676" t="s">
        <v>62</v>
      </c>
      <c r="E676" t="s">
        <v>63</v>
      </c>
      <c r="F676" t="s">
        <v>85</v>
      </c>
      <c r="G676" t="s">
        <v>615</v>
      </c>
      <c r="J676" t="s">
        <v>66</v>
      </c>
      <c r="L676" t="s">
        <v>67</v>
      </c>
      <c r="AC676" t="s">
        <v>63</v>
      </c>
      <c r="AD676" t="s">
        <v>68</v>
      </c>
      <c r="AE676" t="s">
        <v>61</v>
      </c>
      <c r="AF676" t="s">
        <v>69</v>
      </c>
      <c r="AG676" t="s">
        <v>70</v>
      </c>
      <c r="AH676" t="s">
        <v>83</v>
      </c>
      <c r="AL676" t="s">
        <v>72</v>
      </c>
      <c r="BG676" s="2">
        <v>92537.316999999995</v>
      </c>
      <c r="BH676" s="2">
        <v>451317.239</v>
      </c>
    </row>
    <row r="677" spans="1:60" ht="13.5" x14ac:dyDescent="0.25">
      <c r="A677">
        <v>4706</v>
      </c>
      <c r="B677" t="s">
        <v>1180</v>
      </c>
      <c r="C677" t="s">
        <v>61</v>
      </c>
      <c r="D677" t="s">
        <v>62</v>
      </c>
      <c r="E677" t="s">
        <v>63</v>
      </c>
      <c r="F677" t="s">
        <v>85</v>
      </c>
      <c r="G677" t="s">
        <v>615</v>
      </c>
      <c r="J677" t="s">
        <v>66</v>
      </c>
      <c r="L677" t="s">
        <v>67</v>
      </c>
      <c r="AC677" t="s">
        <v>63</v>
      </c>
      <c r="AD677" t="s">
        <v>68</v>
      </c>
      <c r="AE677" t="s">
        <v>61</v>
      </c>
      <c r="AF677" t="s">
        <v>69</v>
      </c>
      <c r="AG677" t="s">
        <v>70</v>
      </c>
      <c r="AH677" t="s">
        <v>71</v>
      </c>
      <c r="AL677" t="s">
        <v>72</v>
      </c>
      <c r="BG677" s="2">
        <v>92550.884000000005</v>
      </c>
      <c r="BH677" s="2">
        <v>451323.36900000001</v>
      </c>
    </row>
    <row r="678" spans="1:60" ht="13.5" x14ac:dyDescent="0.25">
      <c r="A678">
        <v>4709</v>
      </c>
      <c r="B678" t="s">
        <v>1181</v>
      </c>
      <c r="C678" t="s">
        <v>61</v>
      </c>
      <c r="D678" t="s">
        <v>62</v>
      </c>
      <c r="E678" t="s">
        <v>63</v>
      </c>
      <c r="F678" t="s">
        <v>154</v>
      </c>
      <c r="G678" t="s">
        <v>944</v>
      </c>
      <c r="J678" t="s">
        <v>66</v>
      </c>
      <c r="L678" t="s">
        <v>67</v>
      </c>
      <c r="AC678" t="s">
        <v>63</v>
      </c>
      <c r="AD678" t="s">
        <v>94</v>
      </c>
      <c r="AE678" t="s">
        <v>61</v>
      </c>
      <c r="AF678" t="s">
        <v>69</v>
      </c>
      <c r="AG678" t="s">
        <v>70</v>
      </c>
      <c r="AH678" t="s">
        <v>71</v>
      </c>
      <c r="AL678" t="s">
        <v>72</v>
      </c>
      <c r="BG678" s="2">
        <v>94133.759999999995</v>
      </c>
      <c r="BH678" s="2">
        <v>450952.20600000001</v>
      </c>
    </row>
    <row r="679" spans="1:60" ht="13.5" x14ac:dyDescent="0.25">
      <c r="A679">
        <v>4714</v>
      </c>
      <c r="B679" t="s">
        <v>1182</v>
      </c>
      <c r="C679" t="s">
        <v>61</v>
      </c>
      <c r="D679" t="s">
        <v>62</v>
      </c>
      <c r="E679" t="s">
        <v>63</v>
      </c>
      <c r="F679" t="s">
        <v>85</v>
      </c>
      <c r="G679" t="s">
        <v>86</v>
      </c>
      <c r="J679" t="s">
        <v>66</v>
      </c>
      <c r="L679" t="s">
        <v>67</v>
      </c>
      <c r="AC679" t="s">
        <v>63</v>
      </c>
      <c r="AD679" t="s">
        <v>87</v>
      </c>
      <c r="AE679" t="s">
        <v>61</v>
      </c>
      <c r="AF679" t="s">
        <v>69</v>
      </c>
      <c r="AG679" t="s">
        <v>70</v>
      </c>
      <c r="AH679" t="s">
        <v>83</v>
      </c>
      <c r="AL679" t="s">
        <v>72</v>
      </c>
      <c r="BG679" s="2">
        <v>92616.498999999996</v>
      </c>
      <c r="BH679" s="2">
        <v>451288.21600000001</v>
      </c>
    </row>
    <row r="680" spans="1:60" ht="13.5" x14ac:dyDescent="0.25">
      <c r="A680">
        <v>4715</v>
      </c>
      <c r="B680" t="s">
        <v>1183</v>
      </c>
      <c r="C680" t="s">
        <v>61</v>
      </c>
      <c r="D680" t="s">
        <v>62</v>
      </c>
      <c r="E680" t="s">
        <v>63</v>
      </c>
      <c r="F680" t="s">
        <v>119</v>
      </c>
      <c r="G680" t="s">
        <v>261</v>
      </c>
      <c r="J680" t="s">
        <v>66</v>
      </c>
      <c r="L680" t="s">
        <v>67</v>
      </c>
      <c r="AC680" t="s">
        <v>63</v>
      </c>
      <c r="AD680" t="s">
        <v>87</v>
      </c>
      <c r="AE680" t="s">
        <v>61</v>
      </c>
      <c r="AF680" t="s">
        <v>69</v>
      </c>
      <c r="AG680" t="s">
        <v>70</v>
      </c>
      <c r="AH680" t="s">
        <v>71</v>
      </c>
      <c r="AL680" t="s">
        <v>72</v>
      </c>
      <c r="BG680" s="2">
        <v>92472.063999999998</v>
      </c>
      <c r="BH680" s="2">
        <v>450892.576</v>
      </c>
    </row>
    <row r="681" spans="1:60" ht="13.5" x14ac:dyDescent="0.25">
      <c r="A681">
        <v>4974</v>
      </c>
      <c r="B681" t="s">
        <v>1184</v>
      </c>
      <c r="C681" t="s">
        <v>61</v>
      </c>
      <c r="D681" t="s">
        <v>62</v>
      </c>
      <c r="E681" t="s">
        <v>63</v>
      </c>
      <c r="F681" t="s">
        <v>92</v>
      </c>
      <c r="G681" t="s">
        <v>150</v>
      </c>
      <c r="J681" t="s">
        <v>66</v>
      </c>
      <c r="L681" t="s">
        <v>67</v>
      </c>
      <c r="AC681" t="s">
        <v>63</v>
      </c>
      <c r="AD681" t="s">
        <v>94</v>
      </c>
      <c r="AE681" t="s">
        <v>61</v>
      </c>
      <c r="AF681" t="s">
        <v>69</v>
      </c>
      <c r="AG681" t="s">
        <v>70</v>
      </c>
      <c r="AH681" t="s">
        <v>71</v>
      </c>
      <c r="AL681" t="s">
        <v>72</v>
      </c>
      <c r="BG681" s="2">
        <v>93567.3</v>
      </c>
      <c r="BH681" s="2">
        <v>450040.25099999999</v>
      </c>
    </row>
    <row r="682" spans="1:60" ht="13.5" x14ac:dyDescent="0.25">
      <c r="A682">
        <v>4982</v>
      </c>
      <c r="B682" t="s">
        <v>1185</v>
      </c>
      <c r="C682" t="s">
        <v>61</v>
      </c>
      <c r="D682" t="s">
        <v>62</v>
      </c>
      <c r="E682" t="s">
        <v>63</v>
      </c>
      <c r="F682" t="s">
        <v>92</v>
      </c>
      <c r="H682">
        <v>1987</v>
      </c>
      <c r="J682" t="s">
        <v>66</v>
      </c>
      <c r="L682" t="s">
        <v>67</v>
      </c>
      <c r="R682" t="s">
        <v>104</v>
      </c>
      <c r="AC682" t="s">
        <v>63</v>
      </c>
      <c r="AD682" t="s">
        <v>94</v>
      </c>
      <c r="AE682" t="s">
        <v>61</v>
      </c>
      <c r="AF682" t="s">
        <v>69</v>
      </c>
      <c r="AG682" t="s">
        <v>105</v>
      </c>
      <c r="AH682" t="s">
        <v>106</v>
      </c>
      <c r="AL682" t="s">
        <v>72</v>
      </c>
      <c r="AM682" t="s">
        <v>107</v>
      </c>
      <c r="AN682" s="2">
        <v>1000</v>
      </c>
      <c r="AP682" s="2">
        <v>1930</v>
      </c>
      <c r="AQ682" s="2">
        <v>1000</v>
      </c>
      <c r="AR682" t="s">
        <v>108</v>
      </c>
      <c r="AS682" t="s">
        <v>109</v>
      </c>
      <c r="AT682" t="s">
        <v>1186</v>
      </c>
      <c r="AU682" s="2">
        <v>-4.5</v>
      </c>
      <c r="BG682" s="2">
        <v>93804.11</v>
      </c>
      <c r="BH682" s="2">
        <v>450205.98</v>
      </c>
    </row>
    <row r="683" spans="1:60" ht="13.5" x14ac:dyDescent="0.25">
      <c r="A683">
        <v>4985</v>
      </c>
      <c r="B683" t="s">
        <v>1187</v>
      </c>
      <c r="C683" t="s">
        <v>61</v>
      </c>
      <c r="D683" t="s">
        <v>62</v>
      </c>
      <c r="E683" t="s">
        <v>63</v>
      </c>
      <c r="F683" t="s">
        <v>119</v>
      </c>
      <c r="G683" t="s">
        <v>817</v>
      </c>
      <c r="J683" t="s">
        <v>66</v>
      </c>
      <c r="L683" t="s">
        <v>67</v>
      </c>
      <c r="AC683" t="s">
        <v>63</v>
      </c>
      <c r="AD683" t="s">
        <v>87</v>
      </c>
      <c r="AE683" t="s">
        <v>61</v>
      </c>
      <c r="AF683" t="s">
        <v>69</v>
      </c>
      <c r="AG683" t="s">
        <v>70</v>
      </c>
      <c r="AH683" t="s">
        <v>71</v>
      </c>
      <c r="AL683" t="s">
        <v>72</v>
      </c>
      <c r="BA683" t="s">
        <v>77</v>
      </c>
      <c r="BG683" s="2">
        <v>92658.573000000004</v>
      </c>
      <c r="BH683" s="2">
        <v>451102.12099999998</v>
      </c>
    </row>
    <row r="684" spans="1:60" ht="13.5" x14ac:dyDescent="0.25">
      <c r="A684">
        <v>4987</v>
      </c>
      <c r="B684" t="s">
        <v>1188</v>
      </c>
      <c r="C684" t="s">
        <v>61</v>
      </c>
      <c r="D684" t="s">
        <v>62</v>
      </c>
      <c r="E684" t="s">
        <v>63</v>
      </c>
      <c r="F684" t="s">
        <v>154</v>
      </c>
      <c r="G684" t="s">
        <v>155</v>
      </c>
      <c r="J684" t="s">
        <v>66</v>
      </c>
      <c r="L684" t="s">
        <v>67</v>
      </c>
      <c r="AC684" t="s">
        <v>63</v>
      </c>
      <c r="AD684" t="s">
        <v>94</v>
      </c>
      <c r="AE684" t="s">
        <v>61</v>
      </c>
      <c r="AF684" t="s">
        <v>69</v>
      </c>
      <c r="AG684" t="s">
        <v>70</v>
      </c>
      <c r="AH684" t="s">
        <v>83</v>
      </c>
      <c r="AL684" t="s">
        <v>72</v>
      </c>
      <c r="BG684" s="2">
        <v>93943.270999999993</v>
      </c>
      <c r="BH684" s="2">
        <v>450964.00300000003</v>
      </c>
    </row>
    <row r="685" spans="1:60" ht="13.5" x14ac:dyDescent="0.25">
      <c r="A685">
        <v>5267</v>
      </c>
      <c r="B685" t="s">
        <v>1189</v>
      </c>
      <c r="C685" t="s">
        <v>61</v>
      </c>
      <c r="D685" t="s">
        <v>62</v>
      </c>
      <c r="E685" t="s">
        <v>63</v>
      </c>
      <c r="F685" t="s">
        <v>92</v>
      </c>
      <c r="G685" t="s">
        <v>122</v>
      </c>
      <c r="J685" t="s">
        <v>66</v>
      </c>
      <c r="L685" t="s">
        <v>67</v>
      </c>
      <c r="AC685" t="s">
        <v>63</v>
      </c>
      <c r="AD685" t="s">
        <v>94</v>
      </c>
      <c r="AE685" t="s">
        <v>61</v>
      </c>
      <c r="AF685" t="s">
        <v>69</v>
      </c>
      <c r="AG685" t="s">
        <v>70</v>
      </c>
      <c r="AH685" t="s">
        <v>71</v>
      </c>
      <c r="AL685" t="s">
        <v>72</v>
      </c>
      <c r="BG685" s="2">
        <v>93830.542000000001</v>
      </c>
      <c r="BH685" s="2">
        <v>450482.734</v>
      </c>
    </row>
    <row r="686" spans="1:60" ht="13.5" x14ac:dyDescent="0.25">
      <c r="A686">
        <v>5275</v>
      </c>
      <c r="B686" t="s">
        <v>1190</v>
      </c>
      <c r="C686" t="s">
        <v>61</v>
      </c>
      <c r="D686" t="s">
        <v>62</v>
      </c>
      <c r="E686" t="s">
        <v>63</v>
      </c>
      <c r="F686" t="s">
        <v>92</v>
      </c>
      <c r="G686" t="s">
        <v>169</v>
      </c>
      <c r="J686" t="s">
        <v>66</v>
      </c>
      <c r="L686" t="s">
        <v>67</v>
      </c>
      <c r="AC686" t="s">
        <v>63</v>
      </c>
      <c r="AD686" t="s">
        <v>94</v>
      </c>
      <c r="AE686" t="s">
        <v>61</v>
      </c>
      <c r="AF686" t="s">
        <v>69</v>
      </c>
      <c r="AG686" t="s">
        <v>70</v>
      </c>
      <c r="AH686" t="s">
        <v>83</v>
      </c>
      <c r="AL686" t="s">
        <v>72</v>
      </c>
      <c r="BA686" t="s">
        <v>77</v>
      </c>
      <c r="BG686" s="2">
        <v>93839.62</v>
      </c>
      <c r="BH686" s="2">
        <v>450575.25699999998</v>
      </c>
    </row>
    <row r="687" spans="1:60" ht="13.5" x14ac:dyDescent="0.25">
      <c r="A687">
        <v>4727</v>
      </c>
      <c r="B687" t="s">
        <v>1191</v>
      </c>
      <c r="C687" t="s">
        <v>61</v>
      </c>
      <c r="D687" t="s">
        <v>62</v>
      </c>
      <c r="E687" t="s">
        <v>63</v>
      </c>
      <c r="F687" t="s">
        <v>85</v>
      </c>
      <c r="G687" t="s">
        <v>424</v>
      </c>
      <c r="J687" t="s">
        <v>66</v>
      </c>
      <c r="L687" t="s">
        <v>67</v>
      </c>
      <c r="AC687" t="s">
        <v>63</v>
      </c>
      <c r="AD687" t="s">
        <v>68</v>
      </c>
      <c r="AE687" t="s">
        <v>61</v>
      </c>
      <c r="AF687" t="s">
        <v>69</v>
      </c>
      <c r="AG687" t="s">
        <v>70</v>
      </c>
      <c r="AH687" t="s">
        <v>83</v>
      </c>
      <c r="AL687" t="s">
        <v>72</v>
      </c>
      <c r="BG687" s="2">
        <v>92057.816999999995</v>
      </c>
      <c r="BH687" s="2">
        <v>451317.549</v>
      </c>
    </row>
    <row r="688" spans="1:60" ht="13.5" x14ac:dyDescent="0.25">
      <c r="A688">
        <v>4732</v>
      </c>
      <c r="B688" t="s">
        <v>1192</v>
      </c>
      <c r="C688" t="s">
        <v>61</v>
      </c>
      <c r="D688" t="s">
        <v>62</v>
      </c>
      <c r="E688" t="s">
        <v>63</v>
      </c>
      <c r="F688" t="s">
        <v>103</v>
      </c>
      <c r="G688" t="s">
        <v>303</v>
      </c>
      <c r="J688" t="s">
        <v>66</v>
      </c>
      <c r="L688" t="s">
        <v>67</v>
      </c>
      <c r="AC688" t="s">
        <v>63</v>
      </c>
      <c r="AD688" t="s">
        <v>68</v>
      </c>
      <c r="AE688" t="s">
        <v>61</v>
      </c>
      <c r="AF688" t="s">
        <v>69</v>
      </c>
      <c r="AG688" t="s">
        <v>70</v>
      </c>
      <c r="AH688" t="s">
        <v>71</v>
      </c>
      <c r="AL688" t="s">
        <v>72</v>
      </c>
      <c r="BA688" t="s">
        <v>77</v>
      </c>
      <c r="BG688" s="2">
        <v>91522.142000000007</v>
      </c>
      <c r="BH688" s="2">
        <v>451230.29100000003</v>
      </c>
    </row>
    <row r="689" spans="1:60" ht="13.5" x14ac:dyDescent="0.25">
      <c r="A689">
        <v>4738</v>
      </c>
      <c r="B689" t="s">
        <v>1193</v>
      </c>
      <c r="C689" t="s">
        <v>61</v>
      </c>
      <c r="D689" t="s">
        <v>62</v>
      </c>
      <c r="E689" t="s">
        <v>63</v>
      </c>
      <c r="F689" t="s">
        <v>74</v>
      </c>
      <c r="G689" t="s">
        <v>198</v>
      </c>
      <c r="J689" t="s">
        <v>66</v>
      </c>
      <c r="L689" t="s">
        <v>67</v>
      </c>
      <c r="AC689" t="s">
        <v>63</v>
      </c>
      <c r="AD689" t="s">
        <v>76</v>
      </c>
      <c r="AE689" t="s">
        <v>61</v>
      </c>
      <c r="AF689" t="s">
        <v>69</v>
      </c>
      <c r="AG689" t="s">
        <v>70</v>
      </c>
      <c r="AH689" t="s">
        <v>83</v>
      </c>
      <c r="AL689" t="s">
        <v>72</v>
      </c>
      <c r="BA689" t="s">
        <v>77</v>
      </c>
      <c r="BG689" s="2">
        <v>92743.244999999995</v>
      </c>
      <c r="BH689" s="2">
        <v>450020.364</v>
      </c>
    </row>
    <row r="690" spans="1:60" ht="13.5" x14ac:dyDescent="0.25">
      <c r="A690">
        <v>4993</v>
      </c>
      <c r="B690" t="s">
        <v>1194</v>
      </c>
      <c r="C690" t="s">
        <v>61</v>
      </c>
      <c r="D690" t="s">
        <v>62</v>
      </c>
      <c r="E690" t="s">
        <v>63</v>
      </c>
      <c r="F690" t="s">
        <v>64</v>
      </c>
      <c r="G690" t="s">
        <v>692</v>
      </c>
      <c r="J690" t="s">
        <v>66</v>
      </c>
      <c r="L690" t="s">
        <v>67</v>
      </c>
      <c r="AC690" t="s">
        <v>63</v>
      </c>
      <c r="AD690" t="s">
        <v>68</v>
      </c>
      <c r="AE690" t="s">
        <v>61</v>
      </c>
      <c r="AF690" t="s">
        <v>69</v>
      </c>
      <c r="AG690" t="s">
        <v>70</v>
      </c>
      <c r="AH690" t="s">
        <v>71</v>
      </c>
      <c r="AL690" t="s">
        <v>72</v>
      </c>
      <c r="BG690" s="2">
        <v>91430.615000000005</v>
      </c>
      <c r="BH690" s="2">
        <v>450586.95699999999</v>
      </c>
    </row>
    <row r="691" spans="1:60" ht="13.5" x14ac:dyDescent="0.25">
      <c r="A691">
        <v>4998</v>
      </c>
      <c r="B691" t="s">
        <v>1195</v>
      </c>
      <c r="C691" t="s">
        <v>61</v>
      </c>
      <c r="D691" t="s">
        <v>62</v>
      </c>
      <c r="E691" t="s">
        <v>63</v>
      </c>
      <c r="F691" t="s">
        <v>81</v>
      </c>
      <c r="G691" t="s">
        <v>941</v>
      </c>
      <c r="J691" t="s">
        <v>66</v>
      </c>
      <c r="L691" t="s">
        <v>67</v>
      </c>
      <c r="AC691" t="s">
        <v>63</v>
      </c>
      <c r="AD691" t="s">
        <v>76</v>
      </c>
      <c r="AE691" t="s">
        <v>61</v>
      </c>
      <c r="AF691" t="s">
        <v>69</v>
      </c>
      <c r="AG691" t="s">
        <v>70</v>
      </c>
      <c r="AH691" t="s">
        <v>71</v>
      </c>
      <c r="AL691" t="s">
        <v>72</v>
      </c>
      <c r="BG691" s="2">
        <v>92589.887000000002</v>
      </c>
      <c r="BH691" s="2">
        <v>450442.07500000001</v>
      </c>
    </row>
    <row r="692" spans="1:60" ht="13.5" x14ac:dyDescent="0.25">
      <c r="A692">
        <v>5547</v>
      </c>
      <c r="B692" t="s">
        <v>1196</v>
      </c>
      <c r="C692" t="s">
        <v>311</v>
      </c>
      <c r="D692" t="s">
        <v>62</v>
      </c>
      <c r="E692" t="s">
        <v>63</v>
      </c>
      <c r="F692" t="s">
        <v>81</v>
      </c>
      <c r="G692" t="s">
        <v>208</v>
      </c>
      <c r="J692" t="s">
        <v>66</v>
      </c>
      <c r="L692" t="s">
        <v>67</v>
      </c>
      <c r="AC692" t="s">
        <v>63</v>
      </c>
      <c r="AD692" t="s">
        <v>76</v>
      </c>
      <c r="AE692" t="s">
        <v>61</v>
      </c>
      <c r="AF692" t="s">
        <v>69</v>
      </c>
      <c r="AG692" t="s">
        <v>70</v>
      </c>
      <c r="AH692" t="s">
        <v>71</v>
      </c>
      <c r="AL692" t="s">
        <v>72</v>
      </c>
      <c r="BA692" t="s">
        <v>77</v>
      </c>
      <c r="BG692" s="2">
        <v>92617.73</v>
      </c>
      <c r="BH692" s="2">
        <v>449983.30099999998</v>
      </c>
    </row>
    <row r="693" spans="1:60" ht="13.5" x14ac:dyDescent="0.25">
      <c r="A693">
        <v>5550</v>
      </c>
      <c r="B693" t="s">
        <v>1197</v>
      </c>
      <c r="C693" t="s">
        <v>61</v>
      </c>
      <c r="D693" t="s">
        <v>62</v>
      </c>
      <c r="E693" t="s">
        <v>63</v>
      </c>
      <c r="F693" t="s">
        <v>103</v>
      </c>
      <c r="G693" t="s">
        <v>1198</v>
      </c>
      <c r="J693" t="s">
        <v>66</v>
      </c>
      <c r="L693" t="s">
        <v>67</v>
      </c>
      <c r="AC693" t="s">
        <v>63</v>
      </c>
      <c r="AD693" t="s">
        <v>68</v>
      </c>
      <c r="AE693" t="s">
        <v>61</v>
      </c>
      <c r="AF693" t="s">
        <v>69</v>
      </c>
      <c r="AG693" t="s">
        <v>70</v>
      </c>
      <c r="AH693" t="s">
        <v>83</v>
      </c>
      <c r="AL693" t="s">
        <v>72</v>
      </c>
      <c r="BG693" s="2">
        <v>91574.048999999999</v>
      </c>
      <c r="BH693" s="2">
        <v>451375.39799999999</v>
      </c>
    </row>
    <row r="694" spans="1:60" ht="13.5" x14ac:dyDescent="0.25">
      <c r="A694">
        <v>5551</v>
      </c>
      <c r="B694" t="s">
        <v>1199</v>
      </c>
      <c r="C694" t="s">
        <v>61</v>
      </c>
      <c r="D694" t="s">
        <v>62</v>
      </c>
      <c r="E694" t="s">
        <v>63</v>
      </c>
      <c r="F694" t="s">
        <v>85</v>
      </c>
      <c r="G694" t="s">
        <v>955</v>
      </c>
      <c r="J694" t="s">
        <v>66</v>
      </c>
      <c r="L694" t="s">
        <v>67</v>
      </c>
      <c r="AC694" t="s">
        <v>63</v>
      </c>
      <c r="AD694" t="s">
        <v>68</v>
      </c>
      <c r="AE694" t="s">
        <v>61</v>
      </c>
      <c r="AF694" t="s">
        <v>69</v>
      </c>
      <c r="AG694" t="s">
        <v>70</v>
      </c>
      <c r="AH694" t="s">
        <v>71</v>
      </c>
      <c r="AL694" t="s">
        <v>72</v>
      </c>
      <c r="BG694" s="2">
        <v>92207.611000000004</v>
      </c>
      <c r="BH694" s="2">
        <v>451165.31699999998</v>
      </c>
    </row>
    <row r="695" spans="1:60" ht="13.5" x14ac:dyDescent="0.25">
      <c r="A695">
        <v>5555</v>
      </c>
      <c r="B695" t="s">
        <v>1200</v>
      </c>
      <c r="C695" t="s">
        <v>61</v>
      </c>
      <c r="D695" t="s">
        <v>62</v>
      </c>
      <c r="E695" t="s">
        <v>63</v>
      </c>
      <c r="F695" t="s">
        <v>211</v>
      </c>
      <c r="G695" t="s">
        <v>329</v>
      </c>
      <c r="J695" t="s">
        <v>66</v>
      </c>
      <c r="L695" t="s">
        <v>67</v>
      </c>
      <c r="AC695" t="s">
        <v>63</v>
      </c>
      <c r="AD695" t="s">
        <v>76</v>
      </c>
      <c r="AE695" t="s">
        <v>61</v>
      </c>
      <c r="AF695" t="s">
        <v>69</v>
      </c>
      <c r="AG695" t="s">
        <v>70</v>
      </c>
      <c r="AH695" t="s">
        <v>71</v>
      </c>
      <c r="AL695" t="s">
        <v>72</v>
      </c>
      <c r="BA695" t="s">
        <v>77</v>
      </c>
      <c r="BG695" s="2">
        <v>92987.725000000006</v>
      </c>
      <c r="BH695" s="2">
        <v>450371.571</v>
      </c>
    </row>
    <row r="696" spans="1:60" ht="13.5" x14ac:dyDescent="0.25">
      <c r="A696">
        <v>5556</v>
      </c>
      <c r="B696" t="s">
        <v>1201</v>
      </c>
      <c r="C696" t="s">
        <v>61</v>
      </c>
      <c r="D696" t="s">
        <v>62</v>
      </c>
      <c r="E696" t="s">
        <v>63</v>
      </c>
      <c r="F696" t="s">
        <v>119</v>
      </c>
      <c r="G696" t="s">
        <v>355</v>
      </c>
      <c r="J696" t="s">
        <v>66</v>
      </c>
      <c r="L696" t="s">
        <v>67</v>
      </c>
      <c r="AC696" t="s">
        <v>63</v>
      </c>
      <c r="AD696" t="s">
        <v>87</v>
      </c>
      <c r="AE696" t="s">
        <v>61</v>
      </c>
      <c r="AF696" t="s">
        <v>69</v>
      </c>
      <c r="AG696" t="s">
        <v>70</v>
      </c>
      <c r="AH696" t="s">
        <v>83</v>
      </c>
      <c r="AL696" t="s">
        <v>72</v>
      </c>
      <c r="BA696" t="s">
        <v>77</v>
      </c>
      <c r="BG696" s="2">
        <v>92448.153000000006</v>
      </c>
      <c r="BH696" s="2">
        <v>450813.98700000002</v>
      </c>
    </row>
    <row r="697" spans="1:60" ht="13.5" x14ac:dyDescent="0.25">
      <c r="A697">
        <v>5282</v>
      </c>
      <c r="B697" t="s">
        <v>1202</v>
      </c>
      <c r="C697" t="s">
        <v>61</v>
      </c>
      <c r="D697" t="s">
        <v>62</v>
      </c>
      <c r="E697" t="s">
        <v>63</v>
      </c>
      <c r="F697" t="s">
        <v>116</v>
      </c>
      <c r="H697">
        <v>1989</v>
      </c>
      <c r="J697" t="s">
        <v>66</v>
      </c>
      <c r="L697" t="s">
        <v>67</v>
      </c>
      <c r="R697" t="s">
        <v>104</v>
      </c>
      <c r="AC697" t="s">
        <v>63</v>
      </c>
      <c r="AD697" t="s">
        <v>87</v>
      </c>
      <c r="AE697" t="s">
        <v>61</v>
      </c>
      <c r="AF697" t="s">
        <v>69</v>
      </c>
      <c r="AG697" t="s">
        <v>105</v>
      </c>
      <c r="AH697" t="s">
        <v>106</v>
      </c>
      <c r="AL697" t="s">
        <v>72</v>
      </c>
      <c r="AM697" t="s">
        <v>126</v>
      </c>
      <c r="AO697" s="2">
        <v>800</v>
      </c>
      <c r="AP697" s="2">
        <v>1750</v>
      </c>
      <c r="AR697" t="s">
        <v>127</v>
      </c>
      <c r="AS697" t="s">
        <v>128</v>
      </c>
      <c r="AT697" t="s">
        <v>1203</v>
      </c>
      <c r="AU697" s="2">
        <v>-4.3</v>
      </c>
      <c r="BG697" s="2">
        <v>93105.16</v>
      </c>
      <c r="BH697" s="2">
        <v>450915.98</v>
      </c>
    </row>
    <row r="698" spans="1:60" ht="13.5" x14ac:dyDescent="0.25">
      <c r="A698">
        <v>5289</v>
      </c>
      <c r="B698" t="s">
        <v>1204</v>
      </c>
      <c r="C698" t="s">
        <v>61</v>
      </c>
      <c r="D698" t="s">
        <v>62</v>
      </c>
      <c r="E698" t="s">
        <v>63</v>
      </c>
      <c r="F698" t="s">
        <v>64</v>
      </c>
      <c r="G698" t="s">
        <v>722</v>
      </c>
      <c r="J698" t="s">
        <v>66</v>
      </c>
      <c r="L698" t="s">
        <v>67</v>
      </c>
      <c r="AC698" t="s">
        <v>63</v>
      </c>
      <c r="AD698" t="s">
        <v>68</v>
      </c>
      <c r="AE698" t="s">
        <v>61</v>
      </c>
      <c r="AF698" t="s">
        <v>69</v>
      </c>
      <c r="AG698" t="s">
        <v>70</v>
      </c>
      <c r="AH698" t="s">
        <v>83</v>
      </c>
      <c r="AL698" t="s">
        <v>72</v>
      </c>
      <c r="BG698" s="2">
        <v>91887.907999999996</v>
      </c>
      <c r="BH698" s="2">
        <v>450717.39899999998</v>
      </c>
    </row>
    <row r="699" spans="1:60" ht="13.5" x14ac:dyDescent="0.25">
      <c r="A699">
        <v>5290</v>
      </c>
      <c r="B699" t="s">
        <v>1205</v>
      </c>
      <c r="C699" t="s">
        <v>61</v>
      </c>
      <c r="D699" t="s">
        <v>62</v>
      </c>
      <c r="E699" t="s">
        <v>63</v>
      </c>
      <c r="F699" t="s">
        <v>159</v>
      </c>
      <c r="G699" t="s">
        <v>1098</v>
      </c>
      <c r="J699" t="s">
        <v>66</v>
      </c>
      <c r="L699" t="s">
        <v>67</v>
      </c>
      <c r="AC699" t="s">
        <v>63</v>
      </c>
      <c r="AD699" t="s">
        <v>87</v>
      </c>
      <c r="AE699" t="s">
        <v>61</v>
      </c>
      <c r="AF699" t="s">
        <v>69</v>
      </c>
      <c r="AG699" t="s">
        <v>70</v>
      </c>
      <c r="AH699" t="s">
        <v>83</v>
      </c>
      <c r="AL699" t="s">
        <v>72</v>
      </c>
      <c r="BG699" s="2">
        <v>92929.563999999998</v>
      </c>
      <c r="BH699" s="2">
        <v>450743.424</v>
      </c>
    </row>
    <row r="700" spans="1:60" ht="13.5" x14ac:dyDescent="0.25">
      <c r="A700">
        <v>4746</v>
      </c>
      <c r="B700" t="s">
        <v>1206</v>
      </c>
      <c r="C700" t="s">
        <v>61</v>
      </c>
      <c r="D700" t="s">
        <v>62</v>
      </c>
      <c r="E700" t="s">
        <v>63</v>
      </c>
      <c r="F700" t="s">
        <v>124</v>
      </c>
      <c r="G700" t="s">
        <v>284</v>
      </c>
      <c r="J700" t="s">
        <v>66</v>
      </c>
      <c r="L700" t="s">
        <v>67</v>
      </c>
      <c r="AC700" t="s">
        <v>63</v>
      </c>
      <c r="AD700" t="s">
        <v>94</v>
      </c>
      <c r="AE700" t="s">
        <v>61</v>
      </c>
      <c r="AF700" t="s">
        <v>69</v>
      </c>
      <c r="AG700" t="s">
        <v>70</v>
      </c>
      <c r="AH700" t="s">
        <v>71</v>
      </c>
      <c r="AL700" t="s">
        <v>72</v>
      </c>
      <c r="BG700" s="2">
        <v>93759.941999999995</v>
      </c>
      <c r="BH700" s="2">
        <v>450826.761</v>
      </c>
    </row>
    <row r="701" spans="1:60" ht="13.5" x14ac:dyDescent="0.25">
      <c r="A701">
        <v>4749</v>
      </c>
      <c r="B701" t="s">
        <v>1207</v>
      </c>
      <c r="C701" t="s">
        <v>61</v>
      </c>
      <c r="D701" t="s">
        <v>62</v>
      </c>
      <c r="E701" t="s">
        <v>63</v>
      </c>
      <c r="F701" t="s">
        <v>81</v>
      </c>
      <c r="G701" t="s">
        <v>198</v>
      </c>
      <c r="J701" t="s">
        <v>66</v>
      </c>
      <c r="L701" t="s">
        <v>67</v>
      </c>
      <c r="AC701" t="s">
        <v>63</v>
      </c>
      <c r="AD701" t="s">
        <v>76</v>
      </c>
      <c r="AE701" t="s">
        <v>61</v>
      </c>
      <c r="AF701" t="s">
        <v>69</v>
      </c>
      <c r="AG701" t="s">
        <v>70</v>
      </c>
      <c r="AH701" t="s">
        <v>71</v>
      </c>
      <c r="AL701" t="s">
        <v>72</v>
      </c>
      <c r="BG701" s="2">
        <v>92768.495999999999</v>
      </c>
      <c r="BH701" s="2">
        <v>450518.67</v>
      </c>
    </row>
    <row r="702" spans="1:60" ht="13.5" x14ac:dyDescent="0.25">
      <c r="A702">
        <v>4751</v>
      </c>
      <c r="B702" t="s">
        <v>1208</v>
      </c>
      <c r="C702" t="s">
        <v>61</v>
      </c>
      <c r="D702" t="s">
        <v>62</v>
      </c>
      <c r="E702" t="s">
        <v>63</v>
      </c>
      <c r="F702" t="s">
        <v>103</v>
      </c>
      <c r="H702">
        <v>1995</v>
      </c>
      <c r="J702" t="s">
        <v>66</v>
      </c>
      <c r="L702" t="s">
        <v>67</v>
      </c>
      <c r="R702" t="s">
        <v>104</v>
      </c>
      <c r="AC702" t="s">
        <v>63</v>
      </c>
      <c r="AD702" t="s">
        <v>68</v>
      </c>
      <c r="AE702" t="s">
        <v>61</v>
      </c>
      <c r="AF702" t="s">
        <v>69</v>
      </c>
      <c r="AG702" t="s">
        <v>105</v>
      </c>
      <c r="AH702" t="s">
        <v>106</v>
      </c>
      <c r="AL702" t="s">
        <v>72</v>
      </c>
      <c r="AM702" t="s">
        <v>126</v>
      </c>
      <c r="AN702" s="2">
        <v>800</v>
      </c>
      <c r="AP702" s="2">
        <v>2000</v>
      </c>
      <c r="AQ702" s="2">
        <v>800</v>
      </c>
      <c r="AR702" t="s">
        <v>108</v>
      </c>
      <c r="AS702" t="s">
        <v>109</v>
      </c>
      <c r="AT702" t="s">
        <v>1209</v>
      </c>
      <c r="AU702" s="2">
        <v>-4.5</v>
      </c>
      <c r="BG702" s="2">
        <v>91742.71</v>
      </c>
      <c r="BH702" s="2">
        <v>451322.07</v>
      </c>
    </row>
    <row r="703" spans="1:60" ht="13.5" x14ac:dyDescent="0.25">
      <c r="A703">
        <v>4752</v>
      </c>
      <c r="B703" t="s">
        <v>1210</v>
      </c>
      <c r="C703" t="s">
        <v>61</v>
      </c>
      <c r="D703" t="s">
        <v>62</v>
      </c>
      <c r="E703" t="s">
        <v>63</v>
      </c>
      <c r="F703" t="s">
        <v>211</v>
      </c>
      <c r="H703">
        <v>1993</v>
      </c>
      <c r="J703" t="s">
        <v>66</v>
      </c>
      <c r="L703" t="s">
        <v>67</v>
      </c>
      <c r="R703" t="s">
        <v>104</v>
      </c>
      <c r="AC703" t="s">
        <v>63</v>
      </c>
      <c r="AD703" t="s">
        <v>76</v>
      </c>
      <c r="AE703" t="s">
        <v>61</v>
      </c>
      <c r="AF703" t="s">
        <v>69</v>
      </c>
      <c r="AG703" t="s">
        <v>105</v>
      </c>
      <c r="AH703" t="s">
        <v>106</v>
      </c>
      <c r="AL703" t="s">
        <v>72</v>
      </c>
      <c r="AM703" t="s">
        <v>107</v>
      </c>
      <c r="AN703" s="2">
        <v>800</v>
      </c>
      <c r="AP703" s="2">
        <v>1900</v>
      </c>
      <c r="AQ703" s="2">
        <v>800</v>
      </c>
      <c r="AR703" t="s">
        <v>108</v>
      </c>
      <c r="AS703" t="s">
        <v>109</v>
      </c>
      <c r="AT703" t="s">
        <v>1211</v>
      </c>
      <c r="AU703" s="2">
        <v>-4.28</v>
      </c>
      <c r="BG703" s="2">
        <v>93062.38</v>
      </c>
      <c r="BH703" s="2">
        <v>449903.19</v>
      </c>
    </row>
    <row r="704" spans="1:60" ht="13.5" x14ac:dyDescent="0.25">
      <c r="A704">
        <v>4756</v>
      </c>
      <c r="B704" t="s">
        <v>1212</v>
      </c>
      <c r="C704" t="s">
        <v>61</v>
      </c>
      <c r="D704" t="s">
        <v>62</v>
      </c>
      <c r="E704" t="s">
        <v>63</v>
      </c>
      <c r="F704" t="s">
        <v>92</v>
      </c>
      <c r="G704" t="s">
        <v>239</v>
      </c>
      <c r="J704" t="s">
        <v>66</v>
      </c>
      <c r="L704" t="s">
        <v>67</v>
      </c>
      <c r="AC704" t="s">
        <v>63</v>
      </c>
      <c r="AD704" t="s">
        <v>94</v>
      </c>
      <c r="AE704" t="s">
        <v>61</v>
      </c>
      <c r="AF704" t="s">
        <v>69</v>
      </c>
      <c r="AG704" t="s">
        <v>70</v>
      </c>
      <c r="AH704" t="s">
        <v>83</v>
      </c>
      <c r="AL704" t="s">
        <v>72</v>
      </c>
      <c r="BA704" t="s">
        <v>77</v>
      </c>
      <c r="BG704" s="2">
        <v>94166.952999999994</v>
      </c>
      <c r="BH704" s="2">
        <v>450543.23100000003</v>
      </c>
    </row>
    <row r="705" spans="1:60" ht="13.5" x14ac:dyDescent="0.25">
      <c r="A705">
        <v>5008</v>
      </c>
      <c r="B705" t="s">
        <v>1213</v>
      </c>
      <c r="C705" t="s">
        <v>61</v>
      </c>
      <c r="D705" t="s">
        <v>62</v>
      </c>
      <c r="E705" t="s">
        <v>63</v>
      </c>
      <c r="F705" t="s">
        <v>211</v>
      </c>
      <c r="G705" t="s">
        <v>329</v>
      </c>
      <c r="J705" t="s">
        <v>66</v>
      </c>
      <c r="L705" t="s">
        <v>67</v>
      </c>
      <c r="AC705" t="s">
        <v>63</v>
      </c>
      <c r="AD705" t="s">
        <v>76</v>
      </c>
      <c r="AE705" t="s">
        <v>61</v>
      </c>
      <c r="AF705" t="s">
        <v>69</v>
      </c>
      <c r="AG705" t="s">
        <v>70</v>
      </c>
      <c r="AH705" t="s">
        <v>83</v>
      </c>
      <c r="AL705" t="s">
        <v>72</v>
      </c>
      <c r="BG705" s="2">
        <v>93083.356</v>
      </c>
      <c r="BH705" s="2">
        <v>450341.304</v>
      </c>
    </row>
    <row r="706" spans="1:60" ht="13.5" x14ac:dyDescent="0.25">
      <c r="A706">
        <v>5018</v>
      </c>
      <c r="B706" t="s">
        <v>1214</v>
      </c>
      <c r="C706" t="s">
        <v>61</v>
      </c>
      <c r="D706" t="s">
        <v>62</v>
      </c>
      <c r="E706" t="s">
        <v>63</v>
      </c>
      <c r="F706" t="s">
        <v>92</v>
      </c>
      <c r="G706" t="s">
        <v>1215</v>
      </c>
      <c r="J706" t="s">
        <v>66</v>
      </c>
      <c r="L706" t="s">
        <v>67</v>
      </c>
      <c r="AC706" t="s">
        <v>63</v>
      </c>
      <c r="AD706" t="s">
        <v>94</v>
      </c>
      <c r="AE706" t="s">
        <v>61</v>
      </c>
      <c r="AF706" t="s">
        <v>69</v>
      </c>
      <c r="AG706" t="s">
        <v>70</v>
      </c>
      <c r="AH706" t="s">
        <v>71</v>
      </c>
      <c r="AL706" t="s">
        <v>72</v>
      </c>
      <c r="BG706" s="2">
        <v>93651.6</v>
      </c>
      <c r="BH706" s="2">
        <v>450278.75799999997</v>
      </c>
    </row>
    <row r="707" spans="1:60" ht="13.5" x14ac:dyDescent="0.25">
      <c r="A707">
        <v>5025</v>
      </c>
      <c r="B707" t="s">
        <v>1216</v>
      </c>
      <c r="C707" t="s">
        <v>61</v>
      </c>
      <c r="D707" t="s">
        <v>62</v>
      </c>
      <c r="E707" t="s">
        <v>63</v>
      </c>
      <c r="F707" t="s">
        <v>103</v>
      </c>
      <c r="G707" t="s">
        <v>1217</v>
      </c>
      <c r="J707" t="s">
        <v>66</v>
      </c>
      <c r="L707" t="s">
        <v>67</v>
      </c>
      <c r="AC707" t="s">
        <v>63</v>
      </c>
      <c r="AD707" t="s">
        <v>68</v>
      </c>
      <c r="AE707" t="s">
        <v>61</v>
      </c>
      <c r="AF707" t="s">
        <v>69</v>
      </c>
      <c r="AG707" t="s">
        <v>70</v>
      </c>
      <c r="AH707" t="s">
        <v>71</v>
      </c>
      <c r="AL707" t="s">
        <v>72</v>
      </c>
      <c r="BG707" s="2">
        <v>91684.569000000003</v>
      </c>
      <c r="BH707" s="2">
        <v>450804.63799999998</v>
      </c>
    </row>
    <row r="708" spans="1:60" ht="13.5" x14ac:dyDescent="0.25">
      <c r="A708">
        <v>5298</v>
      </c>
      <c r="B708" t="s">
        <v>1218</v>
      </c>
      <c r="C708" t="s">
        <v>61</v>
      </c>
      <c r="D708" t="s">
        <v>62</v>
      </c>
      <c r="E708" t="s">
        <v>63</v>
      </c>
      <c r="F708" t="s">
        <v>116</v>
      </c>
      <c r="G708" t="s">
        <v>188</v>
      </c>
      <c r="J708" t="s">
        <v>66</v>
      </c>
      <c r="L708" t="s">
        <v>67</v>
      </c>
      <c r="AC708" t="s">
        <v>63</v>
      </c>
      <c r="AD708" t="s">
        <v>87</v>
      </c>
      <c r="AE708" t="s">
        <v>61</v>
      </c>
      <c r="AF708" t="s">
        <v>69</v>
      </c>
      <c r="AG708" t="s">
        <v>70</v>
      </c>
      <c r="AH708" t="s">
        <v>83</v>
      </c>
      <c r="AL708" t="s">
        <v>72</v>
      </c>
      <c r="BG708" s="2">
        <v>92997.736999999994</v>
      </c>
      <c r="BH708" s="2">
        <v>450975.25599999999</v>
      </c>
    </row>
    <row r="709" spans="1:60" ht="13.5" x14ac:dyDescent="0.25">
      <c r="A709">
        <v>5305</v>
      </c>
      <c r="B709" t="s">
        <v>1219</v>
      </c>
      <c r="C709" t="s">
        <v>61</v>
      </c>
      <c r="D709" t="s">
        <v>62</v>
      </c>
      <c r="E709" t="s">
        <v>63</v>
      </c>
      <c r="F709" t="s">
        <v>200</v>
      </c>
      <c r="G709" t="s">
        <v>250</v>
      </c>
      <c r="J709" t="s">
        <v>66</v>
      </c>
      <c r="L709" t="s">
        <v>67</v>
      </c>
      <c r="AC709" t="s">
        <v>63</v>
      </c>
      <c r="AD709" t="s">
        <v>94</v>
      </c>
      <c r="AE709" t="s">
        <v>61</v>
      </c>
      <c r="AF709" t="s">
        <v>69</v>
      </c>
      <c r="AG709" t="s">
        <v>70</v>
      </c>
      <c r="AH709" t="s">
        <v>71</v>
      </c>
      <c r="AL709" t="s">
        <v>72</v>
      </c>
      <c r="BG709" s="2">
        <v>93233.751000000004</v>
      </c>
      <c r="BH709" s="2">
        <v>450626.59399999998</v>
      </c>
    </row>
    <row r="710" spans="1:60" ht="13.5" x14ac:dyDescent="0.25">
      <c r="A710">
        <v>5308</v>
      </c>
      <c r="B710" t="s">
        <v>1220</v>
      </c>
      <c r="C710" t="s">
        <v>61</v>
      </c>
      <c r="D710" t="s">
        <v>62</v>
      </c>
      <c r="E710" t="s">
        <v>63</v>
      </c>
      <c r="F710" t="s">
        <v>124</v>
      </c>
      <c r="H710">
        <v>1987</v>
      </c>
      <c r="J710" t="s">
        <v>66</v>
      </c>
      <c r="L710" t="s">
        <v>67</v>
      </c>
      <c r="R710" t="s">
        <v>104</v>
      </c>
      <c r="AC710" t="s">
        <v>63</v>
      </c>
      <c r="AD710" t="s">
        <v>94</v>
      </c>
      <c r="AE710" t="s">
        <v>61</v>
      </c>
      <c r="AF710" t="s">
        <v>69</v>
      </c>
      <c r="AG710" t="s">
        <v>105</v>
      </c>
      <c r="AH710" t="s">
        <v>106</v>
      </c>
      <c r="AL710" t="s">
        <v>72</v>
      </c>
      <c r="AM710" t="s">
        <v>126</v>
      </c>
      <c r="AO710" s="2">
        <v>800</v>
      </c>
      <c r="AP710" s="2">
        <v>2150</v>
      </c>
      <c r="AR710" t="s">
        <v>127</v>
      </c>
      <c r="AS710" t="s">
        <v>128</v>
      </c>
      <c r="AT710" t="s">
        <v>1221</v>
      </c>
      <c r="AU710" s="2">
        <v>-4.45</v>
      </c>
      <c r="BG710" s="2">
        <v>93751.06</v>
      </c>
      <c r="BH710" s="2">
        <v>450729.88</v>
      </c>
    </row>
    <row r="711" spans="1:60" ht="13.5" x14ac:dyDescent="0.25">
      <c r="A711">
        <v>5310</v>
      </c>
      <c r="B711" t="s">
        <v>1222</v>
      </c>
      <c r="C711" t="s">
        <v>61</v>
      </c>
      <c r="D711" t="s">
        <v>62</v>
      </c>
      <c r="E711" t="s">
        <v>63</v>
      </c>
      <c r="F711" t="s">
        <v>103</v>
      </c>
      <c r="G711" t="s">
        <v>243</v>
      </c>
      <c r="J711" t="s">
        <v>66</v>
      </c>
      <c r="L711" t="s">
        <v>67</v>
      </c>
      <c r="AC711" t="s">
        <v>63</v>
      </c>
      <c r="AD711" t="s">
        <v>68</v>
      </c>
      <c r="AE711" t="s">
        <v>61</v>
      </c>
      <c r="AF711" t="s">
        <v>69</v>
      </c>
      <c r="AG711" t="s">
        <v>70</v>
      </c>
      <c r="AH711" t="s">
        <v>83</v>
      </c>
      <c r="AL711" t="s">
        <v>72</v>
      </c>
      <c r="BA711" t="s">
        <v>77</v>
      </c>
      <c r="BG711" s="2">
        <v>91565.615999999995</v>
      </c>
      <c r="BH711" s="2">
        <v>451036.11300000001</v>
      </c>
    </row>
    <row r="712" spans="1:60" ht="13.5" x14ac:dyDescent="0.25">
      <c r="A712">
        <v>5311</v>
      </c>
      <c r="B712" t="s">
        <v>1223</v>
      </c>
      <c r="C712" t="s">
        <v>61</v>
      </c>
      <c r="D712" t="s">
        <v>62</v>
      </c>
      <c r="E712" t="s">
        <v>63</v>
      </c>
      <c r="F712" t="s">
        <v>103</v>
      </c>
      <c r="G712" t="s">
        <v>114</v>
      </c>
      <c r="J712" t="s">
        <v>66</v>
      </c>
      <c r="L712" t="s">
        <v>67</v>
      </c>
      <c r="AC712" t="s">
        <v>63</v>
      </c>
      <c r="AD712" t="s">
        <v>68</v>
      </c>
      <c r="AE712" t="s">
        <v>61</v>
      </c>
      <c r="AF712" t="s">
        <v>69</v>
      </c>
      <c r="AG712" t="s">
        <v>70</v>
      </c>
      <c r="AH712" t="s">
        <v>83</v>
      </c>
      <c r="AL712" t="s">
        <v>72</v>
      </c>
      <c r="BG712" s="2">
        <v>91818.303</v>
      </c>
      <c r="BH712" s="2">
        <v>451434.96</v>
      </c>
    </row>
    <row r="713" spans="1:60" ht="13.5" x14ac:dyDescent="0.25">
      <c r="A713">
        <v>4769</v>
      </c>
      <c r="B713" t="s">
        <v>1224</v>
      </c>
      <c r="C713" t="s">
        <v>61</v>
      </c>
      <c r="D713" t="s">
        <v>62</v>
      </c>
      <c r="E713" t="s">
        <v>63</v>
      </c>
      <c r="F713" t="s">
        <v>74</v>
      </c>
      <c r="H713">
        <v>1992</v>
      </c>
      <c r="J713" t="s">
        <v>66</v>
      </c>
      <c r="L713" t="s">
        <v>67</v>
      </c>
      <c r="R713" t="s">
        <v>104</v>
      </c>
      <c r="AC713" t="s">
        <v>63</v>
      </c>
      <c r="AD713" t="s">
        <v>76</v>
      </c>
      <c r="AE713" t="s">
        <v>61</v>
      </c>
      <c r="AF713" t="s">
        <v>69</v>
      </c>
      <c r="AG713" t="s">
        <v>105</v>
      </c>
      <c r="AH713" t="s">
        <v>106</v>
      </c>
      <c r="AL713" t="s">
        <v>72</v>
      </c>
      <c r="AM713" t="s">
        <v>107</v>
      </c>
      <c r="AN713" s="2">
        <v>800</v>
      </c>
      <c r="AP713" s="2">
        <v>2110</v>
      </c>
      <c r="AQ713" s="2">
        <v>800</v>
      </c>
      <c r="AR713" t="s">
        <v>108</v>
      </c>
      <c r="AS713" t="s">
        <v>109</v>
      </c>
      <c r="AT713" t="s">
        <v>1225</v>
      </c>
      <c r="AU713" s="2">
        <v>-4.2300000000000004</v>
      </c>
      <c r="BG713" s="2">
        <v>92802.26</v>
      </c>
      <c r="BH713" s="2">
        <v>449821.46</v>
      </c>
    </row>
    <row r="714" spans="1:60" ht="13.5" x14ac:dyDescent="0.25">
      <c r="A714">
        <v>5026</v>
      </c>
      <c r="B714" t="s">
        <v>1226</v>
      </c>
      <c r="C714" t="s">
        <v>61</v>
      </c>
      <c r="D714" t="s">
        <v>62</v>
      </c>
      <c r="E714" t="s">
        <v>63</v>
      </c>
      <c r="F714" t="s">
        <v>211</v>
      </c>
      <c r="H714">
        <v>1991</v>
      </c>
      <c r="J714" t="s">
        <v>66</v>
      </c>
      <c r="L714" t="s">
        <v>67</v>
      </c>
      <c r="R714" t="s">
        <v>104</v>
      </c>
      <c r="AC714" t="s">
        <v>63</v>
      </c>
      <c r="AD714" t="s">
        <v>76</v>
      </c>
      <c r="AE714" t="s">
        <v>61</v>
      </c>
      <c r="AF714" t="s">
        <v>69</v>
      </c>
      <c r="AG714" t="s">
        <v>105</v>
      </c>
      <c r="AH714" t="s">
        <v>106</v>
      </c>
      <c r="AL714" t="s">
        <v>72</v>
      </c>
      <c r="AM714" t="s">
        <v>126</v>
      </c>
      <c r="AO714" s="2">
        <v>800</v>
      </c>
      <c r="AP714" s="2">
        <v>2000</v>
      </c>
      <c r="AR714" t="s">
        <v>127</v>
      </c>
      <c r="AS714" t="s">
        <v>128</v>
      </c>
      <c r="AT714" t="s">
        <v>1227</v>
      </c>
      <c r="AU714" s="2">
        <v>-4.75</v>
      </c>
      <c r="BG714" s="2">
        <v>92941.81</v>
      </c>
      <c r="BH714" s="2">
        <v>450421.01</v>
      </c>
    </row>
    <row r="715" spans="1:60" ht="13.5" x14ac:dyDescent="0.25">
      <c r="A715">
        <v>5034</v>
      </c>
      <c r="B715" t="s">
        <v>1228</v>
      </c>
      <c r="C715" t="s">
        <v>61</v>
      </c>
      <c r="D715" t="s">
        <v>62</v>
      </c>
      <c r="E715" t="s">
        <v>63</v>
      </c>
      <c r="F715" t="s">
        <v>154</v>
      </c>
      <c r="G715" t="s">
        <v>370</v>
      </c>
      <c r="J715" t="s">
        <v>66</v>
      </c>
      <c r="L715" t="s">
        <v>67</v>
      </c>
      <c r="AC715" t="s">
        <v>63</v>
      </c>
      <c r="AD715" t="s">
        <v>94</v>
      </c>
      <c r="AE715" t="s">
        <v>61</v>
      </c>
      <c r="AF715" t="s">
        <v>69</v>
      </c>
      <c r="AG715" t="s">
        <v>70</v>
      </c>
      <c r="AH715" t="s">
        <v>83</v>
      </c>
      <c r="AL715" t="s">
        <v>72</v>
      </c>
      <c r="BA715" t="s">
        <v>77</v>
      </c>
      <c r="BG715" s="2">
        <v>94102.803</v>
      </c>
      <c r="BH715" s="2">
        <v>450732.17700000003</v>
      </c>
    </row>
    <row r="716" spans="1:60" ht="13.5" x14ac:dyDescent="0.25">
      <c r="A716">
        <v>5591</v>
      </c>
      <c r="B716" t="s">
        <v>1229</v>
      </c>
      <c r="C716" t="s">
        <v>61</v>
      </c>
      <c r="D716" t="s">
        <v>62</v>
      </c>
      <c r="E716" t="s">
        <v>63</v>
      </c>
      <c r="F716" t="s">
        <v>116</v>
      </c>
      <c r="G716" t="s">
        <v>758</v>
      </c>
      <c r="J716" t="s">
        <v>66</v>
      </c>
      <c r="L716" t="s">
        <v>67</v>
      </c>
      <c r="AC716" t="s">
        <v>63</v>
      </c>
      <c r="AD716" t="s">
        <v>87</v>
      </c>
      <c r="AE716" t="s">
        <v>61</v>
      </c>
      <c r="AF716" t="s">
        <v>69</v>
      </c>
      <c r="AG716" t="s">
        <v>70</v>
      </c>
      <c r="AH716" t="s">
        <v>83</v>
      </c>
      <c r="AL716" t="s">
        <v>72</v>
      </c>
      <c r="BG716" s="2">
        <v>93120.797999999995</v>
      </c>
      <c r="BH716" s="2">
        <v>450959.815</v>
      </c>
    </row>
    <row r="717" spans="1:60" ht="13.5" x14ac:dyDescent="0.25">
      <c r="A717">
        <v>5596</v>
      </c>
      <c r="B717" t="s">
        <v>1230</v>
      </c>
      <c r="C717" t="s">
        <v>61</v>
      </c>
      <c r="D717" t="s">
        <v>62</v>
      </c>
      <c r="E717" t="s">
        <v>63</v>
      </c>
      <c r="F717" t="s">
        <v>147</v>
      </c>
      <c r="G717" t="s">
        <v>239</v>
      </c>
      <c r="J717" t="s">
        <v>66</v>
      </c>
      <c r="L717" t="s">
        <v>67</v>
      </c>
      <c r="AC717" t="s">
        <v>63</v>
      </c>
      <c r="AD717" t="s">
        <v>94</v>
      </c>
      <c r="AE717" t="s">
        <v>61</v>
      </c>
      <c r="AF717" t="s">
        <v>69</v>
      </c>
      <c r="AG717" t="s">
        <v>70</v>
      </c>
      <c r="AH717" t="s">
        <v>83</v>
      </c>
      <c r="AL717" t="s">
        <v>72</v>
      </c>
      <c r="BG717" s="2">
        <v>93975.365999999995</v>
      </c>
      <c r="BH717" s="2">
        <v>450295.99300000002</v>
      </c>
    </row>
    <row r="718" spans="1:60" ht="13.5" x14ac:dyDescent="0.25">
      <c r="A718">
        <v>5317</v>
      </c>
      <c r="B718" t="s">
        <v>1231</v>
      </c>
      <c r="C718" t="s">
        <v>61</v>
      </c>
      <c r="D718" t="s">
        <v>62</v>
      </c>
      <c r="E718" t="s">
        <v>63</v>
      </c>
      <c r="F718" t="s">
        <v>81</v>
      </c>
      <c r="G718" t="s">
        <v>206</v>
      </c>
      <c r="J718" t="s">
        <v>66</v>
      </c>
      <c r="L718" t="s">
        <v>67</v>
      </c>
      <c r="AC718" t="s">
        <v>63</v>
      </c>
      <c r="AD718" t="s">
        <v>76</v>
      </c>
      <c r="AE718" t="s">
        <v>61</v>
      </c>
      <c r="AF718" t="s">
        <v>69</v>
      </c>
      <c r="AG718" t="s">
        <v>70</v>
      </c>
      <c r="AH718" t="s">
        <v>71</v>
      </c>
      <c r="AL718" t="s">
        <v>72</v>
      </c>
      <c r="BG718" s="2">
        <v>92507.831000000006</v>
      </c>
      <c r="BH718" s="2">
        <v>450414.07699999999</v>
      </c>
    </row>
    <row r="719" spans="1:60" ht="13.5" x14ac:dyDescent="0.25">
      <c r="A719">
        <v>5320</v>
      </c>
      <c r="B719" t="s">
        <v>1232</v>
      </c>
      <c r="C719" t="s">
        <v>61</v>
      </c>
      <c r="D719" t="s">
        <v>62</v>
      </c>
      <c r="E719" t="s">
        <v>63</v>
      </c>
      <c r="F719" t="s">
        <v>119</v>
      </c>
      <c r="G719" t="s">
        <v>1098</v>
      </c>
      <c r="J719" t="s">
        <v>66</v>
      </c>
      <c r="L719" t="s">
        <v>67</v>
      </c>
      <c r="AC719" t="s">
        <v>63</v>
      </c>
      <c r="AD719" t="s">
        <v>76</v>
      </c>
      <c r="AE719" t="s">
        <v>61</v>
      </c>
      <c r="AF719" t="s">
        <v>69</v>
      </c>
      <c r="AG719" t="s">
        <v>70</v>
      </c>
      <c r="AH719" t="s">
        <v>83</v>
      </c>
      <c r="AL719" t="s">
        <v>72</v>
      </c>
      <c r="BG719" s="2">
        <v>92766.351999999999</v>
      </c>
      <c r="BH719" s="2">
        <v>450669.42</v>
      </c>
    </row>
    <row r="720" spans="1:60" ht="13.5" x14ac:dyDescent="0.25">
      <c r="A720">
        <v>5324</v>
      </c>
      <c r="B720" t="s">
        <v>1233</v>
      </c>
      <c r="C720" t="s">
        <v>61</v>
      </c>
      <c r="D720" t="s">
        <v>62</v>
      </c>
      <c r="E720" t="s">
        <v>63</v>
      </c>
      <c r="F720" t="s">
        <v>89</v>
      </c>
      <c r="G720" t="s">
        <v>131</v>
      </c>
      <c r="J720" t="s">
        <v>66</v>
      </c>
      <c r="L720" t="s">
        <v>67</v>
      </c>
      <c r="AC720" t="s">
        <v>63</v>
      </c>
      <c r="AD720" t="s">
        <v>68</v>
      </c>
      <c r="AE720" t="s">
        <v>61</v>
      </c>
      <c r="AF720" t="s">
        <v>69</v>
      </c>
      <c r="AG720" t="s">
        <v>70</v>
      </c>
      <c r="AH720" t="s">
        <v>71</v>
      </c>
      <c r="AL720" t="s">
        <v>72</v>
      </c>
      <c r="BA720" t="s">
        <v>77</v>
      </c>
      <c r="BG720" s="2">
        <v>91927.076000000001</v>
      </c>
      <c r="BH720" s="2">
        <v>451121.45600000001</v>
      </c>
    </row>
    <row r="721" spans="1:60" ht="13.5" x14ac:dyDescent="0.25">
      <c r="A721">
        <v>5327</v>
      </c>
      <c r="B721" t="s">
        <v>1234</v>
      </c>
      <c r="C721" t="s">
        <v>61</v>
      </c>
      <c r="D721" t="s">
        <v>62</v>
      </c>
      <c r="E721" t="s">
        <v>63</v>
      </c>
      <c r="F721" t="s">
        <v>81</v>
      </c>
      <c r="H721">
        <v>1990</v>
      </c>
      <c r="J721" t="s">
        <v>66</v>
      </c>
      <c r="L721" t="s">
        <v>67</v>
      </c>
      <c r="R721" t="s">
        <v>104</v>
      </c>
      <c r="AC721" t="s">
        <v>63</v>
      </c>
      <c r="AD721" t="s">
        <v>76</v>
      </c>
      <c r="AE721" t="s">
        <v>61</v>
      </c>
      <c r="AF721" t="s">
        <v>69</v>
      </c>
      <c r="AG721" t="s">
        <v>105</v>
      </c>
      <c r="AH721" t="s">
        <v>106</v>
      </c>
      <c r="AL721" t="s">
        <v>72</v>
      </c>
      <c r="AM721" t="s">
        <v>107</v>
      </c>
      <c r="AN721" s="2">
        <v>1000</v>
      </c>
      <c r="AP721" s="2">
        <v>2440</v>
      </c>
      <c r="AQ721" s="2">
        <v>1000</v>
      </c>
      <c r="AR721" t="s">
        <v>108</v>
      </c>
      <c r="AS721" t="s">
        <v>109</v>
      </c>
      <c r="AT721" t="s">
        <v>1235</v>
      </c>
      <c r="AU721" s="2">
        <v>-4.08</v>
      </c>
      <c r="BG721" s="2">
        <v>92652.42</v>
      </c>
      <c r="BH721" s="2">
        <v>450413.95</v>
      </c>
    </row>
    <row r="722" spans="1:60" ht="13.5" x14ac:dyDescent="0.25">
      <c r="A722">
        <v>5328</v>
      </c>
      <c r="B722" t="s">
        <v>1236</v>
      </c>
      <c r="C722" t="s">
        <v>61</v>
      </c>
      <c r="D722" t="s">
        <v>62</v>
      </c>
      <c r="E722" t="s">
        <v>63</v>
      </c>
      <c r="F722" t="s">
        <v>159</v>
      </c>
      <c r="G722" t="s">
        <v>1237</v>
      </c>
      <c r="J722" t="s">
        <v>66</v>
      </c>
      <c r="L722" t="s">
        <v>67</v>
      </c>
      <c r="AC722" t="s">
        <v>63</v>
      </c>
      <c r="AD722" t="s">
        <v>87</v>
      </c>
      <c r="AE722" t="s">
        <v>61</v>
      </c>
      <c r="AF722" t="s">
        <v>69</v>
      </c>
      <c r="AG722" t="s">
        <v>70</v>
      </c>
      <c r="AH722" t="s">
        <v>71</v>
      </c>
      <c r="AL722" t="s">
        <v>72</v>
      </c>
      <c r="BG722" s="2">
        <v>93335.398000000001</v>
      </c>
      <c r="BH722" s="2">
        <v>451038.32199999999</v>
      </c>
    </row>
    <row r="723" spans="1:60" ht="13.5" x14ac:dyDescent="0.25">
      <c r="A723">
        <v>4777</v>
      </c>
      <c r="B723" t="s">
        <v>1238</v>
      </c>
      <c r="C723" t="s">
        <v>61</v>
      </c>
      <c r="D723" t="s">
        <v>62</v>
      </c>
      <c r="E723" t="s">
        <v>63</v>
      </c>
      <c r="F723" t="s">
        <v>81</v>
      </c>
      <c r="G723" t="s">
        <v>483</v>
      </c>
      <c r="J723" t="s">
        <v>66</v>
      </c>
      <c r="L723" t="s">
        <v>67</v>
      </c>
      <c r="AC723" t="s">
        <v>63</v>
      </c>
      <c r="AD723" t="s">
        <v>76</v>
      </c>
      <c r="AE723" t="s">
        <v>61</v>
      </c>
      <c r="AF723" t="s">
        <v>69</v>
      </c>
      <c r="AG723" t="s">
        <v>70</v>
      </c>
      <c r="AH723" t="s">
        <v>71</v>
      </c>
      <c r="AL723" t="s">
        <v>72</v>
      </c>
      <c r="BG723" s="2">
        <v>92720.058000000005</v>
      </c>
      <c r="BH723" s="2">
        <v>450165.14299999998</v>
      </c>
    </row>
    <row r="724" spans="1:60" ht="13.5" x14ac:dyDescent="0.25">
      <c r="A724">
        <v>4781</v>
      </c>
      <c r="B724" t="s">
        <v>1239</v>
      </c>
      <c r="C724" t="s">
        <v>61</v>
      </c>
      <c r="D724" t="s">
        <v>62</v>
      </c>
      <c r="E724" t="s">
        <v>63</v>
      </c>
      <c r="F724" t="s">
        <v>159</v>
      </c>
      <c r="G724" t="s">
        <v>267</v>
      </c>
      <c r="J724" t="s">
        <v>66</v>
      </c>
      <c r="L724" t="s">
        <v>67</v>
      </c>
      <c r="AC724" t="s">
        <v>63</v>
      </c>
      <c r="AD724" t="s">
        <v>87</v>
      </c>
      <c r="AE724" t="s">
        <v>61</v>
      </c>
      <c r="AF724" t="s">
        <v>69</v>
      </c>
      <c r="AG724" t="s">
        <v>70</v>
      </c>
      <c r="AH724" t="s">
        <v>71</v>
      </c>
      <c r="AL724" t="s">
        <v>72</v>
      </c>
      <c r="BG724" s="2">
        <v>93066.241999999998</v>
      </c>
      <c r="BH724" s="2">
        <v>450637.44799999997</v>
      </c>
    </row>
    <row r="725" spans="1:60" ht="13.5" x14ac:dyDescent="0.25">
      <c r="A725">
        <v>4789</v>
      </c>
      <c r="B725" t="s">
        <v>1240</v>
      </c>
      <c r="C725" t="s">
        <v>61</v>
      </c>
      <c r="D725" t="s">
        <v>62</v>
      </c>
      <c r="E725" t="s">
        <v>63</v>
      </c>
      <c r="F725" t="s">
        <v>92</v>
      </c>
      <c r="G725" t="s">
        <v>239</v>
      </c>
      <c r="J725" t="s">
        <v>66</v>
      </c>
      <c r="L725" t="s">
        <v>67</v>
      </c>
      <c r="AC725" t="s">
        <v>63</v>
      </c>
      <c r="AD725" t="s">
        <v>94</v>
      </c>
      <c r="AE725" t="s">
        <v>61</v>
      </c>
      <c r="AF725" t="s">
        <v>69</v>
      </c>
      <c r="AG725" t="s">
        <v>70</v>
      </c>
      <c r="AH725" t="s">
        <v>71</v>
      </c>
      <c r="AL725" t="s">
        <v>72</v>
      </c>
      <c r="BG725" s="2">
        <v>93933.116999999998</v>
      </c>
      <c r="BH725" s="2">
        <v>450274.21899999998</v>
      </c>
    </row>
    <row r="726" spans="1:60" ht="13.5" x14ac:dyDescent="0.25">
      <c r="A726">
        <v>5044</v>
      </c>
      <c r="B726" t="s">
        <v>1241</v>
      </c>
      <c r="C726" t="s">
        <v>61</v>
      </c>
      <c r="D726" t="s">
        <v>62</v>
      </c>
      <c r="E726" t="s">
        <v>63</v>
      </c>
      <c r="F726" t="s">
        <v>64</v>
      </c>
      <c r="H726">
        <v>2000</v>
      </c>
      <c r="J726" t="s">
        <v>66</v>
      </c>
      <c r="L726" t="s">
        <v>67</v>
      </c>
      <c r="R726" t="s">
        <v>104</v>
      </c>
      <c r="AC726" t="s">
        <v>63</v>
      </c>
      <c r="AD726" t="s">
        <v>68</v>
      </c>
      <c r="AE726" t="s">
        <v>61</v>
      </c>
      <c r="AF726" t="s">
        <v>69</v>
      </c>
      <c r="AG726" t="s">
        <v>105</v>
      </c>
      <c r="AH726" t="s">
        <v>106</v>
      </c>
      <c r="AL726" t="s">
        <v>72</v>
      </c>
      <c r="AM726" t="s">
        <v>126</v>
      </c>
      <c r="AN726" s="2">
        <v>800</v>
      </c>
      <c r="AP726" s="2">
        <v>1780</v>
      </c>
      <c r="AQ726" s="2">
        <v>800</v>
      </c>
      <c r="AR726" t="s">
        <v>108</v>
      </c>
      <c r="AS726" t="s">
        <v>109</v>
      </c>
      <c r="AT726" t="s">
        <v>1242</v>
      </c>
      <c r="AU726" s="2">
        <v>-4.5</v>
      </c>
      <c r="BG726" s="2">
        <v>91250.12</v>
      </c>
      <c r="BH726" s="2">
        <v>450554.14</v>
      </c>
    </row>
    <row r="727" spans="1:60" ht="13.5" x14ac:dyDescent="0.25">
      <c r="A727">
        <v>5055</v>
      </c>
      <c r="B727" t="s">
        <v>1243</v>
      </c>
      <c r="C727" t="s">
        <v>61</v>
      </c>
      <c r="D727" t="s">
        <v>62</v>
      </c>
      <c r="E727" t="s">
        <v>63</v>
      </c>
      <c r="F727" t="s">
        <v>200</v>
      </c>
      <c r="H727">
        <v>1987</v>
      </c>
      <c r="J727" t="s">
        <v>66</v>
      </c>
      <c r="L727" t="s">
        <v>67</v>
      </c>
      <c r="R727" t="s">
        <v>104</v>
      </c>
      <c r="AC727" t="s">
        <v>63</v>
      </c>
      <c r="AD727" t="s">
        <v>94</v>
      </c>
      <c r="AE727" t="s">
        <v>61</v>
      </c>
      <c r="AF727" t="s">
        <v>69</v>
      </c>
      <c r="AG727" t="s">
        <v>105</v>
      </c>
      <c r="AH727" t="s">
        <v>106</v>
      </c>
      <c r="AL727" t="s">
        <v>72</v>
      </c>
      <c r="AM727" t="s">
        <v>126</v>
      </c>
      <c r="AO727" s="2">
        <v>800</v>
      </c>
      <c r="AP727" s="2">
        <v>2000</v>
      </c>
      <c r="AR727" t="s">
        <v>127</v>
      </c>
      <c r="AS727" t="s">
        <v>128</v>
      </c>
      <c r="AT727" t="s">
        <v>1244</v>
      </c>
      <c r="AU727" s="2">
        <v>-4.3</v>
      </c>
      <c r="BG727" s="2">
        <v>93402.04</v>
      </c>
      <c r="BH727" s="2">
        <v>450684.54</v>
      </c>
    </row>
    <row r="728" spans="1:60" ht="13.5" x14ac:dyDescent="0.25">
      <c r="A728">
        <v>5601</v>
      </c>
      <c r="B728" t="s">
        <v>1245</v>
      </c>
      <c r="C728" t="s">
        <v>61</v>
      </c>
      <c r="D728" t="s">
        <v>62</v>
      </c>
      <c r="E728" t="s">
        <v>63</v>
      </c>
      <c r="F728" t="s">
        <v>119</v>
      </c>
      <c r="G728" t="s">
        <v>579</v>
      </c>
      <c r="J728" t="s">
        <v>66</v>
      </c>
      <c r="L728" t="s">
        <v>67</v>
      </c>
      <c r="AC728" t="s">
        <v>63</v>
      </c>
      <c r="AD728" t="s">
        <v>87</v>
      </c>
      <c r="AE728" t="s">
        <v>61</v>
      </c>
      <c r="AF728" t="s">
        <v>69</v>
      </c>
      <c r="AG728" t="s">
        <v>70</v>
      </c>
      <c r="AH728" t="s">
        <v>71</v>
      </c>
      <c r="AL728" t="s">
        <v>72</v>
      </c>
      <c r="BG728" s="2">
        <v>92585.25</v>
      </c>
      <c r="BH728" s="2">
        <v>450762.23599999998</v>
      </c>
    </row>
    <row r="729" spans="1:60" ht="13.5" x14ac:dyDescent="0.25">
      <c r="A729">
        <v>5341</v>
      </c>
      <c r="B729" t="s">
        <v>1246</v>
      </c>
      <c r="C729" t="s">
        <v>61</v>
      </c>
      <c r="D729" t="s">
        <v>62</v>
      </c>
      <c r="E729" t="s">
        <v>63</v>
      </c>
      <c r="F729" t="s">
        <v>81</v>
      </c>
      <c r="H729">
        <v>1991</v>
      </c>
      <c r="J729" t="s">
        <v>66</v>
      </c>
      <c r="L729" t="s">
        <v>67</v>
      </c>
      <c r="R729" t="s">
        <v>104</v>
      </c>
      <c r="AC729" t="s">
        <v>63</v>
      </c>
      <c r="AD729" t="s">
        <v>76</v>
      </c>
      <c r="AE729" t="s">
        <v>61</v>
      </c>
      <c r="AF729" t="s">
        <v>69</v>
      </c>
      <c r="AG729" t="s">
        <v>105</v>
      </c>
      <c r="AH729" t="s">
        <v>106</v>
      </c>
      <c r="AL729" t="s">
        <v>72</v>
      </c>
      <c r="AM729" t="s">
        <v>107</v>
      </c>
      <c r="AN729" s="2">
        <v>800</v>
      </c>
      <c r="AP729" s="2">
        <v>2230</v>
      </c>
      <c r="AQ729" s="2">
        <v>800</v>
      </c>
      <c r="AR729" t="s">
        <v>108</v>
      </c>
      <c r="AS729" t="s">
        <v>109</v>
      </c>
      <c r="AT729" t="s">
        <v>1247</v>
      </c>
      <c r="AU729" s="2">
        <v>-4.08</v>
      </c>
      <c r="BG729" s="2">
        <v>92417.35</v>
      </c>
      <c r="BH729" s="2">
        <v>450329.57</v>
      </c>
    </row>
    <row r="730" spans="1:60" ht="13.5" x14ac:dyDescent="0.25">
      <c r="A730">
        <v>4801</v>
      </c>
      <c r="B730" t="s">
        <v>1248</v>
      </c>
      <c r="C730" t="s">
        <v>61</v>
      </c>
      <c r="D730" t="s">
        <v>62</v>
      </c>
      <c r="E730" t="s">
        <v>63</v>
      </c>
      <c r="F730" t="s">
        <v>64</v>
      </c>
      <c r="G730" t="s">
        <v>1249</v>
      </c>
      <c r="J730" t="s">
        <v>66</v>
      </c>
      <c r="L730" t="s">
        <v>67</v>
      </c>
      <c r="AC730" t="s">
        <v>63</v>
      </c>
      <c r="AD730" t="s">
        <v>68</v>
      </c>
      <c r="AE730" t="s">
        <v>61</v>
      </c>
      <c r="AF730" t="s">
        <v>69</v>
      </c>
      <c r="AG730" t="s">
        <v>70</v>
      </c>
      <c r="AH730" t="s">
        <v>71</v>
      </c>
      <c r="AL730" t="s">
        <v>72</v>
      </c>
      <c r="BG730" s="2">
        <v>92307.68</v>
      </c>
      <c r="BH730" s="2">
        <v>450907.005</v>
      </c>
    </row>
    <row r="731" spans="1:60" ht="13.5" x14ac:dyDescent="0.25">
      <c r="A731">
        <v>5076</v>
      </c>
      <c r="B731" t="s">
        <v>1250</v>
      </c>
      <c r="C731" t="s">
        <v>61</v>
      </c>
      <c r="D731" t="s">
        <v>62</v>
      </c>
      <c r="E731" t="s">
        <v>63</v>
      </c>
      <c r="F731" t="s">
        <v>200</v>
      </c>
      <c r="H731">
        <v>1987</v>
      </c>
      <c r="J731" t="s">
        <v>66</v>
      </c>
      <c r="L731" t="s">
        <v>67</v>
      </c>
      <c r="R731" t="s">
        <v>104</v>
      </c>
      <c r="AC731" t="s">
        <v>63</v>
      </c>
      <c r="AD731" t="s">
        <v>94</v>
      </c>
      <c r="AE731" t="s">
        <v>61</v>
      </c>
      <c r="AF731" t="s">
        <v>69</v>
      </c>
      <c r="AG731" t="s">
        <v>105</v>
      </c>
      <c r="AH731" t="s">
        <v>106</v>
      </c>
      <c r="AL731" t="s">
        <v>72</v>
      </c>
      <c r="AM731" t="s">
        <v>126</v>
      </c>
      <c r="AO731" s="2">
        <v>800</v>
      </c>
      <c r="AP731" s="2">
        <v>4300</v>
      </c>
      <c r="AR731" t="s">
        <v>127</v>
      </c>
      <c r="AS731" t="s">
        <v>128</v>
      </c>
      <c r="AT731" t="s">
        <v>1251</v>
      </c>
      <c r="AU731" s="2">
        <v>-4</v>
      </c>
      <c r="BG731" s="2">
        <v>93529.75</v>
      </c>
      <c r="BH731" s="2">
        <v>450654.5</v>
      </c>
    </row>
    <row r="732" spans="1:60" ht="13.5" x14ac:dyDescent="0.25">
      <c r="A732">
        <v>5618</v>
      </c>
      <c r="B732" t="s">
        <v>1252</v>
      </c>
      <c r="C732" t="s">
        <v>61</v>
      </c>
      <c r="D732" t="s">
        <v>62</v>
      </c>
      <c r="E732" t="s">
        <v>63</v>
      </c>
      <c r="F732" t="s">
        <v>103</v>
      </c>
      <c r="G732" t="s">
        <v>1253</v>
      </c>
      <c r="J732" t="s">
        <v>66</v>
      </c>
      <c r="L732" t="s">
        <v>67</v>
      </c>
      <c r="AC732" t="s">
        <v>63</v>
      </c>
      <c r="AD732" t="s">
        <v>68</v>
      </c>
      <c r="AE732" t="s">
        <v>61</v>
      </c>
      <c r="AF732" t="s">
        <v>69</v>
      </c>
      <c r="AG732" t="s">
        <v>70</v>
      </c>
      <c r="AH732" t="s">
        <v>71</v>
      </c>
      <c r="AL732" t="s">
        <v>72</v>
      </c>
      <c r="BG732" s="2">
        <v>91508.267999999996</v>
      </c>
      <c r="BH732" s="2">
        <v>451342.14</v>
      </c>
    </row>
    <row r="733" spans="1:60" ht="13.5" x14ac:dyDescent="0.25">
      <c r="A733">
        <v>5619</v>
      </c>
      <c r="B733" t="s">
        <v>1254</v>
      </c>
      <c r="C733" t="s">
        <v>61</v>
      </c>
      <c r="D733" t="s">
        <v>62</v>
      </c>
      <c r="E733" t="s">
        <v>63</v>
      </c>
      <c r="F733" t="s">
        <v>64</v>
      </c>
      <c r="G733" t="s">
        <v>692</v>
      </c>
      <c r="J733" t="s">
        <v>66</v>
      </c>
      <c r="L733" t="s">
        <v>67</v>
      </c>
      <c r="AC733" t="s">
        <v>63</v>
      </c>
      <c r="AD733" t="s">
        <v>68</v>
      </c>
      <c r="AE733" t="s">
        <v>61</v>
      </c>
      <c r="AF733" t="s">
        <v>69</v>
      </c>
      <c r="AG733" t="s">
        <v>70</v>
      </c>
      <c r="AH733" t="s">
        <v>71</v>
      </c>
      <c r="AL733" t="s">
        <v>72</v>
      </c>
      <c r="BG733" s="2">
        <v>91285.142999999996</v>
      </c>
      <c r="BH733" s="2">
        <v>450571.49800000002</v>
      </c>
    </row>
    <row r="734" spans="1:60" ht="13.5" x14ac:dyDescent="0.25">
      <c r="A734">
        <v>5622</v>
      </c>
      <c r="B734" t="s">
        <v>1255</v>
      </c>
      <c r="C734" t="s">
        <v>61</v>
      </c>
      <c r="D734" t="s">
        <v>62</v>
      </c>
      <c r="E734" t="s">
        <v>63</v>
      </c>
      <c r="F734" t="s">
        <v>124</v>
      </c>
      <c r="G734" t="s">
        <v>1256</v>
      </c>
      <c r="J734" t="s">
        <v>66</v>
      </c>
      <c r="L734" t="s">
        <v>67</v>
      </c>
      <c r="AC734" t="s">
        <v>63</v>
      </c>
      <c r="AD734" t="s">
        <v>94</v>
      </c>
      <c r="AE734" t="s">
        <v>61</v>
      </c>
      <c r="AF734" t="s">
        <v>69</v>
      </c>
      <c r="AG734" t="s">
        <v>70</v>
      </c>
      <c r="AH734" t="s">
        <v>71</v>
      </c>
      <c r="AL734" t="s">
        <v>72</v>
      </c>
      <c r="BG734" s="2">
        <v>93545.857000000004</v>
      </c>
      <c r="BH734" s="2">
        <v>450495.946</v>
      </c>
    </row>
    <row r="735" spans="1:60" ht="13.5" x14ac:dyDescent="0.25">
      <c r="A735">
        <v>5629</v>
      </c>
      <c r="B735" t="s">
        <v>1257</v>
      </c>
      <c r="C735" t="s">
        <v>61</v>
      </c>
      <c r="D735" t="s">
        <v>62</v>
      </c>
      <c r="E735" t="s">
        <v>63</v>
      </c>
      <c r="F735" t="s">
        <v>154</v>
      </c>
      <c r="G735" t="s">
        <v>155</v>
      </c>
      <c r="J735" t="s">
        <v>66</v>
      </c>
      <c r="L735" t="s">
        <v>67</v>
      </c>
      <c r="AC735" t="s">
        <v>63</v>
      </c>
      <c r="AD735" t="s">
        <v>94</v>
      </c>
      <c r="AE735" t="s">
        <v>61</v>
      </c>
      <c r="AF735" t="s">
        <v>69</v>
      </c>
      <c r="AG735" t="s">
        <v>70</v>
      </c>
      <c r="AH735" t="s">
        <v>83</v>
      </c>
      <c r="AL735" t="s">
        <v>72</v>
      </c>
      <c r="BG735" s="2">
        <v>93957.038</v>
      </c>
      <c r="BH735" s="2">
        <v>450976.90299999999</v>
      </c>
    </row>
    <row r="736" spans="1:60" ht="13.5" x14ac:dyDescent="0.25">
      <c r="A736">
        <v>5348</v>
      </c>
      <c r="B736" t="s">
        <v>1258</v>
      </c>
      <c r="C736" t="s">
        <v>61</v>
      </c>
      <c r="D736" t="s">
        <v>62</v>
      </c>
      <c r="E736" t="s">
        <v>63</v>
      </c>
      <c r="F736" t="s">
        <v>64</v>
      </c>
      <c r="G736" t="s">
        <v>475</v>
      </c>
      <c r="J736" t="s">
        <v>66</v>
      </c>
      <c r="L736" t="s">
        <v>67</v>
      </c>
      <c r="AC736" t="s">
        <v>63</v>
      </c>
      <c r="AD736" t="s">
        <v>68</v>
      </c>
      <c r="AE736" t="s">
        <v>61</v>
      </c>
      <c r="AF736" t="s">
        <v>69</v>
      </c>
      <c r="AG736" t="s">
        <v>70</v>
      </c>
      <c r="AH736" t="s">
        <v>71</v>
      </c>
      <c r="AL736" t="s">
        <v>72</v>
      </c>
      <c r="BG736" s="2">
        <v>92076.304999999993</v>
      </c>
      <c r="BH736" s="2">
        <v>450743.141</v>
      </c>
    </row>
    <row r="737" spans="1:60" ht="13.5" x14ac:dyDescent="0.25">
      <c r="A737">
        <v>5357</v>
      </c>
      <c r="B737" t="s">
        <v>1259</v>
      </c>
      <c r="C737" t="s">
        <v>61</v>
      </c>
      <c r="D737" t="s">
        <v>62</v>
      </c>
      <c r="E737" t="s">
        <v>63</v>
      </c>
      <c r="F737" t="s">
        <v>119</v>
      </c>
      <c r="G737" t="s">
        <v>261</v>
      </c>
      <c r="J737" t="s">
        <v>66</v>
      </c>
      <c r="L737" t="s">
        <v>67</v>
      </c>
      <c r="AC737" t="s">
        <v>63</v>
      </c>
      <c r="AD737" t="s">
        <v>87</v>
      </c>
      <c r="AE737" t="s">
        <v>61</v>
      </c>
      <c r="AF737" t="s">
        <v>69</v>
      </c>
      <c r="AG737" t="s">
        <v>70</v>
      </c>
      <c r="AH737" t="s">
        <v>71</v>
      </c>
      <c r="AL737" t="s">
        <v>72</v>
      </c>
      <c r="BG737" s="2">
        <v>92527.963000000003</v>
      </c>
      <c r="BH737" s="2">
        <v>450923.71299999999</v>
      </c>
    </row>
    <row r="738" spans="1:60" ht="13.5" x14ac:dyDescent="0.25">
      <c r="A738">
        <v>5358</v>
      </c>
      <c r="B738" t="s">
        <v>1260</v>
      </c>
      <c r="C738" t="s">
        <v>61</v>
      </c>
      <c r="D738" t="s">
        <v>62</v>
      </c>
      <c r="E738" t="s">
        <v>63</v>
      </c>
      <c r="F738" t="s">
        <v>92</v>
      </c>
      <c r="G738" t="s">
        <v>122</v>
      </c>
      <c r="J738" t="s">
        <v>66</v>
      </c>
      <c r="L738" t="s">
        <v>67</v>
      </c>
      <c r="AC738" t="s">
        <v>63</v>
      </c>
      <c r="AD738" t="s">
        <v>94</v>
      </c>
      <c r="AE738" t="s">
        <v>61</v>
      </c>
      <c r="AF738" t="s">
        <v>69</v>
      </c>
      <c r="AG738" t="s">
        <v>70</v>
      </c>
      <c r="AH738" t="s">
        <v>71</v>
      </c>
      <c r="AL738" t="s">
        <v>72</v>
      </c>
      <c r="BG738" s="2">
        <v>93778.48</v>
      </c>
      <c r="BH738" s="2">
        <v>450420.32199999999</v>
      </c>
    </row>
    <row r="739" spans="1:60" ht="13.5" x14ac:dyDescent="0.25">
      <c r="A739">
        <v>5362</v>
      </c>
      <c r="B739" t="s">
        <v>1261</v>
      </c>
      <c r="C739" t="s">
        <v>61</v>
      </c>
      <c r="D739" t="s">
        <v>62</v>
      </c>
      <c r="E739" t="s">
        <v>63</v>
      </c>
      <c r="F739" t="s">
        <v>103</v>
      </c>
      <c r="G739" t="s">
        <v>521</v>
      </c>
      <c r="J739" t="s">
        <v>66</v>
      </c>
      <c r="L739" t="s">
        <v>67</v>
      </c>
      <c r="AC739" t="s">
        <v>63</v>
      </c>
      <c r="AD739" t="s">
        <v>68</v>
      </c>
      <c r="AE739" t="s">
        <v>61</v>
      </c>
      <c r="AF739" t="s">
        <v>69</v>
      </c>
      <c r="AG739" t="s">
        <v>70</v>
      </c>
      <c r="AH739" t="s">
        <v>83</v>
      </c>
      <c r="AL739" t="s">
        <v>72</v>
      </c>
      <c r="BG739" s="2">
        <v>91366.913</v>
      </c>
      <c r="BH739" s="2">
        <v>451169.18099999998</v>
      </c>
    </row>
    <row r="740" spans="1:60" ht="13.5" x14ac:dyDescent="0.25">
      <c r="A740">
        <v>5364</v>
      </c>
      <c r="B740" t="s">
        <v>1262</v>
      </c>
      <c r="C740" t="s">
        <v>61</v>
      </c>
      <c r="D740" t="s">
        <v>62</v>
      </c>
      <c r="E740" t="s">
        <v>63</v>
      </c>
      <c r="F740" t="s">
        <v>200</v>
      </c>
      <c r="G740" t="s">
        <v>250</v>
      </c>
      <c r="J740" t="s">
        <v>66</v>
      </c>
      <c r="L740" t="s">
        <v>67</v>
      </c>
      <c r="AC740" t="s">
        <v>63</v>
      </c>
      <c r="AD740" t="s">
        <v>94</v>
      </c>
      <c r="AE740" t="s">
        <v>61</v>
      </c>
      <c r="AF740" t="s">
        <v>69</v>
      </c>
      <c r="AG740" t="s">
        <v>70</v>
      </c>
      <c r="AH740" t="s">
        <v>71</v>
      </c>
      <c r="AL740" t="s">
        <v>72</v>
      </c>
      <c r="BG740" s="2">
        <v>93236.263999999996</v>
      </c>
      <c r="BH740" s="2">
        <v>450640.16399999999</v>
      </c>
    </row>
    <row r="741" spans="1:60" ht="13.5" x14ac:dyDescent="0.25">
      <c r="A741">
        <v>4821</v>
      </c>
      <c r="B741" t="s">
        <v>1263</v>
      </c>
      <c r="C741" t="s">
        <v>61</v>
      </c>
      <c r="D741" t="s">
        <v>62</v>
      </c>
      <c r="E741" t="s">
        <v>63</v>
      </c>
      <c r="F741" t="s">
        <v>154</v>
      </c>
      <c r="H741">
        <v>1987</v>
      </c>
      <c r="J741" t="s">
        <v>66</v>
      </c>
      <c r="L741" t="s">
        <v>67</v>
      </c>
      <c r="R741" t="s">
        <v>104</v>
      </c>
      <c r="AC741" t="s">
        <v>63</v>
      </c>
      <c r="AD741" t="s">
        <v>94</v>
      </c>
      <c r="AE741" t="s">
        <v>61</v>
      </c>
      <c r="AF741" t="s">
        <v>69</v>
      </c>
      <c r="AG741" t="s">
        <v>105</v>
      </c>
      <c r="AH741" t="s">
        <v>106</v>
      </c>
      <c r="AL741" t="s">
        <v>72</v>
      </c>
      <c r="AM741" t="s">
        <v>126</v>
      </c>
      <c r="AO741" s="2">
        <v>800</v>
      </c>
      <c r="AP741" s="2">
        <v>1820</v>
      </c>
      <c r="AR741" t="s">
        <v>127</v>
      </c>
      <c r="AS741" t="s">
        <v>128</v>
      </c>
      <c r="AT741" t="s">
        <v>1264</v>
      </c>
      <c r="AU741" s="2">
        <v>-4.3</v>
      </c>
      <c r="BG741" s="2">
        <v>93933.9</v>
      </c>
      <c r="BH741" s="2">
        <v>451074.7</v>
      </c>
    </row>
    <row r="742" spans="1:60" ht="13.5" x14ac:dyDescent="0.25">
      <c r="A742">
        <v>5084</v>
      </c>
      <c r="B742" t="s">
        <v>1265</v>
      </c>
      <c r="C742" t="s">
        <v>61</v>
      </c>
      <c r="D742" t="s">
        <v>62</v>
      </c>
      <c r="E742" t="s">
        <v>63</v>
      </c>
      <c r="F742" t="s">
        <v>119</v>
      </c>
      <c r="G742" t="s">
        <v>188</v>
      </c>
      <c r="J742" t="s">
        <v>66</v>
      </c>
      <c r="L742" t="s">
        <v>67</v>
      </c>
      <c r="AC742" t="s">
        <v>63</v>
      </c>
      <c r="AD742" t="s">
        <v>87</v>
      </c>
      <c r="AE742" t="s">
        <v>61</v>
      </c>
      <c r="AF742" t="s">
        <v>69</v>
      </c>
      <c r="AG742" t="s">
        <v>70</v>
      </c>
      <c r="AH742" t="s">
        <v>83</v>
      </c>
      <c r="AL742" t="s">
        <v>72</v>
      </c>
      <c r="BG742" s="2">
        <v>92843.23</v>
      </c>
      <c r="BH742" s="2">
        <v>450740.25099999999</v>
      </c>
    </row>
    <row r="743" spans="1:60" ht="13.5" x14ac:dyDescent="0.25">
      <c r="A743">
        <v>5086</v>
      </c>
      <c r="B743" t="s">
        <v>1266</v>
      </c>
      <c r="C743" t="s">
        <v>61</v>
      </c>
      <c r="D743" t="s">
        <v>62</v>
      </c>
      <c r="E743" t="s">
        <v>63</v>
      </c>
      <c r="F743" t="s">
        <v>64</v>
      </c>
      <c r="G743" t="s">
        <v>692</v>
      </c>
      <c r="J743" t="s">
        <v>66</v>
      </c>
      <c r="L743" t="s">
        <v>67</v>
      </c>
      <c r="AC743" t="s">
        <v>63</v>
      </c>
      <c r="AD743" t="s">
        <v>68</v>
      </c>
      <c r="AE743" t="s">
        <v>61</v>
      </c>
      <c r="AF743" t="s">
        <v>69</v>
      </c>
      <c r="AG743" t="s">
        <v>70</v>
      </c>
      <c r="AH743" t="s">
        <v>71</v>
      </c>
      <c r="AL743" t="s">
        <v>72</v>
      </c>
      <c r="BG743" s="2">
        <v>91287.091</v>
      </c>
      <c r="BH743" s="2">
        <v>450545.11599999998</v>
      </c>
    </row>
    <row r="744" spans="1:60" ht="13.5" x14ac:dyDescent="0.25">
      <c r="A744">
        <v>5089</v>
      </c>
      <c r="B744" t="s">
        <v>1267</v>
      </c>
      <c r="C744" t="s">
        <v>61</v>
      </c>
      <c r="D744" t="s">
        <v>62</v>
      </c>
      <c r="E744" t="s">
        <v>63</v>
      </c>
      <c r="F744" t="s">
        <v>116</v>
      </c>
      <c r="G744" t="s">
        <v>117</v>
      </c>
      <c r="J744" t="s">
        <v>66</v>
      </c>
      <c r="L744" t="s">
        <v>67</v>
      </c>
      <c r="AC744" t="s">
        <v>63</v>
      </c>
      <c r="AD744" t="s">
        <v>87</v>
      </c>
      <c r="AE744" t="s">
        <v>61</v>
      </c>
      <c r="AF744" t="s">
        <v>69</v>
      </c>
      <c r="AG744" t="s">
        <v>70</v>
      </c>
      <c r="AH744" t="s">
        <v>71</v>
      </c>
      <c r="AL744" t="s">
        <v>72</v>
      </c>
      <c r="BG744" s="2">
        <v>93118.274999999994</v>
      </c>
      <c r="BH744" s="2">
        <v>451139.78600000002</v>
      </c>
    </row>
    <row r="745" spans="1:60" ht="13.5" x14ac:dyDescent="0.25">
      <c r="A745">
        <v>5090</v>
      </c>
      <c r="B745" t="s">
        <v>1268</v>
      </c>
      <c r="C745" t="s">
        <v>61</v>
      </c>
      <c r="D745" t="s">
        <v>62</v>
      </c>
      <c r="E745" t="s">
        <v>63</v>
      </c>
      <c r="F745" t="s">
        <v>64</v>
      </c>
      <c r="G745" t="s">
        <v>226</v>
      </c>
      <c r="J745" t="s">
        <v>66</v>
      </c>
      <c r="L745" t="s">
        <v>67</v>
      </c>
      <c r="AC745" t="s">
        <v>63</v>
      </c>
      <c r="AD745" t="s">
        <v>68</v>
      </c>
      <c r="AE745" t="s">
        <v>61</v>
      </c>
      <c r="AF745" t="s">
        <v>69</v>
      </c>
      <c r="AG745" t="s">
        <v>70</v>
      </c>
      <c r="AH745" t="s">
        <v>71</v>
      </c>
      <c r="AL745" t="s">
        <v>72</v>
      </c>
      <c r="BG745" s="2">
        <v>91970.543999999994</v>
      </c>
      <c r="BH745" s="2">
        <v>450767.28700000001</v>
      </c>
    </row>
    <row r="746" spans="1:60" ht="13.5" x14ac:dyDescent="0.25">
      <c r="A746">
        <v>5091</v>
      </c>
      <c r="B746" t="s">
        <v>1269</v>
      </c>
      <c r="C746" t="s">
        <v>61</v>
      </c>
      <c r="D746" t="s">
        <v>62</v>
      </c>
      <c r="E746" t="s">
        <v>63</v>
      </c>
      <c r="F746" t="s">
        <v>124</v>
      </c>
      <c r="G746" t="s">
        <v>551</v>
      </c>
      <c r="J746" t="s">
        <v>66</v>
      </c>
      <c r="L746" t="s">
        <v>67</v>
      </c>
      <c r="AC746" t="s">
        <v>63</v>
      </c>
      <c r="AD746" t="s">
        <v>94</v>
      </c>
      <c r="AE746" t="s">
        <v>61</v>
      </c>
      <c r="AF746" t="s">
        <v>69</v>
      </c>
      <c r="AG746" t="s">
        <v>70</v>
      </c>
      <c r="AH746" t="s">
        <v>71</v>
      </c>
      <c r="AL746" t="s">
        <v>72</v>
      </c>
      <c r="BG746" s="2">
        <v>93355.236000000004</v>
      </c>
      <c r="BH746" s="2">
        <v>450284.48</v>
      </c>
    </row>
    <row r="747" spans="1:60" ht="13.5" x14ac:dyDescent="0.25">
      <c r="A747">
        <v>5092</v>
      </c>
      <c r="B747" t="s">
        <v>1270</v>
      </c>
      <c r="C747" t="s">
        <v>61</v>
      </c>
      <c r="D747" t="s">
        <v>62</v>
      </c>
      <c r="E747" t="s">
        <v>63</v>
      </c>
      <c r="F747" t="s">
        <v>89</v>
      </c>
      <c r="H747">
        <v>1993</v>
      </c>
      <c r="J747" t="s">
        <v>66</v>
      </c>
      <c r="L747" t="s">
        <v>67</v>
      </c>
      <c r="R747" t="s">
        <v>104</v>
      </c>
      <c r="AC747" t="s">
        <v>63</v>
      </c>
      <c r="AD747" t="s">
        <v>68</v>
      </c>
      <c r="AE747" t="s">
        <v>61</v>
      </c>
      <c r="AF747" t="s">
        <v>69</v>
      </c>
      <c r="AG747" t="s">
        <v>105</v>
      </c>
      <c r="AH747" t="s">
        <v>106</v>
      </c>
      <c r="AL747" t="s">
        <v>72</v>
      </c>
      <c r="AM747" t="s">
        <v>107</v>
      </c>
      <c r="AN747" s="2">
        <v>800</v>
      </c>
      <c r="AP747" s="2">
        <v>1790</v>
      </c>
      <c r="AQ747" s="2">
        <v>800</v>
      </c>
      <c r="AR747" t="s">
        <v>108</v>
      </c>
      <c r="AS747" t="s">
        <v>109</v>
      </c>
      <c r="AT747" t="s">
        <v>1271</v>
      </c>
      <c r="AU747" s="2">
        <v>-4.25</v>
      </c>
      <c r="BG747" s="2">
        <v>92017.2</v>
      </c>
      <c r="BH747" s="2">
        <v>451025.71</v>
      </c>
    </row>
    <row r="748" spans="1:60" ht="13.5" x14ac:dyDescent="0.25">
      <c r="A748">
        <v>5639</v>
      </c>
      <c r="B748" t="s">
        <v>1272</v>
      </c>
      <c r="C748" t="s">
        <v>61</v>
      </c>
      <c r="D748" t="s">
        <v>62</v>
      </c>
      <c r="E748" t="s">
        <v>63</v>
      </c>
      <c r="F748" t="s">
        <v>81</v>
      </c>
      <c r="G748" t="s">
        <v>383</v>
      </c>
      <c r="J748" t="s">
        <v>66</v>
      </c>
      <c r="L748" t="s">
        <v>67</v>
      </c>
      <c r="AC748" t="s">
        <v>63</v>
      </c>
      <c r="AD748" t="s">
        <v>76</v>
      </c>
      <c r="AE748" t="s">
        <v>61</v>
      </c>
      <c r="AF748" t="s">
        <v>69</v>
      </c>
      <c r="AG748" t="s">
        <v>70</v>
      </c>
      <c r="AH748" t="s">
        <v>71</v>
      </c>
      <c r="AL748" t="s">
        <v>72</v>
      </c>
      <c r="BG748" s="2">
        <v>92661.187000000005</v>
      </c>
      <c r="BH748" s="2">
        <v>450041.38</v>
      </c>
    </row>
    <row r="749" spans="1:60" ht="13.5" x14ac:dyDescent="0.25">
      <c r="A749">
        <v>5641</v>
      </c>
      <c r="B749" t="s">
        <v>1273</v>
      </c>
      <c r="C749" t="s">
        <v>61</v>
      </c>
      <c r="D749" t="s">
        <v>62</v>
      </c>
      <c r="E749" t="s">
        <v>63</v>
      </c>
      <c r="F749" t="s">
        <v>92</v>
      </c>
      <c r="H749">
        <v>1988</v>
      </c>
      <c r="J749" t="s">
        <v>66</v>
      </c>
      <c r="L749" t="s">
        <v>67</v>
      </c>
      <c r="R749" t="s">
        <v>104</v>
      </c>
      <c r="AC749" t="s">
        <v>63</v>
      </c>
      <c r="AD749" t="s">
        <v>94</v>
      </c>
      <c r="AE749" t="s">
        <v>61</v>
      </c>
      <c r="AF749" t="s">
        <v>69</v>
      </c>
      <c r="AG749" t="s">
        <v>105</v>
      </c>
      <c r="AH749" t="s">
        <v>106</v>
      </c>
      <c r="AL749" t="s">
        <v>72</v>
      </c>
      <c r="AM749" t="s">
        <v>126</v>
      </c>
      <c r="AO749" s="2">
        <v>800</v>
      </c>
      <c r="AP749" s="2">
        <v>2010</v>
      </c>
      <c r="AR749" t="s">
        <v>127</v>
      </c>
      <c r="AS749" t="s">
        <v>128</v>
      </c>
      <c r="AT749" t="s">
        <v>1274</v>
      </c>
      <c r="AU749" s="2">
        <v>-4.45</v>
      </c>
      <c r="BG749" s="2">
        <v>93789.18</v>
      </c>
      <c r="BH749" s="2">
        <v>450427.9</v>
      </c>
    </row>
    <row r="750" spans="1:60" ht="13.5" x14ac:dyDescent="0.25">
      <c r="A750">
        <v>5646</v>
      </c>
      <c r="B750" t="s">
        <v>1275</v>
      </c>
      <c r="C750" t="s">
        <v>61</v>
      </c>
      <c r="D750" t="s">
        <v>62</v>
      </c>
      <c r="E750" t="s">
        <v>63</v>
      </c>
      <c r="F750" t="s">
        <v>124</v>
      </c>
      <c r="H750">
        <v>1987</v>
      </c>
      <c r="J750" t="s">
        <v>66</v>
      </c>
      <c r="L750" t="s">
        <v>67</v>
      </c>
      <c r="R750" t="s">
        <v>104</v>
      </c>
      <c r="AC750" t="s">
        <v>63</v>
      </c>
      <c r="AD750" t="s">
        <v>94</v>
      </c>
      <c r="AE750" t="s">
        <v>61</v>
      </c>
      <c r="AF750" t="s">
        <v>69</v>
      </c>
      <c r="AG750" t="s">
        <v>105</v>
      </c>
      <c r="AH750" t="s">
        <v>106</v>
      </c>
      <c r="AL750" t="s">
        <v>72</v>
      </c>
      <c r="AM750" t="s">
        <v>126</v>
      </c>
      <c r="AO750" s="2">
        <v>800</v>
      </c>
      <c r="AP750" s="2">
        <v>2250</v>
      </c>
      <c r="AR750" t="s">
        <v>127</v>
      </c>
      <c r="AS750" t="s">
        <v>128</v>
      </c>
      <c r="AT750" t="s">
        <v>1276</v>
      </c>
      <c r="AU750" s="2">
        <v>-4.5</v>
      </c>
      <c r="BG750" s="2">
        <v>93998.36</v>
      </c>
      <c r="BH750" s="2">
        <v>450776.64</v>
      </c>
    </row>
    <row r="751" spans="1:60" ht="13.5" x14ac:dyDescent="0.25">
      <c r="A751">
        <v>5648</v>
      </c>
      <c r="B751" t="s">
        <v>1277</v>
      </c>
      <c r="C751" t="s">
        <v>61</v>
      </c>
      <c r="D751" t="s">
        <v>62</v>
      </c>
      <c r="E751" t="s">
        <v>63</v>
      </c>
      <c r="F751" t="s">
        <v>103</v>
      </c>
      <c r="G751" t="s">
        <v>203</v>
      </c>
      <c r="J751" t="s">
        <v>66</v>
      </c>
      <c r="L751" t="s">
        <v>67</v>
      </c>
      <c r="AC751" t="s">
        <v>63</v>
      </c>
      <c r="AD751" t="s">
        <v>68</v>
      </c>
      <c r="AE751" t="s">
        <v>61</v>
      </c>
      <c r="AF751" t="s">
        <v>69</v>
      </c>
      <c r="AG751" t="s">
        <v>70</v>
      </c>
      <c r="AH751" t="s">
        <v>71</v>
      </c>
      <c r="AL751" t="s">
        <v>72</v>
      </c>
      <c r="BG751" s="2">
        <v>91475.066000000006</v>
      </c>
      <c r="BH751" s="2">
        <v>451064.9</v>
      </c>
    </row>
    <row r="752" spans="1:60" ht="13.5" x14ac:dyDescent="0.25">
      <c r="A752">
        <v>5374</v>
      </c>
      <c r="B752" t="s">
        <v>1278</v>
      </c>
      <c r="C752" t="s">
        <v>61</v>
      </c>
      <c r="D752" t="s">
        <v>62</v>
      </c>
      <c r="E752" t="s">
        <v>63</v>
      </c>
      <c r="F752" t="s">
        <v>124</v>
      </c>
      <c r="H752">
        <v>1987</v>
      </c>
      <c r="J752" t="s">
        <v>66</v>
      </c>
      <c r="L752" t="s">
        <v>67</v>
      </c>
      <c r="R752" t="s">
        <v>104</v>
      </c>
      <c r="AC752" t="s">
        <v>63</v>
      </c>
      <c r="AD752" t="s">
        <v>94</v>
      </c>
      <c r="AE752" t="s">
        <v>61</v>
      </c>
      <c r="AF752" t="s">
        <v>69</v>
      </c>
      <c r="AG752" t="s">
        <v>105</v>
      </c>
      <c r="AH752" t="s">
        <v>106</v>
      </c>
      <c r="AL752" t="s">
        <v>72</v>
      </c>
      <c r="AM752" t="s">
        <v>126</v>
      </c>
      <c r="AO752" s="2">
        <v>800</v>
      </c>
      <c r="AP752" s="2">
        <v>1990</v>
      </c>
      <c r="AR752" t="s">
        <v>127</v>
      </c>
      <c r="AS752" t="s">
        <v>128</v>
      </c>
      <c r="AT752" t="s">
        <v>1279</v>
      </c>
      <c r="AU752" s="2">
        <v>-4.3</v>
      </c>
      <c r="BG752" s="2">
        <v>93845.95</v>
      </c>
      <c r="BH752" s="2">
        <v>450754.5</v>
      </c>
    </row>
    <row r="753" spans="1:60" ht="13.5" x14ac:dyDescent="0.25">
      <c r="A753">
        <v>5381</v>
      </c>
      <c r="B753" t="s">
        <v>1280</v>
      </c>
      <c r="C753" t="s">
        <v>61</v>
      </c>
      <c r="D753" t="s">
        <v>62</v>
      </c>
      <c r="E753" t="s">
        <v>63</v>
      </c>
      <c r="F753" t="s">
        <v>159</v>
      </c>
      <c r="H753">
        <v>1987</v>
      </c>
      <c r="J753" t="s">
        <v>66</v>
      </c>
      <c r="L753" t="s">
        <v>67</v>
      </c>
      <c r="R753" t="s">
        <v>104</v>
      </c>
      <c r="AC753" t="s">
        <v>63</v>
      </c>
      <c r="AD753" t="s">
        <v>87</v>
      </c>
      <c r="AE753" t="s">
        <v>61</v>
      </c>
      <c r="AF753" t="s">
        <v>69</v>
      </c>
      <c r="AG753" t="s">
        <v>105</v>
      </c>
      <c r="AH753" t="s">
        <v>106</v>
      </c>
      <c r="AL753" t="s">
        <v>72</v>
      </c>
      <c r="AM753" t="s">
        <v>107</v>
      </c>
      <c r="AN753" s="2">
        <v>800</v>
      </c>
      <c r="AP753" s="2">
        <v>1990</v>
      </c>
      <c r="AQ753" s="2">
        <v>800</v>
      </c>
      <c r="AR753" t="s">
        <v>108</v>
      </c>
      <c r="AS753" t="s">
        <v>109</v>
      </c>
      <c r="AT753" t="s">
        <v>1281</v>
      </c>
      <c r="AU753" s="2">
        <v>-4.4000000000000004</v>
      </c>
      <c r="BG753" s="2">
        <v>93433.55</v>
      </c>
      <c r="BH753" s="2">
        <v>451093.25</v>
      </c>
    </row>
    <row r="754" spans="1:60" ht="13.5" x14ac:dyDescent="0.25">
      <c r="A754">
        <v>4834</v>
      </c>
      <c r="B754" t="s">
        <v>1282</v>
      </c>
      <c r="C754" t="s">
        <v>61</v>
      </c>
      <c r="D754" t="s">
        <v>62</v>
      </c>
      <c r="E754" t="s">
        <v>63</v>
      </c>
      <c r="F754" t="s">
        <v>119</v>
      </c>
      <c r="G754" t="s">
        <v>198</v>
      </c>
      <c r="J754" t="s">
        <v>66</v>
      </c>
      <c r="L754" t="s">
        <v>67</v>
      </c>
      <c r="AC754" t="s">
        <v>63</v>
      </c>
      <c r="AD754" t="s">
        <v>87</v>
      </c>
      <c r="AE754" t="s">
        <v>61</v>
      </c>
      <c r="AF754" t="s">
        <v>69</v>
      </c>
      <c r="AG754" t="s">
        <v>70</v>
      </c>
      <c r="AH754" t="s">
        <v>71</v>
      </c>
      <c r="AL754" t="s">
        <v>72</v>
      </c>
      <c r="BG754" s="2">
        <v>92594.129000000001</v>
      </c>
      <c r="BH754" s="2">
        <v>450731.62199999997</v>
      </c>
    </row>
    <row r="755" spans="1:60" ht="13.5" x14ac:dyDescent="0.25">
      <c r="A755">
        <v>4835</v>
      </c>
      <c r="B755" t="s">
        <v>1283</v>
      </c>
      <c r="C755" t="s">
        <v>61</v>
      </c>
      <c r="D755" t="s">
        <v>62</v>
      </c>
      <c r="E755" t="s">
        <v>63</v>
      </c>
      <c r="F755" t="s">
        <v>81</v>
      </c>
      <c r="G755" t="s">
        <v>299</v>
      </c>
      <c r="J755" t="s">
        <v>66</v>
      </c>
      <c r="L755" t="s">
        <v>67</v>
      </c>
      <c r="AC755" t="s">
        <v>63</v>
      </c>
      <c r="AD755" t="s">
        <v>76</v>
      </c>
      <c r="AE755" t="s">
        <v>61</v>
      </c>
      <c r="AF755" t="s">
        <v>69</v>
      </c>
      <c r="AG755" t="s">
        <v>70</v>
      </c>
      <c r="AH755" t="s">
        <v>71</v>
      </c>
      <c r="AL755" t="s">
        <v>72</v>
      </c>
      <c r="BG755" s="2">
        <v>92571.714000000007</v>
      </c>
      <c r="BH755" s="2">
        <v>450553.33299999998</v>
      </c>
    </row>
    <row r="756" spans="1:60" ht="13.5" x14ac:dyDescent="0.25">
      <c r="A756">
        <v>5100</v>
      </c>
      <c r="B756" t="s">
        <v>1284</v>
      </c>
      <c r="C756" t="s">
        <v>61</v>
      </c>
      <c r="D756" t="s">
        <v>62</v>
      </c>
      <c r="E756" t="s">
        <v>63</v>
      </c>
      <c r="F756" t="s">
        <v>92</v>
      </c>
      <c r="G756" t="s">
        <v>918</v>
      </c>
      <c r="J756" t="s">
        <v>66</v>
      </c>
      <c r="L756" t="s">
        <v>67</v>
      </c>
      <c r="AC756" t="s">
        <v>63</v>
      </c>
      <c r="AD756" t="s">
        <v>94</v>
      </c>
      <c r="AE756" t="s">
        <v>61</v>
      </c>
      <c r="AF756" t="s">
        <v>69</v>
      </c>
      <c r="AG756" t="s">
        <v>70</v>
      </c>
      <c r="AH756" t="s">
        <v>71</v>
      </c>
      <c r="AL756" t="s">
        <v>72</v>
      </c>
      <c r="BA756" t="s">
        <v>77</v>
      </c>
      <c r="BG756" s="2">
        <v>93581.96</v>
      </c>
      <c r="BH756" s="2">
        <v>450251.69699999999</v>
      </c>
    </row>
    <row r="757" spans="1:60" ht="13.5" x14ac:dyDescent="0.25">
      <c r="A757">
        <v>5101</v>
      </c>
      <c r="B757" t="s">
        <v>1285</v>
      </c>
      <c r="C757" t="s">
        <v>61</v>
      </c>
      <c r="D757" t="s">
        <v>62</v>
      </c>
      <c r="E757" t="s">
        <v>63</v>
      </c>
      <c r="F757" t="s">
        <v>200</v>
      </c>
      <c r="G757" t="s">
        <v>377</v>
      </c>
      <c r="J757" t="s">
        <v>66</v>
      </c>
      <c r="L757" t="s">
        <v>67</v>
      </c>
      <c r="AC757" t="s">
        <v>63</v>
      </c>
      <c r="AD757" t="s">
        <v>94</v>
      </c>
      <c r="AE757" t="s">
        <v>61</v>
      </c>
      <c r="AF757" t="s">
        <v>69</v>
      </c>
      <c r="AG757" t="s">
        <v>70</v>
      </c>
      <c r="AH757" t="s">
        <v>71</v>
      </c>
      <c r="AL757" t="s">
        <v>72</v>
      </c>
      <c r="BG757" s="2">
        <v>93405.032999999996</v>
      </c>
      <c r="BH757" s="2">
        <v>450866.51699999999</v>
      </c>
    </row>
    <row r="758" spans="1:60" ht="13.5" x14ac:dyDescent="0.25">
      <c r="A758">
        <v>5105</v>
      </c>
      <c r="B758" t="s">
        <v>1286</v>
      </c>
      <c r="C758" t="s">
        <v>61</v>
      </c>
      <c r="D758" t="s">
        <v>62</v>
      </c>
      <c r="E758" t="s">
        <v>63</v>
      </c>
      <c r="F758" t="s">
        <v>119</v>
      </c>
      <c r="G758" t="s">
        <v>1287</v>
      </c>
      <c r="J758" t="s">
        <v>66</v>
      </c>
      <c r="L758" t="s">
        <v>67</v>
      </c>
      <c r="AC758" t="s">
        <v>63</v>
      </c>
      <c r="AD758" t="s">
        <v>87</v>
      </c>
      <c r="AE758" t="s">
        <v>61</v>
      </c>
      <c r="AF758" t="s">
        <v>69</v>
      </c>
      <c r="AG758" t="s">
        <v>70</v>
      </c>
      <c r="AH758" t="s">
        <v>71</v>
      </c>
      <c r="AL758" t="s">
        <v>72</v>
      </c>
      <c r="BG758" s="2">
        <v>92751.543000000005</v>
      </c>
      <c r="BH758" s="2">
        <v>450851.35499999998</v>
      </c>
    </row>
    <row r="759" spans="1:60" ht="13.5" x14ac:dyDescent="0.25">
      <c r="A759">
        <v>5655</v>
      </c>
      <c r="B759" t="s">
        <v>1288</v>
      </c>
      <c r="C759" t="s">
        <v>61</v>
      </c>
      <c r="D759" t="s">
        <v>62</v>
      </c>
      <c r="E759" t="s">
        <v>63</v>
      </c>
      <c r="F759" t="s">
        <v>200</v>
      </c>
      <c r="G759" t="s">
        <v>953</v>
      </c>
      <c r="J759" t="s">
        <v>66</v>
      </c>
      <c r="L759" t="s">
        <v>67</v>
      </c>
      <c r="AC759" t="s">
        <v>63</v>
      </c>
      <c r="AD759" t="s">
        <v>94</v>
      </c>
      <c r="AE759" t="s">
        <v>61</v>
      </c>
      <c r="AF759" t="s">
        <v>69</v>
      </c>
      <c r="AG759" t="s">
        <v>70</v>
      </c>
      <c r="AH759" t="s">
        <v>83</v>
      </c>
      <c r="AL759" t="s">
        <v>72</v>
      </c>
      <c r="BA759" t="s">
        <v>77</v>
      </c>
      <c r="BG759" s="2">
        <v>93236.58</v>
      </c>
      <c r="BH759" s="2">
        <v>450681.40100000001</v>
      </c>
    </row>
    <row r="760" spans="1:60" ht="13.5" x14ac:dyDescent="0.25">
      <c r="A760">
        <v>5385</v>
      </c>
      <c r="B760" t="s">
        <v>1289</v>
      </c>
      <c r="C760" t="s">
        <v>61</v>
      </c>
      <c r="D760" t="s">
        <v>62</v>
      </c>
      <c r="E760" t="s">
        <v>63</v>
      </c>
      <c r="F760" t="s">
        <v>147</v>
      </c>
      <c r="G760" t="s">
        <v>239</v>
      </c>
      <c r="J760" t="s">
        <v>66</v>
      </c>
      <c r="L760" t="s">
        <v>67</v>
      </c>
      <c r="AC760" t="s">
        <v>63</v>
      </c>
      <c r="AD760" t="s">
        <v>94</v>
      </c>
      <c r="AE760" t="s">
        <v>61</v>
      </c>
      <c r="AF760" t="s">
        <v>69</v>
      </c>
      <c r="AG760" t="s">
        <v>70</v>
      </c>
      <c r="AH760" t="s">
        <v>83</v>
      </c>
      <c r="AL760" t="s">
        <v>72</v>
      </c>
      <c r="BA760" t="s">
        <v>77</v>
      </c>
      <c r="BG760" s="2">
        <v>94207.074999999997</v>
      </c>
      <c r="BH760" s="2">
        <v>450579.97600000002</v>
      </c>
    </row>
    <row r="761" spans="1:60" ht="13.5" x14ac:dyDescent="0.25">
      <c r="A761">
        <v>5393</v>
      </c>
      <c r="B761" t="s">
        <v>1290</v>
      </c>
      <c r="C761" t="s">
        <v>61</v>
      </c>
      <c r="D761" t="s">
        <v>62</v>
      </c>
      <c r="E761" t="s">
        <v>63</v>
      </c>
      <c r="F761" t="s">
        <v>119</v>
      </c>
      <c r="G761" t="s">
        <v>198</v>
      </c>
      <c r="J761" t="s">
        <v>66</v>
      </c>
      <c r="L761" t="s">
        <v>67</v>
      </c>
      <c r="AC761" t="s">
        <v>63</v>
      </c>
      <c r="AD761" t="s">
        <v>76</v>
      </c>
      <c r="AE761" t="s">
        <v>61</v>
      </c>
      <c r="AF761" t="s">
        <v>69</v>
      </c>
      <c r="AG761" t="s">
        <v>70</v>
      </c>
      <c r="AH761" t="s">
        <v>83</v>
      </c>
      <c r="AL761" t="s">
        <v>72</v>
      </c>
      <c r="BG761" s="2">
        <v>92832.035000000003</v>
      </c>
      <c r="BH761" s="2">
        <v>450795.45600000001</v>
      </c>
    </row>
    <row r="762" spans="1:60" ht="13.5" x14ac:dyDescent="0.25">
      <c r="A762">
        <v>5400</v>
      </c>
      <c r="B762" t="s">
        <v>1291</v>
      </c>
      <c r="C762" t="s">
        <v>61</v>
      </c>
      <c r="D762" t="s">
        <v>62</v>
      </c>
      <c r="E762" t="s">
        <v>63</v>
      </c>
      <c r="F762" t="s">
        <v>92</v>
      </c>
      <c r="G762" t="s">
        <v>417</v>
      </c>
      <c r="J762" t="s">
        <v>66</v>
      </c>
      <c r="L762" t="s">
        <v>67</v>
      </c>
      <c r="AC762" t="s">
        <v>63</v>
      </c>
      <c r="AD762" t="s">
        <v>94</v>
      </c>
      <c r="AE762" t="s">
        <v>61</v>
      </c>
      <c r="AF762" t="s">
        <v>69</v>
      </c>
      <c r="AG762" t="s">
        <v>70</v>
      </c>
      <c r="AH762" t="s">
        <v>71</v>
      </c>
      <c r="AL762" t="s">
        <v>72</v>
      </c>
      <c r="BG762" s="2">
        <v>93768.813999999998</v>
      </c>
      <c r="BH762" s="2">
        <v>450298.875</v>
      </c>
    </row>
    <row r="763" spans="1:60" ht="13.5" x14ac:dyDescent="0.25">
      <c r="A763">
        <v>5401</v>
      </c>
      <c r="B763" t="s">
        <v>1292</v>
      </c>
      <c r="C763" t="s">
        <v>61</v>
      </c>
      <c r="D763" t="s">
        <v>62</v>
      </c>
      <c r="E763" t="s">
        <v>63</v>
      </c>
      <c r="F763" t="s">
        <v>97</v>
      </c>
      <c r="G763" t="s">
        <v>788</v>
      </c>
      <c r="J763" t="s">
        <v>66</v>
      </c>
      <c r="L763" t="s">
        <v>67</v>
      </c>
      <c r="AC763" t="s">
        <v>63</v>
      </c>
      <c r="AD763" t="s">
        <v>87</v>
      </c>
      <c r="AE763" t="s">
        <v>61</v>
      </c>
      <c r="AF763" t="s">
        <v>69</v>
      </c>
      <c r="AG763" t="s">
        <v>70</v>
      </c>
      <c r="AH763" t="s">
        <v>83</v>
      </c>
      <c r="AL763" t="s">
        <v>72</v>
      </c>
      <c r="BG763" s="2">
        <v>92896.217999999993</v>
      </c>
      <c r="BH763" s="2">
        <v>451065.18099999998</v>
      </c>
    </row>
    <row r="764" spans="1:60" ht="13.5" x14ac:dyDescent="0.25">
      <c r="A764">
        <v>5778</v>
      </c>
      <c r="B764" t="s">
        <v>1293</v>
      </c>
      <c r="C764" t="s">
        <v>61</v>
      </c>
      <c r="D764" t="s">
        <v>62</v>
      </c>
      <c r="E764" t="s">
        <v>63</v>
      </c>
      <c r="F764" t="s">
        <v>154</v>
      </c>
      <c r="G764" t="s">
        <v>370</v>
      </c>
      <c r="J764" t="s">
        <v>66</v>
      </c>
      <c r="L764" t="s">
        <v>67</v>
      </c>
      <c r="AC764" t="s">
        <v>63</v>
      </c>
      <c r="AD764" t="s">
        <v>94</v>
      </c>
      <c r="AE764" t="s">
        <v>61</v>
      </c>
      <c r="AF764" t="s">
        <v>69</v>
      </c>
      <c r="AG764" t="s">
        <v>70</v>
      </c>
      <c r="AH764" t="s">
        <v>83</v>
      </c>
      <c r="AL764" t="s">
        <v>72</v>
      </c>
      <c r="BA764" t="s">
        <v>77</v>
      </c>
      <c r="BG764" s="2">
        <v>93900.414000000004</v>
      </c>
      <c r="BH764" s="2">
        <v>450885.82</v>
      </c>
    </row>
    <row r="765" spans="1:60" ht="13.5" x14ac:dyDescent="0.25">
      <c r="A765">
        <v>5780</v>
      </c>
      <c r="B765" t="s">
        <v>1294</v>
      </c>
      <c r="C765" t="s">
        <v>61</v>
      </c>
      <c r="D765" t="s">
        <v>62</v>
      </c>
      <c r="E765" t="s">
        <v>63</v>
      </c>
      <c r="F765" t="s">
        <v>119</v>
      </c>
      <c r="G765" t="s">
        <v>355</v>
      </c>
      <c r="J765" t="s">
        <v>66</v>
      </c>
      <c r="L765" t="s">
        <v>67</v>
      </c>
      <c r="AC765" t="s">
        <v>63</v>
      </c>
      <c r="AD765" t="s">
        <v>87</v>
      </c>
      <c r="AE765" t="s">
        <v>61</v>
      </c>
      <c r="AF765" t="s">
        <v>69</v>
      </c>
      <c r="AG765" t="s">
        <v>70</v>
      </c>
      <c r="AH765" t="s">
        <v>71</v>
      </c>
      <c r="AL765" t="s">
        <v>72</v>
      </c>
      <c r="BG765" s="2">
        <v>92657.745999999999</v>
      </c>
      <c r="BH765" s="2">
        <v>450911.185</v>
      </c>
    </row>
    <row r="766" spans="1:60" ht="13.5" x14ac:dyDescent="0.25">
      <c r="A766">
        <v>5785</v>
      </c>
      <c r="B766" t="s">
        <v>1295</v>
      </c>
      <c r="C766" t="s">
        <v>61</v>
      </c>
      <c r="D766" t="s">
        <v>62</v>
      </c>
      <c r="E766" t="s">
        <v>63</v>
      </c>
      <c r="F766" t="s">
        <v>92</v>
      </c>
      <c r="G766" t="s">
        <v>554</v>
      </c>
      <c r="J766" t="s">
        <v>66</v>
      </c>
      <c r="L766" t="s">
        <v>67</v>
      </c>
      <c r="AC766" t="s">
        <v>63</v>
      </c>
      <c r="AD766" t="s">
        <v>94</v>
      </c>
      <c r="AE766" t="s">
        <v>61</v>
      </c>
      <c r="AF766" t="s">
        <v>69</v>
      </c>
      <c r="AG766" t="s">
        <v>70</v>
      </c>
      <c r="AH766" t="s">
        <v>71</v>
      </c>
      <c r="AL766" t="s">
        <v>72</v>
      </c>
      <c r="BG766" s="2">
        <v>94013.585999999996</v>
      </c>
      <c r="BH766" s="2">
        <v>450527.46500000003</v>
      </c>
    </row>
    <row r="767" spans="1:60" ht="13.5" x14ac:dyDescent="0.25">
      <c r="A767">
        <v>5789</v>
      </c>
      <c r="B767" t="s">
        <v>1296</v>
      </c>
      <c r="C767" t="s">
        <v>61</v>
      </c>
      <c r="D767" t="s">
        <v>62</v>
      </c>
      <c r="E767" t="s">
        <v>63</v>
      </c>
      <c r="F767" t="s">
        <v>89</v>
      </c>
      <c r="G767" t="s">
        <v>572</v>
      </c>
      <c r="J767" t="s">
        <v>66</v>
      </c>
      <c r="L767" t="s">
        <v>67</v>
      </c>
      <c r="AC767" t="s">
        <v>63</v>
      </c>
      <c r="AD767" t="s">
        <v>68</v>
      </c>
      <c r="AE767" t="s">
        <v>61</v>
      </c>
      <c r="AF767" t="s">
        <v>69</v>
      </c>
      <c r="AG767" t="s">
        <v>70</v>
      </c>
      <c r="AH767" t="s">
        <v>71</v>
      </c>
      <c r="AL767" t="s">
        <v>72</v>
      </c>
      <c r="BG767" s="2">
        <v>91728.482999999993</v>
      </c>
      <c r="BH767" s="2">
        <v>451211.83</v>
      </c>
    </row>
    <row r="768" spans="1:60" ht="13.5" x14ac:dyDescent="0.25">
      <c r="A768">
        <v>5791</v>
      </c>
      <c r="B768" t="s">
        <v>1297</v>
      </c>
      <c r="C768" t="s">
        <v>61</v>
      </c>
      <c r="D768" t="s">
        <v>62</v>
      </c>
      <c r="E768" t="s">
        <v>63</v>
      </c>
      <c r="F768" t="s">
        <v>81</v>
      </c>
      <c r="G768" t="s">
        <v>1298</v>
      </c>
      <c r="J768" t="s">
        <v>66</v>
      </c>
      <c r="L768" t="s">
        <v>67</v>
      </c>
      <c r="AC768" t="s">
        <v>63</v>
      </c>
      <c r="AD768" t="s">
        <v>76</v>
      </c>
      <c r="AE768" t="s">
        <v>61</v>
      </c>
      <c r="AF768" t="s">
        <v>69</v>
      </c>
      <c r="AG768" t="s">
        <v>70</v>
      </c>
      <c r="AH768" t="s">
        <v>83</v>
      </c>
      <c r="AL768" t="s">
        <v>72</v>
      </c>
      <c r="BG768" s="2">
        <v>92747.57</v>
      </c>
      <c r="BH768" s="2">
        <v>450216.43099999998</v>
      </c>
    </row>
    <row r="769" spans="1:60" ht="13.5" x14ac:dyDescent="0.25">
      <c r="A769">
        <v>5794</v>
      </c>
      <c r="B769" t="s">
        <v>1299</v>
      </c>
      <c r="C769" t="s">
        <v>61</v>
      </c>
      <c r="D769" t="s">
        <v>62</v>
      </c>
      <c r="E769" t="s">
        <v>63</v>
      </c>
      <c r="F769" t="s">
        <v>154</v>
      </c>
      <c r="H769">
        <v>1987</v>
      </c>
      <c r="J769" t="s">
        <v>66</v>
      </c>
      <c r="L769" t="s">
        <v>67</v>
      </c>
      <c r="R769" t="s">
        <v>104</v>
      </c>
      <c r="AC769" t="s">
        <v>63</v>
      </c>
      <c r="AD769" t="s">
        <v>94</v>
      </c>
      <c r="AE769" t="s">
        <v>61</v>
      </c>
      <c r="AF769" t="s">
        <v>69</v>
      </c>
      <c r="AG769" t="s">
        <v>105</v>
      </c>
      <c r="AH769" t="s">
        <v>106</v>
      </c>
      <c r="AL769" t="s">
        <v>72</v>
      </c>
      <c r="AM769" t="s">
        <v>126</v>
      </c>
      <c r="AO769" s="2">
        <v>800</v>
      </c>
      <c r="AP769" s="2">
        <v>2660</v>
      </c>
      <c r="AR769" t="s">
        <v>127</v>
      </c>
      <c r="AS769" t="s">
        <v>128</v>
      </c>
      <c r="AT769" t="s">
        <v>1300</v>
      </c>
      <c r="AU769" s="2">
        <v>-4.4000000000000004</v>
      </c>
      <c r="BG769" s="2">
        <v>94077.51</v>
      </c>
      <c r="BH769" s="2">
        <v>450759.87</v>
      </c>
    </row>
    <row r="770" spans="1:60" ht="13.5" x14ac:dyDescent="0.25">
      <c r="A770">
        <v>5797</v>
      </c>
      <c r="B770" t="s">
        <v>1301</v>
      </c>
      <c r="C770" t="s">
        <v>61</v>
      </c>
      <c r="D770" t="s">
        <v>62</v>
      </c>
      <c r="E770" t="s">
        <v>63</v>
      </c>
      <c r="F770" t="s">
        <v>159</v>
      </c>
      <c r="G770" t="s">
        <v>758</v>
      </c>
      <c r="J770" t="s">
        <v>66</v>
      </c>
      <c r="L770" t="s">
        <v>67</v>
      </c>
      <c r="AC770" t="s">
        <v>63</v>
      </c>
      <c r="AD770" t="s">
        <v>87</v>
      </c>
      <c r="AE770" t="s">
        <v>61</v>
      </c>
      <c r="AF770" t="s">
        <v>69</v>
      </c>
      <c r="AG770" t="s">
        <v>70</v>
      </c>
      <c r="AH770" t="s">
        <v>71</v>
      </c>
      <c r="AL770" t="s">
        <v>72</v>
      </c>
      <c r="BG770" s="2">
        <v>93322.376000000004</v>
      </c>
      <c r="BH770" s="2">
        <v>450871.85800000001</v>
      </c>
    </row>
    <row r="771" spans="1:60" ht="13.5" x14ac:dyDescent="0.25">
      <c r="A771">
        <v>5798</v>
      </c>
      <c r="B771" t="s">
        <v>1302</v>
      </c>
      <c r="C771" t="s">
        <v>61</v>
      </c>
      <c r="D771" t="s">
        <v>62</v>
      </c>
      <c r="E771" t="s">
        <v>63</v>
      </c>
      <c r="F771" t="s">
        <v>119</v>
      </c>
      <c r="H771">
        <v>1991</v>
      </c>
      <c r="J771" t="s">
        <v>66</v>
      </c>
      <c r="L771" t="s">
        <v>67</v>
      </c>
      <c r="R771" t="s">
        <v>104</v>
      </c>
      <c r="AC771" t="s">
        <v>63</v>
      </c>
      <c r="AD771" t="s">
        <v>87</v>
      </c>
      <c r="AE771" t="s">
        <v>61</v>
      </c>
      <c r="AF771" t="s">
        <v>69</v>
      </c>
      <c r="AG771" t="s">
        <v>105</v>
      </c>
      <c r="AH771" t="s">
        <v>106</v>
      </c>
      <c r="AL771" t="s">
        <v>72</v>
      </c>
      <c r="AM771" t="s">
        <v>107</v>
      </c>
      <c r="AN771" s="2">
        <v>800</v>
      </c>
      <c r="AP771" s="2">
        <v>3530</v>
      </c>
      <c r="AQ771" s="2">
        <v>800</v>
      </c>
      <c r="AR771" t="s">
        <v>108</v>
      </c>
      <c r="AS771" t="s">
        <v>109</v>
      </c>
      <c r="AT771" t="s">
        <v>1303</v>
      </c>
      <c r="AU771" s="2">
        <v>-4.04</v>
      </c>
      <c r="BG771" s="2">
        <v>92535.98</v>
      </c>
      <c r="BH771" s="2">
        <v>450844.64</v>
      </c>
    </row>
    <row r="772" spans="1:60" ht="13.5" x14ac:dyDescent="0.25">
      <c r="A772">
        <v>5806</v>
      </c>
      <c r="B772" t="s">
        <v>1304</v>
      </c>
      <c r="C772" t="s">
        <v>61</v>
      </c>
      <c r="D772" t="s">
        <v>62</v>
      </c>
      <c r="E772" t="s">
        <v>63</v>
      </c>
      <c r="F772" t="s">
        <v>103</v>
      </c>
      <c r="G772" t="s">
        <v>467</v>
      </c>
      <c r="J772" t="s">
        <v>66</v>
      </c>
      <c r="L772" t="s">
        <v>67</v>
      </c>
      <c r="AC772" t="s">
        <v>63</v>
      </c>
      <c r="AD772" t="s">
        <v>68</v>
      </c>
      <c r="AE772" t="s">
        <v>61</v>
      </c>
      <c r="AF772" t="s">
        <v>69</v>
      </c>
      <c r="AG772" t="s">
        <v>70</v>
      </c>
      <c r="AH772" t="s">
        <v>71</v>
      </c>
      <c r="AL772" t="s">
        <v>72</v>
      </c>
      <c r="BG772" s="2">
        <v>91452.623000000007</v>
      </c>
      <c r="BH772" s="2">
        <v>451195.14</v>
      </c>
    </row>
    <row r="773" spans="1:60" ht="13.5" x14ac:dyDescent="0.25">
      <c r="A773">
        <v>5807</v>
      </c>
      <c r="B773" t="s">
        <v>1305</v>
      </c>
      <c r="C773" t="s">
        <v>61</v>
      </c>
      <c r="D773" t="s">
        <v>62</v>
      </c>
      <c r="E773" t="s">
        <v>63</v>
      </c>
      <c r="F773" t="s">
        <v>211</v>
      </c>
      <c r="G773" t="s">
        <v>329</v>
      </c>
      <c r="J773" t="s">
        <v>66</v>
      </c>
      <c r="L773" t="s">
        <v>67</v>
      </c>
      <c r="AC773" t="s">
        <v>63</v>
      </c>
      <c r="AD773" t="s">
        <v>76</v>
      </c>
      <c r="AE773" t="s">
        <v>61</v>
      </c>
      <c r="AF773" t="s">
        <v>69</v>
      </c>
      <c r="AG773" t="s">
        <v>70</v>
      </c>
      <c r="AH773" t="s">
        <v>71</v>
      </c>
      <c r="AL773" t="s">
        <v>72</v>
      </c>
      <c r="BA773" t="s">
        <v>77</v>
      </c>
      <c r="BG773" s="2">
        <v>92932.664000000004</v>
      </c>
      <c r="BH773" s="2">
        <v>450432.20400000003</v>
      </c>
    </row>
    <row r="774" spans="1:60" ht="13.5" x14ac:dyDescent="0.25">
      <c r="A774">
        <v>5808</v>
      </c>
      <c r="B774" t="s">
        <v>1306</v>
      </c>
      <c r="C774" t="s">
        <v>61</v>
      </c>
      <c r="D774" t="s">
        <v>62</v>
      </c>
      <c r="E774" t="s">
        <v>63</v>
      </c>
      <c r="F774" t="s">
        <v>116</v>
      </c>
      <c r="G774" t="s">
        <v>1307</v>
      </c>
      <c r="J774" t="s">
        <v>66</v>
      </c>
      <c r="L774" t="s">
        <v>67</v>
      </c>
      <c r="AC774" t="s">
        <v>63</v>
      </c>
      <c r="AD774" t="s">
        <v>87</v>
      </c>
      <c r="AE774" t="s">
        <v>61</v>
      </c>
      <c r="AF774" t="s">
        <v>69</v>
      </c>
      <c r="AG774" t="s">
        <v>70</v>
      </c>
      <c r="AH774" t="s">
        <v>71</v>
      </c>
      <c r="AL774" t="s">
        <v>72</v>
      </c>
      <c r="BG774" s="2">
        <v>93285.486999999994</v>
      </c>
      <c r="BH774" s="2">
        <v>451092.23100000003</v>
      </c>
    </row>
    <row r="775" spans="1:60" ht="13.5" x14ac:dyDescent="0.25">
      <c r="A775">
        <v>6348</v>
      </c>
      <c r="B775" t="s">
        <v>1308</v>
      </c>
      <c r="C775" t="s">
        <v>61</v>
      </c>
      <c r="D775" t="s">
        <v>62</v>
      </c>
      <c r="E775" t="s">
        <v>63</v>
      </c>
      <c r="F775" t="s">
        <v>103</v>
      </c>
      <c r="G775" t="s">
        <v>114</v>
      </c>
      <c r="J775" t="s">
        <v>66</v>
      </c>
      <c r="L775" t="s">
        <v>67</v>
      </c>
      <c r="AC775" t="s">
        <v>63</v>
      </c>
      <c r="AD775" t="s">
        <v>68</v>
      </c>
      <c r="AE775" t="s">
        <v>61</v>
      </c>
      <c r="AF775" t="s">
        <v>69</v>
      </c>
      <c r="AG775" t="s">
        <v>70</v>
      </c>
      <c r="AH775" t="s">
        <v>83</v>
      </c>
      <c r="AL775" t="s">
        <v>72</v>
      </c>
      <c r="BG775" s="2">
        <v>91708.842000000004</v>
      </c>
      <c r="BH775" s="2">
        <v>451380.43300000002</v>
      </c>
    </row>
    <row r="776" spans="1:60" ht="13.5" x14ac:dyDescent="0.25">
      <c r="A776">
        <v>6356</v>
      </c>
      <c r="B776" t="s">
        <v>1309</v>
      </c>
      <c r="C776" t="s">
        <v>61</v>
      </c>
      <c r="D776" t="s">
        <v>62</v>
      </c>
      <c r="E776" t="s">
        <v>63</v>
      </c>
      <c r="F776" t="s">
        <v>200</v>
      </c>
      <c r="G776" t="s">
        <v>953</v>
      </c>
      <c r="J776" t="s">
        <v>66</v>
      </c>
      <c r="L776" t="s">
        <v>67</v>
      </c>
      <c r="AC776" t="s">
        <v>63</v>
      </c>
      <c r="AD776" t="s">
        <v>94</v>
      </c>
      <c r="AE776" t="s">
        <v>61</v>
      </c>
      <c r="AF776" t="s">
        <v>69</v>
      </c>
      <c r="AG776" t="s">
        <v>70</v>
      </c>
      <c r="AH776" t="s">
        <v>71</v>
      </c>
      <c r="AL776" t="s">
        <v>72</v>
      </c>
      <c r="BA776" t="s">
        <v>77</v>
      </c>
      <c r="BG776" s="2">
        <v>93291.345000000001</v>
      </c>
      <c r="BH776" s="2">
        <v>450626.54200000002</v>
      </c>
    </row>
    <row r="777" spans="1:60" ht="13.5" x14ac:dyDescent="0.25">
      <c r="A777">
        <v>4392</v>
      </c>
      <c r="B777" t="s">
        <v>1310</v>
      </c>
      <c r="C777" t="s">
        <v>61</v>
      </c>
      <c r="D777" t="s">
        <v>62</v>
      </c>
      <c r="E777" t="s">
        <v>63</v>
      </c>
      <c r="F777" t="s">
        <v>81</v>
      </c>
      <c r="H777">
        <v>1990</v>
      </c>
      <c r="J777" t="s">
        <v>66</v>
      </c>
      <c r="L777" t="s">
        <v>67</v>
      </c>
      <c r="R777" t="s">
        <v>104</v>
      </c>
      <c r="AC777" t="s">
        <v>63</v>
      </c>
      <c r="AD777" t="s">
        <v>76</v>
      </c>
      <c r="AE777" t="s">
        <v>61</v>
      </c>
      <c r="AF777" t="s">
        <v>69</v>
      </c>
      <c r="AG777" t="s">
        <v>105</v>
      </c>
      <c r="AH777" t="s">
        <v>106</v>
      </c>
      <c r="AL777" t="s">
        <v>72</v>
      </c>
      <c r="AM777" t="s">
        <v>107</v>
      </c>
      <c r="AN777" s="2">
        <v>1000</v>
      </c>
      <c r="AP777" s="2">
        <v>2510</v>
      </c>
      <c r="AQ777" s="2">
        <v>1000</v>
      </c>
      <c r="AR777" t="s">
        <v>108</v>
      </c>
      <c r="AS777" t="s">
        <v>109</v>
      </c>
      <c r="AT777" t="s">
        <v>1311</v>
      </c>
      <c r="AU777" s="2">
        <v>-4.08</v>
      </c>
      <c r="BG777" s="2">
        <v>92752.92</v>
      </c>
      <c r="BH777" s="2">
        <v>450495.99</v>
      </c>
    </row>
    <row r="778" spans="1:60" ht="13.5" x14ac:dyDescent="0.25">
      <c r="A778">
        <v>4394</v>
      </c>
      <c r="B778" t="s">
        <v>1312</v>
      </c>
      <c r="C778" t="s">
        <v>61</v>
      </c>
      <c r="D778" t="s">
        <v>62</v>
      </c>
      <c r="E778" t="s">
        <v>63</v>
      </c>
      <c r="F778" t="s">
        <v>92</v>
      </c>
      <c r="G778" t="s">
        <v>169</v>
      </c>
      <c r="J778" t="s">
        <v>66</v>
      </c>
      <c r="L778" t="s">
        <v>67</v>
      </c>
      <c r="AC778" t="s">
        <v>63</v>
      </c>
      <c r="AD778" t="s">
        <v>94</v>
      </c>
      <c r="AE778" t="s">
        <v>61</v>
      </c>
      <c r="AF778" t="s">
        <v>69</v>
      </c>
      <c r="AG778" t="s">
        <v>70</v>
      </c>
      <c r="AH778" t="s">
        <v>71</v>
      </c>
      <c r="AL778" t="s">
        <v>72</v>
      </c>
      <c r="BA778" t="s">
        <v>77</v>
      </c>
      <c r="BG778" s="2">
        <v>93735.629000000001</v>
      </c>
      <c r="BH778" s="2">
        <v>450456.01799999998</v>
      </c>
    </row>
    <row r="779" spans="1:60" ht="13.5" x14ac:dyDescent="0.25">
      <c r="A779">
        <v>4396</v>
      </c>
      <c r="B779" t="s">
        <v>1313</v>
      </c>
      <c r="C779" t="s">
        <v>61</v>
      </c>
      <c r="D779" t="s">
        <v>62</v>
      </c>
      <c r="E779" t="s">
        <v>63</v>
      </c>
      <c r="F779" t="s">
        <v>103</v>
      </c>
      <c r="G779" t="s">
        <v>431</v>
      </c>
      <c r="J779" t="s">
        <v>66</v>
      </c>
      <c r="L779" t="s">
        <v>67</v>
      </c>
      <c r="AC779" t="s">
        <v>63</v>
      </c>
      <c r="AD779" t="s">
        <v>68</v>
      </c>
      <c r="AE779" t="s">
        <v>61</v>
      </c>
      <c r="AF779" t="s">
        <v>69</v>
      </c>
      <c r="AG779" t="s">
        <v>70</v>
      </c>
      <c r="AH779" t="s">
        <v>83</v>
      </c>
      <c r="AL779" t="s">
        <v>72</v>
      </c>
      <c r="BA779" t="s">
        <v>77</v>
      </c>
      <c r="BG779" s="2">
        <v>91626.392999999996</v>
      </c>
      <c r="BH779" s="2">
        <v>451286.51799999998</v>
      </c>
    </row>
    <row r="780" spans="1:60" ht="13.5" x14ac:dyDescent="0.25">
      <c r="A780">
        <v>4399</v>
      </c>
      <c r="B780" t="s">
        <v>1314</v>
      </c>
      <c r="C780" t="s">
        <v>61</v>
      </c>
      <c r="D780" t="s">
        <v>62</v>
      </c>
      <c r="E780" t="s">
        <v>63</v>
      </c>
      <c r="F780" t="s">
        <v>147</v>
      </c>
      <c r="G780" t="s">
        <v>803</v>
      </c>
      <c r="J780" t="s">
        <v>66</v>
      </c>
      <c r="L780" t="s">
        <v>67</v>
      </c>
      <c r="AC780" t="s">
        <v>63</v>
      </c>
      <c r="AD780" t="s">
        <v>94</v>
      </c>
      <c r="AE780" t="s">
        <v>61</v>
      </c>
      <c r="AF780" t="s">
        <v>69</v>
      </c>
      <c r="AG780" t="s">
        <v>70</v>
      </c>
      <c r="AH780" t="s">
        <v>83</v>
      </c>
      <c r="AL780" t="s">
        <v>72</v>
      </c>
      <c r="BG780" s="2">
        <v>94118.509000000005</v>
      </c>
      <c r="BH780" s="2">
        <v>450288.91700000002</v>
      </c>
    </row>
    <row r="781" spans="1:60" ht="13.5" x14ac:dyDescent="0.25">
      <c r="A781">
        <v>5812</v>
      </c>
      <c r="B781" t="s">
        <v>1315</v>
      </c>
      <c r="C781" t="s">
        <v>61</v>
      </c>
      <c r="D781" t="s">
        <v>62</v>
      </c>
      <c r="E781" t="s">
        <v>63</v>
      </c>
      <c r="F781" t="s">
        <v>92</v>
      </c>
      <c r="H781">
        <v>1989</v>
      </c>
      <c r="J781" t="s">
        <v>66</v>
      </c>
      <c r="L781" t="s">
        <v>67</v>
      </c>
      <c r="R781" t="s">
        <v>104</v>
      </c>
      <c r="AC781" t="s">
        <v>63</v>
      </c>
      <c r="AD781" t="s">
        <v>94</v>
      </c>
      <c r="AE781" t="s">
        <v>61</v>
      </c>
      <c r="AF781" t="s">
        <v>69</v>
      </c>
      <c r="AG781" t="s">
        <v>105</v>
      </c>
      <c r="AH781" t="s">
        <v>106</v>
      </c>
      <c r="AL781" t="s">
        <v>72</v>
      </c>
      <c r="AM781" t="s">
        <v>107</v>
      </c>
      <c r="AN781" s="2">
        <v>800</v>
      </c>
      <c r="AP781" s="2">
        <v>2190</v>
      </c>
      <c r="AQ781" s="2">
        <v>800</v>
      </c>
      <c r="AR781" t="s">
        <v>108</v>
      </c>
      <c r="AS781" t="s">
        <v>109</v>
      </c>
      <c r="AT781" t="s">
        <v>1316</v>
      </c>
      <c r="AU781" s="2">
        <v>-4.3</v>
      </c>
      <c r="BG781" s="2">
        <v>93599.01</v>
      </c>
      <c r="BH781" s="2">
        <v>450169.04</v>
      </c>
    </row>
    <row r="782" spans="1:60" ht="13.5" x14ac:dyDescent="0.25">
      <c r="A782">
        <v>5813</v>
      </c>
      <c r="B782" t="s">
        <v>1317</v>
      </c>
      <c r="C782" t="s">
        <v>61</v>
      </c>
      <c r="D782" t="s">
        <v>62</v>
      </c>
      <c r="E782" t="s">
        <v>63</v>
      </c>
      <c r="F782" t="s">
        <v>103</v>
      </c>
      <c r="G782" t="s">
        <v>563</v>
      </c>
      <c r="J782" t="s">
        <v>66</v>
      </c>
      <c r="L782" t="s">
        <v>67</v>
      </c>
      <c r="AC782" t="s">
        <v>63</v>
      </c>
      <c r="AD782" t="s">
        <v>68</v>
      </c>
      <c r="AE782" t="s">
        <v>61</v>
      </c>
      <c r="AF782" t="s">
        <v>69</v>
      </c>
      <c r="AG782" t="s">
        <v>70</v>
      </c>
      <c r="AH782" t="s">
        <v>71</v>
      </c>
      <c r="AL782" t="s">
        <v>72</v>
      </c>
      <c r="BG782" s="2">
        <v>91601.106</v>
      </c>
      <c r="BH782" s="2">
        <v>451121.47399999999</v>
      </c>
    </row>
    <row r="783" spans="1:60" ht="13.5" x14ac:dyDescent="0.25">
      <c r="A783">
        <v>5817</v>
      </c>
      <c r="B783" t="s">
        <v>1318</v>
      </c>
      <c r="C783" t="s">
        <v>61</v>
      </c>
      <c r="D783" t="s">
        <v>62</v>
      </c>
      <c r="E783" t="s">
        <v>63</v>
      </c>
      <c r="F783" t="s">
        <v>92</v>
      </c>
      <c r="G783" t="s">
        <v>239</v>
      </c>
      <c r="J783" t="s">
        <v>66</v>
      </c>
      <c r="L783" t="s">
        <v>67</v>
      </c>
      <c r="AC783" t="s">
        <v>63</v>
      </c>
      <c r="AD783" t="s">
        <v>94</v>
      </c>
      <c r="AE783" t="s">
        <v>61</v>
      </c>
      <c r="AF783" t="s">
        <v>69</v>
      </c>
      <c r="AG783" t="s">
        <v>70</v>
      </c>
      <c r="AH783" t="s">
        <v>71</v>
      </c>
      <c r="AL783" t="s">
        <v>72</v>
      </c>
      <c r="BA783" t="s">
        <v>77</v>
      </c>
      <c r="BG783" s="2">
        <v>94137.17</v>
      </c>
      <c r="BH783" s="2">
        <v>450507.50300000003</v>
      </c>
    </row>
    <row r="784" spans="1:60" ht="13.5" x14ac:dyDescent="0.25">
      <c r="A784">
        <v>5827</v>
      </c>
      <c r="B784" t="s">
        <v>1319</v>
      </c>
      <c r="C784" t="s">
        <v>61</v>
      </c>
      <c r="D784" t="s">
        <v>62</v>
      </c>
      <c r="E784" t="s">
        <v>63</v>
      </c>
      <c r="F784" t="s">
        <v>103</v>
      </c>
      <c r="G784" t="s">
        <v>903</v>
      </c>
      <c r="J784" t="s">
        <v>66</v>
      </c>
      <c r="L784" t="s">
        <v>67</v>
      </c>
      <c r="AC784" t="s">
        <v>63</v>
      </c>
      <c r="AD784" t="s">
        <v>68</v>
      </c>
      <c r="AE784" t="s">
        <v>61</v>
      </c>
      <c r="AF784" t="s">
        <v>69</v>
      </c>
      <c r="AG784" t="s">
        <v>70</v>
      </c>
      <c r="AH784" t="s">
        <v>71</v>
      </c>
      <c r="AL784" t="s">
        <v>72</v>
      </c>
      <c r="BG784" s="2">
        <v>91434.192999999999</v>
      </c>
      <c r="BH784" s="2">
        <v>451399.25400000002</v>
      </c>
    </row>
    <row r="785" spans="1:60" ht="13.5" x14ac:dyDescent="0.25">
      <c r="A785">
        <v>6089</v>
      </c>
      <c r="B785" t="s">
        <v>1320</v>
      </c>
      <c r="C785" t="s">
        <v>61</v>
      </c>
      <c r="D785" t="s">
        <v>62</v>
      </c>
      <c r="E785" t="s">
        <v>63</v>
      </c>
      <c r="F785" t="s">
        <v>119</v>
      </c>
      <c r="H785">
        <v>1991</v>
      </c>
      <c r="J785" t="s">
        <v>66</v>
      </c>
      <c r="L785" t="s">
        <v>67</v>
      </c>
      <c r="R785" t="s">
        <v>104</v>
      </c>
      <c r="AC785" t="s">
        <v>63</v>
      </c>
      <c r="AD785" t="s">
        <v>87</v>
      </c>
      <c r="AE785" t="s">
        <v>61</v>
      </c>
      <c r="AF785" t="s">
        <v>69</v>
      </c>
      <c r="AG785" t="s">
        <v>105</v>
      </c>
      <c r="AH785" t="s">
        <v>106</v>
      </c>
      <c r="AL785" t="s">
        <v>72</v>
      </c>
      <c r="AM785" t="s">
        <v>126</v>
      </c>
      <c r="AO785" s="2">
        <v>800</v>
      </c>
      <c r="AP785" s="2">
        <v>2760</v>
      </c>
      <c r="AR785" t="s">
        <v>127</v>
      </c>
      <c r="AS785" t="s">
        <v>128</v>
      </c>
      <c r="AT785" t="s">
        <v>1321</v>
      </c>
      <c r="AU785" s="2">
        <v>-4</v>
      </c>
      <c r="BG785" s="2">
        <v>92605.92</v>
      </c>
      <c r="BH785" s="2">
        <v>450972.77</v>
      </c>
    </row>
    <row r="786" spans="1:60" ht="13.5" x14ac:dyDescent="0.25">
      <c r="A786">
        <v>6090</v>
      </c>
      <c r="B786" t="s">
        <v>1322</v>
      </c>
      <c r="C786" t="s">
        <v>61</v>
      </c>
      <c r="D786" t="s">
        <v>62</v>
      </c>
      <c r="E786" t="s">
        <v>63</v>
      </c>
      <c r="F786" t="s">
        <v>89</v>
      </c>
      <c r="G786" t="s">
        <v>131</v>
      </c>
      <c r="J786" t="s">
        <v>66</v>
      </c>
      <c r="L786" t="s">
        <v>67</v>
      </c>
      <c r="AC786" t="s">
        <v>63</v>
      </c>
      <c r="AD786" t="s">
        <v>68</v>
      </c>
      <c r="AE786" t="s">
        <v>61</v>
      </c>
      <c r="AF786" t="s">
        <v>69</v>
      </c>
      <c r="AG786" t="s">
        <v>70</v>
      </c>
      <c r="AH786" t="s">
        <v>71</v>
      </c>
      <c r="AL786" t="s">
        <v>72</v>
      </c>
      <c r="BA786" t="s">
        <v>77</v>
      </c>
      <c r="BG786" s="2">
        <v>91919.673999999999</v>
      </c>
      <c r="BH786" s="2">
        <v>451095.15600000002</v>
      </c>
    </row>
    <row r="787" spans="1:60" ht="13.5" x14ac:dyDescent="0.25">
      <c r="A787">
        <v>6368</v>
      </c>
      <c r="B787" t="s">
        <v>1323</v>
      </c>
      <c r="C787" t="s">
        <v>61</v>
      </c>
      <c r="D787" t="s">
        <v>62</v>
      </c>
      <c r="E787" t="s">
        <v>194</v>
      </c>
      <c r="F787" t="s">
        <v>195</v>
      </c>
      <c r="G787" t="s">
        <v>203</v>
      </c>
      <c r="J787" t="s">
        <v>66</v>
      </c>
      <c r="L787" t="s">
        <v>67</v>
      </c>
      <c r="AC787" t="s">
        <v>63</v>
      </c>
      <c r="AD787" t="s">
        <v>68</v>
      </c>
      <c r="AE787" t="s">
        <v>61</v>
      </c>
      <c r="AF787" t="s">
        <v>69</v>
      </c>
      <c r="AG787" t="s">
        <v>70</v>
      </c>
      <c r="AH787" t="s">
        <v>83</v>
      </c>
      <c r="AL787" t="s">
        <v>72</v>
      </c>
      <c r="BG787" s="2">
        <v>91306.851999999999</v>
      </c>
      <c r="BH787" s="2">
        <v>451059.88799999998</v>
      </c>
    </row>
    <row r="788" spans="1:60" ht="13.5" x14ac:dyDescent="0.25">
      <c r="A788">
        <v>6369</v>
      </c>
      <c r="B788" t="s">
        <v>1324</v>
      </c>
      <c r="C788" t="s">
        <v>61</v>
      </c>
      <c r="D788" t="s">
        <v>62</v>
      </c>
      <c r="E788" t="s">
        <v>63</v>
      </c>
      <c r="F788" t="s">
        <v>81</v>
      </c>
      <c r="H788">
        <v>1990</v>
      </c>
      <c r="J788" t="s">
        <v>66</v>
      </c>
      <c r="L788" t="s">
        <v>67</v>
      </c>
      <c r="R788" t="s">
        <v>104</v>
      </c>
      <c r="AC788" t="s">
        <v>63</v>
      </c>
      <c r="AD788" t="s">
        <v>76</v>
      </c>
      <c r="AE788" t="s">
        <v>61</v>
      </c>
      <c r="AF788" t="s">
        <v>69</v>
      </c>
      <c r="AG788" t="s">
        <v>105</v>
      </c>
      <c r="AH788" t="s">
        <v>106</v>
      </c>
      <c r="AL788" t="s">
        <v>72</v>
      </c>
      <c r="AM788" t="s">
        <v>126</v>
      </c>
      <c r="AO788" s="2">
        <v>800</v>
      </c>
      <c r="AP788" s="2">
        <v>2210</v>
      </c>
      <c r="AR788" t="s">
        <v>127</v>
      </c>
      <c r="AS788" t="s">
        <v>128</v>
      </c>
      <c r="AT788" t="s">
        <v>1325</v>
      </c>
      <c r="AU788" s="2">
        <v>-3.9</v>
      </c>
      <c r="BG788" s="2">
        <v>92712.65</v>
      </c>
      <c r="BH788" s="2">
        <v>450387.97</v>
      </c>
    </row>
    <row r="789" spans="1:60" ht="13.5" x14ac:dyDescent="0.25">
      <c r="A789">
        <v>6371</v>
      </c>
      <c r="B789" t="s">
        <v>1326</v>
      </c>
      <c r="C789" t="s">
        <v>61</v>
      </c>
      <c r="D789" t="s">
        <v>62</v>
      </c>
      <c r="E789" t="s">
        <v>63</v>
      </c>
      <c r="F789" t="s">
        <v>81</v>
      </c>
      <c r="G789" t="s">
        <v>135</v>
      </c>
      <c r="J789" t="s">
        <v>66</v>
      </c>
      <c r="L789" t="s">
        <v>136</v>
      </c>
      <c r="AC789" t="s">
        <v>63</v>
      </c>
      <c r="AD789" t="s">
        <v>76</v>
      </c>
      <c r="AE789" t="s">
        <v>61</v>
      </c>
      <c r="AF789" t="s">
        <v>69</v>
      </c>
      <c r="AG789" t="s">
        <v>70</v>
      </c>
      <c r="AH789" t="s">
        <v>83</v>
      </c>
      <c r="AL789" t="s">
        <v>72</v>
      </c>
      <c r="BG789" s="2">
        <v>92295.803</v>
      </c>
      <c r="BH789" s="2">
        <v>450278.40700000001</v>
      </c>
    </row>
    <row r="790" spans="1:60" ht="13.5" x14ac:dyDescent="0.25">
      <c r="A790">
        <v>6373</v>
      </c>
      <c r="B790" t="s">
        <v>1327</v>
      </c>
      <c r="C790" t="s">
        <v>61</v>
      </c>
      <c r="D790" t="s">
        <v>62</v>
      </c>
      <c r="E790" t="s">
        <v>63</v>
      </c>
      <c r="F790" t="s">
        <v>119</v>
      </c>
      <c r="H790">
        <v>1993</v>
      </c>
      <c r="J790" t="s">
        <v>66</v>
      </c>
      <c r="L790" t="s">
        <v>67</v>
      </c>
      <c r="U790" t="s">
        <v>1328</v>
      </c>
      <c r="AC790" t="s">
        <v>63</v>
      </c>
      <c r="AD790" t="s">
        <v>87</v>
      </c>
      <c r="AE790" t="s">
        <v>61</v>
      </c>
      <c r="AF790" t="s">
        <v>69</v>
      </c>
      <c r="AG790" t="s">
        <v>105</v>
      </c>
      <c r="AH790" t="s">
        <v>106</v>
      </c>
      <c r="AL790" t="s">
        <v>72</v>
      </c>
      <c r="AM790" t="s">
        <v>107</v>
      </c>
      <c r="AN790" s="2">
        <v>1000</v>
      </c>
      <c r="AP790" s="2">
        <v>3120</v>
      </c>
      <c r="AQ790" s="2">
        <v>1000</v>
      </c>
      <c r="AR790" t="s">
        <v>108</v>
      </c>
      <c r="AS790" t="s">
        <v>109</v>
      </c>
      <c r="AT790" t="s">
        <v>1329</v>
      </c>
      <c r="AU790" s="2">
        <v>-4.03</v>
      </c>
      <c r="BF790" t="s">
        <v>133</v>
      </c>
      <c r="BG790" s="2">
        <v>92787.22</v>
      </c>
      <c r="BH790" s="2">
        <v>451072.45</v>
      </c>
    </row>
    <row r="791" spans="1:60" ht="13.5" x14ac:dyDescent="0.25">
      <c r="A791">
        <v>4405</v>
      </c>
      <c r="B791" t="s">
        <v>1330</v>
      </c>
      <c r="C791" t="s">
        <v>61</v>
      </c>
      <c r="D791" t="s">
        <v>96</v>
      </c>
      <c r="E791" t="s">
        <v>63</v>
      </c>
      <c r="F791" t="s">
        <v>97</v>
      </c>
      <c r="G791" t="s">
        <v>760</v>
      </c>
      <c r="J791" t="s">
        <v>66</v>
      </c>
      <c r="L791" t="s">
        <v>67</v>
      </c>
      <c r="AC791" t="s">
        <v>63</v>
      </c>
      <c r="AD791" t="s">
        <v>87</v>
      </c>
      <c r="AE791" t="s">
        <v>61</v>
      </c>
      <c r="AF791" t="s">
        <v>69</v>
      </c>
      <c r="AG791" t="s">
        <v>70</v>
      </c>
      <c r="AH791" t="s">
        <v>83</v>
      </c>
      <c r="AL791" t="s">
        <v>72</v>
      </c>
      <c r="BG791" s="2">
        <v>92854.481</v>
      </c>
      <c r="BH791" s="2">
        <v>451156.48599999998</v>
      </c>
    </row>
    <row r="792" spans="1:60" ht="13.5" x14ac:dyDescent="0.25">
      <c r="A792">
        <v>5832</v>
      </c>
      <c r="B792" t="s">
        <v>1331</v>
      </c>
      <c r="C792" t="s">
        <v>61</v>
      </c>
      <c r="D792" t="s">
        <v>62</v>
      </c>
      <c r="E792" t="s">
        <v>63</v>
      </c>
      <c r="F792" t="s">
        <v>85</v>
      </c>
      <c r="G792" t="s">
        <v>615</v>
      </c>
      <c r="J792" t="s">
        <v>66</v>
      </c>
      <c r="L792" t="s">
        <v>67</v>
      </c>
      <c r="AC792" t="s">
        <v>63</v>
      </c>
      <c r="AD792" t="s">
        <v>68</v>
      </c>
      <c r="AE792" t="s">
        <v>61</v>
      </c>
      <c r="AF792" t="s">
        <v>69</v>
      </c>
      <c r="AG792" t="s">
        <v>70</v>
      </c>
      <c r="AH792" t="s">
        <v>83</v>
      </c>
      <c r="AL792" t="s">
        <v>72</v>
      </c>
      <c r="BA792" t="s">
        <v>77</v>
      </c>
      <c r="BG792" s="2">
        <v>92508.756999999998</v>
      </c>
      <c r="BH792" s="2">
        <v>451262.24599999998</v>
      </c>
    </row>
    <row r="793" spans="1:60" ht="13.5" x14ac:dyDescent="0.25">
      <c r="A793">
        <v>5833</v>
      </c>
      <c r="B793" t="s">
        <v>1332</v>
      </c>
      <c r="C793" t="s">
        <v>61</v>
      </c>
      <c r="D793" t="s">
        <v>62</v>
      </c>
      <c r="E793" t="s">
        <v>63</v>
      </c>
      <c r="F793" t="s">
        <v>154</v>
      </c>
      <c r="G793" t="s">
        <v>370</v>
      </c>
      <c r="J793" t="s">
        <v>66</v>
      </c>
      <c r="L793" t="s">
        <v>67</v>
      </c>
      <c r="AC793" t="s">
        <v>63</v>
      </c>
      <c r="AD793" t="s">
        <v>94</v>
      </c>
      <c r="AE793" t="s">
        <v>61</v>
      </c>
      <c r="AF793" t="s">
        <v>69</v>
      </c>
      <c r="AG793" t="s">
        <v>70</v>
      </c>
      <c r="AH793" t="s">
        <v>71</v>
      </c>
      <c r="AL793" t="s">
        <v>72</v>
      </c>
      <c r="BG793" s="2">
        <v>93608.074999999997</v>
      </c>
      <c r="BH793" s="2">
        <v>451145.79499999998</v>
      </c>
    </row>
    <row r="794" spans="1:60" ht="13.5" x14ac:dyDescent="0.25">
      <c r="A794">
        <v>5834</v>
      </c>
      <c r="B794" t="s">
        <v>1333</v>
      </c>
      <c r="C794" t="s">
        <v>61</v>
      </c>
      <c r="D794" t="s">
        <v>62</v>
      </c>
      <c r="E794" t="s">
        <v>63</v>
      </c>
      <c r="F794" t="s">
        <v>103</v>
      </c>
      <c r="G794" t="s">
        <v>1198</v>
      </c>
      <c r="J794" t="s">
        <v>66</v>
      </c>
      <c r="L794" t="s">
        <v>67</v>
      </c>
      <c r="AC794" t="s">
        <v>63</v>
      </c>
      <c r="AD794" t="s">
        <v>68</v>
      </c>
      <c r="AE794" t="s">
        <v>61</v>
      </c>
      <c r="AF794" t="s">
        <v>69</v>
      </c>
      <c r="AG794" t="s">
        <v>70</v>
      </c>
      <c r="AH794" t="s">
        <v>71</v>
      </c>
      <c r="AL794" t="s">
        <v>72</v>
      </c>
      <c r="BG794" s="2">
        <v>91563.964999999997</v>
      </c>
      <c r="BH794" s="2">
        <v>451323.21600000001</v>
      </c>
    </row>
    <row r="795" spans="1:60" ht="13.5" x14ac:dyDescent="0.25">
      <c r="A795">
        <v>5841</v>
      </c>
      <c r="B795" t="s">
        <v>1334</v>
      </c>
      <c r="C795" t="s">
        <v>61</v>
      </c>
      <c r="D795" t="s">
        <v>62</v>
      </c>
      <c r="E795" t="s">
        <v>63</v>
      </c>
      <c r="F795" t="s">
        <v>200</v>
      </c>
      <c r="H795">
        <v>1987</v>
      </c>
      <c r="J795" t="s">
        <v>66</v>
      </c>
      <c r="L795" t="s">
        <v>67</v>
      </c>
      <c r="R795" t="s">
        <v>104</v>
      </c>
      <c r="AC795" t="s">
        <v>63</v>
      </c>
      <c r="AD795" t="s">
        <v>94</v>
      </c>
      <c r="AE795" t="s">
        <v>61</v>
      </c>
      <c r="AF795" t="s">
        <v>69</v>
      </c>
      <c r="AG795" t="s">
        <v>105</v>
      </c>
      <c r="AH795" t="s">
        <v>106</v>
      </c>
      <c r="AL795" t="s">
        <v>72</v>
      </c>
      <c r="AM795" t="s">
        <v>126</v>
      </c>
      <c r="AO795" s="2">
        <v>800</v>
      </c>
      <c r="AP795" s="2">
        <v>1950</v>
      </c>
      <c r="AR795" t="s">
        <v>127</v>
      </c>
      <c r="AS795" t="s">
        <v>128</v>
      </c>
      <c r="AT795" t="s">
        <v>1335</v>
      </c>
      <c r="AU795" s="2">
        <v>-4.45</v>
      </c>
      <c r="BG795" s="2">
        <v>93159.09</v>
      </c>
      <c r="BH795" s="2">
        <v>450462.67</v>
      </c>
    </row>
    <row r="796" spans="1:60" ht="13.5" x14ac:dyDescent="0.25">
      <c r="A796">
        <v>5845</v>
      </c>
      <c r="B796" t="s">
        <v>1336</v>
      </c>
      <c r="C796" t="s">
        <v>61</v>
      </c>
      <c r="D796" t="s">
        <v>62</v>
      </c>
      <c r="E796" t="s">
        <v>63</v>
      </c>
      <c r="F796" t="s">
        <v>64</v>
      </c>
      <c r="G796" t="s">
        <v>372</v>
      </c>
      <c r="J796" t="s">
        <v>66</v>
      </c>
      <c r="L796" t="s">
        <v>67</v>
      </c>
      <c r="AC796" t="s">
        <v>63</v>
      </c>
      <c r="AD796" t="s">
        <v>68</v>
      </c>
      <c r="AE796" t="s">
        <v>61</v>
      </c>
      <c r="AF796" t="s">
        <v>69</v>
      </c>
      <c r="AG796" t="s">
        <v>70</v>
      </c>
      <c r="AH796" t="s">
        <v>71</v>
      </c>
      <c r="AL796" t="s">
        <v>72</v>
      </c>
      <c r="BG796" s="2">
        <v>92295.334000000003</v>
      </c>
      <c r="BH796" s="2">
        <v>450763.10399999999</v>
      </c>
    </row>
    <row r="797" spans="1:60" ht="13.5" x14ac:dyDescent="0.25">
      <c r="A797">
        <v>6103</v>
      </c>
      <c r="B797" t="s">
        <v>1337</v>
      </c>
      <c r="C797" t="s">
        <v>61</v>
      </c>
      <c r="D797" t="s">
        <v>62</v>
      </c>
      <c r="E797" t="s">
        <v>63</v>
      </c>
      <c r="F797" t="s">
        <v>159</v>
      </c>
      <c r="G797" t="s">
        <v>160</v>
      </c>
      <c r="J797" t="s">
        <v>66</v>
      </c>
      <c r="L797" t="s">
        <v>67</v>
      </c>
      <c r="AC797" t="s">
        <v>63</v>
      </c>
      <c r="AD797" t="s">
        <v>94</v>
      </c>
      <c r="AE797" t="s">
        <v>61</v>
      </c>
      <c r="AF797" t="s">
        <v>69</v>
      </c>
      <c r="AG797" t="s">
        <v>70</v>
      </c>
      <c r="AH797" t="s">
        <v>71</v>
      </c>
      <c r="AL797" t="s">
        <v>72</v>
      </c>
      <c r="BA797" t="s">
        <v>77</v>
      </c>
      <c r="BG797" s="2">
        <v>93264.070999999996</v>
      </c>
      <c r="BH797" s="2">
        <v>450775.908</v>
      </c>
    </row>
    <row r="798" spans="1:60" ht="13.5" x14ac:dyDescent="0.25">
      <c r="A798">
        <v>6106</v>
      </c>
      <c r="B798" t="s">
        <v>1338</v>
      </c>
      <c r="C798" t="s">
        <v>61</v>
      </c>
      <c r="D798" t="s">
        <v>62</v>
      </c>
      <c r="E798" t="s">
        <v>63</v>
      </c>
      <c r="F798" t="s">
        <v>200</v>
      </c>
      <c r="G798" t="s">
        <v>377</v>
      </c>
      <c r="J798" t="s">
        <v>66</v>
      </c>
      <c r="L798" t="s">
        <v>67</v>
      </c>
      <c r="AC798" t="s">
        <v>63</v>
      </c>
      <c r="AD798" t="s">
        <v>94</v>
      </c>
      <c r="AE798" t="s">
        <v>61</v>
      </c>
      <c r="AF798" t="s">
        <v>69</v>
      </c>
      <c r="AG798" t="s">
        <v>70</v>
      </c>
      <c r="AH798" t="s">
        <v>71</v>
      </c>
      <c r="AL798" t="s">
        <v>72</v>
      </c>
      <c r="BG798" s="2">
        <v>93305.171000000002</v>
      </c>
      <c r="BH798" s="2">
        <v>450687.783</v>
      </c>
    </row>
    <row r="799" spans="1:60" ht="13.5" x14ac:dyDescent="0.25">
      <c r="A799">
        <v>6107</v>
      </c>
      <c r="B799" t="s">
        <v>1339</v>
      </c>
      <c r="C799" t="s">
        <v>61</v>
      </c>
      <c r="D799" t="s">
        <v>62</v>
      </c>
      <c r="E799" t="s">
        <v>63</v>
      </c>
      <c r="F799" t="s">
        <v>116</v>
      </c>
      <c r="H799">
        <v>2010</v>
      </c>
      <c r="J799" t="s">
        <v>66</v>
      </c>
      <c r="L799" t="s">
        <v>67</v>
      </c>
      <c r="R799" t="s">
        <v>104</v>
      </c>
      <c r="AC799" t="s">
        <v>63</v>
      </c>
      <c r="AD799" t="s">
        <v>87</v>
      </c>
      <c r="AE799" t="s">
        <v>61</v>
      </c>
      <c r="AF799" t="s">
        <v>69</v>
      </c>
      <c r="AG799" t="s">
        <v>105</v>
      </c>
      <c r="AH799" t="s">
        <v>106</v>
      </c>
      <c r="AL799" t="s">
        <v>72</v>
      </c>
      <c r="AM799" t="s">
        <v>126</v>
      </c>
      <c r="AN799" s="2">
        <v>800</v>
      </c>
      <c r="AP799" s="2">
        <v>1700</v>
      </c>
      <c r="AQ799" s="2">
        <v>800</v>
      </c>
      <c r="AR799" t="s">
        <v>108</v>
      </c>
      <c r="AS799" t="s">
        <v>109</v>
      </c>
      <c r="AT799" t="s">
        <v>1340</v>
      </c>
      <c r="AU799" s="2">
        <v>-4.1100000000000003</v>
      </c>
      <c r="BG799" s="2">
        <v>93339.112999999998</v>
      </c>
      <c r="BH799" s="2">
        <v>451201.07699999999</v>
      </c>
    </row>
    <row r="800" spans="1:60" ht="13.5" x14ac:dyDescent="0.25">
      <c r="A800">
        <v>6112</v>
      </c>
      <c r="B800" t="s">
        <v>1341</v>
      </c>
      <c r="C800" t="s">
        <v>61</v>
      </c>
      <c r="D800" t="s">
        <v>62</v>
      </c>
      <c r="E800" t="s">
        <v>63</v>
      </c>
      <c r="F800" t="s">
        <v>74</v>
      </c>
      <c r="H800">
        <v>1993</v>
      </c>
      <c r="J800" t="s">
        <v>66</v>
      </c>
      <c r="L800" t="s">
        <v>67</v>
      </c>
      <c r="R800" t="s">
        <v>104</v>
      </c>
      <c r="AC800" t="s">
        <v>63</v>
      </c>
      <c r="AD800" t="s">
        <v>76</v>
      </c>
      <c r="AE800" t="s">
        <v>61</v>
      </c>
      <c r="AF800" t="s">
        <v>69</v>
      </c>
      <c r="AG800" t="s">
        <v>105</v>
      </c>
      <c r="AH800" t="s">
        <v>106</v>
      </c>
      <c r="AL800" t="s">
        <v>72</v>
      </c>
      <c r="AM800" t="s">
        <v>107</v>
      </c>
      <c r="AN800" s="2">
        <v>800</v>
      </c>
      <c r="AP800" s="2">
        <v>2200</v>
      </c>
      <c r="AQ800" s="2">
        <v>800</v>
      </c>
      <c r="AR800" t="s">
        <v>108</v>
      </c>
      <c r="AS800" t="s">
        <v>109</v>
      </c>
      <c r="AT800" t="s">
        <v>1342</v>
      </c>
      <c r="AU800" s="2">
        <v>-4.25</v>
      </c>
      <c r="BG800" s="2">
        <v>92991.99</v>
      </c>
      <c r="BH800" s="2">
        <v>449774.52</v>
      </c>
    </row>
    <row r="801" spans="1:60" ht="13.5" x14ac:dyDescent="0.25">
      <c r="A801">
        <v>6386</v>
      </c>
      <c r="B801" t="s">
        <v>1343</v>
      </c>
      <c r="C801" t="s">
        <v>61</v>
      </c>
      <c r="D801" t="s">
        <v>62</v>
      </c>
      <c r="E801" t="s">
        <v>63</v>
      </c>
      <c r="F801" t="s">
        <v>154</v>
      </c>
      <c r="G801" t="s">
        <v>370</v>
      </c>
      <c r="J801" t="s">
        <v>66</v>
      </c>
      <c r="L801" t="s">
        <v>67</v>
      </c>
      <c r="AC801" t="s">
        <v>63</v>
      </c>
      <c r="AD801" t="s">
        <v>94</v>
      </c>
      <c r="AE801" t="s">
        <v>61</v>
      </c>
      <c r="AF801" t="s">
        <v>69</v>
      </c>
      <c r="AG801" t="s">
        <v>70</v>
      </c>
      <c r="AH801" t="s">
        <v>71</v>
      </c>
      <c r="AL801" t="s">
        <v>72</v>
      </c>
      <c r="BG801" s="2">
        <v>93760.751999999993</v>
      </c>
      <c r="BH801" s="2">
        <v>451096.18800000002</v>
      </c>
    </row>
    <row r="802" spans="1:60" ht="13.5" x14ac:dyDescent="0.25">
      <c r="A802">
        <v>6390</v>
      </c>
      <c r="B802" t="s">
        <v>1344</v>
      </c>
      <c r="C802" t="s">
        <v>61</v>
      </c>
      <c r="D802" t="s">
        <v>62</v>
      </c>
      <c r="E802" t="s">
        <v>63</v>
      </c>
      <c r="F802" t="s">
        <v>81</v>
      </c>
      <c r="H802">
        <v>1990</v>
      </c>
      <c r="J802" t="s">
        <v>66</v>
      </c>
      <c r="L802" t="s">
        <v>67</v>
      </c>
      <c r="R802" t="s">
        <v>104</v>
      </c>
      <c r="AC802" t="s">
        <v>63</v>
      </c>
      <c r="AD802" t="s">
        <v>76</v>
      </c>
      <c r="AE802" t="s">
        <v>61</v>
      </c>
      <c r="AF802" t="s">
        <v>69</v>
      </c>
      <c r="AG802" t="s">
        <v>105</v>
      </c>
      <c r="AH802" t="s">
        <v>106</v>
      </c>
      <c r="AL802" t="s">
        <v>72</v>
      </c>
      <c r="AM802" t="s">
        <v>107</v>
      </c>
      <c r="AN802" s="2">
        <v>800</v>
      </c>
      <c r="AP802" s="2">
        <v>2220</v>
      </c>
      <c r="AQ802" s="2">
        <v>800</v>
      </c>
      <c r="AR802" t="s">
        <v>108</v>
      </c>
      <c r="AS802" t="s">
        <v>109</v>
      </c>
      <c r="AT802" t="s">
        <v>1345</v>
      </c>
      <c r="AU802" s="2">
        <v>-4.08</v>
      </c>
      <c r="BG802" s="2">
        <v>92497.36</v>
      </c>
      <c r="BH802" s="2">
        <v>450365.51</v>
      </c>
    </row>
    <row r="803" spans="1:60" ht="13.5" x14ac:dyDescent="0.25">
      <c r="A803">
        <v>6394</v>
      </c>
      <c r="B803" t="s">
        <v>1346</v>
      </c>
      <c r="C803" t="s">
        <v>61</v>
      </c>
      <c r="D803" t="s">
        <v>62</v>
      </c>
      <c r="E803" t="s">
        <v>63</v>
      </c>
      <c r="F803" t="s">
        <v>119</v>
      </c>
      <c r="G803" t="s">
        <v>579</v>
      </c>
      <c r="J803" t="s">
        <v>66</v>
      </c>
      <c r="L803" t="s">
        <v>67</v>
      </c>
      <c r="AC803" t="s">
        <v>63</v>
      </c>
      <c r="AD803" t="s">
        <v>87</v>
      </c>
      <c r="AE803" t="s">
        <v>61</v>
      </c>
      <c r="AF803" t="s">
        <v>69</v>
      </c>
      <c r="AG803" t="s">
        <v>70</v>
      </c>
      <c r="AH803" t="s">
        <v>71</v>
      </c>
      <c r="AL803" t="s">
        <v>72</v>
      </c>
      <c r="BG803" s="2">
        <v>92618.278000000006</v>
      </c>
      <c r="BH803" s="2">
        <v>450824.95799999998</v>
      </c>
    </row>
    <row r="804" spans="1:60" ht="13.5" x14ac:dyDescent="0.25">
      <c r="A804">
        <v>6399</v>
      </c>
      <c r="B804" t="s">
        <v>1347</v>
      </c>
      <c r="C804" t="s">
        <v>61</v>
      </c>
      <c r="D804" t="s">
        <v>62</v>
      </c>
      <c r="E804" t="s">
        <v>63</v>
      </c>
      <c r="F804" t="s">
        <v>100</v>
      </c>
      <c r="G804" t="s">
        <v>767</v>
      </c>
      <c r="J804" t="s">
        <v>66</v>
      </c>
      <c r="L804" t="s">
        <v>67</v>
      </c>
      <c r="AC804" t="s">
        <v>63</v>
      </c>
      <c r="AD804" t="s">
        <v>76</v>
      </c>
      <c r="AE804" t="s">
        <v>61</v>
      </c>
      <c r="AF804" t="s">
        <v>69</v>
      </c>
      <c r="AG804" t="s">
        <v>70</v>
      </c>
      <c r="AH804" t="s">
        <v>71</v>
      </c>
      <c r="AL804" t="s">
        <v>72</v>
      </c>
      <c r="BG804" s="2">
        <v>92393.774999999994</v>
      </c>
      <c r="BH804" s="2">
        <v>450669.48200000002</v>
      </c>
    </row>
    <row r="805" spans="1:60" ht="13.5" x14ac:dyDescent="0.25">
      <c r="A805">
        <v>4421</v>
      </c>
      <c r="B805" t="s">
        <v>1348</v>
      </c>
      <c r="C805" t="s">
        <v>61</v>
      </c>
      <c r="D805" t="s">
        <v>62</v>
      </c>
      <c r="E805" t="s">
        <v>63</v>
      </c>
      <c r="F805" t="s">
        <v>97</v>
      </c>
      <c r="H805">
        <v>1990</v>
      </c>
      <c r="J805" t="s">
        <v>66</v>
      </c>
      <c r="L805" t="s">
        <v>67</v>
      </c>
      <c r="R805" t="s">
        <v>104</v>
      </c>
      <c r="AC805" t="s">
        <v>63</v>
      </c>
      <c r="AD805" t="s">
        <v>87</v>
      </c>
      <c r="AE805" t="s">
        <v>61</v>
      </c>
      <c r="AF805" t="s">
        <v>69</v>
      </c>
      <c r="AG805" t="s">
        <v>105</v>
      </c>
      <c r="AH805" t="s">
        <v>106</v>
      </c>
      <c r="AL805" t="s">
        <v>72</v>
      </c>
      <c r="AM805" t="s">
        <v>107</v>
      </c>
      <c r="AN805" s="2">
        <v>800</v>
      </c>
      <c r="AP805" s="2">
        <v>1780</v>
      </c>
      <c r="AQ805" s="2">
        <v>800</v>
      </c>
      <c r="AR805" t="s">
        <v>108</v>
      </c>
      <c r="AS805" t="s">
        <v>109</v>
      </c>
      <c r="AT805" t="s">
        <v>1349</v>
      </c>
      <c r="AU805" s="2">
        <v>-4.45</v>
      </c>
      <c r="BG805" s="2">
        <v>92637.84</v>
      </c>
      <c r="BH805" s="2">
        <v>451194.41</v>
      </c>
    </row>
    <row r="806" spans="1:60" ht="13.5" x14ac:dyDescent="0.25">
      <c r="A806">
        <v>4423</v>
      </c>
      <c r="B806" t="s">
        <v>1350</v>
      </c>
      <c r="C806" t="s">
        <v>61</v>
      </c>
      <c r="D806" t="s">
        <v>62</v>
      </c>
      <c r="E806" t="s">
        <v>63</v>
      </c>
      <c r="F806" t="s">
        <v>92</v>
      </c>
      <c r="H806">
        <v>1988</v>
      </c>
      <c r="J806" t="s">
        <v>66</v>
      </c>
      <c r="L806" t="s">
        <v>67</v>
      </c>
      <c r="R806" t="s">
        <v>104</v>
      </c>
      <c r="AC806" t="s">
        <v>63</v>
      </c>
      <c r="AD806" t="s">
        <v>94</v>
      </c>
      <c r="AE806" t="s">
        <v>61</v>
      </c>
      <c r="AF806" t="s">
        <v>69</v>
      </c>
      <c r="AG806" t="s">
        <v>105</v>
      </c>
      <c r="AH806" t="s">
        <v>106</v>
      </c>
      <c r="AL806" t="s">
        <v>72</v>
      </c>
      <c r="AM806" t="s">
        <v>126</v>
      </c>
      <c r="AO806" s="2">
        <v>800</v>
      </c>
      <c r="AP806" s="2">
        <v>2380</v>
      </c>
      <c r="AR806" t="s">
        <v>127</v>
      </c>
      <c r="AS806" t="s">
        <v>128</v>
      </c>
      <c r="AT806" t="s">
        <v>1351</v>
      </c>
      <c r="AU806" s="2">
        <v>-4.4000000000000004</v>
      </c>
      <c r="BG806" s="2">
        <v>93754.51</v>
      </c>
      <c r="BH806" s="2">
        <v>450386.16</v>
      </c>
    </row>
    <row r="807" spans="1:60" ht="13.5" x14ac:dyDescent="0.25">
      <c r="A807">
        <v>4435</v>
      </c>
      <c r="B807" t="s">
        <v>1352</v>
      </c>
      <c r="C807" t="s">
        <v>61</v>
      </c>
      <c r="D807" t="s">
        <v>62</v>
      </c>
      <c r="E807" t="s">
        <v>63</v>
      </c>
      <c r="F807" t="s">
        <v>92</v>
      </c>
      <c r="G807" t="s">
        <v>1167</v>
      </c>
      <c r="H807">
        <v>2020</v>
      </c>
      <c r="I807" s="1">
        <v>45411</v>
      </c>
      <c r="J807" t="s">
        <v>66</v>
      </c>
      <c r="L807" t="s">
        <v>67</v>
      </c>
      <c r="R807" t="s">
        <v>104</v>
      </c>
      <c r="AC807" t="s">
        <v>63</v>
      </c>
      <c r="AD807" t="s">
        <v>94</v>
      </c>
      <c r="AE807" t="s">
        <v>61</v>
      </c>
      <c r="AF807" t="s">
        <v>69</v>
      </c>
      <c r="AG807" t="s">
        <v>70</v>
      </c>
      <c r="AH807" t="s">
        <v>71</v>
      </c>
      <c r="AL807" t="s">
        <v>72</v>
      </c>
      <c r="BG807" s="2">
        <v>93676.051999999996</v>
      </c>
      <c r="BH807" s="2">
        <v>450078.45299999998</v>
      </c>
    </row>
    <row r="808" spans="1:60" ht="13.5" x14ac:dyDescent="0.25">
      <c r="A808">
        <v>5851</v>
      </c>
      <c r="B808" t="s">
        <v>1353</v>
      </c>
      <c r="C808" t="s">
        <v>61</v>
      </c>
      <c r="D808" t="s">
        <v>62</v>
      </c>
      <c r="E808" t="s">
        <v>63</v>
      </c>
      <c r="F808" t="s">
        <v>103</v>
      </c>
      <c r="G808" t="s">
        <v>521</v>
      </c>
      <c r="J808" t="s">
        <v>66</v>
      </c>
      <c r="L808" t="s">
        <v>67</v>
      </c>
      <c r="AC808" t="s">
        <v>63</v>
      </c>
      <c r="AD808" t="s">
        <v>68</v>
      </c>
      <c r="AE808" t="s">
        <v>61</v>
      </c>
      <c r="AF808" t="s">
        <v>69</v>
      </c>
      <c r="AG808" t="s">
        <v>70</v>
      </c>
      <c r="AH808" t="s">
        <v>71</v>
      </c>
      <c r="AL808" t="s">
        <v>72</v>
      </c>
      <c r="BG808" s="2">
        <v>91387.581000000006</v>
      </c>
      <c r="BH808" s="2">
        <v>451248.73700000002</v>
      </c>
    </row>
    <row r="809" spans="1:60" ht="13.5" x14ac:dyDescent="0.25">
      <c r="A809">
        <v>6119</v>
      </c>
      <c r="B809" t="s">
        <v>1354</v>
      </c>
      <c r="C809" t="s">
        <v>61</v>
      </c>
      <c r="D809" t="s">
        <v>62</v>
      </c>
      <c r="E809" t="s">
        <v>63</v>
      </c>
      <c r="F809" t="s">
        <v>124</v>
      </c>
      <c r="G809" t="s">
        <v>237</v>
      </c>
      <c r="J809" t="s">
        <v>66</v>
      </c>
      <c r="L809" t="s">
        <v>67</v>
      </c>
      <c r="AC809" t="s">
        <v>63</v>
      </c>
      <c r="AD809" t="s">
        <v>94</v>
      </c>
      <c r="AE809" t="s">
        <v>61</v>
      </c>
      <c r="AF809" t="s">
        <v>69</v>
      </c>
      <c r="AG809" t="s">
        <v>70</v>
      </c>
      <c r="AH809" t="s">
        <v>71</v>
      </c>
      <c r="AL809" t="s">
        <v>72</v>
      </c>
      <c r="BG809" s="2">
        <v>93545.06</v>
      </c>
      <c r="BH809" s="2">
        <v>450333.76199999999</v>
      </c>
    </row>
    <row r="810" spans="1:60" ht="13.5" x14ac:dyDescent="0.25">
      <c r="A810">
        <v>6125</v>
      </c>
      <c r="B810" t="s">
        <v>1355</v>
      </c>
      <c r="C810" t="s">
        <v>61</v>
      </c>
      <c r="D810" t="s">
        <v>62</v>
      </c>
      <c r="E810" t="s">
        <v>63</v>
      </c>
      <c r="F810" t="s">
        <v>119</v>
      </c>
      <c r="G810" t="s">
        <v>788</v>
      </c>
      <c r="J810" t="s">
        <v>66</v>
      </c>
      <c r="L810" t="s">
        <v>67</v>
      </c>
      <c r="AC810" t="s">
        <v>63</v>
      </c>
      <c r="AD810" t="s">
        <v>87</v>
      </c>
      <c r="AE810" t="s">
        <v>61</v>
      </c>
      <c r="AF810" t="s">
        <v>69</v>
      </c>
      <c r="AG810" t="s">
        <v>70</v>
      </c>
      <c r="AH810" t="s">
        <v>83</v>
      </c>
      <c r="AL810" t="s">
        <v>72</v>
      </c>
      <c r="BG810" s="2">
        <v>92671.853000000003</v>
      </c>
      <c r="BH810" s="2">
        <v>451155.315</v>
      </c>
    </row>
    <row r="811" spans="1:60" ht="13.5" x14ac:dyDescent="0.25">
      <c r="A811">
        <v>6133</v>
      </c>
      <c r="B811" t="s">
        <v>1356</v>
      </c>
      <c r="C811" t="s">
        <v>61</v>
      </c>
      <c r="D811" t="s">
        <v>62</v>
      </c>
      <c r="E811" t="s">
        <v>63</v>
      </c>
      <c r="F811" t="s">
        <v>200</v>
      </c>
      <c r="H811">
        <v>1987</v>
      </c>
      <c r="J811" t="s">
        <v>66</v>
      </c>
      <c r="L811" t="s">
        <v>67</v>
      </c>
      <c r="R811" t="s">
        <v>104</v>
      </c>
      <c r="AC811" t="s">
        <v>63</v>
      </c>
      <c r="AD811" t="s">
        <v>94</v>
      </c>
      <c r="AE811" t="s">
        <v>61</v>
      </c>
      <c r="AF811" t="s">
        <v>69</v>
      </c>
      <c r="AG811" t="s">
        <v>105</v>
      </c>
      <c r="AH811" t="s">
        <v>106</v>
      </c>
      <c r="AL811" t="s">
        <v>72</v>
      </c>
      <c r="AM811" t="s">
        <v>126</v>
      </c>
      <c r="AO811" s="2">
        <v>800</v>
      </c>
      <c r="AP811" s="2">
        <v>1810</v>
      </c>
      <c r="AR811" t="s">
        <v>127</v>
      </c>
      <c r="AS811" t="s">
        <v>128</v>
      </c>
      <c r="AT811" t="s">
        <v>1357</v>
      </c>
      <c r="AU811" s="2">
        <v>-4.3</v>
      </c>
      <c r="BG811" s="2">
        <v>93543.97</v>
      </c>
      <c r="BH811" s="2">
        <v>450764.23</v>
      </c>
    </row>
    <row r="812" spans="1:60" ht="13.5" x14ac:dyDescent="0.25">
      <c r="A812">
        <v>4437</v>
      </c>
      <c r="B812" t="s">
        <v>1358</v>
      </c>
      <c r="C812" t="s">
        <v>61</v>
      </c>
      <c r="D812" t="s">
        <v>62</v>
      </c>
      <c r="E812" t="s">
        <v>63</v>
      </c>
      <c r="F812" t="s">
        <v>119</v>
      </c>
      <c r="G812" t="s">
        <v>788</v>
      </c>
      <c r="J812" t="s">
        <v>66</v>
      </c>
      <c r="L812" t="s">
        <v>67</v>
      </c>
      <c r="AC812" t="s">
        <v>63</v>
      </c>
      <c r="AD812" t="s">
        <v>87</v>
      </c>
      <c r="AE812" t="s">
        <v>61</v>
      </c>
      <c r="AF812" t="s">
        <v>69</v>
      </c>
      <c r="AG812" t="s">
        <v>70</v>
      </c>
      <c r="AH812" t="s">
        <v>83</v>
      </c>
      <c r="AL812" t="s">
        <v>72</v>
      </c>
      <c r="BG812" s="2">
        <v>92946.540999999997</v>
      </c>
      <c r="BH812" s="2">
        <v>451035.68400000001</v>
      </c>
    </row>
    <row r="813" spans="1:60" ht="13.5" x14ac:dyDescent="0.25">
      <c r="A813">
        <v>4441</v>
      </c>
      <c r="B813" t="s">
        <v>1359</v>
      </c>
      <c r="C813" t="s">
        <v>61</v>
      </c>
      <c r="D813" t="s">
        <v>62</v>
      </c>
      <c r="E813" t="s">
        <v>63</v>
      </c>
      <c r="F813" t="s">
        <v>159</v>
      </c>
      <c r="G813" t="s">
        <v>160</v>
      </c>
      <c r="J813" t="s">
        <v>66</v>
      </c>
      <c r="L813" t="s">
        <v>67</v>
      </c>
      <c r="AC813" t="s">
        <v>63</v>
      </c>
      <c r="AD813" t="s">
        <v>94</v>
      </c>
      <c r="AE813" t="s">
        <v>61</v>
      </c>
      <c r="AF813" t="s">
        <v>69</v>
      </c>
      <c r="AG813" t="s">
        <v>70</v>
      </c>
      <c r="AH813" t="s">
        <v>71</v>
      </c>
      <c r="AL813" t="s">
        <v>72</v>
      </c>
      <c r="BA813" t="s">
        <v>77</v>
      </c>
      <c r="BG813" s="2">
        <v>93098.875</v>
      </c>
      <c r="BH813" s="2">
        <v>450578.55</v>
      </c>
    </row>
    <row r="814" spans="1:60" ht="13.5" x14ac:dyDescent="0.25">
      <c r="A814">
        <v>4447</v>
      </c>
      <c r="B814" t="s">
        <v>1360</v>
      </c>
      <c r="C814" t="s">
        <v>61</v>
      </c>
      <c r="D814" t="s">
        <v>62</v>
      </c>
      <c r="E814" t="s">
        <v>63</v>
      </c>
      <c r="F814" t="s">
        <v>81</v>
      </c>
      <c r="H814">
        <v>1992</v>
      </c>
      <c r="J814" t="s">
        <v>66</v>
      </c>
      <c r="L814" t="s">
        <v>67</v>
      </c>
      <c r="R814" t="s">
        <v>104</v>
      </c>
      <c r="AC814" t="s">
        <v>63</v>
      </c>
      <c r="AD814" t="s">
        <v>76</v>
      </c>
      <c r="AE814" t="s">
        <v>61</v>
      </c>
      <c r="AF814" t="s">
        <v>69</v>
      </c>
      <c r="AG814" t="s">
        <v>105</v>
      </c>
      <c r="AH814" t="s">
        <v>106</v>
      </c>
      <c r="AL814" t="s">
        <v>72</v>
      </c>
      <c r="AM814" t="s">
        <v>107</v>
      </c>
      <c r="AN814" s="2">
        <v>800</v>
      </c>
      <c r="AP814" s="2">
        <v>2350</v>
      </c>
      <c r="AQ814" s="2">
        <v>800</v>
      </c>
      <c r="AR814" t="s">
        <v>108</v>
      </c>
      <c r="AS814" t="s">
        <v>109</v>
      </c>
      <c r="AT814" t="s">
        <v>1361</v>
      </c>
      <c r="AU814" s="2">
        <v>-4.08</v>
      </c>
      <c r="BG814" s="2">
        <v>92458.35</v>
      </c>
      <c r="BH814" s="2">
        <v>450215.72</v>
      </c>
    </row>
    <row r="815" spans="1:60" ht="13.5" x14ac:dyDescent="0.25">
      <c r="A815">
        <v>4449</v>
      </c>
      <c r="B815" t="s">
        <v>1362</v>
      </c>
      <c r="C815" t="s">
        <v>61</v>
      </c>
      <c r="D815" t="s">
        <v>62</v>
      </c>
      <c r="E815" t="s">
        <v>63</v>
      </c>
      <c r="F815" t="s">
        <v>159</v>
      </c>
      <c r="G815" t="s">
        <v>1363</v>
      </c>
      <c r="J815" t="s">
        <v>66</v>
      </c>
      <c r="L815" t="s">
        <v>67</v>
      </c>
      <c r="AC815" t="s">
        <v>63</v>
      </c>
      <c r="AD815" t="s">
        <v>87</v>
      </c>
      <c r="AE815" t="s">
        <v>61</v>
      </c>
      <c r="AF815" t="s">
        <v>69</v>
      </c>
      <c r="AG815" t="s">
        <v>70</v>
      </c>
      <c r="AH815" t="s">
        <v>71</v>
      </c>
      <c r="AL815" t="s">
        <v>72</v>
      </c>
      <c r="BG815" s="2">
        <v>93142.891000000003</v>
      </c>
      <c r="BH815" s="2">
        <v>450676.29200000002</v>
      </c>
    </row>
    <row r="816" spans="1:60" ht="13.5" x14ac:dyDescent="0.25">
      <c r="A816">
        <v>5876</v>
      </c>
      <c r="B816" t="s">
        <v>1364</v>
      </c>
      <c r="C816" t="s">
        <v>61</v>
      </c>
      <c r="D816" t="s">
        <v>62</v>
      </c>
      <c r="E816" t="s">
        <v>63</v>
      </c>
      <c r="F816" t="s">
        <v>159</v>
      </c>
      <c r="G816" t="s">
        <v>1083</v>
      </c>
      <c r="J816" t="s">
        <v>66</v>
      </c>
      <c r="L816" t="s">
        <v>67</v>
      </c>
      <c r="AC816" t="s">
        <v>63</v>
      </c>
      <c r="AD816" t="s">
        <v>87</v>
      </c>
      <c r="AE816" t="s">
        <v>61</v>
      </c>
      <c r="AF816" t="s">
        <v>69</v>
      </c>
      <c r="AG816" t="s">
        <v>70</v>
      </c>
      <c r="AH816" t="s">
        <v>71</v>
      </c>
      <c r="AL816" t="s">
        <v>72</v>
      </c>
      <c r="BG816" s="2">
        <v>93316.551000000007</v>
      </c>
      <c r="BH816" s="2">
        <v>450992.56900000002</v>
      </c>
    </row>
    <row r="817" spans="1:60" ht="13.5" x14ac:dyDescent="0.25">
      <c r="A817">
        <v>6138</v>
      </c>
      <c r="B817" t="s">
        <v>1365</v>
      </c>
      <c r="C817" t="s">
        <v>61</v>
      </c>
      <c r="D817" t="s">
        <v>62</v>
      </c>
      <c r="E817" t="s">
        <v>63</v>
      </c>
      <c r="F817" t="s">
        <v>119</v>
      </c>
      <c r="G817" t="s">
        <v>261</v>
      </c>
      <c r="J817" t="s">
        <v>66</v>
      </c>
      <c r="L817" t="s">
        <v>67</v>
      </c>
      <c r="AC817" t="s">
        <v>63</v>
      </c>
      <c r="AD817" t="s">
        <v>87</v>
      </c>
      <c r="AE817" t="s">
        <v>61</v>
      </c>
      <c r="AF817" t="s">
        <v>69</v>
      </c>
      <c r="AG817" t="s">
        <v>70</v>
      </c>
      <c r="AH817" t="s">
        <v>71</v>
      </c>
      <c r="AL817" t="s">
        <v>72</v>
      </c>
      <c r="BG817" s="2">
        <v>92515.781000000003</v>
      </c>
      <c r="BH817" s="2">
        <v>450858.92099999997</v>
      </c>
    </row>
    <row r="818" spans="1:60" ht="13.5" x14ac:dyDescent="0.25">
      <c r="A818">
        <v>6494</v>
      </c>
      <c r="B818" t="s">
        <v>1366</v>
      </c>
      <c r="C818" t="s">
        <v>61</v>
      </c>
      <c r="D818" t="s">
        <v>62</v>
      </c>
      <c r="E818" t="s">
        <v>63</v>
      </c>
      <c r="F818" t="s">
        <v>64</v>
      </c>
      <c r="G818" t="s">
        <v>165</v>
      </c>
      <c r="J818" t="s">
        <v>66</v>
      </c>
      <c r="L818" t="s">
        <v>67</v>
      </c>
      <c r="AC818" t="s">
        <v>63</v>
      </c>
      <c r="AD818" t="s">
        <v>68</v>
      </c>
      <c r="AE818" t="s">
        <v>61</v>
      </c>
      <c r="AF818" t="s">
        <v>69</v>
      </c>
      <c r="AG818" t="s">
        <v>70</v>
      </c>
      <c r="AH818" t="s">
        <v>83</v>
      </c>
      <c r="AL818" t="s">
        <v>72</v>
      </c>
      <c r="BG818" s="2">
        <v>92216.129000000001</v>
      </c>
      <c r="BH818" s="2">
        <v>450827.06099999999</v>
      </c>
    </row>
    <row r="819" spans="1:60" ht="13.5" x14ac:dyDescent="0.25">
      <c r="A819">
        <v>6496</v>
      </c>
      <c r="B819" t="s">
        <v>1367</v>
      </c>
      <c r="C819" t="s">
        <v>61</v>
      </c>
      <c r="D819" t="s">
        <v>62</v>
      </c>
      <c r="E819" t="s">
        <v>63</v>
      </c>
      <c r="F819" t="s">
        <v>74</v>
      </c>
      <c r="G819" t="s">
        <v>357</v>
      </c>
      <c r="J819" t="s">
        <v>66</v>
      </c>
      <c r="L819" t="s">
        <v>67</v>
      </c>
      <c r="AC819" t="s">
        <v>63</v>
      </c>
      <c r="AD819" t="s">
        <v>76</v>
      </c>
      <c r="AE819" t="s">
        <v>61</v>
      </c>
      <c r="AF819" t="s">
        <v>69</v>
      </c>
      <c r="AG819" t="s">
        <v>70</v>
      </c>
      <c r="AH819" t="s">
        <v>71</v>
      </c>
      <c r="AL819" t="s">
        <v>72</v>
      </c>
      <c r="BG819" s="2">
        <v>92746.712</v>
      </c>
      <c r="BH819" s="2">
        <v>449766.30200000003</v>
      </c>
    </row>
    <row r="820" spans="1:60" ht="13.5" x14ac:dyDescent="0.25">
      <c r="A820">
        <v>6502</v>
      </c>
      <c r="B820" t="s">
        <v>1368</v>
      </c>
      <c r="C820" t="s">
        <v>61</v>
      </c>
      <c r="D820" t="s">
        <v>62</v>
      </c>
      <c r="E820" t="s">
        <v>63</v>
      </c>
      <c r="F820" t="s">
        <v>64</v>
      </c>
      <c r="G820" t="s">
        <v>635</v>
      </c>
      <c r="J820" t="s">
        <v>66</v>
      </c>
      <c r="L820" t="s">
        <v>67</v>
      </c>
      <c r="AC820" t="s">
        <v>63</v>
      </c>
      <c r="AD820" t="s">
        <v>68</v>
      </c>
      <c r="AE820" t="s">
        <v>61</v>
      </c>
      <c r="AF820" t="s">
        <v>69</v>
      </c>
      <c r="AG820" t="s">
        <v>70</v>
      </c>
      <c r="AH820" t="s">
        <v>71</v>
      </c>
      <c r="AL820" t="s">
        <v>72</v>
      </c>
      <c r="BG820" s="2">
        <v>91886.964000000007</v>
      </c>
      <c r="BH820" s="2">
        <v>450762.59100000001</v>
      </c>
    </row>
    <row r="821" spans="1:60" ht="13.5" x14ac:dyDescent="0.25">
      <c r="A821">
        <v>4463</v>
      </c>
      <c r="B821" t="s">
        <v>1369</v>
      </c>
      <c r="C821" t="s">
        <v>61</v>
      </c>
      <c r="D821" t="s">
        <v>62</v>
      </c>
      <c r="E821" t="s">
        <v>63</v>
      </c>
      <c r="F821" t="s">
        <v>154</v>
      </c>
      <c r="H821">
        <v>1987</v>
      </c>
      <c r="J821" t="s">
        <v>66</v>
      </c>
      <c r="L821" t="s">
        <v>67</v>
      </c>
      <c r="R821" t="s">
        <v>104</v>
      </c>
      <c r="U821" t="s">
        <v>1370</v>
      </c>
      <c r="AC821" t="s">
        <v>63</v>
      </c>
      <c r="AD821" t="s">
        <v>94</v>
      </c>
      <c r="AE821" t="s">
        <v>61</v>
      </c>
      <c r="AF821" t="s">
        <v>69</v>
      </c>
      <c r="AG821" t="s">
        <v>105</v>
      </c>
      <c r="AH821" t="s">
        <v>106</v>
      </c>
      <c r="AL821" t="s">
        <v>72</v>
      </c>
      <c r="AM821" t="s">
        <v>126</v>
      </c>
      <c r="AO821" s="2">
        <v>800</v>
      </c>
      <c r="AP821" s="2">
        <v>2010</v>
      </c>
      <c r="AR821" t="s">
        <v>127</v>
      </c>
      <c r="AS821" t="s">
        <v>128</v>
      </c>
      <c r="AT821" t="s">
        <v>1371</v>
      </c>
      <c r="AU821" s="2">
        <v>-4.4000000000000004</v>
      </c>
      <c r="BG821" s="2">
        <v>93812.08</v>
      </c>
      <c r="BH821" s="2">
        <v>450988.75</v>
      </c>
    </row>
    <row r="822" spans="1:60" ht="13.5" x14ac:dyDescent="0.25">
      <c r="A822">
        <v>4468</v>
      </c>
      <c r="B822" t="s">
        <v>1372</v>
      </c>
      <c r="C822" t="s">
        <v>61</v>
      </c>
      <c r="D822" t="s">
        <v>62</v>
      </c>
      <c r="E822" t="s">
        <v>63</v>
      </c>
      <c r="F822" t="s">
        <v>200</v>
      </c>
      <c r="G822" t="s">
        <v>221</v>
      </c>
      <c r="J822" t="s">
        <v>66</v>
      </c>
      <c r="L822" t="s">
        <v>67</v>
      </c>
      <c r="AC822" t="s">
        <v>63</v>
      </c>
      <c r="AD822" t="s">
        <v>94</v>
      </c>
      <c r="AE822" t="s">
        <v>61</v>
      </c>
      <c r="AF822" t="s">
        <v>69</v>
      </c>
      <c r="AG822" t="s">
        <v>70</v>
      </c>
      <c r="AH822" t="s">
        <v>71</v>
      </c>
      <c r="AL822" t="s">
        <v>72</v>
      </c>
      <c r="BG822" s="2">
        <v>93543.542000000001</v>
      </c>
      <c r="BH822" s="2">
        <v>450956.75799999997</v>
      </c>
    </row>
    <row r="823" spans="1:60" ht="13.5" x14ac:dyDescent="0.25">
      <c r="A823">
        <v>5884</v>
      </c>
      <c r="B823" t="s">
        <v>1373</v>
      </c>
      <c r="C823" t="s">
        <v>61</v>
      </c>
      <c r="D823" t="s">
        <v>62</v>
      </c>
      <c r="E823" t="s">
        <v>63</v>
      </c>
      <c r="F823" t="s">
        <v>103</v>
      </c>
      <c r="G823" t="s">
        <v>243</v>
      </c>
      <c r="J823" t="s">
        <v>66</v>
      </c>
      <c r="L823" t="s">
        <v>67</v>
      </c>
      <c r="AC823" t="s">
        <v>63</v>
      </c>
      <c r="AD823" t="s">
        <v>68</v>
      </c>
      <c r="AE823" t="s">
        <v>61</v>
      </c>
      <c r="AF823" t="s">
        <v>69</v>
      </c>
      <c r="AG823" t="s">
        <v>70</v>
      </c>
      <c r="AH823" t="s">
        <v>83</v>
      </c>
      <c r="AL823" t="s">
        <v>72</v>
      </c>
      <c r="BA823" t="s">
        <v>77</v>
      </c>
      <c r="BG823" s="2">
        <v>91641.138999999996</v>
      </c>
      <c r="BH823" s="2">
        <v>450845.39600000001</v>
      </c>
    </row>
    <row r="824" spans="1:60" ht="13.5" x14ac:dyDescent="0.25">
      <c r="A824">
        <v>5890</v>
      </c>
      <c r="B824" t="s">
        <v>1374</v>
      </c>
      <c r="C824" t="s">
        <v>61</v>
      </c>
      <c r="D824" t="s">
        <v>62</v>
      </c>
      <c r="E824" t="s">
        <v>63</v>
      </c>
      <c r="F824" t="s">
        <v>81</v>
      </c>
      <c r="H824">
        <v>1990</v>
      </c>
      <c r="J824" t="s">
        <v>66</v>
      </c>
      <c r="L824" t="s">
        <v>67</v>
      </c>
      <c r="R824" t="s">
        <v>104</v>
      </c>
      <c r="AC824" t="s">
        <v>63</v>
      </c>
      <c r="AD824" t="s">
        <v>76</v>
      </c>
      <c r="AE824" t="s">
        <v>61</v>
      </c>
      <c r="AF824" t="s">
        <v>69</v>
      </c>
      <c r="AG824" t="s">
        <v>105</v>
      </c>
      <c r="AH824" t="s">
        <v>106</v>
      </c>
      <c r="AL824" t="s">
        <v>72</v>
      </c>
      <c r="AM824" t="s">
        <v>107</v>
      </c>
      <c r="AN824" s="2">
        <v>800</v>
      </c>
      <c r="AP824" s="2">
        <v>2340</v>
      </c>
      <c r="AQ824" s="2">
        <v>800</v>
      </c>
      <c r="AR824" t="s">
        <v>108</v>
      </c>
      <c r="AS824" t="s">
        <v>109</v>
      </c>
      <c r="AT824" t="s">
        <v>1375</v>
      </c>
      <c r="AU824" s="2">
        <v>-4.08</v>
      </c>
      <c r="BG824" s="2">
        <v>92739.43</v>
      </c>
      <c r="BH824" s="2">
        <v>450494.26</v>
      </c>
    </row>
    <row r="825" spans="1:60" ht="13.5" x14ac:dyDescent="0.25">
      <c r="A825">
        <v>5900</v>
      </c>
      <c r="B825" t="s">
        <v>1376</v>
      </c>
      <c r="C825" t="s">
        <v>61</v>
      </c>
      <c r="D825" t="s">
        <v>62</v>
      </c>
      <c r="E825" t="s">
        <v>63</v>
      </c>
      <c r="F825" t="s">
        <v>64</v>
      </c>
      <c r="H825">
        <v>1993</v>
      </c>
      <c r="J825" t="s">
        <v>66</v>
      </c>
      <c r="L825" t="s">
        <v>67</v>
      </c>
      <c r="R825" t="s">
        <v>104</v>
      </c>
      <c r="AC825" t="s">
        <v>63</v>
      </c>
      <c r="AD825" t="s">
        <v>68</v>
      </c>
      <c r="AE825" t="s">
        <v>61</v>
      </c>
      <c r="AF825" t="s">
        <v>69</v>
      </c>
      <c r="AG825" t="s">
        <v>105</v>
      </c>
      <c r="AH825" t="s">
        <v>106</v>
      </c>
      <c r="AL825" t="s">
        <v>72</v>
      </c>
      <c r="AM825" t="s">
        <v>126</v>
      </c>
      <c r="AN825" s="2">
        <v>800</v>
      </c>
      <c r="AP825" s="2">
        <v>2150</v>
      </c>
      <c r="AQ825" s="2">
        <v>800</v>
      </c>
      <c r="AR825" t="s">
        <v>108</v>
      </c>
      <c r="AS825" t="s">
        <v>109</v>
      </c>
      <c r="AT825" t="s">
        <v>1377</v>
      </c>
      <c r="AU825" s="2">
        <v>-4.1500000000000004</v>
      </c>
      <c r="BG825" s="2">
        <v>92187.99</v>
      </c>
      <c r="BH825" s="2">
        <v>450719.59</v>
      </c>
    </row>
    <row r="826" spans="1:60" ht="13.5" x14ac:dyDescent="0.25">
      <c r="A826">
        <v>6157</v>
      </c>
      <c r="B826" t="s">
        <v>1378</v>
      </c>
      <c r="C826" t="s">
        <v>61</v>
      </c>
      <c r="D826" t="s">
        <v>62</v>
      </c>
      <c r="E826" t="s">
        <v>63</v>
      </c>
      <c r="F826" t="s">
        <v>85</v>
      </c>
      <c r="G826" t="s">
        <v>402</v>
      </c>
      <c r="J826" t="s">
        <v>66</v>
      </c>
      <c r="L826" t="s">
        <v>67</v>
      </c>
      <c r="AC826" t="s">
        <v>63</v>
      </c>
      <c r="AD826" t="s">
        <v>68</v>
      </c>
      <c r="AE826" t="s">
        <v>61</v>
      </c>
      <c r="AF826" t="s">
        <v>69</v>
      </c>
      <c r="AG826" t="s">
        <v>70</v>
      </c>
      <c r="AH826" t="s">
        <v>83</v>
      </c>
      <c r="AL826" t="s">
        <v>72</v>
      </c>
      <c r="BG826" s="2">
        <v>92409.331999999995</v>
      </c>
      <c r="BH826" s="2">
        <v>451213.66600000003</v>
      </c>
    </row>
    <row r="827" spans="1:60" ht="13.5" x14ac:dyDescent="0.25">
      <c r="A827">
        <v>6164</v>
      </c>
      <c r="B827" t="s">
        <v>1379</v>
      </c>
      <c r="C827" t="s">
        <v>61</v>
      </c>
      <c r="D827" t="s">
        <v>62</v>
      </c>
      <c r="E827" t="s">
        <v>63</v>
      </c>
      <c r="F827" t="s">
        <v>124</v>
      </c>
      <c r="G827" t="s">
        <v>350</v>
      </c>
      <c r="J827" t="s">
        <v>66</v>
      </c>
      <c r="L827" t="s">
        <v>67</v>
      </c>
      <c r="AC827" t="s">
        <v>63</v>
      </c>
      <c r="AD827" t="s">
        <v>94</v>
      </c>
      <c r="AE827" t="s">
        <v>61</v>
      </c>
      <c r="AF827" t="s">
        <v>69</v>
      </c>
      <c r="AG827" t="s">
        <v>70</v>
      </c>
      <c r="AH827" t="s">
        <v>71</v>
      </c>
      <c r="AL827" t="s">
        <v>72</v>
      </c>
      <c r="BA827" t="s">
        <v>77</v>
      </c>
      <c r="BG827" s="2">
        <v>93909.004000000001</v>
      </c>
      <c r="BH827" s="2">
        <v>450696.02299999999</v>
      </c>
    </row>
    <row r="828" spans="1:60" ht="13.5" x14ac:dyDescent="0.25">
      <c r="A828">
        <v>6509</v>
      </c>
      <c r="B828" t="s">
        <v>1380</v>
      </c>
      <c r="C828" t="s">
        <v>61</v>
      </c>
      <c r="D828" t="s">
        <v>62</v>
      </c>
      <c r="E828" t="s">
        <v>63</v>
      </c>
      <c r="F828" t="s">
        <v>119</v>
      </c>
      <c r="G828" t="s">
        <v>206</v>
      </c>
      <c r="J828" t="s">
        <v>66</v>
      </c>
      <c r="L828" t="s">
        <v>67</v>
      </c>
      <c r="AC828" t="s">
        <v>63</v>
      </c>
      <c r="AD828" t="s">
        <v>76</v>
      </c>
      <c r="AE828" t="s">
        <v>61</v>
      </c>
      <c r="AF828" t="s">
        <v>69</v>
      </c>
      <c r="AG828" t="s">
        <v>70</v>
      </c>
      <c r="AH828" t="s">
        <v>71</v>
      </c>
      <c r="AL828" t="s">
        <v>72</v>
      </c>
      <c r="BG828" s="2">
        <v>92410.413</v>
      </c>
      <c r="BH828" s="2">
        <v>450713.21799999999</v>
      </c>
    </row>
    <row r="829" spans="1:60" ht="13.5" x14ac:dyDescent="0.25">
      <c r="A829">
        <v>6511</v>
      </c>
      <c r="B829" t="s">
        <v>1381</v>
      </c>
      <c r="C829" t="s">
        <v>61</v>
      </c>
      <c r="D829" t="s">
        <v>62</v>
      </c>
      <c r="E829" t="s">
        <v>63</v>
      </c>
      <c r="F829" t="s">
        <v>92</v>
      </c>
      <c r="H829">
        <v>1988</v>
      </c>
      <c r="J829" t="s">
        <v>66</v>
      </c>
      <c r="L829" t="s">
        <v>67</v>
      </c>
      <c r="R829" t="s">
        <v>104</v>
      </c>
      <c r="AC829" t="s">
        <v>63</v>
      </c>
      <c r="AD829" t="s">
        <v>94</v>
      </c>
      <c r="AE829" t="s">
        <v>61</v>
      </c>
      <c r="AF829" t="s">
        <v>69</v>
      </c>
      <c r="AG829" t="s">
        <v>105</v>
      </c>
      <c r="AH829" t="s">
        <v>106</v>
      </c>
      <c r="AL829" t="s">
        <v>72</v>
      </c>
      <c r="AM829" t="s">
        <v>126</v>
      </c>
      <c r="AO829" s="2">
        <v>800</v>
      </c>
      <c r="AP829" s="2">
        <v>2610</v>
      </c>
      <c r="AR829" t="s">
        <v>127</v>
      </c>
      <c r="AS829" t="s">
        <v>128</v>
      </c>
      <c r="AT829" t="s">
        <v>1382</v>
      </c>
      <c r="AU829" s="2">
        <v>-4.3</v>
      </c>
      <c r="BG829" s="2">
        <v>93715.68</v>
      </c>
      <c r="BH829" s="2">
        <v>450340.59</v>
      </c>
    </row>
    <row r="830" spans="1:60" ht="13.5" x14ac:dyDescent="0.25">
      <c r="A830">
        <v>6515</v>
      </c>
      <c r="B830" t="s">
        <v>1383</v>
      </c>
      <c r="C830" t="s">
        <v>61</v>
      </c>
      <c r="D830" t="s">
        <v>62</v>
      </c>
      <c r="E830" t="s">
        <v>63</v>
      </c>
      <c r="F830" t="s">
        <v>119</v>
      </c>
      <c r="H830">
        <v>1990</v>
      </c>
      <c r="J830" t="s">
        <v>66</v>
      </c>
      <c r="L830" t="s">
        <v>67</v>
      </c>
      <c r="R830" t="s">
        <v>104</v>
      </c>
      <c r="AC830" t="s">
        <v>63</v>
      </c>
      <c r="AD830" t="s">
        <v>87</v>
      </c>
      <c r="AE830" t="s">
        <v>61</v>
      </c>
      <c r="AF830" t="s">
        <v>69</v>
      </c>
      <c r="AG830" t="s">
        <v>105</v>
      </c>
      <c r="AH830" t="s">
        <v>106</v>
      </c>
      <c r="AL830" t="s">
        <v>72</v>
      </c>
      <c r="AM830" t="s">
        <v>107</v>
      </c>
      <c r="AN830" s="2">
        <v>800</v>
      </c>
      <c r="AP830" s="2">
        <v>2630</v>
      </c>
      <c r="AQ830" s="2">
        <v>800</v>
      </c>
      <c r="AR830" t="s">
        <v>108</v>
      </c>
      <c r="AS830" t="s">
        <v>109</v>
      </c>
      <c r="AT830" t="s">
        <v>1384</v>
      </c>
      <c r="AU830" s="2">
        <v>-3.87</v>
      </c>
      <c r="BG830" s="2">
        <v>92603.69</v>
      </c>
      <c r="BH830" s="2">
        <v>450899.07</v>
      </c>
    </row>
    <row r="831" spans="1:60" ht="13.5" x14ac:dyDescent="0.25">
      <c r="A831">
        <v>6525</v>
      </c>
      <c r="B831" t="s">
        <v>1385</v>
      </c>
      <c r="C831" t="s">
        <v>61</v>
      </c>
      <c r="D831" t="s">
        <v>62</v>
      </c>
      <c r="E831" t="s">
        <v>63</v>
      </c>
      <c r="F831" t="s">
        <v>147</v>
      </c>
      <c r="G831" t="s">
        <v>235</v>
      </c>
      <c r="J831" t="s">
        <v>66</v>
      </c>
      <c r="L831" t="s">
        <v>67</v>
      </c>
      <c r="AC831" t="s">
        <v>63</v>
      </c>
      <c r="AD831" t="s">
        <v>94</v>
      </c>
      <c r="AE831" t="s">
        <v>61</v>
      </c>
      <c r="AF831" t="s">
        <v>69</v>
      </c>
      <c r="AG831" t="s">
        <v>70</v>
      </c>
      <c r="AH831" t="s">
        <v>83</v>
      </c>
      <c r="AL831" t="s">
        <v>72</v>
      </c>
      <c r="BG831" s="2">
        <v>93881.070999999996</v>
      </c>
      <c r="BH831" s="2">
        <v>449997.71399999998</v>
      </c>
    </row>
    <row r="832" spans="1:60" ht="13.5" x14ac:dyDescent="0.25">
      <c r="A832">
        <v>4487</v>
      </c>
      <c r="B832" t="s">
        <v>1386</v>
      </c>
      <c r="C832" t="s">
        <v>61</v>
      </c>
      <c r="D832" t="s">
        <v>62</v>
      </c>
      <c r="E832" t="s">
        <v>63</v>
      </c>
      <c r="F832" t="s">
        <v>124</v>
      </c>
      <c r="G832" t="s">
        <v>1387</v>
      </c>
      <c r="J832" t="s">
        <v>66</v>
      </c>
      <c r="L832" t="s">
        <v>67</v>
      </c>
      <c r="AC832" t="s">
        <v>63</v>
      </c>
      <c r="AD832" t="s">
        <v>94</v>
      </c>
      <c r="AE832" t="s">
        <v>61</v>
      </c>
      <c r="AF832" t="s">
        <v>69</v>
      </c>
      <c r="AG832" t="s">
        <v>70</v>
      </c>
      <c r="AH832" t="s">
        <v>71</v>
      </c>
      <c r="AL832" t="s">
        <v>72</v>
      </c>
      <c r="BA832" t="s">
        <v>77</v>
      </c>
      <c r="BG832" s="2">
        <v>93791.691999999995</v>
      </c>
      <c r="BH832" s="2">
        <v>450652.391</v>
      </c>
    </row>
    <row r="833" spans="1:60" ht="13.5" x14ac:dyDescent="0.25">
      <c r="A833">
        <v>4490</v>
      </c>
      <c r="B833" t="s">
        <v>1388</v>
      </c>
      <c r="C833" t="s">
        <v>61</v>
      </c>
      <c r="D833" t="s">
        <v>62</v>
      </c>
      <c r="E833" t="s">
        <v>63</v>
      </c>
      <c r="F833" t="s">
        <v>211</v>
      </c>
      <c r="G833" t="s">
        <v>75</v>
      </c>
      <c r="J833" t="s">
        <v>66</v>
      </c>
      <c r="L833" t="s">
        <v>67</v>
      </c>
      <c r="AC833" t="s">
        <v>63</v>
      </c>
      <c r="AD833" t="s">
        <v>76</v>
      </c>
      <c r="AE833" t="s">
        <v>61</v>
      </c>
      <c r="AF833" t="s">
        <v>69</v>
      </c>
      <c r="AG833" t="s">
        <v>70</v>
      </c>
      <c r="AH833" t="s">
        <v>83</v>
      </c>
      <c r="AL833" t="s">
        <v>72</v>
      </c>
      <c r="BG833" s="2">
        <v>93082.686000000002</v>
      </c>
      <c r="BH833" s="2">
        <v>449810.00199999998</v>
      </c>
    </row>
    <row r="834" spans="1:60" ht="13.5" x14ac:dyDescent="0.25">
      <c r="A834">
        <v>5906</v>
      </c>
      <c r="B834" t="s">
        <v>1389</v>
      </c>
      <c r="C834" t="s">
        <v>61</v>
      </c>
      <c r="D834" t="s">
        <v>62</v>
      </c>
      <c r="E834" t="s">
        <v>63</v>
      </c>
      <c r="F834" t="s">
        <v>119</v>
      </c>
      <c r="H834">
        <v>1993</v>
      </c>
      <c r="J834" t="s">
        <v>66</v>
      </c>
      <c r="L834" t="s">
        <v>67</v>
      </c>
      <c r="R834" t="s">
        <v>104</v>
      </c>
      <c r="AC834" t="s">
        <v>63</v>
      </c>
      <c r="AD834" t="s">
        <v>87</v>
      </c>
      <c r="AE834" t="s">
        <v>61</v>
      </c>
      <c r="AF834" t="s">
        <v>69</v>
      </c>
      <c r="AG834" t="s">
        <v>105</v>
      </c>
      <c r="AH834" t="s">
        <v>106</v>
      </c>
      <c r="AL834" t="s">
        <v>72</v>
      </c>
      <c r="AM834" t="s">
        <v>107</v>
      </c>
      <c r="AN834" s="2">
        <v>800</v>
      </c>
      <c r="AP834" s="2">
        <v>2540</v>
      </c>
      <c r="AQ834" s="2">
        <v>800</v>
      </c>
      <c r="AR834" t="s">
        <v>108</v>
      </c>
      <c r="AS834" t="s">
        <v>109</v>
      </c>
      <c r="AT834" t="s">
        <v>1390</v>
      </c>
      <c r="AU834" s="2">
        <v>-4.07</v>
      </c>
      <c r="BG834" s="2">
        <v>92609.64</v>
      </c>
      <c r="BH834" s="2">
        <v>451054.31</v>
      </c>
    </row>
    <row r="835" spans="1:60" ht="13.5" x14ac:dyDescent="0.25">
      <c r="A835">
        <v>5908</v>
      </c>
      <c r="B835" t="s">
        <v>1391</v>
      </c>
      <c r="C835" t="s">
        <v>61</v>
      </c>
      <c r="D835" t="s">
        <v>62</v>
      </c>
      <c r="E835" t="s">
        <v>63</v>
      </c>
      <c r="F835" t="s">
        <v>154</v>
      </c>
      <c r="G835" t="s">
        <v>155</v>
      </c>
      <c r="J835" t="s">
        <v>66</v>
      </c>
      <c r="L835" t="s">
        <v>67</v>
      </c>
      <c r="AC835" t="s">
        <v>63</v>
      </c>
      <c r="AD835" t="s">
        <v>94</v>
      </c>
      <c r="AE835" t="s">
        <v>61</v>
      </c>
      <c r="AF835" t="s">
        <v>69</v>
      </c>
      <c r="AG835" t="s">
        <v>70</v>
      </c>
      <c r="AH835" t="s">
        <v>71</v>
      </c>
      <c r="AL835" t="s">
        <v>72</v>
      </c>
      <c r="BG835" s="2">
        <v>93935.4</v>
      </c>
      <c r="BH835" s="2">
        <v>451113.337</v>
      </c>
    </row>
    <row r="836" spans="1:60" ht="13.5" x14ac:dyDescent="0.25">
      <c r="A836">
        <v>5913</v>
      </c>
      <c r="B836" t="s">
        <v>1392</v>
      </c>
      <c r="C836" t="s">
        <v>61</v>
      </c>
      <c r="D836" t="s">
        <v>62</v>
      </c>
      <c r="E836" t="s">
        <v>63</v>
      </c>
      <c r="F836" t="s">
        <v>92</v>
      </c>
      <c r="G836" t="s">
        <v>269</v>
      </c>
      <c r="J836" t="s">
        <v>66</v>
      </c>
      <c r="L836" t="s">
        <v>67</v>
      </c>
      <c r="AC836" t="s">
        <v>63</v>
      </c>
      <c r="AD836" t="s">
        <v>94</v>
      </c>
      <c r="AE836" t="s">
        <v>61</v>
      </c>
      <c r="AF836" t="s">
        <v>69</v>
      </c>
      <c r="AG836" t="s">
        <v>70</v>
      </c>
      <c r="AH836" t="s">
        <v>71</v>
      </c>
      <c r="AL836" t="s">
        <v>72</v>
      </c>
      <c r="BG836" s="2">
        <v>94026.722999999998</v>
      </c>
      <c r="BH836" s="2">
        <v>450473.76</v>
      </c>
    </row>
    <row r="837" spans="1:60" ht="13.5" x14ac:dyDescent="0.25">
      <c r="A837">
        <v>6172</v>
      </c>
      <c r="B837" t="s">
        <v>1393</v>
      </c>
      <c r="C837" t="s">
        <v>61</v>
      </c>
      <c r="D837" t="s">
        <v>62</v>
      </c>
      <c r="E837" t="s">
        <v>63</v>
      </c>
      <c r="F837" t="s">
        <v>85</v>
      </c>
      <c r="G837" t="s">
        <v>86</v>
      </c>
      <c r="J837" t="s">
        <v>66</v>
      </c>
      <c r="L837" t="s">
        <v>67</v>
      </c>
      <c r="AC837" t="s">
        <v>63</v>
      </c>
      <c r="AD837" t="s">
        <v>87</v>
      </c>
      <c r="AE837" t="s">
        <v>61</v>
      </c>
      <c r="AF837" t="s">
        <v>69</v>
      </c>
      <c r="AG837" t="s">
        <v>70</v>
      </c>
      <c r="AH837" t="s">
        <v>83</v>
      </c>
      <c r="AL837" t="s">
        <v>72</v>
      </c>
      <c r="BG837" s="2">
        <v>92604.342999999993</v>
      </c>
      <c r="BH837" s="2">
        <v>451226.25699999998</v>
      </c>
    </row>
    <row r="838" spans="1:60" ht="13.5" x14ac:dyDescent="0.25">
      <c r="A838">
        <v>6174</v>
      </c>
      <c r="B838" t="s">
        <v>1394</v>
      </c>
      <c r="C838" t="s">
        <v>61</v>
      </c>
      <c r="D838" t="s">
        <v>62</v>
      </c>
      <c r="E838" t="s">
        <v>63</v>
      </c>
      <c r="F838" t="s">
        <v>92</v>
      </c>
      <c r="G838" t="s">
        <v>953</v>
      </c>
      <c r="J838" t="s">
        <v>66</v>
      </c>
      <c r="L838" t="s">
        <v>67</v>
      </c>
      <c r="AC838" t="s">
        <v>63</v>
      </c>
      <c r="AD838" t="s">
        <v>94</v>
      </c>
      <c r="AE838" t="s">
        <v>61</v>
      </c>
      <c r="AF838" t="s">
        <v>69</v>
      </c>
      <c r="AG838" t="s">
        <v>70</v>
      </c>
      <c r="AH838" t="s">
        <v>71</v>
      </c>
      <c r="AL838" t="s">
        <v>72</v>
      </c>
      <c r="BA838" t="s">
        <v>77</v>
      </c>
      <c r="BG838" s="2">
        <v>93729.922999999995</v>
      </c>
      <c r="BH838" s="2">
        <v>450260.19400000002</v>
      </c>
    </row>
    <row r="839" spans="1:60" ht="13.5" x14ac:dyDescent="0.25">
      <c r="A839">
        <v>6176</v>
      </c>
      <c r="B839" t="s">
        <v>1395</v>
      </c>
      <c r="C839" t="s">
        <v>61</v>
      </c>
      <c r="D839" t="s">
        <v>62</v>
      </c>
      <c r="E839" t="s">
        <v>63</v>
      </c>
      <c r="F839" t="s">
        <v>81</v>
      </c>
      <c r="H839">
        <v>1990</v>
      </c>
      <c r="J839" t="s">
        <v>66</v>
      </c>
      <c r="L839" t="s">
        <v>67</v>
      </c>
      <c r="R839" t="s">
        <v>104</v>
      </c>
      <c r="AC839" t="s">
        <v>63</v>
      </c>
      <c r="AD839" t="s">
        <v>76</v>
      </c>
      <c r="AE839" t="s">
        <v>61</v>
      </c>
      <c r="AF839" t="s">
        <v>69</v>
      </c>
      <c r="AG839" t="s">
        <v>105</v>
      </c>
      <c r="AH839" t="s">
        <v>106</v>
      </c>
      <c r="AL839" t="s">
        <v>72</v>
      </c>
      <c r="AM839" t="s">
        <v>126</v>
      </c>
      <c r="AO839" s="2">
        <v>800</v>
      </c>
      <c r="AP839" s="2">
        <v>3260</v>
      </c>
      <c r="AR839" t="s">
        <v>127</v>
      </c>
      <c r="AS839" t="s">
        <v>128</v>
      </c>
      <c r="AT839" t="s">
        <v>1396</v>
      </c>
      <c r="AU839" s="2">
        <v>-4.08</v>
      </c>
      <c r="BG839" s="2">
        <v>92778.31</v>
      </c>
      <c r="BH839" s="2">
        <v>450499.89</v>
      </c>
    </row>
    <row r="840" spans="1:60" ht="13.5" x14ac:dyDescent="0.25">
      <c r="A840">
        <v>6180</v>
      </c>
      <c r="B840" t="s">
        <v>1397</v>
      </c>
      <c r="C840" t="s">
        <v>61</v>
      </c>
      <c r="D840" t="s">
        <v>62</v>
      </c>
      <c r="E840" t="s">
        <v>63</v>
      </c>
      <c r="F840" t="s">
        <v>74</v>
      </c>
      <c r="G840" t="s">
        <v>152</v>
      </c>
      <c r="J840" t="s">
        <v>66</v>
      </c>
      <c r="L840" t="s">
        <v>67</v>
      </c>
      <c r="AC840" t="s">
        <v>63</v>
      </c>
      <c r="AD840" t="s">
        <v>76</v>
      </c>
      <c r="AE840" t="s">
        <v>61</v>
      </c>
      <c r="AF840" t="s">
        <v>69</v>
      </c>
      <c r="AG840" t="s">
        <v>70</v>
      </c>
      <c r="AH840" t="s">
        <v>83</v>
      </c>
      <c r="AL840" t="s">
        <v>72</v>
      </c>
      <c r="BG840" s="2">
        <v>92983.035000000003</v>
      </c>
      <c r="BH840" s="2">
        <v>449879.33</v>
      </c>
    </row>
    <row r="841" spans="1:60" ht="13.5" x14ac:dyDescent="0.25">
      <c r="A841">
        <v>6185</v>
      </c>
      <c r="B841" t="s">
        <v>1398</v>
      </c>
      <c r="C841" t="s">
        <v>61</v>
      </c>
      <c r="D841" t="s">
        <v>62</v>
      </c>
      <c r="E841" t="s">
        <v>63</v>
      </c>
      <c r="F841" t="s">
        <v>119</v>
      </c>
      <c r="G841" t="s">
        <v>1399</v>
      </c>
      <c r="J841" t="s">
        <v>66</v>
      </c>
      <c r="L841" t="s">
        <v>67</v>
      </c>
      <c r="AC841" t="s">
        <v>63</v>
      </c>
      <c r="AD841" t="s">
        <v>87</v>
      </c>
      <c r="AE841" t="s">
        <v>61</v>
      </c>
      <c r="AF841" t="s">
        <v>69</v>
      </c>
      <c r="AG841" t="s">
        <v>70</v>
      </c>
      <c r="AH841" t="s">
        <v>71</v>
      </c>
      <c r="AL841" t="s">
        <v>72</v>
      </c>
      <c r="BG841" s="2">
        <v>92553.452000000005</v>
      </c>
      <c r="BH841" s="2">
        <v>450638.51699999999</v>
      </c>
    </row>
    <row r="842" spans="1:60" ht="13.5" x14ac:dyDescent="0.25">
      <c r="A842">
        <v>6444</v>
      </c>
      <c r="B842" t="s">
        <v>1400</v>
      </c>
      <c r="C842" t="s">
        <v>61</v>
      </c>
      <c r="D842" t="s">
        <v>62</v>
      </c>
      <c r="E842" t="s">
        <v>63</v>
      </c>
      <c r="F842" t="s">
        <v>159</v>
      </c>
      <c r="G842" t="s">
        <v>1401</v>
      </c>
      <c r="J842" t="s">
        <v>66</v>
      </c>
      <c r="L842" t="s">
        <v>67</v>
      </c>
      <c r="AC842" t="s">
        <v>63</v>
      </c>
      <c r="AD842" t="s">
        <v>87</v>
      </c>
      <c r="AE842" t="s">
        <v>61</v>
      </c>
      <c r="AF842" t="s">
        <v>69</v>
      </c>
      <c r="AG842" t="s">
        <v>70</v>
      </c>
      <c r="AH842" t="s">
        <v>71</v>
      </c>
      <c r="AL842" t="s">
        <v>72</v>
      </c>
      <c r="BG842" s="2">
        <v>93009.012000000002</v>
      </c>
      <c r="BH842" s="2">
        <v>450662.16</v>
      </c>
    </row>
    <row r="843" spans="1:60" ht="13.5" x14ac:dyDescent="0.25">
      <c r="A843">
        <v>6445</v>
      </c>
      <c r="B843" t="s">
        <v>1402</v>
      </c>
      <c r="C843" t="s">
        <v>61</v>
      </c>
      <c r="D843" t="s">
        <v>62</v>
      </c>
      <c r="E843" t="s">
        <v>63</v>
      </c>
      <c r="F843" t="s">
        <v>92</v>
      </c>
      <c r="H843">
        <v>1988</v>
      </c>
      <c r="J843" t="s">
        <v>66</v>
      </c>
      <c r="L843" t="s">
        <v>67</v>
      </c>
      <c r="R843" t="s">
        <v>104</v>
      </c>
      <c r="AC843" t="s">
        <v>63</v>
      </c>
      <c r="AD843" t="s">
        <v>94</v>
      </c>
      <c r="AE843" t="s">
        <v>61</v>
      </c>
      <c r="AF843" t="s">
        <v>69</v>
      </c>
      <c r="AG843" t="s">
        <v>105</v>
      </c>
      <c r="AH843" t="s">
        <v>106</v>
      </c>
      <c r="AL843" t="s">
        <v>72</v>
      </c>
      <c r="AM843" t="s">
        <v>126</v>
      </c>
      <c r="AO843" s="2">
        <v>800</v>
      </c>
      <c r="AP843" s="2">
        <v>1920</v>
      </c>
      <c r="AR843" t="s">
        <v>127</v>
      </c>
      <c r="AS843" t="s">
        <v>128</v>
      </c>
      <c r="AT843" t="s">
        <v>1403</v>
      </c>
      <c r="AU843" s="2">
        <v>-4.45</v>
      </c>
      <c r="BG843" s="2">
        <v>93912.24</v>
      </c>
      <c r="BH843" s="2">
        <v>450325.25</v>
      </c>
    </row>
    <row r="844" spans="1:60" ht="13.5" x14ac:dyDescent="0.25">
      <c r="A844">
        <v>6453</v>
      </c>
      <c r="B844" t="s">
        <v>1404</v>
      </c>
      <c r="C844" t="s">
        <v>61</v>
      </c>
      <c r="D844" t="s">
        <v>62</v>
      </c>
      <c r="E844" t="s">
        <v>63</v>
      </c>
      <c r="F844" t="s">
        <v>81</v>
      </c>
      <c r="G844" t="s">
        <v>208</v>
      </c>
      <c r="J844" t="s">
        <v>66</v>
      </c>
      <c r="L844" t="s">
        <v>67</v>
      </c>
      <c r="AC844" t="s">
        <v>63</v>
      </c>
      <c r="AD844" t="s">
        <v>76</v>
      </c>
      <c r="AE844" t="s">
        <v>61</v>
      </c>
      <c r="AF844" t="s">
        <v>69</v>
      </c>
      <c r="AG844" t="s">
        <v>70</v>
      </c>
      <c r="AH844" t="s">
        <v>83</v>
      </c>
      <c r="AL844" t="s">
        <v>72</v>
      </c>
      <c r="BA844" t="s">
        <v>77</v>
      </c>
      <c r="BG844" s="2">
        <v>92585.851999999999</v>
      </c>
      <c r="BH844" s="2">
        <v>449982.50099999999</v>
      </c>
    </row>
    <row r="845" spans="1:60" ht="13.5" x14ac:dyDescent="0.25">
      <c r="A845">
        <v>4497</v>
      </c>
      <c r="B845" t="s">
        <v>1405</v>
      </c>
      <c r="C845" t="s">
        <v>61</v>
      </c>
      <c r="D845" t="s">
        <v>62</v>
      </c>
      <c r="E845" t="s">
        <v>63</v>
      </c>
      <c r="F845" t="s">
        <v>74</v>
      </c>
      <c r="H845">
        <v>1992</v>
      </c>
      <c r="J845" t="s">
        <v>66</v>
      </c>
      <c r="L845" t="s">
        <v>67</v>
      </c>
      <c r="R845" t="s">
        <v>104</v>
      </c>
      <c r="AC845" t="s">
        <v>63</v>
      </c>
      <c r="AD845" t="s">
        <v>76</v>
      </c>
      <c r="AE845" t="s">
        <v>61</v>
      </c>
      <c r="AF845" t="s">
        <v>69</v>
      </c>
      <c r="AG845" t="s">
        <v>105</v>
      </c>
      <c r="AH845" t="s">
        <v>106</v>
      </c>
      <c r="AL845" t="s">
        <v>72</v>
      </c>
      <c r="AM845" t="s">
        <v>107</v>
      </c>
      <c r="AN845" s="2">
        <v>800</v>
      </c>
      <c r="AP845" s="2">
        <v>1950</v>
      </c>
      <c r="AQ845" s="2">
        <v>800</v>
      </c>
      <c r="AR845" t="s">
        <v>108</v>
      </c>
      <c r="AS845" t="s">
        <v>109</v>
      </c>
      <c r="AT845" t="s">
        <v>1406</v>
      </c>
      <c r="AU845" s="2">
        <v>-4.33</v>
      </c>
      <c r="BG845" s="2">
        <v>92788.03</v>
      </c>
      <c r="BH845" s="2">
        <v>449857.95</v>
      </c>
    </row>
    <row r="846" spans="1:60" ht="13.5" x14ac:dyDescent="0.25">
      <c r="A846">
        <v>5923</v>
      </c>
      <c r="B846" t="s">
        <v>1407</v>
      </c>
      <c r="C846" t="s">
        <v>61</v>
      </c>
      <c r="D846" t="s">
        <v>62</v>
      </c>
      <c r="E846" t="s">
        <v>63</v>
      </c>
      <c r="F846" t="s">
        <v>116</v>
      </c>
      <c r="G846" t="s">
        <v>117</v>
      </c>
      <c r="J846" t="s">
        <v>66</v>
      </c>
      <c r="L846" t="s">
        <v>67</v>
      </c>
      <c r="AC846" t="s">
        <v>63</v>
      </c>
      <c r="AD846" t="s">
        <v>87</v>
      </c>
      <c r="AE846" t="s">
        <v>61</v>
      </c>
      <c r="AF846" t="s">
        <v>69</v>
      </c>
      <c r="AG846" t="s">
        <v>70</v>
      </c>
      <c r="AH846" t="s">
        <v>83</v>
      </c>
      <c r="AL846" t="s">
        <v>72</v>
      </c>
      <c r="BG846" s="2">
        <v>93070.942999999999</v>
      </c>
      <c r="BH846" s="2">
        <v>451045.52799999999</v>
      </c>
    </row>
    <row r="847" spans="1:60" ht="13.5" x14ac:dyDescent="0.25">
      <c r="A847">
        <v>5930</v>
      </c>
      <c r="B847" t="s">
        <v>1408</v>
      </c>
      <c r="C847" t="s">
        <v>61</v>
      </c>
      <c r="D847" t="s">
        <v>62</v>
      </c>
      <c r="E847" t="s">
        <v>63</v>
      </c>
      <c r="F847" t="s">
        <v>89</v>
      </c>
      <c r="G847" t="s">
        <v>762</v>
      </c>
      <c r="J847" t="s">
        <v>66</v>
      </c>
      <c r="L847" t="s">
        <v>67</v>
      </c>
      <c r="AC847" t="s">
        <v>63</v>
      </c>
      <c r="AD847" t="s">
        <v>68</v>
      </c>
      <c r="AE847" t="s">
        <v>61</v>
      </c>
      <c r="AF847" t="s">
        <v>69</v>
      </c>
      <c r="AG847" t="s">
        <v>70</v>
      </c>
      <c r="AH847" t="s">
        <v>71</v>
      </c>
      <c r="AL847" t="s">
        <v>72</v>
      </c>
      <c r="BG847" s="2">
        <v>91987.952000000005</v>
      </c>
      <c r="BH847" s="2">
        <v>451325.24099999998</v>
      </c>
    </row>
    <row r="848" spans="1:60" ht="13.5" x14ac:dyDescent="0.25">
      <c r="A848">
        <v>5932</v>
      </c>
      <c r="B848" t="s">
        <v>1409</v>
      </c>
      <c r="C848" t="s">
        <v>61</v>
      </c>
      <c r="D848" t="s">
        <v>62</v>
      </c>
      <c r="E848" t="s">
        <v>63</v>
      </c>
      <c r="F848" t="s">
        <v>200</v>
      </c>
      <c r="G848" t="s">
        <v>377</v>
      </c>
      <c r="J848" t="s">
        <v>66</v>
      </c>
      <c r="L848" t="s">
        <v>67</v>
      </c>
      <c r="AC848" t="s">
        <v>63</v>
      </c>
      <c r="AD848" t="s">
        <v>94</v>
      </c>
      <c r="AE848" t="s">
        <v>61</v>
      </c>
      <c r="AF848" t="s">
        <v>69</v>
      </c>
      <c r="AG848" t="s">
        <v>70</v>
      </c>
      <c r="AH848" t="s">
        <v>71</v>
      </c>
      <c r="AL848" t="s">
        <v>72</v>
      </c>
      <c r="BG848" s="2">
        <v>93385.206999999995</v>
      </c>
      <c r="BH848" s="2">
        <v>450620.95799999998</v>
      </c>
    </row>
    <row r="849" spans="1:60" ht="13.5" x14ac:dyDescent="0.25">
      <c r="A849">
        <v>5936</v>
      </c>
      <c r="B849" t="s">
        <v>1410</v>
      </c>
      <c r="C849" t="s">
        <v>61</v>
      </c>
      <c r="D849" t="s">
        <v>62</v>
      </c>
      <c r="E849" t="s">
        <v>63</v>
      </c>
      <c r="F849" t="s">
        <v>64</v>
      </c>
      <c r="G849" t="s">
        <v>692</v>
      </c>
      <c r="J849" t="s">
        <v>66</v>
      </c>
      <c r="L849" t="s">
        <v>67</v>
      </c>
      <c r="AC849" t="s">
        <v>63</v>
      </c>
      <c r="AD849" t="s">
        <v>68</v>
      </c>
      <c r="AE849" t="s">
        <v>61</v>
      </c>
      <c r="AF849" t="s">
        <v>69</v>
      </c>
      <c r="AG849" t="s">
        <v>70</v>
      </c>
      <c r="AH849" t="s">
        <v>71</v>
      </c>
      <c r="AL849" t="s">
        <v>72</v>
      </c>
      <c r="BG849" s="2">
        <v>91575.838000000003</v>
      </c>
      <c r="BH849" s="2">
        <v>450610.05</v>
      </c>
    </row>
    <row r="850" spans="1:60" ht="13.5" x14ac:dyDescent="0.25">
      <c r="A850">
        <v>6203</v>
      </c>
      <c r="B850" t="s">
        <v>1411</v>
      </c>
      <c r="C850" t="s">
        <v>61</v>
      </c>
      <c r="D850" t="s">
        <v>62</v>
      </c>
      <c r="E850" t="s">
        <v>63</v>
      </c>
      <c r="F850" t="s">
        <v>64</v>
      </c>
      <c r="G850" t="s">
        <v>278</v>
      </c>
      <c r="J850" t="s">
        <v>66</v>
      </c>
      <c r="L850" t="s">
        <v>67</v>
      </c>
      <c r="AC850" t="s">
        <v>63</v>
      </c>
      <c r="AD850" t="s">
        <v>68</v>
      </c>
      <c r="AE850" t="s">
        <v>61</v>
      </c>
      <c r="AF850" t="s">
        <v>69</v>
      </c>
      <c r="AG850" t="s">
        <v>70</v>
      </c>
      <c r="AH850" t="s">
        <v>71</v>
      </c>
      <c r="AL850" t="s">
        <v>72</v>
      </c>
      <c r="BG850" s="2">
        <v>91964.073000000004</v>
      </c>
      <c r="BH850" s="2">
        <v>450665.18800000002</v>
      </c>
    </row>
    <row r="851" spans="1:60" ht="13.5" x14ac:dyDescent="0.25">
      <c r="A851">
        <v>6204</v>
      </c>
      <c r="B851" t="s">
        <v>1412</v>
      </c>
      <c r="C851" t="s">
        <v>61</v>
      </c>
      <c r="D851" t="s">
        <v>62</v>
      </c>
      <c r="E851" t="s">
        <v>63</v>
      </c>
      <c r="F851" t="s">
        <v>119</v>
      </c>
      <c r="H851">
        <v>1991</v>
      </c>
      <c r="J851" t="s">
        <v>66</v>
      </c>
      <c r="L851" t="s">
        <v>67</v>
      </c>
      <c r="R851" t="s">
        <v>104</v>
      </c>
      <c r="AC851" t="s">
        <v>63</v>
      </c>
      <c r="AD851" t="s">
        <v>87</v>
      </c>
      <c r="AE851" t="s">
        <v>61</v>
      </c>
      <c r="AF851" t="s">
        <v>69</v>
      </c>
      <c r="AG851" t="s">
        <v>105</v>
      </c>
      <c r="AH851" t="s">
        <v>106</v>
      </c>
      <c r="AL851" t="s">
        <v>72</v>
      </c>
      <c r="AM851" t="s">
        <v>126</v>
      </c>
      <c r="AN851" s="2">
        <v>800</v>
      </c>
      <c r="AP851" s="2">
        <v>2400</v>
      </c>
      <c r="AQ851" s="2">
        <v>800</v>
      </c>
      <c r="AR851" t="s">
        <v>108</v>
      </c>
      <c r="AS851" t="s">
        <v>109</v>
      </c>
      <c r="AT851" t="s">
        <v>1413</v>
      </c>
      <c r="AU851" s="2">
        <v>-4.07</v>
      </c>
      <c r="BG851" s="2">
        <v>92603</v>
      </c>
      <c r="BH851" s="2">
        <v>451058.91</v>
      </c>
    </row>
    <row r="852" spans="1:60" ht="13.5" x14ac:dyDescent="0.25">
      <c r="A852">
        <v>6581</v>
      </c>
      <c r="B852" t="s">
        <v>1414</v>
      </c>
      <c r="C852" t="s">
        <v>61</v>
      </c>
      <c r="D852" t="s">
        <v>62</v>
      </c>
      <c r="E852" t="s">
        <v>63</v>
      </c>
      <c r="F852" t="s">
        <v>154</v>
      </c>
      <c r="H852">
        <v>1989</v>
      </c>
      <c r="J852" t="s">
        <v>66</v>
      </c>
      <c r="L852" t="s">
        <v>67</v>
      </c>
      <c r="R852" t="s">
        <v>104</v>
      </c>
      <c r="AC852" t="s">
        <v>63</v>
      </c>
      <c r="AD852" t="s">
        <v>94</v>
      </c>
      <c r="AE852" t="s">
        <v>61</v>
      </c>
      <c r="AF852" t="s">
        <v>69</v>
      </c>
      <c r="AG852" t="s">
        <v>105</v>
      </c>
      <c r="AH852" t="s">
        <v>106</v>
      </c>
      <c r="AL852" t="s">
        <v>72</v>
      </c>
      <c r="AM852" t="s">
        <v>126</v>
      </c>
      <c r="AO852" s="2">
        <v>800</v>
      </c>
      <c r="AP852" s="2">
        <v>2320</v>
      </c>
      <c r="AR852" t="s">
        <v>127</v>
      </c>
      <c r="AS852" t="s">
        <v>128</v>
      </c>
      <c r="AT852" t="s">
        <v>1415</v>
      </c>
      <c r="AU852" s="2">
        <v>-4.3499999999999996</v>
      </c>
      <c r="BG852" s="2">
        <v>94082.78</v>
      </c>
      <c r="BH852" s="2">
        <v>450810.12</v>
      </c>
    </row>
    <row r="853" spans="1:60" ht="13.5" x14ac:dyDescent="0.25">
      <c r="A853">
        <v>6583</v>
      </c>
      <c r="B853" t="s">
        <v>1416</v>
      </c>
      <c r="C853" t="s">
        <v>61</v>
      </c>
      <c r="D853" t="s">
        <v>62</v>
      </c>
      <c r="E853" t="s">
        <v>63</v>
      </c>
      <c r="F853" t="s">
        <v>103</v>
      </c>
      <c r="G853" t="s">
        <v>361</v>
      </c>
      <c r="J853" t="s">
        <v>66</v>
      </c>
      <c r="L853" t="s">
        <v>67</v>
      </c>
      <c r="AC853" t="s">
        <v>63</v>
      </c>
      <c r="AD853" t="s">
        <v>68</v>
      </c>
      <c r="AE853" t="s">
        <v>61</v>
      </c>
      <c r="AF853" t="s">
        <v>69</v>
      </c>
      <c r="AG853" t="s">
        <v>70</v>
      </c>
      <c r="AH853" t="s">
        <v>83</v>
      </c>
      <c r="AL853" t="s">
        <v>72</v>
      </c>
      <c r="BG853" s="2">
        <v>91537.153999999995</v>
      </c>
      <c r="BH853" s="2">
        <v>450911.82799999998</v>
      </c>
    </row>
    <row r="854" spans="1:60" ht="13.5" x14ac:dyDescent="0.25">
      <c r="A854">
        <v>6595</v>
      </c>
      <c r="B854" t="s">
        <v>1417</v>
      </c>
      <c r="C854" t="s">
        <v>61</v>
      </c>
      <c r="D854" t="s">
        <v>62</v>
      </c>
      <c r="E854" t="s">
        <v>63</v>
      </c>
      <c r="F854" t="s">
        <v>92</v>
      </c>
      <c r="G854" t="s">
        <v>471</v>
      </c>
      <c r="J854" t="s">
        <v>66</v>
      </c>
      <c r="L854" t="s">
        <v>67</v>
      </c>
      <c r="AC854" t="s">
        <v>63</v>
      </c>
      <c r="AD854" t="s">
        <v>94</v>
      </c>
      <c r="AE854" t="s">
        <v>61</v>
      </c>
      <c r="AF854" t="s">
        <v>69</v>
      </c>
      <c r="AG854" t="s">
        <v>70</v>
      </c>
      <c r="AH854" t="s">
        <v>71</v>
      </c>
      <c r="AL854" t="s">
        <v>72</v>
      </c>
      <c r="BG854" s="2">
        <v>94029.963000000003</v>
      </c>
      <c r="BH854" s="2">
        <v>450666.96299999999</v>
      </c>
    </row>
    <row r="855" spans="1:60" ht="13.5" x14ac:dyDescent="0.25">
      <c r="A855">
        <v>4523</v>
      </c>
      <c r="B855" t="s">
        <v>1418</v>
      </c>
      <c r="C855" t="s">
        <v>61</v>
      </c>
      <c r="D855" t="s">
        <v>62</v>
      </c>
      <c r="E855" t="s">
        <v>63</v>
      </c>
      <c r="F855" t="s">
        <v>116</v>
      </c>
      <c r="G855" t="s">
        <v>188</v>
      </c>
      <c r="J855" t="s">
        <v>66</v>
      </c>
      <c r="L855" t="s">
        <v>67</v>
      </c>
      <c r="AC855" t="s">
        <v>63</v>
      </c>
      <c r="AD855" t="s">
        <v>87</v>
      </c>
      <c r="AE855" t="s">
        <v>61</v>
      </c>
      <c r="AF855" t="s">
        <v>69</v>
      </c>
      <c r="AG855" t="s">
        <v>70</v>
      </c>
      <c r="AH855" t="s">
        <v>71</v>
      </c>
      <c r="AL855" t="s">
        <v>72</v>
      </c>
      <c r="BG855" s="2">
        <v>92873.479000000007</v>
      </c>
      <c r="BH855" s="2">
        <v>450777.00699999998</v>
      </c>
    </row>
    <row r="856" spans="1:60" ht="13.5" x14ac:dyDescent="0.25">
      <c r="A856">
        <v>5953</v>
      </c>
      <c r="B856" t="s">
        <v>1419</v>
      </c>
      <c r="C856" t="s">
        <v>61</v>
      </c>
      <c r="D856" t="s">
        <v>62</v>
      </c>
      <c r="E856" t="s">
        <v>194</v>
      </c>
      <c r="F856" t="s">
        <v>195</v>
      </c>
      <c r="G856" t="s">
        <v>203</v>
      </c>
      <c r="J856" t="s">
        <v>66</v>
      </c>
      <c r="L856" t="s">
        <v>67</v>
      </c>
      <c r="AC856" t="s">
        <v>63</v>
      </c>
      <c r="AD856" t="s">
        <v>68</v>
      </c>
      <c r="AE856" t="s">
        <v>61</v>
      </c>
      <c r="AF856" t="s">
        <v>69</v>
      </c>
      <c r="AG856" t="s">
        <v>70</v>
      </c>
      <c r="AH856" t="s">
        <v>71</v>
      </c>
      <c r="AL856" t="s">
        <v>72</v>
      </c>
      <c r="BG856" s="2">
        <v>91259.245999999999</v>
      </c>
      <c r="BH856" s="2">
        <v>451065.9</v>
      </c>
    </row>
    <row r="857" spans="1:60" ht="13.5" x14ac:dyDescent="0.25">
      <c r="A857">
        <v>6211</v>
      </c>
      <c r="B857" t="s">
        <v>1420</v>
      </c>
      <c r="C857" t="s">
        <v>61</v>
      </c>
      <c r="D857" t="s">
        <v>62</v>
      </c>
      <c r="E857" t="s">
        <v>63</v>
      </c>
      <c r="F857" t="s">
        <v>200</v>
      </c>
      <c r="G857" t="s">
        <v>953</v>
      </c>
      <c r="J857" t="s">
        <v>66</v>
      </c>
      <c r="L857" t="s">
        <v>67</v>
      </c>
      <c r="AC857" t="s">
        <v>63</v>
      </c>
      <c r="AD857" t="s">
        <v>94</v>
      </c>
      <c r="AE857" t="s">
        <v>61</v>
      </c>
      <c r="AF857" t="s">
        <v>69</v>
      </c>
      <c r="AG857" t="s">
        <v>70</v>
      </c>
      <c r="AH857" t="s">
        <v>71</v>
      </c>
      <c r="AL857" t="s">
        <v>72</v>
      </c>
      <c r="BA857" t="s">
        <v>77</v>
      </c>
      <c r="BG857" s="2">
        <v>93243.444000000003</v>
      </c>
      <c r="BH857" s="2">
        <v>450666.51400000002</v>
      </c>
    </row>
    <row r="858" spans="1:60" ht="13.5" x14ac:dyDescent="0.25">
      <c r="A858">
        <v>6220</v>
      </c>
      <c r="B858" t="s">
        <v>1421</v>
      </c>
      <c r="C858" t="s">
        <v>61</v>
      </c>
      <c r="D858" t="s">
        <v>62</v>
      </c>
      <c r="E858" t="s">
        <v>63</v>
      </c>
      <c r="F858" t="s">
        <v>124</v>
      </c>
      <c r="G858" t="s">
        <v>157</v>
      </c>
      <c r="J858" t="s">
        <v>66</v>
      </c>
      <c r="L858" t="s">
        <v>67</v>
      </c>
      <c r="AC858" t="s">
        <v>63</v>
      </c>
      <c r="AD858" t="s">
        <v>94</v>
      </c>
      <c r="AE858" t="s">
        <v>61</v>
      </c>
      <c r="AF858" t="s">
        <v>69</v>
      </c>
      <c r="AG858" t="s">
        <v>70</v>
      </c>
      <c r="AH858" t="s">
        <v>71</v>
      </c>
      <c r="AL858" t="s">
        <v>72</v>
      </c>
      <c r="BA858" t="s">
        <v>77</v>
      </c>
      <c r="BG858" s="2">
        <v>93718.328999999998</v>
      </c>
      <c r="BH858" s="2">
        <v>450872.038</v>
      </c>
    </row>
    <row r="859" spans="1:60" ht="13.5" x14ac:dyDescent="0.25">
      <c r="A859">
        <v>6547</v>
      </c>
      <c r="B859" t="s">
        <v>1422</v>
      </c>
      <c r="C859" t="s">
        <v>61</v>
      </c>
      <c r="D859" t="s">
        <v>62</v>
      </c>
      <c r="E859" t="s">
        <v>63</v>
      </c>
      <c r="F859" t="s">
        <v>211</v>
      </c>
      <c r="G859" t="s">
        <v>150</v>
      </c>
      <c r="J859" t="s">
        <v>66</v>
      </c>
      <c r="L859" t="s">
        <v>67</v>
      </c>
      <c r="AC859" t="s">
        <v>63</v>
      </c>
      <c r="AD859" t="s">
        <v>94</v>
      </c>
      <c r="AE859" t="s">
        <v>61</v>
      </c>
      <c r="AF859" t="s">
        <v>69</v>
      </c>
      <c r="AG859" t="s">
        <v>70</v>
      </c>
      <c r="AH859" t="s">
        <v>83</v>
      </c>
      <c r="AL859" t="s">
        <v>72</v>
      </c>
      <c r="BG859" s="2">
        <v>93279.509000000005</v>
      </c>
      <c r="BH859" s="2">
        <v>450266.424</v>
      </c>
    </row>
    <row r="860" spans="1:60" ht="13.5" x14ac:dyDescent="0.25">
      <c r="A860">
        <v>6549</v>
      </c>
      <c r="B860" t="s">
        <v>1423</v>
      </c>
      <c r="C860" t="s">
        <v>61</v>
      </c>
      <c r="D860" t="s">
        <v>62</v>
      </c>
      <c r="E860" t="s">
        <v>63</v>
      </c>
      <c r="F860" t="s">
        <v>85</v>
      </c>
      <c r="G860" t="s">
        <v>303</v>
      </c>
      <c r="J860" t="s">
        <v>66</v>
      </c>
      <c r="L860" t="s">
        <v>67</v>
      </c>
      <c r="AC860" t="s">
        <v>63</v>
      </c>
      <c r="AD860" t="s">
        <v>68</v>
      </c>
      <c r="AE860" t="s">
        <v>61</v>
      </c>
      <c r="AF860" t="s">
        <v>69</v>
      </c>
      <c r="AG860" t="s">
        <v>70</v>
      </c>
      <c r="AH860" t="s">
        <v>83</v>
      </c>
      <c r="AL860" t="s">
        <v>72</v>
      </c>
      <c r="BG860" s="2">
        <v>92133.798999999999</v>
      </c>
      <c r="BH860" s="2">
        <v>451432.13199999998</v>
      </c>
    </row>
    <row r="861" spans="1:60" ht="13.5" x14ac:dyDescent="0.25">
      <c r="A861">
        <v>6556</v>
      </c>
      <c r="B861" t="s">
        <v>1424</v>
      </c>
      <c r="C861" t="s">
        <v>61</v>
      </c>
      <c r="D861" t="s">
        <v>62</v>
      </c>
      <c r="E861" t="s">
        <v>63</v>
      </c>
      <c r="F861" t="s">
        <v>119</v>
      </c>
      <c r="H861">
        <v>1990</v>
      </c>
      <c r="I861" s="1">
        <v>45280</v>
      </c>
      <c r="J861" t="s">
        <v>66</v>
      </c>
      <c r="L861" t="s">
        <v>67</v>
      </c>
      <c r="R861" t="s">
        <v>104</v>
      </c>
      <c r="AC861" t="s">
        <v>63</v>
      </c>
      <c r="AD861" t="s">
        <v>76</v>
      </c>
      <c r="AE861" t="s">
        <v>61</v>
      </c>
      <c r="AF861" t="s">
        <v>69</v>
      </c>
      <c r="AG861" t="s">
        <v>105</v>
      </c>
      <c r="AK861" t="s">
        <v>409</v>
      </c>
      <c r="AL861" t="s">
        <v>72</v>
      </c>
      <c r="AM861" t="s">
        <v>107</v>
      </c>
      <c r="AN861" s="2">
        <v>1000</v>
      </c>
      <c r="AP861" s="2">
        <v>2750</v>
      </c>
      <c r="AQ861" s="2">
        <v>1000</v>
      </c>
      <c r="AR861" t="s">
        <v>108</v>
      </c>
      <c r="AS861" t="s">
        <v>109</v>
      </c>
      <c r="AT861" t="s">
        <v>1425</v>
      </c>
      <c r="AU861" s="2">
        <v>-3.85</v>
      </c>
      <c r="BB861" t="s">
        <v>274</v>
      </c>
      <c r="BC861" t="s">
        <v>411</v>
      </c>
      <c r="BG861" s="2">
        <v>92463.23</v>
      </c>
      <c r="BH861" s="2">
        <v>450578.41</v>
      </c>
    </row>
    <row r="862" spans="1:60" ht="13.5" x14ac:dyDescent="0.25">
      <c r="A862">
        <v>6557</v>
      </c>
      <c r="B862" t="s">
        <v>1426</v>
      </c>
      <c r="C862" t="s">
        <v>61</v>
      </c>
      <c r="D862" t="s">
        <v>62</v>
      </c>
      <c r="E862" t="s">
        <v>63</v>
      </c>
      <c r="F862" t="s">
        <v>119</v>
      </c>
      <c r="H862">
        <v>1990</v>
      </c>
      <c r="J862" t="s">
        <v>66</v>
      </c>
      <c r="L862" t="s">
        <v>67</v>
      </c>
      <c r="R862" t="s">
        <v>104</v>
      </c>
      <c r="AC862" t="s">
        <v>63</v>
      </c>
      <c r="AD862" t="s">
        <v>87</v>
      </c>
      <c r="AE862" t="s">
        <v>61</v>
      </c>
      <c r="AF862" t="s">
        <v>69</v>
      </c>
      <c r="AG862" t="s">
        <v>105</v>
      </c>
      <c r="AH862" t="s">
        <v>106</v>
      </c>
      <c r="AL862" t="s">
        <v>72</v>
      </c>
      <c r="AM862" t="s">
        <v>126</v>
      </c>
      <c r="AO862" s="2">
        <v>800</v>
      </c>
      <c r="AP862" s="2">
        <v>2820</v>
      </c>
      <c r="AR862" t="s">
        <v>127</v>
      </c>
      <c r="AS862" t="s">
        <v>128</v>
      </c>
      <c r="AT862" t="s">
        <v>1427</v>
      </c>
      <c r="AU862" s="2">
        <v>-4.0999999999999996</v>
      </c>
      <c r="BG862" s="2">
        <v>92568.14</v>
      </c>
      <c r="BH862" s="2">
        <v>450758.09</v>
      </c>
    </row>
    <row r="863" spans="1:60" ht="13.5" x14ac:dyDescent="0.25">
      <c r="A863">
        <v>6558</v>
      </c>
      <c r="B863" t="s">
        <v>1428</v>
      </c>
      <c r="C863" t="s">
        <v>61</v>
      </c>
      <c r="D863" t="s">
        <v>62</v>
      </c>
      <c r="E863" t="s">
        <v>63</v>
      </c>
      <c r="F863" t="s">
        <v>116</v>
      </c>
      <c r="G863" t="s">
        <v>1237</v>
      </c>
      <c r="J863" t="s">
        <v>66</v>
      </c>
      <c r="L863" t="s">
        <v>67</v>
      </c>
      <c r="AC863" t="s">
        <v>63</v>
      </c>
      <c r="AD863" t="s">
        <v>87</v>
      </c>
      <c r="AE863" t="s">
        <v>61</v>
      </c>
      <c r="AF863" t="s">
        <v>69</v>
      </c>
      <c r="AG863" t="s">
        <v>70</v>
      </c>
      <c r="AH863" t="s">
        <v>71</v>
      </c>
      <c r="AL863" t="s">
        <v>72</v>
      </c>
      <c r="BG863" s="2">
        <v>93369.611000000004</v>
      </c>
      <c r="BH863" s="2">
        <v>451129.35</v>
      </c>
    </row>
    <row r="864" spans="1:60" ht="13.5" x14ac:dyDescent="0.25">
      <c r="A864">
        <v>6559</v>
      </c>
      <c r="B864" t="s">
        <v>1429</v>
      </c>
      <c r="C864" t="s">
        <v>61</v>
      </c>
      <c r="D864" t="s">
        <v>62</v>
      </c>
      <c r="E864" t="s">
        <v>63</v>
      </c>
      <c r="F864" t="s">
        <v>200</v>
      </c>
      <c r="G864" t="s">
        <v>214</v>
      </c>
      <c r="J864" t="s">
        <v>66</v>
      </c>
      <c r="L864" t="s">
        <v>67</v>
      </c>
      <c r="AC864" t="s">
        <v>63</v>
      </c>
      <c r="AD864" t="s">
        <v>94</v>
      </c>
      <c r="AE864" t="s">
        <v>61</v>
      </c>
      <c r="AF864" t="s">
        <v>69</v>
      </c>
      <c r="AG864" t="s">
        <v>70</v>
      </c>
      <c r="AH864" t="s">
        <v>71</v>
      </c>
      <c r="AL864" t="s">
        <v>72</v>
      </c>
      <c r="BG864" s="2">
        <v>93436.089000000007</v>
      </c>
      <c r="BH864" s="2">
        <v>450727.41700000002</v>
      </c>
    </row>
    <row r="865" spans="1:60" ht="13.5" x14ac:dyDescent="0.25">
      <c r="A865">
        <v>4543</v>
      </c>
      <c r="B865" t="s">
        <v>1430</v>
      </c>
      <c r="C865" t="s">
        <v>61</v>
      </c>
      <c r="D865" t="s">
        <v>62</v>
      </c>
      <c r="E865" t="s">
        <v>63</v>
      </c>
      <c r="F865" t="s">
        <v>154</v>
      </c>
      <c r="H865">
        <v>1987</v>
      </c>
      <c r="J865" t="s">
        <v>66</v>
      </c>
      <c r="L865" t="s">
        <v>67</v>
      </c>
      <c r="R865" t="s">
        <v>104</v>
      </c>
      <c r="AC865" t="s">
        <v>63</v>
      </c>
      <c r="AD865" t="s">
        <v>94</v>
      </c>
      <c r="AE865" t="s">
        <v>61</v>
      </c>
      <c r="AF865" t="s">
        <v>69</v>
      </c>
      <c r="AG865" t="s">
        <v>105</v>
      </c>
      <c r="AH865" t="s">
        <v>106</v>
      </c>
      <c r="AL865" t="s">
        <v>72</v>
      </c>
      <c r="AM865" t="s">
        <v>126</v>
      </c>
      <c r="AO865" s="2">
        <v>800</v>
      </c>
      <c r="AP865" s="2">
        <v>2140</v>
      </c>
      <c r="AR865" t="s">
        <v>127</v>
      </c>
      <c r="AS865" t="s">
        <v>128</v>
      </c>
      <c r="AT865" t="s">
        <v>1431</v>
      </c>
      <c r="AU865" s="2">
        <v>-4.5</v>
      </c>
      <c r="BG865" s="2">
        <v>93902.33</v>
      </c>
      <c r="BH865" s="2">
        <v>450903.05</v>
      </c>
    </row>
    <row r="866" spans="1:60" ht="13.5" x14ac:dyDescent="0.25">
      <c r="A866">
        <v>5955</v>
      </c>
      <c r="B866" t="s">
        <v>1432</v>
      </c>
      <c r="C866" t="s">
        <v>61</v>
      </c>
      <c r="D866" t="s">
        <v>62</v>
      </c>
      <c r="E866" t="s">
        <v>63</v>
      </c>
      <c r="F866" t="s">
        <v>159</v>
      </c>
      <c r="G866" t="s">
        <v>1083</v>
      </c>
      <c r="J866" t="s">
        <v>66</v>
      </c>
      <c r="L866" t="s">
        <v>67</v>
      </c>
      <c r="AC866" t="s">
        <v>63</v>
      </c>
      <c r="AD866" t="s">
        <v>87</v>
      </c>
      <c r="AE866" t="s">
        <v>61</v>
      </c>
      <c r="AF866" t="s">
        <v>69</v>
      </c>
      <c r="AG866" t="s">
        <v>70</v>
      </c>
      <c r="AH866" t="s">
        <v>71</v>
      </c>
      <c r="AL866" t="s">
        <v>72</v>
      </c>
      <c r="BG866" s="2">
        <v>93347.004000000001</v>
      </c>
      <c r="BH866" s="2">
        <v>450930.14</v>
      </c>
    </row>
    <row r="867" spans="1:60" ht="13.5" x14ac:dyDescent="0.25">
      <c r="A867">
        <v>6229</v>
      </c>
      <c r="B867" t="s">
        <v>1433</v>
      </c>
      <c r="C867" t="s">
        <v>61</v>
      </c>
      <c r="D867" t="s">
        <v>62</v>
      </c>
      <c r="E867" t="s">
        <v>63</v>
      </c>
      <c r="F867" t="s">
        <v>81</v>
      </c>
      <c r="G867" t="s">
        <v>208</v>
      </c>
      <c r="J867" t="s">
        <v>66</v>
      </c>
      <c r="L867" t="s">
        <v>67</v>
      </c>
      <c r="AC867" t="s">
        <v>63</v>
      </c>
      <c r="AD867" t="s">
        <v>76</v>
      </c>
      <c r="AE867" t="s">
        <v>61</v>
      </c>
      <c r="AF867" t="s">
        <v>69</v>
      </c>
      <c r="AG867" t="s">
        <v>70</v>
      </c>
      <c r="AH867" t="s">
        <v>83</v>
      </c>
      <c r="AL867" t="s">
        <v>72</v>
      </c>
      <c r="BA867" t="s">
        <v>77</v>
      </c>
      <c r="BG867" s="2">
        <v>92615.971999999994</v>
      </c>
      <c r="BH867" s="2">
        <v>449960.348</v>
      </c>
    </row>
    <row r="868" spans="1:60" ht="13.5" x14ac:dyDescent="0.25">
      <c r="A868">
        <v>6231</v>
      </c>
      <c r="B868" t="s">
        <v>1434</v>
      </c>
      <c r="C868" t="s">
        <v>61</v>
      </c>
      <c r="D868" t="s">
        <v>62</v>
      </c>
      <c r="E868" t="s">
        <v>63</v>
      </c>
      <c r="F868" t="s">
        <v>124</v>
      </c>
      <c r="G868" t="s">
        <v>1256</v>
      </c>
      <c r="J868" t="s">
        <v>66</v>
      </c>
      <c r="L868" t="s">
        <v>67</v>
      </c>
      <c r="AC868" t="s">
        <v>63</v>
      </c>
      <c r="AD868" t="s">
        <v>94</v>
      </c>
      <c r="AE868" t="s">
        <v>61</v>
      </c>
      <c r="AF868" t="s">
        <v>69</v>
      </c>
      <c r="AG868" t="s">
        <v>70</v>
      </c>
      <c r="AH868" t="s">
        <v>71</v>
      </c>
      <c r="AL868" t="s">
        <v>72</v>
      </c>
      <c r="BG868" s="2">
        <v>93481.312000000005</v>
      </c>
      <c r="BH868" s="2">
        <v>450542.69400000002</v>
      </c>
    </row>
    <row r="869" spans="1:60" ht="13.5" x14ac:dyDescent="0.25">
      <c r="A869">
        <v>6232</v>
      </c>
      <c r="B869" t="s">
        <v>1435</v>
      </c>
      <c r="C869" t="s">
        <v>61</v>
      </c>
      <c r="D869" t="s">
        <v>1436</v>
      </c>
      <c r="E869" t="s">
        <v>63</v>
      </c>
      <c r="F869" t="s">
        <v>74</v>
      </c>
      <c r="G869" t="s">
        <v>1437</v>
      </c>
      <c r="J869" t="s">
        <v>66</v>
      </c>
      <c r="L869" t="s">
        <v>136</v>
      </c>
      <c r="AC869" t="s">
        <v>63</v>
      </c>
      <c r="AD869" t="s">
        <v>76</v>
      </c>
      <c r="AE869" t="s">
        <v>61</v>
      </c>
      <c r="AF869" t="s">
        <v>69</v>
      </c>
      <c r="AG869" t="s">
        <v>70</v>
      </c>
      <c r="AH869" t="s">
        <v>71</v>
      </c>
      <c r="AL869" t="s">
        <v>72</v>
      </c>
      <c r="BG869" s="2">
        <v>92525.561000000002</v>
      </c>
      <c r="BH869" s="2">
        <v>449703.02100000001</v>
      </c>
    </row>
    <row r="870" spans="1:60" ht="13.5" x14ac:dyDescent="0.25">
      <c r="A870">
        <v>6236</v>
      </c>
      <c r="B870" t="s">
        <v>1438</v>
      </c>
      <c r="C870" t="s">
        <v>61</v>
      </c>
      <c r="D870" t="s">
        <v>62</v>
      </c>
      <c r="E870" t="s">
        <v>63</v>
      </c>
      <c r="F870" t="s">
        <v>89</v>
      </c>
      <c r="G870" t="s">
        <v>131</v>
      </c>
      <c r="J870" t="s">
        <v>66</v>
      </c>
      <c r="L870" t="s">
        <v>67</v>
      </c>
      <c r="AC870" t="s">
        <v>63</v>
      </c>
      <c r="AD870" t="s">
        <v>68</v>
      </c>
      <c r="AE870" t="s">
        <v>61</v>
      </c>
      <c r="AF870" t="s">
        <v>69</v>
      </c>
      <c r="AG870" t="s">
        <v>70</v>
      </c>
      <c r="AH870" t="s">
        <v>71</v>
      </c>
      <c r="AL870" t="s">
        <v>72</v>
      </c>
      <c r="BA870" t="s">
        <v>77</v>
      </c>
      <c r="BG870" s="2">
        <v>91906.835999999996</v>
      </c>
      <c r="BH870" s="2">
        <v>451177.62699999998</v>
      </c>
    </row>
    <row r="871" spans="1:60" ht="13.5" x14ac:dyDescent="0.25">
      <c r="A871">
        <v>6461</v>
      </c>
      <c r="B871" t="s">
        <v>1439</v>
      </c>
      <c r="C871" t="s">
        <v>61</v>
      </c>
      <c r="D871" t="s">
        <v>62</v>
      </c>
      <c r="E871" t="s">
        <v>63</v>
      </c>
      <c r="F871" t="s">
        <v>116</v>
      </c>
      <c r="H871">
        <v>2010</v>
      </c>
      <c r="J871" t="s">
        <v>66</v>
      </c>
      <c r="L871" t="s">
        <v>67</v>
      </c>
      <c r="R871" t="s">
        <v>104</v>
      </c>
      <c r="AC871" t="s">
        <v>63</v>
      </c>
      <c r="AD871" t="s">
        <v>87</v>
      </c>
      <c r="AE871" t="s">
        <v>61</v>
      </c>
      <c r="AF871" t="s">
        <v>69</v>
      </c>
      <c r="AG871" t="s">
        <v>105</v>
      </c>
      <c r="AH871" t="s">
        <v>106</v>
      </c>
      <c r="AL871" t="s">
        <v>72</v>
      </c>
      <c r="AM871" t="s">
        <v>126</v>
      </c>
      <c r="AN871" s="2">
        <v>800</v>
      </c>
      <c r="AP871" s="2">
        <v>1960</v>
      </c>
      <c r="AQ871" s="2">
        <v>800</v>
      </c>
      <c r="AR871" t="s">
        <v>108</v>
      </c>
      <c r="AS871" t="s">
        <v>109</v>
      </c>
      <c r="AT871" t="s">
        <v>1440</v>
      </c>
      <c r="AU871" s="2">
        <v>-4.1100000000000003</v>
      </c>
      <c r="BG871" s="2">
        <v>93268.763999999996</v>
      </c>
      <c r="BH871" s="2">
        <v>451229.99300000002</v>
      </c>
    </row>
    <row r="872" spans="1:60" ht="13.5" x14ac:dyDescent="0.25">
      <c r="A872">
        <v>6462</v>
      </c>
      <c r="B872" t="s">
        <v>1441</v>
      </c>
      <c r="C872" t="s">
        <v>61</v>
      </c>
      <c r="D872" t="s">
        <v>62</v>
      </c>
      <c r="E872" t="s">
        <v>63</v>
      </c>
      <c r="F872" t="s">
        <v>159</v>
      </c>
      <c r="H872">
        <v>1987</v>
      </c>
      <c r="J872" t="s">
        <v>66</v>
      </c>
      <c r="L872" t="s">
        <v>67</v>
      </c>
      <c r="R872" t="s">
        <v>104</v>
      </c>
      <c r="AC872" t="s">
        <v>63</v>
      </c>
      <c r="AD872" t="s">
        <v>87</v>
      </c>
      <c r="AE872" t="s">
        <v>61</v>
      </c>
      <c r="AF872" t="s">
        <v>69</v>
      </c>
      <c r="AG872" t="s">
        <v>105</v>
      </c>
      <c r="AH872" t="s">
        <v>106</v>
      </c>
      <c r="AL872" t="s">
        <v>72</v>
      </c>
      <c r="AM872" t="s">
        <v>126</v>
      </c>
      <c r="AO872" s="2">
        <v>800</v>
      </c>
      <c r="AP872" s="2">
        <v>2930</v>
      </c>
      <c r="AR872" t="s">
        <v>127</v>
      </c>
      <c r="AS872" t="s">
        <v>128</v>
      </c>
      <c r="AT872" t="s">
        <v>1442</v>
      </c>
      <c r="AU872" s="2">
        <v>-4.0999999999999996</v>
      </c>
      <c r="BG872" s="2">
        <v>93250.13</v>
      </c>
      <c r="BH872" s="2">
        <v>450973.34</v>
      </c>
    </row>
    <row r="873" spans="1:60" ht="13.5" x14ac:dyDescent="0.25">
      <c r="A873">
        <v>6469</v>
      </c>
      <c r="B873" t="s">
        <v>1443</v>
      </c>
      <c r="C873" t="s">
        <v>61</v>
      </c>
      <c r="D873" t="s">
        <v>62</v>
      </c>
      <c r="E873" t="s">
        <v>63</v>
      </c>
      <c r="F873" t="s">
        <v>92</v>
      </c>
      <c r="G873" t="s">
        <v>169</v>
      </c>
      <c r="J873" t="s">
        <v>66</v>
      </c>
      <c r="L873" t="s">
        <v>67</v>
      </c>
      <c r="AC873" t="s">
        <v>63</v>
      </c>
      <c r="AD873" t="s">
        <v>94</v>
      </c>
      <c r="AE873" t="s">
        <v>61</v>
      </c>
      <c r="AF873" t="s">
        <v>69</v>
      </c>
      <c r="AG873" t="s">
        <v>70</v>
      </c>
      <c r="AH873" t="s">
        <v>71</v>
      </c>
      <c r="AL873" t="s">
        <v>72</v>
      </c>
      <c r="BA873" t="s">
        <v>77</v>
      </c>
      <c r="BG873" s="2">
        <v>93966.103000000003</v>
      </c>
      <c r="BH873" s="2">
        <v>450706.51699999999</v>
      </c>
    </row>
    <row r="874" spans="1:60" ht="13.5" x14ac:dyDescent="0.25">
      <c r="A874">
        <v>4562</v>
      </c>
      <c r="B874" t="s">
        <v>1444</v>
      </c>
      <c r="C874" t="s">
        <v>61</v>
      </c>
      <c r="D874" t="s">
        <v>62</v>
      </c>
      <c r="E874" t="s">
        <v>63</v>
      </c>
      <c r="F874" t="s">
        <v>119</v>
      </c>
      <c r="G874" t="s">
        <v>186</v>
      </c>
      <c r="J874" t="s">
        <v>66</v>
      </c>
      <c r="L874" t="s">
        <v>67</v>
      </c>
      <c r="AC874" t="s">
        <v>63</v>
      </c>
      <c r="AD874" t="s">
        <v>87</v>
      </c>
      <c r="AE874" t="s">
        <v>61</v>
      </c>
      <c r="AF874" t="s">
        <v>69</v>
      </c>
      <c r="AG874" t="s">
        <v>70</v>
      </c>
      <c r="AH874" t="s">
        <v>83</v>
      </c>
      <c r="AL874" t="s">
        <v>72</v>
      </c>
      <c r="BG874" s="2">
        <v>92683.542000000001</v>
      </c>
      <c r="BH874" s="2">
        <v>450969.45799999998</v>
      </c>
    </row>
    <row r="875" spans="1:60" ht="13.5" x14ac:dyDescent="0.25">
      <c r="A875">
        <v>5979</v>
      </c>
      <c r="B875" t="s">
        <v>1445</v>
      </c>
      <c r="C875" t="s">
        <v>61</v>
      </c>
      <c r="D875" t="s">
        <v>62</v>
      </c>
      <c r="E875" t="s">
        <v>63</v>
      </c>
      <c r="F875" t="s">
        <v>103</v>
      </c>
      <c r="G875" t="s">
        <v>182</v>
      </c>
      <c r="J875" t="s">
        <v>66</v>
      </c>
      <c r="L875" t="s">
        <v>67</v>
      </c>
      <c r="AC875" t="s">
        <v>63</v>
      </c>
      <c r="AD875" t="s">
        <v>68</v>
      </c>
      <c r="AE875" t="s">
        <v>61</v>
      </c>
      <c r="AF875" t="s">
        <v>69</v>
      </c>
      <c r="AG875" t="s">
        <v>70</v>
      </c>
      <c r="AH875" t="s">
        <v>71</v>
      </c>
      <c r="AL875" t="s">
        <v>72</v>
      </c>
      <c r="BG875" s="2">
        <v>91723.172999999995</v>
      </c>
      <c r="BH875" s="2">
        <v>450785.46500000003</v>
      </c>
    </row>
    <row r="876" spans="1:60" ht="13.5" x14ac:dyDescent="0.25">
      <c r="A876">
        <v>5983</v>
      </c>
      <c r="B876" t="s">
        <v>1446</v>
      </c>
      <c r="C876" t="s">
        <v>61</v>
      </c>
      <c r="D876" t="s">
        <v>62</v>
      </c>
      <c r="E876" t="s">
        <v>63</v>
      </c>
      <c r="F876" t="s">
        <v>159</v>
      </c>
      <c r="H876">
        <v>1987</v>
      </c>
      <c r="J876" t="s">
        <v>66</v>
      </c>
      <c r="L876" t="s">
        <v>67</v>
      </c>
      <c r="R876" t="s">
        <v>104</v>
      </c>
      <c r="AC876" t="s">
        <v>63</v>
      </c>
      <c r="AD876" t="s">
        <v>94</v>
      </c>
      <c r="AE876" t="s">
        <v>61</v>
      </c>
      <c r="AF876" t="s">
        <v>69</v>
      </c>
      <c r="AG876" t="s">
        <v>105</v>
      </c>
      <c r="AH876" t="s">
        <v>106</v>
      </c>
      <c r="AL876" t="s">
        <v>72</v>
      </c>
      <c r="AM876" t="s">
        <v>107</v>
      </c>
      <c r="AN876" s="2">
        <v>800</v>
      </c>
      <c r="AP876" s="2">
        <v>2150</v>
      </c>
      <c r="AQ876" s="2">
        <v>800</v>
      </c>
      <c r="AR876" t="s">
        <v>108</v>
      </c>
      <c r="AS876" t="s">
        <v>109</v>
      </c>
      <c r="AT876" t="s">
        <v>1447</v>
      </c>
      <c r="AU876" s="2">
        <v>-4.45</v>
      </c>
      <c r="BG876" s="2">
        <v>93308.33</v>
      </c>
      <c r="BH876" s="2">
        <v>450827.8</v>
      </c>
    </row>
    <row r="877" spans="1:60" ht="13.5" x14ac:dyDescent="0.25">
      <c r="A877">
        <v>5985</v>
      </c>
      <c r="B877" t="s">
        <v>1448</v>
      </c>
      <c r="C877" t="s">
        <v>61</v>
      </c>
      <c r="D877" t="s">
        <v>62</v>
      </c>
      <c r="E877" t="s">
        <v>194</v>
      </c>
      <c r="F877" t="s">
        <v>195</v>
      </c>
      <c r="G877" t="s">
        <v>196</v>
      </c>
      <c r="J877" t="s">
        <v>66</v>
      </c>
      <c r="L877" t="s">
        <v>67</v>
      </c>
      <c r="AC877" t="s">
        <v>63</v>
      </c>
      <c r="AD877" t="s">
        <v>68</v>
      </c>
      <c r="AE877" t="s">
        <v>61</v>
      </c>
      <c r="AF877" t="s">
        <v>69</v>
      </c>
      <c r="AG877" t="s">
        <v>70</v>
      </c>
      <c r="AH877" t="s">
        <v>71</v>
      </c>
      <c r="AL877" t="s">
        <v>72</v>
      </c>
      <c r="BG877" s="2">
        <v>91282.683000000005</v>
      </c>
      <c r="BH877" s="2">
        <v>450678.799</v>
      </c>
    </row>
    <row r="878" spans="1:60" ht="13.5" x14ac:dyDescent="0.25">
      <c r="A878">
        <v>6248</v>
      </c>
      <c r="B878" t="s">
        <v>1449</v>
      </c>
      <c r="C878" t="s">
        <v>61</v>
      </c>
      <c r="D878" t="s">
        <v>62</v>
      </c>
      <c r="E878" t="s">
        <v>63</v>
      </c>
      <c r="F878" t="s">
        <v>103</v>
      </c>
      <c r="G878" t="s">
        <v>600</v>
      </c>
      <c r="J878" t="s">
        <v>66</v>
      </c>
      <c r="L878" t="s">
        <v>67</v>
      </c>
      <c r="AC878" t="s">
        <v>63</v>
      </c>
      <c r="AD878" t="s">
        <v>68</v>
      </c>
      <c r="AE878" t="s">
        <v>61</v>
      </c>
      <c r="AF878" t="s">
        <v>69</v>
      </c>
      <c r="AG878" t="s">
        <v>70</v>
      </c>
      <c r="AH878" t="s">
        <v>71</v>
      </c>
      <c r="AL878" t="s">
        <v>72</v>
      </c>
      <c r="BG878" s="2">
        <v>91589.801000000007</v>
      </c>
      <c r="BH878" s="2">
        <v>451196.10399999999</v>
      </c>
    </row>
    <row r="879" spans="1:60" ht="13.5" x14ac:dyDescent="0.25">
      <c r="A879">
        <v>6249</v>
      </c>
      <c r="B879" t="s">
        <v>1450</v>
      </c>
      <c r="C879" t="s">
        <v>61</v>
      </c>
      <c r="D879" t="s">
        <v>62</v>
      </c>
      <c r="E879" t="s">
        <v>63</v>
      </c>
      <c r="F879" t="s">
        <v>200</v>
      </c>
      <c r="H879">
        <v>1987</v>
      </c>
      <c r="J879" t="s">
        <v>66</v>
      </c>
      <c r="L879" t="s">
        <v>67</v>
      </c>
      <c r="R879" t="s">
        <v>104</v>
      </c>
      <c r="AC879" t="s">
        <v>63</v>
      </c>
      <c r="AD879" t="s">
        <v>94</v>
      </c>
      <c r="AE879" t="s">
        <v>61</v>
      </c>
      <c r="AF879" t="s">
        <v>69</v>
      </c>
      <c r="AG879" t="s">
        <v>105</v>
      </c>
      <c r="AH879" t="s">
        <v>106</v>
      </c>
      <c r="AL879" t="s">
        <v>72</v>
      </c>
      <c r="AM879" t="s">
        <v>126</v>
      </c>
      <c r="AO879" s="2">
        <v>800</v>
      </c>
      <c r="AP879" s="2">
        <v>2110</v>
      </c>
      <c r="AR879" t="s">
        <v>127</v>
      </c>
      <c r="AS879" t="s">
        <v>128</v>
      </c>
      <c r="AT879" t="s">
        <v>1451</v>
      </c>
      <c r="AU879" s="2">
        <v>-4.43</v>
      </c>
      <c r="BG879" s="2">
        <v>93396.64</v>
      </c>
      <c r="BH879" s="2">
        <v>450765.57</v>
      </c>
    </row>
    <row r="880" spans="1:60" ht="13.5" x14ac:dyDescent="0.25">
      <c r="A880">
        <v>6255</v>
      </c>
      <c r="B880" t="s">
        <v>1452</v>
      </c>
      <c r="C880" t="s">
        <v>61</v>
      </c>
      <c r="D880" t="s">
        <v>62</v>
      </c>
      <c r="E880" t="s">
        <v>63</v>
      </c>
      <c r="F880" t="s">
        <v>64</v>
      </c>
      <c r="G880" t="s">
        <v>278</v>
      </c>
      <c r="J880" t="s">
        <v>66</v>
      </c>
      <c r="L880" t="s">
        <v>67</v>
      </c>
      <c r="AC880" t="s">
        <v>63</v>
      </c>
      <c r="AD880" t="s">
        <v>68</v>
      </c>
      <c r="AE880" t="s">
        <v>61</v>
      </c>
      <c r="AF880" t="s">
        <v>69</v>
      </c>
      <c r="AG880" t="s">
        <v>70</v>
      </c>
      <c r="AH880" t="s">
        <v>83</v>
      </c>
      <c r="AL880" t="s">
        <v>72</v>
      </c>
      <c r="BG880" s="2">
        <v>91685.8</v>
      </c>
      <c r="BH880" s="2">
        <v>450700.33399999997</v>
      </c>
    </row>
    <row r="881" spans="1:60" ht="13.5" x14ac:dyDescent="0.25">
      <c r="A881">
        <v>6608</v>
      </c>
      <c r="B881" t="s">
        <v>1453</v>
      </c>
      <c r="C881" t="s">
        <v>61</v>
      </c>
      <c r="D881" t="s">
        <v>62</v>
      </c>
      <c r="E881" t="s">
        <v>63</v>
      </c>
      <c r="F881" t="s">
        <v>81</v>
      </c>
      <c r="H881">
        <v>1990</v>
      </c>
      <c r="J881" t="s">
        <v>66</v>
      </c>
      <c r="L881" t="s">
        <v>67</v>
      </c>
      <c r="R881" t="s">
        <v>104</v>
      </c>
      <c r="AC881" t="s">
        <v>63</v>
      </c>
      <c r="AD881" t="s">
        <v>76</v>
      </c>
      <c r="AE881" t="s">
        <v>61</v>
      </c>
      <c r="AF881" t="s">
        <v>69</v>
      </c>
      <c r="AG881" t="s">
        <v>105</v>
      </c>
      <c r="AH881" t="s">
        <v>106</v>
      </c>
      <c r="AL881" t="s">
        <v>72</v>
      </c>
      <c r="AM881" t="s">
        <v>126</v>
      </c>
      <c r="AO881" s="2">
        <v>800</v>
      </c>
      <c r="AP881" s="2">
        <v>2470</v>
      </c>
      <c r="AR881" t="s">
        <v>127</v>
      </c>
      <c r="AS881" t="s">
        <v>128</v>
      </c>
      <c r="AT881" t="s">
        <v>1454</v>
      </c>
      <c r="AU881" s="2">
        <v>-4.08</v>
      </c>
      <c r="BG881" s="2">
        <v>92536.2</v>
      </c>
      <c r="BH881" s="2">
        <v>450378.89</v>
      </c>
    </row>
    <row r="882" spans="1:60" ht="13.5" x14ac:dyDescent="0.25">
      <c r="A882">
        <v>4565</v>
      </c>
      <c r="B882" t="s">
        <v>1455</v>
      </c>
      <c r="C882" t="s">
        <v>61</v>
      </c>
      <c r="D882" t="s">
        <v>62</v>
      </c>
      <c r="E882" t="s">
        <v>63</v>
      </c>
      <c r="F882" t="s">
        <v>97</v>
      </c>
      <c r="H882">
        <v>1990</v>
      </c>
      <c r="J882" t="s">
        <v>66</v>
      </c>
      <c r="L882" t="s">
        <v>67</v>
      </c>
      <c r="U882" t="s">
        <v>1456</v>
      </c>
      <c r="AC882" t="s">
        <v>63</v>
      </c>
      <c r="AD882" t="s">
        <v>87</v>
      </c>
      <c r="AE882" t="s">
        <v>61</v>
      </c>
      <c r="AF882" t="s">
        <v>69</v>
      </c>
      <c r="AG882" t="s">
        <v>105</v>
      </c>
      <c r="AH882" t="s">
        <v>106</v>
      </c>
      <c r="AL882" t="s">
        <v>72</v>
      </c>
      <c r="AM882" t="s">
        <v>107</v>
      </c>
      <c r="AN882" s="2">
        <v>800</v>
      </c>
      <c r="AP882" s="2">
        <v>2690</v>
      </c>
      <c r="AQ882" s="2">
        <v>800</v>
      </c>
      <c r="AR882" t="s">
        <v>108</v>
      </c>
      <c r="AS882" t="s">
        <v>109</v>
      </c>
      <c r="AT882" t="s">
        <v>1457</v>
      </c>
      <c r="AU882" s="2">
        <v>-4.12</v>
      </c>
      <c r="BF882" t="s">
        <v>133</v>
      </c>
      <c r="BG882" s="2">
        <v>93003.14</v>
      </c>
      <c r="BH882" s="2">
        <v>451234.52</v>
      </c>
    </row>
    <row r="883" spans="1:60" ht="13.5" x14ac:dyDescent="0.25">
      <c r="A883">
        <v>4572</v>
      </c>
      <c r="B883" t="s">
        <v>1458</v>
      </c>
      <c r="C883" t="s">
        <v>61</v>
      </c>
      <c r="D883" t="s">
        <v>62</v>
      </c>
      <c r="E883" t="s">
        <v>63</v>
      </c>
      <c r="F883" t="s">
        <v>211</v>
      </c>
      <c r="H883">
        <v>1991</v>
      </c>
      <c r="J883" t="s">
        <v>66</v>
      </c>
      <c r="L883" t="s">
        <v>67</v>
      </c>
      <c r="R883" t="s">
        <v>104</v>
      </c>
      <c r="AC883" t="s">
        <v>63</v>
      </c>
      <c r="AD883" t="s">
        <v>76</v>
      </c>
      <c r="AE883" t="s">
        <v>61</v>
      </c>
      <c r="AF883" t="s">
        <v>69</v>
      </c>
      <c r="AG883" t="s">
        <v>105</v>
      </c>
      <c r="AH883" t="s">
        <v>106</v>
      </c>
      <c r="AL883" t="s">
        <v>72</v>
      </c>
      <c r="AM883" t="s">
        <v>126</v>
      </c>
      <c r="AO883" s="2">
        <v>800</v>
      </c>
      <c r="AP883" s="2">
        <v>2070</v>
      </c>
      <c r="AR883" t="s">
        <v>127</v>
      </c>
      <c r="AS883" t="s">
        <v>128</v>
      </c>
      <c r="AT883" t="s">
        <v>1459</v>
      </c>
      <c r="AU883" s="2">
        <v>-4.7</v>
      </c>
      <c r="BG883" s="2">
        <v>93339.34</v>
      </c>
      <c r="BH883" s="2">
        <v>449845.68</v>
      </c>
    </row>
    <row r="884" spans="1:60" ht="13.5" x14ac:dyDescent="0.25">
      <c r="A884">
        <v>5993</v>
      </c>
      <c r="B884" t="s">
        <v>1460</v>
      </c>
      <c r="C884" t="s">
        <v>61</v>
      </c>
      <c r="D884" t="s">
        <v>62</v>
      </c>
      <c r="E884" t="s">
        <v>63</v>
      </c>
      <c r="F884" t="s">
        <v>200</v>
      </c>
      <c r="G884" t="s">
        <v>160</v>
      </c>
      <c r="J884" t="s">
        <v>66</v>
      </c>
      <c r="L884" t="s">
        <v>67</v>
      </c>
      <c r="AC884" t="s">
        <v>63</v>
      </c>
      <c r="AD884" t="s">
        <v>94</v>
      </c>
      <c r="AE884" t="s">
        <v>61</v>
      </c>
      <c r="AF884" t="s">
        <v>69</v>
      </c>
      <c r="AG884" t="s">
        <v>70</v>
      </c>
      <c r="AH884" t="s">
        <v>83</v>
      </c>
      <c r="AL884" t="s">
        <v>72</v>
      </c>
      <c r="BA884" t="s">
        <v>77</v>
      </c>
      <c r="BG884" s="2">
        <v>93456.964000000007</v>
      </c>
      <c r="BH884" s="2">
        <v>450995.92200000002</v>
      </c>
    </row>
    <row r="885" spans="1:60" ht="13.5" x14ac:dyDescent="0.25">
      <c r="A885">
        <v>5996</v>
      </c>
      <c r="B885" t="s">
        <v>1461</v>
      </c>
      <c r="C885" t="s">
        <v>61</v>
      </c>
      <c r="D885" t="s">
        <v>62</v>
      </c>
      <c r="E885" t="s">
        <v>63</v>
      </c>
      <c r="F885" t="s">
        <v>124</v>
      </c>
      <c r="H885">
        <v>1987</v>
      </c>
      <c r="J885" t="s">
        <v>66</v>
      </c>
      <c r="L885" t="s">
        <v>67</v>
      </c>
      <c r="R885" t="s">
        <v>104</v>
      </c>
      <c r="AC885" t="s">
        <v>63</v>
      </c>
      <c r="AD885" t="s">
        <v>94</v>
      </c>
      <c r="AE885" t="s">
        <v>61</v>
      </c>
      <c r="AF885" t="s">
        <v>69</v>
      </c>
      <c r="AG885" t="s">
        <v>105</v>
      </c>
      <c r="AH885" t="s">
        <v>106</v>
      </c>
      <c r="AL885" t="s">
        <v>72</v>
      </c>
      <c r="AM885" t="s">
        <v>107</v>
      </c>
      <c r="AN885" s="2">
        <v>800</v>
      </c>
      <c r="AP885" s="2">
        <v>2490</v>
      </c>
      <c r="AQ885" s="2">
        <v>800</v>
      </c>
      <c r="AR885" t="s">
        <v>108</v>
      </c>
      <c r="AS885" t="s">
        <v>109</v>
      </c>
      <c r="AT885" t="s">
        <v>1462</v>
      </c>
      <c r="AU885" s="2">
        <v>-4.3</v>
      </c>
      <c r="BG885" s="2">
        <v>93490.84</v>
      </c>
      <c r="BH885" s="2">
        <v>450586.81</v>
      </c>
    </row>
    <row r="886" spans="1:60" ht="13.5" x14ac:dyDescent="0.25">
      <c r="A886">
        <v>6270</v>
      </c>
      <c r="B886" t="s">
        <v>1463</v>
      </c>
      <c r="C886" t="s">
        <v>61</v>
      </c>
      <c r="D886" t="s">
        <v>62</v>
      </c>
      <c r="E886" t="s">
        <v>63</v>
      </c>
      <c r="F886" t="s">
        <v>85</v>
      </c>
      <c r="H886">
        <v>1990</v>
      </c>
      <c r="J886" t="s">
        <v>66</v>
      </c>
      <c r="L886" t="s">
        <v>67</v>
      </c>
      <c r="R886" t="s">
        <v>104</v>
      </c>
      <c r="AC886" t="s">
        <v>63</v>
      </c>
      <c r="AD886" t="s">
        <v>87</v>
      </c>
      <c r="AE886" t="s">
        <v>61</v>
      </c>
      <c r="AF886" t="s">
        <v>69</v>
      </c>
      <c r="AG886" t="s">
        <v>105</v>
      </c>
      <c r="AH886" t="s">
        <v>106</v>
      </c>
      <c r="AL886" t="s">
        <v>72</v>
      </c>
      <c r="AM886" t="s">
        <v>126</v>
      </c>
      <c r="AO886" s="2">
        <v>800</v>
      </c>
      <c r="AP886" s="2">
        <v>3130</v>
      </c>
      <c r="AR886" t="s">
        <v>127</v>
      </c>
      <c r="AS886" t="s">
        <v>128</v>
      </c>
      <c r="AT886" t="s">
        <v>1464</v>
      </c>
      <c r="AU886" s="2">
        <v>-4.5</v>
      </c>
      <c r="BG886" s="2">
        <v>92490.92</v>
      </c>
      <c r="BH886" s="2">
        <v>451059.35</v>
      </c>
    </row>
    <row r="887" spans="1:60" ht="13.5" x14ac:dyDescent="0.25">
      <c r="A887">
        <v>6271</v>
      </c>
      <c r="B887" t="s">
        <v>1465</v>
      </c>
      <c r="C887" t="s">
        <v>61</v>
      </c>
      <c r="D887" t="s">
        <v>62</v>
      </c>
      <c r="E887" t="s">
        <v>63</v>
      </c>
      <c r="F887" t="s">
        <v>211</v>
      </c>
      <c r="G887" t="s">
        <v>75</v>
      </c>
      <c r="J887" t="s">
        <v>66</v>
      </c>
      <c r="L887" t="s">
        <v>67</v>
      </c>
      <c r="AC887" t="s">
        <v>63</v>
      </c>
      <c r="AD887" t="s">
        <v>76</v>
      </c>
      <c r="AE887" t="s">
        <v>61</v>
      </c>
      <c r="AF887" t="s">
        <v>69</v>
      </c>
      <c r="AG887" t="s">
        <v>70</v>
      </c>
      <c r="AH887" t="s">
        <v>83</v>
      </c>
      <c r="AL887" t="s">
        <v>72</v>
      </c>
      <c r="BG887" s="2">
        <v>93218.887000000002</v>
      </c>
      <c r="BH887" s="2">
        <v>449737.337</v>
      </c>
    </row>
    <row r="888" spans="1:60" ht="13.5" x14ac:dyDescent="0.25">
      <c r="A888">
        <v>6273</v>
      </c>
      <c r="B888" t="s">
        <v>1466</v>
      </c>
      <c r="C888" t="s">
        <v>61</v>
      </c>
      <c r="D888" t="s">
        <v>62</v>
      </c>
      <c r="E888" t="s">
        <v>63</v>
      </c>
      <c r="F888" t="s">
        <v>89</v>
      </c>
      <c r="G888" t="s">
        <v>762</v>
      </c>
      <c r="J888" t="s">
        <v>66</v>
      </c>
      <c r="L888" t="s">
        <v>67</v>
      </c>
      <c r="AC888" t="s">
        <v>63</v>
      </c>
      <c r="AD888" t="s">
        <v>68</v>
      </c>
      <c r="AE888" t="s">
        <v>61</v>
      </c>
      <c r="AF888" t="s">
        <v>69</v>
      </c>
      <c r="AG888" t="s">
        <v>70</v>
      </c>
      <c r="AH888" t="s">
        <v>71</v>
      </c>
      <c r="AL888" t="s">
        <v>72</v>
      </c>
      <c r="BG888" s="2">
        <v>92000.373000000007</v>
      </c>
      <c r="BH888" s="2">
        <v>451290.80900000001</v>
      </c>
    </row>
    <row r="889" spans="1:60" ht="13.5" x14ac:dyDescent="0.25">
      <c r="A889">
        <v>6563</v>
      </c>
      <c r="B889" t="s">
        <v>1467</v>
      </c>
      <c r="C889" t="s">
        <v>61</v>
      </c>
      <c r="D889" t="s">
        <v>62</v>
      </c>
      <c r="E889" t="s">
        <v>63</v>
      </c>
      <c r="F889" t="s">
        <v>154</v>
      </c>
      <c r="G889" t="s">
        <v>531</v>
      </c>
      <c r="J889" t="s">
        <v>66</v>
      </c>
      <c r="L889" t="s">
        <v>67</v>
      </c>
      <c r="AC889" t="s">
        <v>63</v>
      </c>
      <c r="AD889" t="s">
        <v>94</v>
      </c>
      <c r="AE889" t="s">
        <v>61</v>
      </c>
      <c r="AF889" t="s">
        <v>69</v>
      </c>
      <c r="AG889" t="s">
        <v>70</v>
      </c>
      <c r="AH889" t="s">
        <v>71</v>
      </c>
      <c r="AL889" t="s">
        <v>72</v>
      </c>
      <c r="BA889" t="s">
        <v>77</v>
      </c>
      <c r="BG889" s="2">
        <v>94113.584000000003</v>
      </c>
      <c r="BH889" s="2">
        <v>450787.37099999998</v>
      </c>
    </row>
    <row r="890" spans="1:60" ht="13.5" x14ac:dyDescent="0.25">
      <c r="A890">
        <v>6565</v>
      </c>
      <c r="B890" t="s">
        <v>1468</v>
      </c>
      <c r="C890" t="s">
        <v>61</v>
      </c>
      <c r="D890" t="s">
        <v>62</v>
      </c>
      <c r="E890" t="s">
        <v>63</v>
      </c>
      <c r="F890" t="s">
        <v>81</v>
      </c>
      <c r="G890" t="s">
        <v>198</v>
      </c>
      <c r="J890" t="s">
        <v>66</v>
      </c>
      <c r="L890" t="s">
        <v>67</v>
      </c>
      <c r="AC890" t="s">
        <v>63</v>
      </c>
      <c r="AD890" t="s">
        <v>76</v>
      </c>
      <c r="AE890" t="s">
        <v>61</v>
      </c>
      <c r="AF890" t="s">
        <v>69</v>
      </c>
      <c r="AG890" t="s">
        <v>70</v>
      </c>
      <c r="AH890" t="s">
        <v>83</v>
      </c>
      <c r="AL890" t="s">
        <v>72</v>
      </c>
      <c r="BG890" s="2">
        <v>92758.623000000007</v>
      </c>
      <c r="BH890" s="2">
        <v>450424.43</v>
      </c>
    </row>
    <row r="891" spans="1:60" ht="13.5" x14ac:dyDescent="0.25">
      <c r="A891">
        <v>6568</v>
      </c>
      <c r="B891" t="s">
        <v>1469</v>
      </c>
      <c r="C891" t="s">
        <v>61</v>
      </c>
      <c r="D891" t="s">
        <v>62</v>
      </c>
      <c r="E891" t="s">
        <v>63</v>
      </c>
      <c r="F891" t="s">
        <v>154</v>
      </c>
      <c r="G891" t="s">
        <v>368</v>
      </c>
      <c r="J891" t="s">
        <v>66</v>
      </c>
      <c r="L891" t="s">
        <v>67</v>
      </c>
      <c r="AC891" t="s">
        <v>63</v>
      </c>
      <c r="AD891" t="s">
        <v>94</v>
      </c>
      <c r="AE891" t="s">
        <v>61</v>
      </c>
      <c r="AF891" t="s">
        <v>69</v>
      </c>
      <c r="AG891" t="s">
        <v>70</v>
      </c>
      <c r="AH891" t="s">
        <v>71</v>
      </c>
      <c r="AL891" t="s">
        <v>72</v>
      </c>
      <c r="BG891" s="2">
        <v>93994.607000000004</v>
      </c>
      <c r="BH891" s="2">
        <v>451001.26899999997</v>
      </c>
    </row>
    <row r="892" spans="1:60" ht="13.5" x14ac:dyDescent="0.25">
      <c r="A892">
        <v>5701</v>
      </c>
      <c r="B892" t="s">
        <v>1470</v>
      </c>
      <c r="C892" t="s">
        <v>61</v>
      </c>
      <c r="D892" t="s">
        <v>62</v>
      </c>
      <c r="E892" t="s">
        <v>63</v>
      </c>
      <c r="F892" t="s">
        <v>159</v>
      </c>
      <c r="G892" t="s">
        <v>343</v>
      </c>
      <c r="J892" t="s">
        <v>66</v>
      </c>
      <c r="L892" t="s">
        <v>67</v>
      </c>
      <c r="AC892" t="s">
        <v>63</v>
      </c>
      <c r="AD892" t="s">
        <v>87</v>
      </c>
      <c r="AE892" t="s">
        <v>61</v>
      </c>
      <c r="AF892" t="s">
        <v>69</v>
      </c>
      <c r="AG892" t="s">
        <v>70</v>
      </c>
      <c r="AH892" t="s">
        <v>71</v>
      </c>
      <c r="AL892" t="s">
        <v>72</v>
      </c>
      <c r="BG892" s="2">
        <v>93015.884999999995</v>
      </c>
      <c r="BH892" s="2">
        <v>450625.69300000003</v>
      </c>
    </row>
    <row r="893" spans="1:60" ht="13.5" x14ac:dyDescent="0.25">
      <c r="A893">
        <v>5703</v>
      </c>
      <c r="B893" t="s">
        <v>1471</v>
      </c>
      <c r="C893" t="s">
        <v>61</v>
      </c>
      <c r="D893" t="s">
        <v>62</v>
      </c>
      <c r="E893" t="s">
        <v>63</v>
      </c>
      <c r="F893" t="s">
        <v>103</v>
      </c>
      <c r="G893" t="s">
        <v>467</v>
      </c>
      <c r="J893" t="s">
        <v>66</v>
      </c>
      <c r="L893" t="s">
        <v>67</v>
      </c>
      <c r="AC893" t="s">
        <v>63</v>
      </c>
      <c r="AD893" t="s">
        <v>68</v>
      </c>
      <c r="AE893" t="s">
        <v>61</v>
      </c>
      <c r="AF893" t="s">
        <v>69</v>
      </c>
      <c r="AG893" t="s">
        <v>70</v>
      </c>
      <c r="AH893" t="s">
        <v>71</v>
      </c>
      <c r="AL893" t="s">
        <v>72</v>
      </c>
      <c r="BG893" s="2">
        <v>91412.928</v>
      </c>
      <c r="BH893" s="2">
        <v>451186.40299999999</v>
      </c>
    </row>
    <row r="894" spans="1:60" ht="13.5" x14ac:dyDescent="0.25">
      <c r="A894">
        <v>6015</v>
      </c>
      <c r="B894" t="s">
        <v>1472</v>
      </c>
      <c r="C894" t="s">
        <v>61</v>
      </c>
      <c r="D894" t="s">
        <v>62</v>
      </c>
      <c r="E894" t="s">
        <v>63</v>
      </c>
      <c r="F894" t="s">
        <v>92</v>
      </c>
      <c r="H894">
        <v>1988</v>
      </c>
      <c r="I894" s="1">
        <v>45279</v>
      </c>
      <c r="J894" t="s">
        <v>66</v>
      </c>
      <c r="L894" t="s">
        <v>67</v>
      </c>
      <c r="R894" t="s">
        <v>104</v>
      </c>
      <c r="AC894" t="s">
        <v>63</v>
      </c>
      <c r="AD894" t="s">
        <v>94</v>
      </c>
      <c r="AE894" t="s">
        <v>61</v>
      </c>
      <c r="AG894" t="s">
        <v>105</v>
      </c>
      <c r="AK894" t="s">
        <v>409</v>
      </c>
      <c r="AL894" t="s">
        <v>72</v>
      </c>
      <c r="AM894" t="s">
        <v>107</v>
      </c>
      <c r="AN894" s="2">
        <v>1000</v>
      </c>
      <c r="AP894" s="2">
        <v>2150</v>
      </c>
      <c r="AQ894" s="2">
        <v>1000</v>
      </c>
      <c r="AR894" t="s">
        <v>108</v>
      </c>
      <c r="AS894" t="s">
        <v>109</v>
      </c>
      <c r="AT894" t="s">
        <v>1473</v>
      </c>
      <c r="AU894" s="2">
        <v>-4.45</v>
      </c>
      <c r="BB894" t="s">
        <v>274</v>
      </c>
      <c r="BC894" t="s">
        <v>411</v>
      </c>
      <c r="BG894" s="2">
        <v>93858.71</v>
      </c>
      <c r="BH894" s="2">
        <v>450527.16</v>
      </c>
    </row>
    <row r="895" spans="1:60" ht="13.5" x14ac:dyDescent="0.25">
      <c r="A895">
        <v>6025</v>
      </c>
      <c r="B895" t="s">
        <v>1474</v>
      </c>
      <c r="C895" t="s">
        <v>61</v>
      </c>
      <c r="D895" t="s">
        <v>62</v>
      </c>
      <c r="E895" t="s">
        <v>63</v>
      </c>
      <c r="F895" t="s">
        <v>64</v>
      </c>
      <c r="H895">
        <v>1989</v>
      </c>
      <c r="J895" t="s">
        <v>66</v>
      </c>
      <c r="L895" t="s">
        <v>67</v>
      </c>
      <c r="R895" t="s">
        <v>104</v>
      </c>
      <c r="AC895" t="s">
        <v>63</v>
      </c>
      <c r="AD895" t="s">
        <v>68</v>
      </c>
      <c r="AE895" t="s">
        <v>61</v>
      </c>
      <c r="AF895" t="s">
        <v>69</v>
      </c>
      <c r="AG895" t="s">
        <v>105</v>
      </c>
      <c r="AH895" t="s">
        <v>106</v>
      </c>
      <c r="AL895" t="s">
        <v>72</v>
      </c>
      <c r="AM895" t="s">
        <v>126</v>
      </c>
      <c r="AO895" s="2">
        <v>800</v>
      </c>
      <c r="AP895" s="2">
        <v>2850</v>
      </c>
      <c r="AR895" t="s">
        <v>127</v>
      </c>
      <c r="AS895" t="s">
        <v>128</v>
      </c>
      <c r="AT895" t="s">
        <v>1475</v>
      </c>
      <c r="AU895" s="2">
        <v>-4.25</v>
      </c>
      <c r="BG895" s="2">
        <v>91683.21</v>
      </c>
      <c r="BH895" s="2">
        <v>450722.05</v>
      </c>
    </row>
    <row r="896" spans="1:60" ht="13.5" x14ac:dyDescent="0.25">
      <c r="A896">
        <v>6280</v>
      </c>
      <c r="B896" t="s">
        <v>1476</v>
      </c>
      <c r="C896" t="s">
        <v>61</v>
      </c>
      <c r="D896" t="s">
        <v>62</v>
      </c>
      <c r="E896" t="s">
        <v>63</v>
      </c>
      <c r="F896" t="s">
        <v>85</v>
      </c>
      <c r="H896">
        <v>1990</v>
      </c>
      <c r="J896" t="s">
        <v>66</v>
      </c>
      <c r="L896" t="s">
        <v>67</v>
      </c>
      <c r="R896" t="s">
        <v>104</v>
      </c>
      <c r="AC896" t="s">
        <v>63</v>
      </c>
      <c r="AD896" t="s">
        <v>87</v>
      </c>
      <c r="AE896" t="s">
        <v>61</v>
      </c>
      <c r="AF896" t="s">
        <v>69</v>
      </c>
      <c r="AG896" t="s">
        <v>105</v>
      </c>
      <c r="AH896" t="s">
        <v>106</v>
      </c>
      <c r="AL896" t="s">
        <v>72</v>
      </c>
      <c r="AM896" t="s">
        <v>126</v>
      </c>
      <c r="AO896" s="2">
        <v>800</v>
      </c>
      <c r="AP896" s="2">
        <v>2900</v>
      </c>
      <c r="AR896" t="s">
        <v>127</v>
      </c>
      <c r="AS896" t="s">
        <v>128</v>
      </c>
      <c r="AT896" t="s">
        <v>1477</v>
      </c>
      <c r="AU896" s="2">
        <v>-4.5</v>
      </c>
      <c r="BG896" s="2">
        <v>92576.11</v>
      </c>
      <c r="BH896" s="2">
        <v>451148.75</v>
      </c>
    </row>
    <row r="897" spans="1:60" ht="13.5" x14ac:dyDescent="0.25">
      <c r="A897">
        <v>6292</v>
      </c>
      <c r="B897" t="s">
        <v>1478</v>
      </c>
      <c r="C897" t="s">
        <v>61</v>
      </c>
      <c r="D897" t="s">
        <v>62</v>
      </c>
      <c r="E897" t="s">
        <v>63</v>
      </c>
      <c r="F897" t="s">
        <v>100</v>
      </c>
      <c r="G897" t="s">
        <v>1479</v>
      </c>
      <c r="J897" t="s">
        <v>66</v>
      </c>
      <c r="L897" t="s">
        <v>67</v>
      </c>
      <c r="AC897" t="s">
        <v>63</v>
      </c>
      <c r="AD897" t="s">
        <v>76</v>
      </c>
      <c r="AE897" t="s">
        <v>61</v>
      </c>
      <c r="AF897" t="s">
        <v>69</v>
      </c>
      <c r="AG897" t="s">
        <v>70</v>
      </c>
      <c r="AH897" t="s">
        <v>71</v>
      </c>
      <c r="AL897" t="s">
        <v>72</v>
      </c>
      <c r="BG897" s="2">
        <v>92243.869000000006</v>
      </c>
      <c r="BH897" s="2">
        <v>450563.734</v>
      </c>
    </row>
    <row r="898" spans="1:60" ht="13.5" x14ac:dyDescent="0.25">
      <c r="A898">
        <v>6294</v>
      </c>
      <c r="B898" t="s">
        <v>1480</v>
      </c>
      <c r="C898" t="s">
        <v>61</v>
      </c>
      <c r="D898" t="s">
        <v>62</v>
      </c>
      <c r="E898" t="s">
        <v>63</v>
      </c>
      <c r="F898" t="s">
        <v>85</v>
      </c>
      <c r="G898" t="s">
        <v>303</v>
      </c>
      <c r="J898" t="s">
        <v>66</v>
      </c>
      <c r="L898" t="s">
        <v>67</v>
      </c>
      <c r="AC898" t="s">
        <v>63</v>
      </c>
      <c r="AD898" t="s">
        <v>68</v>
      </c>
      <c r="AE898" t="s">
        <v>61</v>
      </c>
      <c r="AF898" t="s">
        <v>69</v>
      </c>
      <c r="AG898" t="s">
        <v>70</v>
      </c>
      <c r="AH898" t="s">
        <v>83</v>
      </c>
      <c r="AL898" t="s">
        <v>72</v>
      </c>
      <c r="BG898" s="2">
        <v>92168.986000000004</v>
      </c>
      <c r="BH898" s="2">
        <v>451438.61700000003</v>
      </c>
    </row>
    <row r="899" spans="1:60" ht="13.5" x14ac:dyDescent="0.25">
      <c r="A899">
        <v>6475</v>
      </c>
      <c r="B899" t="s">
        <v>1481</v>
      </c>
      <c r="C899" t="s">
        <v>61</v>
      </c>
      <c r="D899" t="s">
        <v>62</v>
      </c>
      <c r="E899" t="s">
        <v>63</v>
      </c>
      <c r="F899" t="s">
        <v>92</v>
      </c>
      <c r="G899" t="s">
        <v>239</v>
      </c>
      <c r="J899" t="s">
        <v>66</v>
      </c>
      <c r="L899" t="s">
        <v>67</v>
      </c>
      <c r="AC899" t="s">
        <v>63</v>
      </c>
      <c r="AD899" t="s">
        <v>94</v>
      </c>
      <c r="AE899" t="s">
        <v>61</v>
      </c>
      <c r="AF899" t="s">
        <v>69</v>
      </c>
      <c r="AG899" t="s">
        <v>70</v>
      </c>
      <c r="AH899" t="s">
        <v>71</v>
      </c>
      <c r="AL899" t="s">
        <v>72</v>
      </c>
      <c r="BG899" s="2">
        <v>93855.864000000001</v>
      </c>
      <c r="BH899" s="2">
        <v>450181.77799999999</v>
      </c>
    </row>
    <row r="900" spans="1:60" ht="13.5" x14ac:dyDescent="0.25">
      <c r="A900">
        <v>6488</v>
      </c>
      <c r="B900" t="s">
        <v>1482</v>
      </c>
      <c r="C900" t="s">
        <v>61</v>
      </c>
      <c r="D900" t="s">
        <v>62</v>
      </c>
      <c r="E900" t="s">
        <v>63</v>
      </c>
      <c r="F900" t="s">
        <v>119</v>
      </c>
      <c r="G900" t="s">
        <v>86</v>
      </c>
      <c r="J900" t="s">
        <v>66</v>
      </c>
      <c r="L900" t="s">
        <v>67</v>
      </c>
      <c r="AC900" t="s">
        <v>63</v>
      </c>
      <c r="AD900" t="s">
        <v>87</v>
      </c>
      <c r="AE900" t="s">
        <v>61</v>
      </c>
      <c r="AF900" t="s">
        <v>69</v>
      </c>
      <c r="AG900" t="s">
        <v>70</v>
      </c>
      <c r="AH900" t="s">
        <v>71</v>
      </c>
      <c r="AL900" t="s">
        <v>72</v>
      </c>
      <c r="BG900" s="2">
        <v>92316.650999999998</v>
      </c>
      <c r="BH900" s="2">
        <v>450958.08799999999</v>
      </c>
    </row>
    <row r="901" spans="1:60" ht="13.5" x14ac:dyDescent="0.25">
      <c r="A901">
        <v>6489</v>
      </c>
      <c r="B901" t="s">
        <v>1483</v>
      </c>
      <c r="C901" t="s">
        <v>61</v>
      </c>
      <c r="D901" t="s">
        <v>62</v>
      </c>
      <c r="E901" t="s">
        <v>63</v>
      </c>
      <c r="F901" t="s">
        <v>119</v>
      </c>
      <c r="G901" t="s">
        <v>355</v>
      </c>
      <c r="J901" t="s">
        <v>66</v>
      </c>
      <c r="L901" t="s">
        <v>67</v>
      </c>
      <c r="AC901" t="s">
        <v>63</v>
      </c>
      <c r="AD901" t="s">
        <v>87</v>
      </c>
      <c r="AE901" t="s">
        <v>61</v>
      </c>
      <c r="AF901" t="s">
        <v>69</v>
      </c>
      <c r="AG901" t="s">
        <v>70</v>
      </c>
      <c r="AH901" t="s">
        <v>83</v>
      </c>
      <c r="AL901" t="s">
        <v>72</v>
      </c>
      <c r="BG901" s="2">
        <v>92787.380999999994</v>
      </c>
      <c r="BH901" s="2">
        <v>451094.77399999998</v>
      </c>
    </row>
    <row r="902" spans="1:60" ht="13.5" x14ac:dyDescent="0.25">
      <c r="A902">
        <v>5713</v>
      </c>
      <c r="B902" t="s">
        <v>1484</v>
      </c>
      <c r="C902" t="s">
        <v>61</v>
      </c>
      <c r="D902" t="s">
        <v>62</v>
      </c>
      <c r="E902" t="s">
        <v>63</v>
      </c>
      <c r="F902" t="s">
        <v>89</v>
      </c>
      <c r="G902" t="s">
        <v>316</v>
      </c>
      <c r="J902" t="s">
        <v>66</v>
      </c>
      <c r="L902" t="s">
        <v>67</v>
      </c>
      <c r="AC902" t="s">
        <v>63</v>
      </c>
      <c r="AD902" t="s">
        <v>68</v>
      </c>
      <c r="AE902" t="s">
        <v>61</v>
      </c>
      <c r="AF902" t="s">
        <v>69</v>
      </c>
      <c r="AG902" t="s">
        <v>70</v>
      </c>
      <c r="AH902" t="s">
        <v>83</v>
      </c>
      <c r="AL902" t="s">
        <v>72</v>
      </c>
      <c r="BG902" s="2">
        <v>92029.307000000001</v>
      </c>
      <c r="BH902" s="2">
        <v>451230.68699999998</v>
      </c>
    </row>
    <row r="903" spans="1:60" ht="13.5" x14ac:dyDescent="0.25">
      <c r="A903">
        <v>6026</v>
      </c>
      <c r="B903" t="s">
        <v>1485</v>
      </c>
      <c r="C903" t="s">
        <v>61</v>
      </c>
      <c r="D903" t="s">
        <v>62</v>
      </c>
      <c r="E903" t="s">
        <v>63</v>
      </c>
      <c r="F903" t="s">
        <v>64</v>
      </c>
      <c r="G903" t="s">
        <v>635</v>
      </c>
      <c r="J903" t="s">
        <v>66</v>
      </c>
      <c r="L903" t="s">
        <v>67</v>
      </c>
      <c r="AC903" t="s">
        <v>63</v>
      </c>
      <c r="AD903" t="s">
        <v>68</v>
      </c>
      <c r="AE903" t="s">
        <v>61</v>
      </c>
      <c r="AF903" t="s">
        <v>69</v>
      </c>
      <c r="AG903" t="s">
        <v>70</v>
      </c>
      <c r="AH903" t="s">
        <v>71</v>
      </c>
      <c r="AL903" t="s">
        <v>72</v>
      </c>
      <c r="BG903" s="2">
        <v>91932.870999999999</v>
      </c>
      <c r="BH903" s="2">
        <v>450680.58799999999</v>
      </c>
    </row>
    <row r="904" spans="1:60" ht="13.5" x14ac:dyDescent="0.25">
      <c r="A904">
        <v>6032</v>
      </c>
      <c r="B904" t="s">
        <v>1486</v>
      </c>
      <c r="C904" t="s">
        <v>61</v>
      </c>
      <c r="D904" t="s">
        <v>62</v>
      </c>
      <c r="E904" t="s">
        <v>63</v>
      </c>
      <c r="F904" t="s">
        <v>159</v>
      </c>
      <c r="H904">
        <v>1987</v>
      </c>
      <c r="J904" t="s">
        <v>66</v>
      </c>
      <c r="L904" t="s">
        <v>67</v>
      </c>
      <c r="R904" t="s">
        <v>104</v>
      </c>
      <c r="AC904" t="s">
        <v>63</v>
      </c>
      <c r="AD904" t="s">
        <v>94</v>
      </c>
      <c r="AE904" t="s">
        <v>61</v>
      </c>
      <c r="AF904" t="s">
        <v>69</v>
      </c>
      <c r="AG904" t="s">
        <v>105</v>
      </c>
      <c r="AH904" t="s">
        <v>106</v>
      </c>
      <c r="AL904" t="s">
        <v>72</v>
      </c>
      <c r="AM904" t="s">
        <v>107</v>
      </c>
      <c r="AN904" s="2">
        <v>1000</v>
      </c>
      <c r="AP904" s="2">
        <v>2270</v>
      </c>
      <c r="AQ904" s="2">
        <v>1000</v>
      </c>
      <c r="AR904" t="s">
        <v>108</v>
      </c>
      <c r="AS904" t="s">
        <v>109</v>
      </c>
      <c r="AT904" t="s">
        <v>1487</v>
      </c>
      <c r="AU904" s="2">
        <v>-4.45</v>
      </c>
      <c r="BG904" s="2">
        <v>93206.18</v>
      </c>
      <c r="BH904" s="2">
        <v>450705.43</v>
      </c>
    </row>
    <row r="905" spans="1:60" ht="13.5" x14ac:dyDescent="0.25">
      <c r="A905">
        <v>6041</v>
      </c>
      <c r="B905" t="s">
        <v>1488</v>
      </c>
      <c r="C905" t="s">
        <v>61</v>
      </c>
      <c r="D905" t="s">
        <v>62</v>
      </c>
      <c r="E905" t="s">
        <v>63</v>
      </c>
      <c r="F905" t="s">
        <v>103</v>
      </c>
      <c r="G905" t="s">
        <v>361</v>
      </c>
      <c r="J905" t="s">
        <v>66</v>
      </c>
      <c r="L905" t="s">
        <v>67</v>
      </c>
      <c r="AC905" t="s">
        <v>63</v>
      </c>
      <c r="AD905" t="s">
        <v>68</v>
      </c>
      <c r="AE905" t="s">
        <v>61</v>
      </c>
      <c r="AF905" t="s">
        <v>69</v>
      </c>
      <c r="AG905" t="s">
        <v>70</v>
      </c>
      <c r="AH905" t="s">
        <v>83</v>
      </c>
      <c r="AL905" t="s">
        <v>72</v>
      </c>
      <c r="BG905" s="2">
        <v>91490.805999999997</v>
      </c>
      <c r="BH905" s="2">
        <v>450965.18900000001</v>
      </c>
    </row>
    <row r="906" spans="1:60" ht="13.5" x14ac:dyDescent="0.25">
      <c r="A906">
        <v>6043</v>
      </c>
      <c r="B906" t="s">
        <v>1489</v>
      </c>
      <c r="C906" t="s">
        <v>61</v>
      </c>
      <c r="D906" t="s">
        <v>62</v>
      </c>
      <c r="E906" t="s">
        <v>63</v>
      </c>
      <c r="F906" t="s">
        <v>200</v>
      </c>
      <c r="G906" t="s">
        <v>377</v>
      </c>
      <c r="J906" t="s">
        <v>66</v>
      </c>
      <c r="L906" t="s">
        <v>67</v>
      </c>
      <c r="AC906" t="s">
        <v>63</v>
      </c>
      <c r="AD906" t="s">
        <v>94</v>
      </c>
      <c r="AE906" t="s">
        <v>61</v>
      </c>
      <c r="AF906" t="s">
        <v>69</v>
      </c>
      <c r="AG906" t="s">
        <v>70</v>
      </c>
      <c r="AH906" t="s">
        <v>71</v>
      </c>
      <c r="AL906" t="s">
        <v>72</v>
      </c>
      <c r="BG906" s="2">
        <v>93358.712</v>
      </c>
      <c r="BH906" s="2">
        <v>450811.08399999997</v>
      </c>
    </row>
    <row r="907" spans="1:60" ht="13.5" x14ac:dyDescent="0.25">
      <c r="A907">
        <v>6298</v>
      </c>
      <c r="B907" t="s">
        <v>1490</v>
      </c>
      <c r="C907" t="s">
        <v>61</v>
      </c>
      <c r="D907" t="s">
        <v>62</v>
      </c>
      <c r="E907" t="s">
        <v>63</v>
      </c>
      <c r="F907" t="s">
        <v>103</v>
      </c>
      <c r="G907" t="s">
        <v>1491</v>
      </c>
      <c r="J907" t="s">
        <v>66</v>
      </c>
      <c r="L907" t="s">
        <v>67</v>
      </c>
      <c r="AC907" t="s">
        <v>63</v>
      </c>
      <c r="AD907" t="s">
        <v>68</v>
      </c>
      <c r="AE907" t="s">
        <v>61</v>
      </c>
      <c r="AF907" t="s">
        <v>69</v>
      </c>
      <c r="AG907" t="s">
        <v>70</v>
      </c>
      <c r="AH907" t="s">
        <v>71</v>
      </c>
      <c r="AL907" t="s">
        <v>72</v>
      </c>
      <c r="BG907" s="2">
        <v>91662.165999999997</v>
      </c>
      <c r="BH907" s="2">
        <v>450944.20199999999</v>
      </c>
    </row>
    <row r="908" spans="1:60" ht="13.5" x14ac:dyDescent="0.25">
      <c r="A908">
        <v>6305</v>
      </c>
      <c r="B908" t="s">
        <v>1492</v>
      </c>
      <c r="C908" t="s">
        <v>61</v>
      </c>
      <c r="D908" t="s">
        <v>62</v>
      </c>
      <c r="E908" t="s">
        <v>63</v>
      </c>
      <c r="F908" t="s">
        <v>85</v>
      </c>
      <c r="H908">
        <v>1990</v>
      </c>
      <c r="I908" s="1">
        <v>45279</v>
      </c>
      <c r="J908" t="s">
        <v>66</v>
      </c>
      <c r="L908" t="s">
        <v>67</v>
      </c>
      <c r="R908" t="s">
        <v>104</v>
      </c>
      <c r="AC908" t="s">
        <v>63</v>
      </c>
      <c r="AD908" t="s">
        <v>68</v>
      </c>
      <c r="AE908" t="s">
        <v>61</v>
      </c>
      <c r="AF908" t="s">
        <v>69</v>
      </c>
      <c r="AK908" t="s">
        <v>409</v>
      </c>
      <c r="AL908" t="s">
        <v>72</v>
      </c>
      <c r="AM908" t="s">
        <v>107</v>
      </c>
      <c r="AN908" s="2">
        <v>1000</v>
      </c>
      <c r="AP908" s="2">
        <v>2100</v>
      </c>
      <c r="AQ908" s="2">
        <v>1000</v>
      </c>
      <c r="AR908" t="s">
        <v>108</v>
      </c>
      <c r="AS908" t="s">
        <v>109</v>
      </c>
      <c r="AT908" t="s">
        <v>1493</v>
      </c>
      <c r="AU908" s="2">
        <v>-4.5</v>
      </c>
      <c r="BB908" t="s">
        <v>274</v>
      </c>
      <c r="BC908" t="s">
        <v>411</v>
      </c>
      <c r="BG908" s="2">
        <v>91975.53</v>
      </c>
      <c r="BH908" s="2">
        <v>451374.14</v>
      </c>
    </row>
    <row r="909" spans="1:60" ht="13.5" x14ac:dyDescent="0.25">
      <c r="A909">
        <v>6310</v>
      </c>
      <c r="B909" t="s">
        <v>1494</v>
      </c>
      <c r="C909" t="s">
        <v>61</v>
      </c>
      <c r="D909" t="s">
        <v>62</v>
      </c>
      <c r="E909" t="s">
        <v>63</v>
      </c>
      <c r="F909" t="s">
        <v>200</v>
      </c>
      <c r="H909">
        <v>1987</v>
      </c>
      <c r="J909" t="s">
        <v>66</v>
      </c>
      <c r="L909" t="s">
        <v>67</v>
      </c>
      <c r="R909" t="s">
        <v>104</v>
      </c>
      <c r="AC909" t="s">
        <v>63</v>
      </c>
      <c r="AD909" t="s">
        <v>94</v>
      </c>
      <c r="AE909" t="s">
        <v>61</v>
      </c>
      <c r="AF909" t="s">
        <v>69</v>
      </c>
      <c r="AG909" t="s">
        <v>105</v>
      </c>
      <c r="AH909" t="s">
        <v>106</v>
      </c>
      <c r="AL909" t="s">
        <v>72</v>
      </c>
      <c r="AM909" t="s">
        <v>107</v>
      </c>
      <c r="AN909" s="2">
        <v>800</v>
      </c>
      <c r="AP909" s="2">
        <v>1890</v>
      </c>
      <c r="AQ909" s="2">
        <v>800</v>
      </c>
      <c r="AR909" t="s">
        <v>108</v>
      </c>
      <c r="AS909" t="s">
        <v>109</v>
      </c>
      <c r="AT909" t="s">
        <v>1495</v>
      </c>
      <c r="AU909" s="2">
        <v>-4.5</v>
      </c>
      <c r="BG909" s="2">
        <v>93708.34</v>
      </c>
      <c r="BH909" s="2">
        <v>450869.83</v>
      </c>
    </row>
    <row r="910" spans="1:60" ht="13.5" x14ac:dyDescent="0.25">
      <c r="A910">
        <v>6528</v>
      </c>
      <c r="B910" t="s">
        <v>1496</v>
      </c>
      <c r="C910" t="s">
        <v>61</v>
      </c>
      <c r="D910" t="s">
        <v>62</v>
      </c>
      <c r="E910" t="s">
        <v>63</v>
      </c>
      <c r="F910" t="s">
        <v>124</v>
      </c>
      <c r="G910" t="s">
        <v>1497</v>
      </c>
      <c r="J910" t="s">
        <v>66</v>
      </c>
      <c r="L910" t="s">
        <v>67</v>
      </c>
      <c r="AC910" t="s">
        <v>63</v>
      </c>
      <c r="AD910" t="s">
        <v>94</v>
      </c>
      <c r="AE910" t="s">
        <v>61</v>
      </c>
      <c r="AF910" t="s">
        <v>69</v>
      </c>
      <c r="AG910" t="s">
        <v>70</v>
      </c>
      <c r="AH910" t="s">
        <v>83</v>
      </c>
      <c r="AL910" t="s">
        <v>72</v>
      </c>
      <c r="BG910" s="2">
        <v>93872.551999999996</v>
      </c>
      <c r="BH910" s="2">
        <v>450779.64199999999</v>
      </c>
    </row>
    <row r="911" spans="1:60" ht="13.5" x14ac:dyDescent="0.25">
      <c r="A911">
        <v>6534</v>
      </c>
      <c r="B911" t="s">
        <v>1498</v>
      </c>
      <c r="C911" t="s">
        <v>61</v>
      </c>
      <c r="D911" t="s">
        <v>62</v>
      </c>
      <c r="E911" t="s">
        <v>63</v>
      </c>
      <c r="F911" t="s">
        <v>81</v>
      </c>
      <c r="G911" t="s">
        <v>1499</v>
      </c>
      <c r="J911" t="s">
        <v>66</v>
      </c>
      <c r="L911" t="s">
        <v>67</v>
      </c>
      <c r="AC911" t="s">
        <v>63</v>
      </c>
      <c r="AD911" t="s">
        <v>76</v>
      </c>
      <c r="AE911" t="s">
        <v>61</v>
      </c>
      <c r="AF911" t="s">
        <v>69</v>
      </c>
      <c r="AG911" t="s">
        <v>70</v>
      </c>
      <c r="AH911" t="s">
        <v>71</v>
      </c>
      <c r="AL911" t="s">
        <v>72</v>
      </c>
      <c r="BG911" s="2">
        <v>92557.456999999995</v>
      </c>
      <c r="BH911" s="2">
        <v>450257.01199999999</v>
      </c>
    </row>
    <row r="912" spans="1:60" ht="13.5" x14ac:dyDescent="0.25">
      <c r="A912">
        <v>6540</v>
      </c>
      <c r="B912" t="s">
        <v>1500</v>
      </c>
      <c r="C912" t="s">
        <v>61</v>
      </c>
      <c r="D912" t="s">
        <v>62</v>
      </c>
      <c r="E912" t="s">
        <v>63</v>
      </c>
      <c r="F912" t="s">
        <v>64</v>
      </c>
      <c r="G912" t="s">
        <v>372</v>
      </c>
      <c r="J912" t="s">
        <v>66</v>
      </c>
      <c r="L912" t="s">
        <v>67</v>
      </c>
      <c r="AC912" t="s">
        <v>63</v>
      </c>
      <c r="AD912" t="s">
        <v>68</v>
      </c>
      <c r="AE912" t="s">
        <v>61</v>
      </c>
      <c r="AF912" t="s">
        <v>69</v>
      </c>
      <c r="AG912" t="s">
        <v>70</v>
      </c>
      <c r="AH912" t="s">
        <v>71</v>
      </c>
      <c r="AL912" t="s">
        <v>72</v>
      </c>
      <c r="BG912" s="2">
        <v>92229.042000000001</v>
      </c>
      <c r="BH912" s="2">
        <v>450739.228</v>
      </c>
    </row>
    <row r="913" spans="1:60" ht="13.5" x14ac:dyDescent="0.25">
      <c r="A913">
        <v>5722</v>
      </c>
      <c r="B913" t="s">
        <v>1501</v>
      </c>
      <c r="C913" t="s">
        <v>61</v>
      </c>
      <c r="D913" t="s">
        <v>62</v>
      </c>
      <c r="E913" t="s">
        <v>63</v>
      </c>
      <c r="F913" t="s">
        <v>116</v>
      </c>
      <c r="G913" t="s">
        <v>333</v>
      </c>
      <c r="J913" t="s">
        <v>66</v>
      </c>
      <c r="L913" t="s">
        <v>67</v>
      </c>
      <c r="AC913" t="s">
        <v>63</v>
      </c>
      <c r="AD913" t="s">
        <v>87</v>
      </c>
      <c r="AE913" t="s">
        <v>61</v>
      </c>
      <c r="AF913" t="s">
        <v>69</v>
      </c>
      <c r="AG913" t="s">
        <v>70</v>
      </c>
      <c r="AH913" t="s">
        <v>71</v>
      </c>
      <c r="AL913" t="s">
        <v>72</v>
      </c>
      <c r="BG913" s="2">
        <v>93238.914000000004</v>
      </c>
      <c r="BH913" s="2">
        <v>451190.67300000001</v>
      </c>
    </row>
    <row r="914" spans="1:60" ht="13.5" x14ac:dyDescent="0.25">
      <c r="A914">
        <v>5732</v>
      </c>
      <c r="B914" t="s">
        <v>1502</v>
      </c>
      <c r="C914" t="s">
        <v>61</v>
      </c>
      <c r="D914" t="s">
        <v>62</v>
      </c>
      <c r="E914" t="s">
        <v>63</v>
      </c>
      <c r="F914" t="s">
        <v>89</v>
      </c>
      <c r="G914" t="s">
        <v>424</v>
      </c>
      <c r="J914" t="s">
        <v>66</v>
      </c>
      <c r="L914" t="s">
        <v>67</v>
      </c>
      <c r="AC914" t="s">
        <v>63</v>
      </c>
      <c r="AD914" t="s">
        <v>68</v>
      </c>
      <c r="AE914" t="s">
        <v>61</v>
      </c>
      <c r="AF914" t="s">
        <v>69</v>
      </c>
      <c r="AG914" t="s">
        <v>70</v>
      </c>
      <c r="AH914" t="s">
        <v>83</v>
      </c>
      <c r="AL914" t="s">
        <v>72</v>
      </c>
      <c r="BG914" s="2">
        <v>92172.925000000003</v>
      </c>
      <c r="BH914" s="2">
        <v>450999.14299999998</v>
      </c>
    </row>
    <row r="915" spans="1:60" ht="13.5" x14ac:dyDescent="0.25">
      <c r="A915">
        <v>5734</v>
      </c>
      <c r="B915" t="s">
        <v>1503</v>
      </c>
      <c r="C915" t="s">
        <v>61</v>
      </c>
      <c r="D915" t="s">
        <v>62</v>
      </c>
      <c r="E915" t="s">
        <v>63</v>
      </c>
      <c r="F915" t="s">
        <v>85</v>
      </c>
      <c r="G915" t="s">
        <v>86</v>
      </c>
      <c r="J915" t="s">
        <v>66</v>
      </c>
      <c r="L915" t="s">
        <v>67</v>
      </c>
      <c r="AC915" t="s">
        <v>63</v>
      </c>
      <c r="AD915" t="s">
        <v>87</v>
      </c>
      <c r="AE915" t="s">
        <v>61</v>
      </c>
      <c r="AF915" t="s">
        <v>69</v>
      </c>
      <c r="AG915" t="s">
        <v>70</v>
      </c>
      <c r="AH915" t="s">
        <v>71</v>
      </c>
      <c r="AL915" t="s">
        <v>72</v>
      </c>
      <c r="BG915" s="2">
        <v>92418.188999999998</v>
      </c>
      <c r="BH915" s="2">
        <v>451027.69699999999</v>
      </c>
    </row>
    <row r="916" spans="1:60" ht="13.5" x14ac:dyDescent="0.25">
      <c r="A916">
        <v>6046</v>
      </c>
      <c r="B916" t="s">
        <v>1504</v>
      </c>
      <c r="C916" t="s">
        <v>61</v>
      </c>
      <c r="D916" t="s">
        <v>62</v>
      </c>
      <c r="E916" t="s">
        <v>63</v>
      </c>
      <c r="F916" t="s">
        <v>103</v>
      </c>
      <c r="G916" t="s">
        <v>431</v>
      </c>
      <c r="J916" t="s">
        <v>66</v>
      </c>
      <c r="L916" t="s">
        <v>67</v>
      </c>
      <c r="AC916" t="s">
        <v>63</v>
      </c>
      <c r="AD916" t="s">
        <v>68</v>
      </c>
      <c r="AE916" t="s">
        <v>61</v>
      </c>
      <c r="AF916" t="s">
        <v>69</v>
      </c>
      <c r="AG916" t="s">
        <v>70</v>
      </c>
      <c r="AH916" t="s">
        <v>71</v>
      </c>
      <c r="AL916" t="s">
        <v>72</v>
      </c>
      <c r="BG916" s="2">
        <v>91620.732000000004</v>
      </c>
      <c r="BH916" s="2">
        <v>451407.353</v>
      </c>
    </row>
    <row r="917" spans="1:60" ht="13.5" x14ac:dyDescent="0.25">
      <c r="A917">
        <v>6056</v>
      </c>
      <c r="B917" t="s">
        <v>1505</v>
      </c>
      <c r="C917" t="s">
        <v>61</v>
      </c>
      <c r="D917" t="s">
        <v>62</v>
      </c>
      <c r="E917" t="s">
        <v>63</v>
      </c>
      <c r="F917" t="s">
        <v>154</v>
      </c>
      <c r="G917" t="s">
        <v>370</v>
      </c>
      <c r="J917" t="s">
        <v>66</v>
      </c>
      <c r="L917" t="s">
        <v>67</v>
      </c>
      <c r="AC917" t="s">
        <v>63</v>
      </c>
      <c r="AD917" t="s">
        <v>94</v>
      </c>
      <c r="AE917" t="s">
        <v>61</v>
      </c>
      <c r="AF917" t="s">
        <v>69</v>
      </c>
      <c r="AG917" t="s">
        <v>70</v>
      </c>
      <c r="AH917" t="s">
        <v>83</v>
      </c>
      <c r="AL917" t="s">
        <v>72</v>
      </c>
      <c r="BA917" t="s">
        <v>77</v>
      </c>
      <c r="BG917" s="2">
        <v>94087.153000000006</v>
      </c>
      <c r="BH917" s="2">
        <v>450745.28899999999</v>
      </c>
    </row>
    <row r="918" spans="1:60" ht="13.5" x14ac:dyDescent="0.25">
      <c r="A918">
        <v>6314</v>
      </c>
      <c r="B918" t="s">
        <v>1506</v>
      </c>
      <c r="C918" t="s">
        <v>61</v>
      </c>
      <c r="D918" t="s">
        <v>62</v>
      </c>
      <c r="E918" t="s">
        <v>63</v>
      </c>
      <c r="F918" t="s">
        <v>119</v>
      </c>
      <c r="H918">
        <v>1990</v>
      </c>
      <c r="J918" t="s">
        <v>66</v>
      </c>
      <c r="L918" t="s">
        <v>67</v>
      </c>
      <c r="R918" t="s">
        <v>104</v>
      </c>
      <c r="AC918" t="s">
        <v>63</v>
      </c>
      <c r="AD918" t="s">
        <v>87</v>
      </c>
      <c r="AE918" t="s">
        <v>61</v>
      </c>
      <c r="AF918" t="s">
        <v>69</v>
      </c>
      <c r="AG918" t="s">
        <v>105</v>
      </c>
      <c r="AH918" t="s">
        <v>106</v>
      </c>
      <c r="AL918" t="s">
        <v>72</v>
      </c>
      <c r="AM918" t="s">
        <v>126</v>
      </c>
      <c r="AO918" s="2">
        <v>800</v>
      </c>
      <c r="AP918" s="2">
        <v>1900</v>
      </c>
      <c r="AR918" t="s">
        <v>127</v>
      </c>
      <c r="AS918" t="s">
        <v>128</v>
      </c>
      <c r="AT918" t="s">
        <v>1507</v>
      </c>
      <c r="AU918" s="2">
        <v>-4.5</v>
      </c>
      <c r="BG918" s="2">
        <v>92560.09</v>
      </c>
      <c r="BH918" s="2">
        <v>451073.6</v>
      </c>
    </row>
    <row r="919" spans="1:60" ht="13.5" x14ac:dyDescent="0.25">
      <c r="A919">
        <v>6323</v>
      </c>
      <c r="B919" t="s">
        <v>1508</v>
      </c>
      <c r="C919" t="s">
        <v>61</v>
      </c>
      <c r="D919" t="s">
        <v>62</v>
      </c>
      <c r="E919" t="s">
        <v>63</v>
      </c>
      <c r="F919" t="s">
        <v>119</v>
      </c>
      <c r="G919" t="s">
        <v>261</v>
      </c>
      <c r="J919" t="s">
        <v>66</v>
      </c>
      <c r="L919" t="s">
        <v>67</v>
      </c>
      <c r="AC919" t="s">
        <v>63</v>
      </c>
      <c r="AD919" t="s">
        <v>87</v>
      </c>
      <c r="AE919" t="s">
        <v>61</v>
      </c>
      <c r="AF919" t="s">
        <v>69</v>
      </c>
      <c r="AG919" t="s">
        <v>70</v>
      </c>
      <c r="AH919" t="s">
        <v>71</v>
      </c>
      <c r="AL919" t="s">
        <v>72</v>
      </c>
      <c r="BG919" s="2">
        <v>92462.497000000003</v>
      </c>
      <c r="BH919" s="2">
        <v>450962.37400000001</v>
      </c>
    </row>
    <row r="920" spans="1:60" ht="13.5" x14ac:dyDescent="0.25">
      <c r="A920">
        <v>6325</v>
      </c>
      <c r="B920" t="s">
        <v>1509</v>
      </c>
      <c r="C920" t="s">
        <v>61</v>
      </c>
      <c r="D920" t="s">
        <v>62</v>
      </c>
      <c r="E920" t="s">
        <v>63</v>
      </c>
      <c r="F920" t="s">
        <v>116</v>
      </c>
      <c r="G920" t="s">
        <v>333</v>
      </c>
      <c r="J920" t="s">
        <v>66</v>
      </c>
      <c r="L920" t="s">
        <v>67</v>
      </c>
      <c r="AC920" t="s">
        <v>63</v>
      </c>
      <c r="AD920" t="s">
        <v>87</v>
      </c>
      <c r="AE920" t="s">
        <v>61</v>
      </c>
      <c r="AF920" t="s">
        <v>69</v>
      </c>
      <c r="AG920" t="s">
        <v>70</v>
      </c>
      <c r="AH920" t="s">
        <v>71</v>
      </c>
      <c r="AL920" t="s">
        <v>72</v>
      </c>
      <c r="BG920" s="2">
        <v>93224.801999999996</v>
      </c>
      <c r="BH920" s="2">
        <v>451173.77600000001</v>
      </c>
    </row>
    <row r="921" spans="1:60" ht="13.5" x14ac:dyDescent="0.25">
      <c r="A921">
        <v>6422</v>
      </c>
      <c r="B921" t="s">
        <v>1510</v>
      </c>
      <c r="C921" t="s">
        <v>61</v>
      </c>
      <c r="D921" t="s">
        <v>62</v>
      </c>
      <c r="E921" t="s">
        <v>63</v>
      </c>
      <c r="F921" t="s">
        <v>103</v>
      </c>
      <c r="G921" t="s">
        <v>303</v>
      </c>
      <c r="J921" t="s">
        <v>66</v>
      </c>
      <c r="L921" t="s">
        <v>67</v>
      </c>
      <c r="AC921" t="s">
        <v>63</v>
      </c>
      <c r="AD921" t="s">
        <v>68</v>
      </c>
      <c r="AE921" t="s">
        <v>61</v>
      </c>
      <c r="AF921" t="s">
        <v>69</v>
      </c>
      <c r="AG921" t="s">
        <v>70</v>
      </c>
      <c r="AH921" t="s">
        <v>83</v>
      </c>
      <c r="AL921" t="s">
        <v>72</v>
      </c>
      <c r="BA921" t="s">
        <v>77</v>
      </c>
      <c r="BG921" s="2">
        <v>91746.437999999995</v>
      </c>
      <c r="BH921" s="2">
        <v>451299.44300000003</v>
      </c>
    </row>
    <row r="922" spans="1:60" ht="13.5" x14ac:dyDescent="0.25">
      <c r="A922">
        <v>6426</v>
      </c>
      <c r="B922" t="s">
        <v>1511</v>
      </c>
      <c r="C922" t="s">
        <v>61</v>
      </c>
      <c r="D922" t="s">
        <v>62</v>
      </c>
      <c r="E922" t="s">
        <v>63</v>
      </c>
      <c r="F922" t="s">
        <v>200</v>
      </c>
      <c r="G922" t="s">
        <v>160</v>
      </c>
      <c r="J922" t="s">
        <v>66</v>
      </c>
      <c r="L922" t="s">
        <v>67</v>
      </c>
      <c r="AC922" t="s">
        <v>63</v>
      </c>
      <c r="AD922" t="s">
        <v>94</v>
      </c>
      <c r="AE922" t="s">
        <v>61</v>
      </c>
      <c r="AF922" t="s">
        <v>69</v>
      </c>
      <c r="AG922" t="s">
        <v>70</v>
      </c>
      <c r="AH922" t="s">
        <v>83</v>
      </c>
      <c r="AL922" t="s">
        <v>72</v>
      </c>
      <c r="BG922" s="2">
        <v>93394.608999999997</v>
      </c>
      <c r="BH922" s="2">
        <v>450915.79800000001</v>
      </c>
    </row>
    <row r="923" spans="1:60" ht="13.5" x14ac:dyDescent="0.25">
      <c r="A923">
        <v>5754</v>
      </c>
      <c r="B923" t="s">
        <v>1512</v>
      </c>
      <c r="C923" t="s">
        <v>61</v>
      </c>
      <c r="D923" t="s">
        <v>62</v>
      </c>
      <c r="E923" t="s">
        <v>63</v>
      </c>
      <c r="F923" t="s">
        <v>81</v>
      </c>
      <c r="G923" t="s">
        <v>625</v>
      </c>
      <c r="J923" t="s">
        <v>66</v>
      </c>
      <c r="L923" t="s">
        <v>67</v>
      </c>
      <c r="AC923" t="s">
        <v>63</v>
      </c>
      <c r="AD923" t="s">
        <v>76</v>
      </c>
      <c r="AE923" t="s">
        <v>61</v>
      </c>
      <c r="AF923" t="s">
        <v>69</v>
      </c>
      <c r="AG923" t="s">
        <v>70</v>
      </c>
      <c r="AH923" t="s">
        <v>71</v>
      </c>
      <c r="AL923" t="s">
        <v>72</v>
      </c>
      <c r="BA923" t="s">
        <v>77</v>
      </c>
      <c r="BG923" s="2">
        <v>92614.14</v>
      </c>
      <c r="BH923" s="2">
        <v>450396.06</v>
      </c>
    </row>
    <row r="924" spans="1:60" ht="13.5" x14ac:dyDescent="0.25">
      <c r="A924">
        <v>6064</v>
      </c>
      <c r="B924" t="s">
        <v>1513</v>
      </c>
      <c r="C924" t="s">
        <v>61</v>
      </c>
      <c r="D924" t="s">
        <v>62</v>
      </c>
      <c r="E924" t="s">
        <v>63</v>
      </c>
      <c r="F924" t="s">
        <v>81</v>
      </c>
      <c r="H924">
        <v>1992</v>
      </c>
      <c r="J924" t="s">
        <v>66</v>
      </c>
      <c r="L924" t="s">
        <v>67</v>
      </c>
      <c r="R924" t="s">
        <v>104</v>
      </c>
      <c r="AC924" t="s">
        <v>63</v>
      </c>
      <c r="AD924" t="s">
        <v>76</v>
      </c>
      <c r="AE924" t="s">
        <v>61</v>
      </c>
      <c r="AF924" t="s">
        <v>69</v>
      </c>
      <c r="AG924" t="s">
        <v>105</v>
      </c>
      <c r="AH924" t="s">
        <v>106</v>
      </c>
      <c r="AL924" t="s">
        <v>72</v>
      </c>
      <c r="AM924" t="s">
        <v>107</v>
      </c>
      <c r="AN924" s="2">
        <v>800</v>
      </c>
      <c r="AP924" s="2">
        <v>1710</v>
      </c>
      <c r="AQ924" s="2">
        <v>800</v>
      </c>
      <c r="AR924" t="s">
        <v>108</v>
      </c>
      <c r="AS924" t="s">
        <v>109</v>
      </c>
      <c r="AT924" t="s">
        <v>1514</v>
      </c>
      <c r="AU924" s="2">
        <v>-4.03</v>
      </c>
      <c r="BG924" s="2">
        <v>92564.62</v>
      </c>
      <c r="BH924" s="2">
        <v>450075.57</v>
      </c>
    </row>
    <row r="925" spans="1:60" ht="13.5" x14ac:dyDescent="0.25">
      <c r="A925">
        <v>6066</v>
      </c>
      <c r="B925" t="s">
        <v>1515</v>
      </c>
      <c r="C925" t="s">
        <v>61</v>
      </c>
      <c r="D925" t="s">
        <v>62</v>
      </c>
      <c r="E925" t="s">
        <v>63</v>
      </c>
      <c r="F925" t="s">
        <v>200</v>
      </c>
      <c r="H925">
        <v>1987</v>
      </c>
      <c r="J925" t="s">
        <v>66</v>
      </c>
      <c r="L925" t="s">
        <v>67</v>
      </c>
      <c r="R925" t="s">
        <v>104</v>
      </c>
      <c r="AC925" t="s">
        <v>63</v>
      </c>
      <c r="AD925" t="s">
        <v>94</v>
      </c>
      <c r="AE925" t="s">
        <v>61</v>
      </c>
      <c r="AF925" t="s">
        <v>69</v>
      </c>
      <c r="AG925" t="s">
        <v>105</v>
      </c>
      <c r="AH925" t="s">
        <v>106</v>
      </c>
      <c r="AL925" t="s">
        <v>72</v>
      </c>
      <c r="AM925" t="s">
        <v>126</v>
      </c>
      <c r="AO925" s="2">
        <v>800</v>
      </c>
      <c r="AP925" s="2">
        <v>1700</v>
      </c>
      <c r="AR925" t="s">
        <v>127</v>
      </c>
      <c r="AS925" t="s">
        <v>128</v>
      </c>
      <c r="AT925" t="s">
        <v>1516</v>
      </c>
      <c r="AU925" s="2">
        <v>-4.3</v>
      </c>
      <c r="BG925" s="2">
        <v>93294.54</v>
      </c>
      <c r="BH925" s="2">
        <v>450612.76</v>
      </c>
    </row>
    <row r="926" spans="1:60" ht="13.5" x14ac:dyDescent="0.25">
      <c r="A926">
        <v>6073</v>
      </c>
      <c r="B926" t="s">
        <v>1517</v>
      </c>
      <c r="C926" t="s">
        <v>61</v>
      </c>
      <c r="D926" t="s">
        <v>62</v>
      </c>
      <c r="E926" t="s">
        <v>63</v>
      </c>
      <c r="F926" t="s">
        <v>103</v>
      </c>
      <c r="G926" t="s">
        <v>361</v>
      </c>
      <c r="J926" t="s">
        <v>66</v>
      </c>
      <c r="L926" t="s">
        <v>67</v>
      </c>
      <c r="AC926" t="s">
        <v>63</v>
      </c>
      <c r="AD926" t="s">
        <v>68</v>
      </c>
      <c r="AE926" t="s">
        <v>61</v>
      </c>
      <c r="AF926" t="s">
        <v>69</v>
      </c>
      <c r="AG926" t="s">
        <v>70</v>
      </c>
      <c r="AH926" t="s">
        <v>83</v>
      </c>
      <c r="AL926" t="s">
        <v>72</v>
      </c>
      <c r="BG926" s="2">
        <v>91460.277000000002</v>
      </c>
      <c r="BH926" s="2">
        <v>450956.83399999997</v>
      </c>
    </row>
    <row r="927" spans="1:60" ht="13.5" x14ac:dyDescent="0.25">
      <c r="A927">
        <v>6078</v>
      </c>
      <c r="B927" t="s">
        <v>1518</v>
      </c>
      <c r="C927" t="s">
        <v>61</v>
      </c>
      <c r="D927" t="s">
        <v>62</v>
      </c>
      <c r="E927" t="s">
        <v>63</v>
      </c>
      <c r="F927" t="s">
        <v>119</v>
      </c>
      <c r="G927" t="s">
        <v>355</v>
      </c>
      <c r="J927" t="s">
        <v>66</v>
      </c>
      <c r="L927" t="s">
        <v>67</v>
      </c>
      <c r="AC927" t="s">
        <v>63</v>
      </c>
      <c r="AD927" t="s">
        <v>87</v>
      </c>
      <c r="AE927" t="s">
        <v>61</v>
      </c>
      <c r="AF927" t="s">
        <v>69</v>
      </c>
      <c r="AG927" t="s">
        <v>70</v>
      </c>
      <c r="AH927" t="s">
        <v>71</v>
      </c>
      <c r="AL927" t="s">
        <v>72</v>
      </c>
      <c r="BG927" s="2">
        <v>92718.917000000001</v>
      </c>
      <c r="BH927" s="2">
        <v>450985.68699999998</v>
      </c>
    </row>
    <row r="928" spans="1:60" ht="13.5" x14ac:dyDescent="0.25">
      <c r="A928">
        <v>6347</v>
      </c>
      <c r="B928" t="s">
        <v>1519</v>
      </c>
      <c r="C928" t="s">
        <v>61</v>
      </c>
      <c r="D928" t="s">
        <v>62</v>
      </c>
      <c r="E928" t="s">
        <v>63</v>
      </c>
      <c r="F928" t="s">
        <v>124</v>
      </c>
      <c r="G928" t="s">
        <v>157</v>
      </c>
      <c r="J928" t="s">
        <v>66</v>
      </c>
      <c r="L928" t="s">
        <v>67</v>
      </c>
      <c r="AC928" t="s">
        <v>63</v>
      </c>
      <c r="AD928" t="s">
        <v>94</v>
      </c>
      <c r="AE928" t="s">
        <v>61</v>
      </c>
      <c r="AF928" t="s">
        <v>69</v>
      </c>
      <c r="AG928" t="s">
        <v>70</v>
      </c>
      <c r="AH928" t="s">
        <v>83</v>
      </c>
      <c r="AL928" t="s">
        <v>72</v>
      </c>
      <c r="BA928" t="s">
        <v>77</v>
      </c>
      <c r="BG928" s="2">
        <v>93407.548999999999</v>
      </c>
      <c r="BH928" s="2">
        <v>450496.81800000003</v>
      </c>
    </row>
    <row r="929" spans="1:60" ht="13.5" x14ac:dyDescent="0.25">
      <c r="A929">
        <v>4366</v>
      </c>
      <c r="B929" t="s">
        <v>1520</v>
      </c>
      <c r="C929" t="s">
        <v>61</v>
      </c>
      <c r="D929" t="s">
        <v>62</v>
      </c>
      <c r="E929" t="s">
        <v>63</v>
      </c>
      <c r="F929" t="s">
        <v>64</v>
      </c>
      <c r="H929">
        <v>1994</v>
      </c>
      <c r="J929" t="s">
        <v>66</v>
      </c>
      <c r="L929" t="s">
        <v>67</v>
      </c>
      <c r="R929" t="s">
        <v>104</v>
      </c>
      <c r="AC929" t="s">
        <v>63</v>
      </c>
      <c r="AD929" t="s">
        <v>68</v>
      </c>
      <c r="AE929" t="s">
        <v>61</v>
      </c>
      <c r="AF929" t="s">
        <v>69</v>
      </c>
      <c r="AG929" t="s">
        <v>105</v>
      </c>
      <c r="AH929" t="s">
        <v>106</v>
      </c>
      <c r="AL929" t="s">
        <v>72</v>
      </c>
      <c r="AM929" t="s">
        <v>107</v>
      </c>
      <c r="AN929" s="2">
        <v>800</v>
      </c>
      <c r="AP929" s="2">
        <v>1640</v>
      </c>
      <c r="AQ929" s="2">
        <v>800</v>
      </c>
      <c r="AR929" t="s">
        <v>108</v>
      </c>
      <c r="AS929" t="s">
        <v>109</v>
      </c>
      <c r="AT929" t="s">
        <v>1521</v>
      </c>
      <c r="AU929" s="2">
        <v>-3.96</v>
      </c>
      <c r="BG929" s="2">
        <v>91752.801000000007</v>
      </c>
      <c r="BH929" s="2">
        <v>450690.47200000001</v>
      </c>
    </row>
    <row r="930" spans="1:60" ht="13.5" x14ac:dyDescent="0.25">
      <c r="A930">
        <v>4369</v>
      </c>
      <c r="B930" t="s">
        <v>1522</v>
      </c>
      <c r="C930" t="s">
        <v>61</v>
      </c>
      <c r="D930" t="s">
        <v>62</v>
      </c>
      <c r="E930" t="s">
        <v>63</v>
      </c>
      <c r="F930" t="s">
        <v>147</v>
      </c>
      <c r="G930" t="s">
        <v>235</v>
      </c>
      <c r="J930" t="s">
        <v>66</v>
      </c>
      <c r="L930" t="s">
        <v>67</v>
      </c>
      <c r="AC930" t="s">
        <v>63</v>
      </c>
      <c r="AD930" t="s">
        <v>94</v>
      </c>
      <c r="AE930" t="s">
        <v>61</v>
      </c>
      <c r="AF930" t="s">
        <v>69</v>
      </c>
      <c r="AG930" t="s">
        <v>70</v>
      </c>
      <c r="AH930" t="s">
        <v>83</v>
      </c>
      <c r="AL930" t="s">
        <v>72</v>
      </c>
      <c r="BG930" s="2">
        <v>93867.150999999998</v>
      </c>
      <c r="BH930" s="2">
        <v>449981.65100000001</v>
      </c>
    </row>
    <row r="931" spans="1:60" ht="13.5" x14ac:dyDescent="0.25">
      <c r="A931">
        <v>4371</v>
      </c>
      <c r="B931" t="s">
        <v>1523</v>
      </c>
      <c r="C931" t="s">
        <v>61</v>
      </c>
      <c r="D931" t="s">
        <v>62</v>
      </c>
      <c r="E931" t="s">
        <v>63</v>
      </c>
      <c r="F931" t="s">
        <v>116</v>
      </c>
      <c r="H931">
        <v>1989</v>
      </c>
      <c r="J931" t="s">
        <v>66</v>
      </c>
      <c r="L931" t="s">
        <v>67</v>
      </c>
      <c r="R931" t="s">
        <v>104</v>
      </c>
      <c r="AC931" t="s">
        <v>63</v>
      </c>
      <c r="AD931" t="s">
        <v>87</v>
      </c>
      <c r="AE931" t="s">
        <v>61</v>
      </c>
      <c r="AF931" t="s">
        <v>69</v>
      </c>
      <c r="AG931" t="s">
        <v>105</v>
      </c>
      <c r="AH931" t="s">
        <v>106</v>
      </c>
      <c r="AL931" t="s">
        <v>72</v>
      </c>
      <c r="AM931" t="s">
        <v>107</v>
      </c>
      <c r="AN931" s="2">
        <v>800</v>
      </c>
      <c r="AP931" s="2">
        <v>2340</v>
      </c>
      <c r="AQ931" s="2">
        <v>800</v>
      </c>
      <c r="AR931" t="s">
        <v>108</v>
      </c>
      <c r="AS931" t="s">
        <v>109</v>
      </c>
      <c r="AT931" t="s">
        <v>1524</v>
      </c>
      <c r="AU931" s="2">
        <v>-4.1500000000000004</v>
      </c>
      <c r="BG931" s="2">
        <v>93107.88</v>
      </c>
      <c r="BH931" s="2">
        <v>450858.93</v>
      </c>
    </row>
    <row r="932" spans="1:60" ht="13.5" x14ac:dyDescent="0.25">
      <c r="A932">
        <v>4373</v>
      </c>
      <c r="B932" t="s">
        <v>1525</v>
      </c>
      <c r="C932" t="s">
        <v>61</v>
      </c>
      <c r="D932" t="s">
        <v>62</v>
      </c>
      <c r="E932" t="s">
        <v>63</v>
      </c>
      <c r="F932" t="s">
        <v>119</v>
      </c>
      <c r="H932">
        <v>1990</v>
      </c>
      <c r="I932" s="1">
        <v>45294</v>
      </c>
      <c r="J932" t="s">
        <v>66</v>
      </c>
      <c r="L932" t="s">
        <v>67</v>
      </c>
      <c r="R932" t="s">
        <v>104</v>
      </c>
      <c r="U932" t="s">
        <v>1526</v>
      </c>
      <c r="AC932" t="s">
        <v>63</v>
      </c>
      <c r="AD932" t="s">
        <v>87</v>
      </c>
      <c r="AE932" t="s">
        <v>61</v>
      </c>
      <c r="AF932" t="s">
        <v>69</v>
      </c>
      <c r="AG932" t="s">
        <v>105</v>
      </c>
      <c r="AL932" t="s">
        <v>72</v>
      </c>
      <c r="AM932" t="s">
        <v>126</v>
      </c>
      <c r="AR932" t="s">
        <v>127</v>
      </c>
      <c r="AT932" t="s">
        <v>1527</v>
      </c>
      <c r="AU932" s="2">
        <v>-4</v>
      </c>
      <c r="AZ932" t="s">
        <v>273</v>
      </c>
      <c r="BB932" t="s">
        <v>274</v>
      </c>
      <c r="BF932" t="s">
        <v>133</v>
      </c>
      <c r="BG932" s="2">
        <v>92651.92</v>
      </c>
      <c r="BH932" s="2">
        <v>450932.53</v>
      </c>
    </row>
    <row r="933" spans="1:60" ht="13.5" x14ac:dyDescent="0.25">
      <c r="A933">
        <v>4379</v>
      </c>
      <c r="B933" t="s">
        <v>1528</v>
      </c>
      <c r="C933" t="s">
        <v>61</v>
      </c>
      <c r="D933" t="s">
        <v>62</v>
      </c>
      <c r="E933" t="s">
        <v>63</v>
      </c>
      <c r="F933" t="s">
        <v>154</v>
      </c>
      <c r="G933" t="s">
        <v>531</v>
      </c>
      <c r="J933" t="s">
        <v>66</v>
      </c>
      <c r="L933" t="s">
        <v>67</v>
      </c>
      <c r="AC933" t="s">
        <v>63</v>
      </c>
      <c r="AD933" t="s">
        <v>94</v>
      </c>
      <c r="AE933" t="s">
        <v>61</v>
      </c>
      <c r="AF933" t="s">
        <v>69</v>
      </c>
      <c r="AG933" t="s">
        <v>70</v>
      </c>
      <c r="AH933" t="s">
        <v>71</v>
      </c>
      <c r="AL933" t="s">
        <v>72</v>
      </c>
      <c r="BG933" s="2">
        <v>94051.837</v>
      </c>
      <c r="BH933" s="2">
        <v>450838.96100000001</v>
      </c>
    </row>
    <row r="934" spans="1:60" ht="13.5" x14ac:dyDescent="0.25">
      <c r="A934">
        <v>4380</v>
      </c>
      <c r="B934" t="s">
        <v>1529</v>
      </c>
      <c r="C934" t="s">
        <v>61</v>
      </c>
      <c r="D934" t="s">
        <v>62</v>
      </c>
      <c r="E934" t="s">
        <v>63</v>
      </c>
      <c r="F934" t="s">
        <v>85</v>
      </c>
      <c r="G934" t="s">
        <v>303</v>
      </c>
      <c r="J934" t="s">
        <v>66</v>
      </c>
      <c r="L934" t="s">
        <v>67</v>
      </c>
      <c r="AC934" t="s">
        <v>63</v>
      </c>
      <c r="AD934" t="s">
        <v>68</v>
      </c>
      <c r="AE934" t="s">
        <v>61</v>
      </c>
      <c r="AF934" t="s">
        <v>69</v>
      </c>
      <c r="AG934" t="s">
        <v>70</v>
      </c>
      <c r="AH934" t="s">
        <v>83</v>
      </c>
      <c r="AL934" t="s">
        <v>72</v>
      </c>
      <c r="BG934" s="2">
        <v>92198.774000000005</v>
      </c>
      <c r="BH934" s="2">
        <v>451421.96899999998</v>
      </c>
    </row>
    <row r="935" spans="1:60" ht="13.5" x14ac:dyDescent="0.25">
      <c r="A935">
        <v>5759</v>
      </c>
      <c r="B935" t="s">
        <v>1530</v>
      </c>
      <c r="C935" t="s">
        <v>61</v>
      </c>
      <c r="D935" t="s">
        <v>62</v>
      </c>
      <c r="E935" t="s">
        <v>63</v>
      </c>
      <c r="F935" t="s">
        <v>116</v>
      </c>
      <c r="G935" t="s">
        <v>1098</v>
      </c>
      <c r="J935" t="s">
        <v>66</v>
      </c>
      <c r="L935" t="s">
        <v>67</v>
      </c>
      <c r="AC935" t="s">
        <v>63</v>
      </c>
      <c r="AD935" t="s">
        <v>87</v>
      </c>
      <c r="AE935" t="s">
        <v>61</v>
      </c>
      <c r="AF935" t="s">
        <v>69</v>
      </c>
      <c r="AG935" t="s">
        <v>70</v>
      </c>
      <c r="AH935" t="s">
        <v>83</v>
      </c>
      <c r="AL935" t="s">
        <v>72</v>
      </c>
      <c r="BG935" s="2">
        <v>93066.828999999998</v>
      </c>
      <c r="BH935" s="2">
        <v>450836.02899999998</v>
      </c>
    </row>
    <row r="936" spans="1:60" ht="13.5" x14ac:dyDescent="0.25">
      <c r="A936">
        <v>5762</v>
      </c>
      <c r="B936" t="s">
        <v>1531</v>
      </c>
      <c r="C936" t="s">
        <v>61</v>
      </c>
      <c r="D936" t="s">
        <v>62</v>
      </c>
      <c r="E936" t="s">
        <v>63</v>
      </c>
      <c r="F936" t="s">
        <v>64</v>
      </c>
      <c r="G936" t="s">
        <v>722</v>
      </c>
      <c r="J936" t="s">
        <v>66</v>
      </c>
      <c r="L936" t="s">
        <v>67</v>
      </c>
      <c r="AC936" t="s">
        <v>63</v>
      </c>
      <c r="AD936" t="s">
        <v>68</v>
      </c>
      <c r="AE936" t="s">
        <v>61</v>
      </c>
      <c r="AF936" t="s">
        <v>69</v>
      </c>
      <c r="AG936" t="s">
        <v>70</v>
      </c>
      <c r="AH936" t="s">
        <v>71</v>
      </c>
      <c r="AL936" t="s">
        <v>72</v>
      </c>
      <c r="BG936" s="2">
        <v>91967.01</v>
      </c>
      <c r="BH936" s="2">
        <v>450750.37800000003</v>
      </c>
    </row>
    <row r="937" spans="1:60" ht="13.5" x14ac:dyDescent="0.25">
      <c r="A937">
        <v>5768</v>
      </c>
      <c r="B937" t="s">
        <v>1532</v>
      </c>
      <c r="C937" t="s">
        <v>61</v>
      </c>
      <c r="D937" t="s">
        <v>62</v>
      </c>
      <c r="E937" t="s">
        <v>63</v>
      </c>
      <c r="F937" t="s">
        <v>92</v>
      </c>
      <c r="H937">
        <v>1989</v>
      </c>
      <c r="J937" t="s">
        <v>66</v>
      </c>
      <c r="L937" t="s">
        <v>67</v>
      </c>
      <c r="R937" t="s">
        <v>104</v>
      </c>
      <c r="AC937" t="s">
        <v>63</v>
      </c>
      <c r="AD937" t="s">
        <v>94</v>
      </c>
      <c r="AE937" t="s">
        <v>61</v>
      </c>
      <c r="AF937" t="s">
        <v>69</v>
      </c>
      <c r="AG937" t="s">
        <v>105</v>
      </c>
      <c r="AH937" t="s">
        <v>106</v>
      </c>
      <c r="AL937" t="s">
        <v>72</v>
      </c>
      <c r="AM937" t="s">
        <v>107</v>
      </c>
      <c r="AN937" s="2">
        <v>800</v>
      </c>
      <c r="AP937" s="2">
        <v>2440</v>
      </c>
      <c r="AQ937" s="2">
        <v>800</v>
      </c>
      <c r="AR937" t="s">
        <v>108</v>
      </c>
      <c r="AS937" t="s">
        <v>109</v>
      </c>
      <c r="AT937" t="s">
        <v>1533</v>
      </c>
      <c r="AU937" s="2">
        <v>-4.4000000000000004</v>
      </c>
      <c r="BG937" s="2">
        <v>93597.49</v>
      </c>
      <c r="BH937" s="2">
        <v>450095.43</v>
      </c>
    </row>
    <row r="938" spans="1:60" ht="13.5" x14ac:dyDescent="0.25">
      <c r="A938">
        <v>5769</v>
      </c>
      <c r="B938" t="s">
        <v>1534</v>
      </c>
      <c r="C938" t="s">
        <v>61</v>
      </c>
      <c r="D938" t="s">
        <v>62</v>
      </c>
      <c r="E938" t="s">
        <v>63</v>
      </c>
      <c r="F938" t="s">
        <v>211</v>
      </c>
      <c r="G938" t="s">
        <v>248</v>
      </c>
      <c r="J938" t="s">
        <v>66</v>
      </c>
      <c r="L938" t="s">
        <v>67</v>
      </c>
      <c r="AC938" t="s">
        <v>63</v>
      </c>
      <c r="AD938" t="s">
        <v>76</v>
      </c>
      <c r="AE938" t="s">
        <v>61</v>
      </c>
      <c r="AF938" t="s">
        <v>69</v>
      </c>
      <c r="AG938" t="s">
        <v>70</v>
      </c>
      <c r="AH938" t="s">
        <v>71</v>
      </c>
      <c r="AL938" t="s">
        <v>72</v>
      </c>
      <c r="BG938" s="2">
        <v>93687.759000000005</v>
      </c>
      <c r="BH938" s="2">
        <v>449845.13500000001</v>
      </c>
    </row>
    <row r="939" spans="1:60" ht="13.5" x14ac:dyDescent="0.25">
      <c r="A939">
        <v>5773</v>
      </c>
      <c r="B939" t="s">
        <v>1535</v>
      </c>
      <c r="C939" t="s">
        <v>61</v>
      </c>
      <c r="D939" t="s">
        <v>62</v>
      </c>
      <c r="E939" t="s">
        <v>63</v>
      </c>
      <c r="F939" t="s">
        <v>81</v>
      </c>
      <c r="G939" t="s">
        <v>329</v>
      </c>
      <c r="J939" t="s">
        <v>66</v>
      </c>
      <c r="L939" t="s">
        <v>67</v>
      </c>
      <c r="AC939" t="s">
        <v>63</v>
      </c>
      <c r="AD939" t="s">
        <v>76</v>
      </c>
      <c r="AE939" t="s">
        <v>61</v>
      </c>
      <c r="AF939" t="s">
        <v>69</v>
      </c>
      <c r="AG939" t="s">
        <v>70</v>
      </c>
      <c r="AH939" t="s">
        <v>83</v>
      </c>
      <c r="AL939" t="s">
        <v>72</v>
      </c>
      <c r="BG939" s="2">
        <v>92851.270999999993</v>
      </c>
      <c r="BH939" s="2">
        <v>450255.35200000001</v>
      </c>
    </row>
    <row r="940" spans="1:60" ht="13.5" x14ac:dyDescent="0.25">
      <c r="A940">
        <v>7404</v>
      </c>
      <c r="B940" t="s">
        <v>1536</v>
      </c>
      <c r="C940" t="s">
        <v>61</v>
      </c>
      <c r="D940" t="s">
        <v>62</v>
      </c>
      <c r="E940" t="s">
        <v>63</v>
      </c>
      <c r="F940" t="s">
        <v>100</v>
      </c>
      <c r="G940" t="s">
        <v>101</v>
      </c>
      <c r="J940" t="s">
        <v>66</v>
      </c>
      <c r="L940" t="s">
        <v>67</v>
      </c>
      <c r="AC940" t="s">
        <v>63</v>
      </c>
      <c r="AD940" t="s">
        <v>76</v>
      </c>
      <c r="AE940" t="s">
        <v>61</v>
      </c>
      <c r="AF940" t="s">
        <v>69</v>
      </c>
      <c r="AG940" t="s">
        <v>70</v>
      </c>
      <c r="AH940" t="s">
        <v>71</v>
      </c>
      <c r="AL940" t="s">
        <v>72</v>
      </c>
      <c r="BG940" s="2">
        <v>92317.782000000007</v>
      </c>
      <c r="BH940" s="2">
        <v>450666.674</v>
      </c>
    </row>
    <row r="941" spans="1:60" ht="13.5" x14ac:dyDescent="0.25">
      <c r="A941">
        <v>7406</v>
      </c>
      <c r="B941" t="s">
        <v>1537</v>
      </c>
      <c r="C941" t="s">
        <v>61</v>
      </c>
      <c r="D941" t="s">
        <v>62</v>
      </c>
      <c r="E941" t="s">
        <v>63</v>
      </c>
      <c r="F941" t="s">
        <v>147</v>
      </c>
      <c r="G941" t="s">
        <v>1538</v>
      </c>
      <c r="J941" t="s">
        <v>66</v>
      </c>
      <c r="L941" t="s">
        <v>67</v>
      </c>
      <c r="AC941" t="s">
        <v>63</v>
      </c>
      <c r="AD941" t="s">
        <v>94</v>
      </c>
      <c r="AE941" t="s">
        <v>61</v>
      </c>
      <c r="AF941" t="s">
        <v>69</v>
      </c>
      <c r="AG941" t="s">
        <v>70</v>
      </c>
      <c r="AH941" t="s">
        <v>83</v>
      </c>
      <c r="AL941" t="s">
        <v>72</v>
      </c>
      <c r="BG941" s="2">
        <v>94193.099000000002</v>
      </c>
      <c r="BH941" s="2">
        <v>450517.06300000002</v>
      </c>
    </row>
    <row r="942" spans="1:60" ht="13.5" x14ac:dyDescent="0.25">
      <c r="A942">
        <v>7413</v>
      </c>
      <c r="B942" t="s">
        <v>1539</v>
      </c>
      <c r="C942" t="s">
        <v>61</v>
      </c>
      <c r="D942" t="s">
        <v>62</v>
      </c>
      <c r="E942" t="s">
        <v>63</v>
      </c>
      <c r="F942" t="s">
        <v>154</v>
      </c>
      <c r="G942" t="s">
        <v>944</v>
      </c>
      <c r="J942" t="s">
        <v>66</v>
      </c>
      <c r="L942" t="s">
        <v>67</v>
      </c>
      <c r="AC942" t="s">
        <v>63</v>
      </c>
      <c r="AD942" t="s">
        <v>94</v>
      </c>
      <c r="AE942" t="s">
        <v>61</v>
      </c>
      <c r="AF942" t="s">
        <v>69</v>
      </c>
      <c r="AG942" t="s">
        <v>70</v>
      </c>
      <c r="AH942" t="s">
        <v>71</v>
      </c>
      <c r="AL942" t="s">
        <v>72</v>
      </c>
      <c r="BG942" s="2">
        <v>94126.534</v>
      </c>
      <c r="BH942" s="2">
        <v>450881.80699999997</v>
      </c>
    </row>
    <row r="943" spans="1:60" ht="13.5" x14ac:dyDescent="0.25">
      <c r="A943">
        <v>7418</v>
      </c>
      <c r="B943" t="s">
        <v>1540</v>
      </c>
      <c r="C943" t="s">
        <v>61</v>
      </c>
      <c r="D943" t="s">
        <v>62</v>
      </c>
      <c r="E943" t="s">
        <v>63</v>
      </c>
      <c r="F943" t="s">
        <v>103</v>
      </c>
      <c r="H943">
        <v>1995</v>
      </c>
      <c r="I943" s="1">
        <v>45278</v>
      </c>
      <c r="J943" t="s">
        <v>66</v>
      </c>
      <c r="L943" t="s">
        <v>67</v>
      </c>
      <c r="R943" t="s">
        <v>104</v>
      </c>
      <c r="AC943" t="s">
        <v>63</v>
      </c>
      <c r="AD943" t="s">
        <v>68</v>
      </c>
      <c r="AE943" t="s">
        <v>61</v>
      </c>
      <c r="AF943" t="s">
        <v>69</v>
      </c>
      <c r="AG943" t="s">
        <v>105</v>
      </c>
      <c r="AH943" t="s">
        <v>106</v>
      </c>
      <c r="AL943" t="s">
        <v>72</v>
      </c>
      <c r="AM943" t="s">
        <v>126</v>
      </c>
      <c r="AN943" s="2">
        <v>800</v>
      </c>
      <c r="AP943" s="2">
        <v>1430</v>
      </c>
      <c r="AQ943" s="2">
        <v>800</v>
      </c>
      <c r="AR943" t="s">
        <v>108</v>
      </c>
      <c r="AS943" t="s">
        <v>109</v>
      </c>
      <c r="AT943" t="s">
        <v>1541</v>
      </c>
      <c r="AU943" s="2">
        <v>-4.5</v>
      </c>
      <c r="BG943" s="2">
        <v>91378.19</v>
      </c>
      <c r="BH943" s="2">
        <v>451171.12</v>
      </c>
    </row>
    <row r="944" spans="1:60" ht="13.5" x14ac:dyDescent="0.25">
      <c r="A944">
        <v>7967</v>
      </c>
      <c r="B944" t="s">
        <v>1542</v>
      </c>
      <c r="C944" t="s">
        <v>61</v>
      </c>
      <c r="D944" t="s">
        <v>62</v>
      </c>
      <c r="E944" t="s">
        <v>63</v>
      </c>
      <c r="F944" t="s">
        <v>154</v>
      </c>
      <c r="G944" t="s">
        <v>584</v>
      </c>
      <c r="H944">
        <v>2021</v>
      </c>
      <c r="J944" t="s">
        <v>66</v>
      </c>
      <c r="L944" t="s">
        <v>67</v>
      </c>
      <c r="AC944" t="s">
        <v>63</v>
      </c>
      <c r="AD944" t="s">
        <v>94</v>
      </c>
      <c r="AE944" t="s">
        <v>61</v>
      </c>
      <c r="AF944" t="s">
        <v>69</v>
      </c>
      <c r="AG944" t="s">
        <v>105</v>
      </c>
      <c r="AH944" t="s">
        <v>106</v>
      </c>
      <c r="AL944" t="s">
        <v>72</v>
      </c>
      <c r="AM944" t="s">
        <v>107</v>
      </c>
      <c r="AN944" s="2">
        <v>800</v>
      </c>
      <c r="AP944" s="2">
        <v>1160</v>
      </c>
      <c r="AQ944" s="2">
        <v>800</v>
      </c>
      <c r="AR944" t="s">
        <v>108</v>
      </c>
      <c r="AS944" t="s">
        <v>109</v>
      </c>
      <c r="AT944" t="s">
        <v>1543</v>
      </c>
      <c r="AU944" s="2">
        <v>-4.5</v>
      </c>
      <c r="BF944" t="s">
        <v>133</v>
      </c>
      <c r="BG944" s="2">
        <v>93910.298999999999</v>
      </c>
      <c r="BH944" s="2">
        <v>450950.94699999999</v>
      </c>
    </row>
    <row r="945" spans="1:60" ht="13.5" x14ac:dyDescent="0.25">
      <c r="A945">
        <v>7972</v>
      </c>
      <c r="B945" t="s">
        <v>1544</v>
      </c>
      <c r="C945" t="s">
        <v>61</v>
      </c>
      <c r="D945" t="s">
        <v>62</v>
      </c>
      <c r="E945" t="s">
        <v>63</v>
      </c>
      <c r="F945" t="s">
        <v>103</v>
      </c>
      <c r="G945" t="s">
        <v>177</v>
      </c>
      <c r="J945" t="s">
        <v>66</v>
      </c>
      <c r="L945" t="s">
        <v>67</v>
      </c>
      <c r="AC945" t="s">
        <v>63</v>
      </c>
      <c r="AD945" t="s">
        <v>68</v>
      </c>
      <c r="AE945" t="s">
        <v>61</v>
      </c>
      <c r="AF945" t="s">
        <v>69</v>
      </c>
      <c r="AG945" t="s">
        <v>70</v>
      </c>
      <c r="AH945" t="s">
        <v>71</v>
      </c>
      <c r="AL945" t="s">
        <v>72</v>
      </c>
      <c r="BG945" s="2">
        <v>91493.490999999995</v>
      </c>
      <c r="BH945" s="2">
        <v>451392.64</v>
      </c>
    </row>
    <row r="946" spans="1:60" ht="13.5" x14ac:dyDescent="0.25">
      <c r="A946">
        <v>7974</v>
      </c>
      <c r="B946" t="s">
        <v>1545</v>
      </c>
      <c r="C946" t="s">
        <v>61</v>
      </c>
      <c r="D946" t="s">
        <v>62</v>
      </c>
      <c r="E946" t="s">
        <v>63</v>
      </c>
      <c r="F946" t="s">
        <v>89</v>
      </c>
      <c r="G946" t="s">
        <v>1546</v>
      </c>
      <c r="J946" t="s">
        <v>66</v>
      </c>
      <c r="L946" t="s">
        <v>67</v>
      </c>
      <c r="AC946" t="s">
        <v>63</v>
      </c>
      <c r="AD946" t="s">
        <v>68</v>
      </c>
      <c r="AE946" t="s">
        <v>61</v>
      </c>
      <c r="AF946" t="s">
        <v>69</v>
      </c>
      <c r="AG946" t="s">
        <v>70</v>
      </c>
      <c r="AH946" t="s">
        <v>71</v>
      </c>
      <c r="AL946" t="s">
        <v>72</v>
      </c>
      <c r="BG946" s="2">
        <v>92020.570999999996</v>
      </c>
      <c r="BH946" s="2">
        <v>451022.69199999998</v>
      </c>
    </row>
    <row r="947" spans="1:60" ht="13.5" x14ac:dyDescent="0.25">
      <c r="A947">
        <v>6871</v>
      </c>
      <c r="B947" t="s">
        <v>1547</v>
      </c>
      <c r="C947" t="s">
        <v>61</v>
      </c>
      <c r="D947" t="s">
        <v>62</v>
      </c>
      <c r="E947" t="s">
        <v>63</v>
      </c>
      <c r="F947" t="s">
        <v>64</v>
      </c>
      <c r="G947" t="s">
        <v>65</v>
      </c>
      <c r="J947" t="s">
        <v>66</v>
      </c>
      <c r="L947" t="s">
        <v>67</v>
      </c>
      <c r="AC947" t="s">
        <v>63</v>
      </c>
      <c r="AD947" t="s">
        <v>68</v>
      </c>
      <c r="AE947" t="s">
        <v>61</v>
      </c>
      <c r="AF947" t="s">
        <v>69</v>
      </c>
      <c r="AG947" t="s">
        <v>70</v>
      </c>
      <c r="AH947" t="s">
        <v>71</v>
      </c>
      <c r="AL947" t="s">
        <v>72</v>
      </c>
      <c r="BG947" s="2">
        <v>92265.448000000004</v>
      </c>
      <c r="BH947" s="2">
        <v>450766.70199999999</v>
      </c>
    </row>
    <row r="948" spans="1:60" ht="13.5" x14ac:dyDescent="0.25">
      <c r="A948">
        <v>6873</v>
      </c>
      <c r="B948" t="s">
        <v>1548</v>
      </c>
      <c r="C948" t="s">
        <v>61</v>
      </c>
      <c r="D948" t="s">
        <v>62</v>
      </c>
      <c r="E948" t="s">
        <v>63</v>
      </c>
      <c r="F948" t="s">
        <v>81</v>
      </c>
      <c r="G948" t="s">
        <v>206</v>
      </c>
      <c r="J948" t="s">
        <v>66</v>
      </c>
      <c r="L948" t="s">
        <v>67</v>
      </c>
      <c r="AC948" t="s">
        <v>63</v>
      </c>
      <c r="AD948" t="s">
        <v>76</v>
      </c>
      <c r="AE948" t="s">
        <v>61</v>
      </c>
      <c r="AF948" t="s">
        <v>69</v>
      </c>
      <c r="AG948" t="s">
        <v>70</v>
      </c>
      <c r="AH948" t="s">
        <v>83</v>
      </c>
      <c r="AL948" t="s">
        <v>72</v>
      </c>
      <c r="BG948" s="2">
        <v>92476.819000000003</v>
      </c>
      <c r="BH948" s="2">
        <v>450494.63799999998</v>
      </c>
    </row>
    <row r="949" spans="1:60" ht="13.5" x14ac:dyDescent="0.25">
      <c r="A949">
        <v>6875</v>
      </c>
      <c r="B949" t="s">
        <v>1549</v>
      </c>
      <c r="C949" t="s">
        <v>61</v>
      </c>
      <c r="D949" t="s">
        <v>62</v>
      </c>
      <c r="E949" t="s">
        <v>63</v>
      </c>
      <c r="F949" t="s">
        <v>159</v>
      </c>
      <c r="G949" t="s">
        <v>1083</v>
      </c>
      <c r="J949" t="s">
        <v>66</v>
      </c>
      <c r="L949" t="s">
        <v>67</v>
      </c>
      <c r="AC949" t="s">
        <v>63</v>
      </c>
      <c r="AD949" t="s">
        <v>87</v>
      </c>
      <c r="AE949" t="s">
        <v>61</v>
      </c>
      <c r="AF949" t="s">
        <v>69</v>
      </c>
      <c r="AG949" t="s">
        <v>70</v>
      </c>
      <c r="AH949" t="s">
        <v>71</v>
      </c>
      <c r="AL949" t="s">
        <v>72</v>
      </c>
      <c r="BG949" s="2">
        <v>93354.099000000002</v>
      </c>
      <c r="BH949" s="2">
        <v>450993.19900000002</v>
      </c>
    </row>
    <row r="950" spans="1:60" ht="13.5" x14ac:dyDescent="0.25">
      <c r="A950">
        <v>6881</v>
      </c>
      <c r="B950" t="s">
        <v>1550</v>
      </c>
      <c r="C950" t="s">
        <v>61</v>
      </c>
      <c r="D950" t="s">
        <v>62</v>
      </c>
      <c r="E950" t="s">
        <v>63</v>
      </c>
      <c r="F950" t="s">
        <v>124</v>
      </c>
      <c r="H950">
        <v>1988</v>
      </c>
      <c r="J950" t="s">
        <v>66</v>
      </c>
      <c r="L950" t="s">
        <v>67</v>
      </c>
      <c r="R950" t="s">
        <v>104</v>
      </c>
      <c r="AC950" t="s">
        <v>63</v>
      </c>
      <c r="AD950" t="s">
        <v>94</v>
      </c>
      <c r="AE950" t="s">
        <v>61</v>
      </c>
      <c r="AF950" t="s">
        <v>69</v>
      </c>
      <c r="AG950" t="s">
        <v>105</v>
      </c>
      <c r="AH950" t="s">
        <v>106</v>
      </c>
      <c r="AL950" t="s">
        <v>72</v>
      </c>
      <c r="AM950" t="s">
        <v>126</v>
      </c>
      <c r="AO950" s="2">
        <v>800</v>
      </c>
      <c r="AP950" s="2">
        <v>2090</v>
      </c>
      <c r="AR950" t="s">
        <v>127</v>
      </c>
      <c r="AS950" t="s">
        <v>128</v>
      </c>
      <c r="AT950" t="s">
        <v>1551</v>
      </c>
      <c r="AU950" s="2">
        <v>-4.45</v>
      </c>
      <c r="BG950" s="2">
        <v>93520.77</v>
      </c>
      <c r="BH950" s="2">
        <v>450301.11</v>
      </c>
    </row>
    <row r="951" spans="1:60" ht="13.5" x14ac:dyDescent="0.25">
      <c r="A951">
        <v>7136</v>
      </c>
      <c r="B951" t="s">
        <v>1552</v>
      </c>
      <c r="C951" t="s">
        <v>61</v>
      </c>
      <c r="D951" t="s">
        <v>62</v>
      </c>
      <c r="E951" t="s">
        <v>63</v>
      </c>
      <c r="F951" t="s">
        <v>97</v>
      </c>
      <c r="G951" t="s">
        <v>543</v>
      </c>
      <c r="J951" t="s">
        <v>66</v>
      </c>
      <c r="L951" t="s">
        <v>67</v>
      </c>
      <c r="AC951" t="s">
        <v>63</v>
      </c>
      <c r="AD951" t="s">
        <v>87</v>
      </c>
      <c r="AE951" t="s">
        <v>61</v>
      </c>
      <c r="AF951" t="s">
        <v>69</v>
      </c>
      <c r="AG951" t="s">
        <v>70</v>
      </c>
      <c r="AH951" t="s">
        <v>71</v>
      </c>
      <c r="AL951" t="s">
        <v>72</v>
      </c>
      <c r="BG951" s="2">
        <v>92942.357000000004</v>
      </c>
      <c r="BH951" s="2">
        <v>451230.74699999997</v>
      </c>
    </row>
    <row r="952" spans="1:60" ht="13.5" x14ac:dyDescent="0.25">
      <c r="A952">
        <v>7137</v>
      </c>
      <c r="B952" t="s">
        <v>1553</v>
      </c>
      <c r="C952" t="s">
        <v>61</v>
      </c>
      <c r="D952" t="s">
        <v>62</v>
      </c>
      <c r="E952" t="s">
        <v>63</v>
      </c>
      <c r="F952" t="s">
        <v>116</v>
      </c>
      <c r="G952" t="s">
        <v>1554</v>
      </c>
      <c r="J952" t="s">
        <v>66</v>
      </c>
      <c r="L952" t="s">
        <v>67</v>
      </c>
      <c r="AC952" t="s">
        <v>63</v>
      </c>
      <c r="AD952" t="s">
        <v>87</v>
      </c>
      <c r="AE952" t="s">
        <v>61</v>
      </c>
      <c r="AF952" t="s">
        <v>69</v>
      </c>
      <c r="AG952" t="s">
        <v>70</v>
      </c>
      <c r="AH952" t="s">
        <v>71</v>
      </c>
      <c r="AL952" t="s">
        <v>72</v>
      </c>
      <c r="BG952" s="2">
        <v>93003.377999999997</v>
      </c>
      <c r="BH952" s="2">
        <v>450839.717</v>
      </c>
    </row>
    <row r="953" spans="1:60" ht="13.5" x14ac:dyDescent="0.25">
      <c r="A953">
        <v>7138</v>
      </c>
      <c r="B953" t="s">
        <v>1555</v>
      </c>
      <c r="C953" t="s">
        <v>61</v>
      </c>
      <c r="D953" t="s">
        <v>62</v>
      </c>
      <c r="E953" t="s">
        <v>63</v>
      </c>
      <c r="F953" t="s">
        <v>100</v>
      </c>
      <c r="G953" t="s">
        <v>1556</v>
      </c>
      <c r="H953">
        <v>2018</v>
      </c>
      <c r="I953" s="1">
        <v>45364</v>
      </c>
      <c r="J953" t="s">
        <v>66</v>
      </c>
      <c r="L953" t="s">
        <v>67</v>
      </c>
      <c r="R953" t="s">
        <v>104</v>
      </c>
      <c r="AC953" t="s">
        <v>63</v>
      </c>
      <c r="AD953" t="s">
        <v>76</v>
      </c>
      <c r="AE953" t="s">
        <v>61</v>
      </c>
      <c r="AF953" t="s">
        <v>69</v>
      </c>
      <c r="AG953" t="s">
        <v>105</v>
      </c>
      <c r="AH953" t="s">
        <v>106</v>
      </c>
      <c r="AL953" t="s">
        <v>72</v>
      </c>
      <c r="AM953" t="s">
        <v>107</v>
      </c>
      <c r="AN953" s="2">
        <v>800</v>
      </c>
      <c r="AP953" s="2">
        <v>1400</v>
      </c>
      <c r="AQ953" s="2">
        <v>800</v>
      </c>
      <c r="AR953" t="s">
        <v>108</v>
      </c>
      <c r="AS953" t="s">
        <v>109</v>
      </c>
      <c r="AT953" t="s">
        <v>1557</v>
      </c>
      <c r="AU953" s="2">
        <v>-3.8</v>
      </c>
      <c r="BF953" t="s">
        <v>133</v>
      </c>
      <c r="BG953" s="2">
        <v>92161.428</v>
      </c>
      <c r="BH953" s="2">
        <v>450645.48</v>
      </c>
    </row>
    <row r="954" spans="1:60" ht="13.5" x14ac:dyDescent="0.25">
      <c r="A954">
        <v>7695</v>
      </c>
      <c r="B954" t="s">
        <v>1558</v>
      </c>
      <c r="C954" t="s">
        <v>61</v>
      </c>
      <c r="D954" t="s">
        <v>62</v>
      </c>
      <c r="E954" t="s">
        <v>63</v>
      </c>
      <c r="F954" t="s">
        <v>119</v>
      </c>
      <c r="G954" t="s">
        <v>579</v>
      </c>
      <c r="J954" t="s">
        <v>66</v>
      </c>
      <c r="L954" t="s">
        <v>67</v>
      </c>
      <c r="AC954" t="s">
        <v>63</v>
      </c>
      <c r="AD954" t="s">
        <v>87</v>
      </c>
      <c r="AE954" t="s">
        <v>61</v>
      </c>
      <c r="AF954" t="s">
        <v>69</v>
      </c>
      <c r="AG954" t="s">
        <v>70</v>
      </c>
      <c r="AH954" t="s">
        <v>71</v>
      </c>
      <c r="AL954" t="s">
        <v>72</v>
      </c>
      <c r="BG954" s="2">
        <v>92571.269</v>
      </c>
      <c r="BH954" s="2">
        <v>450785.79599999997</v>
      </c>
    </row>
    <row r="955" spans="1:60" ht="13.5" x14ac:dyDescent="0.25">
      <c r="A955">
        <v>7699</v>
      </c>
      <c r="B955" t="s">
        <v>1559</v>
      </c>
      <c r="C955" t="s">
        <v>61</v>
      </c>
      <c r="D955" t="s">
        <v>62</v>
      </c>
      <c r="E955" t="s">
        <v>63</v>
      </c>
      <c r="F955" t="s">
        <v>92</v>
      </c>
      <c r="G955" t="s">
        <v>1560</v>
      </c>
      <c r="J955" t="s">
        <v>66</v>
      </c>
      <c r="L955" t="s">
        <v>67</v>
      </c>
      <c r="AC955" t="s">
        <v>63</v>
      </c>
      <c r="AD955" t="s">
        <v>94</v>
      </c>
      <c r="AE955" t="s">
        <v>61</v>
      </c>
      <c r="AF955" t="s">
        <v>69</v>
      </c>
      <c r="AG955" t="s">
        <v>70</v>
      </c>
      <c r="AH955" t="s">
        <v>71</v>
      </c>
      <c r="AL955" t="s">
        <v>72</v>
      </c>
      <c r="BG955" s="2">
        <v>94052.642999999996</v>
      </c>
      <c r="BH955" s="2">
        <v>450570.42700000003</v>
      </c>
    </row>
    <row r="956" spans="1:60" ht="13.5" x14ac:dyDescent="0.25">
      <c r="A956">
        <v>7703</v>
      </c>
      <c r="B956" t="s">
        <v>1561</v>
      </c>
      <c r="C956" t="s">
        <v>61</v>
      </c>
      <c r="D956" t="s">
        <v>62</v>
      </c>
      <c r="E956" t="s">
        <v>63</v>
      </c>
      <c r="F956" t="s">
        <v>64</v>
      </c>
      <c r="G956" t="s">
        <v>495</v>
      </c>
      <c r="J956" t="s">
        <v>66</v>
      </c>
      <c r="L956" t="s">
        <v>67</v>
      </c>
      <c r="AC956" t="s">
        <v>63</v>
      </c>
      <c r="AD956" t="s">
        <v>68</v>
      </c>
      <c r="AE956" t="s">
        <v>61</v>
      </c>
      <c r="AF956" t="s">
        <v>69</v>
      </c>
      <c r="AG956" t="s">
        <v>70</v>
      </c>
      <c r="AH956" t="s">
        <v>71</v>
      </c>
      <c r="AL956" t="s">
        <v>72</v>
      </c>
      <c r="BA956" t="s">
        <v>77</v>
      </c>
      <c r="BG956" s="2">
        <v>92043.214000000007</v>
      </c>
      <c r="BH956" s="2">
        <v>450848.80200000003</v>
      </c>
    </row>
    <row r="957" spans="1:60" ht="13.5" x14ac:dyDescent="0.25">
      <c r="A957">
        <v>6887</v>
      </c>
      <c r="B957" t="s">
        <v>1562</v>
      </c>
      <c r="C957" t="s">
        <v>61</v>
      </c>
      <c r="D957" t="s">
        <v>62</v>
      </c>
      <c r="E957" t="s">
        <v>63</v>
      </c>
      <c r="F957" t="s">
        <v>103</v>
      </c>
      <c r="G957" t="s">
        <v>243</v>
      </c>
      <c r="J957" t="s">
        <v>66</v>
      </c>
      <c r="L957" t="s">
        <v>67</v>
      </c>
      <c r="AC957" t="s">
        <v>63</v>
      </c>
      <c r="AD957" t="s">
        <v>68</v>
      </c>
      <c r="AE957" t="s">
        <v>61</v>
      </c>
      <c r="AF957" t="s">
        <v>69</v>
      </c>
      <c r="AG957" t="s">
        <v>70</v>
      </c>
      <c r="AH957" t="s">
        <v>83</v>
      </c>
      <c r="AL957" t="s">
        <v>72</v>
      </c>
      <c r="BA957" t="s">
        <v>77</v>
      </c>
      <c r="BG957" s="2">
        <v>91629.910999999993</v>
      </c>
      <c r="BH957" s="2">
        <v>450876.39</v>
      </c>
    </row>
    <row r="958" spans="1:60" ht="13.5" x14ac:dyDescent="0.25">
      <c r="A958">
        <v>6893</v>
      </c>
      <c r="B958" t="s">
        <v>1563</v>
      </c>
      <c r="C958" t="s">
        <v>61</v>
      </c>
      <c r="D958" t="s">
        <v>62</v>
      </c>
      <c r="E958" t="s">
        <v>63</v>
      </c>
      <c r="F958" t="s">
        <v>103</v>
      </c>
      <c r="G958" t="s">
        <v>1217</v>
      </c>
      <c r="J958" t="s">
        <v>66</v>
      </c>
      <c r="L958" t="s">
        <v>67</v>
      </c>
      <c r="AC958" t="s">
        <v>63</v>
      </c>
      <c r="AD958" t="s">
        <v>68</v>
      </c>
      <c r="AE958" t="s">
        <v>61</v>
      </c>
      <c r="AF958" t="s">
        <v>69</v>
      </c>
      <c r="AG958" t="s">
        <v>70</v>
      </c>
      <c r="AH958" t="s">
        <v>71</v>
      </c>
      <c r="AL958" t="s">
        <v>72</v>
      </c>
      <c r="BG958" s="2">
        <v>91683.535999999993</v>
      </c>
      <c r="BH958" s="2">
        <v>450810.47100000002</v>
      </c>
    </row>
    <row r="959" spans="1:60" ht="13.5" x14ac:dyDescent="0.25">
      <c r="A959">
        <v>6896</v>
      </c>
      <c r="B959" t="s">
        <v>1564</v>
      </c>
      <c r="C959" t="s">
        <v>61</v>
      </c>
      <c r="D959" t="s">
        <v>62</v>
      </c>
      <c r="E959" t="s">
        <v>63</v>
      </c>
      <c r="F959" t="s">
        <v>85</v>
      </c>
      <c r="G959" t="s">
        <v>881</v>
      </c>
      <c r="J959" t="s">
        <v>66</v>
      </c>
      <c r="L959" t="s">
        <v>67</v>
      </c>
      <c r="AC959" t="s">
        <v>63</v>
      </c>
      <c r="AD959" t="s">
        <v>68</v>
      </c>
      <c r="AE959" t="s">
        <v>61</v>
      </c>
      <c r="AF959" t="s">
        <v>69</v>
      </c>
      <c r="AG959" t="s">
        <v>70</v>
      </c>
      <c r="AH959" t="s">
        <v>83</v>
      </c>
      <c r="AL959" t="s">
        <v>72</v>
      </c>
      <c r="BG959" s="2">
        <v>92300.668000000005</v>
      </c>
      <c r="BH959" s="2">
        <v>451112.79200000002</v>
      </c>
    </row>
    <row r="960" spans="1:60" ht="13.5" x14ac:dyDescent="0.25">
      <c r="A960">
        <v>7160</v>
      </c>
      <c r="B960" t="s">
        <v>1565</v>
      </c>
      <c r="C960" t="s">
        <v>61</v>
      </c>
      <c r="D960" t="s">
        <v>62</v>
      </c>
      <c r="E960" t="s">
        <v>63</v>
      </c>
      <c r="F960" t="s">
        <v>89</v>
      </c>
      <c r="G960" t="s">
        <v>1566</v>
      </c>
      <c r="J960" t="s">
        <v>66</v>
      </c>
      <c r="L960" t="s">
        <v>67</v>
      </c>
      <c r="AC960" t="s">
        <v>63</v>
      </c>
      <c r="AD960" t="s">
        <v>68</v>
      </c>
      <c r="AE960" t="s">
        <v>61</v>
      </c>
      <c r="AF960" t="s">
        <v>69</v>
      </c>
      <c r="AG960" t="s">
        <v>70</v>
      </c>
      <c r="AH960" t="s">
        <v>71</v>
      </c>
      <c r="AL960" t="s">
        <v>72</v>
      </c>
      <c r="BG960" s="2">
        <v>92020.256999999998</v>
      </c>
      <c r="BH960" s="2">
        <v>451217.33299999998</v>
      </c>
    </row>
    <row r="961" spans="1:60" ht="13.5" x14ac:dyDescent="0.25">
      <c r="A961">
        <v>7161</v>
      </c>
      <c r="B961" t="s">
        <v>1567</v>
      </c>
      <c r="C961" t="s">
        <v>61</v>
      </c>
      <c r="D961" t="s">
        <v>62</v>
      </c>
      <c r="E961" t="s">
        <v>63</v>
      </c>
      <c r="F961" t="s">
        <v>74</v>
      </c>
      <c r="G961" t="s">
        <v>686</v>
      </c>
      <c r="J961" t="s">
        <v>66</v>
      </c>
      <c r="L961" t="s">
        <v>67</v>
      </c>
      <c r="AC961" t="s">
        <v>63</v>
      </c>
      <c r="AD961" t="s">
        <v>76</v>
      </c>
      <c r="AE961" t="s">
        <v>61</v>
      </c>
      <c r="AF961" t="s">
        <v>69</v>
      </c>
      <c r="AG961" t="s">
        <v>70</v>
      </c>
      <c r="AH961" t="s">
        <v>83</v>
      </c>
      <c r="AL961" t="s">
        <v>72</v>
      </c>
      <c r="BG961" s="2">
        <v>93080.089000000007</v>
      </c>
      <c r="BH961" s="2">
        <v>449774.71100000001</v>
      </c>
    </row>
    <row r="962" spans="1:60" ht="13.5" x14ac:dyDescent="0.25">
      <c r="A962">
        <v>7162</v>
      </c>
      <c r="B962" t="s">
        <v>1568</v>
      </c>
      <c r="C962" t="s">
        <v>61</v>
      </c>
      <c r="D962" t="s">
        <v>62</v>
      </c>
      <c r="E962" t="s">
        <v>63</v>
      </c>
      <c r="F962" t="s">
        <v>74</v>
      </c>
      <c r="H962">
        <v>1992</v>
      </c>
      <c r="J962" t="s">
        <v>66</v>
      </c>
      <c r="L962" t="s">
        <v>67</v>
      </c>
      <c r="R962" t="s">
        <v>104</v>
      </c>
      <c r="AC962" t="s">
        <v>63</v>
      </c>
      <c r="AD962" t="s">
        <v>76</v>
      </c>
      <c r="AE962" t="s">
        <v>61</v>
      </c>
      <c r="AF962" t="s">
        <v>69</v>
      </c>
      <c r="AG962" t="s">
        <v>105</v>
      </c>
      <c r="AH962" t="s">
        <v>106</v>
      </c>
      <c r="AL962" t="s">
        <v>72</v>
      </c>
      <c r="AM962" t="s">
        <v>126</v>
      </c>
      <c r="AN962" s="2">
        <v>800</v>
      </c>
      <c r="AP962" s="2">
        <v>2220</v>
      </c>
      <c r="AQ962" s="2">
        <v>800</v>
      </c>
      <c r="AR962" t="s">
        <v>108</v>
      </c>
      <c r="AS962" t="s">
        <v>109</v>
      </c>
      <c r="AT962" t="s">
        <v>1569</v>
      </c>
      <c r="AU962" s="2">
        <v>-4.25</v>
      </c>
      <c r="BG962" s="2">
        <v>92863.76</v>
      </c>
      <c r="BH962" s="2">
        <v>449773.9</v>
      </c>
    </row>
    <row r="963" spans="1:60" ht="13.5" x14ac:dyDescent="0.25">
      <c r="A963">
        <v>7163</v>
      </c>
      <c r="B963" t="s">
        <v>1570</v>
      </c>
      <c r="C963" t="s">
        <v>61</v>
      </c>
      <c r="D963" t="s">
        <v>62</v>
      </c>
      <c r="E963" t="s">
        <v>63</v>
      </c>
      <c r="F963" t="s">
        <v>119</v>
      </c>
      <c r="G963" t="s">
        <v>186</v>
      </c>
      <c r="J963" t="s">
        <v>66</v>
      </c>
      <c r="L963" t="s">
        <v>67</v>
      </c>
      <c r="AC963" t="s">
        <v>63</v>
      </c>
      <c r="AD963" t="s">
        <v>87</v>
      </c>
      <c r="AE963" t="s">
        <v>61</v>
      </c>
      <c r="AF963" t="s">
        <v>69</v>
      </c>
      <c r="AG963" t="s">
        <v>70</v>
      </c>
      <c r="AH963" t="s">
        <v>71</v>
      </c>
      <c r="AL963" t="s">
        <v>72</v>
      </c>
      <c r="BG963" s="2">
        <v>92634.422999999995</v>
      </c>
      <c r="BH963" s="2">
        <v>450979.65700000001</v>
      </c>
    </row>
    <row r="964" spans="1:60" ht="13.5" x14ac:dyDescent="0.25">
      <c r="A964">
        <v>7172</v>
      </c>
      <c r="B964" t="s">
        <v>1571</v>
      </c>
      <c r="C964" t="s">
        <v>61</v>
      </c>
      <c r="D964" t="s">
        <v>62</v>
      </c>
      <c r="E964" t="s">
        <v>63</v>
      </c>
      <c r="F964" t="s">
        <v>147</v>
      </c>
      <c r="H964">
        <v>1988</v>
      </c>
      <c r="J964" t="s">
        <v>66</v>
      </c>
      <c r="L964" t="s">
        <v>67</v>
      </c>
      <c r="R964" t="s">
        <v>104</v>
      </c>
      <c r="AC964" t="s">
        <v>63</v>
      </c>
      <c r="AD964" t="s">
        <v>94</v>
      </c>
      <c r="AE964" t="s">
        <v>61</v>
      </c>
      <c r="AF964" t="s">
        <v>69</v>
      </c>
      <c r="AG964" t="s">
        <v>105</v>
      </c>
      <c r="AH964" t="s">
        <v>106</v>
      </c>
      <c r="AL964" t="s">
        <v>72</v>
      </c>
      <c r="AM964" t="s">
        <v>126</v>
      </c>
      <c r="AO964" s="2">
        <v>800</v>
      </c>
      <c r="AP964" s="2">
        <v>1920</v>
      </c>
      <c r="AR964" t="s">
        <v>127</v>
      </c>
      <c r="AS964" t="s">
        <v>128</v>
      </c>
      <c r="AT964" t="s">
        <v>1572</v>
      </c>
      <c r="AU964" s="2">
        <v>-4.5</v>
      </c>
      <c r="BG964" s="2">
        <v>93941.9</v>
      </c>
      <c r="BH964" s="2">
        <v>450169.69</v>
      </c>
    </row>
    <row r="965" spans="1:60" ht="13.5" x14ac:dyDescent="0.25">
      <c r="A965">
        <v>7708</v>
      </c>
      <c r="B965" t="s">
        <v>1573</v>
      </c>
      <c r="C965" t="s">
        <v>61</v>
      </c>
      <c r="D965" t="s">
        <v>62</v>
      </c>
      <c r="E965" t="s">
        <v>63</v>
      </c>
      <c r="F965" t="s">
        <v>97</v>
      </c>
      <c r="H965">
        <v>1990</v>
      </c>
      <c r="J965" t="s">
        <v>66</v>
      </c>
      <c r="L965" t="s">
        <v>67</v>
      </c>
      <c r="R965" t="s">
        <v>104</v>
      </c>
      <c r="AC965" t="s">
        <v>63</v>
      </c>
      <c r="AD965" t="s">
        <v>87</v>
      </c>
      <c r="AE965" t="s">
        <v>61</v>
      </c>
      <c r="AF965" t="s">
        <v>69</v>
      </c>
      <c r="AG965" t="s">
        <v>105</v>
      </c>
      <c r="AH965" t="s">
        <v>106</v>
      </c>
      <c r="AL965" t="s">
        <v>72</v>
      </c>
      <c r="AM965" t="s">
        <v>107</v>
      </c>
      <c r="AN965" s="2">
        <v>1000</v>
      </c>
      <c r="AP965" s="2">
        <v>2410</v>
      </c>
      <c r="AQ965" s="2">
        <v>1000</v>
      </c>
      <c r="AR965" t="s">
        <v>108</v>
      </c>
      <c r="AS965" t="s">
        <v>109</v>
      </c>
      <c r="AT965" t="s">
        <v>1574</v>
      </c>
      <c r="AU965" s="2">
        <v>-4.57</v>
      </c>
      <c r="BG965" s="2">
        <v>93033.64</v>
      </c>
      <c r="BH965" s="2">
        <v>451213.78</v>
      </c>
    </row>
    <row r="966" spans="1:60" ht="13.5" x14ac:dyDescent="0.25">
      <c r="A966">
        <v>7713</v>
      </c>
      <c r="B966" t="s">
        <v>1575</v>
      </c>
      <c r="C966" t="s">
        <v>61</v>
      </c>
      <c r="D966" t="s">
        <v>62</v>
      </c>
      <c r="E966" t="s">
        <v>63</v>
      </c>
      <c r="F966" t="s">
        <v>85</v>
      </c>
      <c r="G966" t="s">
        <v>86</v>
      </c>
      <c r="J966" t="s">
        <v>66</v>
      </c>
      <c r="L966" t="s">
        <v>67</v>
      </c>
      <c r="AC966" t="s">
        <v>63</v>
      </c>
      <c r="AD966" t="s">
        <v>87</v>
      </c>
      <c r="AE966" t="s">
        <v>61</v>
      </c>
      <c r="AF966" t="s">
        <v>69</v>
      </c>
      <c r="AG966" t="s">
        <v>70</v>
      </c>
      <c r="AH966" t="s">
        <v>83</v>
      </c>
      <c r="AL966" t="s">
        <v>72</v>
      </c>
      <c r="BG966" s="2">
        <v>92616.255999999994</v>
      </c>
      <c r="BH966" s="2">
        <v>451269.848</v>
      </c>
    </row>
    <row r="967" spans="1:60" ht="13.5" x14ac:dyDescent="0.25">
      <c r="A967">
        <v>7718</v>
      </c>
      <c r="B967" t="s">
        <v>1576</v>
      </c>
      <c r="C967" t="s">
        <v>61</v>
      </c>
      <c r="D967" t="s">
        <v>62</v>
      </c>
      <c r="E967" t="s">
        <v>63</v>
      </c>
      <c r="F967" t="s">
        <v>159</v>
      </c>
      <c r="G967" t="s">
        <v>1083</v>
      </c>
      <c r="J967" t="s">
        <v>66</v>
      </c>
      <c r="L967" t="s">
        <v>67</v>
      </c>
      <c r="AC967" t="s">
        <v>63</v>
      </c>
      <c r="AD967" t="s">
        <v>87</v>
      </c>
      <c r="AE967" t="s">
        <v>61</v>
      </c>
      <c r="AF967" t="s">
        <v>69</v>
      </c>
      <c r="AG967" t="s">
        <v>70</v>
      </c>
      <c r="AH967" t="s">
        <v>83</v>
      </c>
      <c r="AL967" t="s">
        <v>72</v>
      </c>
      <c r="BG967" s="2">
        <v>93393.04</v>
      </c>
      <c r="BH967" s="2">
        <v>451038.984</v>
      </c>
    </row>
    <row r="968" spans="1:60" ht="13.5" x14ac:dyDescent="0.25">
      <c r="A968">
        <v>7722</v>
      </c>
      <c r="B968" t="s">
        <v>1577</v>
      </c>
      <c r="C968" t="s">
        <v>61</v>
      </c>
      <c r="D968" t="s">
        <v>62</v>
      </c>
      <c r="E968" t="s">
        <v>63</v>
      </c>
      <c r="F968" t="s">
        <v>85</v>
      </c>
      <c r="H968">
        <v>1990</v>
      </c>
      <c r="I968" s="1">
        <v>45279</v>
      </c>
      <c r="J968" t="s">
        <v>66</v>
      </c>
      <c r="L968" t="s">
        <v>67</v>
      </c>
      <c r="R968" t="s">
        <v>104</v>
      </c>
      <c r="AC968" t="s">
        <v>63</v>
      </c>
      <c r="AD968" t="s">
        <v>87</v>
      </c>
      <c r="AE968" t="s">
        <v>61</v>
      </c>
      <c r="AG968" t="s">
        <v>105</v>
      </c>
      <c r="AK968" t="s">
        <v>409</v>
      </c>
      <c r="AL968" t="s">
        <v>72</v>
      </c>
      <c r="AM968" t="s">
        <v>107</v>
      </c>
      <c r="AN968" s="2">
        <v>1000</v>
      </c>
      <c r="AP968" s="2">
        <v>2600</v>
      </c>
      <c r="AQ968" s="2">
        <v>1000</v>
      </c>
      <c r="AR968" t="s">
        <v>108</v>
      </c>
      <c r="AS968" t="s">
        <v>109</v>
      </c>
      <c r="AT968" t="s">
        <v>1578</v>
      </c>
      <c r="AU968" s="2">
        <v>-4</v>
      </c>
      <c r="BB968" t="s">
        <v>274</v>
      </c>
      <c r="BC968" t="s">
        <v>411</v>
      </c>
      <c r="BG968" s="2">
        <v>92640.29</v>
      </c>
      <c r="BH968" s="2">
        <v>451329.65</v>
      </c>
    </row>
    <row r="969" spans="1:60" ht="13.5" x14ac:dyDescent="0.25">
      <c r="A969">
        <v>7443</v>
      </c>
      <c r="B969" t="s">
        <v>1579</v>
      </c>
      <c r="C969" t="s">
        <v>61</v>
      </c>
      <c r="D969" t="s">
        <v>62</v>
      </c>
      <c r="E969" t="s">
        <v>63</v>
      </c>
      <c r="F969" t="s">
        <v>154</v>
      </c>
      <c r="G969" t="s">
        <v>370</v>
      </c>
      <c r="J969" t="s">
        <v>66</v>
      </c>
      <c r="L969" t="s">
        <v>67</v>
      </c>
      <c r="AC969" t="s">
        <v>63</v>
      </c>
      <c r="AD969" t="s">
        <v>94</v>
      </c>
      <c r="AE969" t="s">
        <v>61</v>
      </c>
      <c r="AF969" t="s">
        <v>69</v>
      </c>
      <c r="AG969" t="s">
        <v>70</v>
      </c>
      <c r="AH969" t="s">
        <v>71</v>
      </c>
      <c r="AL969" t="s">
        <v>72</v>
      </c>
      <c r="BA969" t="s">
        <v>77</v>
      </c>
      <c r="BG969" s="2">
        <v>94062.501000000004</v>
      </c>
      <c r="BH969" s="2">
        <v>450770.60700000002</v>
      </c>
    </row>
    <row r="970" spans="1:60" ht="13.5" x14ac:dyDescent="0.25">
      <c r="A970">
        <v>7444</v>
      </c>
      <c r="B970" t="s">
        <v>1580</v>
      </c>
      <c r="C970" t="s">
        <v>61</v>
      </c>
      <c r="D970" t="s">
        <v>62</v>
      </c>
      <c r="E970" t="s">
        <v>63</v>
      </c>
      <c r="F970" t="s">
        <v>103</v>
      </c>
      <c r="H970">
        <v>1999</v>
      </c>
      <c r="J970" t="s">
        <v>66</v>
      </c>
      <c r="L970" t="s">
        <v>67</v>
      </c>
      <c r="R970" t="s">
        <v>104</v>
      </c>
      <c r="AC970" t="s">
        <v>63</v>
      </c>
      <c r="AD970" t="s">
        <v>68</v>
      </c>
      <c r="AE970" t="s">
        <v>61</v>
      </c>
      <c r="AF970" t="s">
        <v>69</v>
      </c>
      <c r="AG970" t="s">
        <v>105</v>
      </c>
      <c r="AH970" t="s">
        <v>106</v>
      </c>
      <c r="AL970" t="s">
        <v>72</v>
      </c>
      <c r="AM970" t="s">
        <v>107</v>
      </c>
      <c r="AN970" s="2">
        <v>800</v>
      </c>
      <c r="AP970" s="2">
        <v>2300</v>
      </c>
      <c r="AQ970" s="2">
        <v>800</v>
      </c>
      <c r="AR970" t="s">
        <v>108</v>
      </c>
      <c r="AS970" t="s">
        <v>109</v>
      </c>
      <c r="AT970" t="s">
        <v>1581</v>
      </c>
      <c r="AU970" s="2">
        <v>-4.25</v>
      </c>
      <c r="BG970" s="2">
        <v>91643.05</v>
      </c>
      <c r="BH970" s="2">
        <v>450832.56</v>
      </c>
    </row>
    <row r="971" spans="1:60" ht="13.5" x14ac:dyDescent="0.25">
      <c r="A971">
        <v>7448</v>
      </c>
      <c r="B971" t="s">
        <v>1582</v>
      </c>
      <c r="C971" t="s">
        <v>61</v>
      </c>
      <c r="D971" t="s">
        <v>62</v>
      </c>
      <c r="E971" t="s">
        <v>63</v>
      </c>
      <c r="F971" t="s">
        <v>81</v>
      </c>
      <c r="H971">
        <v>1996</v>
      </c>
      <c r="J971" t="s">
        <v>66</v>
      </c>
      <c r="L971" t="s">
        <v>67</v>
      </c>
      <c r="R971" t="s">
        <v>104</v>
      </c>
      <c r="AC971" t="s">
        <v>63</v>
      </c>
      <c r="AD971" t="s">
        <v>76</v>
      </c>
      <c r="AE971" t="s">
        <v>61</v>
      </c>
      <c r="AF971" t="s">
        <v>69</v>
      </c>
      <c r="AG971" t="s">
        <v>105</v>
      </c>
      <c r="AH971" t="s">
        <v>106</v>
      </c>
      <c r="AL971" t="s">
        <v>72</v>
      </c>
      <c r="AM971" t="s">
        <v>107</v>
      </c>
      <c r="AN971" s="2">
        <v>800</v>
      </c>
      <c r="AP971" s="2">
        <v>2000</v>
      </c>
      <c r="AQ971" s="2">
        <v>800</v>
      </c>
      <c r="AR971" t="s">
        <v>108</v>
      </c>
      <c r="AS971" t="s">
        <v>109</v>
      </c>
      <c r="AT971" t="s">
        <v>1583</v>
      </c>
      <c r="AU971" s="2">
        <v>-4.0999999999999996</v>
      </c>
      <c r="BG971" s="2">
        <v>92529.82</v>
      </c>
      <c r="BH971" s="2">
        <v>449965.31</v>
      </c>
    </row>
    <row r="972" spans="1:60" ht="13.5" x14ac:dyDescent="0.25">
      <c r="A972">
        <v>6902</v>
      </c>
      <c r="B972" t="s">
        <v>1584</v>
      </c>
      <c r="C972" t="s">
        <v>61</v>
      </c>
      <c r="D972" t="s">
        <v>62</v>
      </c>
      <c r="E972" t="s">
        <v>63</v>
      </c>
      <c r="F972" t="s">
        <v>119</v>
      </c>
      <c r="H972">
        <v>1990</v>
      </c>
      <c r="J972" t="s">
        <v>66</v>
      </c>
      <c r="L972" t="s">
        <v>67</v>
      </c>
      <c r="R972" t="s">
        <v>104</v>
      </c>
      <c r="AC972" t="s">
        <v>63</v>
      </c>
      <c r="AD972" t="s">
        <v>76</v>
      </c>
      <c r="AE972" t="s">
        <v>61</v>
      </c>
      <c r="AF972" t="s">
        <v>69</v>
      </c>
      <c r="AG972" t="s">
        <v>105</v>
      </c>
      <c r="AH972" t="s">
        <v>106</v>
      </c>
      <c r="AL972" t="s">
        <v>72</v>
      </c>
      <c r="AM972" t="s">
        <v>107</v>
      </c>
      <c r="AN972" s="2">
        <v>800</v>
      </c>
      <c r="AP972" s="2">
        <v>2170</v>
      </c>
      <c r="AQ972" s="2">
        <v>800</v>
      </c>
      <c r="AR972" t="s">
        <v>108</v>
      </c>
      <c r="AS972" t="s">
        <v>109</v>
      </c>
      <c r="AT972" t="s">
        <v>1585</v>
      </c>
      <c r="AU972" s="2">
        <v>-4.45</v>
      </c>
      <c r="BG972" s="2">
        <v>92331.21</v>
      </c>
      <c r="BH972" s="2">
        <v>450889.65</v>
      </c>
    </row>
    <row r="973" spans="1:60" ht="13.5" x14ac:dyDescent="0.25">
      <c r="A973">
        <v>7175</v>
      </c>
      <c r="B973" t="s">
        <v>1586</v>
      </c>
      <c r="C973" t="s">
        <v>61</v>
      </c>
      <c r="D973" t="s">
        <v>62</v>
      </c>
      <c r="E973" t="s">
        <v>63</v>
      </c>
      <c r="F973" t="s">
        <v>81</v>
      </c>
      <c r="G973" t="s">
        <v>206</v>
      </c>
      <c r="J973" t="s">
        <v>66</v>
      </c>
      <c r="L973" t="s">
        <v>67</v>
      </c>
      <c r="AC973" t="s">
        <v>63</v>
      </c>
      <c r="AD973" t="s">
        <v>76</v>
      </c>
      <c r="AE973" t="s">
        <v>61</v>
      </c>
      <c r="AF973" t="s">
        <v>69</v>
      </c>
      <c r="AG973" t="s">
        <v>70</v>
      </c>
      <c r="AH973" t="s">
        <v>71</v>
      </c>
      <c r="AL973" t="s">
        <v>72</v>
      </c>
      <c r="BG973" s="2">
        <v>92490.460999999996</v>
      </c>
      <c r="BH973" s="2">
        <v>450462.50300000003</v>
      </c>
    </row>
    <row r="974" spans="1:60" ht="13.5" x14ac:dyDescent="0.25">
      <c r="A974">
        <v>7180</v>
      </c>
      <c r="B974" t="s">
        <v>1587</v>
      </c>
      <c r="C974" t="s">
        <v>61</v>
      </c>
      <c r="D974" t="s">
        <v>62</v>
      </c>
      <c r="E974" t="s">
        <v>63</v>
      </c>
      <c r="F974" t="s">
        <v>154</v>
      </c>
      <c r="G974" t="s">
        <v>678</v>
      </c>
      <c r="J974" t="s">
        <v>66</v>
      </c>
      <c r="L974" t="s">
        <v>67</v>
      </c>
      <c r="AC974" t="s">
        <v>63</v>
      </c>
      <c r="AD974" t="s">
        <v>87</v>
      </c>
      <c r="AE974" t="s">
        <v>61</v>
      </c>
      <c r="AF974" t="s">
        <v>69</v>
      </c>
      <c r="AG974" t="s">
        <v>70</v>
      </c>
      <c r="AH974" t="s">
        <v>83</v>
      </c>
      <c r="AL974" t="s">
        <v>72</v>
      </c>
      <c r="BG974" s="2">
        <v>93497.179000000004</v>
      </c>
      <c r="BH974" s="2">
        <v>451182.35399999999</v>
      </c>
    </row>
    <row r="975" spans="1:60" ht="13.5" x14ac:dyDescent="0.25">
      <c r="A975">
        <v>7188</v>
      </c>
      <c r="B975" t="s">
        <v>1588</v>
      </c>
      <c r="C975" t="s">
        <v>61</v>
      </c>
      <c r="D975" t="s">
        <v>62</v>
      </c>
      <c r="E975" t="s">
        <v>63</v>
      </c>
      <c r="F975" t="s">
        <v>103</v>
      </c>
      <c r="G975" t="s">
        <v>112</v>
      </c>
      <c r="J975" t="s">
        <v>66</v>
      </c>
      <c r="L975" t="s">
        <v>67</v>
      </c>
      <c r="AC975" t="s">
        <v>63</v>
      </c>
      <c r="AD975" t="s">
        <v>68</v>
      </c>
      <c r="AE975" t="s">
        <v>61</v>
      </c>
      <c r="AF975" t="s">
        <v>69</v>
      </c>
      <c r="AG975" t="s">
        <v>70</v>
      </c>
      <c r="AH975" t="s">
        <v>71</v>
      </c>
      <c r="AL975" t="s">
        <v>72</v>
      </c>
      <c r="BA975" t="s">
        <v>77</v>
      </c>
      <c r="BG975" s="2">
        <v>91583.376000000004</v>
      </c>
      <c r="BH975" s="2">
        <v>451065.99</v>
      </c>
    </row>
    <row r="976" spans="1:60" ht="13.5" x14ac:dyDescent="0.25">
      <c r="A976">
        <v>7726</v>
      </c>
      <c r="B976" t="s">
        <v>1589</v>
      </c>
      <c r="C976" t="s">
        <v>61</v>
      </c>
      <c r="D976" t="s">
        <v>62</v>
      </c>
      <c r="E976" t="s">
        <v>63</v>
      </c>
      <c r="F976" t="s">
        <v>92</v>
      </c>
      <c r="H976">
        <v>1988</v>
      </c>
      <c r="J976" t="s">
        <v>66</v>
      </c>
      <c r="L976" t="s">
        <v>67</v>
      </c>
      <c r="R976" t="s">
        <v>104</v>
      </c>
      <c r="AC976" t="s">
        <v>63</v>
      </c>
      <c r="AD976" t="s">
        <v>94</v>
      </c>
      <c r="AE976" t="s">
        <v>61</v>
      </c>
      <c r="AF976" t="s">
        <v>69</v>
      </c>
      <c r="AG976" t="s">
        <v>105</v>
      </c>
      <c r="AH976" t="s">
        <v>106</v>
      </c>
      <c r="AL976" t="s">
        <v>72</v>
      </c>
      <c r="AM976" t="s">
        <v>107</v>
      </c>
      <c r="AN976" s="2">
        <v>800</v>
      </c>
      <c r="AP976" s="2">
        <v>2110</v>
      </c>
      <c r="AQ976" s="2">
        <v>800</v>
      </c>
      <c r="AR976" t="s">
        <v>108</v>
      </c>
      <c r="AS976" t="s">
        <v>109</v>
      </c>
      <c r="AT976" t="s">
        <v>1590</v>
      </c>
      <c r="AU976" s="2">
        <v>-4.4000000000000004</v>
      </c>
      <c r="BG976" s="2">
        <v>93992.01</v>
      </c>
      <c r="BH976" s="2">
        <v>450426.99</v>
      </c>
    </row>
    <row r="977" spans="1:60" ht="13.5" x14ac:dyDescent="0.25">
      <c r="A977">
        <v>7728</v>
      </c>
      <c r="B977" t="s">
        <v>1591</v>
      </c>
      <c r="C977" t="s">
        <v>61</v>
      </c>
      <c r="D977" t="s">
        <v>62</v>
      </c>
      <c r="E977" t="s">
        <v>63</v>
      </c>
      <c r="F977" t="s">
        <v>154</v>
      </c>
      <c r="G977" t="s">
        <v>944</v>
      </c>
      <c r="J977" t="s">
        <v>66</v>
      </c>
      <c r="L977" t="s">
        <v>67</v>
      </c>
      <c r="AC977" t="s">
        <v>63</v>
      </c>
      <c r="AD977" t="s">
        <v>94</v>
      </c>
      <c r="AE977" t="s">
        <v>61</v>
      </c>
      <c r="AF977" t="s">
        <v>69</v>
      </c>
      <c r="AG977" t="s">
        <v>70</v>
      </c>
      <c r="AH977" t="s">
        <v>71</v>
      </c>
      <c r="AL977" t="s">
        <v>72</v>
      </c>
      <c r="BG977" s="2">
        <v>94144.630999999994</v>
      </c>
      <c r="BH977" s="2">
        <v>450903.43900000001</v>
      </c>
    </row>
    <row r="978" spans="1:60" ht="13.5" x14ac:dyDescent="0.25">
      <c r="A978">
        <v>7733</v>
      </c>
      <c r="B978" t="s">
        <v>1592</v>
      </c>
      <c r="C978" t="s">
        <v>311</v>
      </c>
      <c r="D978" t="s">
        <v>62</v>
      </c>
      <c r="E978" t="s">
        <v>63</v>
      </c>
      <c r="F978" t="s">
        <v>64</v>
      </c>
      <c r="G978" t="s">
        <v>278</v>
      </c>
      <c r="J978" t="s">
        <v>66</v>
      </c>
      <c r="L978" t="s">
        <v>67</v>
      </c>
      <c r="AC978" t="s">
        <v>63</v>
      </c>
      <c r="AD978" t="s">
        <v>1593</v>
      </c>
      <c r="AE978" t="s">
        <v>61</v>
      </c>
      <c r="AF978" t="s">
        <v>69</v>
      </c>
      <c r="AG978" t="s">
        <v>70</v>
      </c>
      <c r="AH978" t="s">
        <v>71</v>
      </c>
      <c r="AL978" t="s">
        <v>72</v>
      </c>
      <c r="BG978" s="2">
        <v>91774.415999999997</v>
      </c>
      <c r="BH978" s="2">
        <v>450661.71799999999</v>
      </c>
    </row>
    <row r="979" spans="1:60" ht="13.5" x14ac:dyDescent="0.25">
      <c r="A979">
        <v>7734</v>
      </c>
      <c r="B979" t="s">
        <v>1594</v>
      </c>
      <c r="C979" t="s">
        <v>61</v>
      </c>
      <c r="D979" t="s">
        <v>62</v>
      </c>
      <c r="E979" t="s">
        <v>63</v>
      </c>
      <c r="F979" t="s">
        <v>92</v>
      </c>
      <c r="G979" t="s">
        <v>239</v>
      </c>
      <c r="J979" t="s">
        <v>66</v>
      </c>
      <c r="L979" t="s">
        <v>67</v>
      </c>
      <c r="AC979" t="s">
        <v>63</v>
      </c>
      <c r="AD979" t="s">
        <v>94</v>
      </c>
      <c r="AE979" t="s">
        <v>61</v>
      </c>
      <c r="AF979" t="s">
        <v>69</v>
      </c>
      <c r="AG979" t="s">
        <v>70</v>
      </c>
      <c r="AH979" t="s">
        <v>71</v>
      </c>
      <c r="AL979" t="s">
        <v>72</v>
      </c>
      <c r="BA979" t="s">
        <v>77</v>
      </c>
      <c r="BG979" s="2">
        <v>93820.570999999996</v>
      </c>
      <c r="BH979" s="2">
        <v>450128.21600000001</v>
      </c>
    </row>
    <row r="980" spans="1:60" ht="13.5" x14ac:dyDescent="0.25">
      <c r="A980">
        <v>7463</v>
      </c>
      <c r="B980" t="s">
        <v>1595</v>
      </c>
      <c r="C980" t="s">
        <v>61</v>
      </c>
      <c r="D980" t="s">
        <v>62</v>
      </c>
      <c r="E980" t="s">
        <v>63</v>
      </c>
      <c r="F980" t="s">
        <v>159</v>
      </c>
      <c r="G980" t="s">
        <v>592</v>
      </c>
      <c r="J980" t="s">
        <v>66</v>
      </c>
      <c r="L980" t="s">
        <v>67</v>
      </c>
      <c r="AC980" t="s">
        <v>63</v>
      </c>
      <c r="AD980" t="s">
        <v>87</v>
      </c>
      <c r="AE980" t="s">
        <v>61</v>
      </c>
      <c r="AF980" t="s">
        <v>69</v>
      </c>
      <c r="AG980" t="s">
        <v>70</v>
      </c>
      <c r="AH980" t="s">
        <v>71</v>
      </c>
      <c r="AL980" t="s">
        <v>72</v>
      </c>
      <c r="BG980" s="2">
        <v>93104.353000000003</v>
      </c>
      <c r="BH980" s="2">
        <v>450624.3</v>
      </c>
    </row>
    <row r="981" spans="1:60" ht="13.5" x14ac:dyDescent="0.25">
      <c r="A981">
        <v>7466</v>
      </c>
      <c r="B981" t="s">
        <v>1596</v>
      </c>
      <c r="C981" t="s">
        <v>61</v>
      </c>
      <c r="D981" t="s">
        <v>62</v>
      </c>
      <c r="E981" t="s">
        <v>63</v>
      </c>
      <c r="F981" t="s">
        <v>103</v>
      </c>
      <c r="G981" t="s">
        <v>563</v>
      </c>
      <c r="J981" t="s">
        <v>66</v>
      </c>
      <c r="L981" t="s">
        <v>67</v>
      </c>
      <c r="AC981" t="s">
        <v>63</v>
      </c>
      <c r="AD981" t="s">
        <v>68</v>
      </c>
      <c r="AE981" t="s">
        <v>61</v>
      </c>
      <c r="AF981" t="s">
        <v>69</v>
      </c>
      <c r="AG981" t="s">
        <v>70</v>
      </c>
      <c r="AH981" t="s">
        <v>71</v>
      </c>
      <c r="AL981" t="s">
        <v>72</v>
      </c>
      <c r="BG981" s="2">
        <v>91590.607999999993</v>
      </c>
      <c r="BH981" s="2">
        <v>451150.71899999998</v>
      </c>
    </row>
    <row r="982" spans="1:60" ht="13.5" x14ac:dyDescent="0.25">
      <c r="A982">
        <v>6927</v>
      </c>
      <c r="B982" t="s">
        <v>1597</v>
      </c>
      <c r="C982" t="s">
        <v>61</v>
      </c>
      <c r="D982" t="s">
        <v>62</v>
      </c>
      <c r="E982" t="s">
        <v>63</v>
      </c>
      <c r="F982" t="s">
        <v>92</v>
      </c>
      <c r="H982">
        <v>1987</v>
      </c>
      <c r="J982" t="s">
        <v>66</v>
      </c>
      <c r="L982" t="s">
        <v>67</v>
      </c>
      <c r="R982" t="s">
        <v>104</v>
      </c>
      <c r="AC982" t="s">
        <v>63</v>
      </c>
      <c r="AD982" t="s">
        <v>94</v>
      </c>
      <c r="AE982" t="s">
        <v>61</v>
      </c>
      <c r="AF982" t="s">
        <v>69</v>
      </c>
      <c r="AG982" t="s">
        <v>105</v>
      </c>
      <c r="AH982" t="s">
        <v>106</v>
      </c>
      <c r="AL982" t="s">
        <v>72</v>
      </c>
      <c r="AM982" t="s">
        <v>107</v>
      </c>
      <c r="AN982" s="2">
        <v>800</v>
      </c>
      <c r="AP982" s="2">
        <v>2000</v>
      </c>
      <c r="AQ982" s="2">
        <v>800</v>
      </c>
      <c r="AR982" t="s">
        <v>108</v>
      </c>
      <c r="AS982" t="s">
        <v>109</v>
      </c>
      <c r="AT982" t="s">
        <v>1598</v>
      </c>
      <c r="AU982" s="2">
        <v>-4.5</v>
      </c>
      <c r="BG982" s="2">
        <v>93763.69</v>
      </c>
      <c r="BH982" s="2">
        <v>450494.51</v>
      </c>
    </row>
    <row r="983" spans="1:60" ht="13.5" x14ac:dyDescent="0.25">
      <c r="A983">
        <v>6928</v>
      </c>
      <c r="B983" t="s">
        <v>1599</v>
      </c>
      <c r="C983" t="s">
        <v>61</v>
      </c>
      <c r="D983" t="s">
        <v>62</v>
      </c>
      <c r="E983" t="s">
        <v>63</v>
      </c>
      <c r="F983" t="s">
        <v>81</v>
      </c>
      <c r="H983">
        <v>1990</v>
      </c>
      <c r="J983" t="s">
        <v>66</v>
      </c>
      <c r="L983" t="s">
        <v>67</v>
      </c>
      <c r="R983" t="s">
        <v>104</v>
      </c>
      <c r="AC983" t="s">
        <v>63</v>
      </c>
      <c r="AD983" t="s">
        <v>76</v>
      </c>
      <c r="AE983" t="s">
        <v>61</v>
      </c>
      <c r="AF983" t="s">
        <v>69</v>
      </c>
      <c r="AG983" t="s">
        <v>105</v>
      </c>
      <c r="AH983" t="s">
        <v>106</v>
      </c>
      <c r="AL983" t="s">
        <v>72</v>
      </c>
      <c r="AM983" t="s">
        <v>107</v>
      </c>
      <c r="AN983" s="2">
        <v>800</v>
      </c>
      <c r="AP983" s="2">
        <v>2430</v>
      </c>
      <c r="AQ983" s="2">
        <v>800</v>
      </c>
      <c r="AR983" t="s">
        <v>108</v>
      </c>
      <c r="AS983" t="s">
        <v>109</v>
      </c>
      <c r="AT983" t="s">
        <v>1600</v>
      </c>
      <c r="AU983" s="2">
        <v>-3.75</v>
      </c>
      <c r="BG983" s="2">
        <v>92686.68</v>
      </c>
      <c r="BH983" s="2">
        <v>450574.44</v>
      </c>
    </row>
    <row r="984" spans="1:60" ht="13.5" x14ac:dyDescent="0.25">
      <c r="A984">
        <v>6932</v>
      </c>
      <c r="B984" t="s">
        <v>1601</v>
      </c>
      <c r="C984" t="s">
        <v>61</v>
      </c>
      <c r="D984" t="s">
        <v>62</v>
      </c>
      <c r="E984" t="s">
        <v>63</v>
      </c>
      <c r="F984" t="s">
        <v>119</v>
      </c>
      <c r="G984" t="s">
        <v>206</v>
      </c>
      <c r="J984" t="s">
        <v>66</v>
      </c>
      <c r="L984" t="s">
        <v>67</v>
      </c>
      <c r="AC984" t="s">
        <v>63</v>
      </c>
      <c r="AD984" t="s">
        <v>76</v>
      </c>
      <c r="AE984" t="s">
        <v>61</v>
      </c>
      <c r="AF984" t="s">
        <v>69</v>
      </c>
      <c r="AG984" t="s">
        <v>70</v>
      </c>
      <c r="AH984" t="s">
        <v>83</v>
      </c>
      <c r="AL984" t="s">
        <v>72</v>
      </c>
      <c r="BG984" s="2">
        <v>92426.83</v>
      </c>
      <c r="BH984" s="2">
        <v>450633.35800000001</v>
      </c>
    </row>
    <row r="985" spans="1:60" ht="13.5" x14ac:dyDescent="0.25">
      <c r="A985">
        <v>6934</v>
      </c>
      <c r="B985" t="s">
        <v>1602</v>
      </c>
      <c r="C985" t="s">
        <v>61</v>
      </c>
      <c r="D985" t="s">
        <v>62</v>
      </c>
      <c r="E985" t="s">
        <v>63</v>
      </c>
      <c r="F985" t="s">
        <v>85</v>
      </c>
      <c r="H985">
        <v>1990</v>
      </c>
      <c r="J985" t="s">
        <v>66</v>
      </c>
      <c r="L985" t="s">
        <v>67</v>
      </c>
      <c r="R985" t="s">
        <v>104</v>
      </c>
      <c r="AC985" t="s">
        <v>63</v>
      </c>
      <c r="AD985" t="s">
        <v>68</v>
      </c>
      <c r="AE985" t="s">
        <v>61</v>
      </c>
      <c r="AF985" t="s">
        <v>69</v>
      </c>
      <c r="AG985" t="s">
        <v>105</v>
      </c>
      <c r="AH985" t="s">
        <v>106</v>
      </c>
      <c r="AL985" t="s">
        <v>72</v>
      </c>
      <c r="AM985" t="s">
        <v>126</v>
      </c>
      <c r="AO985" s="2">
        <v>800</v>
      </c>
      <c r="AP985" s="2">
        <v>3730</v>
      </c>
      <c r="AR985" t="s">
        <v>127</v>
      </c>
      <c r="AS985" t="s">
        <v>128</v>
      </c>
      <c r="AT985" t="s">
        <v>1603</v>
      </c>
      <c r="AU985" s="2">
        <v>-4.5</v>
      </c>
      <c r="BG985" s="2">
        <v>92146.91</v>
      </c>
      <c r="BH985" s="2">
        <v>451104.53</v>
      </c>
    </row>
    <row r="986" spans="1:60" ht="13.5" x14ac:dyDescent="0.25">
      <c r="A986">
        <v>7204</v>
      </c>
      <c r="B986" t="s">
        <v>1604</v>
      </c>
      <c r="C986" t="s">
        <v>61</v>
      </c>
      <c r="D986" t="s">
        <v>62</v>
      </c>
      <c r="E986" t="s">
        <v>63</v>
      </c>
      <c r="F986" t="s">
        <v>124</v>
      </c>
      <c r="H986">
        <v>1987</v>
      </c>
      <c r="J986" t="s">
        <v>66</v>
      </c>
      <c r="L986" t="s">
        <v>67</v>
      </c>
      <c r="R986" t="s">
        <v>104</v>
      </c>
      <c r="AC986" t="s">
        <v>63</v>
      </c>
      <c r="AD986" t="s">
        <v>94</v>
      </c>
      <c r="AE986" t="s">
        <v>61</v>
      </c>
      <c r="AF986" t="s">
        <v>69</v>
      </c>
      <c r="AG986" t="s">
        <v>105</v>
      </c>
      <c r="AH986" t="s">
        <v>106</v>
      </c>
      <c r="AL986" t="s">
        <v>72</v>
      </c>
      <c r="AM986" t="s">
        <v>107</v>
      </c>
      <c r="AN986" s="2">
        <v>800</v>
      </c>
      <c r="AP986" s="2">
        <v>2080</v>
      </c>
      <c r="AQ986" s="2">
        <v>800</v>
      </c>
      <c r="AR986" t="s">
        <v>108</v>
      </c>
      <c r="AS986" t="s">
        <v>109</v>
      </c>
      <c r="AT986" t="s">
        <v>1605</v>
      </c>
      <c r="AU986" s="2">
        <v>-4.4000000000000004</v>
      </c>
      <c r="BG986" s="2">
        <v>93689.98</v>
      </c>
      <c r="BH986" s="2">
        <v>450495.78</v>
      </c>
    </row>
    <row r="987" spans="1:60" ht="13.5" x14ac:dyDescent="0.25">
      <c r="A987">
        <v>7207</v>
      </c>
      <c r="B987" t="s">
        <v>1606</v>
      </c>
      <c r="C987" t="s">
        <v>61</v>
      </c>
      <c r="D987" t="s">
        <v>62</v>
      </c>
      <c r="E987" t="s">
        <v>63</v>
      </c>
      <c r="F987" t="s">
        <v>103</v>
      </c>
      <c r="G987" t="s">
        <v>563</v>
      </c>
      <c r="J987" t="s">
        <v>66</v>
      </c>
      <c r="L987" t="s">
        <v>67</v>
      </c>
      <c r="AC987" t="s">
        <v>63</v>
      </c>
      <c r="AD987" t="s">
        <v>68</v>
      </c>
      <c r="AE987" t="s">
        <v>61</v>
      </c>
      <c r="AF987" t="s">
        <v>69</v>
      </c>
      <c r="AG987" t="s">
        <v>70</v>
      </c>
      <c r="AH987" t="s">
        <v>71</v>
      </c>
      <c r="AL987" t="s">
        <v>72</v>
      </c>
      <c r="BG987" s="2">
        <v>91566.516000000003</v>
      </c>
      <c r="BH987" s="2">
        <v>451217.63900000002</v>
      </c>
    </row>
    <row r="988" spans="1:60" ht="13.5" x14ac:dyDescent="0.25">
      <c r="A988">
        <v>7745</v>
      </c>
      <c r="B988" t="s">
        <v>1607</v>
      </c>
      <c r="C988" t="s">
        <v>61</v>
      </c>
      <c r="D988" t="s">
        <v>62</v>
      </c>
      <c r="E988" t="s">
        <v>63</v>
      </c>
      <c r="F988" t="s">
        <v>200</v>
      </c>
      <c r="G988" t="s">
        <v>259</v>
      </c>
      <c r="J988" t="s">
        <v>66</v>
      </c>
      <c r="L988" t="s">
        <v>67</v>
      </c>
      <c r="AC988" t="s">
        <v>63</v>
      </c>
      <c r="AD988" t="s">
        <v>94</v>
      </c>
      <c r="AE988" t="s">
        <v>61</v>
      </c>
      <c r="AF988" t="s">
        <v>69</v>
      </c>
      <c r="AG988" t="s">
        <v>70</v>
      </c>
      <c r="AH988" t="s">
        <v>71</v>
      </c>
      <c r="AL988" t="s">
        <v>72</v>
      </c>
      <c r="BG988" s="2">
        <v>93391.182000000001</v>
      </c>
      <c r="BH988" s="2">
        <v>450713.788</v>
      </c>
    </row>
    <row r="989" spans="1:60" ht="13.5" x14ac:dyDescent="0.25">
      <c r="A989">
        <v>7750</v>
      </c>
      <c r="B989" t="s">
        <v>1608</v>
      </c>
      <c r="C989" t="s">
        <v>61</v>
      </c>
      <c r="D989" t="s">
        <v>62</v>
      </c>
      <c r="E989" t="s">
        <v>63</v>
      </c>
      <c r="F989" t="s">
        <v>64</v>
      </c>
      <c r="H989">
        <v>1990</v>
      </c>
      <c r="J989" t="s">
        <v>66</v>
      </c>
      <c r="L989" t="s">
        <v>67</v>
      </c>
      <c r="R989" t="s">
        <v>104</v>
      </c>
      <c r="AC989" t="s">
        <v>63</v>
      </c>
      <c r="AD989" t="s">
        <v>68</v>
      </c>
      <c r="AE989" t="s">
        <v>61</v>
      </c>
      <c r="AF989" t="s">
        <v>69</v>
      </c>
      <c r="AG989" t="s">
        <v>105</v>
      </c>
      <c r="AH989" t="s">
        <v>106</v>
      </c>
      <c r="AL989" t="s">
        <v>72</v>
      </c>
      <c r="AM989" t="s">
        <v>107</v>
      </c>
      <c r="AN989" s="2">
        <v>800</v>
      </c>
      <c r="AP989" s="2">
        <v>2380</v>
      </c>
      <c r="AQ989" s="2">
        <v>800</v>
      </c>
      <c r="AR989" t="s">
        <v>108</v>
      </c>
      <c r="AS989" t="s">
        <v>109</v>
      </c>
      <c r="AT989" t="s">
        <v>1609</v>
      </c>
      <c r="AU989" s="2">
        <v>-4.12</v>
      </c>
      <c r="BG989" s="2">
        <v>92098.01</v>
      </c>
      <c r="BH989" s="2">
        <v>450687.62</v>
      </c>
    </row>
    <row r="990" spans="1:60" ht="13.5" x14ac:dyDescent="0.25">
      <c r="A990">
        <v>7753</v>
      </c>
      <c r="B990" t="s">
        <v>1610</v>
      </c>
      <c r="C990" t="s">
        <v>61</v>
      </c>
      <c r="D990" t="s">
        <v>62</v>
      </c>
      <c r="E990" t="s">
        <v>63</v>
      </c>
      <c r="F990" t="s">
        <v>211</v>
      </c>
      <c r="G990" t="s">
        <v>329</v>
      </c>
      <c r="J990" t="s">
        <v>66</v>
      </c>
      <c r="L990" t="s">
        <v>67</v>
      </c>
      <c r="AC990" t="s">
        <v>63</v>
      </c>
      <c r="AD990" t="s">
        <v>76</v>
      </c>
      <c r="AE990" t="s">
        <v>61</v>
      </c>
      <c r="AF990" t="s">
        <v>69</v>
      </c>
      <c r="AG990" t="s">
        <v>70</v>
      </c>
      <c r="AH990" t="s">
        <v>83</v>
      </c>
      <c r="AL990" t="s">
        <v>72</v>
      </c>
      <c r="BG990" s="2">
        <v>92905.875</v>
      </c>
      <c r="BH990" s="2">
        <v>450283.84899999999</v>
      </c>
    </row>
    <row r="991" spans="1:60" ht="13.5" x14ac:dyDescent="0.25">
      <c r="A991">
        <v>7477</v>
      </c>
      <c r="B991" t="s">
        <v>1611</v>
      </c>
      <c r="C991" t="s">
        <v>61</v>
      </c>
      <c r="D991" t="s">
        <v>62</v>
      </c>
      <c r="E991" t="s">
        <v>63</v>
      </c>
      <c r="F991" t="s">
        <v>89</v>
      </c>
      <c r="H991">
        <v>1993</v>
      </c>
      <c r="J991" t="s">
        <v>66</v>
      </c>
      <c r="L991" t="s">
        <v>67</v>
      </c>
      <c r="R991" t="s">
        <v>104</v>
      </c>
      <c r="AC991" t="s">
        <v>63</v>
      </c>
      <c r="AD991" t="s">
        <v>68</v>
      </c>
      <c r="AE991" t="s">
        <v>61</v>
      </c>
      <c r="AF991" t="s">
        <v>69</v>
      </c>
      <c r="AG991" t="s">
        <v>105</v>
      </c>
      <c r="AH991" t="s">
        <v>106</v>
      </c>
      <c r="AL991" t="s">
        <v>72</v>
      </c>
      <c r="AM991" t="s">
        <v>126</v>
      </c>
      <c r="AN991" s="2">
        <v>800</v>
      </c>
      <c r="AP991" s="2">
        <v>3940</v>
      </c>
      <c r="AQ991" s="2">
        <v>800</v>
      </c>
      <c r="AR991" t="s">
        <v>108</v>
      </c>
      <c r="AS991" t="s">
        <v>109</v>
      </c>
      <c r="AT991" t="s">
        <v>1612</v>
      </c>
      <c r="AU991" s="2">
        <v>-4.4000000000000004</v>
      </c>
      <c r="BG991" s="2">
        <v>92129.09</v>
      </c>
      <c r="BH991" s="2">
        <v>451021.86</v>
      </c>
    </row>
    <row r="992" spans="1:60" ht="13.5" x14ac:dyDescent="0.25">
      <c r="A992">
        <v>7488</v>
      </c>
      <c r="B992" t="s">
        <v>1613</v>
      </c>
      <c r="C992" t="s">
        <v>61</v>
      </c>
      <c r="D992" t="s">
        <v>62</v>
      </c>
      <c r="E992" t="s">
        <v>63</v>
      </c>
      <c r="F992" t="s">
        <v>119</v>
      </c>
      <c r="G992" t="s">
        <v>817</v>
      </c>
      <c r="J992" t="s">
        <v>66</v>
      </c>
      <c r="L992" t="s">
        <v>67</v>
      </c>
      <c r="AC992" t="s">
        <v>63</v>
      </c>
      <c r="AD992" t="s">
        <v>87</v>
      </c>
      <c r="AE992" t="s">
        <v>61</v>
      </c>
      <c r="AF992" t="s">
        <v>69</v>
      </c>
      <c r="AG992" t="s">
        <v>70</v>
      </c>
      <c r="AH992" t="s">
        <v>71</v>
      </c>
      <c r="AL992" t="s">
        <v>72</v>
      </c>
      <c r="BA992" t="s">
        <v>77</v>
      </c>
      <c r="BG992" s="2">
        <v>92717.084000000003</v>
      </c>
      <c r="BH992" s="2">
        <v>451055.196</v>
      </c>
    </row>
    <row r="993" spans="1:60" ht="13.5" x14ac:dyDescent="0.25">
      <c r="A993">
        <v>6938</v>
      </c>
      <c r="B993" t="s">
        <v>1614</v>
      </c>
      <c r="C993" t="s">
        <v>61</v>
      </c>
      <c r="D993" t="s">
        <v>62</v>
      </c>
      <c r="E993" t="s">
        <v>63</v>
      </c>
      <c r="F993" t="s">
        <v>103</v>
      </c>
      <c r="G993" t="s">
        <v>114</v>
      </c>
      <c r="J993" t="s">
        <v>66</v>
      </c>
      <c r="L993" t="s">
        <v>67</v>
      </c>
      <c r="AC993" t="s">
        <v>63</v>
      </c>
      <c r="AD993" t="s">
        <v>68</v>
      </c>
      <c r="AE993" t="s">
        <v>61</v>
      </c>
      <c r="AF993" t="s">
        <v>69</v>
      </c>
      <c r="AG993" t="s">
        <v>70</v>
      </c>
      <c r="AH993" t="s">
        <v>71</v>
      </c>
      <c r="AL993" t="s">
        <v>72</v>
      </c>
      <c r="BG993" s="2">
        <v>91732.771999999997</v>
      </c>
      <c r="BH993" s="2">
        <v>451436.62199999997</v>
      </c>
    </row>
    <row r="994" spans="1:60" ht="13.5" x14ac:dyDescent="0.25">
      <c r="A994">
        <v>6944</v>
      </c>
      <c r="B994" t="s">
        <v>1615</v>
      </c>
      <c r="C994" t="s">
        <v>61</v>
      </c>
      <c r="D994" t="s">
        <v>62</v>
      </c>
      <c r="E994" t="s">
        <v>63</v>
      </c>
      <c r="F994" t="s">
        <v>97</v>
      </c>
      <c r="G994" t="s">
        <v>543</v>
      </c>
      <c r="J994" t="s">
        <v>66</v>
      </c>
      <c r="L994" t="s">
        <v>67</v>
      </c>
      <c r="AC994" t="s">
        <v>63</v>
      </c>
      <c r="AD994" t="s">
        <v>87</v>
      </c>
      <c r="AE994" t="s">
        <v>61</v>
      </c>
      <c r="AF994" t="s">
        <v>69</v>
      </c>
      <c r="AG994" t="s">
        <v>70</v>
      </c>
      <c r="AH994" t="s">
        <v>71</v>
      </c>
      <c r="AL994" t="s">
        <v>72</v>
      </c>
      <c r="BG994" s="2">
        <v>92972.251000000004</v>
      </c>
      <c r="BH994" s="2">
        <v>451226.91</v>
      </c>
    </row>
    <row r="995" spans="1:60" ht="13.5" x14ac:dyDescent="0.25">
      <c r="A995">
        <v>6950</v>
      </c>
      <c r="B995" t="s">
        <v>1616</v>
      </c>
      <c r="C995" t="s">
        <v>61</v>
      </c>
      <c r="D995" t="s">
        <v>62</v>
      </c>
      <c r="E995" t="s">
        <v>63</v>
      </c>
      <c r="F995" t="s">
        <v>211</v>
      </c>
      <c r="G995" t="s">
        <v>1098</v>
      </c>
      <c r="J995" t="s">
        <v>66</v>
      </c>
      <c r="L995" t="s">
        <v>67</v>
      </c>
      <c r="AC995" t="s">
        <v>63</v>
      </c>
      <c r="AD995" t="s">
        <v>76</v>
      </c>
      <c r="AE995" t="s">
        <v>61</v>
      </c>
      <c r="AF995" t="s">
        <v>69</v>
      </c>
      <c r="AG995" t="s">
        <v>70</v>
      </c>
      <c r="AH995" t="s">
        <v>83</v>
      </c>
      <c r="AL995" t="s">
        <v>72</v>
      </c>
      <c r="BG995" s="2">
        <v>92788.358999999997</v>
      </c>
      <c r="BH995" s="2">
        <v>450676.19099999999</v>
      </c>
    </row>
    <row r="996" spans="1:60" ht="13.5" x14ac:dyDescent="0.25">
      <c r="A996">
        <v>6953</v>
      </c>
      <c r="B996" t="s">
        <v>1617</v>
      </c>
      <c r="C996" t="s">
        <v>61</v>
      </c>
      <c r="D996" t="s">
        <v>62</v>
      </c>
      <c r="E996" t="s">
        <v>63</v>
      </c>
      <c r="F996" t="s">
        <v>119</v>
      </c>
      <c r="H996">
        <v>1990</v>
      </c>
      <c r="J996" t="s">
        <v>66</v>
      </c>
      <c r="L996" t="s">
        <v>67</v>
      </c>
      <c r="R996" t="s">
        <v>104</v>
      </c>
      <c r="AC996" t="s">
        <v>63</v>
      </c>
      <c r="AD996" t="s">
        <v>87</v>
      </c>
      <c r="AE996" t="s">
        <v>61</v>
      </c>
      <c r="AF996" t="s">
        <v>69</v>
      </c>
      <c r="AG996" t="s">
        <v>105</v>
      </c>
      <c r="AH996" t="s">
        <v>106</v>
      </c>
      <c r="AL996" t="s">
        <v>72</v>
      </c>
      <c r="AM996" t="s">
        <v>107</v>
      </c>
      <c r="AN996" s="2">
        <v>800</v>
      </c>
      <c r="AP996" s="2">
        <v>2430</v>
      </c>
      <c r="AQ996" s="2">
        <v>800</v>
      </c>
      <c r="AR996" t="s">
        <v>108</v>
      </c>
      <c r="AS996" t="s">
        <v>109</v>
      </c>
      <c r="AT996" t="s">
        <v>1618</v>
      </c>
      <c r="AU996" s="2">
        <v>-4.04</v>
      </c>
      <c r="BG996" s="2">
        <v>92619.35</v>
      </c>
      <c r="BH996" s="2">
        <v>450884.41</v>
      </c>
    </row>
    <row r="997" spans="1:60" ht="13.5" x14ac:dyDescent="0.25">
      <c r="A997">
        <v>6955</v>
      </c>
      <c r="B997" t="s">
        <v>1619</v>
      </c>
      <c r="C997" t="s">
        <v>61</v>
      </c>
      <c r="D997" t="s">
        <v>62</v>
      </c>
      <c r="E997" t="s">
        <v>63</v>
      </c>
      <c r="F997" t="s">
        <v>81</v>
      </c>
      <c r="G997" t="s">
        <v>135</v>
      </c>
      <c r="J997" t="s">
        <v>66</v>
      </c>
      <c r="L997" t="s">
        <v>136</v>
      </c>
      <c r="AC997" t="s">
        <v>63</v>
      </c>
      <c r="AD997" t="s">
        <v>76</v>
      </c>
      <c r="AE997" t="s">
        <v>61</v>
      </c>
      <c r="AF997" t="s">
        <v>69</v>
      </c>
      <c r="AG997" t="s">
        <v>70</v>
      </c>
      <c r="AH997" t="s">
        <v>83</v>
      </c>
      <c r="AL997" t="s">
        <v>72</v>
      </c>
      <c r="BG997" s="2">
        <v>92304.72</v>
      </c>
      <c r="BH997" s="2">
        <v>450250.85</v>
      </c>
    </row>
    <row r="998" spans="1:60" ht="13.5" x14ac:dyDescent="0.25">
      <c r="A998">
        <v>7209</v>
      </c>
      <c r="B998" t="s">
        <v>1620</v>
      </c>
      <c r="C998" t="s">
        <v>61</v>
      </c>
      <c r="D998" t="s">
        <v>62</v>
      </c>
      <c r="E998" t="s">
        <v>63</v>
      </c>
      <c r="F998" t="s">
        <v>103</v>
      </c>
      <c r="G998" t="s">
        <v>182</v>
      </c>
      <c r="J998" t="s">
        <v>66</v>
      </c>
      <c r="L998" t="s">
        <v>67</v>
      </c>
      <c r="AC998" t="s">
        <v>63</v>
      </c>
      <c r="AD998" t="s">
        <v>68</v>
      </c>
      <c r="AE998" t="s">
        <v>61</v>
      </c>
      <c r="AF998" t="s">
        <v>69</v>
      </c>
      <c r="AG998" t="s">
        <v>70</v>
      </c>
      <c r="AH998" t="s">
        <v>71</v>
      </c>
      <c r="AL998" t="s">
        <v>72</v>
      </c>
      <c r="BG998" s="2">
        <v>91718.694000000003</v>
      </c>
      <c r="BH998" s="2">
        <v>450797.91700000002</v>
      </c>
    </row>
    <row r="999" spans="1:60" ht="13.5" x14ac:dyDescent="0.25">
      <c r="A999">
        <v>7212</v>
      </c>
      <c r="B999" t="s">
        <v>1621</v>
      </c>
      <c r="C999" t="s">
        <v>61</v>
      </c>
      <c r="D999" t="s">
        <v>62</v>
      </c>
      <c r="E999" t="s">
        <v>63</v>
      </c>
      <c r="F999" t="s">
        <v>124</v>
      </c>
      <c r="G999" t="s">
        <v>169</v>
      </c>
      <c r="J999" t="s">
        <v>66</v>
      </c>
      <c r="L999" t="s">
        <v>67</v>
      </c>
      <c r="AC999" t="s">
        <v>63</v>
      </c>
      <c r="AD999" t="s">
        <v>94</v>
      </c>
      <c r="AE999" t="s">
        <v>61</v>
      </c>
      <c r="AF999" t="s">
        <v>69</v>
      </c>
      <c r="AG999" t="s">
        <v>70</v>
      </c>
      <c r="AH999" t="s">
        <v>71</v>
      </c>
      <c r="AL999" t="s">
        <v>72</v>
      </c>
      <c r="BG999" s="2">
        <v>93716.163</v>
      </c>
      <c r="BH999" s="2">
        <v>450502.02799999999</v>
      </c>
    </row>
    <row r="1000" spans="1:60" ht="13.5" x14ac:dyDescent="0.25">
      <c r="A1000">
        <v>7221</v>
      </c>
      <c r="B1000" t="s">
        <v>1622</v>
      </c>
      <c r="C1000" t="s">
        <v>61</v>
      </c>
      <c r="D1000" t="s">
        <v>62</v>
      </c>
      <c r="E1000" t="s">
        <v>63</v>
      </c>
      <c r="F1000" t="s">
        <v>81</v>
      </c>
      <c r="G1000" t="s">
        <v>198</v>
      </c>
      <c r="J1000" t="s">
        <v>66</v>
      </c>
      <c r="L1000" t="s">
        <v>67</v>
      </c>
      <c r="AC1000" t="s">
        <v>63</v>
      </c>
      <c r="AD1000" t="s">
        <v>76</v>
      </c>
      <c r="AE1000" t="s">
        <v>61</v>
      </c>
      <c r="AF1000" t="s">
        <v>69</v>
      </c>
      <c r="AG1000" t="s">
        <v>70</v>
      </c>
      <c r="AH1000" t="s">
        <v>71</v>
      </c>
      <c r="AL1000" t="s">
        <v>72</v>
      </c>
      <c r="BG1000" s="2">
        <v>92779.7</v>
      </c>
      <c r="BH1000" s="2">
        <v>450465.04</v>
      </c>
    </row>
    <row r="1001" spans="1:60" ht="13.5" x14ac:dyDescent="0.25">
      <c r="A1001">
        <v>7769</v>
      </c>
      <c r="B1001" t="s">
        <v>1623</v>
      </c>
      <c r="C1001" t="s">
        <v>61</v>
      </c>
      <c r="D1001" t="s">
        <v>62</v>
      </c>
      <c r="E1001" t="s">
        <v>63</v>
      </c>
      <c r="F1001" t="s">
        <v>89</v>
      </c>
      <c r="G1001" t="s">
        <v>762</v>
      </c>
      <c r="J1001" t="s">
        <v>66</v>
      </c>
      <c r="L1001" t="s">
        <v>67</v>
      </c>
      <c r="AC1001" t="s">
        <v>63</v>
      </c>
      <c r="AD1001" t="s">
        <v>68</v>
      </c>
      <c r="AE1001" t="s">
        <v>61</v>
      </c>
      <c r="AF1001" t="s">
        <v>69</v>
      </c>
      <c r="AG1001" t="s">
        <v>70</v>
      </c>
      <c r="AH1001" t="s">
        <v>71</v>
      </c>
      <c r="AL1001" t="s">
        <v>72</v>
      </c>
      <c r="BG1001" s="2">
        <v>92003.671000000002</v>
      </c>
      <c r="BH1001" s="2">
        <v>451281.64</v>
      </c>
    </row>
    <row r="1002" spans="1:60" ht="13.5" x14ac:dyDescent="0.25">
      <c r="A1002">
        <v>7495</v>
      </c>
      <c r="B1002" t="s">
        <v>1624</v>
      </c>
      <c r="C1002" t="s">
        <v>61</v>
      </c>
      <c r="D1002" t="s">
        <v>62</v>
      </c>
      <c r="E1002" t="s">
        <v>63</v>
      </c>
      <c r="F1002" t="s">
        <v>200</v>
      </c>
      <c r="G1002" t="s">
        <v>312</v>
      </c>
      <c r="J1002" t="s">
        <v>66</v>
      </c>
      <c r="L1002" t="s">
        <v>67</v>
      </c>
      <c r="AC1002" t="s">
        <v>63</v>
      </c>
      <c r="AD1002" t="s">
        <v>94</v>
      </c>
      <c r="AE1002" t="s">
        <v>61</v>
      </c>
      <c r="AF1002" t="s">
        <v>69</v>
      </c>
      <c r="AG1002" t="s">
        <v>70</v>
      </c>
      <c r="AH1002" t="s">
        <v>83</v>
      </c>
      <c r="AL1002" t="s">
        <v>72</v>
      </c>
      <c r="BG1002" s="2">
        <v>93084.645999999993</v>
      </c>
      <c r="BH1002" s="2">
        <v>450498.96100000001</v>
      </c>
    </row>
    <row r="1003" spans="1:60" ht="13.5" x14ac:dyDescent="0.25">
      <c r="A1003">
        <v>7503</v>
      </c>
      <c r="B1003" t="s">
        <v>1625</v>
      </c>
      <c r="C1003" t="s">
        <v>61</v>
      </c>
      <c r="D1003" t="s">
        <v>62</v>
      </c>
      <c r="E1003" t="s">
        <v>63</v>
      </c>
      <c r="F1003" t="s">
        <v>103</v>
      </c>
      <c r="G1003" t="s">
        <v>1198</v>
      </c>
      <c r="J1003" t="s">
        <v>66</v>
      </c>
      <c r="L1003" t="s">
        <v>67</v>
      </c>
      <c r="AC1003" t="s">
        <v>63</v>
      </c>
      <c r="AD1003" t="s">
        <v>68</v>
      </c>
      <c r="AE1003" t="s">
        <v>61</v>
      </c>
      <c r="AF1003" t="s">
        <v>69</v>
      </c>
      <c r="AG1003" t="s">
        <v>70</v>
      </c>
      <c r="AH1003" t="s">
        <v>71</v>
      </c>
      <c r="AL1003" t="s">
        <v>72</v>
      </c>
      <c r="BG1003" s="2">
        <v>91555.713000000003</v>
      </c>
      <c r="BH1003" s="2">
        <v>451445.076</v>
      </c>
    </row>
    <row r="1004" spans="1:60" ht="13.5" x14ac:dyDescent="0.25">
      <c r="A1004">
        <v>7508</v>
      </c>
      <c r="B1004" t="s">
        <v>1626</v>
      </c>
      <c r="C1004" t="s">
        <v>61</v>
      </c>
      <c r="D1004" t="s">
        <v>62</v>
      </c>
      <c r="E1004" t="s">
        <v>63</v>
      </c>
      <c r="F1004" t="s">
        <v>116</v>
      </c>
      <c r="G1004" t="s">
        <v>117</v>
      </c>
      <c r="J1004" t="s">
        <v>66</v>
      </c>
      <c r="L1004" t="s">
        <v>67</v>
      </c>
      <c r="AC1004" t="s">
        <v>63</v>
      </c>
      <c r="AD1004" t="s">
        <v>87</v>
      </c>
      <c r="AE1004" t="s">
        <v>61</v>
      </c>
      <c r="AF1004" t="s">
        <v>69</v>
      </c>
      <c r="AG1004" t="s">
        <v>70</v>
      </c>
      <c r="AH1004" t="s">
        <v>83</v>
      </c>
      <c r="AL1004" t="s">
        <v>72</v>
      </c>
      <c r="BG1004" s="2">
        <v>93087.271999999997</v>
      </c>
      <c r="BH1004" s="2">
        <v>451037.97399999999</v>
      </c>
    </row>
    <row r="1005" spans="1:60" ht="13.5" x14ac:dyDescent="0.25">
      <c r="A1005">
        <v>6961</v>
      </c>
      <c r="B1005" t="s">
        <v>1627</v>
      </c>
      <c r="C1005" t="s">
        <v>61</v>
      </c>
      <c r="D1005" t="s">
        <v>62</v>
      </c>
      <c r="E1005" t="s">
        <v>63</v>
      </c>
      <c r="F1005" t="s">
        <v>81</v>
      </c>
      <c r="H1005">
        <v>1990</v>
      </c>
      <c r="J1005" t="s">
        <v>66</v>
      </c>
      <c r="L1005" t="s">
        <v>67</v>
      </c>
      <c r="R1005" t="s">
        <v>104</v>
      </c>
      <c r="AC1005" t="s">
        <v>63</v>
      </c>
      <c r="AD1005" t="s">
        <v>76</v>
      </c>
      <c r="AE1005" t="s">
        <v>61</v>
      </c>
      <c r="AF1005" t="s">
        <v>69</v>
      </c>
      <c r="AG1005" t="s">
        <v>105</v>
      </c>
      <c r="AH1005" t="s">
        <v>106</v>
      </c>
      <c r="AL1005" t="s">
        <v>72</v>
      </c>
      <c r="AM1005" t="s">
        <v>126</v>
      </c>
      <c r="AO1005" s="2">
        <v>800</v>
      </c>
      <c r="AP1005" s="2">
        <v>2450</v>
      </c>
      <c r="AR1005" t="s">
        <v>127</v>
      </c>
      <c r="AS1005" t="s">
        <v>128</v>
      </c>
      <c r="AT1005" t="s">
        <v>1628</v>
      </c>
      <c r="AU1005" s="2">
        <v>-4</v>
      </c>
      <c r="BG1005" s="2">
        <v>92675.18</v>
      </c>
      <c r="BH1005" s="2">
        <v>450491.39</v>
      </c>
    </row>
    <row r="1006" spans="1:60" ht="13.5" x14ac:dyDescent="0.25">
      <c r="A1006">
        <v>6964</v>
      </c>
      <c r="B1006" t="s">
        <v>1629</v>
      </c>
      <c r="C1006" t="s">
        <v>61</v>
      </c>
      <c r="D1006" t="s">
        <v>62</v>
      </c>
      <c r="E1006" t="s">
        <v>63</v>
      </c>
      <c r="F1006" t="s">
        <v>159</v>
      </c>
      <c r="H1006">
        <v>1987</v>
      </c>
      <c r="J1006" t="s">
        <v>66</v>
      </c>
      <c r="L1006" t="s">
        <v>67</v>
      </c>
      <c r="R1006" t="s">
        <v>104</v>
      </c>
      <c r="AC1006" t="s">
        <v>63</v>
      </c>
      <c r="AD1006" t="s">
        <v>87</v>
      </c>
      <c r="AE1006" t="s">
        <v>61</v>
      </c>
      <c r="AF1006" t="s">
        <v>69</v>
      </c>
      <c r="AG1006" t="s">
        <v>105</v>
      </c>
      <c r="AH1006" t="s">
        <v>106</v>
      </c>
      <c r="AL1006" t="s">
        <v>72</v>
      </c>
      <c r="AM1006" t="s">
        <v>107</v>
      </c>
      <c r="AN1006" s="2">
        <v>800</v>
      </c>
      <c r="AP1006" s="2">
        <v>2270</v>
      </c>
      <c r="AQ1006" s="2">
        <v>800</v>
      </c>
      <c r="AR1006" t="s">
        <v>108</v>
      </c>
      <c r="AS1006" t="s">
        <v>109</v>
      </c>
      <c r="AT1006" t="s">
        <v>1630</v>
      </c>
      <c r="AU1006" s="2">
        <v>-4.4000000000000004</v>
      </c>
      <c r="BG1006" s="2">
        <v>92952.02</v>
      </c>
      <c r="BH1006" s="2">
        <v>450654.53</v>
      </c>
    </row>
    <row r="1007" spans="1:60" ht="13.5" x14ac:dyDescent="0.25">
      <c r="A1007">
        <v>6965</v>
      </c>
      <c r="B1007" t="s">
        <v>1631</v>
      </c>
      <c r="C1007" t="s">
        <v>61</v>
      </c>
      <c r="D1007" t="s">
        <v>62</v>
      </c>
      <c r="E1007" t="s">
        <v>63</v>
      </c>
      <c r="F1007" t="s">
        <v>159</v>
      </c>
      <c r="H1007">
        <v>1987</v>
      </c>
      <c r="J1007" t="s">
        <v>66</v>
      </c>
      <c r="L1007" t="s">
        <v>67</v>
      </c>
      <c r="R1007" t="s">
        <v>104</v>
      </c>
      <c r="AC1007" t="s">
        <v>63</v>
      </c>
      <c r="AD1007" t="s">
        <v>87</v>
      </c>
      <c r="AE1007" t="s">
        <v>61</v>
      </c>
      <c r="AF1007" t="s">
        <v>69</v>
      </c>
      <c r="AG1007" t="s">
        <v>105</v>
      </c>
      <c r="AH1007" t="s">
        <v>106</v>
      </c>
      <c r="AL1007" t="s">
        <v>72</v>
      </c>
      <c r="AM1007" t="s">
        <v>126</v>
      </c>
      <c r="AO1007" s="2">
        <v>800</v>
      </c>
      <c r="AP1007" s="2">
        <v>1690</v>
      </c>
      <c r="AR1007" t="s">
        <v>127</v>
      </c>
      <c r="AS1007" t="s">
        <v>128</v>
      </c>
      <c r="AT1007" t="s">
        <v>1632</v>
      </c>
      <c r="AU1007" s="2">
        <v>-4.4000000000000004</v>
      </c>
      <c r="BG1007" s="2">
        <v>93433.78</v>
      </c>
      <c r="BH1007" s="2">
        <v>451092.1</v>
      </c>
    </row>
    <row r="1008" spans="1:60" ht="13.5" x14ac:dyDescent="0.25">
      <c r="A1008">
        <v>6973</v>
      </c>
      <c r="B1008" t="s">
        <v>1633</v>
      </c>
      <c r="C1008" t="s">
        <v>61</v>
      </c>
      <c r="D1008" t="s">
        <v>62</v>
      </c>
      <c r="E1008" t="s">
        <v>63</v>
      </c>
      <c r="F1008" t="s">
        <v>119</v>
      </c>
      <c r="G1008" t="s">
        <v>451</v>
      </c>
      <c r="J1008" t="s">
        <v>66</v>
      </c>
      <c r="L1008" t="s">
        <v>67</v>
      </c>
      <c r="AC1008" t="s">
        <v>63</v>
      </c>
      <c r="AD1008" t="s">
        <v>87</v>
      </c>
      <c r="AE1008" t="s">
        <v>61</v>
      </c>
      <c r="AF1008" t="s">
        <v>69</v>
      </c>
      <c r="AG1008" t="s">
        <v>70</v>
      </c>
      <c r="AH1008" t="s">
        <v>71</v>
      </c>
      <c r="AL1008" t="s">
        <v>72</v>
      </c>
      <c r="BA1008" t="s">
        <v>77</v>
      </c>
      <c r="BG1008" s="2">
        <v>92440.702999999994</v>
      </c>
      <c r="BH1008" s="2">
        <v>450845.03600000002</v>
      </c>
    </row>
    <row r="1009" spans="1:60" ht="13.5" x14ac:dyDescent="0.25">
      <c r="A1009">
        <v>7235</v>
      </c>
      <c r="B1009" t="s">
        <v>1634</v>
      </c>
      <c r="C1009" t="s">
        <v>61</v>
      </c>
      <c r="D1009" t="s">
        <v>62</v>
      </c>
      <c r="E1009" t="s">
        <v>63</v>
      </c>
      <c r="F1009" t="s">
        <v>74</v>
      </c>
      <c r="G1009" t="s">
        <v>357</v>
      </c>
      <c r="J1009" t="s">
        <v>66</v>
      </c>
      <c r="L1009" t="s">
        <v>67</v>
      </c>
      <c r="AC1009" t="s">
        <v>63</v>
      </c>
      <c r="AD1009" t="s">
        <v>76</v>
      </c>
      <c r="AE1009" t="s">
        <v>61</v>
      </c>
      <c r="AF1009" t="s">
        <v>69</v>
      </c>
      <c r="AG1009" t="s">
        <v>70</v>
      </c>
      <c r="AH1009" t="s">
        <v>71</v>
      </c>
      <c r="AL1009" t="s">
        <v>72</v>
      </c>
      <c r="BG1009" s="2">
        <v>92640.793999999994</v>
      </c>
      <c r="BH1009" s="2">
        <v>449849.87199999997</v>
      </c>
    </row>
    <row r="1010" spans="1:60" ht="13.5" x14ac:dyDescent="0.25">
      <c r="A1010">
        <v>7243</v>
      </c>
      <c r="B1010" t="s">
        <v>1635</v>
      </c>
      <c r="C1010" t="s">
        <v>61</v>
      </c>
      <c r="D1010" t="s">
        <v>62</v>
      </c>
      <c r="E1010" t="s">
        <v>63</v>
      </c>
      <c r="F1010" t="s">
        <v>81</v>
      </c>
      <c r="G1010" t="s">
        <v>206</v>
      </c>
      <c r="J1010" t="s">
        <v>66</v>
      </c>
      <c r="L1010" t="s">
        <v>67</v>
      </c>
      <c r="AC1010" t="s">
        <v>63</v>
      </c>
      <c r="AD1010" t="s">
        <v>76</v>
      </c>
      <c r="AE1010" t="s">
        <v>61</v>
      </c>
      <c r="AF1010" t="s">
        <v>69</v>
      </c>
      <c r="AG1010" t="s">
        <v>70</v>
      </c>
      <c r="AH1010" t="s">
        <v>71</v>
      </c>
      <c r="AL1010" t="s">
        <v>72</v>
      </c>
      <c r="BG1010" s="2">
        <v>92517.813999999998</v>
      </c>
      <c r="BH1010" s="2">
        <v>450386.87099999998</v>
      </c>
    </row>
    <row r="1011" spans="1:60" ht="13.5" x14ac:dyDescent="0.25">
      <c r="A1011">
        <v>7783</v>
      </c>
      <c r="B1011" t="s">
        <v>1636</v>
      </c>
      <c r="C1011" t="s">
        <v>61</v>
      </c>
      <c r="D1011" t="s">
        <v>62</v>
      </c>
      <c r="E1011" t="s">
        <v>63</v>
      </c>
      <c r="F1011" t="s">
        <v>89</v>
      </c>
      <c r="G1011" t="s">
        <v>1637</v>
      </c>
      <c r="J1011" t="s">
        <v>66</v>
      </c>
      <c r="L1011" t="s">
        <v>67</v>
      </c>
      <c r="AC1011" t="s">
        <v>63</v>
      </c>
      <c r="AD1011" t="s">
        <v>68</v>
      </c>
      <c r="AE1011" t="s">
        <v>61</v>
      </c>
      <c r="AF1011" t="s">
        <v>69</v>
      </c>
      <c r="AG1011" t="s">
        <v>70</v>
      </c>
      <c r="AH1011" t="s">
        <v>71</v>
      </c>
      <c r="AL1011" t="s">
        <v>72</v>
      </c>
      <c r="BG1011" s="2">
        <v>91967.523000000001</v>
      </c>
      <c r="BH1011" s="2">
        <v>450933.59600000002</v>
      </c>
    </row>
    <row r="1012" spans="1:60" ht="13.5" x14ac:dyDescent="0.25">
      <c r="A1012">
        <v>7515</v>
      </c>
      <c r="B1012" t="s">
        <v>1638</v>
      </c>
      <c r="C1012" t="s">
        <v>61</v>
      </c>
      <c r="D1012" t="s">
        <v>62</v>
      </c>
      <c r="E1012" t="s">
        <v>63</v>
      </c>
      <c r="F1012" t="s">
        <v>81</v>
      </c>
      <c r="H1012">
        <v>1992</v>
      </c>
      <c r="I1012" s="1">
        <v>45280</v>
      </c>
      <c r="J1012" t="s">
        <v>66</v>
      </c>
      <c r="L1012" t="s">
        <v>67</v>
      </c>
      <c r="R1012" t="s">
        <v>104</v>
      </c>
      <c r="AC1012" t="s">
        <v>63</v>
      </c>
      <c r="AD1012" t="s">
        <v>76</v>
      </c>
      <c r="AE1012" t="s">
        <v>61</v>
      </c>
      <c r="AF1012" t="s">
        <v>69</v>
      </c>
      <c r="AG1012" t="s">
        <v>105</v>
      </c>
      <c r="AK1012" t="s">
        <v>409</v>
      </c>
      <c r="AL1012" t="s">
        <v>72</v>
      </c>
      <c r="AM1012" t="s">
        <v>107</v>
      </c>
      <c r="AN1012" s="2">
        <v>1000</v>
      </c>
      <c r="AP1012" s="2">
        <v>2650</v>
      </c>
      <c r="AQ1012" s="2">
        <v>1000</v>
      </c>
      <c r="AR1012" t="s">
        <v>108</v>
      </c>
      <c r="AS1012" t="s">
        <v>109</v>
      </c>
      <c r="AT1012" t="s">
        <v>1639</v>
      </c>
      <c r="AU1012" s="2">
        <v>-3.95</v>
      </c>
      <c r="BC1012" t="s">
        <v>411</v>
      </c>
      <c r="BG1012" s="2">
        <v>92860.94</v>
      </c>
      <c r="BH1012" s="2">
        <v>450287.3</v>
      </c>
    </row>
    <row r="1013" spans="1:60" ht="13.5" x14ac:dyDescent="0.25">
      <c r="A1013">
        <v>6976</v>
      </c>
      <c r="B1013" t="s">
        <v>1640</v>
      </c>
      <c r="C1013" t="s">
        <v>61</v>
      </c>
      <c r="D1013" t="s">
        <v>62</v>
      </c>
      <c r="E1013" t="s">
        <v>63</v>
      </c>
      <c r="F1013" t="s">
        <v>103</v>
      </c>
      <c r="G1013" t="s">
        <v>243</v>
      </c>
      <c r="J1013" t="s">
        <v>66</v>
      </c>
      <c r="L1013" t="s">
        <v>67</v>
      </c>
      <c r="AC1013" t="s">
        <v>63</v>
      </c>
      <c r="AD1013" t="s">
        <v>68</v>
      </c>
      <c r="AE1013" t="s">
        <v>61</v>
      </c>
      <c r="AF1013" t="s">
        <v>69</v>
      </c>
      <c r="AG1013" t="s">
        <v>70</v>
      </c>
      <c r="AH1013" t="s">
        <v>83</v>
      </c>
      <c r="AL1013" t="s">
        <v>72</v>
      </c>
      <c r="BA1013" t="s">
        <v>77</v>
      </c>
      <c r="BG1013" s="2">
        <v>91611.18</v>
      </c>
      <c r="BH1013" s="2">
        <v>450910.86900000001</v>
      </c>
    </row>
    <row r="1014" spans="1:60" ht="13.5" x14ac:dyDescent="0.25">
      <c r="A1014">
        <v>6977</v>
      </c>
      <c r="B1014" t="s">
        <v>1641</v>
      </c>
      <c r="C1014" t="s">
        <v>61</v>
      </c>
      <c r="D1014" t="s">
        <v>62</v>
      </c>
      <c r="E1014" t="s">
        <v>63</v>
      </c>
      <c r="F1014" t="s">
        <v>200</v>
      </c>
      <c r="G1014" t="s">
        <v>160</v>
      </c>
      <c r="J1014" t="s">
        <v>66</v>
      </c>
      <c r="L1014" t="s">
        <v>67</v>
      </c>
      <c r="AC1014" t="s">
        <v>63</v>
      </c>
      <c r="AD1014" t="s">
        <v>94</v>
      </c>
      <c r="AE1014" t="s">
        <v>61</v>
      </c>
      <c r="AF1014" t="s">
        <v>69</v>
      </c>
      <c r="AG1014" t="s">
        <v>70</v>
      </c>
      <c r="AH1014" t="s">
        <v>83</v>
      </c>
      <c r="AL1014" t="s">
        <v>72</v>
      </c>
      <c r="BA1014" t="s">
        <v>77</v>
      </c>
      <c r="BG1014" s="2">
        <v>93226.581000000006</v>
      </c>
      <c r="BH1014" s="2">
        <v>450718.34600000002</v>
      </c>
    </row>
    <row r="1015" spans="1:60" ht="13.5" x14ac:dyDescent="0.25">
      <c r="A1015">
        <v>6981</v>
      </c>
      <c r="B1015" t="s">
        <v>1642</v>
      </c>
      <c r="C1015" t="s">
        <v>61</v>
      </c>
      <c r="D1015" t="s">
        <v>62</v>
      </c>
      <c r="E1015" t="s">
        <v>63</v>
      </c>
      <c r="F1015" t="s">
        <v>64</v>
      </c>
      <c r="G1015" t="s">
        <v>495</v>
      </c>
      <c r="J1015" t="s">
        <v>66</v>
      </c>
      <c r="L1015" t="s">
        <v>67</v>
      </c>
      <c r="AC1015" t="s">
        <v>63</v>
      </c>
      <c r="AD1015" t="s">
        <v>68</v>
      </c>
      <c r="AE1015" t="s">
        <v>61</v>
      </c>
      <c r="AF1015" t="s">
        <v>69</v>
      </c>
      <c r="AG1015" t="s">
        <v>70</v>
      </c>
      <c r="AH1015" t="s">
        <v>83</v>
      </c>
      <c r="AL1015" t="s">
        <v>72</v>
      </c>
      <c r="BA1015" t="s">
        <v>77</v>
      </c>
      <c r="BG1015" s="2">
        <v>91790.525999999998</v>
      </c>
      <c r="BH1015" s="2">
        <v>450764.19199999998</v>
      </c>
    </row>
    <row r="1016" spans="1:60" ht="13.5" x14ac:dyDescent="0.25">
      <c r="A1016">
        <v>6982</v>
      </c>
      <c r="B1016" t="s">
        <v>1643</v>
      </c>
      <c r="C1016" t="s">
        <v>61</v>
      </c>
      <c r="D1016" t="s">
        <v>62</v>
      </c>
      <c r="E1016" t="s">
        <v>63</v>
      </c>
      <c r="F1016" t="s">
        <v>85</v>
      </c>
      <c r="G1016" t="s">
        <v>86</v>
      </c>
      <c r="J1016" t="s">
        <v>66</v>
      </c>
      <c r="L1016" t="s">
        <v>67</v>
      </c>
      <c r="AC1016" t="s">
        <v>63</v>
      </c>
      <c r="AD1016" t="s">
        <v>87</v>
      </c>
      <c r="AE1016" t="s">
        <v>61</v>
      </c>
      <c r="AF1016" t="s">
        <v>69</v>
      </c>
      <c r="AG1016" t="s">
        <v>70</v>
      </c>
      <c r="AH1016" t="s">
        <v>83</v>
      </c>
      <c r="AL1016" t="s">
        <v>72</v>
      </c>
      <c r="BG1016" s="2">
        <v>92367.341</v>
      </c>
      <c r="BH1016" s="2">
        <v>451005.35800000001</v>
      </c>
    </row>
    <row r="1017" spans="1:60" ht="13.5" x14ac:dyDescent="0.25">
      <c r="A1017">
        <v>6988</v>
      </c>
      <c r="B1017" t="s">
        <v>1644</v>
      </c>
      <c r="C1017" t="s">
        <v>61</v>
      </c>
      <c r="D1017" t="s">
        <v>62</v>
      </c>
      <c r="E1017" t="s">
        <v>63</v>
      </c>
      <c r="F1017" t="s">
        <v>200</v>
      </c>
      <c r="G1017" t="s">
        <v>250</v>
      </c>
      <c r="J1017" t="s">
        <v>66</v>
      </c>
      <c r="L1017" t="s">
        <v>67</v>
      </c>
      <c r="AC1017" t="s">
        <v>63</v>
      </c>
      <c r="AD1017" t="s">
        <v>94</v>
      </c>
      <c r="AE1017" t="s">
        <v>61</v>
      </c>
      <c r="AF1017" t="s">
        <v>69</v>
      </c>
      <c r="AG1017" t="s">
        <v>70</v>
      </c>
      <c r="AH1017" t="s">
        <v>71</v>
      </c>
      <c r="AL1017" t="s">
        <v>72</v>
      </c>
      <c r="BG1017" s="2">
        <v>93225.459000000003</v>
      </c>
      <c r="BH1017" s="2">
        <v>450616.69199999998</v>
      </c>
    </row>
    <row r="1018" spans="1:60" ht="13.5" x14ac:dyDescent="0.25">
      <c r="A1018">
        <v>6989</v>
      </c>
      <c r="B1018" t="s">
        <v>1645</v>
      </c>
      <c r="C1018" t="s">
        <v>61</v>
      </c>
      <c r="D1018" t="s">
        <v>62</v>
      </c>
      <c r="E1018" t="s">
        <v>63</v>
      </c>
      <c r="F1018" t="s">
        <v>119</v>
      </c>
      <c r="G1018" t="s">
        <v>451</v>
      </c>
      <c r="J1018" t="s">
        <v>66</v>
      </c>
      <c r="L1018" t="s">
        <v>67</v>
      </c>
      <c r="AC1018" t="s">
        <v>63</v>
      </c>
      <c r="AD1018" t="s">
        <v>87</v>
      </c>
      <c r="AE1018" t="s">
        <v>61</v>
      </c>
      <c r="AF1018" t="s">
        <v>69</v>
      </c>
      <c r="AG1018" t="s">
        <v>70</v>
      </c>
      <c r="AH1018" t="s">
        <v>71</v>
      </c>
      <c r="AL1018" t="s">
        <v>72</v>
      </c>
      <c r="BA1018" t="s">
        <v>77</v>
      </c>
      <c r="BG1018" s="2">
        <v>92449.058000000005</v>
      </c>
      <c r="BH1018" s="2">
        <v>450821.90299999999</v>
      </c>
    </row>
    <row r="1019" spans="1:60" ht="13.5" x14ac:dyDescent="0.25">
      <c r="A1019">
        <v>6990</v>
      </c>
      <c r="B1019" t="s">
        <v>1646</v>
      </c>
      <c r="C1019" t="s">
        <v>61</v>
      </c>
      <c r="D1019" t="s">
        <v>62</v>
      </c>
      <c r="E1019" t="s">
        <v>63</v>
      </c>
      <c r="F1019" t="s">
        <v>116</v>
      </c>
      <c r="G1019" t="s">
        <v>192</v>
      </c>
      <c r="J1019" t="s">
        <v>66</v>
      </c>
      <c r="L1019" t="s">
        <v>67</v>
      </c>
      <c r="AC1019" t="s">
        <v>63</v>
      </c>
      <c r="AD1019" t="s">
        <v>87</v>
      </c>
      <c r="AE1019" t="s">
        <v>61</v>
      </c>
      <c r="AF1019" t="s">
        <v>69</v>
      </c>
      <c r="AG1019" t="s">
        <v>70</v>
      </c>
      <c r="AH1019" t="s">
        <v>71</v>
      </c>
      <c r="AL1019" t="s">
        <v>72</v>
      </c>
      <c r="BG1019" s="2">
        <v>93034.285999999993</v>
      </c>
      <c r="BH1019" s="2">
        <v>450927.24</v>
      </c>
    </row>
    <row r="1020" spans="1:60" ht="13.5" x14ac:dyDescent="0.25">
      <c r="A1020">
        <v>7257</v>
      </c>
      <c r="B1020" t="s">
        <v>1647</v>
      </c>
      <c r="C1020" t="s">
        <v>61</v>
      </c>
      <c r="D1020" t="s">
        <v>62</v>
      </c>
      <c r="E1020" t="s">
        <v>63</v>
      </c>
      <c r="F1020" t="s">
        <v>154</v>
      </c>
      <c r="H1020">
        <v>1987</v>
      </c>
      <c r="I1020" s="1">
        <v>45294</v>
      </c>
      <c r="J1020" t="s">
        <v>66</v>
      </c>
      <c r="L1020" t="s">
        <v>67</v>
      </c>
      <c r="R1020" t="s">
        <v>104</v>
      </c>
      <c r="AC1020" t="s">
        <v>63</v>
      </c>
      <c r="AD1020" t="s">
        <v>94</v>
      </c>
      <c r="AE1020" t="s">
        <v>61</v>
      </c>
      <c r="AF1020" t="s">
        <v>69</v>
      </c>
      <c r="AG1020" t="s">
        <v>105</v>
      </c>
      <c r="AH1020" t="s">
        <v>106</v>
      </c>
      <c r="AL1020" t="s">
        <v>72</v>
      </c>
      <c r="AM1020" t="s">
        <v>107</v>
      </c>
      <c r="AN1020" s="2">
        <v>800</v>
      </c>
      <c r="AP1020" s="2">
        <v>1500</v>
      </c>
      <c r="AQ1020" s="2">
        <v>800</v>
      </c>
      <c r="AS1020" t="s">
        <v>109</v>
      </c>
      <c r="AT1020" t="s">
        <v>1648</v>
      </c>
      <c r="AU1020" s="2">
        <v>-4.5</v>
      </c>
      <c r="BB1020" t="s">
        <v>274</v>
      </c>
      <c r="BG1020" s="2">
        <v>93627.42</v>
      </c>
      <c r="BH1020" s="2">
        <v>451134.1</v>
      </c>
    </row>
    <row r="1021" spans="1:60" ht="13.5" x14ac:dyDescent="0.25">
      <c r="A1021">
        <v>7260</v>
      </c>
      <c r="B1021" t="s">
        <v>1649</v>
      </c>
      <c r="C1021" t="s">
        <v>61</v>
      </c>
      <c r="D1021" t="s">
        <v>62</v>
      </c>
      <c r="E1021" t="s">
        <v>63</v>
      </c>
      <c r="F1021" t="s">
        <v>64</v>
      </c>
      <c r="G1021" t="s">
        <v>278</v>
      </c>
      <c r="J1021" t="s">
        <v>66</v>
      </c>
      <c r="L1021" t="s">
        <v>67</v>
      </c>
      <c r="AC1021" t="s">
        <v>63</v>
      </c>
      <c r="AD1021" t="s">
        <v>68</v>
      </c>
      <c r="AE1021" t="s">
        <v>61</v>
      </c>
      <c r="AF1021" t="s">
        <v>69</v>
      </c>
      <c r="AG1021" t="s">
        <v>70</v>
      </c>
      <c r="AH1021" t="s">
        <v>71</v>
      </c>
      <c r="AL1021" t="s">
        <v>72</v>
      </c>
      <c r="BG1021" s="2">
        <v>91725.67</v>
      </c>
      <c r="BH1021" s="2">
        <v>450657.09299999999</v>
      </c>
    </row>
    <row r="1022" spans="1:60" ht="13.5" x14ac:dyDescent="0.25">
      <c r="A1022">
        <v>7261</v>
      </c>
      <c r="B1022" t="s">
        <v>1650</v>
      </c>
      <c r="C1022" t="s">
        <v>61</v>
      </c>
      <c r="D1022" t="s">
        <v>62</v>
      </c>
      <c r="E1022" t="s">
        <v>63</v>
      </c>
      <c r="F1022" t="s">
        <v>92</v>
      </c>
      <c r="G1022" t="s">
        <v>169</v>
      </c>
      <c r="J1022" t="s">
        <v>66</v>
      </c>
      <c r="L1022" t="s">
        <v>67</v>
      </c>
      <c r="AC1022" t="s">
        <v>63</v>
      </c>
      <c r="AD1022" t="s">
        <v>94</v>
      </c>
      <c r="AE1022" t="s">
        <v>61</v>
      </c>
      <c r="AF1022" t="s">
        <v>69</v>
      </c>
      <c r="AG1022" t="s">
        <v>70</v>
      </c>
      <c r="AH1022" t="s">
        <v>71</v>
      </c>
      <c r="AL1022" t="s">
        <v>72</v>
      </c>
      <c r="BA1022" t="s">
        <v>77</v>
      </c>
      <c r="BG1022" s="2">
        <v>93862.81</v>
      </c>
      <c r="BH1022" s="2">
        <v>450608.24300000002</v>
      </c>
    </row>
    <row r="1023" spans="1:60" ht="13.5" x14ac:dyDescent="0.25">
      <c r="A1023">
        <v>7799</v>
      </c>
      <c r="B1023" t="s">
        <v>1651</v>
      </c>
      <c r="C1023" t="s">
        <v>61</v>
      </c>
      <c r="D1023" t="s">
        <v>62</v>
      </c>
      <c r="E1023" t="s">
        <v>63</v>
      </c>
      <c r="F1023" t="s">
        <v>124</v>
      </c>
      <c r="H1023">
        <v>1987</v>
      </c>
      <c r="J1023" t="s">
        <v>66</v>
      </c>
      <c r="L1023" t="s">
        <v>67</v>
      </c>
      <c r="R1023" t="s">
        <v>104</v>
      </c>
      <c r="AC1023" t="s">
        <v>63</v>
      </c>
      <c r="AD1023" t="s">
        <v>94</v>
      </c>
      <c r="AE1023" t="s">
        <v>61</v>
      </c>
      <c r="AF1023" t="s">
        <v>69</v>
      </c>
      <c r="AG1023" t="s">
        <v>105</v>
      </c>
      <c r="AH1023" t="s">
        <v>106</v>
      </c>
      <c r="AL1023" t="s">
        <v>72</v>
      </c>
      <c r="AM1023" t="s">
        <v>107</v>
      </c>
      <c r="AN1023" s="2">
        <v>800</v>
      </c>
      <c r="AP1023" s="2">
        <v>1790</v>
      </c>
      <c r="AQ1023" s="2">
        <v>800</v>
      </c>
      <c r="AR1023" t="s">
        <v>108</v>
      </c>
      <c r="AS1023" t="s">
        <v>109</v>
      </c>
      <c r="AT1023" t="s">
        <v>1652</v>
      </c>
      <c r="AU1023" s="2">
        <v>-4.3</v>
      </c>
      <c r="BG1023" s="2">
        <v>93586.47</v>
      </c>
      <c r="BH1023" s="2">
        <v>450606.96</v>
      </c>
    </row>
    <row r="1024" spans="1:60" ht="13.5" x14ac:dyDescent="0.25">
      <c r="A1024">
        <v>7804</v>
      </c>
      <c r="B1024" t="s">
        <v>1653</v>
      </c>
      <c r="C1024" t="s">
        <v>61</v>
      </c>
      <c r="D1024" t="s">
        <v>62</v>
      </c>
      <c r="E1024" t="s">
        <v>63</v>
      </c>
      <c r="F1024" t="s">
        <v>211</v>
      </c>
      <c r="G1024" t="s">
        <v>329</v>
      </c>
      <c r="J1024" t="s">
        <v>66</v>
      </c>
      <c r="L1024" t="s">
        <v>67</v>
      </c>
      <c r="AC1024" t="s">
        <v>63</v>
      </c>
      <c r="AD1024" t="s">
        <v>76</v>
      </c>
      <c r="AE1024" t="s">
        <v>61</v>
      </c>
      <c r="AF1024" t="s">
        <v>69</v>
      </c>
      <c r="AG1024" t="s">
        <v>70</v>
      </c>
      <c r="AH1024" t="s">
        <v>83</v>
      </c>
      <c r="AL1024" t="s">
        <v>72</v>
      </c>
      <c r="BA1024" t="s">
        <v>77</v>
      </c>
      <c r="BG1024" s="2">
        <v>92977.062000000005</v>
      </c>
      <c r="BH1024" s="2">
        <v>450368.158</v>
      </c>
    </row>
    <row r="1025" spans="1:60" ht="13.5" x14ac:dyDescent="0.25">
      <c r="A1025">
        <v>7809</v>
      </c>
      <c r="B1025" t="s">
        <v>1654</v>
      </c>
      <c r="C1025" t="s">
        <v>61</v>
      </c>
      <c r="D1025" t="s">
        <v>62</v>
      </c>
      <c r="E1025" t="s">
        <v>63</v>
      </c>
      <c r="F1025" t="s">
        <v>85</v>
      </c>
      <c r="G1025" t="s">
        <v>86</v>
      </c>
      <c r="J1025" t="s">
        <v>66</v>
      </c>
      <c r="L1025" t="s">
        <v>67</v>
      </c>
      <c r="AC1025" t="s">
        <v>63</v>
      </c>
      <c r="AD1025" t="s">
        <v>87</v>
      </c>
      <c r="AE1025" t="s">
        <v>61</v>
      </c>
      <c r="AF1025" t="s">
        <v>69</v>
      </c>
      <c r="AG1025" t="s">
        <v>70</v>
      </c>
      <c r="AH1025" t="s">
        <v>71</v>
      </c>
      <c r="AL1025" t="s">
        <v>72</v>
      </c>
      <c r="BG1025" s="2">
        <v>92310.864000000001</v>
      </c>
      <c r="BH1025" s="2">
        <v>450973.95500000002</v>
      </c>
    </row>
    <row r="1026" spans="1:60" ht="13.5" x14ac:dyDescent="0.25">
      <c r="A1026">
        <v>7537</v>
      </c>
      <c r="B1026" t="s">
        <v>1655</v>
      </c>
      <c r="C1026" t="s">
        <v>61</v>
      </c>
      <c r="D1026" t="s">
        <v>62</v>
      </c>
      <c r="E1026" t="s">
        <v>63</v>
      </c>
      <c r="F1026" t="s">
        <v>200</v>
      </c>
      <c r="G1026" t="s">
        <v>312</v>
      </c>
      <c r="H1026">
        <v>2018</v>
      </c>
      <c r="J1026" t="s">
        <v>66</v>
      </c>
      <c r="L1026" t="s">
        <v>67</v>
      </c>
      <c r="AC1026" t="s">
        <v>63</v>
      </c>
      <c r="AD1026" t="s">
        <v>94</v>
      </c>
      <c r="AE1026" t="s">
        <v>61</v>
      </c>
      <c r="AF1026" t="s">
        <v>69</v>
      </c>
      <c r="AG1026" t="s">
        <v>105</v>
      </c>
      <c r="AH1026" t="s">
        <v>106</v>
      </c>
      <c r="AL1026" t="s">
        <v>72</v>
      </c>
      <c r="AM1026" t="s">
        <v>107</v>
      </c>
      <c r="AN1026" s="2">
        <v>800</v>
      </c>
      <c r="AO1026" s="2">
        <v>800</v>
      </c>
      <c r="AP1026" s="2">
        <v>1700</v>
      </c>
      <c r="AQ1026" s="2">
        <v>800</v>
      </c>
      <c r="AR1026" t="s">
        <v>108</v>
      </c>
      <c r="AS1026" t="s">
        <v>109</v>
      </c>
      <c r="AT1026" t="s">
        <v>1656</v>
      </c>
      <c r="AU1026" s="2">
        <v>-4.45</v>
      </c>
      <c r="BF1026" t="s">
        <v>133</v>
      </c>
      <c r="BG1026" s="2">
        <v>93290.278999999995</v>
      </c>
      <c r="BH1026" s="2">
        <v>450398.17800000001</v>
      </c>
    </row>
    <row r="1027" spans="1:60" ht="13.5" x14ac:dyDescent="0.25">
      <c r="A1027">
        <v>7539</v>
      </c>
      <c r="B1027" t="s">
        <v>1657</v>
      </c>
      <c r="C1027" t="s">
        <v>61</v>
      </c>
      <c r="D1027" t="s">
        <v>62</v>
      </c>
      <c r="E1027" t="s">
        <v>63</v>
      </c>
      <c r="F1027" t="s">
        <v>200</v>
      </c>
      <c r="G1027" t="s">
        <v>250</v>
      </c>
      <c r="J1027" t="s">
        <v>66</v>
      </c>
      <c r="L1027" t="s">
        <v>67</v>
      </c>
      <c r="AC1027" t="s">
        <v>63</v>
      </c>
      <c r="AD1027" t="s">
        <v>94</v>
      </c>
      <c r="AE1027" t="s">
        <v>61</v>
      </c>
      <c r="AF1027" t="s">
        <v>69</v>
      </c>
      <c r="AG1027" t="s">
        <v>70</v>
      </c>
      <c r="AH1027" t="s">
        <v>83</v>
      </c>
      <c r="AL1027" t="s">
        <v>72</v>
      </c>
      <c r="BG1027" s="2">
        <v>93278.37</v>
      </c>
      <c r="BH1027" s="2">
        <v>450562.16399999999</v>
      </c>
    </row>
    <row r="1028" spans="1:60" ht="13.5" x14ac:dyDescent="0.25">
      <c r="A1028">
        <v>7543</v>
      </c>
      <c r="B1028" t="s">
        <v>1658</v>
      </c>
      <c r="C1028" t="s">
        <v>61</v>
      </c>
      <c r="D1028" t="s">
        <v>62</v>
      </c>
      <c r="E1028" t="s">
        <v>63</v>
      </c>
      <c r="F1028" t="s">
        <v>159</v>
      </c>
      <c r="H1028">
        <v>1987</v>
      </c>
      <c r="J1028" t="s">
        <v>66</v>
      </c>
      <c r="L1028" t="s">
        <v>67</v>
      </c>
      <c r="R1028" t="s">
        <v>104</v>
      </c>
      <c r="AC1028" t="s">
        <v>63</v>
      </c>
      <c r="AD1028" t="s">
        <v>87</v>
      </c>
      <c r="AE1028" t="s">
        <v>61</v>
      </c>
      <c r="AF1028" t="s">
        <v>69</v>
      </c>
      <c r="AG1028" t="s">
        <v>105</v>
      </c>
      <c r="AH1028" t="s">
        <v>106</v>
      </c>
      <c r="AL1028" t="s">
        <v>72</v>
      </c>
      <c r="AM1028" t="s">
        <v>107</v>
      </c>
      <c r="AN1028" s="2">
        <v>800</v>
      </c>
      <c r="AP1028" s="2">
        <v>2140</v>
      </c>
      <c r="AQ1028" s="2">
        <v>800</v>
      </c>
      <c r="AR1028" t="s">
        <v>108</v>
      </c>
      <c r="AS1028" t="s">
        <v>109</v>
      </c>
      <c r="AT1028" t="s">
        <v>1659</v>
      </c>
      <c r="AU1028" s="2">
        <v>-4.45</v>
      </c>
      <c r="BG1028" s="2">
        <v>93001.25</v>
      </c>
      <c r="BH1028" s="2">
        <v>450713.37</v>
      </c>
    </row>
    <row r="1029" spans="1:60" ht="13.5" x14ac:dyDescent="0.25">
      <c r="A1029">
        <v>7000</v>
      </c>
      <c r="B1029" t="s">
        <v>1660</v>
      </c>
      <c r="C1029" t="s">
        <v>311</v>
      </c>
      <c r="D1029" t="s">
        <v>62</v>
      </c>
      <c r="E1029" t="s">
        <v>63</v>
      </c>
      <c r="F1029" t="s">
        <v>200</v>
      </c>
      <c r="G1029" t="s">
        <v>214</v>
      </c>
      <c r="J1029" t="s">
        <v>66</v>
      </c>
      <c r="L1029" t="s">
        <v>67</v>
      </c>
      <c r="AC1029" t="s">
        <v>63</v>
      </c>
      <c r="AD1029" t="s">
        <v>94</v>
      </c>
      <c r="AE1029" t="s">
        <v>61</v>
      </c>
      <c r="AF1029" t="s">
        <v>69</v>
      </c>
      <c r="AG1029" t="s">
        <v>70</v>
      </c>
      <c r="AH1029" t="s">
        <v>71</v>
      </c>
      <c r="AL1029" t="s">
        <v>72</v>
      </c>
      <c r="BG1029" s="2">
        <v>93457.659</v>
      </c>
      <c r="BH1029" s="2">
        <v>450747.92499999999</v>
      </c>
    </row>
    <row r="1030" spans="1:60" ht="13.5" x14ac:dyDescent="0.25">
      <c r="A1030">
        <v>7005</v>
      </c>
      <c r="B1030" t="s">
        <v>1661</v>
      </c>
      <c r="C1030" t="s">
        <v>61</v>
      </c>
      <c r="D1030" t="s">
        <v>62</v>
      </c>
      <c r="E1030" t="s">
        <v>63</v>
      </c>
      <c r="F1030" t="s">
        <v>200</v>
      </c>
      <c r="G1030" t="s">
        <v>160</v>
      </c>
      <c r="J1030" t="s">
        <v>66</v>
      </c>
      <c r="L1030" t="s">
        <v>67</v>
      </c>
      <c r="AC1030" t="s">
        <v>63</v>
      </c>
      <c r="AD1030" t="s">
        <v>94</v>
      </c>
      <c r="AE1030" t="s">
        <v>61</v>
      </c>
      <c r="AF1030" t="s">
        <v>69</v>
      </c>
      <c r="AG1030" t="s">
        <v>70</v>
      </c>
      <c r="AH1030" t="s">
        <v>71</v>
      </c>
      <c r="AL1030" t="s">
        <v>72</v>
      </c>
      <c r="BA1030" t="s">
        <v>77</v>
      </c>
      <c r="BG1030" s="2">
        <v>93072.474000000002</v>
      </c>
      <c r="BH1030" s="2">
        <v>450535.65600000002</v>
      </c>
    </row>
    <row r="1031" spans="1:60" ht="13.5" x14ac:dyDescent="0.25">
      <c r="A1031">
        <v>7008</v>
      </c>
      <c r="B1031" t="s">
        <v>1662</v>
      </c>
      <c r="C1031" t="s">
        <v>61</v>
      </c>
      <c r="D1031" t="s">
        <v>62</v>
      </c>
      <c r="E1031" t="s">
        <v>63</v>
      </c>
      <c r="F1031" t="s">
        <v>64</v>
      </c>
      <c r="H1031">
        <v>1989</v>
      </c>
      <c r="J1031" t="s">
        <v>66</v>
      </c>
      <c r="L1031" t="s">
        <v>67</v>
      </c>
      <c r="R1031" t="s">
        <v>104</v>
      </c>
      <c r="AC1031" t="s">
        <v>63</v>
      </c>
      <c r="AD1031" t="s">
        <v>68</v>
      </c>
      <c r="AE1031" t="s">
        <v>61</v>
      </c>
      <c r="AF1031" t="s">
        <v>69</v>
      </c>
      <c r="AG1031" t="s">
        <v>105</v>
      </c>
      <c r="AH1031" t="s">
        <v>106</v>
      </c>
      <c r="AL1031" t="s">
        <v>72</v>
      </c>
      <c r="AM1031" t="s">
        <v>107</v>
      </c>
      <c r="AN1031" s="2">
        <v>800</v>
      </c>
      <c r="AP1031" s="2">
        <v>2050</v>
      </c>
      <c r="AQ1031" s="2">
        <v>800</v>
      </c>
      <c r="AR1031" t="s">
        <v>108</v>
      </c>
      <c r="AS1031" t="s">
        <v>109</v>
      </c>
      <c r="AT1031" t="s">
        <v>1663</v>
      </c>
      <c r="AU1031" s="2">
        <v>-4.1500000000000004</v>
      </c>
      <c r="BG1031" s="2">
        <v>92093.85</v>
      </c>
      <c r="BH1031" s="2">
        <v>450870.84</v>
      </c>
    </row>
    <row r="1032" spans="1:60" ht="13.5" x14ac:dyDescent="0.25">
      <c r="A1032">
        <v>7264</v>
      </c>
      <c r="B1032" t="s">
        <v>1664</v>
      </c>
      <c r="C1032" t="s">
        <v>61</v>
      </c>
      <c r="D1032" t="s">
        <v>62</v>
      </c>
      <c r="E1032" t="s">
        <v>63</v>
      </c>
      <c r="F1032" t="s">
        <v>103</v>
      </c>
      <c r="G1032" t="s">
        <v>114</v>
      </c>
      <c r="J1032" t="s">
        <v>66</v>
      </c>
      <c r="L1032" t="s">
        <v>67</v>
      </c>
      <c r="AC1032" t="s">
        <v>63</v>
      </c>
      <c r="AD1032" t="s">
        <v>68</v>
      </c>
      <c r="AE1032" t="s">
        <v>61</v>
      </c>
      <c r="AF1032" t="s">
        <v>69</v>
      </c>
      <c r="AG1032" t="s">
        <v>70</v>
      </c>
      <c r="AH1032" t="s">
        <v>71</v>
      </c>
      <c r="AL1032" t="s">
        <v>72</v>
      </c>
      <c r="BG1032" s="2">
        <v>91674.240999999995</v>
      </c>
      <c r="BH1032" s="2">
        <v>451378.81199999998</v>
      </c>
    </row>
    <row r="1033" spans="1:60" ht="13.5" x14ac:dyDescent="0.25">
      <c r="A1033">
        <v>7817</v>
      </c>
      <c r="B1033" t="s">
        <v>1665</v>
      </c>
      <c r="C1033" t="s">
        <v>61</v>
      </c>
      <c r="D1033" t="s">
        <v>62</v>
      </c>
      <c r="E1033" t="s">
        <v>63</v>
      </c>
      <c r="F1033" t="s">
        <v>85</v>
      </c>
      <c r="G1033" t="s">
        <v>86</v>
      </c>
      <c r="J1033" t="s">
        <v>66</v>
      </c>
      <c r="L1033" t="s">
        <v>67</v>
      </c>
      <c r="AC1033" t="s">
        <v>63</v>
      </c>
      <c r="AD1033" t="s">
        <v>87</v>
      </c>
      <c r="AE1033" t="s">
        <v>61</v>
      </c>
      <c r="AF1033" t="s">
        <v>69</v>
      </c>
      <c r="AG1033" t="s">
        <v>70</v>
      </c>
      <c r="AH1033" t="s">
        <v>71</v>
      </c>
      <c r="AL1033" t="s">
        <v>72</v>
      </c>
      <c r="BG1033" s="2">
        <v>92331.33</v>
      </c>
      <c r="BH1033" s="2">
        <v>450996.37800000003</v>
      </c>
    </row>
    <row r="1034" spans="1:60" ht="13.5" x14ac:dyDescent="0.25">
      <c r="A1034">
        <v>7822</v>
      </c>
      <c r="B1034" t="s">
        <v>1666</v>
      </c>
      <c r="C1034" t="s">
        <v>61</v>
      </c>
      <c r="D1034" t="s">
        <v>62</v>
      </c>
      <c r="E1034" t="s">
        <v>63</v>
      </c>
      <c r="F1034" t="s">
        <v>81</v>
      </c>
      <c r="G1034" t="s">
        <v>82</v>
      </c>
      <c r="J1034" t="s">
        <v>66</v>
      </c>
      <c r="L1034" t="s">
        <v>67</v>
      </c>
      <c r="AC1034" t="s">
        <v>63</v>
      </c>
      <c r="AD1034" t="s">
        <v>76</v>
      </c>
      <c r="AE1034" t="s">
        <v>61</v>
      </c>
      <c r="AF1034" t="s">
        <v>69</v>
      </c>
      <c r="AG1034" t="s">
        <v>70</v>
      </c>
      <c r="AH1034" t="s">
        <v>83</v>
      </c>
      <c r="AL1034" t="s">
        <v>72</v>
      </c>
      <c r="BG1034" s="2">
        <v>92525.395999999993</v>
      </c>
      <c r="BH1034" s="2">
        <v>449965.288</v>
      </c>
    </row>
    <row r="1035" spans="1:60" ht="13.5" x14ac:dyDescent="0.25">
      <c r="A1035">
        <v>7828</v>
      </c>
      <c r="B1035" t="s">
        <v>1667</v>
      </c>
      <c r="C1035" t="s">
        <v>61</v>
      </c>
      <c r="D1035" t="s">
        <v>62</v>
      </c>
      <c r="E1035" t="s">
        <v>63</v>
      </c>
      <c r="F1035" t="s">
        <v>89</v>
      </c>
      <c r="G1035" t="s">
        <v>587</v>
      </c>
      <c r="J1035" t="s">
        <v>66</v>
      </c>
      <c r="L1035" t="s">
        <v>67</v>
      </c>
      <c r="AC1035" t="s">
        <v>63</v>
      </c>
      <c r="AD1035" t="s">
        <v>68</v>
      </c>
      <c r="AE1035" t="s">
        <v>61</v>
      </c>
      <c r="AF1035" t="s">
        <v>69</v>
      </c>
      <c r="AG1035" t="s">
        <v>70</v>
      </c>
      <c r="AH1035" t="s">
        <v>71</v>
      </c>
      <c r="AL1035" t="s">
        <v>72</v>
      </c>
      <c r="BA1035" t="s">
        <v>77</v>
      </c>
      <c r="BG1035" s="2">
        <v>91869.758000000002</v>
      </c>
      <c r="BH1035" s="2">
        <v>451011.89600000001</v>
      </c>
    </row>
    <row r="1036" spans="1:60" ht="13.5" x14ac:dyDescent="0.25">
      <c r="A1036">
        <v>7559</v>
      </c>
      <c r="B1036" t="s">
        <v>1668</v>
      </c>
      <c r="C1036" t="s">
        <v>61</v>
      </c>
      <c r="D1036" t="s">
        <v>62</v>
      </c>
      <c r="E1036" t="s">
        <v>63</v>
      </c>
      <c r="F1036" t="s">
        <v>85</v>
      </c>
      <c r="H1036">
        <v>1993</v>
      </c>
      <c r="J1036" t="s">
        <v>66</v>
      </c>
      <c r="L1036" t="s">
        <v>67</v>
      </c>
      <c r="R1036" t="s">
        <v>104</v>
      </c>
      <c r="U1036" t="s">
        <v>1669</v>
      </c>
      <c r="AC1036" t="s">
        <v>63</v>
      </c>
      <c r="AD1036" t="s">
        <v>68</v>
      </c>
      <c r="AE1036" t="s">
        <v>61</v>
      </c>
      <c r="AL1036" t="s">
        <v>72</v>
      </c>
      <c r="AM1036" t="s">
        <v>126</v>
      </c>
      <c r="AT1036" t="s">
        <v>1670</v>
      </c>
      <c r="AU1036" s="2">
        <v>-1.89</v>
      </c>
      <c r="BB1036" t="s">
        <v>233</v>
      </c>
      <c r="BF1036" t="s">
        <v>133</v>
      </c>
      <c r="BG1036" s="2">
        <v>92204.26</v>
      </c>
      <c r="BH1036" s="2">
        <v>451202.97</v>
      </c>
    </row>
    <row r="1037" spans="1:60" ht="13.5" x14ac:dyDescent="0.25">
      <c r="A1037">
        <v>7015</v>
      </c>
      <c r="B1037" t="s">
        <v>1671</v>
      </c>
      <c r="C1037" t="s">
        <v>61</v>
      </c>
      <c r="D1037" t="s">
        <v>62</v>
      </c>
      <c r="E1037" t="s">
        <v>63</v>
      </c>
      <c r="F1037" t="s">
        <v>124</v>
      </c>
      <c r="H1037">
        <v>1987</v>
      </c>
      <c r="J1037" t="s">
        <v>66</v>
      </c>
      <c r="L1037" t="s">
        <v>67</v>
      </c>
      <c r="R1037" t="s">
        <v>104</v>
      </c>
      <c r="AC1037" t="s">
        <v>63</v>
      </c>
      <c r="AD1037" t="s">
        <v>94</v>
      </c>
      <c r="AE1037" t="s">
        <v>61</v>
      </c>
      <c r="AF1037" t="s">
        <v>69</v>
      </c>
      <c r="AG1037" t="s">
        <v>105</v>
      </c>
      <c r="AH1037" t="s">
        <v>106</v>
      </c>
      <c r="AL1037" t="s">
        <v>72</v>
      </c>
      <c r="AM1037" t="s">
        <v>126</v>
      </c>
      <c r="AO1037" s="2">
        <v>800</v>
      </c>
      <c r="AP1037" s="2">
        <v>1940</v>
      </c>
      <c r="AR1037" t="s">
        <v>127</v>
      </c>
      <c r="AS1037" t="s">
        <v>128</v>
      </c>
      <c r="AT1037" t="s">
        <v>1672</v>
      </c>
      <c r="AU1037" s="2">
        <v>-4.5</v>
      </c>
      <c r="BG1037" s="2">
        <v>93915.18</v>
      </c>
      <c r="BH1037" s="2">
        <v>450677.34</v>
      </c>
    </row>
    <row r="1038" spans="1:60" ht="13.5" x14ac:dyDescent="0.25">
      <c r="A1038">
        <v>7020</v>
      </c>
      <c r="B1038" t="s">
        <v>1673</v>
      </c>
      <c r="C1038" t="s">
        <v>61</v>
      </c>
      <c r="D1038" t="s">
        <v>62</v>
      </c>
      <c r="E1038" t="s">
        <v>63</v>
      </c>
      <c r="F1038" t="s">
        <v>74</v>
      </c>
      <c r="G1038" t="s">
        <v>357</v>
      </c>
      <c r="J1038" t="s">
        <v>66</v>
      </c>
      <c r="L1038" t="s">
        <v>67</v>
      </c>
      <c r="AC1038" t="s">
        <v>63</v>
      </c>
      <c r="AD1038" t="s">
        <v>76</v>
      </c>
      <c r="AE1038" t="s">
        <v>61</v>
      </c>
      <c r="AF1038" t="s">
        <v>69</v>
      </c>
      <c r="AG1038" t="s">
        <v>70</v>
      </c>
      <c r="AH1038" t="s">
        <v>71</v>
      </c>
      <c r="AL1038" t="s">
        <v>72</v>
      </c>
      <c r="BG1038" s="2">
        <v>92643.433000000005</v>
      </c>
      <c r="BH1038" s="2">
        <v>449881.28</v>
      </c>
    </row>
    <row r="1039" spans="1:60" ht="13.5" x14ac:dyDescent="0.25">
      <c r="A1039">
        <v>7026</v>
      </c>
      <c r="B1039" t="s">
        <v>1674</v>
      </c>
      <c r="C1039" t="s">
        <v>61</v>
      </c>
      <c r="D1039" t="s">
        <v>62</v>
      </c>
      <c r="E1039" t="s">
        <v>63</v>
      </c>
      <c r="F1039" t="s">
        <v>100</v>
      </c>
      <c r="G1039" t="s">
        <v>299</v>
      </c>
      <c r="J1039" t="s">
        <v>66</v>
      </c>
      <c r="L1039" t="s">
        <v>67</v>
      </c>
      <c r="AC1039" t="s">
        <v>63</v>
      </c>
      <c r="AD1039" t="s">
        <v>76</v>
      </c>
      <c r="AE1039" t="s">
        <v>61</v>
      </c>
      <c r="AF1039" t="s">
        <v>69</v>
      </c>
      <c r="AG1039" t="s">
        <v>70</v>
      </c>
      <c r="AH1039" t="s">
        <v>71</v>
      </c>
      <c r="AL1039" t="s">
        <v>72</v>
      </c>
      <c r="BG1039" s="2">
        <v>92422.361999999994</v>
      </c>
      <c r="BH1039" s="2">
        <v>450486.73200000002</v>
      </c>
    </row>
    <row r="1040" spans="1:60" ht="13.5" x14ac:dyDescent="0.25">
      <c r="A1040">
        <v>7288</v>
      </c>
      <c r="B1040" t="s">
        <v>1675</v>
      </c>
      <c r="C1040" t="s">
        <v>61</v>
      </c>
      <c r="D1040" t="s">
        <v>62</v>
      </c>
      <c r="E1040" t="s">
        <v>63</v>
      </c>
      <c r="F1040" t="s">
        <v>124</v>
      </c>
      <c r="G1040" t="s">
        <v>237</v>
      </c>
      <c r="J1040" t="s">
        <v>66</v>
      </c>
      <c r="L1040" t="s">
        <v>67</v>
      </c>
      <c r="AC1040" t="s">
        <v>63</v>
      </c>
      <c r="AD1040" t="s">
        <v>94</v>
      </c>
      <c r="AE1040" t="s">
        <v>61</v>
      </c>
      <c r="AF1040" t="s">
        <v>69</v>
      </c>
      <c r="AG1040" t="s">
        <v>70</v>
      </c>
      <c r="AH1040" t="s">
        <v>71</v>
      </c>
      <c r="AL1040" t="s">
        <v>72</v>
      </c>
      <c r="BG1040" s="2">
        <v>93562.808999999994</v>
      </c>
      <c r="BH1040" s="2">
        <v>450339.49599999998</v>
      </c>
    </row>
    <row r="1041" spans="1:60" ht="13.5" x14ac:dyDescent="0.25">
      <c r="A1041">
        <v>7297</v>
      </c>
      <c r="B1041" t="s">
        <v>1676</v>
      </c>
      <c r="C1041" t="s">
        <v>61</v>
      </c>
      <c r="D1041" t="s">
        <v>62</v>
      </c>
      <c r="E1041" t="s">
        <v>63</v>
      </c>
      <c r="F1041" t="s">
        <v>64</v>
      </c>
      <c r="G1041" t="s">
        <v>372</v>
      </c>
      <c r="J1041" t="s">
        <v>66</v>
      </c>
      <c r="L1041" t="s">
        <v>67</v>
      </c>
      <c r="AC1041" t="s">
        <v>63</v>
      </c>
      <c r="AD1041" t="s">
        <v>68</v>
      </c>
      <c r="AE1041" t="s">
        <v>61</v>
      </c>
      <c r="AF1041" t="s">
        <v>69</v>
      </c>
      <c r="AG1041" t="s">
        <v>70</v>
      </c>
      <c r="AH1041" t="s">
        <v>71</v>
      </c>
      <c r="AL1041" t="s">
        <v>72</v>
      </c>
      <c r="BG1041" s="2">
        <v>92273.877999999997</v>
      </c>
      <c r="BH1041" s="2">
        <v>450755.37900000002</v>
      </c>
    </row>
    <row r="1042" spans="1:60" ht="13.5" x14ac:dyDescent="0.25">
      <c r="A1042">
        <v>7838</v>
      </c>
      <c r="B1042" t="s">
        <v>1677</v>
      </c>
      <c r="C1042" t="s">
        <v>61</v>
      </c>
      <c r="D1042" t="s">
        <v>62</v>
      </c>
      <c r="E1042" t="s">
        <v>63</v>
      </c>
      <c r="F1042" t="s">
        <v>119</v>
      </c>
      <c r="G1042" t="s">
        <v>355</v>
      </c>
      <c r="J1042" t="s">
        <v>66</v>
      </c>
      <c r="L1042" t="s">
        <v>67</v>
      </c>
      <c r="AC1042" t="s">
        <v>63</v>
      </c>
      <c r="AD1042" t="s">
        <v>87</v>
      </c>
      <c r="AE1042" t="s">
        <v>61</v>
      </c>
      <c r="AF1042" t="s">
        <v>69</v>
      </c>
      <c r="AG1042" t="s">
        <v>70</v>
      </c>
      <c r="AH1042" t="s">
        <v>83</v>
      </c>
      <c r="AL1042" t="s">
        <v>72</v>
      </c>
      <c r="BG1042" s="2">
        <v>92543.892000000007</v>
      </c>
      <c r="BH1042" s="2">
        <v>450852.304</v>
      </c>
    </row>
    <row r="1043" spans="1:60" ht="13.5" x14ac:dyDescent="0.25">
      <c r="A1043">
        <v>7841</v>
      </c>
      <c r="B1043" t="s">
        <v>1678</v>
      </c>
      <c r="C1043" t="s">
        <v>61</v>
      </c>
      <c r="D1043" t="s">
        <v>62</v>
      </c>
      <c r="E1043" t="s">
        <v>63</v>
      </c>
      <c r="F1043" t="s">
        <v>92</v>
      </c>
      <c r="H1043">
        <v>1988</v>
      </c>
      <c r="J1043" t="s">
        <v>66</v>
      </c>
      <c r="L1043" t="s">
        <v>67</v>
      </c>
      <c r="R1043" t="s">
        <v>104</v>
      </c>
      <c r="AC1043" t="s">
        <v>63</v>
      </c>
      <c r="AD1043" t="s">
        <v>94</v>
      </c>
      <c r="AE1043" t="s">
        <v>61</v>
      </c>
      <c r="AF1043" t="s">
        <v>69</v>
      </c>
      <c r="AG1043" t="s">
        <v>105</v>
      </c>
      <c r="AH1043" t="s">
        <v>106</v>
      </c>
      <c r="AL1043" t="s">
        <v>72</v>
      </c>
      <c r="AM1043" t="s">
        <v>126</v>
      </c>
      <c r="AO1043" s="2">
        <v>800</v>
      </c>
      <c r="AP1043" s="2">
        <v>1550</v>
      </c>
      <c r="AR1043" t="s">
        <v>127</v>
      </c>
      <c r="AS1043" t="s">
        <v>128</v>
      </c>
      <c r="AT1043" t="s">
        <v>1679</v>
      </c>
      <c r="AU1043" s="2">
        <v>-4.5</v>
      </c>
      <c r="BG1043" s="2">
        <v>93662.05</v>
      </c>
      <c r="BH1043" s="2">
        <v>449958.32</v>
      </c>
    </row>
    <row r="1044" spans="1:60" ht="13.5" x14ac:dyDescent="0.25">
      <c r="A1044">
        <v>7847</v>
      </c>
      <c r="B1044" t="s">
        <v>1680</v>
      </c>
      <c r="C1044" t="s">
        <v>61</v>
      </c>
      <c r="D1044" t="s">
        <v>62</v>
      </c>
      <c r="E1044" t="s">
        <v>63</v>
      </c>
      <c r="F1044" t="s">
        <v>103</v>
      </c>
      <c r="H1044">
        <v>1995</v>
      </c>
      <c r="J1044" t="s">
        <v>66</v>
      </c>
      <c r="L1044" t="s">
        <v>67</v>
      </c>
      <c r="R1044" t="s">
        <v>104</v>
      </c>
      <c r="AC1044" t="s">
        <v>63</v>
      </c>
      <c r="AD1044" t="s">
        <v>68</v>
      </c>
      <c r="AE1044" t="s">
        <v>61</v>
      </c>
      <c r="AF1044" t="s">
        <v>69</v>
      </c>
      <c r="AG1044" t="s">
        <v>105</v>
      </c>
      <c r="AH1044" t="s">
        <v>106</v>
      </c>
      <c r="AL1044" t="s">
        <v>72</v>
      </c>
      <c r="AM1044" t="s">
        <v>107</v>
      </c>
      <c r="AN1044" s="2">
        <v>1000</v>
      </c>
      <c r="AP1044" s="2">
        <v>3160</v>
      </c>
      <c r="AQ1044" s="2">
        <v>1000</v>
      </c>
      <c r="AR1044" t="s">
        <v>108</v>
      </c>
      <c r="AS1044" t="s">
        <v>109</v>
      </c>
      <c r="AT1044" t="s">
        <v>1681</v>
      </c>
      <c r="AU1044" s="2">
        <v>-4.5</v>
      </c>
      <c r="BG1044" s="2">
        <v>91560.76</v>
      </c>
      <c r="BH1044" s="2">
        <v>451242.82</v>
      </c>
    </row>
    <row r="1045" spans="1:60" ht="13.5" x14ac:dyDescent="0.25">
      <c r="A1045">
        <v>7566</v>
      </c>
      <c r="B1045" t="s">
        <v>1682</v>
      </c>
      <c r="C1045" t="s">
        <v>61</v>
      </c>
      <c r="D1045" t="s">
        <v>62</v>
      </c>
      <c r="E1045" t="s">
        <v>63</v>
      </c>
      <c r="F1045" t="s">
        <v>159</v>
      </c>
      <c r="H1045">
        <v>1987</v>
      </c>
      <c r="J1045" t="s">
        <v>66</v>
      </c>
      <c r="L1045" t="s">
        <v>67</v>
      </c>
      <c r="R1045" t="s">
        <v>104</v>
      </c>
      <c r="AC1045" t="s">
        <v>63</v>
      </c>
      <c r="AD1045" t="s">
        <v>87</v>
      </c>
      <c r="AE1045" t="s">
        <v>61</v>
      </c>
      <c r="AF1045" t="s">
        <v>69</v>
      </c>
      <c r="AG1045" t="s">
        <v>105</v>
      </c>
      <c r="AH1045" t="s">
        <v>106</v>
      </c>
      <c r="AL1045" t="s">
        <v>72</v>
      </c>
      <c r="AM1045" t="s">
        <v>126</v>
      </c>
      <c r="AO1045" s="2">
        <v>800</v>
      </c>
      <c r="AP1045" s="2">
        <v>1720</v>
      </c>
      <c r="AR1045" t="s">
        <v>127</v>
      </c>
      <c r="AS1045" t="s">
        <v>128</v>
      </c>
      <c r="AT1045" t="s">
        <v>1683</v>
      </c>
      <c r="AU1045" s="2">
        <v>-4.4000000000000004</v>
      </c>
      <c r="BG1045" s="2">
        <v>93255.95</v>
      </c>
      <c r="BH1045" s="2">
        <v>450853.79</v>
      </c>
    </row>
    <row r="1046" spans="1:60" ht="13.5" x14ac:dyDescent="0.25">
      <c r="A1046">
        <v>7569</v>
      </c>
      <c r="B1046" t="s">
        <v>1684</v>
      </c>
      <c r="C1046" t="s">
        <v>311</v>
      </c>
      <c r="D1046" t="s">
        <v>62</v>
      </c>
      <c r="E1046" t="s">
        <v>63</v>
      </c>
      <c r="F1046" t="s">
        <v>200</v>
      </c>
      <c r="G1046" t="s">
        <v>214</v>
      </c>
      <c r="J1046" t="s">
        <v>66</v>
      </c>
      <c r="L1046" t="s">
        <v>67</v>
      </c>
      <c r="AC1046" t="s">
        <v>63</v>
      </c>
      <c r="AD1046" t="s">
        <v>94</v>
      </c>
      <c r="AE1046" t="s">
        <v>61</v>
      </c>
      <c r="AF1046" t="s">
        <v>69</v>
      </c>
      <c r="AG1046" t="s">
        <v>70</v>
      </c>
      <c r="AH1046" t="s">
        <v>71</v>
      </c>
      <c r="AL1046" t="s">
        <v>72</v>
      </c>
      <c r="BG1046" s="2">
        <v>93417.127999999997</v>
      </c>
      <c r="BH1046" s="2">
        <v>450790.23300000001</v>
      </c>
    </row>
    <row r="1047" spans="1:60" ht="13.5" x14ac:dyDescent="0.25">
      <c r="A1047">
        <v>7574</v>
      </c>
      <c r="B1047" t="s">
        <v>1685</v>
      </c>
      <c r="C1047" t="s">
        <v>61</v>
      </c>
      <c r="D1047" t="s">
        <v>62</v>
      </c>
      <c r="E1047" t="s">
        <v>63</v>
      </c>
      <c r="F1047" t="s">
        <v>85</v>
      </c>
      <c r="G1047" t="s">
        <v>86</v>
      </c>
      <c r="J1047" t="s">
        <v>66</v>
      </c>
      <c r="L1047" t="s">
        <v>67</v>
      </c>
      <c r="AC1047" t="s">
        <v>63</v>
      </c>
      <c r="AD1047" t="s">
        <v>87</v>
      </c>
      <c r="AE1047" t="s">
        <v>61</v>
      </c>
      <c r="AF1047" t="s">
        <v>69</v>
      </c>
      <c r="AG1047" t="s">
        <v>70</v>
      </c>
      <c r="AH1047" t="s">
        <v>83</v>
      </c>
      <c r="AL1047" t="s">
        <v>72</v>
      </c>
      <c r="BG1047" s="2">
        <v>92590.684999999998</v>
      </c>
      <c r="BH1047" s="2">
        <v>451179.42700000003</v>
      </c>
    </row>
    <row r="1048" spans="1:60" ht="13.5" x14ac:dyDescent="0.25">
      <c r="A1048">
        <v>7576</v>
      </c>
      <c r="B1048" t="s">
        <v>1686</v>
      </c>
      <c r="C1048" t="s">
        <v>61</v>
      </c>
      <c r="D1048" t="s">
        <v>62</v>
      </c>
      <c r="E1048" t="s">
        <v>63</v>
      </c>
      <c r="F1048" t="s">
        <v>200</v>
      </c>
      <c r="H1048">
        <v>1987</v>
      </c>
      <c r="J1048" t="s">
        <v>66</v>
      </c>
      <c r="L1048" t="s">
        <v>67</v>
      </c>
      <c r="R1048" t="s">
        <v>104</v>
      </c>
      <c r="AC1048" t="s">
        <v>63</v>
      </c>
      <c r="AD1048" t="s">
        <v>94</v>
      </c>
      <c r="AE1048" t="s">
        <v>61</v>
      </c>
      <c r="AF1048" t="s">
        <v>69</v>
      </c>
      <c r="AG1048" t="s">
        <v>105</v>
      </c>
      <c r="AH1048" t="s">
        <v>106</v>
      </c>
      <c r="AL1048" t="s">
        <v>72</v>
      </c>
      <c r="AM1048" t="s">
        <v>126</v>
      </c>
      <c r="AO1048" s="2">
        <v>800</v>
      </c>
      <c r="AP1048" s="2">
        <v>2490</v>
      </c>
      <c r="AR1048" t="s">
        <v>127</v>
      </c>
      <c r="AS1048" t="s">
        <v>128</v>
      </c>
      <c r="AT1048" t="s">
        <v>1687</v>
      </c>
      <c r="AU1048" s="2">
        <v>-4.45</v>
      </c>
      <c r="BG1048" s="2">
        <v>93576.77</v>
      </c>
      <c r="BH1048" s="2">
        <v>450812.2</v>
      </c>
    </row>
    <row r="1049" spans="1:60" ht="13.5" x14ac:dyDescent="0.25">
      <c r="A1049">
        <v>7033</v>
      </c>
      <c r="B1049" t="s">
        <v>1688</v>
      </c>
      <c r="C1049" t="s">
        <v>61</v>
      </c>
      <c r="D1049" t="s">
        <v>62</v>
      </c>
      <c r="E1049" t="s">
        <v>63</v>
      </c>
      <c r="F1049" t="s">
        <v>103</v>
      </c>
      <c r="G1049" t="s">
        <v>303</v>
      </c>
      <c r="J1049" t="s">
        <v>66</v>
      </c>
      <c r="L1049" t="s">
        <v>67</v>
      </c>
      <c r="AC1049" t="s">
        <v>63</v>
      </c>
      <c r="AD1049" t="s">
        <v>68</v>
      </c>
      <c r="AE1049" t="s">
        <v>61</v>
      </c>
      <c r="AF1049" t="s">
        <v>69</v>
      </c>
      <c r="AG1049" t="s">
        <v>70</v>
      </c>
      <c r="AH1049" t="s">
        <v>83</v>
      </c>
      <c r="AL1049" t="s">
        <v>72</v>
      </c>
      <c r="BA1049" t="s">
        <v>77</v>
      </c>
      <c r="BG1049" s="2">
        <v>91689.028999999995</v>
      </c>
      <c r="BH1049" s="2">
        <v>451290.25699999998</v>
      </c>
    </row>
    <row r="1050" spans="1:60" ht="13.5" x14ac:dyDescent="0.25">
      <c r="A1050">
        <v>7036</v>
      </c>
      <c r="B1050" t="s">
        <v>1689</v>
      </c>
      <c r="C1050" t="s">
        <v>61</v>
      </c>
      <c r="D1050" t="s">
        <v>62</v>
      </c>
      <c r="E1050" t="s">
        <v>63</v>
      </c>
      <c r="F1050" t="s">
        <v>100</v>
      </c>
      <c r="G1050" t="s">
        <v>767</v>
      </c>
      <c r="J1050" t="s">
        <v>66</v>
      </c>
      <c r="L1050" t="s">
        <v>67</v>
      </c>
      <c r="AC1050" t="s">
        <v>63</v>
      </c>
      <c r="AD1050" t="s">
        <v>76</v>
      </c>
      <c r="AE1050" t="s">
        <v>61</v>
      </c>
      <c r="AF1050" t="s">
        <v>69</v>
      </c>
      <c r="AG1050" t="s">
        <v>70</v>
      </c>
      <c r="AH1050" t="s">
        <v>83</v>
      </c>
      <c r="AL1050" t="s">
        <v>72</v>
      </c>
      <c r="BG1050" s="2">
        <v>92368.718999999997</v>
      </c>
      <c r="BH1050" s="2">
        <v>450660.429</v>
      </c>
    </row>
    <row r="1051" spans="1:60" ht="13.5" x14ac:dyDescent="0.25">
      <c r="A1051">
        <v>7039</v>
      </c>
      <c r="B1051" t="s">
        <v>1690</v>
      </c>
      <c r="C1051" t="s">
        <v>61</v>
      </c>
      <c r="D1051" t="s">
        <v>1436</v>
      </c>
      <c r="E1051" t="s">
        <v>63</v>
      </c>
      <c r="F1051" t="s">
        <v>74</v>
      </c>
      <c r="G1051" t="s">
        <v>1437</v>
      </c>
      <c r="J1051" t="s">
        <v>66</v>
      </c>
      <c r="L1051" t="s">
        <v>136</v>
      </c>
      <c r="AC1051" t="s">
        <v>63</v>
      </c>
      <c r="AD1051" t="s">
        <v>76</v>
      </c>
      <c r="AE1051" t="s">
        <v>61</v>
      </c>
      <c r="AF1051" t="s">
        <v>69</v>
      </c>
      <c r="AG1051" t="s">
        <v>70</v>
      </c>
      <c r="AH1051" t="s">
        <v>71</v>
      </c>
      <c r="AL1051" t="s">
        <v>72</v>
      </c>
      <c r="BG1051" s="2">
        <v>92549.087</v>
      </c>
      <c r="BH1051" s="2">
        <v>449707.84600000002</v>
      </c>
    </row>
    <row r="1052" spans="1:60" ht="13.5" x14ac:dyDescent="0.25">
      <c r="A1052">
        <v>7042</v>
      </c>
      <c r="B1052" t="s">
        <v>1691</v>
      </c>
      <c r="C1052" t="s">
        <v>61</v>
      </c>
      <c r="D1052" t="s">
        <v>62</v>
      </c>
      <c r="E1052" t="s">
        <v>63</v>
      </c>
      <c r="F1052" t="s">
        <v>85</v>
      </c>
      <c r="G1052" t="s">
        <v>303</v>
      </c>
      <c r="J1052" t="s">
        <v>66</v>
      </c>
      <c r="L1052" t="s">
        <v>67</v>
      </c>
      <c r="AC1052" t="s">
        <v>63</v>
      </c>
      <c r="AD1052" t="s">
        <v>68</v>
      </c>
      <c r="AE1052" t="s">
        <v>61</v>
      </c>
      <c r="AF1052" t="s">
        <v>69</v>
      </c>
      <c r="AG1052" t="s">
        <v>70</v>
      </c>
      <c r="AH1052" t="s">
        <v>83</v>
      </c>
      <c r="AL1052" t="s">
        <v>72</v>
      </c>
      <c r="BA1052" t="s">
        <v>77</v>
      </c>
      <c r="BG1052" s="2">
        <v>91868.672999999995</v>
      </c>
      <c r="BH1052" s="2">
        <v>451343.43300000002</v>
      </c>
    </row>
    <row r="1053" spans="1:60" ht="13.5" x14ac:dyDescent="0.25">
      <c r="A1053">
        <v>7043</v>
      </c>
      <c r="B1053" t="s">
        <v>1692</v>
      </c>
      <c r="C1053" t="s">
        <v>61</v>
      </c>
      <c r="D1053" t="s">
        <v>62</v>
      </c>
      <c r="E1053" t="s">
        <v>63</v>
      </c>
      <c r="F1053" t="s">
        <v>103</v>
      </c>
      <c r="H1053">
        <v>1995</v>
      </c>
      <c r="I1053" s="1">
        <v>45278</v>
      </c>
      <c r="J1053" t="s">
        <v>66</v>
      </c>
      <c r="L1053" t="s">
        <v>67</v>
      </c>
      <c r="R1053" t="s">
        <v>104</v>
      </c>
      <c r="AC1053" t="s">
        <v>63</v>
      </c>
      <c r="AD1053" t="s">
        <v>68</v>
      </c>
      <c r="AE1053" t="s">
        <v>61</v>
      </c>
      <c r="AF1053" t="s">
        <v>69</v>
      </c>
      <c r="AG1053" t="s">
        <v>105</v>
      </c>
      <c r="AH1053" t="s">
        <v>106</v>
      </c>
      <c r="AL1053" t="s">
        <v>72</v>
      </c>
      <c r="AM1053" t="s">
        <v>107</v>
      </c>
      <c r="AN1053" s="2">
        <v>800</v>
      </c>
      <c r="AP1053" s="2">
        <v>1790</v>
      </c>
      <c r="AQ1053" s="2">
        <v>800</v>
      </c>
      <c r="AR1053" t="s">
        <v>108</v>
      </c>
      <c r="AS1053" t="s">
        <v>109</v>
      </c>
      <c r="AT1053" t="s">
        <v>1693</v>
      </c>
      <c r="AU1053" s="2">
        <v>-4.5</v>
      </c>
      <c r="BG1053" s="2">
        <v>91373.56</v>
      </c>
      <c r="BH1053" s="2">
        <v>451304.24</v>
      </c>
    </row>
    <row r="1054" spans="1:60" ht="13.5" x14ac:dyDescent="0.25">
      <c r="A1054">
        <v>7312</v>
      </c>
      <c r="B1054" t="s">
        <v>1694</v>
      </c>
      <c r="C1054" t="s">
        <v>61</v>
      </c>
      <c r="D1054" t="s">
        <v>62</v>
      </c>
      <c r="E1054" t="s">
        <v>63</v>
      </c>
      <c r="F1054" t="s">
        <v>92</v>
      </c>
      <c r="G1054" t="s">
        <v>239</v>
      </c>
      <c r="J1054" t="s">
        <v>66</v>
      </c>
      <c r="L1054" t="s">
        <v>67</v>
      </c>
      <c r="AC1054" t="s">
        <v>63</v>
      </c>
      <c r="AD1054" t="s">
        <v>94</v>
      </c>
      <c r="AE1054" t="s">
        <v>61</v>
      </c>
      <c r="AF1054" t="s">
        <v>69</v>
      </c>
      <c r="AG1054" t="s">
        <v>70</v>
      </c>
      <c r="AH1054" t="s">
        <v>71</v>
      </c>
      <c r="AL1054" t="s">
        <v>72</v>
      </c>
      <c r="BG1054" s="2">
        <v>93997.903000000006</v>
      </c>
      <c r="BH1054" s="2">
        <v>450351.89199999999</v>
      </c>
    </row>
    <row r="1055" spans="1:60" ht="13.5" x14ac:dyDescent="0.25">
      <c r="A1055">
        <v>7864</v>
      </c>
      <c r="B1055" t="s">
        <v>1695</v>
      </c>
      <c r="C1055" t="s">
        <v>61</v>
      </c>
      <c r="D1055" t="s">
        <v>62</v>
      </c>
      <c r="E1055" t="s">
        <v>63</v>
      </c>
      <c r="F1055" t="s">
        <v>89</v>
      </c>
      <c r="G1055" t="s">
        <v>90</v>
      </c>
      <c r="J1055" t="s">
        <v>66</v>
      </c>
      <c r="L1055" t="s">
        <v>67</v>
      </c>
      <c r="AC1055" t="s">
        <v>63</v>
      </c>
      <c r="AD1055" t="s">
        <v>68</v>
      </c>
      <c r="AE1055" t="s">
        <v>61</v>
      </c>
      <c r="AF1055" t="s">
        <v>69</v>
      </c>
      <c r="AG1055" t="s">
        <v>70</v>
      </c>
      <c r="AH1055" t="s">
        <v>71</v>
      </c>
      <c r="AL1055" t="s">
        <v>72</v>
      </c>
      <c r="BG1055" s="2">
        <v>92068.073999999993</v>
      </c>
      <c r="BH1055" s="2">
        <v>451102.90399999998</v>
      </c>
    </row>
    <row r="1056" spans="1:60" ht="13.5" x14ac:dyDescent="0.25">
      <c r="A1056">
        <v>7868</v>
      </c>
      <c r="B1056" t="s">
        <v>1696</v>
      </c>
      <c r="C1056" t="s">
        <v>61</v>
      </c>
      <c r="D1056" t="s">
        <v>62</v>
      </c>
      <c r="E1056" t="s">
        <v>63</v>
      </c>
      <c r="F1056" t="s">
        <v>119</v>
      </c>
      <c r="H1056">
        <v>1991</v>
      </c>
      <c r="J1056" t="s">
        <v>66</v>
      </c>
      <c r="L1056" t="s">
        <v>67</v>
      </c>
      <c r="R1056" t="s">
        <v>104</v>
      </c>
      <c r="AC1056" t="s">
        <v>63</v>
      </c>
      <c r="AD1056" t="s">
        <v>87</v>
      </c>
      <c r="AE1056" t="s">
        <v>61</v>
      </c>
      <c r="AF1056" t="s">
        <v>69</v>
      </c>
      <c r="AG1056" t="s">
        <v>105</v>
      </c>
      <c r="AH1056" t="s">
        <v>106</v>
      </c>
      <c r="AL1056" t="s">
        <v>72</v>
      </c>
      <c r="AM1056" t="s">
        <v>126</v>
      </c>
      <c r="AO1056" s="2">
        <v>800</v>
      </c>
      <c r="AP1056" s="2">
        <v>2390</v>
      </c>
      <c r="AR1056" t="s">
        <v>127</v>
      </c>
      <c r="AS1056" t="s">
        <v>128</v>
      </c>
      <c r="AT1056" t="s">
        <v>1697</v>
      </c>
      <c r="AU1056" s="2">
        <v>-4</v>
      </c>
      <c r="BG1056" s="2">
        <v>92465.47</v>
      </c>
      <c r="BH1056" s="2">
        <v>450965.49</v>
      </c>
    </row>
    <row r="1057" spans="1:60" ht="13.5" x14ac:dyDescent="0.25">
      <c r="A1057">
        <v>7581</v>
      </c>
      <c r="B1057" t="s">
        <v>1698</v>
      </c>
      <c r="C1057" t="s">
        <v>61</v>
      </c>
      <c r="D1057" t="s">
        <v>62</v>
      </c>
      <c r="E1057" t="s">
        <v>63</v>
      </c>
      <c r="F1057" t="s">
        <v>119</v>
      </c>
      <c r="H1057">
        <v>1993</v>
      </c>
      <c r="J1057" t="s">
        <v>66</v>
      </c>
      <c r="L1057" t="s">
        <v>67</v>
      </c>
      <c r="R1057" t="s">
        <v>104</v>
      </c>
      <c r="AC1057" t="s">
        <v>63</v>
      </c>
      <c r="AD1057" t="s">
        <v>87</v>
      </c>
      <c r="AE1057" t="s">
        <v>61</v>
      </c>
      <c r="AF1057" t="s">
        <v>69</v>
      </c>
      <c r="AG1057" t="s">
        <v>105</v>
      </c>
      <c r="AH1057" t="s">
        <v>106</v>
      </c>
      <c r="AL1057" t="s">
        <v>72</v>
      </c>
      <c r="AM1057" t="s">
        <v>126</v>
      </c>
      <c r="AN1057" s="2">
        <v>800</v>
      </c>
      <c r="AP1057" s="2">
        <v>2360</v>
      </c>
      <c r="AQ1057" s="2">
        <v>800</v>
      </c>
      <c r="AR1057" t="s">
        <v>108</v>
      </c>
      <c r="AS1057" t="s">
        <v>109</v>
      </c>
      <c r="AT1057" t="s">
        <v>1699</v>
      </c>
      <c r="AU1057" s="2">
        <v>-4.0599999999999996</v>
      </c>
      <c r="BG1057" s="2">
        <v>92458.33</v>
      </c>
      <c r="BH1057" s="2">
        <v>450985.88</v>
      </c>
    </row>
    <row r="1058" spans="1:60" ht="13.5" x14ac:dyDescent="0.25">
      <c r="A1058">
        <v>7589</v>
      </c>
      <c r="B1058" t="s">
        <v>1700</v>
      </c>
      <c r="C1058" t="s">
        <v>61</v>
      </c>
      <c r="D1058" t="s">
        <v>62</v>
      </c>
      <c r="E1058" t="s">
        <v>63</v>
      </c>
      <c r="F1058" t="s">
        <v>103</v>
      </c>
      <c r="G1058" t="s">
        <v>243</v>
      </c>
      <c r="J1058" t="s">
        <v>66</v>
      </c>
      <c r="L1058" t="s">
        <v>67</v>
      </c>
      <c r="AC1058" t="s">
        <v>63</v>
      </c>
      <c r="AD1058" t="s">
        <v>68</v>
      </c>
      <c r="AE1058" t="s">
        <v>61</v>
      </c>
      <c r="AF1058" t="s">
        <v>69</v>
      </c>
      <c r="AG1058" t="s">
        <v>70</v>
      </c>
      <c r="AH1058" t="s">
        <v>83</v>
      </c>
      <c r="AL1058" t="s">
        <v>72</v>
      </c>
      <c r="BA1058" t="s">
        <v>77</v>
      </c>
      <c r="BG1058" s="2">
        <v>91560.025999999998</v>
      </c>
      <c r="BH1058" s="2">
        <v>451052.50900000002</v>
      </c>
    </row>
    <row r="1059" spans="1:60" ht="13.5" x14ac:dyDescent="0.25">
      <c r="A1059">
        <v>7592</v>
      </c>
      <c r="B1059" t="s">
        <v>1701</v>
      </c>
      <c r="C1059" t="s">
        <v>61</v>
      </c>
      <c r="D1059" t="s">
        <v>62</v>
      </c>
      <c r="E1059" t="s">
        <v>63</v>
      </c>
      <c r="F1059" t="s">
        <v>81</v>
      </c>
      <c r="H1059">
        <v>1990</v>
      </c>
      <c r="J1059" t="s">
        <v>66</v>
      </c>
      <c r="L1059" t="s">
        <v>67</v>
      </c>
      <c r="R1059" t="s">
        <v>104</v>
      </c>
      <c r="AC1059" t="s">
        <v>63</v>
      </c>
      <c r="AD1059" t="s">
        <v>76</v>
      </c>
      <c r="AE1059" t="s">
        <v>61</v>
      </c>
      <c r="AF1059" t="s">
        <v>69</v>
      </c>
      <c r="AG1059" t="s">
        <v>105</v>
      </c>
      <c r="AH1059" t="s">
        <v>106</v>
      </c>
      <c r="AL1059" t="s">
        <v>72</v>
      </c>
      <c r="AM1059" t="s">
        <v>107</v>
      </c>
      <c r="AN1059" s="2">
        <v>800</v>
      </c>
      <c r="AP1059" s="2">
        <v>1940</v>
      </c>
      <c r="AQ1059" s="2">
        <v>800</v>
      </c>
      <c r="AR1059" t="s">
        <v>108</v>
      </c>
      <c r="AS1059" t="s">
        <v>109</v>
      </c>
      <c r="AT1059" t="s">
        <v>1702</v>
      </c>
      <c r="AU1059" s="2">
        <v>-4.0999999999999996</v>
      </c>
      <c r="BG1059" s="2">
        <v>92708.42</v>
      </c>
      <c r="BH1059" s="2">
        <v>450468.41</v>
      </c>
    </row>
    <row r="1060" spans="1:60" ht="13.5" x14ac:dyDescent="0.25">
      <c r="A1060">
        <v>7047</v>
      </c>
      <c r="B1060" t="s">
        <v>1703</v>
      </c>
      <c r="C1060" t="s">
        <v>61</v>
      </c>
      <c r="D1060" t="s">
        <v>62</v>
      </c>
      <c r="E1060" t="s">
        <v>63</v>
      </c>
      <c r="F1060" t="s">
        <v>81</v>
      </c>
      <c r="G1060" t="s">
        <v>320</v>
      </c>
      <c r="J1060" t="s">
        <v>66</v>
      </c>
      <c r="L1060" t="s">
        <v>67</v>
      </c>
      <c r="AC1060" t="s">
        <v>63</v>
      </c>
      <c r="AD1060" t="s">
        <v>76</v>
      </c>
      <c r="AE1060" t="s">
        <v>61</v>
      </c>
      <c r="AF1060" t="s">
        <v>69</v>
      </c>
      <c r="AG1060" t="s">
        <v>70</v>
      </c>
      <c r="AH1060" t="s">
        <v>71</v>
      </c>
      <c r="AL1060" t="s">
        <v>72</v>
      </c>
      <c r="BG1060" s="2">
        <v>92641.548999999999</v>
      </c>
      <c r="BH1060" s="2">
        <v>450253.12</v>
      </c>
    </row>
    <row r="1061" spans="1:60" ht="13.5" x14ac:dyDescent="0.25">
      <c r="A1061">
        <v>7053</v>
      </c>
      <c r="B1061" t="s">
        <v>1704</v>
      </c>
      <c r="C1061" t="s">
        <v>61</v>
      </c>
      <c r="D1061" t="s">
        <v>62</v>
      </c>
      <c r="E1061" t="s">
        <v>63</v>
      </c>
      <c r="F1061" t="s">
        <v>74</v>
      </c>
      <c r="G1061" t="s">
        <v>1705</v>
      </c>
      <c r="J1061" t="s">
        <v>66</v>
      </c>
      <c r="L1061" t="s">
        <v>67</v>
      </c>
      <c r="AC1061" t="s">
        <v>63</v>
      </c>
      <c r="AD1061" t="s">
        <v>76</v>
      </c>
      <c r="AE1061" t="s">
        <v>61</v>
      </c>
      <c r="AF1061" t="s">
        <v>69</v>
      </c>
      <c r="AG1061" t="s">
        <v>70</v>
      </c>
      <c r="AH1061" t="s">
        <v>71</v>
      </c>
      <c r="AL1061" t="s">
        <v>72</v>
      </c>
      <c r="BG1061" s="2">
        <v>92709.013999999996</v>
      </c>
      <c r="BH1061" s="2">
        <v>449825.06900000002</v>
      </c>
    </row>
    <row r="1062" spans="1:60" ht="13.5" x14ac:dyDescent="0.25">
      <c r="A1062">
        <v>7056</v>
      </c>
      <c r="B1062" t="s">
        <v>1706</v>
      </c>
      <c r="C1062" t="s">
        <v>61</v>
      </c>
      <c r="D1062" t="s">
        <v>62</v>
      </c>
      <c r="E1062" t="s">
        <v>63</v>
      </c>
      <c r="F1062" t="s">
        <v>85</v>
      </c>
      <c r="H1062">
        <v>1990</v>
      </c>
      <c r="I1062" s="1">
        <v>45279</v>
      </c>
      <c r="J1062" t="s">
        <v>66</v>
      </c>
      <c r="L1062" t="s">
        <v>67</v>
      </c>
      <c r="R1062" t="s">
        <v>104</v>
      </c>
      <c r="U1062" t="s">
        <v>1707</v>
      </c>
      <c r="AC1062" t="s">
        <v>63</v>
      </c>
      <c r="AD1062" t="s">
        <v>68</v>
      </c>
      <c r="AE1062" t="s">
        <v>61</v>
      </c>
      <c r="AF1062" t="s">
        <v>69</v>
      </c>
      <c r="AG1062" t="s">
        <v>105</v>
      </c>
      <c r="AL1062" t="s">
        <v>72</v>
      </c>
      <c r="AM1062" t="s">
        <v>107</v>
      </c>
      <c r="AT1062" t="s">
        <v>1708</v>
      </c>
      <c r="AU1062" s="2">
        <v>-3.26</v>
      </c>
      <c r="AZ1062" t="s">
        <v>273</v>
      </c>
      <c r="BB1062" t="s">
        <v>274</v>
      </c>
      <c r="BF1062" t="s">
        <v>133</v>
      </c>
      <c r="BG1062" s="2">
        <v>92191.2</v>
      </c>
      <c r="BH1062" s="2">
        <v>451442.8</v>
      </c>
    </row>
    <row r="1063" spans="1:60" ht="13.5" x14ac:dyDescent="0.25">
      <c r="A1063">
        <v>7059</v>
      </c>
      <c r="B1063" t="s">
        <v>1709</v>
      </c>
      <c r="C1063" t="s">
        <v>61</v>
      </c>
      <c r="D1063" t="s">
        <v>62</v>
      </c>
      <c r="E1063" t="s">
        <v>63</v>
      </c>
      <c r="F1063" t="s">
        <v>159</v>
      </c>
      <c r="G1063" t="s">
        <v>1710</v>
      </c>
      <c r="J1063" t="s">
        <v>66</v>
      </c>
      <c r="L1063" t="s">
        <v>67</v>
      </c>
      <c r="AC1063" t="s">
        <v>63</v>
      </c>
      <c r="AD1063" t="s">
        <v>87</v>
      </c>
      <c r="AE1063" t="s">
        <v>61</v>
      </c>
      <c r="AF1063" t="s">
        <v>69</v>
      </c>
      <c r="AG1063" t="s">
        <v>70</v>
      </c>
      <c r="AH1063" t="s">
        <v>71</v>
      </c>
      <c r="AL1063" t="s">
        <v>72</v>
      </c>
      <c r="BG1063" s="2">
        <v>93228.392999999996</v>
      </c>
      <c r="BH1063" s="2">
        <v>450829.228</v>
      </c>
    </row>
    <row r="1064" spans="1:60" ht="13.5" x14ac:dyDescent="0.25">
      <c r="A1064">
        <v>7060</v>
      </c>
      <c r="B1064" t="s">
        <v>1711</v>
      </c>
      <c r="C1064" t="s">
        <v>61</v>
      </c>
      <c r="D1064" t="s">
        <v>62</v>
      </c>
      <c r="E1064" t="s">
        <v>63</v>
      </c>
      <c r="F1064" t="s">
        <v>119</v>
      </c>
      <c r="G1064" t="s">
        <v>451</v>
      </c>
      <c r="J1064" t="s">
        <v>66</v>
      </c>
      <c r="L1064" t="s">
        <v>67</v>
      </c>
      <c r="AC1064" t="s">
        <v>63</v>
      </c>
      <c r="AD1064" t="s">
        <v>87</v>
      </c>
      <c r="AE1064" t="s">
        <v>61</v>
      </c>
      <c r="AF1064" t="s">
        <v>69</v>
      </c>
      <c r="AG1064" t="s">
        <v>70</v>
      </c>
      <c r="AH1064" t="s">
        <v>71</v>
      </c>
      <c r="AL1064" t="s">
        <v>72</v>
      </c>
      <c r="BA1064" t="s">
        <v>77</v>
      </c>
      <c r="BG1064" s="2">
        <v>92430.974000000002</v>
      </c>
      <c r="BH1064" s="2">
        <v>450841.56199999998</v>
      </c>
    </row>
    <row r="1065" spans="1:60" ht="13.5" x14ac:dyDescent="0.25">
      <c r="A1065">
        <v>7320</v>
      </c>
      <c r="B1065" t="s">
        <v>1712</v>
      </c>
      <c r="C1065" t="s">
        <v>61</v>
      </c>
      <c r="D1065" t="s">
        <v>62</v>
      </c>
      <c r="E1065" t="s">
        <v>63</v>
      </c>
      <c r="F1065" t="s">
        <v>103</v>
      </c>
      <c r="G1065" t="s">
        <v>521</v>
      </c>
      <c r="J1065" t="s">
        <v>66</v>
      </c>
      <c r="L1065" t="s">
        <v>67</v>
      </c>
      <c r="AC1065" t="s">
        <v>63</v>
      </c>
      <c r="AD1065" t="s">
        <v>68</v>
      </c>
      <c r="AE1065" t="s">
        <v>61</v>
      </c>
      <c r="AF1065" t="s">
        <v>69</v>
      </c>
      <c r="AG1065" t="s">
        <v>70</v>
      </c>
      <c r="AH1065" t="s">
        <v>71</v>
      </c>
      <c r="AL1065" t="s">
        <v>72</v>
      </c>
      <c r="BG1065" s="2">
        <v>91384.7</v>
      </c>
      <c r="BH1065" s="2">
        <v>451193.13500000001</v>
      </c>
    </row>
    <row r="1066" spans="1:60" ht="13.5" x14ac:dyDescent="0.25">
      <c r="A1066">
        <v>7327</v>
      </c>
      <c r="B1066" t="s">
        <v>1713</v>
      </c>
      <c r="C1066" t="s">
        <v>61</v>
      </c>
      <c r="D1066" t="s">
        <v>62</v>
      </c>
      <c r="E1066" t="s">
        <v>63</v>
      </c>
      <c r="F1066" t="s">
        <v>200</v>
      </c>
      <c r="G1066" t="s">
        <v>312</v>
      </c>
      <c r="J1066" t="s">
        <v>66</v>
      </c>
      <c r="L1066" t="s">
        <v>67</v>
      </c>
      <c r="AC1066" t="s">
        <v>63</v>
      </c>
      <c r="AD1066" t="s">
        <v>94</v>
      </c>
      <c r="AE1066" t="s">
        <v>61</v>
      </c>
      <c r="AF1066" t="s">
        <v>69</v>
      </c>
      <c r="AG1066" t="s">
        <v>70</v>
      </c>
      <c r="AH1066" t="s">
        <v>71</v>
      </c>
      <c r="AL1066" t="s">
        <v>72</v>
      </c>
      <c r="BA1066" t="s">
        <v>77</v>
      </c>
      <c r="BG1066" s="2">
        <v>93272.554000000004</v>
      </c>
      <c r="BH1066" s="2">
        <v>450365.42599999998</v>
      </c>
    </row>
    <row r="1067" spans="1:60" ht="13.5" x14ac:dyDescent="0.25">
      <c r="A1067">
        <v>7331</v>
      </c>
      <c r="B1067" t="s">
        <v>1714</v>
      </c>
      <c r="C1067" t="s">
        <v>61</v>
      </c>
      <c r="D1067" t="s">
        <v>62</v>
      </c>
      <c r="E1067" t="s">
        <v>63</v>
      </c>
      <c r="F1067" t="s">
        <v>200</v>
      </c>
      <c r="G1067" t="s">
        <v>1715</v>
      </c>
      <c r="J1067" t="s">
        <v>66</v>
      </c>
      <c r="L1067" t="s">
        <v>67</v>
      </c>
      <c r="AC1067" t="s">
        <v>63</v>
      </c>
      <c r="AD1067" t="s">
        <v>94</v>
      </c>
      <c r="AE1067" t="s">
        <v>61</v>
      </c>
      <c r="AF1067" t="s">
        <v>69</v>
      </c>
      <c r="AG1067" t="s">
        <v>70</v>
      </c>
      <c r="AH1067" t="s">
        <v>71</v>
      </c>
      <c r="AL1067" t="s">
        <v>72</v>
      </c>
      <c r="BG1067" s="2">
        <v>93484.271999999997</v>
      </c>
      <c r="BH1067" s="2">
        <v>450882.59399999998</v>
      </c>
    </row>
    <row r="1068" spans="1:60" ht="13.5" x14ac:dyDescent="0.25">
      <c r="A1068">
        <v>7869</v>
      </c>
      <c r="B1068" t="s">
        <v>1716</v>
      </c>
      <c r="C1068" t="s">
        <v>311</v>
      </c>
      <c r="D1068" t="s">
        <v>62</v>
      </c>
      <c r="E1068" t="s">
        <v>63</v>
      </c>
      <c r="F1068" t="s">
        <v>92</v>
      </c>
      <c r="G1068" t="s">
        <v>554</v>
      </c>
      <c r="J1068" t="s">
        <v>66</v>
      </c>
      <c r="L1068" t="s">
        <v>67</v>
      </c>
      <c r="AC1068" t="s">
        <v>63</v>
      </c>
      <c r="AD1068" t="s">
        <v>94</v>
      </c>
      <c r="AE1068" t="s">
        <v>61</v>
      </c>
      <c r="AF1068" t="s">
        <v>69</v>
      </c>
      <c r="AG1068" t="s">
        <v>70</v>
      </c>
      <c r="AH1068" t="s">
        <v>71</v>
      </c>
      <c r="AL1068" t="s">
        <v>72</v>
      </c>
      <c r="BG1068" s="2">
        <v>93986.464999999997</v>
      </c>
      <c r="BH1068" s="2">
        <v>450475.96299999999</v>
      </c>
    </row>
    <row r="1069" spans="1:60" ht="13.5" x14ac:dyDescent="0.25">
      <c r="A1069">
        <v>7880</v>
      </c>
      <c r="B1069" t="s">
        <v>1717</v>
      </c>
      <c r="C1069" t="s">
        <v>61</v>
      </c>
      <c r="D1069" t="s">
        <v>62</v>
      </c>
      <c r="E1069" t="s">
        <v>63</v>
      </c>
      <c r="F1069" t="s">
        <v>200</v>
      </c>
      <c r="G1069" t="s">
        <v>157</v>
      </c>
      <c r="J1069" t="s">
        <v>66</v>
      </c>
      <c r="L1069" t="s">
        <v>67</v>
      </c>
      <c r="AC1069" t="s">
        <v>63</v>
      </c>
      <c r="AD1069" t="s">
        <v>94</v>
      </c>
      <c r="AE1069" t="s">
        <v>61</v>
      </c>
      <c r="AF1069" t="s">
        <v>69</v>
      </c>
      <c r="AG1069" t="s">
        <v>70</v>
      </c>
      <c r="AH1069" t="s">
        <v>71</v>
      </c>
      <c r="AL1069" t="s">
        <v>72</v>
      </c>
      <c r="BA1069" t="s">
        <v>77</v>
      </c>
      <c r="BG1069" s="2">
        <v>93332.951000000001</v>
      </c>
      <c r="BH1069" s="2">
        <v>450421.587</v>
      </c>
    </row>
    <row r="1070" spans="1:60" ht="13.5" x14ac:dyDescent="0.25">
      <c r="A1070">
        <v>7612</v>
      </c>
      <c r="B1070" t="s">
        <v>1718</v>
      </c>
      <c r="C1070" t="s">
        <v>61</v>
      </c>
      <c r="D1070" t="s">
        <v>62</v>
      </c>
      <c r="E1070" t="s">
        <v>63</v>
      </c>
      <c r="F1070" t="s">
        <v>81</v>
      </c>
      <c r="G1070" t="s">
        <v>198</v>
      </c>
      <c r="J1070" t="s">
        <v>66</v>
      </c>
      <c r="L1070" t="s">
        <v>67</v>
      </c>
      <c r="AC1070" t="s">
        <v>63</v>
      </c>
      <c r="AD1070" t="s">
        <v>76</v>
      </c>
      <c r="AE1070" t="s">
        <v>61</v>
      </c>
      <c r="AF1070" t="s">
        <v>69</v>
      </c>
      <c r="AG1070" t="s">
        <v>70</v>
      </c>
      <c r="AH1070" t="s">
        <v>83</v>
      </c>
      <c r="AL1070" t="s">
        <v>72</v>
      </c>
      <c r="BA1070" t="s">
        <v>77</v>
      </c>
      <c r="BG1070" s="2">
        <v>92709.047000000006</v>
      </c>
      <c r="BH1070" s="2">
        <v>449999.29800000001</v>
      </c>
    </row>
    <row r="1071" spans="1:60" ht="13.5" x14ac:dyDescent="0.25">
      <c r="A1071">
        <v>7614</v>
      </c>
      <c r="B1071" t="s">
        <v>1719</v>
      </c>
      <c r="C1071" t="s">
        <v>61</v>
      </c>
      <c r="D1071" t="s">
        <v>62</v>
      </c>
      <c r="E1071" t="s">
        <v>63</v>
      </c>
      <c r="F1071" t="s">
        <v>97</v>
      </c>
      <c r="G1071" t="s">
        <v>788</v>
      </c>
      <c r="J1071" t="s">
        <v>66</v>
      </c>
      <c r="L1071" t="s">
        <v>67</v>
      </c>
      <c r="AC1071" t="s">
        <v>63</v>
      </c>
      <c r="AD1071" t="s">
        <v>87</v>
      </c>
      <c r="AE1071" t="s">
        <v>61</v>
      </c>
      <c r="AF1071" t="s">
        <v>69</v>
      </c>
      <c r="AG1071" t="s">
        <v>70</v>
      </c>
      <c r="AH1071" t="s">
        <v>83</v>
      </c>
      <c r="AL1071" t="s">
        <v>72</v>
      </c>
      <c r="BG1071" s="2">
        <v>92859.524999999994</v>
      </c>
      <c r="BH1071" s="2">
        <v>451081.10399999999</v>
      </c>
    </row>
    <row r="1072" spans="1:60" ht="13.5" x14ac:dyDescent="0.25">
      <c r="A1072">
        <v>7336</v>
      </c>
      <c r="B1072" t="s">
        <v>1720</v>
      </c>
      <c r="C1072" t="s">
        <v>61</v>
      </c>
      <c r="D1072" t="s">
        <v>62</v>
      </c>
      <c r="E1072" t="s">
        <v>63</v>
      </c>
      <c r="F1072" t="s">
        <v>81</v>
      </c>
      <c r="H1072">
        <v>1996</v>
      </c>
      <c r="J1072" t="s">
        <v>66</v>
      </c>
      <c r="L1072" t="s">
        <v>67</v>
      </c>
      <c r="R1072" t="s">
        <v>104</v>
      </c>
      <c r="AC1072" t="s">
        <v>63</v>
      </c>
      <c r="AD1072" t="s">
        <v>76</v>
      </c>
      <c r="AE1072" t="s">
        <v>61</v>
      </c>
      <c r="AF1072" t="s">
        <v>69</v>
      </c>
      <c r="AG1072" t="s">
        <v>105</v>
      </c>
      <c r="AH1072" t="s">
        <v>106</v>
      </c>
      <c r="AL1072" t="s">
        <v>72</v>
      </c>
      <c r="AM1072" t="s">
        <v>126</v>
      </c>
      <c r="AN1072" s="2">
        <v>800</v>
      </c>
      <c r="AP1072" s="2">
        <v>2000</v>
      </c>
      <c r="AQ1072" s="2">
        <v>800</v>
      </c>
      <c r="AR1072" t="s">
        <v>108</v>
      </c>
      <c r="AS1072" t="s">
        <v>109</v>
      </c>
      <c r="AT1072" t="s">
        <v>1721</v>
      </c>
      <c r="AU1072" s="2">
        <v>-4.0999999999999996</v>
      </c>
      <c r="BG1072" s="2">
        <v>92571.5</v>
      </c>
      <c r="BH1072" s="2">
        <v>449978.23</v>
      </c>
    </row>
    <row r="1073" spans="1:60" ht="13.5" x14ac:dyDescent="0.25">
      <c r="A1073">
        <v>7338</v>
      </c>
      <c r="B1073" t="s">
        <v>1722</v>
      </c>
      <c r="C1073" t="s">
        <v>61</v>
      </c>
      <c r="D1073" t="s">
        <v>62</v>
      </c>
      <c r="E1073" t="s">
        <v>63</v>
      </c>
      <c r="F1073" t="s">
        <v>92</v>
      </c>
      <c r="H1073">
        <v>1987</v>
      </c>
      <c r="J1073" t="s">
        <v>66</v>
      </c>
      <c r="L1073" t="s">
        <v>67</v>
      </c>
      <c r="R1073" t="s">
        <v>104</v>
      </c>
      <c r="AC1073" t="s">
        <v>63</v>
      </c>
      <c r="AD1073" t="s">
        <v>94</v>
      </c>
      <c r="AE1073" t="s">
        <v>61</v>
      </c>
      <c r="AL1073" t="s">
        <v>72</v>
      </c>
      <c r="AM1073" t="s">
        <v>107</v>
      </c>
      <c r="AT1073" t="s">
        <v>1723</v>
      </c>
      <c r="AU1073" s="2">
        <v>-4.5</v>
      </c>
      <c r="BB1073" t="s">
        <v>233</v>
      </c>
      <c r="BG1073" s="2">
        <v>93819.75</v>
      </c>
      <c r="BH1073" s="2">
        <v>450552</v>
      </c>
    </row>
    <row r="1074" spans="1:60" ht="13.5" x14ac:dyDescent="0.25">
      <c r="A1074">
        <v>7339</v>
      </c>
      <c r="B1074" t="s">
        <v>1724</v>
      </c>
      <c r="C1074" t="s">
        <v>61</v>
      </c>
      <c r="D1074" t="s">
        <v>62</v>
      </c>
      <c r="E1074" t="s">
        <v>63</v>
      </c>
      <c r="F1074" t="s">
        <v>92</v>
      </c>
      <c r="H1074">
        <v>1987</v>
      </c>
      <c r="J1074" t="s">
        <v>66</v>
      </c>
      <c r="L1074" t="s">
        <v>67</v>
      </c>
      <c r="R1074" t="s">
        <v>104</v>
      </c>
      <c r="AC1074" t="s">
        <v>63</v>
      </c>
      <c r="AD1074" t="s">
        <v>94</v>
      </c>
      <c r="AE1074" t="s">
        <v>61</v>
      </c>
      <c r="AL1074" t="s">
        <v>72</v>
      </c>
      <c r="AM1074" t="s">
        <v>107</v>
      </c>
      <c r="AT1074" t="s">
        <v>1725</v>
      </c>
      <c r="AU1074" s="2">
        <v>-4.5</v>
      </c>
      <c r="BB1074" t="s">
        <v>233</v>
      </c>
      <c r="BG1074" s="2">
        <v>93819.75</v>
      </c>
      <c r="BH1074" s="2">
        <v>450552</v>
      </c>
    </row>
    <row r="1075" spans="1:60" ht="13.5" x14ac:dyDescent="0.25">
      <c r="A1075">
        <v>7343</v>
      </c>
      <c r="B1075" t="s">
        <v>1726</v>
      </c>
      <c r="C1075" t="s">
        <v>61</v>
      </c>
      <c r="D1075" t="s">
        <v>62</v>
      </c>
      <c r="E1075" t="s">
        <v>63</v>
      </c>
      <c r="F1075" t="s">
        <v>154</v>
      </c>
      <c r="H1075">
        <v>1987</v>
      </c>
      <c r="J1075" t="s">
        <v>66</v>
      </c>
      <c r="L1075" t="s">
        <v>67</v>
      </c>
      <c r="R1075" t="s">
        <v>104</v>
      </c>
      <c r="AC1075" t="s">
        <v>63</v>
      </c>
      <c r="AD1075" t="s">
        <v>94</v>
      </c>
      <c r="AE1075" t="s">
        <v>61</v>
      </c>
      <c r="AF1075" t="s">
        <v>69</v>
      </c>
      <c r="AG1075" t="s">
        <v>105</v>
      </c>
      <c r="AH1075" t="s">
        <v>106</v>
      </c>
      <c r="AL1075" t="s">
        <v>72</v>
      </c>
      <c r="AM1075" t="s">
        <v>126</v>
      </c>
      <c r="AO1075" s="2">
        <v>800</v>
      </c>
      <c r="AP1075" s="2">
        <v>1660</v>
      </c>
      <c r="AR1075" t="s">
        <v>127</v>
      </c>
      <c r="AS1075" t="s">
        <v>128</v>
      </c>
      <c r="AT1075" t="s">
        <v>1727</v>
      </c>
      <c r="AU1075" s="2">
        <v>-4.5</v>
      </c>
      <c r="BG1075" s="2">
        <v>93712.67</v>
      </c>
      <c r="BH1075" s="2">
        <v>451064.26</v>
      </c>
    </row>
    <row r="1076" spans="1:60" ht="13.5" x14ac:dyDescent="0.25">
      <c r="A1076">
        <v>7344</v>
      </c>
      <c r="B1076" t="s">
        <v>1728</v>
      </c>
      <c r="C1076" t="s">
        <v>61</v>
      </c>
      <c r="D1076" t="s">
        <v>62</v>
      </c>
      <c r="E1076" t="s">
        <v>63</v>
      </c>
      <c r="F1076" t="s">
        <v>211</v>
      </c>
      <c r="H1076">
        <v>1991</v>
      </c>
      <c r="J1076" t="s">
        <v>66</v>
      </c>
      <c r="L1076" t="s">
        <v>67</v>
      </c>
      <c r="R1076" t="s">
        <v>104</v>
      </c>
      <c r="AC1076" t="s">
        <v>63</v>
      </c>
      <c r="AD1076" t="s">
        <v>76</v>
      </c>
      <c r="AE1076" t="s">
        <v>61</v>
      </c>
      <c r="AF1076" t="s">
        <v>69</v>
      </c>
      <c r="AG1076" t="s">
        <v>105</v>
      </c>
      <c r="AH1076" t="s">
        <v>106</v>
      </c>
      <c r="AL1076" t="s">
        <v>72</v>
      </c>
      <c r="AM1076" t="s">
        <v>107</v>
      </c>
      <c r="AN1076" s="2">
        <v>800</v>
      </c>
      <c r="AP1076" s="2">
        <v>1660</v>
      </c>
      <c r="AQ1076" s="2">
        <v>800</v>
      </c>
      <c r="AR1076" t="s">
        <v>108</v>
      </c>
      <c r="AS1076" t="s">
        <v>109</v>
      </c>
      <c r="AT1076" t="s">
        <v>1729</v>
      </c>
      <c r="AU1076" s="2">
        <v>-4.75</v>
      </c>
      <c r="BG1076" s="2">
        <v>92903.08</v>
      </c>
      <c r="BH1076" s="2">
        <v>450482.34</v>
      </c>
    </row>
    <row r="1077" spans="1:60" ht="13.5" x14ac:dyDescent="0.25">
      <c r="A1077">
        <v>7348</v>
      </c>
      <c r="B1077" t="s">
        <v>1730</v>
      </c>
      <c r="C1077" t="s">
        <v>61</v>
      </c>
      <c r="D1077" t="s">
        <v>62</v>
      </c>
      <c r="E1077" t="s">
        <v>63</v>
      </c>
      <c r="F1077" t="s">
        <v>159</v>
      </c>
      <c r="H1077">
        <v>1987</v>
      </c>
      <c r="J1077" t="s">
        <v>66</v>
      </c>
      <c r="L1077" t="s">
        <v>67</v>
      </c>
      <c r="R1077" t="s">
        <v>104</v>
      </c>
      <c r="AC1077" t="s">
        <v>63</v>
      </c>
      <c r="AD1077" t="s">
        <v>94</v>
      </c>
      <c r="AE1077" t="s">
        <v>61</v>
      </c>
      <c r="AF1077" t="s">
        <v>69</v>
      </c>
      <c r="AG1077" t="s">
        <v>105</v>
      </c>
      <c r="AH1077" t="s">
        <v>106</v>
      </c>
      <c r="AL1077" t="s">
        <v>72</v>
      </c>
      <c r="AM1077" t="s">
        <v>107</v>
      </c>
      <c r="AN1077" s="2">
        <v>1000</v>
      </c>
      <c r="AP1077" s="2">
        <v>2560</v>
      </c>
      <c r="AQ1077" s="2">
        <v>1000</v>
      </c>
      <c r="AR1077" t="s">
        <v>108</v>
      </c>
      <c r="AS1077" t="s">
        <v>109</v>
      </c>
      <c r="AT1077" t="s">
        <v>1731</v>
      </c>
      <c r="AU1077" s="2">
        <v>-4.5</v>
      </c>
      <c r="BG1077" s="2">
        <v>93117.88</v>
      </c>
      <c r="BH1077" s="2">
        <v>450599.71</v>
      </c>
    </row>
    <row r="1078" spans="1:60" ht="13.5" x14ac:dyDescent="0.25">
      <c r="A1078">
        <v>7349</v>
      </c>
      <c r="B1078" t="s">
        <v>1732</v>
      </c>
      <c r="C1078" t="s">
        <v>61</v>
      </c>
      <c r="D1078" t="s">
        <v>62</v>
      </c>
      <c r="E1078" t="s">
        <v>63</v>
      </c>
      <c r="F1078" t="s">
        <v>200</v>
      </c>
      <c r="H1078">
        <v>1987</v>
      </c>
      <c r="J1078" t="s">
        <v>66</v>
      </c>
      <c r="L1078" t="s">
        <v>67</v>
      </c>
      <c r="R1078" t="s">
        <v>104</v>
      </c>
      <c r="AC1078" t="s">
        <v>63</v>
      </c>
      <c r="AD1078" t="s">
        <v>94</v>
      </c>
      <c r="AE1078" t="s">
        <v>61</v>
      </c>
      <c r="AF1078" t="s">
        <v>69</v>
      </c>
      <c r="AG1078" t="s">
        <v>105</v>
      </c>
      <c r="AH1078" t="s">
        <v>106</v>
      </c>
      <c r="AL1078" t="s">
        <v>72</v>
      </c>
      <c r="AM1078" t="s">
        <v>107</v>
      </c>
      <c r="AN1078" s="2">
        <v>800</v>
      </c>
      <c r="AP1078" s="2">
        <v>2680</v>
      </c>
      <c r="AQ1078" s="2">
        <v>800</v>
      </c>
      <c r="AR1078" t="s">
        <v>108</v>
      </c>
      <c r="AS1078" t="s">
        <v>109</v>
      </c>
      <c r="AT1078" t="s">
        <v>1733</v>
      </c>
      <c r="AU1078" s="2">
        <v>-4.5</v>
      </c>
      <c r="BG1078" s="2">
        <v>93782.5</v>
      </c>
      <c r="BH1078" s="2">
        <v>450958.65</v>
      </c>
    </row>
    <row r="1079" spans="1:60" ht="13.5" x14ac:dyDescent="0.25">
      <c r="A1079">
        <v>7888</v>
      </c>
      <c r="B1079" t="s">
        <v>1734</v>
      </c>
      <c r="C1079" t="s">
        <v>61</v>
      </c>
      <c r="D1079" t="s">
        <v>62</v>
      </c>
      <c r="E1079" t="s">
        <v>63</v>
      </c>
      <c r="F1079" t="s">
        <v>89</v>
      </c>
      <c r="G1079" t="s">
        <v>424</v>
      </c>
      <c r="J1079" t="s">
        <v>66</v>
      </c>
      <c r="L1079" t="s">
        <v>67</v>
      </c>
      <c r="AC1079" t="s">
        <v>63</v>
      </c>
      <c r="AD1079" t="s">
        <v>68</v>
      </c>
      <c r="AE1079" t="s">
        <v>61</v>
      </c>
      <c r="AF1079" t="s">
        <v>69</v>
      </c>
      <c r="AG1079" t="s">
        <v>70</v>
      </c>
      <c r="AH1079" t="s">
        <v>83</v>
      </c>
      <c r="AL1079" t="s">
        <v>72</v>
      </c>
      <c r="BG1079" s="2">
        <v>92163.199999999997</v>
      </c>
      <c r="BH1079" s="2">
        <v>451000.11099999998</v>
      </c>
    </row>
    <row r="1080" spans="1:60" ht="13.5" x14ac:dyDescent="0.25">
      <c r="A1080">
        <v>7899</v>
      </c>
      <c r="B1080" t="s">
        <v>1735</v>
      </c>
      <c r="C1080" t="s">
        <v>61</v>
      </c>
      <c r="D1080" t="s">
        <v>62</v>
      </c>
      <c r="E1080" t="s">
        <v>63</v>
      </c>
      <c r="F1080" t="s">
        <v>100</v>
      </c>
      <c r="G1080" t="s">
        <v>1479</v>
      </c>
      <c r="J1080" t="s">
        <v>66</v>
      </c>
      <c r="L1080" t="s">
        <v>67</v>
      </c>
      <c r="AC1080" t="s">
        <v>63</v>
      </c>
      <c r="AD1080" t="s">
        <v>76</v>
      </c>
      <c r="AE1080" t="s">
        <v>61</v>
      </c>
      <c r="AF1080" t="s">
        <v>69</v>
      </c>
      <c r="AG1080" t="s">
        <v>70</v>
      </c>
      <c r="AH1080" t="s">
        <v>71</v>
      </c>
      <c r="AL1080" t="s">
        <v>72</v>
      </c>
      <c r="BG1080" s="2">
        <v>92235.608999999997</v>
      </c>
      <c r="BH1080" s="2">
        <v>450623.533</v>
      </c>
    </row>
    <row r="1081" spans="1:60" ht="13.5" x14ac:dyDescent="0.25">
      <c r="A1081">
        <v>7902</v>
      </c>
      <c r="B1081" t="s">
        <v>1736</v>
      </c>
      <c r="C1081" t="s">
        <v>61</v>
      </c>
      <c r="D1081" t="s">
        <v>62</v>
      </c>
      <c r="E1081" t="s">
        <v>63</v>
      </c>
      <c r="F1081" t="s">
        <v>147</v>
      </c>
      <c r="H1081">
        <v>1987</v>
      </c>
      <c r="J1081" t="s">
        <v>66</v>
      </c>
      <c r="L1081" t="s">
        <v>67</v>
      </c>
      <c r="R1081" t="s">
        <v>104</v>
      </c>
      <c r="AC1081" t="s">
        <v>63</v>
      </c>
      <c r="AD1081" t="s">
        <v>94</v>
      </c>
      <c r="AE1081" t="s">
        <v>61</v>
      </c>
      <c r="AF1081" t="s">
        <v>69</v>
      </c>
      <c r="AG1081" t="s">
        <v>105</v>
      </c>
      <c r="AH1081" t="s">
        <v>106</v>
      </c>
      <c r="AL1081" t="s">
        <v>72</v>
      </c>
      <c r="AM1081" t="s">
        <v>126</v>
      </c>
      <c r="AO1081" s="2">
        <v>800</v>
      </c>
      <c r="AP1081" s="2">
        <v>3020</v>
      </c>
      <c r="AR1081" t="s">
        <v>127</v>
      </c>
      <c r="AS1081" t="s">
        <v>128</v>
      </c>
      <c r="AT1081" t="s">
        <v>1737</v>
      </c>
      <c r="AU1081" s="2">
        <v>-4.5</v>
      </c>
      <c r="BG1081" s="2">
        <v>94252.08</v>
      </c>
      <c r="BH1081" s="2">
        <v>450576.56</v>
      </c>
    </row>
    <row r="1082" spans="1:60" ht="13.5" x14ac:dyDescent="0.25">
      <c r="A1082">
        <v>7903</v>
      </c>
      <c r="B1082" t="s">
        <v>1738</v>
      </c>
      <c r="C1082" t="s">
        <v>61</v>
      </c>
      <c r="D1082" t="s">
        <v>62</v>
      </c>
      <c r="E1082" t="s">
        <v>63</v>
      </c>
      <c r="F1082" t="s">
        <v>124</v>
      </c>
      <c r="G1082" t="s">
        <v>169</v>
      </c>
      <c r="J1082" t="s">
        <v>66</v>
      </c>
      <c r="L1082" t="s">
        <v>67</v>
      </c>
      <c r="AC1082" t="s">
        <v>63</v>
      </c>
      <c r="AD1082" t="s">
        <v>94</v>
      </c>
      <c r="AE1082" t="s">
        <v>61</v>
      </c>
      <c r="AF1082" t="s">
        <v>69</v>
      </c>
      <c r="AG1082" t="s">
        <v>70</v>
      </c>
      <c r="AH1082" t="s">
        <v>83</v>
      </c>
      <c r="AL1082" t="s">
        <v>72</v>
      </c>
      <c r="BA1082" t="s">
        <v>77</v>
      </c>
      <c r="BG1082" s="2">
        <v>93709.797000000006</v>
      </c>
      <c r="BH1082" s="2">
        <v>450436.06099999999</v>
      </c>
    </row>
    <row r="1083" spans="1:60" ht="13.5" x14ac:dyDescent="0.25">
      <c r="A1083">
        <v>7085</v>
      </c>
      <c r="B1083" t="s">
        <v>1739</v>
      </c>
      <c r="C1083" t="s">
        <v>61</v>
      </c>
      <c r="D1083" t="s">
        <v>62</v>
      </c>
      <c r="E1083" t="s">
        <v>63</v>
      </c>
      <c r="F1083" t="s">
        <v>159</v>
      </c>
      <c r="G1083" t="s">
        <v>1083</v>
      </c>
      <c r="J1083" t="s">
        <v>66</v>
      </c>
      <c r="L1083" t="s">
        <v>67</v>
      </c>
      <c r="AC1083" t="s">
        <v>63</v>
      </c>
      <c r="AD1083" t="s">
        <v>87</v>
      </c>
      <c r="AE1083" t="s">
        <v>61</v>
      </c>
      <c r="AF1083" t="s">
        <v>69</v>
      </c>
      <c r="AG1083" t="s">
        <v>70</v>
      </c>
      <c r="AH1083" t="s">
        <v>71</v>
      </c>
      <c r="AL1083" t="s">
        <v>72</v>
      </c>
      <c r="BG1083" s="2">
        <v>93371.782000000007</v>
      </c>
      <c r="BH1083" s="2">
        <v>451014.34</v>
      </c>
    </row>
    <row r="1084" spans="1:60" ht="13.5" x14ac:dyDescent="0.25">
      <c r="A1084">
        <v>7087</v>
      </c>
      <c r="B1084" t="s">
        <v>1740</v>
      </c>
      <c r="C1084" t="s">
        <v>61</v>
      </c>
      <c r="D1084" t="s">
        <v>62</v>
      </c>
      <c r="E1084" t="s">
        <v>63</v>
      </c>
      <c r="F1084" t="s">
        <v>89</v>
      </c>
      <c r="H1084">
        <v>1993</v>
      </c>
      <c r="J1084" t="s">
        <v>66</v>
      </c>
      <c r="L1084" t="s">
        <v>67</v>
      </c>
      <c r="R1084" t="s">
        <v>104</v>
      </c>
      <c r="AC1084" t="s">
        <v>63</v>
      </c>
      <c r="AD1084" t="s">
        <v>68</v>
      </c>
      <c r="AE1084" t="s">
        <v>61</v>
      </c>
      <c r="AF1084" t="s">
        <v>69</v>
      </c>
      <c r="AG1084" t="s">
        <v>105</v>
      </c>
      <c r="AH1084" t="s">
        <v>106</v>
      </c>
      <c r="AL1084" t="s">
        <v>72</v>
      </c>
      <c r="AM1084" t="s">
        <v>107</v>
      </c>
      <c r="AN1084" s="2">
        <v>800</v>
      </c>
      <c r="AP1084" s="2">
        <v>2070</v>
      </c>
      <c r="AQ1084" s="2">
        <v>800</v>
      </c>
      <c r="AR1084" t="s">
        <v>108</v>
      </c>
      <c r="AS1084" t="s">
        <v>109</v>
      </c>
      <c r="AT1084" t="s">
        <v>1741</v>
      </c>
      <c r="AU1084" s="2">
        <v>-4.33</v>
      </c>
      <c r="BG1084" s="2">
        <v>92002.06</v>
      </c>
      <c r="BH1084" s="2">
        <v>451284.54</v>
      </c>
    </row>
    <row r="1085" spans="1:60" ht="13.5" x14ac:dyDescent="0.25">
      <c r="A1085">
        <v>7092</v>
      </c>
      <c r="B1085" t="s">
        <v>1742</v>
      </c>
      <c r="C1085" t="s">
        <v>61</v>
      </c>
      <c r="D1085" t="s">
        <v>62</v>
      </c>
      <c r="E1085" t="s">
        <v>63</v>
      </c>
      <c r="F1085" t="s">
        <v>159</v>
      </c>
      <c r="G1085" t="s">
        <v>758</v>
      </c>
      <c r="J1085" t="s">
        <v>66</v>
      </c>
      <c r="L1085" t="s">
        <v>67</v>
      </c>
      <c r="AC1085" t="s">
        <v>63</v>
      </c>
      <c r="AD1085" t="s">
        <v>87</v>
      </c>
      <c r="AE1085" t="s">
        <v>61</v>
      </c>
      <c r="AF1085" t="s">
        <v>69</v>
      </c>
      <c r="AG1085" t="s">
        <v>70</v>
      </c>
      <c r="AH1085" t="s">
        <v>71</v>
      </c>
      <c r="AL1085" t="s">
        <v>72</v>
      </c>
      <c r="BG1085" s="2">
        <v>93292.763000000006</v>
      </c>
      <c r="BH1085" s="2">
        <v>450892.908</v>
      </c>
    </row>
    <row r="1086" spans="1:60" ht="13.5" x14ac:dyDescent="0.25">
      <c r="A1086">
        <v>7095</v>
      </c>
      <c r="B1086" t="s">
        <v>1743</v>
      </c>
      <c r="C1086" t="s">
        <v>61</v>
      </c>
      <c r="D1086" t="s">
        <v>62</v>
      </c>
      <c r="E1086" t="s">
        <v>63</v>
      </c>
      <c r="F1086" t="s">
        <v>81</v>
      </c>
      <c r="H1086">
        <v>1992</v>
      </c>
      <c r="J1086" t="s">
        <v>66</v>
      </c>
      <c r="L1086" t="s">
        <v>67</v>
      </c>
      <c r="R1086" t="s">
        <v>104</v>
      </c>
      <c r="AC1086" t="s">
        <v>63</v>
      </c>
      <c r="AD1086" t="s">
        <v>76</v>
      </c>
      <c r="AE1086" t="s">
        <v>61</v>
      </c>
      <c r="AF1086" t="s">
        <v>69</v>
      </c>
      <c r="AG1086" t="s">
        <v>105</v>
      </c>
      <c r="AH1086" t="s">
        <v>106</v>
      </c>
      <c r="AL1086" t="s">
        <v>72</v>
      </c>
      <c r="AM1086" t="s">
        <v>107</v>
      </c>
      <c r="AN1086" s="2">
        <v>800</v>
      </c>
      <c r="AP1086" s="2">
        <v>1950</v>
      </c>
      <c r="AQ1086" s="2">
        <v>800</v>
      </c>
      <c r="AR1086" t="s">
        <v>108</v>
      </c>
      <c r="AS1086" t="s">
        <v>109</v>
      </c>
      <c r="AT1086" t="s">
        <v>1744</v>
      </c>
      <c r="AU1086" s="2">
        <v>-4.05</v>
      </c>
      <c r="BG1086" s="2">
        <v>92808.13</v>
      </c>
      <c r="BH1086" s="2">
        <v>450323.29</v>
      </c>
    </row>
    <row r="1087" spans="1:60" ht="13.5" x14ac:dyDescent="0.25">
      <c r="A1087">
        <v>7356</v>
      </c>
      <c r="B1087" t="s">
        <v>1745</v>
      </c>
      <c r="C1087" t="s">
        <v>61</v>
      </c>
      <c r="D1087" t="s">
        <v>62</v>
      </c>
      <c r="E1087" t="s">
        <v>63</v>
      </c>
      <c r="F1087" t="s">
        <v>81</v>
      </c>
      <c r="G1087" t="s">
        <v>208</v>
      </c>
      <c r="J1087" t="s">
        <v>66</v>
      </c>
      <c r="L1087" t="s">
        <v>67</v>
      </c>
      <c r="R1087" t="s">
        <v>104</v>
      </c>
      <c r="AC1087" t="s">
        <v>63</v>
      </c>
      <c r="AD1087" t="s">
        <v>76</v>
      </c>
      <c r="AE1087" t="s">
        <v>61</v>
      </c>
      <c r="AF1087" t="s">
        <v>69</v>
      </c>
      <c r="AG1087" t="s">
        <v>105</v>
      </c>
      <c r="AH1087" t="s">
        <v>106</v>
      </c>
      <c r="AL1087" t="s">
        <v>72</v>
      </c>
      <c r="AM1087" t="s">
        <v>126</v>
      </c>
      <c r="AN1087" s="2">
        <v>800</v>
      </c>
      <c r="AP1087" s="2">
        <v>2930</v>
      </c>
      <c r="AQ1087" s="2">
        <v>800</v>
      </c>
      <c r="AR1087" t="s">
        <v>108</v>
      </c>
      <c r="AS1087" t="s">
        <v>109</v>
      </c>
      <c r="AT1087" t="s">
        <v>1746</v>
      </c>
      <c r="AU1087" s="2">
        <v>-4.08</v>
      </c>
      <c r="BF1087" t="s">
        <v>133</v>
      </c>
      <c r="BG1087" s="2">
        <v>92520.092999999993</v>
      </c>
      <c r="BH1087" s="2">
        <v>450045.84600000002</v>
      </c>
    </row>
    <row r="1088" spans="1:60" ht="13.5" x14ac:dyDescent="0.25">
      <c r="A1088">
        <v>7361</v>
      </c>
      <c r="B1088" t="s">
        <v>1747</v>
      </c>
      <c r="C1088" t="s">
        <v>61</v>
      </c>
      <c r="D1088" t="s">
        <v>62</v>
      </c>
      <c r="E1088" t="s">
        <v>63</v>
      </c>
      <c r="F1088" t="s">
        <v>81</v>
      </c>
      <c r="G1088" t="s">
        <v>198</v>
      </c>
      <c r="J1088" t="s">
        <v>66</v>
      </c>
      <c r="L1088" t="s">
        <v>67</v>
      </c>
      <c r="AC1088" t="s">
        <v>63</v>
      </c>
      <c r="AD1088" t="s">
        <v>76</v>
      </c>
      <c r="AE1088" t="s">
        <v>61</v>
      </c>
      <c r="AF1088" t="s">
        <v>69</v>
      </c>
      <c r="AG1088" t="s">
        <v>70</v>
      </c>
      <c r="AH1088" t="s">
        <v>71</v>
      </c>
      <c r="AL1088" t="s">
        <v>72</v>
      </c>
      <c r="BA1088" t="s">
        <v>77</v>
      </c>
      <c r="BG1088" s="2">
        <v>92738.237999999998</v>
      </c>
      <c r="BH1088" s="2">
        <v>450025.283</v>
      </c>
    </row>
    <row r="1089" spans="1:60" ht="13.5" x14ac:dyDescent="0.25">
      <c r="A1089">
        <v>7907</v>
      </c>
      <c r="B1089" t="s">
        <v>1748</v>
      </c>
      <c r="C1089" t="s">
        <v>61</v>
      </c>
      <c r="D1089" t="s">
        <v>62</v>
      </c>
      <c r="E1089" t="s">
        <v>63</v>
      </c>
      <c r="F1089" t="s">
        <v>64</v>
      </c>
      <c r="G1089" t="s">
        <v>495</v>
      </c>
      <c r="J1089" t="s">
        <v>66</v>
      </c>
      <c r="L1089" t="s">
        <v>67</v>
      </c>
      <c r="AC1089" t="s">
        <v>63</v>
      </c>
      <c r="AD1089" t="s">
        <v>68</v>
      </c>
      <c r="AE1089" t="s">
        <v>61</v>
      </c>
      <c r="AF1089" t="s">
        <v>69</v>
      </c>
      <c r="AG1089" t="s">
        <v>70</v>
      </c>
      <c r="AH1089" t="s">
        <v>83</v>
      </c>
      <c r="AL1089" t="s">
        <v>72</v>
      </c>
      <c r="BA1089" t="s">
        <v>77</v>
      </c>
      <c r="BG1089" s="2">
        <v>92179.721999999994</v>
      </c>
      <c r="BH1089" s="2">
        <v>450897.95699999999</v>
      </c>
    </row>
    <row r="1090" spans="1:60" ht="13.5" x14ac:dyDescent="0.25">
      <c r="A1090">
        <v>7914</v>
      </c>
      <c r="B1090" t="s">
        <v>1749</v>
      </c>
      <c r="C1090" t="s">
        <v>61</v>
      </c>
      <c r="D1090" t="s">
        <v>62</v>
      </c>
      <c r="E1090" t="s">
        <v>63</v>
      </c>
      <c r="F1090" t="s">
        <v>85</v>
      </c>
      <c r="G1090" t="s">
        <v>86</v>
      </c>
      <c r="J1090" t="s">
        <v>66</v>
      </c>
      <c r="L1090" t="s">
        <v>67</v>
      </c>
      <c r="AC1090" t="s">
        <v>63</v>
      </c>
      <c r="AD1090" t="s">
        <v>87</v>
      </c>
      <c r="AE1090" t="s">
        <v>61</v>
      </c>
      <c r="AF1090" t="s">
        <v>69</v>
      </c>
      <c r="AG1090" t="s">
        <v>70</v>
      </c>
      <c r="AH1090" t="s">
        <v>83</v>
      </c>
      <c r="AL1090" t="s">
        <v>72</v>
      </c>
      <c r="BG1090" s="2">
        <v>92263.101999999999</v>
      </c>
      <c r="BH1090" s="2">
        <v>450967.83</v>
      </c>
    </row>
    <row r="1091" spans="1:60" ht="13.5" x14ac:dyDescent="0.25">
      <c r="A1091">
        <v>7918</v>
      </c>
      <c r="B1091" t="s">
        <v>1750</v>
      </c>
      <c r="C1091" t="s">
        <v>61</v>
      </c>
      <c r="D1091" t="s">
        <v>62</v>
      </c>
      <c r="E1091" t="s">
        <v>63</v>
      </c>
      <c r="F1091" t="s">
        <v>200</v>
      </c>
      <c r="G1091" t="s">
        <v>370</v>
      </c>
      <c r="J1091" t="s">
        <v>66</v>
      </c>
      <c r="L1091" t="s">
        <v>67</v>
      </c>
      <c r="AC1091" t="s">
        <v>63</v>
      </c>
      <c r="AD1091" t="s">
        <v>94</v>
      </c>
      <c r="AE1091" t="s">
        <v>61</v>
      </c>
      <c r="AF1091" t="s">
        <v>69</v>
      </c>
      <c r="AG1091" t="s">
        <v>70</v>
      </c>
      <c r="AH1091" t="s">
        <v>71</v>
      </c>
      <c r="AL1091" t="s">
        <v>72</v>
      </c>
      <c r="BA1091" t="s">
        <v>77</v>
      </c>
      <c r="BG1091" s="2">
        <v>93671.262000000002</v>
      </c>
      <c r="BH1091" s="2">
        <v>451044.55800000002</v>
      </c>
    </row>
    <row r="1092" spans="1:60" ht="13.5" x14ac:dyDescent="0.25">
      <c r="A1092">
        <v>7649</v>
      </c>
      <c r="B1092" t="s">
        <v>1751</v>
      </c>
      <c r="C1092" t="s">
        <v>61</v>
      </c>
      <c r="D1092" t="s">
        <v>62</v>
      </c>
      <c r="E1092" t="s">
        <v>63</v>
      </c>
      <c r="F1092" t="s">
        <v>85</v>
      </c>
      <c r="H1092">
        <v>1990</v>
      </c>
      <c r="J1092" t="s">
        <v>66</v>
      </c>
      <c r="L1092" t="s">
        <v>67</v>
      </c>
      <c r="R1092" t="s">
        <v>104</v>
      </c>
      <c r="U1092" t="s">
        <v>1752</v>
      </c>
      <c r="AC1092" t="s">
        <v>63</v>
      </c>
      <c r="AD1092" t="s">
        <v>68</v>
      </c>
      <c r="AE1092" t="s">
        <v>61</v>
      </c>
      <c r="AF1092" t="s">
        <v>69</v>
      </c>
      <c r="AG1092" t="s">
        <v>105</v>
      </c>
      <c r="AH1092" t="s">
        <v>106</v>
      </c>
      <c r="AL1092" t="s">
        <v>72</v>
      </c>
      <c r="AM1092" t="s">
        <v>126</v>
      </c>
      <c r="AO1092" s="2">
        <v>800</v>
      </c>
      <c r="AP1092" s="2">
        <v>2360</v>
      </c>
      <c r="AR1092" t="s">
        <v>127</v>
      </c>
      <c r="AS1092" t="s">
        <v>128</v>
      </c>
      <c r="AT1092" t="s">
        <v>1753</v>
      </c>
      <c r="AU1092" s="2">
        <v>-1.99</v>
      </c>
      <c r="BG1092" s="2">
        <v>92147.36</v>
      </c>
      <c r="BH1092" s="2">
        <v>451341.91</v>
      </c>
    </row>
    <row r="1093" spans="1:60" ht="13.5" x14ac:dyDescent="0.25">
      <c r="A1093">
        <v>7100</v>
      </c>
      <c r="B1093" t="s">
        <v>1754</v>
      </c>
      <c r="C1093" t="s">
        <v>61</v>
      </c>
      <c r="D1093" t="s">
        <v>62</v>
      </c>
      <c r="E1093" t="s">
        <v>63</v>
      </c>
      <c r="F1093" t="s">
        <v>154</v>
      </c>
      <c r="H1093">
        <v>1989</v>
      </c>
      <c r="J1093" t="s">
        <v>66</v>
      </c>
      <c r="L1093" t="s">
        <v>67</v>
      </c>
      <c r="R1093" t="s">
        <v>104</v>
      </c>
      <c r="AC1093" t="s">
        <v>63</v>
      </c>
      <c r="AD1093" t="s">
        <v>94</v>
      </c>
      <c r="AE1093" t="s">
        <v>61</v>
      </c>
      <c r="AF1093" t="s">
        <v>69</v>
      </c>
      <c r="AG1093" t="s">
        <v>105</v>
      </c>
      <c r="AH1093" t="s">
        <v>106</v>
      </c>
      <c r="AL1093" t="s">
        <v>72</v>
      </c>
      <c r="AM1093" t="s">
        <v>126</v>
      </c>
      <c r="AO1093" s="2">
        <v>800</v>
      </c>
      <c r="AP1093" s="2">
        <v>2200</v>
      </c>
      <c r="AR1093" t="s">
        <v>127</v>
      </c>
      <c r="AS1093" t="s">
        <v>128</v>
      </c>
      <c r="AT1093" t="s">
        <v>1755</v>
      </c>
      <c r="AU1093" s="2">
        <v>-4.3499999999999996</v>
      </c>
      <c r="BG1093" s="2">
        <v>94232.87</v>
      </c>
      <c r="BH1093" s="2">
        <v>450808.66</v>
      </c>
    </row>
    <row r="1094" spans="1:60" ht="13.5" x14ac:dyDescent="0.25">
      <c r="A1094">
        <v>7111</v>
      </c>
      <c r="B1094" t="s">
        <v>1756</v>
      </c>
      <c r="C1094" t="s">
        <v>61</v>
      </c>
      <c r="D1094" t="s">
        <v>62</v>
      </c>
      <c r="E1094" t="s">
        <v>63</v>
      </c>
      <c r="F1094" t="s">
        <v>85</v>
      </c>
      <c r="H1094">
        <v>1990</v>
      </c>
      <c r="J1094" t="s">
        <v>66</v>
      </c>
      <c r="L1094" t="s">
        <v>67</v>
      </c>
      <c r="R1094" t="s">
        <v>104</v>
      </c>
      <c r="AC1094" t="s">
        <v>63</v>
      </c>
      <c r="AD1094" t="s">
        <v>87</v>
      </c>
      <c r="AE1094" t="s">
        <v>61</v>
      </c>
      <c r="AF1094" t="s">
        <v>69</v>
      </c>
      <c r="AG1094" t="s">
        <v>105</v>
      </c>
      <c r="AH1094" t="s">
        <v>106</v>
      </c>
      <c r="AL1094" t="s">
        <v>72</v>
      </c>
      <c r="AM1094" t="s">
        <v>107</v>
      </c>
      <c r="AN1094" s="2">
        <v>800</v>
      </c>
      <c r="AP1094" s="2">
        <v>1990</v>
      </c>
      <c r="AQ1094" s="2">
        <v>800</v>
      </c>
      <c r="AR1094" t="s">
        <v>108</v>
      </c>
      <c r="AS1094" t="s">
        <v>109</v>
      </c>
      <c r="AT1094" t="s">
        <v>1757</v>
      </c>
      <c r="AU1094" s="2">
        <v>-4.5</v>
      </c>
      <c r="BG1094" s="2">
        <v>92552.03</v>
      </c>
      <c r="BH1094" s="2">
        <v>451113.95</v>
      </c>
    </row>
    <row r="1095" spans="1:60" ht="13.5" x14ac:dyDescent="0.25">
      <c r="A1095">
        <v>7374</v>
      </c>
      <c r="B1095" t="s">
        <v>1758</v>
      </c>
      <c r="C1095" t="s">
        <v>61</v>
      </c>
      <c r="D1095" t="s">
        <v>62</v>
      </c>
      <c r="E1095" t="s">
        <v>63</v>
      </c>
      <c r="F1095" t="s">
        <v>81</v>
      </c>
      <c r="G1095" t="s">
        <v>462</v>
      </c>
      <c r="I1095" s="1">
        <v>45400</v>
      </c>
      <c r="J1095" t="s">
        <v>66</v>
      </c>
      <c r="L1095" t="s">
        <v>136</v>
      </c>
      <c r="AC1095" t="s">
        <v>63</v>
      </c>
      <c r="AD1095" t="s">
        <v>76</v>
      </c>
      <c r="AE1095" t="s">
        <v>61</v>
      </c>
      <c r="AF1095" t="s">
        <v>69</v>
      </c>
      <c r="AG1095" t="s">
        <v>70</v>
      </c>
      <c r="AH1095" t="s">
        <v>71</v>
      </c>
      <c r="AL1095" t="s">
        <v>72</v>
      </c>
      <c r="BG1095" s="2">
        <v>92450.297000000006</v>
      </c>
      <c r="BH1095" s="2">
        <v>450096.48100000003</v>
      </c>
    </row>
    <row r="1096" spans="1:60" ht="13.5" x14ac:dyDescent="0.25">
      <c r="A1096">
        <v>7378</v>
      </c>
      <c r="B1096" t="s">
        <v>1759</v>
      </c>
      <c r="C1096" t="s">
        <v>61</v>
      </c>
      <c r="D1096" t="s">
        <v>62</v>
      </c>
      <c r="E1096" t="s">
        <v>63</v>
      </c>
      <c r="F1096" t="s">
        <v>103</v>
      </c>
      <c r="G1096" t="s">
        <v>361</v>
      </c>
      <c r="J1096" t="s">
        <v>66</v>
      </c>
      <c r="L1096" t="s">
        <v>67</v>
      </c>
      <c r="AC1096" t="s">
        <v>63</v>
      </c>
      <c r="AD1096" t="s">
        <v>68</v>
      </c>
      <c r="AE1096" t="s">
        <v>61</v>
      </c>
      <c r="AF1096" t="s">
        <v>69</v>
      </c>
      <c r="AG1096" t="s">
        <v>70</v>
      </c>
      <c r="AH1096" t="s">
        <v>83</v>
      </c>
      <c r="AL1096" t="s">
        <v>72</v>
      </c>
      <c r="BG1096" s="2">
        <v>91535.073999999993</v>
      </c>
      <c r="BH1096" s="2">
        <v>450901.886</v>
      </c>
    </row>
    <row r="1097" spans="1:60" ht="13.5" x14ac:dyDescent="0.25">
      <c r="A1097">
        <v>7928</v>
      </c>
      <c r="B1097" t="s">
        <v>1760</v>
      </c>
      <c r="C1097" t="s">
        <v>61</v>
      </c>
      <c r="D1097" t="s">
        <v>62</v>
      </c>
      <c r="E1097" t="s">
        <v>63</v>
      </c>
      <c r="F1097" t="s">
        <v>97</v>
      </c>
      <c r="H1097">
        <v>1997</v>
      </c>
      <c r="J1097" t="s">
        <v>66</v>
      </c>
      <c r="L1097" t="s">
        <v>67</v>
      </c>
      <c r="R1097" t="s">
        <v>104</v>
      </c>
      <c r="AC1097" t="s">
        <v>63</v>
      </c>
      <c r="AD1097" t="s">
        <v>87</v>
      </c>
      <c r="AE1097" t="s">
        <v>61</v>
      </c>
      <c r="AF1097" t="s">
        <v>69</v>
      </c>
      <c r="AG1097" t="s">
        <v>105</v>
      </c>
      <c r="AH1097" t="s">
        <v>106</v>
      </c>
      <c r="AL1097" t="s">
        <v>72</v>
      </c>
      <c r="AM1097" t="s">
        <v>126</v>
      </c>
      <c r="AN1097" s="2">
        <v>800</v>
      </c>
      <c r="AP1097" s="2">
        <v>3450</v>
      </c>
      <c r="AQ1097" s="2">
        <v>800</v>
      </c>
      <c r="AR1097" t="s">
        <v>108</v>
      </c>
      <c r="AS1097" t="s">
        <v>109</v>
      </c>
      <c r="AT1097" t="s">
        <v>1761</v>
      </c>
      <c r="AU1097" s="2">
        <v>-4.45</v>
      </c>
      <c r="BG1097" s="2">
        <v>92958.24</v>
      </c>
      <c r="BH1097" s="2">
        <v>451191.1</v>
      </c>
    </row>
    <row r="1098" spans="1:60" ht="13.5" x14ac:dyDescent="0.25">
      <c r="A1098">
        <v>7929</v>
      </c>
      <c r="B1098" t="s">
        <v>1762</v>
      </c>
      <c r="C1098" t="s">
        <v>61</v>
      </c>
      <c r="D1098" t="s">
        <v>62</v>
      </c>
      <c r="E1098" t="s">
        <v>63</v>
      </c>
      <c r="F1098" t="s">
        <v>119</v>
      </c>
      <c r="G1098" t="s">
        <v>1763</v>
      </c>
      <c r="J1098" t="s">
        <v>66</v>
      </c>
      <c r="L1098" t="s">
        <v>67</v>
      </c>
      <c r="AC1098" t="s">
        <v>63</v>
      </c>
      <c r="AD1098" t="s">
        <v>87</v>
      </c>
      <c r="AE1098" t="s">
        <v>61</v>
      </c>
      <c r="AF1098" t="s">
        <v>69</v>
      </c>
      <c r="AG1098" t="s">
        <v>70</v>
      </c>
      <c r="AH1098" t="s">
        <v>71</v>
      </c>
      <c r="AL1098" t="s">
        <v>72</v>
      </c>
      <c r="BG1098" s="2">
        <v>92697.896999999997</v>
      </c>
      <c r="BH1098" s="2">
        <v>450892.27600000001</v>
      </c>
    </row>
    <row r="1099" spans="1:60" ht="13.5" x14ac:dyDescent="0.25">
      <c r="A1099">
        <v>7653</v>
      </c>
      <c r="B1099" t="s">
        <v>1764</v>
      </c>
      <c r="C1099" t="s">
        <v>61</v>
      </c>
      <c r="D1099" t="s">
        <v>62</v>
      </c>
      <c r="E1099" t="s">
        <v>63</v>
      </c>
      <c r="F1099" t="s">
        <v>200</v>
      </c>
      <c r="G1099" t="s">
        <v>1715</v>
      </c>
      <c r="J1099" t="s">
        <v>66</v>
      </c>
      <c r="L1099" t="s">
        <v>67</v>
      </c>
      <c r="AC1099" t="s">
        <v>63</v>
      </c>
      <c r="AD1099" t="s">
        <v>94</v>
      </c>
      <c r="AE1099" t="s">
        <v>61</v>
      </c>
      <c r="AF1099" t="s">
        <v>69</v>
      </c>
      <c r="AG1099" t="s">
        <v>70</v>
      </c>
      <c r="AH1099" t="s">
        <v>71</v>
      </c>
      <c r="AL1099" t="s">
        <v>72</v>
      </c>
      <c r="BG1099" s="2">
        <v>93518.221999999994</v>
      </c>
      <c r="BH1099" s="2">
        <v>450876.549</v>
      </c>
    </row>
    <row r="1100" spans="1:60" ht="13.5" x14ac:dyDescent="0.25">
      <c r="A1100">
        <v>7656</v>
      </c>
      <c r="B1100" t="s">
        <v>1765</v>
      </c>
      <c r="C1100" t="s">
        <v>61</v>
      </c>
      <c r="D1100" t="s">
        <v>62</v>
      </c>
      <c r="E1100" t="s">
        <v>63</v>
      </c>
      <c r="F1100" t="s">
        <v>154</v>
      </c>
      <c r="G1100" t="s">
        <v>180</v>
      </c>
      <c r="J1100" t="s">
        <v>66</v>
      </c>
      <c r="L1100" t="s">
        <v>67</v>
      </c>
      <c r="AC1100" t="s">
        <v>63</v>
      </c>
      <c r="AD1100" t="s">
        <v>94</v>
      </c>
      <c r="AE1100" t="s">
        <v>61</v>
      </c>
      <c r="AF1100" t="s">
        <v>69</v>
      </c>
      <c r="AG1100" t="s">
        <v>70</v>
      </c>
      <c r="AH1100" t="s">
        <v>71</v>
      </c>
      <c r="AL1100" t="s">
        <v>72</v>
      </c>
      <c r="BG1100" s="2">
        <v>94228.161999999997</v>
      </c>
      <c r="BH1100" s="2">
        <v>450708.44400000002</v>
      </c>
    </row>
    <row r="1101" spans="1:60" ht="13.5" x14ac:dyDescent="0.25">
      <c r="A1101">
        <v>7135</v>
      </c>
      <c r="B1101" t="s">
        <v>1766</v>
      </c>
      <c r="C1101" t="s">
        <v>61</v>
      </c>
      <c r="D1101" t="s">
        <v>62</v>
      </c>
      <c r="E1101" t="s">
        <v>63</v>
      </c>
      <c r="F1101" t="s">
        <v>64</v>
      </c>
      <c r="G1101" t="s">
        <v>278</v>
      </c>
      <c r="J1101" t="s">
        <v>66</v>
      </c>
      <c r="L1101" t="s">
        <v>67</v>
      </c>
      <c r="AC1101" t="s">
        <v>63</v>
      </c>
      <c r="AD1101" t="s">
        <v>68</v>
      </c>
      <c r="AE1101" t="s">
        <v>61</v>
      </c>
      <c r="AF1101" t="s">
        <v>69</v>
      </c>
      <c r="AG1101" t="s">
        <v>70</v>
      </c>
      <c r="AH1101" t="s">
        <v>71</v>
      </c>
      <c r="AL1101" t="s">
        <v>72</v>
      </c>
      <c r="BG1101" s="2">
        <v>92118.115999999995</v>
      </c>
      <c r="BH1101" s="2">
        <v>450694.00599999999</v>
      </c>
    </row>
    <row r="1102" spans="1:60" ht="13.5" x14ac:dyDescent="0.25">
      <c r="A1102">
        <v>7389</v>
      </c>
      <c r="B1102" t="s">
        <v>1767</v>
      </c>
      <c r="C1102" t="s">
        <v>61</v>
      </c>
      <c r="D1102" t="s">
        <v>62</v>
      </c>
      <c r="E1102" t="s">
        <v>63</v>
      </c>
      <c r="F1102" t="s">
        <v>85</v>
      </c>
      <c r="G1102" t="s">
        <v>881</v>
      </c>
      <c r="J1102" t="s">
        <v>66</v>
      </c>
      <c r="L1102" t="s">
        <v>67</v>
      </c>
      <c r="AC1102" t="s">
        <v>63</v>
      </c>
      <c r="AD1102" t="s">
        <v>68</v>
      </c>
      <c r="AE1102" t="s">
        <v>61</v>
      </c>
      <c r="AF1102" t="s">
        <v>69</v>
      </c>
      <c r="AG1102" t="s">
        <v>70</v>
      </c>
      <c r="AH1102" t="s">
        <v>83</v>
      </c>
      <c r="AL1102" t="s">
        <v>72</v>
      </c>
      <c r="BG1102" s="2">
        <v>92309.960999999996</v>
      </c>
      <c r="BH1102" s="2">
        <v>451101.13299999997</v>
      </c>
    </row>
    <row r="1103" spans="1:60" ht="13.5" x14ac:dyDescent="0.25">
      <c r="A1103">
        <v>7943</v>
      </c>
      <c r="B1103" t="s">
        <v>1768</v>
      </c>
      <c r="C1103" t="s">
        <v>61</v>
      </c>
      <c r="D1103" t="s">
        <v>62</v>
      </c>
      <c r="E1103" t="s">
        <v>63</v>
      </c>
      <c r="F1103" t="s">
        <v>103</v>
      </c>
      <c r="H1103">
        <v>1999</v>
      </c>
      <c r="J1103" t="s">
        <v>66</v>
      </c>
      <c r="L1103" t="s">
        <v>67</v>
      </c>
      <c r="R1103" t="s">
        <v>104</v>
      </c>
      <c r="AC1103" t="s">
        <v>63</v>
      </c>
      <c r="AD1103" t="s">
        <v>68</v>
      </c>
      <c r="AE1103" t="s">
        <v>61</v>
      </c>
      <c r="AF1103" t="s">
        <v>69</v>
      </c>
      <c r="AG1103" t="s">
        <v>105</v>
      </c>
      <c r="AH1103" t="s">
        <v>106</v>
      </c>
      <c r="AL1103" t="s">
        <v>72</v>
      </c>
      <c r="AM1103" t="s">
        <v>126</v>
      </c>
      <c r="AN1103" s="2">
        <v>800</v>
      </c>
      <c r="AP1103" s="2">
        <v>2300</v>
      </c>
      <c r="AQ1103" s="2">
        <v>800</v>
      </c>
      <c r="AR1103" t="s">
        <v>108</v>
      </c>
      <c r="AS1103" t="s">
        <v>109</v>
      </c>
      <c r="AT1103" t="s">
        <v>1769</v>
      </c>
      <c r="AU1103" s="2">
        <v>-4.5</v>
      </c>
      <c r="BG1103" s="2">
        <v>91642.45</v>
      </c>
      <c r="BH1103" s="2">
        <v>450831.47</v>
      </c>
    </row>
    <row r="1104" spans="1:60" ht="13.5" x14ac:dyDescent="0.25">
      <c r="A1104">
        <v>8032</v>
      </c>
      <c r="B1104" t="s">
        <v>1770</v>
      </c>
      <c r="C1104" t="s">
        <v>61</v>
      </c>
      <c r="D1104" t="s">
        <v>62</v>
      </c>
      <c r="E1104" t="s">
        <v>63</v>
      </c>
      <c r="F1104" t="s">
        <v>147</v>
      </c>
      <c r="G1104" t="s">
        <v>803</v>
      </c>
      <c r="J1104" t="s">
        <v>66</v>
      </c>
      <c r="L1104" t="s">
        <v>67</v>
      </c>
      <c r="AC1104" t="s">
        <v>63</v>
      </c>
      <c r="AD1104" t="s">
        <v>94</v>
      </c>
      <c r="AE1104" t="s">
        <v>61</v>
      </c>
      <c r="AF1104" t="s">
        <v>69</v>
      </c>
      <c r="AG1104" t="s">
        <v>70</v>
      </c>
      <c r="AH1104" t="s">
        <v>83</v>
      </c>
      <c r="AL1104" t="s">
        <v>72</v>
      </c>
      <c r="BG1104" s="2">
        <v>94298.498999999996</v>
      </c>
      <c r="BH1104" s="2">
        <v>450517.48</v>
      </c>
    </row>
    <row r="1105" spans="1:60" ht="13.5" x14ac:dyDescent="0.25">
      <c r="A1105">
        <v>8059</v>
      </c>
      <c r="B1105" t="s">
        <v>1771</v>
      </c>
      <c r="C1105" t="s">
        <v>61</v>
      </c>
      <c r="D1105" t="s">
        <v>62</v>
      </c>
      <c r="E1105" t="s">
        <v>63</v>
      </c>
      <c r="F1105" t="s">
        <v>81</v>
      </c>
      <c r="G1105" t="s">
        <v>198</v>
      </c>
      <c r="J1105" t="s">
        <v>66</v>
      </c>
      <c r="L1105" t="s">
        <v>67</v>
      </c>
      <c r="AC1105" t="s">
        <v>63</v>
      </c>
      <c r="AD1105" t="s">
        <v>76</v>
      </c>
      <c r="AE1105" t="s">
        <v>61</v>
      </c>
      <c r="AF1105" t="s">
        <v>69</v>
      </c>
      <c r="AG1105" t="s">
        <v>70</v>
      </c>
      <c r="AH1105" t="s">
        <v>71</v>
      </c>
      <c r="AL1105" t="s">
        <v>72</v>
      </c>
      <c r="BG1105" s="2">
        <v>92903.353000000003</v>
      </c>
      <c r="BH1105" s="2">
        <v>450190.54800000001</v>
      </c>
    </row>
    <row r="1106" spans="1:60" ht="13.5" x14ac:dyDescent="0.25">
      <c r="A1106">
        <v>8062</v>
      </c>
      <c r="B1106" t="s">
        <v>1772</v>
      </c>
      <c r="C1106" t="s">
        <v>311</v>
      </c>
      <c r="D1106" t="s">
        <v>62</v>
      </c>
      <c r="E1106" t="s">
        <v>63</v>
      </c>
      <c r="F1106" t="s">
        <v>92</v>
      </c>
      <c r="G1106" t="s">
        <v>554</v>
      </c>
      <c r="J1106" t="s">
        <v>66</v>
      </c>
      <c r="L1106" t="s">
        <v>67</v>
      </c>
      <c r="AC1106" t="s">
        <v>63</v>
      </c>
      <c r="AD1106" t="s">
        <v>94</v>
      </c>
      <c r="AE1106" t="s">
        <v>61</v>
      </c>
      <c r="AF1106" t="s">
        <v>69</v>
      </c>
      <c r="AG1106" t="s">
        <v>70</v>
      </c>
      <c r="AH1106" t="s">
        <v>71</v>
      </c>
      <c r="AL1106" t="s">
        <v>72</v>
      </c>
      <c r="BG1106" s="2">
        <v>93994.286999999997</v>
      </c>
      <c r="BH1106" s="2">
        <v>450485.30099999998</v>
      </c>
    </row>
    <row r="1107" spans="1:60" ht="13.5" x14ac:dyDescent="0.25">
      <c r="A1107">
        <v>8609</v>
      </c>
      <c r="B1107" t="s">
        <v>1773</v>
      </c>
      <c r="C1107" t="s">
        <v>61</v>
      </c>
      <c r="D1107" t="s">
        <v>62</v>
      </c>
      <c r="E1107" t="s">
        <v>63</v>
      </c>
      <c r="F1107" t="s">
        <v>97</v>
      </c>
      <c r="H1107">
        <v>1988</v>
      </c>
      <c r="I1107" s="1">
        <v>45279</v>
      </c>
      <c r="J1107" t="s">
        <v>66</v>
      </c>
      <c r="L1107" t="s">
        <v>67</v>
      </c>
      <c r="R1107" t="s">
        <v>104</v>
      </c>
      <c r="U1107" t="s">
        <v>1774</v>
      </c>
      <c r="AC1107" t="s">
        <v>63</v>
      </c>
      <c r="AD1107" t="s">
        <v>87</v>
      </c>
      <c r="AE1107" t="s">
        <v>61</v>
      </c>
      <c r="AG1107" t="s">
        <v>105</v>
      </c>
      <c r="AL1107" t="s">
        <v>72</v>
      </c>
      <c r="AM1107" t="s">
        <v>126</v>
      </c>
      <c r="AT1107" t="s">
        <v>1775</v>
      </c>
      <c r="AU1107" s="2">
        <v>-4.45</v>
      </c>
      <c r="AZ1107" t="s">
        <v>273</v>
      </c>
      <c r="BB1107" t="s">
        <v>274</v>
      </c>
      <c r="BF1107" t="s">
        <v>133</v>
      </c>
      <c r="BG1107" s="2">
        <v>92670.41</v>
      </c>
      <c r="BH1107" s="2">
        <v>451175.63</v>
      </c>
    </row>
    <row r="1108" spans="1:60" ht="13.5" x14ac:dyDescent="0.25">
      <c r="A1108">
        <v>6635</v>
      </c>
      <c r="B1108" t="s">
        <v>1776</v>
      </c>
      <c r="C1108" t="s">
        <v>61</v>
      </c>
      <c r="D1108" t="s">
        <v>62</v>
      </c>
      <c r="E1108" t="s">
        <v>63</v>
      </c>
      <c r="F1108" t="s">
        <v>74</v>
      </c>
      <c r="G1108" t="s">
        <v>446</v>
      </c>
      <c r="J1108" t="s">
        <v>66</v>
      </c>
      <c r="L1108" t="s">
        <v>67</v>
      </c>
      <c r="AC1108" t="s">
        <v>63</v>
      </c>
      <c r="AD1108" t="s">
        <v>76</v>
      </c>
      <c r="AE1108" t="s">
        <v>61</v>
      </c>
      <c r="AF1108" t="s">
        <v>69</v>
      </c>
      <c r="AG1108" t="s">
        <v>70</v>
      </c>
      <c r="AH1108" t="s">
        <v>83</v>
      </c>
      <c r="AL1108" t="s">
        <v>72</v>
      </c>
      <c r="BG1108" s="2">
        <v>92695.475000000006</v>
      </c>
      <c r="BH1108" s="2">
        <v>449831.84399999998</v>
      </c>
    </row>
    <row r="1109" spans="1:60" ht="13.5" x14ac:dyDescent="0.25">
      <c r="A1109">
        <v>6636</v>
      </c>
      <c r="B1109" t="s">
        <v>1777</v>
      </c>
      <c r="C1109" t="s">
        <v>61</v>
      </c>
      <c r="D1109" t="s">
        <v>62</v>
      </c>
      <c r="E1109" t="s">
        <v>63</v>
      </c>
      <c r="F1109" t="s">
        <v>124</v>
      </c>
      <c r="G1109" t="s">
        <v>350</v>
      </c>
      <c r="J1109" t="s">
        <v>66</v>
      </c>
      <c r="L1109" t="s">
        <v>67</v>
      </c>
      <c r="AC1109" t="s">
        <v>63</v>
      </c>
      <c r="AD1109" t="s">
        <v>94</v>
      </c>
      <c r="AE1109" t="s">
        <v>61</v>
      </c>
      <c r="AF1109" t="s">
        <v>69</v>
      </c>
      <c r="AG1109" t="s">
        <v>70</v>
      </c>
      <c r="AH1109" t="s">
        <v>83</v>
      </c>
      <c r="AL1109" t="s">
        <v>72</v>
      </c>
      <c r="BG1109" s="2">
        <v>93785.339000000007</v>
      </c>
      <c r="BH1109" s="2">
        <v>450610.196</v>
      </c>
    </row>
    <row r="1110" spans="1:60" ht="13.5" x14ac:dyDescent="0.25">
      <c r="A1110">
        <v>6637</v>
      </c>
      <c r="B1110" t="s">
        <v>1778</v>
      </c>
      <c r="C1110" t="s">
        <v>61</v>
      </c>
      <c r="D1110" t="s">
        <v>62</v>
      </c>
      <c r="E1110" t="s">
        <v>63</v>
      </c>
      <c r="F1110" t="s">
        <v>74</v>
      </c>
      <c r="G1110" t="s">
        <v>582</v>
      </c>
      <c r="J1110" t="s">
        <v>66</v>
      </c>
      <c r="L1110" t="s">
        <v>67</v>
      </c>
      <c r="AC1110" t="s">
        <v>63</v>
      </c>
      <c r="AD1110" t="s">
        <v>76</v>
      </c>
      <c r="AE1110" t="s">
        <v>61</v>
      </c>
      <c r="AF1110" t="s">
        <v>69</v>
      </c>
      <c r="AG1110" t="s">
        <v>70</v>
      </c>
      <c r="AH1110" t="s">
        <v>71</v>
      </c>
      <c r="AL1110" t="s">
        <v>72</v>
      </c>
      <c r="BA1110" t="s">
        <v>77</v>
      </c>
      <c r="BG1110" s="2">
        <v>92844.801000000007</v>
      </c>
      <c r="BH1110" s="2">
        <v>449997.46299999999</v>
      </c>
    </row>
    <row r="1111" spans="1:60" ht="13.5" x14ac:dyDescent="0.25">
      <c r="A1111">
        <v>6638</v>
      </c>
      <c r="B1111" t="s">
        <v>1779</v>
      </c>
      <c r="C1111" t="s">
        <v>61</v>
      </c>
      <c r="D1111" t="s">
        <v>62</v>
      </c>
      <c r="E1111" t="s">
        <v>63</v>
      </c>
      <c r="F1111" t="s">
        <v>64</v>
      </c>
      <c r="G1111" t="s">
        <v>479</v>
      </c>
      <c r="J1111" t="s">
        <v>66</v>
      </c>
      <c r="L1111" t="s">
        <v>67</v>
      </c>
      <c r="AC1111" t="s">
        <v>63</v>
      </c>
      <c r="AD1111" t="s">
        <v>68</v>
      </c>
      <c r="AE1111" t="s">
        <v>61</v>
      </c>
      <c r="AF1111" t="s">
        <v>69</v>
      </c>
      <c r="AG1111" t="s">
        <v>70</v>
      </c>
      <c r="AH1111" t="s">
        <v>71</v>
      </c>
      <c r="AL1111" t="s">
        <v>72</v>
      </c>
      <c r="BG1111" s="2">
        <v>92204.495999999999</v>
      </c>
      <c r="BH1111" s="2">
        <v>450801.94300000003</v>
      </c>
    </row>
    <row r="1112" spans="1:60" ht="13.5" x14ac:dyDescent="0.25">
      <c r="A1112">
        <v>6650</v>
      </c>
      <c r="B1112" t="s">
        <v>1780</v>
      </c>
      <c r="C1112" t="s">
        <v>61</v>
      </c>
      <c r="D1112" t="s">
        <v>62</v>
      </c>
      <c r="E1112" t="s">
        <v>63</v>
      </c>
      <c r="F1112" t="s">
        <v>154</v>
      </c>
      <c r="G1112" t="s">
        <v>537</v>
      </c>
      <c r="J1112" t="s">
        <v>66</v>
      </c>
      <c r="L1112" t="s">
        <v>67</v>
      </c>
      <c r="AC1112" t="s">
        <v>63</v>
      </c>
      <c r="AD1112" t="s">
        <v>94</v>
      </c>
      <c r="AE1112" t="s">
        <v>61</v>
      </c>
      <c r="AF1112" t="s">
        <v>69</v>
      </c>
      <c r="AG1112" t="s">
        <v>70</v>
      </c>
      <c r="AH1112" t="s">
        <v>71</v>
      </c>
      <c r="AL1112" t="s">
        <v>72</v>
      </c>
      <c r="BG1112" s="2">
        <v>94032.020999999993</v>
      </c>
      <c r="BH1112" s="2">
        <v>451025.45899999997</v>
      </c>
    </row>
    <row r="1113" spans="1:60" ht="13.5" x14ac:dyDescent="0.25">
      <c r="A1113">
        <v>6652</v>
      </c>
      <c r="B1113" t="s">
        <v>1781</v>
      </c>
      <c r="C1113" t="s">
        <v>61</v>
      </c>
      <c r="D1113" t="s">
        <v>62</v>
      </c>
      <c r="E1113" t="s">
        <v>63</v>
      </c>
      <c r="F1113" t="s">
        <v>119</v>
      </c>
      <c r="G1113" t="s">
        <v>1763</v>
      </c>
      <c r="J1113" t="s">
        <v>66</v>
      </c>
      <c r="L1113" t="s">
        <v>67</v>
      </c>
      <c r="AC1113" t="s">
        <v>63</v>
      </c>
      <c r="AD1113" t="s">
        <v>87</v>
      </c>
      <c r="AE1113" t="s">
        <v>61</v>
      </c>
      <c r="AF1113" t="s">
        <v>69</v>
      </c>
      <c r="AG1113" t="s">
        <v>70</v>
      </c>
      <c r="AH1113" t="s">
        <v>71</v>
      </c>
      <c r="AL1113" t="s">
        <v>72</v>
      </c>
      <c r="BG1113" s="2">
        <v>92669.269</v>
      </c>
      <c r="BH1113" s="2">
        <v>450860.734</v>
      </c>
    </row>
    <row r="1114" spans="1:60" ht="13.5" x14ac:dyDescent="0.25">
      <c r="A1114">
        <v>8063</v>
      </c>
      <c r="B1114" t="s">
        <v>1782</v>
      </c>
      <c r="C1114" t="s">
        <v>61</v>
      </c>
      <c r="D1114" t="s">
        <v>62</v>
      </c>
      <c r="E1114" t="s">
        <v>63</v>
      </c>
      <c r="F1114" t="s">
        <v>85</v>
      </c>
      <c r="H1114">
        <v>1999</v>
      </c>
      <c r="J1114" t="s">
        <v>66</v>
      </c>
      <c r="L1114" t="s">
        <v>67</v>
      </c>
      <c r="R1114" t="s">
        <v>104</v>
      </c>
      <c r="AC1114" t="s">
        <v>63</v>
      </c>
      <c r="AD1114" t="s">
        <v>68</v>
      </c>
      <c r="AE1114" t="s">
        <v>61</v>
      </c>
      <c r="AF1114" t="s">
        <v>69</v>
      </c>
      <c r="AG1114" t="s">
        <v>105</v>
      </c>
      <c r="AH1114" t="s">
        <v>106</v>
      </c>
      <c r="AL1114" t="s">
        <v>72</v>
      </c>
      <c r="AM1114" t="s">
        <v>107</v>
      </c>
      <c r="AN1114" s="2">
        <v>800</v>
      </c>
      <c r="AP1114" s="2">
        <v>3010</v>
      </c>
      <c r="AQ1114" s="2">
        <v>800</v>
      </c>
      <c r="AR1114" t="s">
        <v>108</v>
      </c>
      <c r="AS1114" t="s">
        <v>109</v>
      </c>
      <c r="AT1114" t="s">
        <v>1783</v>
      </c>
      <c r="AU1114" s="2">
        <v>-2.1</v>
      </c>
      <c r="BG1114" s="2">
        <v>92428.73</v>
      </c>
      <c r="BH1114" s="2">
        <v>451146.9</v>
      </c>
    </row>
    <row r="1115" spans="1:60" ht="13.5" x14ac:dyDescent="0.25">
      <c r="A1115">
        <v>8076</v>
      </c>
      <c r="B1115" t="s">
        <v>1784</v>
      </c>
      <c r="C1115" t="s">
        <v>61</v>
      </c>
      <c r="D1115" t="s">
        <v>62</v>
      </c>
      <c r="E1115" t="s">
        <v>63</v>
      </c>
      <c r="F1115" t="s">
        <v>85</v>
      </c>
      <c r="H1115">
        <v>1990</v>
      </c>
      <c r="J1115" t="s">
        <v>66</v>
      </c>
      <c r="L1115" t="s">
        <v>67</v>
      </c>
      <c r="R1115" t="s">
        <v>104</v>
      </c>
      <c r="AC1115" t="s">
        <v>63</v>
      </c>
      <c r="AD1115" t="s">
        <v>68</v>
      </c>
      <c r="AE1115" t="s">
        <v>61</v>
      </c>
      <c r="AF1115" t="s">
        <v>69</v>
      </c>
      <c r="AG1115" t="s">
        <v>105</v>
      </c>
      <c r="AH1115" t="s">
        <v>106</v>
      </c>
      <c r="AL1115" t="s">
        <v>72</v>
      </c>
      <c r="AM1115" t="s">
        <v>107</v>
      </c>
      <c r="AN1115" s="2">
        <v>800</v>
      </c>
      <c r="AP1115" s="2">
        <v>2110</v>
      </c>
      <c r="AQ1115" s="2">
        <v>800</v>
      </c>
      <c r="AR1115" t="s">
        <v>108</v>
      </c>
      <c r="AS1115" t="s">
        <v>109</v>
      </c>
      <c r="AT1115" t="s">
        <v>1785</v>
      </c>
      <c r="AU1115" s="2">
        <v>-4.5</v>
      </c>
      <c r="BG1115" s="2">
        <v>91909.91</v>
      </c>
      <c r="BH1115" s="2">
        <v>451370.37</v>
      </c>
    </row>
    <row r="1116" spans="1:60" ht="13.5" x14ac:dyDescent="0.25">
      <c r="A1116">
        <v>8338</v>
      </c>
      <c r="B1116" t="s">
        <v>1786</v>
      </c>
      <c r="C1116" t="s">
        <v>61</v>
      </c>
      <c r="D1116" t="s">
        <v>62</v>
      </c>
      <c r="E1116" t="s">
        <v>63</v>
      </c>
      <c r="F1116" t="s">
        <v>92</v>
      </c>
      <c r="G1116" t="s">
        <v>471</v>
      </c>
      <c r="J1116" t="s">
        <v>66</v>
      </c>
      <c r="L1116" t="s">
        <v>67</v>
      </c>
      <c r="AC1116" t="s">
        <v>63</v>
      </c>
      <c r="AD1116" t="s">
        <v>94</v>
      </c>
      <c r="AE1116" t="s">
        <v>61</v>
      </c>
      <c r="AF1116" t="s">
        <v>69</v>
      </c>
      <c r="AG1116" t="s">
        <v>70</v>
      </c>
      <c r="AH1116" t="s">
        <v>71</v>
      </c>
      <c r="AL1116" t="s">
        <v>72</v>
      </c>
      <c r="BG1116" s="2">
        <v>93913.504000000001</v>
      </c>
      <c r="BH1116" s="2">
        <v>450573.788</v>
      </c>
    </row>
    <row r="1117" spans="1:60" ht="13.5" x14ac:dyDescent="0.25">
      <c r="A1117">
        <v>8348</v>
      </c>
      <c r="B1117" t="s">
        <v>1787</v>
      </c>
      <c r="C1117" t="s">
        <v>61</v>
      </c>
      <c r="D1117" t="s">
        <v>62</v>
      </c>
      <c r="E1117" t="s">
        <v>63</v>
      </c>
      <c r="F1117" t="s">
        <v>81</v>
      </c>
      <c r="G1117" t="s">
        <v>462</v>
      </c>
      <c r="I1117" s="1">
        <v>45400</v>
      </c>
      <c r="J1117" t="s">
        <v>66</v>
      </c>
      <c r="L1117" t="s">
        <v>136</v>
      </c>
      <c r="AC1117" t="s">
        <v>63</v>
      </c>
      <c r="AD1117" t="s">
        <v>76</v>
      </c>
      <c r="AE1117" t="s">
        <v>61</v>
      </c>
      <c r="AF1117" t="s">
        <v>69</v>
      </c>
      <c r="AG1117" t="s">
        <v>70</v>
      </c>
      <c r="AH1117" t="s">
        <v>83</v>
      </c>
      <c r="AL1117" t="s">
        <v>72</v>
      </c>
      <c r="BG1117" s="2">
        <v>92445.13</v>
      </c>
      <c r="BH1117" s="2">
        <v>450050.69099999999</v>
      </c>
    </row>
    <row r="1118" spans="1:60" ht="13.5" x14ac:dyDescent="0.25">
      <c r="A1118">
        <v>8620</v>
      </c>
      <c r="B1118" t="s">
        <v>1788</v>
      </c>
      <c r="C1118" t="s">
        <v>61</v>
      </c>
      <c r="D1118" t="s">
        <v>62</v>
      </c>
      <c r="E1118" t="s">
        <v>63</v>
      </c>
      <c r="F1118" t="s">
        <v>85</v>
      </c>
      <c r="G1118" t="s">
        <v>1789</v>
      </c>
      <c r="J1118" t="s">
        <v>66</v>
      </c>
      <c r="L1118" t="s">
        <v>67</v>
      </c>
      <c r="AC1118" t="s">
        <v>63</v>
      </c>
      <c r="AD1118" t="s">
        <v>68</v>
      </c>
      <c r="AE1118" t="s">
        <v>61</v>
      </c>
      <c r="AF1118" t="s">
        <v>69</v>
      </c>
      <c r="AG1118" t="s">
        <v>70</v>
      </c>
      <c r="AH1118" t="s">
        <v>83</v>
      </c>
      <c r="AL1118" t="s">
        <v>72</v>
      </c>
      <c r="BG1118" s="2">
        <v>92512.661999999997</v>
      </c>
      <c r="BH1118" s="2">
        <v>451236.70600000001</v>
      </c>
    </row>
    <row r="1119" spans="1:60" ht="13.5" x14ac:dyDescent="0.25">
      <c r="A1119">
        <v>8624</v>
      </c>
      <c r="B1119" t="s">
        <v>1790</v>
      </c>
      <c r="C1119" t="s">
        <v>61</v>
      </c>
      <c r="D1119" t="s">
        <v>62</v>
      </c>
      <c r="E1119" t="s">
        <v>63</v>
      </c>
      <c r="F1119" t="s">
        <v>89</v>
      </c>
      <c r="G1119" t="s">
        <v>1637</v>
      </c>
      <c r="J1119" t="s">
        <v>66</v>
      </c>
      <c r="L1119" t="s">
        <v>67</v>
      </c>
      <c r="AC1119" t="s">
        <v>63</v>
      </c>
      <c r="AD1119" t="s">
        <v>68</v>
      </c>
      <c r="AE1119" t="s">
        <v>61</v>
      </c>
      <c r="AF1119" t="s">
        <v>69</v>
      </c>
      <c r="AG1119" t="s">
        <v>70</v>
      </c>
      <c r="AH1119" t="s">
        <v>71</v>
      </c>
      <c r="AL1119" t="s">
        <v>72</v>
      </c>
      <c r="BG1119" s="2">
        <v>91933.490999999995</v>
      </c>
      <c r="BH1119" s="2">
        <v>450857.45</v>
      </c>
    </row>
    <row r="1120" spans="1:60" ht="13.5" x14ac:dyDescent="0.25">
      <c r="A1120">
        <v>8630</v>
      </c>
      <c r="B1120" t="s">
        <v>1791</v>
      </c>
      <c r="C1120" t="s">
        <v>61</v>
      </c>
      <c r="D1120" t="s">
        <v>62</v>
      </c>
      <c r="E1120" t="s">
        <v>63</v>
      </c>
      <c r="F1120" t="s">
        <v>103</v>
      </c>
      <c r="G1120" t="s">
        <v>800</v>
      </c>
      <c r="J1120" t="s">
        <v>66</v>
      </c>
      <c r="L1120" t="s">
        <v>67</v>
      </c>
      <c r="AC1120" t="s">
        <v>63</v>
      </c>
      <c r="AD1120" t="s">
        <v>68</v>
      </c>
      <c r="AE1120" t="s">
        <v>61</v>
      </c>
      <c r="AF1120" t="s">
        <v>69</v>
      </c>
      <c r="AG1120" t="s">
        <v>70</v>
      </c>
      <c r="AH1120" t="s">
        <v>83</v>
      </c>
      <c r="AL1120" t="s">
        <v>72</v>
      </c>
      <c r="BG1120" s="2">
        <v>91368.631999999998</v>
      </c>
      <c r="BH1120" s="2">
        <v>451302.54700000002</v>
      </c>
    </row>
    <row r="1121" spans="1:60" ht="13.5" x14ac:dyDescent="0.25">
      <c r="A1121">
        <v>6661</v>
      </c>
      <c r="B1121" t="s">
        <v>1792</v>
      </c>
      <c r="C1121" t="s">
        <v>61</v>
      </c>
      <c r="D1121" t="s">
        <v>62</v>
      </c>
      <c r="E1121" t="s">
        <v>63</v>
      </c>
      <c r="F1121" t="s">
        <v>89</v>
      </c>
      <c r="G1121" t="s">
        <v>587</v>
      </c>
      <c r="J1121" t="s">
        <v>66</v>
      </c>
      <c r="L1121" t="s">
        <v>67</v>
      </c>
      <c r="AC1121" t="s">
        <v>63</v>
      </c>
      <c r="AD1121" t="s">
        <v>68</v>
      </c>
      <c r="AE1121" t="s">
        <v>61</v>
      </c>
      <c r="AF1121" t="s">
        <v>69</v>
      </c>
      <c r="AG1121" t="s">
        <v>70</v>
      </c>
      <c r="AH1121" t="s">
        <v>83</v>
      </c>
      <c r="AL1121" t="s">
        <v>72</v>
      </c>
      <c r="BA1121" t="s">
        <v>77</v>
      </c>
      <c r="BG1121" s="2">
        <v>91890.400999999998</v>
      </c>
      <c r="BH1121" s="2">
        <v>450994.641</v>
      </c>
    </row>
    <row r="1122" spans="1:60" ht="13.5" x14ac:dyDescent="0.25">
      <c r="A1122">
        <v>6667</v>
      </c>
      <c r="B1122" t="s">
        <v>1793</v>
      </c>
      <c r="C1122" t="s">
        <v>61</v>
      </c>
      <c r="D1122" t="s">
        <v>62</v>
      </c>
      <c r="E1122" t="s">
        <v>63</v>
      </c>
      <c r="F1122" t="s">
        <v>103</v>
      </c>
      <c r="H1122">
        <v>1995</v>
      </c>
      <c r="J1122" t="s">
        <v>66</v>
      </c>
      <c r="L1122" t="s">
        <v>67</v>
      </c>
      <c r="R1122" t="s">
        <v>104</v>
      </c>
      <c r="AC1122" t="s">
        <v>63</v>
      </c>
      <c r="AD1122" t="s">
        <v>68</v>
      </c>
      <c r="AE1122" t="s">
        <v>61</v>
      </c>
      <c r="AF1122" t="s">
        <v>69</v>
      </c>
      <c r="AG1122" t="s">
        <v>105</v>
      </c>
      <c r="AH1122" t="s">
        <v>106</v>
      </c>
      <c r="AL1122" t="s">
        <v>72</v>
      </c>
      <c r="AM1122" t="s">
        <v>107</v>
      </c>
      <c r="AN1122" s="2">
        <v>800</v>
      </c>
      <c r="AP1122" s="2">
        <v>2270</v>
      </c>
      <c r="AQ1122" s="2">
        <v>800</v>
      </c>
      <c r="AR1122" t="s">
        <v>108</v>
      </c>
      <c r="AS1122" t="s">
        <v>109</v>
      </c>
      <c r="AT1122" t="s">
        <v>1794</v>
      </c>
      <c r="AU1122" s="2">
        <v>-4.38</v>
      </c>
      <c r="BG1122" s="2">
        <v>91592.62</v>
      </c>
      <c r="BH1122" s="2">
        <v>451154.21</v>
      </c>
    </row>
    <row r="1123" spans="1:60" ht="13.5" x14ac:dyDescent="0.25">
      <c r="A1123">
        <v>6668</v>
      </c>
      <c r="B1123" t="s">
        <v>1795</v>
      </c>
      <c r="C1123" t="s">
        <v>61</v>
      </c>
      <c r="D1123" t="s">
        <v>62</v>
      </c>
      <c r="E1123" t="s">
        <v>63</v>
      </c>
      <c r="F1123" t="s">
        <v>85</v>
      </c>
      <c r="G1123" t="s">
        <v>365</v>
      </c>
      <c r="J1123" t="s">
        <v>66</v>
      </c>
      <c r="L1123" t="s">
        <v>67</v>
      </c>
      <c r="AC1123" t="s">
        <v>63</v>
      </c>
      <c r="AD1123" t="s">
        <v>68</v>
      </c>
      <c r="AE1123" t="s">
        <v>61</v>
      </c>
      <c r="AF1123" t="s">
        <v>69</v>
      </c>
      <c r="AG1123" t="s">
        <v>70</v>
      </c>
      <c r="AH1123" t="s">
        <v>83</v>
      </c>
      <c r="AL1123" t="s">
        <v>72</v>
      </c>
      <c r="BG1123" s="2">
        <v>92477.277000000002</v>
      </c>
      <c r="BH1123" s="2">
        <v>451083.23499999999</v>
      </c>
    </row>
    <row r="1124" spans="1:60" ht="13.5" x14ac:dyDescent="0.25">
      <c r="A1124">
        <v>8090</v>
      </c>
      <c r="B1124" t="s">
        <v>1796</v>
      </c>
      <c r="C1124" t="s">
        <v>61</v>
      </c>
      <c r="D1124" t="s">
        <v>62</v>
      </c>
      <c r="E1124" t="s">
        <v>63</v>
      </c>
      <c r="F1124" t="s">
        <v>81</v>
      </c>
      <c r="G1124" t="s">
        <v>208</v>
      </c>
      <c r="J1124" t="s">
        <v>66</v>
      </c>
      <c r="L1124" t="s">
        <v>67</v>
      </c>
      <c r="AC1124" t="s">
        <v>63</v>
      </c>
      <c r="AD1124" t="s">
        <v>76</v>
      </c>
      <c r="AE1124" t="s">
        <v>61</v>
      </c>
      <c r="AF1124" t="s">
        <v>69</v>
      </c>
      <c r="AG1124" t="s">
        <v>70</v>
      </c>
      <c r="AH1124" t="s">
        <v>83</v>
      </c>
      <c r="AL1124" t="s">
        <v>72</v>
      </c>
      <c r="BA1124" t="s">
        <v>77</v>
      </c>
      <c r="BG1124" s="2">
        <v>92509.634999999995</v>
      </c>
      <c r="BH1124" s="2">
        <v>450064.01699999999</v>
      </c>
    </row>
    <row r="1125" spans="1:60" ht="13.5" x14ac:dyDescent="0.25">
      <c r="A1125">
        <v>8092</v>
      </c>
      <c r="B1125" t="s">
        <v>1797</v>
      </c>
      <c r="C1125" t="s">
        <v>61</v>
      </c>
      <c r="D1125" t="s">
        <v>62</v>
      </c>
      <c r="E1125" t="s">
        <v>63</v>
      </c>
      <c r="F1125" t="s">
        <v>119</v>
      </c>
      <c r="H1125">
        <v>1990</v>
      </c>
      <c r="J1125" t="s">
        <v>66</v>
      </c>
      <c r="L1125" t="s">
        <v>67</v>
      </c>
      <c r="R1125" t="s">
        <v>104</v>
      </c>
      <c r="U1125" t="s">
        <v>1798</v>
      </c>
      <c r="AC1125" t="s">
        <v>63</v>
      </c>
      <c r="AD1125" t="s">
        <v>76</v>
      </c>
      <c r="AE1125" t="s">
        <v>61</v>
      </c>
      <c r="AF1125" t="s">
        <v>69</v>
      </c>
      <c r="AG1125" t="s">
        <v>105</v>
      </c>
      <c r="AH1125" t="s">
        <v>106</v>
      </c>
      <c r="AL1125" t="s">
        <v>72</v>
      </c>
      <c r="AM1125" t="s">
        <v>126</v>
      </c>
      <c r="AO1125" s="2">
        <v>800</v>
      </c>
      <c r="AP1125" s="2">
        <v>4200</v>
      </c>
      <c r="AR1125" t="s">
        <v>127</v>
      </c>
      <c r="AS1125" t="s">
        <v>128</v>
      </c>
      <c r="AT1125" t="s">
        <v>1799</v>
      </c>
      <c r="AU1125" s="2">
        <v>-4.13</v>
      </c>
      <c r="BG1125" s="2">
        <v>92684.78</v>
      </c>
      <c r="BH1125" s="2">
        <v>450818.91</v>
      </c>
    </row>
    <row r="1126" spans="1:60" ht="13.5" x14ac:dyDescent="0.25">
      <c r="A1126">
        <v>8351</v>
      </c>
      <c r="B1126" t="s">
        <v>1800</v>
      </c>
      <c r="C1126" t="s">
        <v>61</v>
      </c>
      <c r="D1126" t="s">
        <v>62</v>
      </c>
      <c r="E1126" t="s">
        <v>63</v>
      </c>
      <c r="F1126" t="s">
        <v>159</v>
      </c>
      <c r="G1126" t="s">
        <v>1098</v>
      </c>
      <c r="J1126" t="s">
        <v>66</v>
      </c>
      <c r="L1126" t="s">
        <v>67</v>
      </c>
      <c r="AC1126" t="s">
        <v>63</v>
      </c>
      <c r="AD1126" t="s">
        <v>87</v>
      </c>
      <c r="AE1126" t="s">
        <v>61</v>
      </c>
      <c r="AF1126" t="s">
        <v>69</v>
      </c>
      <c r="AG1126" t="s">
        <v>70</v>
      </c>
      <c r="AH1126" t="s">
        <v>83</v>
      </c>
      <c r="AL1126" t="s">
        <v>72</v>
      </c>
      <c r="BG1126" s="2">
        <v>93157.252999999997</v>
      </c>
      <c r="BH1126" s="2">
        <v>450885.39600000001</v>
      </c>
    </row>
    <row r="1127" spans="1:60" ht="13.5" x14ac:dyDescent="0.25">
      <c r="A1127">
        <v>8360</v>
      </c>
      <c r="B1127" t="s">
        <v>1801</v>
      </c>
      <c r="C1127" t="s">
        <v>61</v>
      </c>
      <c r="D1127" t="s">
        <v>62</v>
      </c>
      <c r="E1127" t="s">
        <v>63</v>
      </c>
      <c r="F1127" t="s">
        <v>64</v>
      </c>
      <c r="G1127" t="s">
        <v>495</v>
      </c>
      <c r="J1127" t="s">
        <v>66</v>
      </c>
      <c r="L1127" t="s">
        <v>67</v>
      </c>
      <c r="AC1127" t="s">
        <v>63</v>
      </c>
      <c r="AD1127" t="s">
        <v>68</v>
      </c>
      <c r="AE1127" t="s">
        <v>61</v>
      </c>
      <c r="AF1127" t="s">
        <v>69</v>
      </c>
      <c r="AG1127" t="s">
        <v>70</v>
      </c>
      <c r="AH1127" t="s">
        <v>71</v>
      </c>
      <c r="AL1127" t="s">
        <v>72</v>
      </c>
      <c r="BA1127" t="s">
        <v>77</v>
      </c>
      <c r="BG1127" s="2">
        <v>91850.141000000003</v>
      </c>
      <c r="BH1127" s="2">
        <v>450779.26899999997</v>
      </c>
    </row>
    <row r="1128" spans="1:60" ht="13.5" x14ac:dyDescent="0.25">
      <c r="A1128">
        <v>8364</v>
      </c>
      <c r="B1128" t="s">
        <v>1802</v>
      </c>
      <c r="C1128" t="s">
        <v>61</v>
      </c>
      <c r="D1128" t="s">
        <v>62</v>
      </c>
      <c r="E1128" t="s">
        <v>63</v>
      </c>
      <c r="F1128" t="s">
        <v>103</v>
      </c>
      <c r="G1128" t="s">
        <v>182</v>
      </c>
      <c r="J1128" t="s">
        <v>66</v>
      </c>
      <c r="L1128" t="s">
        <v>67</v>
      </c>
      <c r="AC1128" t="s">
        <v>63</v>
      </c>
      <c r="AD1128" t="s">
        <v>68</v>
      </c>
      <c r="AE1128" t="s">
        <v>61</v>
      </c>
      <c r="AF1128" t="s">
        <v>69</v>
      </c>
      <c r="AG1128" t="s">
        <v>70</v>
      </c>
      <c r="AH1128" t="s">
        <v>71</v>
      </c>
      <c r="AL1128" t="s">
        <v>72</v>
      </c>
      <c r="BG1128" s="2">
        <v>91714.129000000001</v>
      </c>
      <c r="BH1128" s="2">
        <v>450810.66700000002</v>
      </c>
    </row>
    <row r="1129" spans="1:60" ht="13.5" x14ac:dyDescent="0.25">
      <c r="A1129">
        <v>8648</v>
      </c>
      <c r="B1129" t="s">
        <v>1803</v>
      </c>
      <c r="C1129" t="s">
        <v>61</v>
      </c>
      <c r="D1129" t="s">
        <v>62</v>
      </c>
      <c r="E1129" t="s">
        <v>63</v>
      </c>
      <c r="F1129" t="s">
        <v>116</v>
      </c>
      <c r="G1129" t="s">
        <v>1237</v>
      </c>
      <c r="J1129" t="s">
        <v>66</v>
      </c>
      <c r="L1129" t="s">
        <v>67</v>
      </c>
      <c r="AC1129" t="s">
        <v>63</v>
      </c>
      <c r="AD1129" t="s">
        <v>87</v>
      </c>
      <c r="AE1129" t="s">
        <v>61</v>
      </c>
      <c r="AF1129" t="s">
        <v>69</v>
      </c>
      <c r="AG1129" t="s">
        <v>70</v>
      </c>
      <c r="AH1129" t="s">
        <v>83</v>
      </c>
      <c r="AL1129" t="s">
        <v>72</v>
      </c>
      <c r="BG1129" s="2">
        <v>93337.513000000006</v>
      </c>
      <c r="BH1129" s="2">
        <v>451082.98300000001</v>
      </c>
    </row>
    <row r="1130" spans="1:60" ht="13.5" x14ac:dyDescent="0.25">
      <c r="A1130">
        <v>6676</v>
      </c>
      <c r="B1130" t="s">
        <v>1804</v>
      </c>
      <c r="C1130" t="s">
        <v>61</v>
      </c>
      <c r="D1130" t="s">
        <v>62</v>
      </c>
      <c r="E1130" t="s">
        <v>63</v>
      </c>
      <c r="F1130" t="s">
        <v>200</v>
      </c>
      <c r="H1130">
        <v>1987</v>
      </c>
      <c r="J1130" t="s">
        <v>66</v>
      </c>
      <c r="L1130" t="s">
        <v>67</v>
      </c>
      <c r="R1130" t="s">
        <v>104</v>
      </c>
      <c r="AC1130" t="s">
        <v>63</v>
      </c>
      <c r="AD1130" t="s">
        <v>94</v>
      </c>
      <c r="AE1130" t="s">
        <v>61</v>
      </c>
      <c r="AF1130" t="s">
        <v>69</v>
      </c>
      <c r="AG1130" t="s">
        <v>105</v>
      </c>
      <c r="AH1130" t="s">
        <v>106</v>
      </c>
      <c r="AL1130" t="s">
        <v>72</v>
      </c>
      <c r="AM1130" t="s">
        <v>107</v>
      </c>
      <c r="AN1130" s="2">
        <v>1000</v>
      </c>
      <c r="AP1130" s="2">
        <v>1920</v>
      </c>
      <c r="AQ1130" s="2">
        <v>1000</v>
      </c>
      <c r="AR1130" t="s">
        <v>108</v>
      </c>
      <c r="AS1130" t="s">
        <v>109</v>
      </c>
      <c r="AT1130" t="s">
        <v>1805</v>
      </c>
      <c r="AU1130" s="2">
        <v>-4.5</v>
      </c>
      <c r="BG1130" s="2">
        <v>93224.15</v>
      </c>
      <c r="BH1130" s="2">
        <v>450324.46</v>
      </c>
    </row>
    <row r="1131" spans="1:60" ht="13.5" x14ac:dyDescent="0.25">
      <c r="A1131">
        <v>6677</v>
      </c>
      <c r="B1131" t="s">
        <v>1806</v>
      </c>
      <c r="C1131" t="s">
        <v>61</v>
      </c>
      <c r="D1131" t="s">
        <v>62</v>
      </c>
      <c r="E1131" t="s">
        <v>63</v>
      </c>
      <c r="F1131" t="s">
        <v>200</v>
      </c>
      <c r="H1131">
        <v>1987</v>
      </c>
      <c r="J1131" t="s">
        <v>66</v>
      </c>
      <c r="L1131" t="s">
        <v>67</v>
      </c>
      <c r="R1131" t="s">
        <v>104</v>
      </c>
      <c r="AC1131" t="s">
        <v>63</v>
      </c>
      <c r="AD1131" t="s">
        <v>94</v>
      </c>
      <c r="AE1131" t="s">
        <v>61</v>
      </c>
      <c r="AF1131" t="s">
        <v>69</v>
      </c>
      <c r="AG1131" t="s">
        <v>105</v>
      </c>
      <c r="AH1131" t="s">
        <v>106</v>
      </c>
      <c r="AL1131" t="s">
        <v>72</v>
      </c>
      <c r="AM1131" t="s">
        <v>126</v>
      </c>
      <c r="AO1131" s="2">
        <v>800</v>
      </c>
      <c r="AP1131" s="2">
        <v>1910</v>
      </c>
      <c r="AR1131" t="s">
        <v>127</v>
      </c>
      <c r="AS1131" t="s">
        <v>128</v>
      </c>
      <c r="AT1131" t="s">
        <v>1807</v>
      </c>
      <c r="AU1131" s="2">
        <v>-4.45</v>
      </c>
      <c r="BG1131" s="2">
        <v>93362.59</v>
      </c>
      <c r="BH1131" s="2">
        <v>450637.51</v>
      </c>
    </row>
    <row r="1132" spans="1:60" ht="13.5" x14ac:dyDescent="0.25">
      <c r="A1132">
        <v>6683</v>
      </c>
      <c r="B1132" t="s">
        <v>1808</v>
      </c>
      <c r="C1132" t="s">
        <v>61</v>
      </c>
      <c r="D1132" t="s">
        <v>62</v>
      </c>
      <c r="E1132" t="s">
        <v>63</v>
      </c>
      <c r="F1132" t="s">
        <v>85</v>
      </c>
      <c r="H1132">
        <v>1990</v>
      </c>
      <c r="I1132" s="1">
        <v>45279</v>
      </c>
      <c r="J1132" t="s">
        <v>66</v>
      </c>
      <c r="L1132" t="s">
        <v>67</v>
      </c>
      <c r="R1132" t="s">
        <v>104</v>
      </c>
      <c r="U1132" t="s">
        <v>1809</v>
      </c>
      <c r="AC1132" t="s">
        <v>63</v>
      </c>
      <c r="AD1132" t="s">
        <v>68</v>
      </c>
      <c r="AE1132" t="s">
        <v>61</v>
      </c>
      <c r="AG1132" t="s">
        <v>105</v>
      </c>
      <c r="AL1132" t="s">
        <v>72</v>
      </c>
      <c r="AM1132" t="s">
        <v>126</v>
      </c>
      <c r="AT1132" t="s">
        <v>1810</v>
      </c>
      <c r="AU1132" s="2">
        <v>-1.2</v>
      </c>
      <c r="AZ1132" t="s">
        <v>273</v>
      </c>
      <c r="BB1132" t="s">
        <v>274</v>
      </c>
      <c r="BF1132" t="s">
        <v>133</v>
      </c>
      <c r="BG1132" s="2">
        <v>92499.05</v>
      </c>
      <c r="BH1132" s="2">
        <v>451234.09</v>
      </c>
    </row>
    <row r="1133" spans="1:60" ht="13.5" x14ac:dyDescent="0.25">
      <c r="A1133">
        <v>8100</v>
      </c>
      <c r="B1133" t="s">
        <v>1811</v>
      </c>
      <c r="C1133" t="s">
        <v>61</v>
      </c>
      <c r="D1133" t="s">
        <v>62</v>
      </c>
      <c r="E1133" t="s">
        <v>63</v>
      </c>
      <c r="F1133" t="s">
        <v>85</v>
      </c>
      <c r="G1133" t="s">
        <v>615</v>
      </c>
      <c r="J1133" t="s">
        <v>66</v>
      </c>
      <c r="L1133" t="s">
        <v>67</v>
      </c>
      <c r="AC1133" t="s">
        <v>63</v>
      </c>
      <c r="AD1133" t="s">
        <v>68</v>
      </c>
      <c r="AE1133" t="s">
        <v>61</v>
      </c>
      <c r="AF1133" t="s">
        <v>69</v>
      </c>
      <c r="AG1133" t="s">
        <v>70</v>
      </c>
      <c r="AH1133" t="s">
        <v>83</v>
      </c>
      <c r="AL1133" t="s">
        <v>72</v>
      </c>
      <c r="BA1133" t="s">
        <v>77</v>
      </c>
      <c r="BG1133" s="2">
        <v>92501.395000000004</v>
      </c>
      <c r="BH1133" s="2">
        <v>451311.89500000002</v>
      </c>
    </row>
    <row r="1134" spans="1:60" ht="13.5" x14ac:dyDescent="0.25">
      <c r="A1134">
        <v>8101</v>
      </c>
      <c r="B1134" t="s">
        <v>1812</v>
      </c>
      <c r="C1134" t="s">
        <v>61</v>
      </c>
      <c r="D1134" t="s">
        <v>62</v>
      </c>
      <c r="E1134" t="s">
        <v>63</v>
      </c>
      <c r="F1134" t="s">
        <v>124</v>
      </c>
      <c r="G1134" t="s">
        <v>953</v>
      </c>
      <c r="J1134" t="s">
        <v>66</v>
      </c>
      <c r="L1134" t="s">
        <v>67</v>
      </c>
      <c r="AC1134" t="s">
        <v>63</v>
      </c>
      <c r="AD1134" t="s">
        <v>94</v>
      </c>
      <c r="AE1134" t="s">
        <v>61</v>
      </c>
      <c r="AF1134" t="s">
        <v>69</v>
      </c>
      <c r="AG1134" t="s">
        <v>70</v>
      </c>
      <c r="AH1134" t="s">
        <v>71</v>
      </c>
      <c r="AL1134" t="s">
        <v>72</v>
      </c>
      <c r="BG1134" s="2">
        <v>93577.028999999995</v>
      </c>
      <c r="BH1134" s="2">
        <v>450362.29300000001</v>
      </c>
    </row>
    <row r="1135" spans="1:60" ht="13.5" x14ac:dyDescent="0.25">
      <c r="A1135">
        <v>8103</v>
      </c>
      <c r="B1135" t="s">
        <v>1813</v>
      </c>
      <c r="C1135" t="s">
        <v>61</v>
      </c>
      <c r="D1135" t="s">
        <v>62</v>
      </c>
      <c r="E1135" t="s">
        <v>63</v>
      </c>
      <c r="F1135" t="s">
        <v>124</v>
      </c>
      <c r="G1135" t="s">
        <v>953</v>
      </c>
      <c r="J1135" t="s">
        <v>66</v>
      </c>
      <c r="L1135" t="s">
        <v>67</v>
      </c>
      <c r="AC1135" t="s">
        <v>63</v>
      </c>
      <c r="AD1135" t="s">
        <v>94</v>
      </c>
      <c r="AE1135" t="s">
        <v>61</v>
      </c>
      <c r="AF1135" t="s">
        <v>69</v>
      </c>
      <c r="AG1135" t="s">
        <v>70</v>
      </c>
      <c r="AH1135" t="s">
        <v>83</v>
      </c>
      <c r="AL1135" t="s">
        <v>72</v>
      </c>
      <c r="BA1135" t="s">
        <v>77</v>
      </c>
      <c r="BG1135" s="2">
        <v>93520.582999999999</v>
      </c>
      <c r="BH1135" s="2">
        <v>450435.098</v>
      </c>
    </row>
    <row r="1136" spans="1:60" ht="13.5" x14ac:dyDescent="0.25">
      <c r="A1136">
        <v>8106</v>
      </c>
      <c r="B1136" t="s">
        <v>1814</v>
      </c>
      <c r="C1136" t="s">
        <v>61</v>
      </c>
      <c r="D1136" t="s">
        <v>62</v>
      </c>
      <c r="E1136" t="s">
        <v>63</v>
      </c>
      <c r="F1136" t="s">
        <v>116</v>
      </c>
      <c r="H1136">
        <v>1990</v>
      </c>
      <c r="J1136" t="s">
        <v>66</v>
      </c>
      <c r="L1136" t="s">
        <v>67</v>
      </c>
      <c r="R1136" t="s">
        <v>104</v>
      </c>
      <c r="AC1136" t="s">
        <v>63</v>
      </c>
      <c r="AD1136" t="s">
        <v>87</v>
      </c>
      <c r="AE1136" t="s">
        <v>61</v>
      </c>
      <c r="AF1136" t="s">
        <v>69</v>
      </c>
      <c r="AG1136" t="s">
        <v>105</v>
      </c>
      <c r="AH1136" t="s">
        <v>106</v>
      </c>
      <c r="AL1136" t="s">
        <v>72</v>
      </c>
      <c r="AM1136" t="s">
        <v>126</v>
      </c>
      <c r="AO1136" s="2">
        <v>800</v>
      </c>
      <c r="AP1136" s="2">
        <v>1440</v>
      </c>
      <c r="AR1136" t="s">
        <v>127</v>
      </c>
      <c r="AS1136" t="s">
        <v>128</v>
      </c>
      <c r="AT1136" t="s">
        <v>1815</v>
      </c>
      <c r="AU1136" s="2">
        <v>-4.4000000000000004</v>
      </c>
      <c r="BG1136" s="2">
        <v>93062.44</v>
      </c>
      <c r="BH1136" s="2">
        <v>450978.14</v>
      </c>
    </row>
    <row r="1137" spans="1:60" ht="13.5" x14ac:dyDescent="0.25">
      <c r="A1137">
        <v>8116</v>
      </c>
      <c r="B1137" t="s">
        <v>1816</v>
      </c>
      <c r="C1137" t="s">
        <v>61</v>
      </c>
      <c r="D1137" t="s">
        <v>62</v>
      </c>
      <c r="E1137" t="s">
        <v>63</v>
      </c>
      <c r="F1137" t="s">
        <v>119</v>
      </c>
      <c r="G1137" t="s">
        <v>261</v>
      </c>
      <c r="J1137" t="s">
        <v>66</v>
      </c>
      <c r="L1137" t="s">
        <v>67</v>
      </c>
      <c r="AC1137" t="s">
        <v>63</v>
      </c>
      <c r="AD1137" t="s">
        <v>87</v>
      </c>
      <c r="AE1137" t="s">
        <v>61</v>
      </c>
      <c r="AF1137" t="s">
        <v>69</v>
      </c>
      <c r="AG1137" t="s">
        <v>70</v>
      </c>
      <c r="AH1137" t="s">
        <v>71</v>
      </c>
      <c r="AL1137" t="s">
        <v>72</v>
      </c>
      <c r="BG1137" s="2">
        <v>92484.414000000004</v>
      </c>
      <c r="BH1137" s="2">
        <v>450885.44099999999</v>
      </c>
    </row>
    <row r="1138" spans="1:60" ht="13.5" x14ac:dyDescent="0.25">
      <c r="A1138">
        <v>8369</v>
      </c>
      <c r="B1138" t="s">
        <v>1817</v>
      </c>
      <c r="C1138" t="s">
        <v>61</v>
      </c>
      <c r="D1138" t="s">
        <v>62</v>
      </c>
      <c r="E1138" t="s">
        <v>63</v>
      </c>
      <c r="F1138" t="s">
        <v>116</v>
      </c>
      <c r="H1138">
        <v>1989</v>
      </c>
      <c r="J1138" t="s">
        <v>66</v>
      </c>
      <c r="L1138" t="s">
        <v>67</v>
      </c>
      <c r="R1138" t="s">
        <v>104</v>
      </c>
      <c r="AC1138" t="s">
        <v>63</v>
      </c>
      <c r="AD1138" t="s">
        <v>87</v>
      </c>
      <c r="AE1138" t="s">
        <v>61</v>
      </c>
      <c r="AF1138" t="s">
        <v>69</v>
      </c>
      <c r="AG1138" t="s">
        <v>105</v>
      </c>
      <c r="AH1138" t="s">
        <v>106</v>
      </c>
      <c r="AL1138" t="s">
        <v>72</v>
      </c>
      <c r="AM1138" t="s">
        <v>107</v>
      </c>
      <c r="AN1138" s="2">
        <v>800</v>
      </c>
      <c r="AP1138" s="2">
        <v>1910</v>
      </c>
      <c r="AQ1138" s="2">
        <v>800</v>
      </c>
      <c r="AR1138" t="s">
        <v>108</v>
      </c>
      <c r="AS1138" t="s">
        <v>109</v>
      </c>
      <c r="AT1138" t="s">
        <v>1818</v>
      </c>
      <c r="AU1138" s="2">
        <v>-4.45</v>
      </c>
      <c r="BG1138" s="2">
        <v>93070.81</v>
      </c>
      <c r="BH1138" s="2">
        <v>451126.29</v>
      </c>
    </row>
    <row r="1139" spans="1:60" ht="13.5" x14ac:dyDescent="0.25">
      <c r="A1139">
        <v>8374</v>
      </c>
      <c r="B1139" t="s">
        <v>1819</v>
      </c>
      <c r="C1139" t="s">
        <v>61</v>
      </c>
      <c r="D1139" t="s">
        <v>62</v>
      </c>
      <c r="E1139" t="s">
        <v>63</v>
      </c>
      <c r="F1139" t="s">
        <v>103</v>
      </c>
      <c r="G1139" t="s">
        <v>303</v>
      </c>
      <c r="J1139" t="s">
        <v>66</v>
      </c>
      <c r="L1139" t="s">
        <v>67</v>
      </c>
      <c r="AC1139" t="s">
        <v>63</v>
      </c>
      <c r="AD1139" t="s">
        <v>68</v>
      </c>
      <c r="AE1139" t="s">
        <v>61</v>
      </c>
      <c r="AF1139" t="s">
        <v>69</v>
      </c>
      <c r="AG1139" t="s">
        <v>70</v>
      </c>
      <c r="AH1139" t="s">
        <v>83</v>
      </c>
      <c r="AL1139" t="s">
        <v>72</v>
      </c>
      <c r="BA1139" t="s">
        <v>77</v>
      </c>
      <c r="BG1139" s="2">
        <v>91509.740999999995</v>
      </c>
      <c r="BH1139" s="2">
        <v>451225.125</v>
      </c>
    </row>
    <row r="1140" spans="1:60" ht="13.5" x14ac:dyDescent="0.25">
      <c r="A1140">
        <v>8383</v>
      </c>
      <c r="B1140" t="s">
        <v>1820</v>
      </c>
      <c r="C1140" t="s">
        <v>61</v>
      </c>
      <c r="D1140" t="s">
        <v>62</v>
      </c>
      <c r="E1140" t="s">
        <v>63</v>
      </c>
      <c r="F1140" t="s">
        <v>200</v>
      </c>
      <c r="G1140" t="s">
        <v>259</v>
      </c>
      <c r="J1140" t="s">
        <v>66</v>
      </c>
      <c r="L1140" t="s">
        <v>67</v>
      </c>
      <c r="AC1140" t="s">
        <v>63</v>
      </c>
      <c r="AD1140" t="s">
        <v>94</v>
      </c>
      <c r="AE1140" t="s">
        <v>61</v>
      </c>
      <c r="AF1140" t="s">
        <v>69</v>
      </c>
      <c r="AG1140" t="s">
        <v>70</v>
      </c>
      <c r="AH1140" t="s">
        <v>71</v>
      </c>
      <c r="AL1140" t="s">
        <v>72</v>
      </c>
      <c r="BG1140" s="2">
        <v>93427.304999999993</v>
      </c>
      <c r="BH1140" s="2">
        <v>450660.56</v>
      </c>
    </row>
    <row r="1141" spans="1:60" ht="13.5" x14ac:dyDescent="0.25">
      <c r="A1141">
        <v>8666</v>
      </c>
      <c r="B1141" t="s">
        <v>1821</v>
      </c>
      <c r="C1141" t="s">
        <v>61</v>
      </c>
      <c r="D1141" t="s">
        <v>62</v>
      </c>
      <c r="E1141" t="s">
        <v>63</v>
      </c>
      <c r="F1141" t="s">
        <v>124</v>
      </c>
      <c r="G1141" t="s">
        <v>336</v>
      </c>
      <c r="J1141" t="s">
        <v>66</v>
      </c>
      <c r="L1141" t="s">
        <v>67</v>
      </c>
      <c r="AC1141" t="s">
        <v>63</v>
      </c>
      <c r="AD1141" t="s">
        <v>94</v>
      </c>
      <c r="AE1141" t="s">
        <v>61</v>
      </c>
      <c r="AF1141" t="s">
        <v>69</v>
      </c>
      <c r="AG1141" t="s">
        <v>70</v>
      </c>
      <c r="AH1141" t="s">
        <v>71</v>
      </c>
      <c r="AL1141" t="s">
        <v>72</v>
      </c>
      <c r="BG1141" s="2">
        <v>93790.929000000004</v>
      </c>
      <c r="BH1141" s="2">
        <v>450773.36499999999</v>
      </c>
    </row>
    <row r="1142" spans="1:60" ht="13.5" x14ac:dyDescent="0.25">
      <c r="A1142">
        <v>8670</v>
      </c>
      <c r="B1142" t="s">
        <v>1822</v>
      </c>
      <c r="C1142" t="s">
        <v>61</v>
      </c>
      <c r="D1142" t="s">
        <v>62</v>
      </c>
      <c r="E1142" t="s">
        <v>63</v>
      </c>
      <c r="F1142" t="s">
        <v>154</v>
      </c>
      <c r="G1142" t="s">
        <v>678</v>
      </c>
      <c r="J1142" t="s">
        <v>66</v>
      </c>
      <c r="L1142" t="s">
        <v>67</v>
      </c>
      <c r="AC1142" t="s">
        <v>63</v>
      </c>
      <c r="AD1142" t="s">
        <v>87</v>
      </c>
      <c r="AE1142" t="s">
        <v>61</v>
      </c>
      <c r="AF1142" t="s">
        <v>69</v>
      </c>
      <c r="AG1142" t="s">
        <v>70</v>
      </c>
      <c r="AH1142" t="s">
        <v>83</v>
      </c>
      <c r="AL1142" t="s">
        <v>72</v>
      </c>
      <c r="BG1142" s="2">
        <v>93550.990999999995</v>
      </c>
      <c r="BH1142" s="2">
        <v>451137.261</v>
      </c>
    </row>
    <row r="1143" spans="1:60" ht="13.5" x14ac:dyDescent="0.25">
      <c r="A1143">
        <v>6695</v>
      </c>
      <c r="B1143" t="s">
        <v>1823</v>
      </c>
      <c r="C1143" t="s">
        <v>61</v>
      </c>
      <c r="D1143" t="s">
        <v>62</v>
      </c>
      <c r="E1143" t="s">
        <v>63</v>
      </c>
      <c r="F1143" t="s">
        <v>81</v>
      </c>
      <c r="H1143">
        <v>1990</v>
      </c>
      <c r="J1143" t="s">
        <v>66</v>
      </c>
      <c r="L1143" t="s">
        <v>67</v>
      </c>
      <c r="R1143" t="s">
        <v>104</v>
      </c>
      <c r="AC1143" t="s">
        <v>63</v>
      </c>
      <c r="AD1143" t="s">
        <v>76</v>
      </c>
      <c r="AE1143" t="s">
        <v>61</v>
      </c>
      <c r="AF1143" t="s">
        <v>69</v>
      </c>
      <c r="AG1143" t="s">
        <v>105</v>
      </c>
      <c r="AH1143" t="s">
        <v>106</v>
      </c>
      <c r="AL1143" t="s">
        <v>72</v>
      </c>
      <c r="AM1143" t="s">
        <v>107</v>
      </c>
      <c r="AN1143" s="2">
        <v>800</v>
      </c>
      <c r="AP1143" s="2">
        <v>2240</v>
      </c>
      <c r="AQ1143" s="2">
        <v>800</v>
      </c>
      <c r="AR1143" t="s">
        <v>108</v>
      </c>
      <c r="AS1143" t="s">
        <v>109</v>
      </c>
      <c r="AT1143" t="s">
        <v>1824</v>
      </c>
      <c r="AU1143" s="2">
        <v>-3.85</v>
      </c>
      <c r="BG1143" s="2">
        <v>92646.31</v>
      </c>
      <c r="BH1143" s="2">
        <v>450552.61</v>
      </c>
    </row>
    <row r="1144" spans="1:60" ht="13.5" x14ac:dyDescent="0.25">
      <c r="A1144">
        <v>6700</v>
      </c>
      <c r="B1144" t="s">
        <v>1825</v>
      </c>
      <c r="C1144" t="s">
        <v>61</v>
      </c>
      <c r="D1144" t="s">
        <v>62</v>
      </c>
      <c r="E1144" t="s">
        <v>63</v>
      </c>
      <c r="F1144" t="s">
        <v>159</v>
      </c>
      <c r="H1144">
        <v>1987</v>
      </c>
      <c r="J1144" t="s">
        <v>66</v>
      </c>
      <c r="L1144" t="s">
        <v>67</v>
      </c>
      <c r="R1144" t="s">
        <v>104</v>
      </c>
      <c r="AC1144" t="s">
        <v>63</v>
      </c>
      <c r="AD1144" t="s">
        <v>87</v>
      </c>
      <c r="AE1144" t="s">
        <v>61</v>
      </c>
      <c r="AF1144" t="s">
        <v>69</v>
      </c>
      <c r="AG1144" t="s">
        <v>105</v>
      </c>
      <c r="AH1144" t="s">
        <v>106</v>
      </c>
      <c r="AL1144" t="s">
        <v>72</v>
      </c>
      <c r="AM1144" t="s">
        <v>107</v>
      </c>
      <c r="AN1144" s="2">
        <v>800</v>
      </c>
      <c r="AP1144" s="2">
        <v>2310</v>
      </c>
      <c r="AQ1144" s="2">
        <v>800</v>
      </c>
      <c r="AR1144" t="s">
        <v>108</v>
      </c>
      <c r="AS1144" t="s">
        <v>109</v>
      </c>
      <c r="AT1144" t="s">
        <v>1826</v>
      </c>
      <c r="AU1144" s="2">
        <v>-4.25</v>
      </c>
      <c r="BG1144" s="2">
        <v>93123.99</v>
      </c>
      <c r="BH1144" s="2">
        <v>450765.73</v>
      </c>
    </row>
    <row r="1145" spans="1:60" ht="13.5" x14ac:dyDescent="0.25">
      <c r="A1145">
        <v>6702</v>
      </c>
      <c r="B1145" t="s">
        <v>1827</v>
      </c>
      <c r="C1145" t="s">
        <v>61</v>
      </c>
      <c r="D1145" t="s">
        <v>62</v>
      </c>
      <c r="E1145" t="s">
        <v>63</v>
      </c>
      <c r="F1145" t="s">
        <v>81</v>
      </c>
      <c r="G1145" t="s">
        <v>198</v>
      </c>
      <c r="J1145" t="s">
        <v>66</v>
      </c>
      <c r="L1145" t="s">
        <v>67</v>
      </c>
      <c r="AC1145" t="s">
        <v>63</v>
      </c>
      <c r="AD1145" t="s">
        <v>76</v>
      </c>
      <c r="AE1145" t="s">
        <v>61</v>
      </c>
      <c r="AF1145" t="s">
        <v>69</v>
      </c>
      <c r="AG1145" t="s">
        <v>70</v>
      </c>
      <c r="AH1145" t="s">
        <v>83</v>
      </c>
      <c r="AL1145" t="s">
        <v>72</v>
      </c>
      <c r="BG1145" s="2">
        <v>92821.361000000004</v>
      </c>
      <c r="BH1145" s="2">
        <v>450297.723</v>
      </c>
    </row>
    <row r="1146" spans="1:60" ht="13.5" x14ac:dyDescent="0.25">
      <c r="A1146">
        <v>8130</v>
      </c>
      <c r="B1146" t="s">
        <v>1828</v>
      </c>
      <c r="C1146" t="s">
        <v>61</v>
      </c>
      <c r="D1146" t="s">
        <v>62</v>
      </c>
      <c r="E1146" t="s">
        <v>63</v>
      </c>
      <c r="F1146" t="s">
        <v>154</v>
      </c>
      <c r="G1146" t="s">
        <v>1829</v>
      </c>
      <c r="J1146" t="s">
        <v>66</v>
      </c>
      <c r="L1146" t="s">
        <v>67</v>
      </c>
      <c r="AC1146" t="s">
        <v>63</v>
      </c>
      <c r="AD1146" t="s">
        <v>94</v>
      </c>
      <c r="AE1146" t="s">
        <v>61</v>
      </c>
      <c r="AF1146" t="s">
        <v>69</v>
      </c>
      <c r="AG1146" t="s">
        <v>70</v>
      </c>
      <c r="AH1146" t="s">
        <v>83</v>
      </c>
      <c r="AL1146" t="s">
        <v>72</v>
      </c>
      <c r="BG1146" s="2">
        <v>94225.297999999995</v>
      </c>
      <c r="BH1146" s="2">
        <v>450805.55099999998</v>
      </c>
    </row>
    <row r="1147" spans="1:60" ht="13.5" x14ac:dyDescent="0.25">
      <c r="A1147">
        <v>8403</v>
      </c>
      <c r="B1147" t="s">
        <v>1830</v>
      </c>
      <c r="C1147" t="s">
        <v>61</v>
      </c>
      <c r="D1147" t="s">
        <v>62</v>
      </c>
      <c r="E1147" t="s">
        <v>63</v>
      </c>
      <c r="F1147" t="s">
        <v>124</v>
      </c>
      <c r="G1147" t="s">
        <v>1497</v>
      </c>
      <c r="J1147" t="s">
        <v>66</v>
      </c>
      <c r="L1147" t="s">
        <v>67</v>
      </c>
      <c r="AC1147" t="s">
        <v>63</v>
      </c>
      <c r="AD1147" t="s">
        <v>94</v>
      </c>
      <c r="AE1147" t="s">
        <v>61</v>
      </c>
      <c r="AF1147" t="s">
        <v>69</v>
      </c>
      <c r="AG1147" t="s">
        <v>70</v>
      </c>
      <c r="AH1147" t="s">
        <v>71</v>
      </c>
      <c r="AL1147" t="s">
        <v>72</v>
      </c>
      <c r="BG1147" s="2">
        <v>93881.326000000001</v>
      </c>
      <c r="BH1147" s="2">
        <v>450791.57799999998</v>
      </c>
    </row>
    <row r="1148" spans="1:60" ht="13.5" x14ac:dyDescent="0.25">
      <c r="A1148">
        <v>8749</v>
      </c>
      <c r="B1148" t="s">
        <v>1831</v>
      </c>
      <c r="C1148" t="s">
        <v>61</v>
      </c>
      <c r="D1148" t="s">
        <v>62</v>
      </c>
      <c r="E1148" t="s">
        <v>63</v>
      </c>
      <c r="F1148" t="s">
        <v>103</v>
      </c>
      <c r="G1148" t="s">
        <v>1198</v>
      </c>
      <c r="J1148" t="s">
        <v>66</v>
      </c>
      <c r="L1148" t="s">
        <v>67</v>
      </c>
      <c r="AC1148" t="s">
        <v>63</v>
      </c>
      <c r="AD1148" t="s">
        <v>68</v>
      </c>
      <c r="AE1148" t="s">
        <v>61</v>
      </c>
      <c r="AF1148" t="s">
        <v>69</v>
      </c>
      <c r="AG1148" t="s">
        <v>70</v>
      </c>
      <c r="AH1148" t="s">
        <v>71</v>
      </c>
      <c r="AL1148" t="s">
        <v>72</v>
      </c>
      <c r="BG1148" s="2">
        <v>91643.841</v>
      </c>
      <c r="BH1148" s="2">
        <v>451453.04800000001</v>
      </c>
    </row>
    <row r="1149" spans="1:60" ht="13.5" x14ac:dyDescent="0.25">
      <c r="A1149">
        <v>8750</v>
      </c>
      <c r="B1149" t="s">
        <v>1832</v>
      </c>
      <c r="C1149" t="s">
        <v>61</v>
      </c>
      <c r="D1149" t="s">
        <v>62</v>
      </c>
      <c r="E1149" t="s">
        <v>63</v>
      </c>
      <c r="F1149" t="s">
        <v>92</v>
      </c>
      <c r="I1149" s="1">
        <v>45294</v>
      </c>
      <c r="J1149" t="s">
        <v>66</v>
      </c>
      <c r="L1149" t="s">
        <v>67</v>
      </c>
      <c r="R1149" t="s">
        <v>104</v>
      </c>
      <c r="U1149" t="s">
        <v>1833</v>
      </c>
      <c r="AC1149" t="s">
        <v>63</v>
      </c>
      <c r="AD1149" t="s">
        <v>94</v>
      </c>
      <c r="AE1149" t="s">
        <v>61</v>
      </c>
      <c r="AF1149" t="s">
        <v>69</v>
      </c>
      <c r="AG1149" t="s">
        <v>105</v>
      </c>
      <c r="AL1149" t="s">
        <v>72</v>
      </c>
      <c r="AM1149" t="s">
        <v>107</v>
      </c>
      <c r="AT1149" t="s">
        <v>1834</v>
      </c>
      <c r="AU1149" s="2">
        <v>-4.4000000000000004</v>
      </c>
      <c r="AZ1149" t="s">
        <v>273</v>
      </c>
      <c r="BB1149" t="s">
        <v>274</v>
      </c>
      <c r="BF1149" t="s">
        <v>133</v>
      </c>
      <c r="BG1149" s="2">
        <v>93667.05</v>
      </c>
      <c r="BH1149" s="2">
        <v>450014.97</v>
      </c>
    </row>
    <row r="1150" spans="1:60" ht="13.5" x14ac:dyDescent="0.25">
      <c r="A1150">
        <v>8752</v>
      </c>
      <c r="B1150" t="s">
        <v>1835</v>
      </c>
      <c r="C1150" t="s">
        <v>61</v>
      </c>
      <c r="D1150" t="s">
        <v>62</v>
      </c>
      <c r="E1150" t="s">
        <v>63</v>
      </c>
      <c r="F1150" t="s">
        <v>124</v>
      </c>
      <c r="G1150" t="s">
        <v>811</v>
      </c>
      <c r="J1150" t="s">
        <v>66</v>
      </c>
      <c r="L1150" t="s">
        <v>67</v>
      </c>
      <c r="AC1150" t="s">
        <v>63</v>
      </c>
      <c r="AD1150" t="s">
        <v>94</v>
      </c>
      <c r="AE1150" t="s">
        <v>61</v>
      </c>
      <c r="AF1150" t="s">
        <v>69</v>
      </c>
      <c r="AG1150" t="s">
        <v>70</v>
      </c>
      <c r="AH1150" t="s">
        <v>71</v>
      </c>
      <c r="AL1150" t="s">
        <v>72</v>
      </c>
      <c r="BG1150" s="2">
        <v>93535.618000000002</v>
      </c>
      <c r="BH1150" s="2">
        <v>450593.75099999999</v>
      </c>
    </row>
    <row r="1151" spans="1:60" ht="13.5" x14ac:dyDescent="0.25">
      <c r="A1151">
        <v>8755</v>
      </c>
      <c r="B1151" t="s">
        <v>1836</v>
      </c>
      <c r="C1151" t="s">
        <v>61</v>
      </c>
      <c r="D1151" t="s">
        <v>62</v>
      </c>
      <c r="E1151" t="s">
        <v>63</v>
      </c>
      <c r="F1151" t="s">
        <v>81</v>
      </c>
      <c r="G1151" t="s">
        <v>462</v>
      </c>
      <c r="H1151">
        <v>2021</v>
      </c>
      <c r="J1151" t="s">
        <v>66</v>
      </c>
      <c r="L1151" t="s">
        <v>136</v>
      </c>
      <c r="AC1151" t="s">
        <v>63</v>
      </c>
      <c r="AD1151" t="s">
        <v>76</v>
      </c>
      <c r="AE1151" t="s">
        <v>61</v>
      </c>
      <c r="AF1151" t="s">
        <v>69</v>
      </c>
      <c r="AG1151" t="s">
        <v>105</v>
      </c>
      <c r="AH1151" t="s">
        <v>106</v>
      </c>
      <c r="AL1151" t="s">
        <v>72</v>
      </c>
      <c r="AM1151" t="s">
        <v>126</v>
      </c>
      <c r="AN1151" s="2">
        <v>800</v>
      </c>
      <c r="AP1151" s="2">
        <v>1540</v>
      </c>
      <c r="AQ1151" s="2">
        <v>800</v>
      </c>
      <c r="AR1151" t="s">
        <v>108</v>
      </c>
      <c r="AS1151" t="s">
        <v>109</v>
      </c>
      <c r="AT1151" t="s">
        <v>1837</v>
      </c>
      <c r="AU1151" s="2">
        <v>-3.82</v>
      </c>
      <c r="BF1151" t="s">
        <v>133</v>
      </c>
      <c r="BG1151" s="2">
        <v>92378.296000000002</v>
      </c>
      <c r="BH1151" s="2">
        <v>450174.99699999997</v>
      </c>
    </row>
    <row r="1152" spans="1:60" ht="13.5" x14ac:dyDescent="0.25">
      <c r="A1152">
        <v>8758</v>
      </c>
      <c r="B1152" t="s">
        <v>1838</v>
      </c>
      <c r="C1152" t="s">
        <v>61</v>
      </c>
      <c r="D1152" t="s">
        <v>62</v>
      </c>
      <c r="E1152" t="s">
        <v>63</v>
      </c>
      <c r="F1152" t="s">
        <v>211</v>
      </c>
      <c r="G1152" t="s">
        <v>248</v>
      </c>
      <c r="J1152" t="s">
        <v>66</v>
      </c>
      <c r="L1152" t="s">
        <v>67</v>
      </c>
      <c r="AC1152" t="s">
        <v>63</v>
      </c>
      <c r="AD1152" t="s">
        <v>76</v>
      </c>
      <c r="AE1152" t="s">
        <v>61</v>
      </c>
      <c r="AF1152" t="s">
        <v>69</v>
      </c>
      <c r="AG1152" t="s">
        <v>70</v>
      </c>
      <c r="AH1152" t="s">
        <v>71</v>
      </c>
      <c r="AL1152" t="s">
        <v>72</v>
      </c>
      <c r="BG1152" s="2">
        <v>93635.278000000006</v>
      </c>
      <c r="BH1152" s="2">
        <v>449837.75</v>
      </c>
    </row>
    <row r="1153" spans="1:60" ht="13.5" x14ac:dyDescent="0.25">
      <c r="A1153">
        <v>6708</v>
      </c>
      <c r="B1153" t="s">
        <v>1839</v>
      </c>
      <c r="C1153" t="s">
        <v>61</v>
      </c>
      <c r="D1153" t="s">
        <v>62</v>
      </c>
      <c r="E1153" t="s">
        <v>63</v>
      </c>
      <c r="F1153" t="s">
        <v>81</v>
      </c>
      <c r="G1153" t="s">
        <v>462</v>
      </c>
      <c r="H1153">
        <v>2021</v>
      </c>
      <c r="J1153" t="s">
        <v>66</v>
      </c>
      <c r="L1153" t="s">
        <v>136</v>
      </c>
      <c r="AC1153" t="s">
        <v>63</v>
      </c>
      <c r="AD1153" t="s">
        <v>76</v>
      </c>
      <c r="AE1153" t="s">
        <v>61</v>
      </c>
      <c r="AF1153" t="s">
        <v>69</v>
      </c>
      <c r="AG1153" t="s">
        <v>105</v>
      </c>
      <c r="AH1153" t="s">
        <v>106</v>
      </c>
      <c r="AL1153" t="s">
        <v>72</v>
      </c>
      <c r="AM1153" t="s">
        <v>126</v>
      </c>
      <c r="AN1153" s="2">
        <v>800</v>
      </c>
      <c r="AP1153" s="2">
        <v>2150</v>
      </c>
      <c r="AQ1153" s="2">
        <v>800</v>
      </c>
      <c r="AR1153" t="s">
        <v>108</v>
      </c>
      <c r="AS1153" t="s">
        <v>109</v>
      </c>
      <c r="AT1153" t="s">
        <v>1840</v>
      </c>
      <c r="AU1153" s="2">
        <v>-3.82</v>
      </c>
      <c r="BF1153" t="s">
        <v>133</v>
      </c>
      <c r="BG1153" s="2">
        <v>92427.053</v>
      </c>
      <c r="BH1153" s="2">
        <v>450095.37199999997</v>
      </c>
    </row>
    <row r="1154" spans="1:60" ht="13.5" x14ac:dyDescent="0.25">
      <c r="A1154">
        <v>6713</v>
      </c>
      <c r="B1154" t="s">
        <v>1841</v>
      </c>
      <c r="C1154" t="s">
        <v>61</v>
      </c>
      <c r="D1154" t="s">
        <v>62</v>
      </c>
      <c r="E1154" t="s">
        <v>63</v>
      </c>
      <c r="F1154" t="s">
        <v>81</v>
      </c>
      <c r="G1154" t="s">
        <v>198</v>
      </c>
      <c r="J1154" t="s">
        <v>66</v>
      </c>
      <c r="L1154" t="s">
        <v>67</v>
      </c>
      <c r="AC1154" t="s">
        <v>63</v>
      </c>
      <c r="AD1154" t="s">
        <v>76</v>
      </c>
      <c r="AE1154" t="s">
        <v>61</v>
      </c>
      <c r="AF1154" t="s">
        <v>69</v>
      </c>
      <c r="AG1154" t="s">
        <v>70</v>
      </c>
      <c r="AH1154" t="s">
        <v>71</v>
      </c>
      <c r="AL1154" t="s">
        <v>72</v>
      </c>
      <c r="BG1154" s="2">
        <v>92769.816000000006</v>
      </c>
      <c r="BH1154" s="2">
        <v>450504.54700000002</v>
      </c>
    </row>
    <row r="1155" spans="1:60" ht="13.5" x14ac:dyDescent="0.25">
      <c r="A1155">
        <v>6722</v>
      </c>
      <c r="B1155" t="s">
        <v>1842</v>
      </c>
      <c r="C1155" t="s">
        <v>61</v>
      </c>
      <c r="D1155" t="s">
        <v>62</v>
      </c>
      <c r="E1155" t="s">
        <v>63</v>
      </c>
      <c r="F1155" t="s">
        <v>89</v>
      </c>
      <c r="H1155">
        <v>1993</v>
      </c>
      <c r="J1155" t="s">
        <v>66</v>
      </c>
      <c r="L1155" t="s">
        <v>67</v>
      </c>
      <c r="R1155" t="s">
        <v>104</v>
      </c>
      <c r="U1155" t="s">
        <v>1843</v>
      </c>
      <c r="AC1155" t="s">
        <v>63</v>
      </c>
      <c r="AD1155" t="s">
        <v>68</v>
      </c>
      <c r="AE1155" t="s">
        <v>61</v>
      </c>
      <c r="AF1155" t="s">
        <v>69</v>
      </c>
      <c r="AG1155" t="s">
        <v>105</v>
      </c>
      <c r="AH1155" t="s">
        <v>106</v>
      </c>
      <c r="AL1155" t="s">
        <v>72</v>
      </c>
      <c r="AM1155" t="s">
        <v>107</v>
      </c>
      <c r="AN1155" s="2">
        <v>800</v>
      </c>
      <c r="AP1155" s="2">
        <v>1860</v>
      </c>
      <c r="AQ1155" s="2">
        <v>800</v>
      </c>
      <c r="AR1155" t="s">
        <v>108</v>
      </c>
      <c r="AS1155" t="s">
        <v>109</v>
      </c>
      <c r="AT1155" t="s">
        <v>1844</v>
      </c>
      <c r="AU1155" s="2">
        <v>-4.2</v>
      </c>
      <c r="BF1155" t="s">
        <v>133</v>
      </c>
      <c r="BG1155" s="2">
        <v>91867.37</v>
      </c>
      <c r="BH1155" s="2">
        <v>451074.01</v>
      </c>
    </row>
    <row r="1156" spans="1:60" ht="13.5" x14ac:dyDescent="0.25">
      <c r="A1156">
        <v>8135</v>
      </c>
      <c r="B1156" t="s">
        <v>1845</v>
      </c>
      <c r="C1156" t="s">
        <v>61</v>
      </c>
      <c r="D1156" t="s">
        <v>62</v>
      </c>
      <c r="E1156" t="s">
        <v>63</v>
      </c>
      <c r="F1156" t="s">
        <v>200</v>
      </c>
      <c r="G1156" t="s">
        <v>250</v>
      </c>
      <c r="J1156" t="s">
        <v>66</v>
      </c>
      <c r="L1156" t="s">
        <v>67</v>
      </c>
      <c r="AC1156" t="s">
        <v>63</v>
      </c>
      <c r="AD1156" t="s">
        <v>94</v>
      </c>
      <c r="AE1156" t="s">
        <v>61</v>
      </c>
      <c r="AF1156" t="s">
        <v>69</v>
      </c>
      <c r="AG1156" t="s">
        <v>70</v>
      </c>
      <c r="AH1156" t="s">
        <v>71</v>
      </c>
      <c r="AL1156" t="s">
        <v>72</v>
      </c>
      <c r="BG1156" s="2">
        <v>93228.296000000002</v>
      </c>
      <c r="BH1156" s="2">
        <v>450601.859</v>
      </c>
    </row>
    <row r="1157" spans="1:60" ht="13.5" x14ac:dyDescent="0.25">
      <c r="A1157">
        <v>8141</v>
      </c>
      <c r="B1157" t="s">
        <v>1846</v>
      </c>
      <c r="C1157" t="s">
        <v>61</v>
      </c>
      <c r="D1157" t="s">
        <v>62</v>
      </c>
      <c r="E1157" t="s">
        <v>63</v>
      </c>
      <c r="F1157" t="s">
        <v>119</v>
      </c>
      <c r="G1157" t="s">
        <v>451</v>
      </c>
      <c r="J1157" t="s">
        <v>66</v>
      </c>
      <c r="L1157" t="s">
        <v>67</v>
      </c>
      <c r="AC1157" t="s">
        <v>63</v>
      </c>
      <c r="AD1157" t="s">
        <v>87</v>
      </c>
      <c r="AE1157" t="s">
        <v>61</v>
      </c>
      <c r="AF1157" t="s">
        <v>69</v>
      </c>
      <c r="AG1157" t="s">
        <v>70</v>
      </c>
      <c r="AH1157" t="s">
        <v>71</v>
      </c>
      <c r="AL1157" t="s">
        <v>72</v>
      </c>
      <c r="BA1157" t="s">
        <v>77</v>
      </c>
      <c r="BG1157" s="2">
        <v>92411.808999999994</v>
      </c>
      <c r="BH1157" s="2">
        <v>450922.60700000002</v>
      </c>
    </row>
    <row r="1158" spans="1:60" ht="13.5" x14ac:dyDescent="0.25">
      <c r="A1158">
        <v>8152</v>
      </c>
      <c r="B1158" t="s">
        <v>1847</v>
      </c>
      <c r="C1158" t="s">
        <v>61</v>
      </c>
      <c r="D1158" t="s">
        <v>62</v>
      </c>
      <c r="E1158" t="s">
        <v>63</v>
      </c>
      <c r="F1158" t="s">
        <v>103</v>
      </c>
      <c r="G1158" t="s">
        <v>203</v>
      </c>
      <c r="J1158" t="s">
        <v>66</v>
      </c>
      <c r="L1158" t="s">
        <v>67</v>
      </c>
      <c r="AC1158" t="s">
        <v>63</v>
      </c>
      <c r="AD1158" t="s">
        <v>68</v>
      </c>
      <c r="AE1158" t="s">
        <v>61</v>
      </c>
      <c r="AF1158" t="s">
        <v>69</v>
      </c>
      <c r="AG1158" t="s">
        <v>70</v>
      </c>
      <c r="AH1158" t="s">
        <v>71</v>
      </c>
      <c r="AL1158" t="s">
        <v>72</v>
      </c>
      <c r="BG1158" s="2">
        <v>91360.187999999995</v>
      </c>
      <c r="BH1158" s="2">
        <v>451059.67800000001</v>
      </c>
    </row>
    <row r="1159" spans="1:60" ht="13.5" x14ac:dyDescent="0.25">
      <c r="A1159">
        <v>8405</v>
      </c>
      <c r="B1159" t="s">
        <v>1848</v>
      </c>
      <c r="C1159" t="s">
        <v>61</v>
      </c>
      <c r="D1159" t="s">
        <v>62</v>
      </c>
      <c r="E1159" t="s">
        <v>63</v>
      </c>
      <c r="F1159" t="s">
        <v>119</v>
      </c>
      <c r="G1159" t="s">
        <v>1849</v>
      </c>
      <c r="J1159" t="s">
        <v>66</v>
      </c>
      <c r="L1159" t="s">
        <v>67</v>
      </c>
      <c r="AC1159" t="s">
        <v>63</v>
      </c>
      <c r="AD1159" t="s">
        <v>87</v>
      </c>
      <c r="AE1159" t="s">
        <v>61</v>
      </c>
      <c r="AF1159" t="s">
        <v>69</v>
      </c>
      <c r="AG1159" t="s">
        <v>70</v>
      </c>
      <c r="AH1159" t="s">
        <v>71</v>
      </c>
      <c r="AL1159" t="s">
        <v>72</v>
      </c>
      <c r="BG1159" s="2">
        <v>92827.966</v>
      </c>
      <c r="BH1159" s="2">
        <v>450964.95</v>
      </c>
    </row>
    <row r="1160" spans="1:60" ht="13.5" x14ac:dyDescent="0.25">
      <c r="A1160">
        <v>8418</v>
      </c>
      <c r="B1160" t="s">
        <v>1850</v>
      </c>
      <c r="C1160" t="s">
        <v>61</v>
      </c>
      <c r="D1160" t="s">
        <v>62</v>
      </c>
      <c r="E1160" t="s">
        <v>63</v>
      </c>
      <c r="F1160" t="s">
        <v>74</v>
      </c>
      <c r="H1160">
        <v>1993</v>
      </c>
      <c r="J1160" t="s">
        <v>66</v>
      </c>
      <c r="L1160" t="s">
        <v>67</v>
      </c>
      <c r="R1160" t="s">
        <v>104</v>
      </c>
      <c r="AC1160" t="s">
        <v>63</v>
      </c>
      <c r="AD1160" t="s">
        <v>76</v>
      </c>
      <c r="AE1160" t="s">
        <v>61</v>
      </c>
      <c r="AF1160" t="s">
        <v>69</v>
      </c>
      <c r="AG1160" t="s">
        <v>105</v>
      </c>
      <c r="AH1160" t="s">
        <v>106</v>
      </c>
      <c r="AL1160" t="s">
        <v>72</v>
      </c>
      <c r="AM1160" t="s">
        <v>126</v>
      </c>
      <c r="AN1160" s="2">
        <v>800</v>
      </c>
      <c r="AP1160" s="2">
        <v>2850</v>
      </c>
      <c r="AQ1160" s="2">
        <v>800</v>
      </c>
      <c r="AR1160" t="s">
        <v>108</v>
      </c>
      <c r="AS1160" t="s">
        <v>109</v>
      </c>
      <c r="AT1160" t="s">
        <v>1851</v>
      </c>
      <c r="AU1160" s="2">
        <v>-4.1500000000000004</v>
      </c>
      <c r="BG1160" s="2">
        <v>92962.49</v>
      </c>
      <c r="BH1160" s="2">
        <v>449927.34</v>
      </c>
    </row>
    <row r="1161" spans="1:60" ht="13.5" x14ac:dyDescent="0.25">
      <c r="A1161">
        <v>8763</v>
      </c>
      <c r="B1161" t="s">
        <v>1852</v>
      </c>
      <c r="C1161" t="s">
        <v>61</v>
      </c>
      <c r="D1161" t="s">
        <v>62</v>
      </c>
      <c r="E1161" t="s">
        <v>63</v>
      </c>
      <c r="F1161" t="s">
        <v>74</v>
      </c>
      <c r="G1161" t="s">
        <v>75</v>
      </c>
      <c r="J1161" t="s">
        <v>66</v>
      </c>
      <c r="L1161" t="s">
        <v>67</v>
      </c>
      <c r="AC1161" t="s">
        <v>63</v>
      </c>
      <c r="AD1161" t="s">
        <v>76</v>
      </c>
      <c r="AE1161" t="s">
        <v>61</v>
      </c>
      <c r="AF1161" t="s">
        <v>69</v>
      </c>
      <c r="AG1161" t="s">
        <v>70</v>
      </c>
      <c r="AH1161" t="s">
        <v>71</v>
      </c>
      <c r="AL1161" t="s">
        <v>72</v>
      </c>
      <c r="BA1161" t="s">
        <v>77</v>
      </c>
      <c r="BG1161" s="2">
        <v>92761.225999999995</v>
      </c>
      <c r="BH1161" s="2">
        <v>449949.11200000002</v>
      </c>
    </row>
    <row r="1162" spans="1:60" ht="13.5" x14ac:dyDescent="0.25">
      <c r="A1162">
        <v>8777</v>
      </c>
      <c r="B1162" t="s">
        <v>1853</v>
      </c>
      <c r="C1162" t="s">
        <v>61</v>
      </c>
      <c r="D1162" t="s">
        <v>62</v>
      </c>
      <c r="E1162" t="s">
        <v>63</v>
      </c>
      <c r="F1162" t="s">
        <v>154</v>
      </c>
      <c r="H1162">
        <v>1989</v>
      </c>
      <c r="J1162" t="s">
        <v>66</v>
      </c>
      <c r="L1162" t="s">
        <v>67</v>
      </c>
      <c r="R1162" t="s">
        <v>104</v>
      </c>
      <c r="AC1162" t="s">
        <v>63</v>
      </c>
      <c r="AD1162" t="s">
        <v>94</v>
      </c>
      <c r="AE1162" t="s">
        <v>61</v>
      </c>
      <c r="AF1162" t="s">
        <v>69</v>
      </c>
      <c r="AG1162" t="s">
        <v>105</v>
      </c>
      <c r="AH1162" t="s">
        <v>106</v>
      </c>
      <c r="AL1162" t="s">
        <v>72</v>
      </c>
      <c r="AM1162" t="s">
        <v>107</v>
      </c>
      <c r="AN1162" s="2">
        <v>800</v>
      </c>
      <c r="AP1162" s="2">
        <v>1920</v>
      </c>
      <c r="AQ1162" s="2">
        <v>800</v>
      </c>
      <c r="AR1162" t="s">
        <v>108</v>
      </c>
      <c r="AS1162" t="s">
        <v>109</v>
      </c>
      <c r="AT1162" t="s">
        <v>1854</v>
      </c>
      <c r="AU1162" s="2">
        <v>-4.3499999999999996</v>
      </c>
      <c r="BG1162" s="2">
        <v>94265.86</v>
      </c>
      <c r="BH1162" s="2">
        <v>450757.55</v>
      </c>
    </row>
    <row r="1163" spans="1:60" ht="13.5" x14ac:dyDescent="0.25">
      <c r="A1163">
        <v>6727</v>
      </c>
      <c r="B1163" t="s">
        <v>1855</v>
      </c>
      <c r="C1163" t="s">
        <v>61</v>
      </c>
      <c r="D1163" t="s">
        <v>62</v>
      </c>
      <c r="E1163" t="s">
        <v>63</v>
      </c>
      <c r="F1163" t="s">
        <v>81</v>
      </c>
      <c r="G1163" t="s">
        <v>1298</v>
      </c>
      <c r="J1163" t="s">
        <v>66</v>
      </c>
      <c r="L1163" t="s">
        <v>67</v>
      </c>
      <c r="AC1163" t="s">
        <v>63</v>
      </c>
      <c r="AD1163" t="s">
        <v>76</v>
      </c>
      <c r="AE1163" t="s">
        <v>61</v>
      </c>
      <c r="AF1163" t="s">
        <v>69</v>
      </c>
      <c r="AG1163" t="s">
        <v>70</v>
      </c>
      <c r="AH1163" t="s">
        <v>83</v>
      </c>
      <c r="AL1163" t="s">
        <v>72</v>
      </c>
      <c r="BG1163" s="2">
        <v>92786.907000000007</v>
      </c>
      <c r="BH1163" s="2">
        <v>450239.88400000002</v>
      </c>
    </row>
    <row r="1164" spans="1:60" ht="13.5" x14ac:dyDescent="0.25">
      <c r="A1164">
        <v>6732</v>
      </c>
      <c r="B1164" t="s">
        <v>1856</v>
      </c>
      <c r="C1164" t="s">
        <v>61</v>
      </c>
      <c r="D1164" t="s">
        <v>62</v>
      </c>
      <c r="E1164" t="s">
        <v>63</v>
      </c>
      <c r="F1164" t="s">
        <v>81</v>
      </c>
      <c r="H1164">
        <v>1990</v>
      </c>
      <c r="J1164" t="s">
        <v>66</v>
      </c>
      <c r="L1164" t="s">
        <v>67</v>
      </c>
      <c r="R1164" t="s">
        <v>104</v>
      </c>
      <c r="AC1164" t="s">
        <v>63</v>
      </c>
      <c r="AD1164" t="s">
        <v>76</v>
      </c>
      <c r="AE1164" t="s">
        <v>61</v>
      </c>
      <c r="AF1164" t="s">
        <v>69</v>
      </c>
      <c r="AG1164" t="s">
        <v>105</v>
      </c>
      <c r="AH1164" t="s">
        <v>106</v>
      </c>
      <c r="AL1164" t="s">
        <v>72</v>
      </c>
      <c r="AM1164" t="s">
        <v>107</v>
      </c>
      <c r="AN1164" s="2">
        <v>1000</v>
      </c>
      <c r="AP1164" s="2">
        <v>2470</v>
      </c>
      <c r="AQ1164" s="2">
        <v>1000</v>
      </c>
      <c r="AR1164" t="s">
        <v>108</v>
      </c>
      <c r="AS1164" t="s">
        <v>109</v>
      </c>
      <c r="AT1164" t="s">
        <v>1857</v>
      </c>
      <c r="AU1164" s="2">
        <v>-4.08</v>
      </c>
      <c r="BG1164" s="2">
        <v>92751.71</v>
      </c>
      <c r="BH1164" s="2">
        <v>450449.86</v>
      </c>
    </row>
    <row r="1165" spans="1:60" ht="13.5" x14ac:dyDescent="0.25">
      <c r="A1165">
        <v>6735</v>
      </c>
      <c r="B1165" t="s">
        <v>1858</v>
      </c>
      <c r="C1165" t="s">
        <v>61</v>
      </c>
      <c r="D1165" t="s">
        <v>62</v>
      </c>
      <c r="E1165" t="s">
        <v>63</v>
      </c>
      <c r="F1165" t="s">
        <v>159</v>
      </c>
      <c r="H1165">
        <v>1987</v>
      </c>
      <c r="J1165" t="s">
        <v>66</v>
      </c>
      <c r="L1165" t="s">
        <v>67</v>
      </c>
      <c r="R1165" t="s">
        <v>104</v>
      </c>
      <c r="AC1165" t="s">
        <v>63</v>
      </c>
      <c r="AD1165" t="s">
        <v>87</v>
      </c>
      <c r="AE1165" t="s">
        <v>61</v>
      </c>
      <c r="AF1165" t="s">
        <v>69</v>
      </c>
      <c r="AG1165" t="s">
        <v>105</v>
      </c>
      <c r="AH1165" t="s">
        <v>106</v>
      </c>
      <c r="AL1165" t="s">
        <v>72</v>
      </c>
      <c r="AM1165" t="s">
        <v>126</v>
      </c>
      <c r="AO1165" s="2">
        <v>800</v>
      </c>
      <c r="AP1165" s="2">
        <v>2430</v>
      </c>
      <c r="AR1165" t="s">
        <v>127</v>
      </c>
      <c r="AS1165" t="s">
        <v>128</v>
      </c>
      <c r="AT1165" t="s">
        <v>1859</v>
      </c>
      <c r="AU1165" s="2">
        <v>-4.2</v>
      </c>
      <c r="BG1165" s="2">
        <v>93091.31</v>
      </c>
      <c r="BH1165" s="2">
        <v>450800.74</v>
      </c>
    </row>
    <row r="1166" spans="1:60" ht="13.5" x14ac:dyDescent="0.25">
      <c r="A1166">
        <v>8153</v>
      </c>
      <c r="B1166" t="s">
        <v>1860</v>
      </c>
      <c r="C1166" t="s">
        <v>61</v>
      </c>
      <c r="D1166" t="s">
        <v>62</v>
      </c>
      <c r="E1166" t="s">
        <v>63</v>
      </c>
      <c r="F1166" t="s">
        <v>64</v>
      </c>
      <c r="H1166">
        <v>1990</v>
      </c>
      <c r="J1166" t="s">
        <v>66</v>
      </c>
      <c r="L1166" t="s">
        <v>67</v>
      </c>
      <c r="R1166" t="s">
        <v>104</v>
      </c>
      <c r="AC1166" t="s">
        <v>63</v>
      </c>
      <c r="AD1166" t="s">
        <v>76</v>
      </c>
      <c r="AE1166" t="s">
        <v>61</v>
      </c>
      <c r="AF1166" t="s">
        <v>69</v>
      </c>
      <c r="AG1166" t="s">
        <v>105</v>
      </c>
      <c r="AH1166" t="s">
        <v>106</v>
      </c>
      <c r="AL1166" t="s">
        <v>72</v>
      </c>
      <c r="AM1166" t="s">
        <v>126</v>
      </c>
      <c r="AO1166" s="2">
        <v>800</v>
      </c>
      <c r="AP1166" s="2">
        <v>3170</v>
      </c>
      <c r="AR1166" t="s">
        <v>127</v>
      </c>
      <c r="AS1166" t="s">
        <v>128</v>
      </c>
      <c r="AT1166" t="s">
        <v>1861</v>
      </c>
      <c r="AU1166" s="2">
        <v>-4.5</v>
      </c>
      <c r="BG1166" s="2">
        <v>92362.52</v>
      </c>
      <c r="BH1166" s="2">
        <v>450779.93</v>
      </c>
    </row>
    <row r="1167" spans="1:60" ht="13.5" x14ac:dyDescent="0.25">
      <c r="A1167">
        <v>8156</v>
      </c>
      <c r="B1167" t="s">
        <v>1862</v>
      </c>
      <c r="C1167" t="s">
        <v>61</v>
      </c>
      <c r="D1167" t="s">
        <v>62</v>
      </c>
      <c r="E1167" t="s">
        <v>63</v>
      </c>
      <c r="F1167" t="s">
        <v>124</v>
      </c>
      <c r="G1167" t="s">
        <v>169</v>
      </c>
      <c r="J1167" t="s">
        <v>66</v>
      </c>
      <c r="L1167" t="s">
        <v>67</v>
      </c>
      <c r="AC1167" t="s">
        <v>63</v>
      </c>
      <c r="AD1167" t="s">
        <v>94</v>
      </c>
      <c r="AE1167" t="s">
        <v>61</v>
      </c>
      <c r="AF1167" t="s">
        <v>69</v>
      </c>
      <c r="AG1167" t="s">
        <v>70</v>
      </c>
      <c r="AH1167" t="s">
        <v>71</v>
      </c>
      <c r="AL1167" t="s">
        <v>72</v>
      </c>
      <c r="BG1167" s="2">
        <v>93733.403000000006</v>
      </c>
      <c r="BH1167" s="2">
        <v>450487.47399999999</v>
      </c>
    </row>
    <row r="1168" spans="1:60" ht="13.5" x14ac:dyDescent="0.25">
      <c r="A1168">
        <v>8161</v>
      </c>
      <c r="B1168" t="s">
        <v>1863</v>
      </c>
      <c r="C1168" t="s">
        <v>61</v>
      </c>
      <c r="D1168" t="s">
        <v>62</v>
      </c>
      <c r="E1168" t="s">
        <v>63</v>
      </c>
      <c r="F1168" t="s">
        <v>81</v>
      </c>
      <c r="G1168" t="s">
        <v>206</v>
      </c>
      <c r="J1168" t="s">
        <v>66</v>
      </c>
      <c r="L1168" t="s">
        <v>67</v>
      </c>
      <c r="AC1168" t="s">
        <v>63</v>
      </c>
      <c r="AD1168" t="s">
        <v>76</v>
      </c>
      <c r="AE1168" t="s">
        <v>61</v>
      </c>
      <c r="AF1168" t="s">
        <v>69</v>
      </c>
      <c r="AG1168" t="s">
        <v>70</v>
      </c>
      <c r="AH1168" t="s">
        <v>83</v>
      </c>
      <c r="AL1168" t="s">
        <v>72</v>
      </c>
      <c r="BG1168" s="2">
        <v>92500.553</v>
      </c>
      <c r="BH1168" s="2">
        <v>450407.33199999999</v>
      </c>
    </row>
    <row r="1169" spans="1:60" ht="13.5" x14ac:dyDescent="0.25">
      <c r="A1169">
        <v>8163</v>
      </c>
      <c r="B1169" t="s">
        <v>1864</v>
      </c>
      <c r="C1169" t="s">
        <v>61</v>
      </c>
      <c r="D1169" t="s">
        <v>62</v>
      </c>
      <c r="E1169" t="s">
        <v>63</v>
      </c>
      <c r="F1169" t="s">
        <v>116</v>
      </c>
      <c r="G1169" t="s">
        <v>758</v>
      </c>
      <c r="J1169" t="s">
        <v>66</v>
      </c>
      <c r="L1169" t="s">
        <v>67</v>
      </c>
      <c r="AC1169" t="s">
        <v>63</v>
      </c>
      <c r="AD1169" t="s">
        <v>87</v>
      </c>
      <c r="AE1169" t="s">
        <v>61</v>
      </c>
      <c r="AF1169" t="s">
        <v>69</v>
      </c>
      <c r="AG1169" t="s">
        <v>70</v>
      </c>
      <c r="AH1169" t="s">
        <v>83</v>
      </c>
      <c r="AL1169" t="s">
        <v>72</v>
      </c>
      <c r="BG1169" s="2">
        <v>93036.870999999999</v>
      </c>
      <c r="BH1169" s="2">
        <v>450994.20400000003</v>
      </c>
    </row>
    <row r="1170" spans="1:60" ht="13.5" x14ac:dyDescent="0.25">
      <c r="A1170">
        <v>8164</v>
      </c>
      <c r="B1170" t="s">
        <v>1865</v>
      </c>
      <c r="C1170" t="s">
        <v>61</v>
      </c>
      <c r="D1170" t="s">
        <v>62</v>
      </c>
      <c r="E1170" t="s">
        <v>63</v>
      </c>
      <c r="F1170" t="s">
        <v>154</v>
      </c>
      <c r="G1170" t="s">
        <v>944</v>
      </c>
      <c r="J1170" t="s">
        <v>66</v>
      </c>
      <c r="L1170" t="s">
        <v>67</v>
      </c>
      <c r="AC1170" t="s">
        <v>63</v>
      </c>
      <c r="AD1170" t="s">
        <v>94</v>
      </c>
      <c r="AE1170" t="s">
        <v>61</v>
      </c>
      <c r="AF1170" t="s">
        <v>69</v>
      </c>
      <c r="AG1170" t="s">
        <v>70</v>
      </c>
      <c r="AH1170" t="s">
        <v>71</v>
      </c>
      <c r="AL1170" t="s">
        <v>72</v>
      </c>
      <c r="BG1170" s="2">
        <v>94146.478000000003</v>
      </c>
      <c r="BH1170" s="2">
        <v>450914.17200000002</v>
      </c>
    </row>
    <row r="1171" spans="1:60" ht="13.5" x14ac:dyDescent="0.25">
      <c r="A1171">
        <v>8165</v>
      </c>
      <c r="B1171" t="s">
        <v>1866</v>
      </c>
      <c r="C1171" t="s">
        <v>61</v>
      </c>
      <c r="D1171" t="s">
        <v>62</v>
      </c>
      <c r="E1171" t="s">
        <v>63</v>
      </c>
      <c r="F1171" t="s">
        <v>103</v>
      </c>
      <c r="H1171">
        <v>1999</v>
      </c>
      <c r="J1171" t="s">
        <v>66</v>
      </c>
      <c r="L1171" t="s">
        <v>67</v>
      </c>
      <c r="R1171" t="s">
        <v>104</v>
      </c>
      <c r="AC1171" t="s">
        <v>63</v>
      </c>
      <c r="AD1171" t="s">
        <v>68</v>
      </c>
      <c r="AE1171" t="s">
        <v>61</v>
      </c>
      <c r="AF1171" t="s">
        <v>69</v>
      </c>
      <c r="AG1171" t="s">
        <v>105</v>
      </c>
      <c r="AH1171" t="s">
        <v>106</v>
      </c>
      <c r="AL1171" t="s">
        <v>72</v>
      </c>
      <c r="AM1171" t="s">
        <v>126</v>
      </c>
      <c r="AN1171" s="2">
        <v>800</v>
      </c>
      <c r="AP1171" s="2">
        <v>6580</v>
      </c>
      <c r="AQ1171" s="2">
        <v>800</v>
      </c>
      <c r="AR1171" t="s">
        <v>108</v>
      </c>
      <c r="AS1171" t="s">
        <v>109</v>
      </c>
      <c r="AT1171" t="s">
        <v>1867</v>
      </c>
      <c r="AU1171" s="2">
        <v>-4.5</v>
      </c>
      <c r="BG1171" s="2">
        <v>91523.68</v>
      </c>
      <c r="BH1171" s="2">
        <v>450955.41</v>
      </c>
    </row>
    <row r="1172" spans="1:60" ht="13.5" x14ac:dyDescent="0.25">
      <c r="A1172">
        <v>8167</v>
      </c>
      <c r="B1172" t="s">
        <v>1868</v>
      </c>
      <c r="C1172" t="s">
        <v>61</v>
      </c>
      <c r="D1172" t="s">
        <v>62</v>
      </c>
      <c r="E1172" t="s">
        <v>63</v>
      </c>
      <c r="F1172" t="s">
        <v>124</v>
      </c>
      <c r="G1172" t="s">
        <v>1256</v>
      </c>
      <c r="J1172" t="s">
        <v>66</v>
      </c>
      <c r="L1172" t="s">
        <v>67</v>
      </c>
      <c r="AC1172" t="s">
        <v>63</v>
      </c>
      <c r="AD1172" t="s">
        <v>94</v>
      </c>
      <c r="AE1172" t="s">
        <v>61</v>
      </c>
      <c r="AF1172" t="s">
        <v>69</v>
      </c>
      <c r="AG1172" t="s">
        <v>70</v>
      </c>
      <c r="AH1172" t="s">
        <v>71</v>
      </c>
      <c r="AL1172" t="s">
        <v>72</v>
      </c>
      <c r="BG1172" s="2">
        <v>93469.524000000005</v>
      </c>
      <c r="BH1172" s="2">
        <v>450552.56699999998</v>
      </c>
    </row>
    <row r="1173" spans="1:60" ht="13.5" x14ac:dyDescent="0.25">
      <c r="A1173">
        <v>8421</v>
      </c>
      <c r="B1173" t="s">
        <v>1869</v>
      </c>
      <c r="C1173" t="s">
        <v>61</v>
      </c>
      <c r="D1173" t="s">
        <v>62</v>
      </c>
      <c r="E1173" t="s">
        <v>63</v>
      </c>
      <c r="F1173" t="s">
        <v>85</v>
      </c>
      <c r="H1173">
        <v>1990</v>
      </c>
      <c r="J1173" t="s">
        <v>66</v>
      </c>
      <c r="L1173" t="s">
        <v>67</v>
      </c>
      <c r="R1173" t="s">
        <v>104</v>
      </c>
      <c r="AC1173" t="s">
        <v>63</v>
      </c>
      <c r="AD1173" t="s">
        <v>68</v>
      </c>
      <c r="AE1173" t="s">
        <v>61</v>
      </c>
      <c r="AF1173" t="s">
        <v>69</v>
      </c>
      <c r="AG1173" t="s">
        <v>105</v>
      </c>
      <c r="AH1173" t="s">
        <v>106</v>
      </c>
      <c r="AL1173" t="s">
        <v>72</v>
      </c>
      <c r="AM1173" t="s">
        <v>107</v>
      </c>
      <c r="AN1173" s="2">
        <v>800</v>
      </c>
      <c r="AP1173" s="2">
        <v>2730</v>
      </c>
      <c r="AQ1173" s="2">
        <v>800</v>
      </c>
      <c r="AR1173" t="s">
        <v>108</v>
      </c>
      <c r="AS1173" t="s">
        <v>109</v>
      </c>
      <c r="AT1173" t="s">
        <v>1870</v>
      </c>
      <c r="AU1173" s="2">
        <v>-1.2</v>
      </c>
      <c r="BG1173" s="2">
        <v>92445.47</v>
      </c>
      <c r="BH1173" s="2">
        <v>451262.34</v>
      </c>
    </row>
    <row r="1174" spans="1:60" ht="13.5" x14ac:dyDescent="0.25">
      <c r="A1174">
        <v>8435</v>
      </c>
      <c r="B1174" t="s">
        <v>1871</v>
      </c>
      <c r="C1174" t="s">
        <v>61</v>
      </c>
      <c r="D1174" t="s">
        <v>62</v>
      </c>
      <c r="E1174" t="s">
        <v>63</v>
      </c>
      <c r="F1174" t="s">
        <v>154</v>
      </c>
      <c r="G1174" t="s">
        <v>370</v>
      </c>
      <c r="J1174" t="s">
        <v>66</v>
      </c>
      <c r="L1174" t="s">
        <v>67</v>
      </c>
      <c r="AC1174" t="s">
        <v>63</v>
      </c>
      <c r="AD1174" t="s">
        <v>94</v>
      </c>
      <c r="AE1174" t="s">
        <v>61</v>
      </c>
      <c r="AF1174" t="s">
        <v>69</v>
      </c>
      <c r="AG1174" t="s">
        <v>70</v>
      </c>
      <c r="AH1174" t="s">
        <v>71</v>
      </c>
      <c r="AL1174" t="s">
        <v>72</v>
      </c>
      <c r="BG1174" s="2">
        <v>93786.028999999995</v>
      </c>
      <c r="BH1174" s="2">
        <v>451120.27299999999</v>
      </c>
    </row>
    <row r="1175" spans="1:60" ht="13.5" x14ac:dyDescent="0.25">
      <c r="A1175">
        <v>8694</v>
      </c>
      <c r="B1175" t="s">
        <v>1872</v>
      </c>
      <c r="C1175" t="s">
        <v>61</v>
      </c>
      <c r="D1175" t="s">
        <v>62</v>
      </c>
      <c r="E1175" t="s">
        <v>63</v>
      </c>
      <c r="F1175" t="s">
        <v>85</v>
      </c>
      <c r="G1175" t="s">
        <v>615</v>
      </c>
      <c r="J1175" t="s">
        <v>66</v>
      </c>
      <c r="L1175" t="s">
        <v>67</v>
      </c>
      <c r="AC1175" t="s">
        <v>63</v>
      </c>
      <c r="AD1175" t="s">
        <v>68</v>
      </c>
      <c r="AE1175" t="s">
        <v>61</v>
      </c>
      <c r="AF1175" t="s">
        <v>69</v>
      </c>
      <c r="AG1175" t="s">
        <v>70</v>
      </c>
      <c r="AH1175" t="s">
        <v>83</v>
      </c>
      <c r="AL1175" t="s">
        <v>72</v>
      </c>
      <c r="BA1175" t="s">
        <v>77</v>
      </c>
      <c r="BG1175" s="2">
        <v>92513.301999999996</v>
      </c>
      <c r="BH1175" s="2">
        <v>451287.29100000003</v>
      </c>
    </row>
    <row r="1176" spans="1:60" ht="13.5" x14ac:dyDescent="0.25">
      <c r="A1176">
        <v>8700</v>
      </c>
      <c r="B1176" t="s">
        <v>1873</v>
      </c>
      <c r="C1176" t="s">
        <v>61</v>
      </c>
      <c r="D1176" t="s">
        <v>62</v>
      </c>
      <c r="E1176" t="s">
        <v>63</v>
      </c>
      <c r="F1176" t="s">
        <v>100</v>
      </c>
      <c r="G1176" t="s">
        <v>101</v>
      </c>
      <c r="J1176" t="s">
        <v>66</v>
      </c>
      <c r="L1176" t="s">
        <v>67</v>
      </c>
      <c r="AC1176" t="s">
        <v>63</v>
      </c>
      <c r="AD1176" t="s">
        <v>76</v>
      </c>
      <c r="AE1176" t="s">
        <v>61</v>
      </c>
      <c r="AF1176" t="s">
        <v>69</v>
      </c>
      <c r="AG1176" t="s">
        <v>70</v>
      </c>
      <c r="AH1176" t="s">
        <v>71</v>
      </c>
      <c r="AL1176" t="s">
        <v>72</v>
      </c>
      <c r="BG1176" s="2">
        <v>92169.164000000004</v>
      </c>
      <c r="BH1176" s="2">
        <v>450614.05200000003</v>
      </c>
    </row>
    <row r="1177" spans="1:60" ht="13.5" x14ac:dyDescent="0.25">
      <c r="A1177">
        <v>8703</v>
      </c>
      <c r="B1177" t="s">
        <v>1874</v>
      </c>
      <c r="C1177" t="s">
        <v>61</v>
      </c>
      <c r="D1177" t="s">
        <v>62</v>
      </c>
      <c r="E1177" t="s">
        <v>63</v>
      </c>
      <c r="F1177" t="s">
        <v>85</v>
      </c>
      <c r="G1177" t="s">
        <v>424</v>
      </c>
      <c r="J1177" t="s">
        <v>66</v>
      </c>
      <c r="L1177" t="s">
        <v>67</v>
      </c>
      <c r="AC1177" t="s">
        <v>63</v>
      </c>
      <c r="AD1177" t="s">
        <v>68</v>
      </c>
      <c r="AE1177" t="s">
        <v>61</v>
      </c>
      <c r="AF1177" t="s">
        <v>69</v>
      </c>
      <c r="AG1177" t="s">
        <v>70</v>
      </c>
      <c r="AH1177" t="s">
        <v>83</v>
      </c>
      <c r="AL1177" t="s">
        <v>72</v>
      </c>
      <c r="BG1177" s="2">
        <v>92064.995999999999</v>
      </c>
      <c r="BH1177" s="2">
        <v>451338.696</v>
      </c>
    </row>
    <row r="1178" spans="1:60" ht="13.5" x14ac:dyDescent="0.25">
      <c r="A1178">
        <v>8704</v>
      </c>
      <c r="B1178" t="s">
        <v>1875</v>
      </c>
      <c r="C1178" t="s">
        <v>61</v>
      </c>
      <c r="D1178" t="s">
        <v>62</v>
      </c>
      <c r="E1178" t="s">
        <v>63</v>
      </c>
      <c r="F1178" t="s">
        <v>89</v>
      </c>
      <c r="G1178" t="s">
        <v>131</v>
      </c>
      <c r="H1178">
        <v>2021</v>
      </c>
      <c r="J1178" t="s">
        <v>66</v>
      </c>
      <c r="L1178" t="s">
        <v>67</v>
      </c>
      <c r="AC1178" t="s">
        <v>63</v>
      </c>
      <c r="AD1178" t="s">
        <v>68</v>
      </c>
      <c r="AE1178" t="s">
        <v>61</v>
      </c>
      <c r="AF1178" t="s">
        <v>69</v>
      </c>
      <c r="AG1178" t="s">
        <v>105</v>
      </c>
      <c r="AH1178" t="s">
        <v>106</v>
      </c>
      <c r="AL1178" t="s">
        <v>72</v>
      </c>
      <c r="AM1178" t="s">
        <v>107</v>
      </c>
      <c r="AN1178" s="2">
        <v>800</v>
      </c>
      <c r="AP1178" s="2">
        <v>1850</v>
      </c>
      <c r="AQ1178" s="2">
        <v>800</v>
      </c>
      <c r="AR1178" t="s">
        <v>108</v>
      </c>
      <c r="AS1178" t="s">
        <v>109</v>
      </c>
      <c r="AT1178" t="s">
        <v>1876</v>
      </c>
      <c r="AU1178" s="2">
        <v>-4.2</v>
      </c>
      <c r="BF1178" t="s">
        <v>133</v>
      </c>
      <c r="BG1178" s="2">
        <v>91857.687999999995</v>
      </c>
      <c r="BH1178" s="2">
        <v>451070.61</v>
      </c>
    </row>
    <row r="1179" spans="1:60" ht="13.5" x14ac:dyDescent="0.25">
      <c r="A1179">
        <v>6743</v>
      </c>
      <c r="B1179" t="s">
        <v>1877</v>
      </c>
      <c r="C1179" t="s">
        <v>61</v>
      </c>
      <c r="D1179" t="s">
        <v>62</v>
      </c>
      <c r="E1179" t="s">
        <v>63</v>
      </c>
      <c r="F1179" t="s">
        <v>154</v>
      </c>
      <c r="H1179">
        <v>1989</v>
      </c>
      <c r="J1179" t="s">
        <v>66</v>
      </c>
      <c r="L1179" t="s">
        <v>67</v>
      </c>
      <c r="R1179" t="s">
        <v>104</v>
      </c>
      <c r="AC1179" t="s">
        <v>63</v>
      </c>
      <c r="AD1179" t="s">
        <v>94</v>
      </c>
      <c r="AE1179" t="s">
        <v>61</v>
      </c>
      <c r="AF1179" t="s">
        <v>69</v>
      </c>
      <c r="AG1179" t="s">
        <v>105</v>
      </c>
      <c r="AH1179" t="s">
        <v>106</v>
      </c>
      <c r="AL1179" t="s">
        <v>72</v>
      </c>
      <c r="AM1179" t="s">
        <v>107</v>
      </c>
      <c r="AN1179" s="2">
        <v>800</v>
      </c>
      <c r="AP1179" s="2">
        <v>1790</v>
      </c>
      <c r="AQ1179" s="2">
        <v>800</v>
      </c>
      <c r="AR1179" t="s">
        <v>108</v>
      </c>
      <c r="AS1179" t="s">
        <v>109</v>
      </c>
      <c r="AT1179" t="s">
        <v>1878</v>
      </c>
      <c r="AU1179" s="2">
        <v>-4.3499999999999996</v>
      </c>
      <c r="BG1179" s="2">
        <v>94074.01</v>
      </c>
      <c r="BH1179" s="2">
        <v>450823.94</v>
      </c>
    </row>
    <row r="1180" spans="1:60" ht="13.5" x14ac:dyDescent="0.25">
      <c r="A1180">
        <v>8171</v>
      </c>
      <c r="B1180" t="s">
        <v>1879</v>
      </c>
      <c r="C1180" t="s">
        <v>61</v>
      </c>
      <c r="D1180" t="s">
        <v>62</v>
      </c>
      <c r="E1180" t="s">
        <v>63</v>
      </c>
      <c r="F1180" t="s">
        <v>159</v>
      </c>
      <c r="G1180" t="s">
        <v>160</v>
      </c>
      <c r="J1180" t="s">
        <v>66</v>
      </c>
      <c r="L1180" t="s">
        <v>67</v>
      </c>
      <c r="AC1180" t="s">
        <v>63</v>
      </c>
      <c r="AD1180" t="s">
        <v>94</v>
      </c>
      <c r="AE1180" t="s">
        <v>61</v>
      </c>
      <c r="AF1180" t="s">
        <v>69</v>
      </c>
      <c r="AG1180" t="s">
        <v>70</v>
      </c>
      <c r="AH1180" t="s">
        <v>83</v>
      </c>
      <c r="AL1180" t="s">
        <v>72</v>
      </c>
      <c r="BA1180" t="s">
        <v>77</v>
      </c>
      <c r="BG1180" s="2">
        <v>93484.739000000001</v>
      </c>
      <c r="BH1180" s="2">
        <v>451040.09700000001</v>
      </c>
    </row>
    <row r="1181" spans="1:60" ht="13.5" x14ac:dyDescent="0.25">
      <c r="A1181">
        <v>8177</v>
      </c>
      <c r="B1181" t="s">
        <v>1880</v>
      </c>
      <c r="C1181" t="s">
        <v>61</v>
      </c>
      <c r="D1181" t="s">
        <v>62</v>
      </c>
      <c r="E1181" t="s">
        <v>63</v>
      </c>
      <c r="F1181" t="s">
        <v>159</v>
      </c>
      <c r="G1181" t="s">
        <v>906</v>
      </c>
      <c r="J1181" t="s">
        <v>66</v>
      </c>
      <c r="L1181" t="s">
        <v>67</v>
      </c>
      <c r="AC1181" t="s">
        <v>63</v>
      </c>
      <c r="AD1181" t="s">
        <v>87</v>
      </c>
      <c r="AE1181" t="s">
        <v>61</v>
      </c>
      <c r="AF1181" t="s">
        <v>69</v>
      </c>
      <c r="AG1181" t="s">
        <v>70</v>
      </c>
      <c r="AH1181" t="s">
        <v>83</v>
      </c>
      <c r="AL1181" t="s">
        <v>72</v>
      </c>
      <c r="BG1181" s="2">
        <v>92882.883000000002</v>
      </c>
      <c r="BH1181" s="2">
        <v>450716.196</v>
      </c>
    </row>
    <row r="1182" spans="1:60" ht="13.5" x14ac:dyDescent="0.25">
      <c r="A1182">
        <v>8182</v>
      </c>
      <c r="B1182" t="s">
        <v>1881</v>
      </c>
      <c r="C1182" t="s">
        <v>61</v>
      </c>
      <c r="D1182" t="s">
        <v>62</v>
      </c>
      <c r="E1182" t="s">
        <v>63</v>
      </c>
      <c r="F1182" t="s">
        <v>200</v>
      </c>
      <c r="G1182" t="s">
        <v>370</v>
      </c>
      <c r="J1182" t="s">
        <v>66</v>
      </c>
      <c r="L1182" t="s">
        <v>67</v>
      </c>
      <c r="AC1182" t="s">
        <v>63</v>
      </c>
      <c r="AD1182" t="s">
        <v>94</v>
      </c>
      <c r="AE1182" t="s">
        <v>61</v>
      </c>
      <c r="AF1182" t="s">
        <v>69</v>
      </c>
      <c r="AG1182" t="s">
        <v>70</v>
      </c>
      <c r="AH1182" t="s">
        <v>83</v>
      </c>
      <c r="AL1182" t="s">
        <v>72</v>
      </c>
      <c r="BA1182" t="s">
        <v>77</v>
      </c>
      <c r="BG1182" s="2">
        <v>93785.635999999999</v>
      </c>
      <c r="BH1182" s="2">
        <v>450966.58799999999</v>
      </c>
    </row>
    <row r="1183" spans="1:60" ht="13.5" x14ac:dyDescent="0.25">
      <c r="A1183">
        <v>8183</v>
      </c>
      <c r="B1183" t="s">
        <v>1882</v>
      </c>
      <c r="C1183" t="s">
        <v>61</v>
      </c>
      <c r="D1183" t="s">
        <v>62</v>
      </c>
      <c r="E1183" t="s">
        <v>63</v>
      </c>
      <c r="F1183" t="s">
        <v>124</v>
      </c>
      <c r="G1183" t="s">
        <v>551</v>
      </c>
      <c r="J1183" t="s">
        <v>66</v>
      </c>
      <c r="L1183" t="s">
        <v>67</v>
      </c>
      <c r="AC1183" t="s">
        <v>63</v>
      </c>
      <c r="AD1183" t="s">
        <v>94</v>
      </c>
      <c r="AE1183" t="s">
        <v>61</v>
      </c>
      <c r="AF1183" t="s">
        <v>69</v>
      </c>
      <c r="AG1183" t="s">
        <v>70</v>
      </c>
      <c r="AH1183" t="s">
        <v>71</v>
      </c>
      <c r="AL1183" t="s">
        <v>72</v>
      </c>
      <c r="BA1183" t="s">
        <v>77</v>
      </c>
      <c r="BG1183" s="2">
        <v>93289.062999999995</v>
      </c>
      <c r="BH1183" s="2">
        <v>450339.505</v>
      </c>
    </row>
    <row r="1184" spans="1:60" ht="13.5" x14ac:dyDescent="0.25">
      <c r="A1184">
        <v>8185</v>
      </c>
      <c r="B1184" t="s">
        <v>1883</v>
      </c>
      <c r="C1184" t="s">
        <v>61</v>
      </c>
      <c r="D1184" t="s">
        <v>62</v>
      </c>
      <c r="E1184" t="s">
        <v>63</v>
      </c>
      <c r="F1184" t="s">
        <v>89</v>
      </c>
      <c r="H1184">
        <v>1993</v>
      </c>
      <c r="J1184" t="s">
        <v>66</v>
      </c>
      <c r="L1184" t="s">
        <v>67</v>
      </c>
      <c r="R1184" t="s">
        <v>104</v>
      </c>
      <c r="AC1184" t="s">
        <v>63</v>
      </c>
      <c r="AD1184" t="s">
        <v>68</v>
      </c>
      <c r="AE1184" t="s">
        <v>61</v>
      </c>
      <c r="AF1184" t="s">
        <v>69</v>
      </c>
      <c r="AG1184" t="s">
        <v>105</v>
      </c>
      <c r="AH1184" t="s">
        <v>106</v>
      </c>
      <c r="AL1184" t="s">
        <v>72</v>
      </c>
      <c r="AM1184" t="s">
        <v>126</v>
      </c>
      <c r="AN1184" s="2">
        <v>800</v>
      </c>
      <c r="AP1184" s="2">
        <v>2080</v>
      </c>
      <c r="AQ1184" s="2">
        <v>800</v>
      </c>
      <c r="AR1184" t="s">
        <v>108</v>
      </c>
      <c r="AS1184" t="s">
        <v>109</v>
      </c>
      <c r="AT1184" t="s">
        <v>1884</v>
      </c>
      <c r="AU1184" s="2">
        <v>-4.33</v>
      </c>
      <c r="BG1184" s="2">
        <v>91973.82</v>
      </c>
      <c r="BH1184" s="2">
        <v>450979.88</v>
      </c>
    </row>
    <row r="1185" spans="1:60" ht="13.5" x14ac:dyDescent="0.25">
      <c r="A1185">
        <v>8186</v>
      </c>
      <c r="B1185" t="s">
        <v>1885</v>
      </c>
      <c r="C1185" t="s">
        <v>61</v>
      </c>
      <c r="D1185" t="s">
        <v>62</v>
      </c>
      <c r="E1185" t="s">
        <v>63</v>
      </c>
      <c r="F1185" t="s">
        <v>85</v>
      </c>
      <c r="G1185" t="s">
        <v>955</v>
      </c>
      <c r="J1185" t="s">
        <v>66</v>
      </c>
      <c r="L1185" t="s">
        <v>67</v>
      </c>
      <c r="AC1185" t="s">
        <v>63</v>
      </c>
      <c r="AD1185" t="s">
        <v>68</v>
      </c>
      <c r="AE1185" t="s">
        <v>61</v>
      </c>
      <c r="AF1185" t="s">
        <v>69</v>
      </c>
      <c r="AG1185" t="s">
        <v>70</v>
      </c>
      <c r="AH1185" t="s">
        <v>71</v>
      </c>
      <c r="AL1185" t="s">
        <v>72</v>
      </c>
      <c r="BG1185" s="2">
        <v>92188.39</v>
      </c>
      <c r="BH1185" s="2">
        <v>451217.70400000003</v>
      </c>
    </row>
    <row r="1186" spans="1:60" ht="13.5" x14ac:dyDescent="0.25">
      <c r="A1186">
        <v>8443</v>
      </c>
      <c r="B1186" t="s">
        <v>1886</v>
      </c>
      <c r="C1186" t="s">
        <v>61</v>
      </c>
      <c r="D1186" t="s">
        <v>62</v>
      </c>
      <c r="E1186" t="s">
        <v>63</v>
      </c>
      <c r="F1186" t="s">
        <v>92</v>
      </c>
      <c r="H1186">
        <v>1988</v>
      </c>
      <c r="J1186" t="s">
        <v>66</v>
      </c>
      <c r="L1186" t="s">
        <v>67</v>
      </c>
      <c r="R1186" t="s">
        <v>104</v>
      </c>
      <c r="AC1186" t="s">
        <v>63</v>
      </c>
      <c r="AD1186" t="s">
        <v>94</v>
      </c>
      <c r="AE1186" t="s">
        <v>61</v>
      </c>
      <c r="AF1186" t="s">
        <v>69</v>
      </c>
      <c r="AG1186" t="s">
        <v>105</v>
      </c>
      <c r="AH1186" t="s">
        <v>106</v>
      </c>
      <c r="AL1186" t="s">
        <v>72</v>
      </c>
      <c r="AM1186" t="s">
        <v>107</v>
      </c>
      <c r="AN1186" s="2">
        <v>800</v>
      </c>
      <c r="AP1186" s="2">
        <v>2200</v>
      </c>
      <c r="AQ1186" s="2">
        <v>800</v>
      </c>
      <c r="AR1186" t="s">
        <v>108</v>
      </c>
      <c r="AS1186" t="s">
        <v>109</v>
      </c>
      <c r="AT1186" t="s">
        <v>1887</v>
      </c>
      <c r="AU1186" s="2">
        <v>-4.5</v>
      </c>
      <c r="BG1186" s="2">
        <v>93704.14</v>
      </c>
      <c r="BH1186" s="2">
        <v>449984.13</v>
      </c>
    </row>
    <row r="1187" spans="1:60" ht="13.5" x14ac:dyDescent="0.25">
      <c r="A1187">
        <v>8838</v>
      </c>
      <c r="B1187" t="s">
        <v>1888</v>
      </c>
      <c r="C1187" t="s">
        <v>61</v>
      </c>
      <c r="D1187" t="s">
        <v>62</v>
      </c>
      <c r="E1187" t="s">
        <v>63</v>
      </c>
      <c r="F1187" t="s">
        <v>85</v>
      </c>
      <c r="H1187">
        <v>1990</v>
      </c>
      <c r="J1187" t="s">
        <v>66</v>
      </c>
      <c r="L1187" t="s">
        <v>67</v>
      </c>
      <c r="R1187" t="s">
        <v>104</v>
      </c>
      <c r="AC1187" t="s">
        <v>63</v>
      </c>
      <c r="AD1187" t="s">
        <v>87</v>
      </c>
      <c r="AE1187" t="s">
        <v>61</v>
      </c>
      <c r="AF1187" t="s">
        <v>69</v>
      </c>
      <c r="AG1187" t="s">
        <v>105</v>
      </c>
      <c r="AH1187" t="s">
        <v>106</v>
      </c>
      <c r="AL1187" t="s">
        <v>72</v>
      </c>
      <c r="AM1187" t="s">
        <v>107</v>
      </c>
      <c r="AN1187" s="2">
        <v>1000</v>
      </c>
      <c r="AP1187" s="2">
        <v>2600</v>
      </c>
      <c r="AQ1187" s="2">
        <v>1000</v>
      </c>
      <c r="AR1187" t="s">
        <v>108</v>
      </c>
      <c r="AS1187" t="s">
        <v>109</v>
      </c>
      <c r="AT1187" t="s">
        <v>1889</v>
      </c>
      <c r="AU1187" s="2">
        <v>-4</v>
      </c>
      <c r="BG1187" s="2">
        <v>92628.7</v>
      </c>
      <c r="BH1187" s="2">
        <v>451331.2</v>
      </c>
    </row>
    <row r="1188" spans="1:60" ht="13.5" x14ac:dyDescent="0.25">
      <c r="A1188">
        <v>8842</v>
      </c>
      <c r="B1188" t="s">
        <v>1890</v>
      </c>
      <c r="C1188" t="s">
        <v>61</v>
      </c>
      <c r="D1188" t="s">
        <v>62</v>
      </c>
      <c r="E1188" t="s">
        <v>63</v>
      </c>
      <c r="F1188" t="s">
        <v>81</v>
      </c>
      <c r="G1188" t="s">
        <v>462</v>
      </c>
      <c r="H1188">
        <v>2021</v>
      </c>
      <c r="J1188" t="s">
        <v>66</v>
      </c>
      <c r="L1188" t="s">
        <v>136</v>
      </c>
      <c r="AC1188" t="s">
        <v>63</v>
      </c>
      <c r="AD1188" t="s">
        <v>76</v>
      </c>
      <c r="AE1188" t="s">
        <v>61</v>
      </c>
      <c r="AF1188" t="s">
        <v>69</v>
      </c>
      <c r="AG1188" t="s">
        <v>105</v>
      </c>
      <c r="AH1188" t="s">
        <v>106</v>
      </c>
      <c r="AL1188" t="s">
        <v>72</v>
      </c>
      <c r="AM1188" t="s">
        <v>107</v>
      </c>
      <c r="AN1188" s="2">
        <v>800</v>
      </c>
      <c r="AP1188" s="2">
        <v>2350</v>
      </c>
      <c r="AQ1188" s="2">
        <v>800</v>
      </c>
      <c r="AR1188" t="s">
        <v>108</v>
      </c>
      <c r="AS1188" t="s">
        <v>109</v>
      </c>
      <c r="AT1188" t="s">
        <v>1891</v>
      </c>
      <c r="AU1188" s="2">
        <v>-3.75</v>
      </c>
      <c r="BF1188" t="s">
        <v>133</v>
      </c>
      <c r="BG1188" s="2">
        <v>92400.703999999998</v>
      </c>
      <c r="BH1188" s="2">
        <v>450154.103</v>
      </c>
    </row>
    <row r="1189" spans="1:60" ht="13.5" x14ac:dyDescent="0.25">
      <c r="A1189">
        <v>8845</v>
      </c>
      <c r="B1189" t="s">
        <v>1892</v>
      </c>
      <c r="C1189" t="s">
        <v>61</v>
      </c>
      <c r="D1189" t="s">
        <v>62</v>
      </c>
      <c r="E1189" t="s">
        <v>63</v>
      </c>
      <c r="F1189" t="s">
        <v>124</v>
      </c>
      <c r="H1189">
        <v>1987</v>
      </c>
      <c r="J1189" t="s">
        <v>66</v>
      </c>
      <c r="L1189" t="s">
        <v>67</v>
      </c>
      <c r="R1189" t="s">
        <v>104</v>
      </c>
      <c r="AC1189" t="s">
        <v>63</v>
      </c>
      <c r="AD1189" t="s">
        <v>94</v>
      </c>
      <c r="AE1189" t="s">
        <v>61</v>
      </c>
      <c r="AF1189" t="s">
        <v>69</v>
      </c>
      <c r="AG1189" t="s">
        <v>105</v>
      </c>
      <c r="AH1189" t="s">
        <v>106</v>
      </c>
      <c r="AL1189" t="s">
        <v>72</v>
      </c>
      <c r="AM1189" t="s">
        <v>126</v>
      </c>
      <c r="AO1189" s="2">
        <v>800</v>
      </c>
      <c r="AP1189" s="2">
        <v>1980</v>
      </c>
      <c r="AR1189" t="s">
        <v>127</v>
      </c>
      <c r="AS1189" t="s">
        <v>128</v>
      </c>
      <c r="AT1189" t="s">
        <v>1893</v>
      </c>
      <c r="AU1189" s="2">
        <v>-4.3</v>
      </c>
      <c r="BG1189" s="2">
        <v>93546.6</v>
      </c>
      <c r="BH1189" s="2">
        <v>450624.96</v>
      </c>
    </row>
    <row r="1190" spans="1:60" ht="13.5" x14ac:dyDescent="0.25">
      <c r="A1190">
        <v>8846</v>
      </c>
      <c r="B1190" t="s">
        <v>1894</v>
      </c>
      <c r="C1190" t="s">
        <v>61</v>
      </c>
      <c r="D1190" t="s">
        <v>62</v>
      </c>
      <c r="E1190" t="s">
        <v>63</v>
      </c>
      <c r="F1190" t="s">
        <v>100</v>
      </c>
      <c r="G1190" t="s">
        <v>101</v>
      </c>
      <c r="H1190">
        <v>2018</v>
      </c>
      <c r="J1190" t="s">
        <v>66</v>
      </c>
      <c r="L1190" t="s">
        <v>67</v>
      </c>
      <c r="AC1190" t="s">
        <v>63</v>
      </c>
      <c r="AD1190" t="s">
        <v>76</v>
      </c>
      <c r="AE1190" t="s">
        <v>61</v>
      </c>
      <c r="AF1190" t="s">
        <v>69</v>
      </c>
      <c r="AG1190" t="s">
        <v>105</v>
      </c>
      <c r="AH1190" t="s">
        <v>106</v>
      </c>
      <c r="AL1190" t="s">
        <v>72</v>
      </c>
      <c r="AM1190" t="s">
        <v>107</v>
      </c>
      <c r="AN1190" s="2">
        <v>800</v>
      </c>
      <c r="AP1190" s="2">
        <v>2300</v>
      </c>
      <c r="AQ1190" s="2">
        <v>800</v>
      </c>
      <c r="AR1190" t="s">
        <v>108</v>
      </c>
      <c r="AS1190" t="s">
        <v>109</v>
      </c>
      <c r="AT1190" t="s">
        <v>1895</v>
      </c>
      <c r="AU1190" s="2">
        <v>-3.9</v>
      </c>
      <c r="BF1190" t="s">
        <v>133</v>
      </c>
      <c r="BG1190" s="2">
        <v>92351.077000000005</v>
      </c>
      <c r="BH1190" s="2">
        <v>450680.01400000002</v>
      </c>
    </row>
    <row r="1191" spans="1:60" ht="13.5" x14ac:dyDescent="0.25">
      <c r="A1191">
        <v>6774</v>
      </c>
      <c r="B1191" t="s">
        <v>1896</v>
      </c>
      <c r="C1191" t="s">
        <v>61</v>
      </c>
      <c r="D1191" t="s">
        <v>62</v>
      </c>
      <c r="E1191" t="s">
        <v>63</v>
      </c>
      <c r="F1191" t="s">
        <v>200</v>
      </c>
      <c r="H1191">
        <v>1987</v>
      </c>
      <c r="J1191" t="s">
        <v>66</v>
      </c>
      <c r="L1191" t="s">
        <v>67</v>
      </c>
      <c r="R1191" t="s">
        <v>104</v>
      </c>
      <c r="AC1191" t="s">
        <v>63</v>
      </c>
      <c r="AD1191" t="s">
        <v>94</v>
      </c>
      <c r="AE1191" t="s">
        <v>61</v>
      </c>
      <c r="AF1191" t="s">
        <v>69</v>
      </c>
      <c r="AG1191" t="s">
        <v>105</v>
      </c>
      <c r="AH1191" t="s">
        <v>106</v>
      </c>
      <c r="AL1191" t="s">
        <v>72</v>
      </c>
      <c r="AM1191" t="s">
        <v>126</v>
      </c>
      <c r="AO1191" s="2">
        <v>800</v>
      </c>
      <c r="AP1191" s="2">
        <v>2790</v>
      </c>
      <c r="AR1191" t="s">
        <v>127</v>
      </c>
      <c r="AS1191" t="s">
        <v>128</v>
      </c>
      <c r="AT1191" t="s">
        <v>1897</v>
      </c>
      <c r="AU1191" s="2">
        <v>-4.5</v>
      </c>
      <c r="BG1191" s="2">
        <v>93643</v>
      </c>
      <c r="BH1191" s="2">
        <v>450790.17</v>
      </c>
    </row>
    <row r="1192" spans="1:60" ht="13.5" x14ac:dyDescent="0.25">
      <c r="A1192">
        <v>8192</v>
      </c>
      <c r="B1192" t="s">
        <v>1898</v>
      </c>
      <c r="C1192" t="s">
        <v>61</v>
      </c>
      <c r="D1192" t="s">
        <v>62</v>
      </c>
      <c r="E1192" t="s">
        <v>63</v>
      </c>
      <c r="F1192" t="s">
        <v>81</v>
      </c>
      <c r="G1192" t="s">
        <v>462</v>
      </c>
      <c r="H1192">
        <v>2021</v>
      </c>
      <c r="J1192" t="s">
        <v>66</v>
      </c>
      <c r="L1192" t="s">
        <v>136</v>
      </c>
      <c r="AC1192" t="s">
        <v>63</v>
      </c>
      <c r="AD1192" t="s">
        <v>76</v>
      </c>
      <c r="AE1192" t="s">
        <v>61</v>
      </c>
      <c r="AF1192" t="s">
        <v>69</v>
      </c>
      <c r="AG1192" t="s">
        <v>105</v>
      </c>
      <c r="AH1192" t="s">
        <v>106</v>
      </c>
      <c r="AL1192" t="s">
        <v>72</v>
      </c>
      <c r="AM1192" t="s">
        <v>107</v>
      </c>
      <c r="AN1192" s="2">
        <v>800</v>
      </c>
      <c r="AP1192" s="2">
        <v>1760</v>
      </c>
      <c r="AQ1192" s="2">
        <v>800</v>
      </c>
      <c r="AR1192" t="s">
        <v>108</v>
      </c>
      <c r="AS1192" t="s">
        <v>109</v>
      </c>
      <c r="AT1192" t="s">
        <v>1899</v>
      </c>
      <c r="AU1192" s="2">
        <v>-3.8</v>
      </c>
      <c r="BF1192" t="s">
        <v>133</v>
      </c>
      <c r="BG1192" s="2">
        <v>92425.535999999993</v>
      </c>
      <c r="BH1192" s="2">
        <v>450095.96600000001</v>
      </c>
    </row>
    <row r="1193" spans="1:60" ht="13.5" x14ac:dyDescent="0.25">
      <c r="A1193">
        <v>8204</v>
      </c>
      <c r="B1193" t="s">
        <v>1900</v>
      </c>
      <c r="C1193" t="s">
        <v>61</v>
      </c>
      <c r="D1193" t="s">
        <v>62</v>
      </c>
      <c r="E1193" t="s">
        <v>63</v>
      </c>
      <c r="F1193" t="s">
        <v>81</v>
      </c>
      <c r="G1193" t="s">
        <v>208</v>
      </c>
      <c r="J1193" t="s">
        <v>66</v>
      </c>
      <c r="L1193" t="s">
        <v>67</v>
      </c>
      <c r="AC1193" t="s">
        <v>63</v>
      </c>
      <c r="AD1193" t="s">
        <v>76</v>
      </c>
      <c r="AE1193" t="s">
        <v>61</v>
      </c>
      <c r="AF1193" t="s">
        <v>69</v>
      </c>
      <c r="AG1193" t="s">
        <v>70</v>
      </c>
      <c r="AH1193" t="s">
        <v>83</v>
      </c>
      <c r="AL1193" t="s">
        <v>72</v>
      </c>
      <c r="BA1193" t="s">
        <v>77</v>
      </c>
      <c r="BG1193" s="2">
        <v>92567.747000000003</v>
      </c>
      <c r="BH1193" s="2">
        <v>450012.33399999997</v>
      </c>
    </row>
    <row r="1194" spans="1:60" ht="13.5" x14ac:dyDescent="0.25">
      <c r="A1194">
        <v>8463</v>
      </c>
      <c r="B1194" t="s">
        <v>1901</v>
      </c>
      <c r="C1194" t="s">
        <v>61</v>
      </c>
      <c r="D1194" t="s">
        <v>62</v>
      </c>
      <c r="E1194" t="s">
        <v>63</v>
      </c>
      <c r="F1194" t="s">
        <v>147</v>
      </c>
      <c r="H1194">
        <v>1991</v>
      </c>
      <c r="J1194" t="s">
        <v>66</v>
      </c>
      <c r="L1194" t="s">
        <v>67</v>
      </c>
      <c r="R1194" t="s">
        <v>104</v>
      </c>
      <c r="AC1194" t="s">
        <v>63</v>
      </c>
      <c r="AD1194" t="s">
        <v>94</v>
      </c>
      <c r="AE1194" t="s">
        <v>61</v>
      </c>
      <c r="AF1194" t="s">
        <v>69</v>
      </c>
      <c r="AG1194" t="s">
        <v>105</v>
      </c>
      <c r="AH1194" t="s">
        <v>106</v>
      </c>
      <c r="AL1194" t="s">
        <v>72</v>
      </c>
      <c r="AM1194" t="s">
        <v>126</v>
      </c>
      <c r="AN1194" s="2">
        <v>800</v>
      </c>
      <c r="AP1194" s="2">
        <v>1200</v>
      </c>
      <c r="AQ1194" s="2">
        <v>800</v>
      </c>
      <c r="AR1194" t="s">
        <v>108</v>
      </c>
      <c r="AS1194" t="s">
        <v>109</v>
      </c>
      <c r="AT1194" t="s">
        <v>1902</v>
      </c>
      <c r="AU1194" s="2">
        <v>-4.5</v>
      </c>
      <c r="BG1194" s="2">
        <v>93870.22</v>
      </c>
      <c r="BH1194" s="2">
        <v>449991.85</v>
      </c>
    </row>
    <row r="1195" spans="1:60" ht="13.5" x14ac:dyDescent="0.25">
      <c r="A1195">
        <v>8802</v>
      </c>
      <c r="B1195" t="s">
        <v>1903</v>
      </c>
      <c r="C1195" t="s">
        <v>311</v>
      </c>
      <c r="D1195" t="s">
        <v>62</v>
      </c>
      <c r="E1195" t="s">
        <v>63</v>
      </c>
      <c r="F1195" t="s">
        <v>64</v>
      </c>
      <c r="G1195" t="s">
        <v>278</v>
      </c>
      <c r="J1195" t="s">
        <v>66</v>
      </c>
      <c r="L1195" t="s">
        <v>67</v>
      </c>
      <c r="AC1195" t="s">
        <v>63</v>
      </c>
      <c r="AD1195" t="s">
        <v>1593</v>
      </c>
      <c r="AE1195" t="s">
        <v>61</v>
      </c>
      <c r="AF1195" t="s">
        <v>69</v>
      </c>
      <c r="AG1195" t="s">
        <v>70</v>
      </c>
      <c r="AH1195" t="s">
        <v>71</v>
      </c>
      <c r="AL1195" t="s">
        <v>72</v>
      </c>
      <c r="BG1195" s="2">
        <v>91765.032000000007</v>
      </c>
      <c r="BH1195" s="2">
        <v>450701.875</v>
      </c>
    </row>
    <row r="1196" spans="1:60" ht="13.5" x14ac:dyDescent="0.25">
      <c r="A1196">
        <v>8805</v>
      </c>
      <c r="B1196" t="s">
        <v>1904</v>
      </c>
      <c r="C1196" t="s">
        <v>61</v>
      </c>
      <c r="D1196" t="s">
        <v>62</v>
      </c>
      <c r="E1196" t="s">
        <v>63</v>
      </c>
      <c r="F1196" t="s">
        <v>64</v>
      </c>
      <c r="I1196" s="1">
        <v>45279</v>
      </c>
      <c r="J1196" t="s">
        <v>66</v>
      </c>
      <c r="L1196" t="s">
        <v>67</v>
      </c>
      <c r="R1196" t="s">
        <v>104</v>
      </c>
      <c r="AC1196" t="s">
        <v>63</v>
      </c>
      <c r="AD1196" t="s">
        <v>68</v>
      </c>
      <c r="AE1196" t="s">
        <v>61</v>
      </c>
      <c r="AG1196" t="s">
        <v>105</v>
      </c>
      <c r="AK1196" t="s">
        <v>409</v>
      </c>
      <c r="AL1196" t="s">
        <v>72</v>
      </c>
      <c r="AM1196" t="s">
        <v>107</v>
      </c>
      <c r="AT1196" t="s">
        <v>1905</v>
      </c>
      <c r="BB1196" t="s">
        <v>274</v>
      </c>
      <c r="BC1196" t="s">
        <v>411</v>
      </c>
      <c r="BG1196" s="2">
        <v>92012.58</v>
      </c>
      <c r="BH1196" s="2">
        <v>450643.23</v>
      </c>
    </row>
    <row r="1197" spans="1:60" ht="13.5" x14ac:dyDescent="0.25">
      <c r="A1197">
        <v>8806</v>
      </c>
      <c r="B1197" t="s">
        <v>1906</v>
      </c>
      <c r="C1197" t="s">
        <v>61</v>
      </c>
      <c r="D1197" t="s">
        <v>62</v>
      </c>
      <c r="E1197" t="s">
        <v>63</v>
      </c>
      <c r="F1197" t="s">
        <v>116</v>
      </c>
      <c r="H1197">
        <v>1989</v>
      </c>
      <c r="J1197" t="s">
        <v>66</v>
      </c>
      <c r="L1197" t="s">
        <v>67</v>
      </c>
      <c r="R1197" t="s">
        <v>104</v>
      </c>
      <c r="AC1197" t="s">
        <v>63</v>
      </c>
      <c r="AD1197" t="s">
        <v>87</v>
      </c>
      <c r="AE1197" t="s">
        <v>61</v>
      </c>
      <c r="AF1197" t="s">
        <v>69</v>
      </c>
      <c r="AG1197" t="s">
        <v>105</v>
      </c>
      <c r="AH1197" t="s">
        <v>106</v>
      </c>
      <c r="AL1197" t="s">
        <v>72</v>
      </c>
      <c r="AM1197" t="s">
        <v>126</v>
      </c>
      <c r="AO1197" s="2">
        <v>800</v>
      </c>
      <c r="AP1197" s="2">
        <v>2830</v>
      </c>
      <c r="AR1197" t="s">
        <v>127</v>
      </c>
      <c r="AS1197" t="s">
        <v>128</v>
      </c>
      <c r="AT1197" t="s">
        <v>1907</v>
      </c>
      <c r="AU1197" s="2">
        <v>-4.3</v>
      </c>
      <c r="BG1197" s="2">
        <v>93125.19</v>
      </c>
      <c r="BH1197" s="2">
        <v>451016.04</v>
      </c>
    </row>
    <row r="1198" spans="1:60" ht="13.5" x14ac:dyDescent="0.25">
      <c r="A1198">
        <v>8812</v>
      </c>
      <c r="B1198" t="s">
        <v>1908</v>
      </c>
      <c r="C1198" t="s">
        <v>61</v>
      </c>
      <c r="D1198" t="s">
        <v>62</v>
      </c>
      <c r="E1198" t="s">
        <v>63</v>
      </c>
      <c r="F1198" t="s">
        <v>74</v>
      </c>
      <c r="H1198">
        <v>1993</v>
      </c>
      <c r="J1198" t="s">
        <v>66</v>
      </c>
      <c r="L1198" t="s">
        <v>67</v>
      </c>
      <c r="R1198" t="s">
        <v>104</v>
      </c>
      <c r="AC1198" t="s">
        <v>63</v>
      </c>
      <c r="AD1198" t="s">
        <v>76</v>
      </c>
      <c r="AE1198" t="s">
        <v>61</v>
      </c>
      <c r="AF1198" t="s">
        <v>69</v>
      </c>
      <c r="AG1198" t="s">
        <v>105</v>
      </c>
      <c r="AH1198" t="s">
        <v>106</v>
      </c>
      <c r="AL1198" t="s">
        <v>72</v>
      </c>
      <c r="AM1198" t="s">
        <v>107</v>
      </c>
      <c r="AN1198" s="2">
        <v>800</v>
      </c>
      <c r="AP1198" s="2">
        <v>1920</v>
      </c>
      <c r="AQ1198" s="2">
        <v>800</v>
      </c>
      <c r="AR1198" t="s">
        <v>108</v>
      </c>
      <c r="AS1198" t="s">
        <v>109</v>
      </c>
      <c r="AT1198" t="s">
        <v>1909</v>
      </c>
      <c r="AU1198" s="2">
        <v>-4.1100000000000003</v>
      </c>
      <c r="BG1198" s="2">
        <v>93038.75</v>
      </c>
      <c r="BH1198" s="2">
        <v>449834.61</v>
      </c>
    </row>
    <row r="1199" spans="1:60" ht="13.5" x14ac:dyDescent="0.25">
      <c r="A1199">
        <v>8814</v>
      </c>
      <c r="B1199" t="s">
        <v>1910</v>
      </c>
      <c r="C1199" t="s">
        <v>61</v>
      </c>
      <c r="D1199" t="s">
        <v>62</v>
      </c>
      <c r="E1199" t="s">
        <v>63</v>
      </c>
      <c r="F1199" t="s">
        <v>92</v>
      </c>
      <c r="H1199">
        <v>1988</v>
      </c>
      <c r="J1199" t="s">
        <v>66</v>
      </c>
      <c r="L1199" t="s">
        <v>67</v>
      </c>
      <c r="R1199" t="s">
        <v>104</v>
      </c>
      <c r="AC1199" t="s">
        <v>63</v>
      </c>
      <c r="AD1199" t="s">
        <v>94</v>
      </c>
      <c r="AE1199" t="s">
        <v>61</v>
      </c>
      <c r="AF1199" t="s">
        <v>69</v>
      </c>
      <c r="AG1199" t="s">
        <v>105</v>
      </c>
      <c r="AH1199" t="s">
        <v>106</v>
      </c>
      <c r="AL1199" t="s">
        <v>72</v>
      </c>
      <c r="AM1199" t="s">
        <v>107</v>
      </c>
      <c r="AN1199" s="2">
        <v>800</v>
      </c>
      <c r="AP1199" s="2">
        <v>2480</v>
      </c>
      <c r="AQ1199" s="2">
        <v>800</v>
      </c>
      <c r="AR1199" t="s">
        <v>108</v>
      </c>
      <c r="AS1199" t="s">
        <v>109</v>
      </c>
      <c r="AT1199" t="s">
        <v>1911</v>
      </c>
      <c r="AU1199" s="2">
        <v>-4.5</v>
      </c>
      <c r="BG1199" s="2">
        <v>93535.94</v>
      </c>
      <c r="BH1199" s="2">
        <v>450221.73</v>
      </c>
    </row>
    <row r="1200" spans="1:60" ht="13.5" x14ac:dyDescent="0.25">
      <c r="A1200">
        <v>6787</v>
      </c>
      <c r="B1200" t="s">
        <v>1912</v>
      </c>
      <c r="C1200" t="s">
        <v>61</v>
      </c>
      <c r="D1200" t="s">
        <v>62</v>
      </c>
      <c r="E1200" t="s">
        <v>63</v>
      </c>
      <c r="F1200" t="s">
        <v>74</v>
      </c>
      <c r="G1200" t="s">
        <v>357</v>
      </c>
      <c r="J1200" t="s">
        <v>66</v>
      </c>
      <c r="L1200" t="s">
        <v>67</v>
      </c>
      <c r="AC1200" t="s">
        <v>63</v>
      </c>
      <c r="AD1200" t="s">
        <v>76</v>
      </c>
      <c r="AE1200" t="s">
        <v>61</v>
      </c>
      <c r="AF1200" t="s">
        <v>69</v>
      </c>
      <c r="AG1200" t="s">
        <v>70</v>
      </c>
      <c r="AH1200" t="s">
        <v>71</v>
      </c>
      <c r="AL1200" t="s">
        <v>72</v>
      </c>
      <c r="BG1200" s="2">
        <v>92632.262000000002</v>
      </c>
      <c r="BH1200" s="2">
        <v>449805.16700000002</v>
      </c>
    </row>
    <row r="1201" spans="1:60" ht="13.5" x14ac:dyDescent="0.25">
      <c r="A1201">
        <v>6788</v>
      </c>
      <c r="B1201" t="s">
        <v>1913</v>
      </c>
      <c r="C1201" t="s">
        <v>61</v>
      </c>
      <c r="D1201" t="s">
        <v>62</v>
      </c>
      <c r="E1201" t="s">
        <v>63</v>
      </c>
      <c r="F1201" t="s">
        <v>119</v>
      </c>
      <c r="H1201">
        <v>1993</v>
      </c>
      <c r="J1201" t="s">
        <v>66</v>
      </c>
      <c r="L1201" t="s">
        <v>67</v>
      </c>
      <c r="R1201" t="s">
        <v>104</v>
      </c>
      <c r="AC1201" t="s">
        <v>63</v>
      </c>
      <c r="AD1201" t="s">
        <v>87</v>
      </c>
      <c r="AE1201" t="s">
        <v>61</v>
      </c>
      <c r="AF1201" t="s">
        <v>69</v>
      </c>
      <c r="AG1201" t="s">
        <v>105</v>
      </c>
      <c r="AH1201" t="s">
        <v>106</v>
      </c>
      <c r="AL1201" t="s">
        <v>72</v>
      </c>
      <c r="AM1201" t="s">
        <v>107</v>
      </c>
      <c r="AN1201" s="2">
        <v>800</v>
      </c>
      <c r="AP1201" s="2">
        <v>2060</v>
      </c>
      <c r="AQ1201" s="2">
        <v>800</v>
      </c>
      <c r="AR1201" t="s">
        <v>108</v>
      </c>
      <c r="AS1201" t="s">
        <v>109</v>
      </c>
      <c r="AT1201" t="s">
        <v>1914</v>
      </c>
      <c r="AU1201" s="2">
        <v>-3.8</v>
      </c>
      <c r="BG1201" s="2">
        <v>92773.8</v>
      </c>
      <c r="BH1201" s="2">
        <v>451049.46</v>
      </c>
    </row>
    <row r="1202" spans="1:60" ht="13.5" x14ac:dyDescent="0.25">
      <c r="A1202">
        <v>6792</v>
      </c>
      <c r="B1202" t="s">
        <v>1915</v>
      </c>
      <c r="C1202" t="s">
        <v>61</v>
      </c>
      <c r="D1202" t="s">
        <v>62</v>
      </c>
      <c r="E1202" t="s">
        <v>63</v>
      </c>
      <c r="F1202" t="s">
        <v>154</v>
      </c>
      <c r="G1202" t="s">
        <v>350</v>
      </c>
      <c r="J1202" t="s">
        <v>66</v>
      </c>
      <c r="L1202" t="s">
        <v>67</v>
      </c>
      <c r="AC1202" t="s">
        <v>63</v>
      </c>
      <c r="AD1202" t="s">
        <v>94</v>
      </c>
      <c r="AE1202" t="s">
        <v>61</v>
      </c>
      <c r="AF1202" t="s">
        <v>69</v>
      </c>
      <c r="AG1202" t="s">
        <v>70</v>
      </c>
      <c r="AH1202" t="s">
        <v>83</v>
      </c>
      <c r="AL1202" t="s">
        <v>72</v>
      </c>
      <c r="BG1202" s="2">
        <v>93977.415999999997</v>
      </c>
      <c r="BH1202" s="2">
        <v>450852.815</v>
      </c>
    </row>
    <row r="1203" spans="1:60" ht="13.5" x14ac:dyDescent="0.25">
      <c r="A1203">
        <v>6793</v>
      </c>
      <c r="B1203" t="s">
        <v>1916</v>
      </c>
      <c r="C1203" t="s">
        <v>61</v>
      </c>
      <c r="D1203" t="s">
        <v>62</v>
      </c>
      <c r="E1203" t="s">
        <v>63</v>
      </c>
      <c r="F1203" t="s">
        <v>89</v>
      </c>
      <c r="G1203" t="s">
        <v>762</v>
      </c>
      <c r="J1203" t="s">
        <v>66</v>
      </c>
      <c r="L1203" t="s">
        <v>67</v>
      </c>
      <c r="AC1203" t="s">
        <v>63</v>
      </c>
      <c r="AD1203" t="s">
        <v>68</v>
      </c>
      <c r="AE1203" t="s">
        <v>61</v>
      </c>
      <c r="AF1203" t="s">
        <v>69</v>
      </c>
      <c r="AG1203" t="s">
        <v>70</v>
      </c>
      <c r="AH1203" t="s">
        <v>71</v>
      </c>
      <c r="AL1203" t="s">
        <v>72</v>
      </c>
      <c r="BG1203" s="2">
        <v>91886.294999999998</v>
      </c>
      <c r="BH1203" s="2">
        <v>451297.32500000001</v>
      </c>
    </row>
    <row r="1204" spans="1:60" ht="13.5" x14ac:dyDescent="0.25">
      <c r="A1204">
        <v>8216</v>
      </c>
      <c r="B1204" t="s">
        <v>1917</v>
      </c>
      <c r="C1204" t="s">
        <v>61</v>
      </c>
      <c r="D1204" t="s">
        <v>62</v>
      </c>
      <c r="E1204" t="s">
        <v>63</v>
      </c>
      <c r="F1204" t="s">
        <v>124</v>
      </c>
      <c r="G1204" t="s">
        <v>1918</v>
      </c>
      <c r="J1204" t="s">
        <v>66</v>
      </c>
      <c r="L1204" t="s">
        <v>67</v>
      </c>
      <c r="AC1204" t="s">
        <v>63</v>
      </c>
      <c r="AD1204" t="s">
        <v>94</v>
      </c>
      <c r="AE1204" t="s">
        <v>61</v>
      </c>
      <c r="AF1204" t="s">
        <v>69</v>
      </c>
      <c r="AG1204" t="s">
        <v>70</v>
      </c>
      <c r="AH1204" t="s">
        <v>71</v>
      </c>
      <c r="AL1204" t="s">
        <v>72</v>
      </c>
      <c r="BA1204" t="s">
        <v>77</v>
      </c>
      <c r="BG1204" s="2">
        <v>93867.695000000007</v>
      </c>
      <c r="BH1204" s="2">
        <v>450647.99800000002</v>
      </c>
    </row>
    <row r="1205" spans="1:60" ht="13.5" x14ac:dyDescent="0.25">
      <c r="A1205">
        <v>8487</v>
      </c>
      <c r="B1205" t="s">
        <v>1919</v>
      </c>
      <c r="C1205" t="s">
        <v>61</v>
      </c>
      <c r="D1205" t="s">
        <v>62</v>
      </c>
      <c r="E1205" t="s">
        <v>63</v>
      </c>
      <c r="F1205" t="s">
        <v>211</v>
      </c>
      <c r="G1205" t="s">
        <v>248</v>
      </c>
      <c r="J1205" t="s">
        <v>66</v>
      </c>
      <c r="L1205" t="s">
        <v>67</v>
      </c>
      <c r="AC1205" t="s">
        <v>63</v>
      </c>
      <c r="AD1205" t="s">
        <v>76</v>
      </c>
      <c r="AE1205" t="s">
        <v>61</v>
      </c>
      <c r="AF1205" t="s">
        <v>69</v>
      </c>
      <c r="AG1205" t="s">
        <v>70</v>
      </c>
      <c r="AH1205" t="s">
        <v>83</v>
      </c>
      <c r="AL1205" t="s">
        <v>72</v>
      </c>
      <c r="BG1205" s="2">
        <v>93332.731</v>
      </c>
      <c r="BH1205" s="2">
        <v>449833.47100000002</v>
      </c>
    </row>
    <row r="1206" spans="1:60" ht="13.5" x14ac:dyDescent="0.25">
      <c r="A1206">
        <v>8708</v>
      </c>
      <c r="B1206" t="s">
        <v>1920</v>
      </c>
      <c r="C1206" t="s">
        <v>61</v>
      </c>
      <c r="D1206" t="s">
        <v>62</v>
      </c>
      <c r="E1206" t="s">
        <v>63</v>
      </c>
      <c r="F1206" t="s">
        <v>64</v>
      </c>
      <c r="G1206" t="s">
        <v>278</v>
      </c>
      <c r="J1206" t="s">
        <v>66</v>
      </c>
      <c r="L1206" t="s">
        <v>67</v>
      </c>
      <c r="AC1206" t="s">
        <v>63</v>
      </c>
      <c r="AD1206" t="s">
        <v>68</v>
      </c>
      <c r="AE1206" t="s">
        <v>61</v>
      </c>
      <c r="AF1206" t="s">
        <v>69</v>
      </c>
      <c r="AG1206" t="s">
        <v>70</v>
      </c>
      <c r="AH1206" t="s">
        <v>71</v>
      </c>
      <c r="AL1206" t="s">
        <v>72</v>
      </c>
      <c r="BG1206" s="2">
        <v>91866.94</v>
      </c>
      <c r="BH1206" s="2">
        <v>450650.935</v>
      </c>
    </row>
    <row r="1207" spans="1:60" ht="13.5" x14ac:dyDescent="0.25">
      <c r="A1207">
        <v>8713</v>
      </c>
      <c r="B1207" t="s">
        <v>1921</v>
      </c>
      <c r="C1207" t="s">
        <v>61</v>
      </c>
      <c r="D1207" t="s">
        <v>62</v>
      </c>
      <c r="E1207" t="s">
        <v>63</v>
      </c>
      <c r="F1207" t="s">
        <v>116</v>
      </c>
      <c r="H1207">
        <v>1989</v>
      </c>
      <c r="J1207" t="s">
        <v>66</v>
      </c>
      <c r="L1207" t="s">
        <v>67</v>
      </c>
      <c r="R1207" t="s">
        <v>104</v>
      </c>
      <c r="AC1207" t="s">
        <v>63</v>
      </c>
      <c r="AD1207" t="s">
        <v>87</v>
      </c>
      <c r="AE1207" t="s">
        <v>61</v>
      </c>
      <c r="AF1207" t="s">
        <v>69</v>
      </c>
      <c r="AG1207" t="s">
        <v>105</v>
      </c>
      <c r="AH1207" t="s">
        <v>106</v>
      </c>
      <c r="AL1207" t="s">
        <v>72</v>
      </c>
      <c r="AM1207" t="s">
        <v>107</v>
      </c>
      <c r="AN1207" s="2">
        <v>800</v>
      </c>
      <c r="AP1207" s="2">
        <v>1810</v>
      </c>
      <c r="AQ1207" s="2">
        <v>800</v>
      </c>
      <c r="AR1207" t="s">
        <v>108</v>
      </c>
      <c r="AS1207" t="s">
        <v>109</v>
      </c>
      <c r="AT1207" t="s">
        <v>1922</v>
      </c>
      <c r="AU1207" s="2">
        <v>-4.28</v>
      </c>
      <c r="BG1207" s="2">
        <v>93277.89</v>
      </c>
      <c r="BH1207" s="2">
        <v>451093.24</v>
      </c>
    </row>
    <row r="1208" spans="1:60" ht="13.5" x14ac:dyDescent="0.25">
      <c r="A1208">
        <v>8721</v>
      </c>
      <c r="B1208" t="s">
        <v>1923</v>
      </c>
      <c r="C1208" t="s">
        <v>61</v>
      </c>
      <c r="D1208" t="s">
        <v>62</v>
      </c>
      <c r="E1208" t="s">
        <v>63</v>
      </c>
      <c r="F1208" t="s">
        <v>124</v>
      </c>
      <c r="G1208" t="s">
        <v>551</v>
      </c>
      <c r="J1208" t="s">
        <v>66</v>
      </c>
      <c r="L1208" t="s">
        <v>67</v>
      </c>
      <c r="AC1208" t="s">
        <v>63</v>
      </c>
      <c r="AD1208" t="s">
        <v>94</v>
      </c>
      <c r="AE1208" t="s">
        <v>61</v>
      </c>
      <c r="AF1208" t="s">
        <v>69</v>
      </c>
      <c r="AG1208" t="s">
        <v>70</v>
      </c>
      <c r="AH1208" t="s">
        <v>83</v>
      </c>
      <c r="AL1208" t="s">
        <v>72</v>
      </c>
      <c r="BG1208" s="2">
        <v>93432.831999999995</v>
      </c>
      <c r="BH1208" s="2">
        <v>450212.53600000002</v>
      </c>
    </row>
    <row r="1209" spans="1:60" ht="13.5" x14ac:dyDescent="0.25">
      <c r="A1209">
        <v>6796</v>
      </c>
      <c r="B1209" t="s">
        <v>1924</v>
      </c>
      <c r="C1209" t="s">
        <v>61</v>
      </c>
      <c r="D1209" t="s">
        <v>62</v>
      </c>
      <c r="E1209" t="s">
        <v>63</v>
      </c>
      <c r="F1209" t="s">
        <v>124</v>
      </c>
      <c r="G1209" t="s">
        <v>551</v>
      </c>
      <c r="J1209" t="s">
        <v>66</v>
      </c>
      <c r="L1209" t="s">
        <v>67</v>
      </c>
      <c r="AC1209" t="s">
        <v>63</v>
      </c>
      <c r="AD1209" t="s">
        <v>94</v>
      </c>
      <c r="AE1209" t="s">
        <v>61</v>
      </c>
      <c r="AF1209" t="s">
        <v>69</v>
      </c>
      <c r="AG1209" t="s">
        <v>70</v>
      </c>
      <c r="AH1209" t="s">
        <v>71</v>
      </c>
      <c r="AL1209" t="s">
        <v>72</v>
      </c>
      <c r="BG1209" s="2">
        <v>93307.111999999994</v>
      </c>
      <c r="BH1209" s="2">
        <v>450317.462</v>
      </c>
    </row>
    <row r="1210" spans="1:60" ht="13.5" x14ac:dyDescent="0.25">
      <c r="A1210">
        <v>6798</v>
      </c>
      <c r="B1210" t="s">
        <v>1925</v>
      </c>
      <c r="C1210" t="s">
        <v>61</v>
      </c>
      <c r="D1210" t="s">
        <v>62</v>
      </c>
      <c r="E1210" t="s">
        <v>63</v>
      </c>
      <c r="F1210" t="s">
        <v>116</v>
      </c>
      <c r="G1210" t="s">
        <v>1554</v>
      </c>
      <c r="J1210" t="s">
        <v>66</v>
      </c>
      <c r="L1210" t="s">
        <v>67</v>
      </c>
      <c r="AC1210" t="s">
        <v>63</v>
      </c>
      <c r="AD1210" t="s">
        <v>87</v>
      </c>
      <c r="AE1210" t="s">
        <v>61</v>
      </c>
      <c r="AF1210" t="s">
        <v>69</v>
      </c>
      <c r="AG1210" t="s">
        <v>70</v>
      </c>
      <c r="AH1210" t="s">
        <v>71</v>
      </c>
      <c r="AL1210" t="s">
        <v>72</v>
      </c>
      <c r="BG1210" s="2">
        <v>92961.16</v>
      </c>
      <c r="BH1210" s="2">
        <v>450874.97</v>
      </c>
    </row>
    <row r="1211" spans="1:60" ht="13.5" x14ac:dyDescent="0.25">
      <c r="A1211">
        <v>6801</v>
      </c>
      <c r="B1211" t="s">
        <v>1926</v>
      </c>
      <c r="C1211" t="s">
        <v>61</v>
      </c>
      <c r="D1211" t="s">
        <v>62</v>
      </c>
      <c r="E1211" t="s">
        <v>63</v>
      </c>
      <c r="F1211" t="s">
        <v>92</v>
      </c>
      <c r="G1211" t="s">
        <v>471</v>
      </c>
      <c r="J1211" t="s">
        <v>66</v>
      </c>
      <c r="L1211" t="s">
        <v>67</v>
      </c>
      <c r="AC1211" t="s">
        <v>63</v>
      </c>
      <c r="AD1211" t="s">
        <v>94</v>
      </c>
      <c r="AE1211" t="s">
        <v>61</v>
      </c>
      <c r="AF1211" t="s">
        <v>69</v>
      </c>
      <c r="AG1211" t="s">
        <v>70</v>
      </c>
      <c r="AH1211" t="s">
        <v>83</v>
      </c>
      <c r="AL1211" t="s">
        <v>72</v>
      </c>
      <c r="BG1211" s="2">
        <v>93930.585999999996</v>
      </c>
      <c r="BH1211" s="2">
        <v>450590.837</v>
      </c>
    </row>
    <row r="1212" spans="1:60" ht="13.5" x14ac:dyDescent="0.25">
      <c r="A1212">
        <v>6805</v>
      </c>
      <c r="B1212" t="s">
        <v>1927</v>
      </c>
      <c r="C1212" t="s">
        <v>61</v>
      </c>
      <c r="D1212" t="s">
        <v>62</v>
      </c>
      <c r="E1212" t="s">
        <v>63</v>
      </c>
      <c r="F1212" t="s">
        <v>154</v>
      </c>
      <c r="G1212" t="s">
        <v>370</v>
      </c>
      <c r="J1212" t="s">
        <v>66</v>
      </c>
      <c r="L1212" t="s">
        <v>67</v>
      </c>
      <c r="AC1212" t="s">
        <v>63</v>
      </c>
      <c r="AD1212" t="s">
        <v>94</v>
      </c>
      <c r="AE1212" t="s">
        <v>61</v>
      </c>
      <c r="AF1212" t="s">
        <v>69</v>
      </c>
      <c r="AG1212" t="s">
        <v>70</v>
      </c>
      <c r="AH1212" t="s">
        <v>83</v>
      </c>
      <c r="AL1212" t="s">
        <v>72</v>
      </c>
      <c r="BA1212" t="s">
        <v>77</v>
      </c>
      <c r="BG1212" s="2">
        <v>93946.187999999995</v>
      </c>
      <c r="BH1212" s="2">
        <v>450861.20400000003</v>
      </c>
    </row>
    <row r="1213" spans="1:60" ht="13.5" x14ac:dyDescent="0.25">
      <c r="A1213">
        <v>8232</v>
      </c>
      <c r="B1213" t="s">
        <v>1928</v>
      </c>
      <c r="C1213" t="s">
        <v>61</v>
      </c>
      <c r="D1213" t="s">
        <v>62</v>
      </c>
      <c r="E1213" t="s">
        <v>63</v>
      </c>
      <c r="F1213" t="s">
        <v>200</v>
      </c>
      <c r="G1213" t="s">
        <v>469</v>
      </c>
      <c r="J1213" t="s">
        <v>66</v>
      </c>
      <c r="L1213" t="s">
        <v>67</v>
      </c>
      <c r="AC1213" t="s">
        <v>63</v>
      </c>
      <c r="AD1213" t="s">
        <v>94</v>
      </c>
      <c r="AE1213" t="s">
        <v>61</v>
      </c>
      <c r="AF1213" t="s">
        <v>69</v>
      </c>
      <c r="AG1213" t="s">
        <v>70</v>
      </c>
      <c r="AH1213" t="s">
        <v>71</v>
      </c>
      <c r="AL1213" t="s">
        <v>72</v>
      </c>
      <c r="BG1213" s="2">
        <v>93703.975000000006</v>
      </c>
      <c r="BH1213" s="2">
        <v>450931.88400000002</v>
      </c>
    </row>
    <row r="1214" spans="1:60" ht="13.5" x14ac:dyDescent="0.25">
      <c r="A1214">
        <v>8237</v>
      </c>
      <c r="B1214" t="s">
        <v>1929</v>
      </c>
      <c r="C1214" t="s">
        <v>61</v>
      </c>
      <c r="D1214" t="s">
        <v>62</v>
      </c>
      <c r="E1214" t="s">
        <v>63</v>
      </c>
      <c r="F1214" t="s">
        <v>124</v>
      </c>
      <c r="J1214" t="s">
        <v>66</v>
      </c>
      <c r="L1214" t="s">
        <v>67</v>
      </c>
      <c r="AC1214" t="s">
        <v>63</v>
      </c>
      <c r="AD1214" t="s">
        <v>94</v>
      </c>
      <c r="AE1214" t="s">
        <v>61</v>
      </c>
      <c r="AF1214" t="s">
        <v>69</v>
      </c>
      <c r="AG1214" t="s">
        <v>105</v>
      </c>
      <c r="AH1214" t="s">
        <v>106</v>
      </c>
      <c r="AL1214" t="s">
        <v>72</v>
      </c>
      <c r="AM1214" t="s">
        <v>126</v>
      </c>
      <c r="AN1214" s="2">
        <v>800</v>
      </c>
      <c r="AP1214" s="2">
        <v>1000</v>
      </c>
      <c r="AQ1214" s="2">
        <v>800</v>
      </c>
      <c r="AR1214" t="s">
        <v>108</v>
      </c>
      <c r="AS1214" t="s">
        <v>109</v>
      </c>
      <c r="AT1214" t="s">
        <v>1930</v>
      </c>
      <c r="BG1214" s="2">
        <v>93761.79</v>
      </c>
      <c r="BH1214" s="2">
        <v>450920.86</v>
      </c>
    </row>
    <row r="1215" spans="1:60" ht="13.5" x14ac:dyDescent="0.25">
      <c r="A1215">
        <v>8496</v>
      </c>
      <c r="B1215" t="s">
        <v>1931</v>
      </c>
      <c r="C1215" t="s">
        <v>61</v>
      </c>
      <c r="D1215" t="s">
        <v>62</v>
      </c>
      <c r="E1215" t="s">
        <v>63</v>
      </c>
      <c r="F1215" t="s">
        <v>200</v>
      </c>
      <c r="G1215" t="s">
        <v>221</v>
      </c>
      <c r="J1215" t="s">
        <v>66</v>
      </c>
      <c r="L1215" t="s">
        <v>67</v>
      </c>
      <c r="AC1215" t="s">
        <v>63</v>
      </c>
      <c r="AD1215" t="s">
        <v>94</v>
      </c>
      <c r="AE1215" t="s">
        <v>61</v>
      </c>
      <c r="AF1215" t="s">
        <v>69</v>
      </c>
      <c r="AG1215" t="s">
        <v>70</v>
      </c>
      <c r="AH1215" t="s">
        <v>71</v>
      </c>
      <c r="AL1215" t="s">
        <v>72</v>
      </c>
      <c r="BG1215" s="2">
        <v>93546.460999999996</v>
      </c>
      <c r="BH1215" s="2">
        <v>450924.505</v>
      </c>
    </row>
    <row r="1216" spans="1:60" ht="13.5" x14ac:dyDescent="0.25">
      <c r="A1216">
        <v>8497</v>
      </c>
      <c r="B1216" t="s">
        <v>1932</v>
      </c>
      <c r="C1216" t="s">
        <v>61</v>
      </c>
      <c r="D1216" t="s">
        <v>62</v>
      </c>
      <c r="E1216" t="s">
        <v>63</v>
      </c>
      <c r="F1216" t="s">
        <v>147</v>
      </c>
      <c r="G1216" t="s">
        <v>239</v>
      </c>
      <c r="J1216" t="s">
        <v>66</v>
      </c>
      <c r="L1216" t="s">
        <v>67</v>
      </c>
      <c r="AC1216" t="s">
        <v>63</v>
      </c>
      <c r="AD1216" t="s">
        <v>94</v>
      </c>
      <c r="AE1216" t="s">
        <v>61</v>
      </c>
      <c r="AF1216" t="s">
        <v>69</v>
      </c>
      <c r="AG1216" t="s">
        <v>70</v>
      </c>
      <c r="AH1216" t="s">
        <v>83</v>
      </c>
      <c r="AL1216" t="s">
        <v>72</v>
      </c>
      <c r="BA1216" t="s">
        <v>77</v>
      </c>
      <c r="BG1216" s="2">
        <v>93792.292000000001</v>
      </c>
      <c r="BH1216" s="2">
        <v>450083.39299999998</v>
      </c>
    </row>
    <row r="1217" spans="1:60" ht="13.5" x14ac:dyDescent="0.25">
      <c r="A1217">
        <v>8500</v>
      </c>
      <c r="B1217" t="s">
        <v>1933</v>
      </c>
      <c r="C1217" t="s">
        <v>61</v>
      </c>
      <c r="D1217" t="s">
        <v>62</v>
      </c>
      <c r="E1217" t="s">
        <v>63</v>
      </c>
      <c r="F1217" t="s">
        <v>74</v>
      </c>
      <c r="H1217">
        <v>1992</v>
      </c>
      <c r="I1217" s="1">
        <v>45279</v>
      </c>
      <c r="J1217" t="s">
        <v>66</v>
      </c>
      <c r="L1217" t="s">
        <v>67</v>
      </c>
      <c r="R1217" t="s">
        <v>104</v>
      </c>
      <c r="AC1217" t="s">
        <v>63</v>
      </c>
      <c r="AD1217" t="s">
        <v>76</v>
      </c>
      <c r="AE1217" t="s">
        <v>61</v>
      </c>
      <c r="AG1217" t="s">
        <v>105</v>
      </c>
      <c r="AK1217" t="s">
        <v>409</v>
      </c>
      <c r="AL1217" t="s">
        <v>72</v>
      </c>
      <c r="AM1217" t="s">
        <v>107</v>
      </c>
      <c r="AN1217" s="2">
        <v>800</v>
      </c>
      <c r="AP1217" s="2">
        <v>2520</v>
      </c>
      <c r="AQ1217" s="2">
        <v>800</v>
      </c>
      <c r="AR1217" t="s">
        <v>108</v>
      </c>
      <c r="AS1217" t="s">
        <v>109</v>
      </c>
      <c r="AT1217" t="s">
        <v>1934</v>
      </c>
      <c r="AU1217" s="2">
        <v>-4.08</v>
      </c>
      <c r="BB1217" t="s">
        <v>274</v>
      </c>
      <c r="BC1217" t="s">
        <v>411</v>
      </c>
      <c r="BG1217" s="2">
        <v>92585.29</v>
      </c>
      <c r="BH1217" s="2">
        <v>449853.55</v>
      </c>
    </row>
    <row r="1218" spans="1:60" ht="13.5" x14ac:dyDescent="0.25">
      <c r="A1218">
        <v>8505</v>
      </c>
      <c r="B1218" t="s">
        <v>1935</v>
      </c>
      <c r="C1218" t="s">
        <v>61</v>
      </c>
      <c r="D1218" t="s">
        <v>62</v>
      </c>
      <c r="E1218" t="s">
        <v>63</v>
      </c>
      <c r="F1218" t="s">
        <v>200</v>
      </c>
      <c r="G1218" t="s">
        <v>953</v>
      </c>
      <c r="J1218" t="s">
        <v>66</v>
      </c>
      <c r="L1218" t="s">
        <v>67</v>
      </c>
      <c r="AC1218" t="s">
        <v>63</v>
      </c>
      <c r="AD1218" t="s">
        <v>94</v>
      </c>
      <c r="AE1218" t="s">
        <v>61</v>
      </c>
      <c r="AF1218" t="s">
        <v>69</v>
      </c>
      <c r="AG1218" t="s">
        <v>70</v>
      </c>
      <c r="AH1218" t="s">
        <v>71</v>
      </c>
      <c r="AL1218" t="s">
        <v>72</v>
      </c>
      <c r="BA1218" t="s">
        <v>77</v>
      </c>
      <c r="BG1218" s="2">
        <v>93227.718999999997</v>
      </c>
      <c r="BH1218" s="2">
        <v>450679.66399999999</v>
      </c>
    </row>
    <row r="1219" spans="1:60" ht="13.5" x14ac:dyDescent="0.25">
      <c r="A1219">
        <v>8506</v>
      </c>
      <c r="B1219" t="s">
        <v>1936</v>
      </c>
      <c r="C1219" t="s">
        <v>61</v>
      </c>
      <c r="D1219" t="s">
        <v>62</v>
      </c>
      <c r="E1219" t="s">
        <v>63</v>
      </c>
      <c r="F1219" t="s">
        <v>200</v>
      </c>
      <c r="G1219" t="s">
        <v>469</v>
      </c>
      <c r="J1219" t="s">
        <v>66</v>
      </c>
      <c r="L1219" t="s">
        <v>67</v>
      </c>
      <c r="AC1219" t="s">
        <v>63</v>
      </c>
      <c r="AD1219" t="s">
        <v>94</v>
      </c>
      <c r="AE1219" t="s">
        <v>61</v>
      </c>
      <c r="AF1219" t="s">
        <v>69</v>
      </c>
      <c r="AG1219" t="s">
        <v>70</v>
      </c>
      <c r="AH1219" t="s">
        <v>71</v>
      </c>
      <c r="AL1219" t="s">
        <v>72</v>
      </c>
      <c r="BG1219" s="2">
        <v>93711.645000000004</v>
      </c>
      <c r="BH1219" s="2">
        <v>450925.48300000001</v>
      </c>
    </row>
    <row r="1220" spans="1:60" ht="13.5" x14ac:dyDescent="0.25">
      <c r="A1220">
        <v>8852</v>
      </c>
      <c r="B1220" t="s">
        <v>1937</v>
      </c>
      <c r="C1220" t="s">
        <v>61</v>
      </c>
      <c r="D1220" t="s">
        <v>62</v>
      </c>
      <c r="E1220" t="s">
        <v>63</v>
      </c>
      <c r="F1220" t="s">
        <v>159</v>
      </c>
      <c r="G1220" t="s">
        <v>1710</v>
      </c>
      <c r="J1220" t="s">
        <v>66</v>
      </c>
      <c r="L1220" t="s">
        <v>67</v>
      </c>
      <c r="AC1220" t="s">
        <v>63</v>
      </c>
      <c r="AD1220" t="s">
        <v>87</v>
      </c>
      <c r="AE1220" t="s">
        <v>61</v>
      </c>
      <c r="AF1220" t="s">
        <v>69</v>
      </c>
      <c r="AG1220" t="s">
        <v>70</v>
      </c>
      <c r="AH1220" t="s">
        <v>71</v>
      </c>
      <c r="AL1220" t="s">
        <v>72</v>
      </c>
      <c r="BA1220" t="s">
        <v>77</v>
      </c>
      <c r="BG1220" s="2">
        <v>93260.687999999995</v>
      </c>
      <c r="BH1220" s="2">
        <v>450805.45600000001</v>
      </c>
    </row>
    <row r="1221" spans="1:60" ht="13.5" x14ac:dyDescent="0.25">
      <c r="A1221">
        <v>8853</v>
      </c>
      <c r="B1221" t="s">
        <v>1938</v>
      </c>
      <c r="C1221" t="s">
        <v>61</v>
      </c>
      <c r="D1221" t="s">
        <v>62</v>
      </c>
      <c r="E1221" t="s">
        <v>63</v>
      </c>
      <c r="F1221" t="s">
        <v>211</v>
      </c>
      <c r="G1221" t="s">
        <v>329</v>
      </c>
      <c r="J1221" t="s">
        <v>66</v>
      </c>
      <c r="L1221" t="s">
        <v>67</v>
      </c>
      <c r="AC1221" t="s">
        <v>63</v>
      </c>
      <c r="AD1221" t="s">
        <v>76</v>
      </c>
      <c r="AE1221" t="s">
        <v>61</v>
      </c>
      <c r="AF1221" t="s">
        <v>69</v>
      </c>
      <c r="AG1221" t="s">
        <v>70</v>
      </c>
      <c r="AH1221" t="s">
        <v>83</v>
      </c>
      <c r="AL1221" t="s">
        <v>72</v>
      </c>
      <c r="BA1221" t="s">
        <v>77</v>
      </c>
      <c r="BG1221" s="2">
        <v>92971.725999999995</v>
      </c>
      <c r="BH1221" s="2">
        <v>450303.42499999999</v>
      </c>
    </row>
    <row r="1222" spans="1:60" ht="13.5" x14ac:dyDescent="0.25">
      <c r="A1222">
        <v>8863</v>
      </c>
      <c r="B1222" t="s">
        <v>1939</v>
      </c>
      <c r="C1222" t="s">
        <v>61</v>
      </c>
      <c r="D1222" t="s">
        <v>62</v>
      </c>
      <c r="E1222" t="s">
        <v>63</v>
      </c>
      <c r="F1222" t="s">
        <v>85</v>
      </c>
      <c r="G1222" t="s">
        <v>86</v>
      </c>
      <c r="J1222" t="s">
        <v>66</v>
      </c>
      <c r="L1222" t="s">
        <v>67</v>
      </c>
      <c r="AC1222" t="s">
        <v>63</v>
      </c>
      <c r="AD1222" t="s">
        <v>68</v>
      </c>
      <c r="AE1222" t="s">
        <v>61</v>
      </c>
      <c r="AF1222" t="s">
        <v>69</v>
      </c>
      <c r="AG1222" t="s">
        <v>70</v>
      </c>
      <c r="AH1222" t="s">
        <v>71</v>
      </c>
      <c r="AL1222" t="s">
        <v>72</v>
      </c>
      <c r="BG1222" s="2">
        <v>92584.396999999997</v>
      </c>
      <c r="BH1222" s="2">
        <v>451329</v>
      </c>
    </row>
    <row r="1223" spans="1:60" ht="13.5" x14ac:dyDescent="0.25">
      <c r="A1223">
        <v>6826</v>
      </c>
      <c r="B1223" t="s">
        <v>1940</v>
      </c>
      <c r="C1223" t="s">
        <v>61</v>
      </c>
      <c r="D1223" t="s">
        <v>62</v>
      </c>
      <c r="E1223" t="s">
        <v>63</v>
      </c>
      <c r="F1223" t="s">
        <v>200</v>
      </c>
      <c r="H1223">
        <v>1987</v>
      </c>
      <c r="J1223" t="s">
        <v>66</v>
      </c>
      <c r="L1223" t="s">
        <v>67</v>
      </c>
      <c r="R1223" t="s">
        <v>104</v>
      </c>
      <c r="AC1223" t="s">
        <v>63</v>
      </c>
      <c r="AD1223" t="s">
        <v>94</v>
      </c>
      <c r="AE1223" t="s">
        <v>61</v>
      </c>
      <c r="AF1223" t="s">
        <v>69</v>
      </c>
      <c r="AG1223" t="s">
        <v>105</v>
      </c>
      <c r="AH1223" t="s">
        <v>106</v>
      </c>
      <c r="AL1223" t="s">
        <v>72</v>
      </c>
      <c r="AM1223" t="s">
        <v>126</v>
      </c>
      <c r="AO1223" s="2">
        <v>800</v>
      </c>
      <c r="AP1223" s="2">
        <v>2790</v>
      </c>
      <c r="AR1223" t="s">
        <v>127</v>
      </c>
      <c r="AS1223" t="s">
        <v>128</v>
      </c>
      <c r="AT1223" t="s">
        <v>1941</v>
      </c>
      <c r="AU1223" s="2">
        <v>-4.45</v>
      </c>
      <c r="BG1223" s="2">
        <v>93216.15</v>
      </c>
      <c r="BH1223" s="2">
        <v>450608.08</v>
      </c>
    </row>
    <row r="1224" spans="1:60" ht="13.5" x14ac:dyDescent="0.25">
      <c r="A1224">
        <v>8249</v>
      </c>
      <c r="B1224" t="s">
        <v>1942</v>
      </c>
      <c r="C1224" t="s">
        <v>61</v>
      </c>
      <c r="D1224" t="s">
        <v>62</v>
      </c>
      <c r="E1224" t="s">
        <v>63</v>
      </c>
      <c r="F1224" t="s">
        <v>103</v>
      </c>
      <c r="H1224">
        <v>1995</v>
      </c>
      <c r="I1224" s="1">
        <v>45278</v>
      </c>
      <c r="J1224" t="s">
        <v>66</v>
      </c>
      <c r="L1224" t="s">
        <v>67</v>
      </c>
      <c r="R1224" t="s">
        <v>104</v>
      </c>
      <c r="AC1224" t="s">
        <v>63</v>
      </c>
      <c r="AD1224" t="s">
        <v>68</v>
      </c>
      <c r="AE1224" t="s">
        <v>61</v>
      </c>
      <c r="AF1224" t="s">
        <v>69</v>
      </c>
      <c r="AG1224" t="s">
        <v>105</v>
      </c>
      <c r="AH1224" t="s">
        <v>106</v>
      </c>
      <c r="AL1224" t="s">
        <v>72</v>
      </c>
      <c r="AM1224" t="s">
        <v>107</v>
      </c>
      <c r="AN1224" s="2">
        <v>800</v>
      </c>
      <c r="AP1224" s="2">
        <v>1960</v>
      </c>
      <c r="AQ1224" s="2">
        <v>800</v>
      </c>
      <c r="AR1224" t="s">
        <v>108</v>
      </c>
      <c r="AS1224" t="s">
        <v>109</v>
      </c>
      <c r="AT1224" t="s">
        <v>1943</v>
      </c>
      <c r="AU1224" s="2">
        <v>-4.5</v>
      </c>
      <c r="BG1224" s="2">
        <v>91380.46</v>
      </c>
      <c r="BH1224" s="2">
        <v>451242.51</v>
      </c>
    </row>
    <row r="1225" spans="1:60" ht="13.5" x14ac:dyDescent="0.25">
      <c r="A1225">
        <v>8251</v>
      </c>
      <c r="B1225" t="s">
        <v>1944</v>
      </c>
      <c r="C1225" t="s">
        <v>61</v>
      </c>
      <c r="D1225" t="s">
        <v>62</v>
      </c>
      <c r="E1225" t="s">
        <v>63</v>
      </c>
      <c r="F1225" t="s">
        <v>100</v>
      </c>
      <c r="G1225" t="s">
        <v>206</v>
      </c>
      <c r="J1225" t="s">
        <v>66</v>
      </c>
      <c r="L1225" t="s">
        <v>67</v>
      </c>
      <c r="AC1225" t="s">
        <v>63</v>
      </c>
      <c r="AD1225" t="s">
        <v>76</v>
      </c>
      <c r="AE1225" t="s">
        <v>61</v>
      </c>
      <c r="AF1225" t="s">
        <v>69</v>
      </c>
      <c r="AG1225" t="s">
        <v>70</v>
      </c>
      <c r="AH1225" t="s">
        <v>83</v>
      </c>
      <c r="AL1225" t="s">
        <v>72</v>
      </c>
      <c r="BG1225" s="2">
        <v>92419.938999999998</v>
      </c>
      <c r="BH1225" s="2">
        <v>450630.67599999998</v>
      </c>
    </row>
    <row r="1226" spans="1:60" ht="13.5" x14ac:dyDescent="0.25">
      <c r="A1226">
        <v>8258</v>
      </c>
      <c r="B1226" t="s">
        <v>1945</v>
      </c>
      <c r="C1226" t="s">
        <v>61</v>
      </c>
      <c r="D1226" t="s">
        <v>62</v>
      </c>
      <c r="E1226" t="s">
        <v>63</v>
      </c>
      <c r="F1226" t="s">
        <v>159</v>
      </c>
      <c r="G1226" t="s">
        <v>1098</v>
      </c>
      <c r="J1226" t="s">
        <v>66</v>
      </c>
      <c r="L1226" t="s">
        <v>67</v>
      </c>
      <c r="AC1226" t="s">
        <v>63</v>
      </c>
      <c r="AD1226" t="s">
        <v>87</v>
      </c>
      <c r="AE1226" t="s">
        <v>61</v>
      </c>
      <c r="AF1226" t="s">
        <v>69</v>
      </c>
      <c r="AG1226" t="s">
        <v>70</v>
      </c>
      <c r="AH1226" t="s">
        <v>83</v>
      </c>
      <c r="AL1226" t="s">
        <v>72</v>
      </c>
      <c r="BG1226" s="2">
        <v>93189.491999999998</v>
      </c>
      <c r="BH1226" s="2">
        <v>450909.32299999997</v>
      </c>
    </row>
    <row r="1227" spans="1:60" ht="13.5" x14ac:dyDescent="0.25">
      <c r="A1227">
        <v>8259</v>
      </c>
      <c r="B1227" t="s">
        <v>1946</v>
      </c>
      <c r="C1227" t="s">
        <v>61</v>
      </c>
      <c r="D1227" t="s">
        <v>62</v>
      </c>
      <c r="E1227" t="s">
        <v>63</v>
      </c>
      <c r="F1227" t="s">
        <v>211</v>
      </c>
      <c r="G1227" t="s">
        <v>248</v>
      </c>
      <c r="J1227" t="s">
        <v>66</v>
      </c>
      <c r="L1227" t="s">
        <v>67</v>
      </c>
      <c r="AC1227" t="s">
        <v>63</v>
      </c>
      <c r="AD1227" t="s">
        <v>76</v>
      </c>
      <c r="AE1227" t="s">
        <v>61</v>
      </c>
      <c r="AF1227" t="s">
        <v>69</v>
      </c>
      <c r="AG1227" t="s">
        <v>70</v>
      </c>
      <c r="AH1227" t="s">
        <v>71</v>
      </c>
      <c r="AL1227" t="s">
        <v>72</v>
      </c>
      <c r="BG1227" s="2">
        <v>93480.403999999995</v>
      </c>
      <c r="BH1227" s="2">
        <v>449842.30800000002</v>
      </c>
    </row>
    <row r="1228" spans="1:60" ht="13.5" x14ac:dyDescent="0.25">
      <c r="A1228">
        <v>8822</v>
      </c>
      <c r="B1228" t="s">
        <v>1947</v>
      </c>
      <c r="C1228" t="s">
        <v>61</v>
      </c>
      <c r="D1228" t="s">
        <v>62</v>
      </c>
      <c r="E1228" t="s">
        <v>63</v>
      </c>
      <c r="F1228" t="s">
        <v>211</v>
      </c>
      <c r="G1228" t="s">
        <v>329</v>
      </c>
      <c r="J1228" t="s">
        <v>66</v>
      </c>
      <c r="L1228" t="s">
        <v>67</v>
      </c>
      <c r="AC1228" t="s">
        <v>63</v>
      </c>
      <c r="AD1228" t="s">
        <v>76</v>
      </c>
      <c r="AE1228" t="s">
        <v>61</v>
      </c>
      <c r="AF1228" t="s">
        <v>69</v>
      </c>
      <c r="AG1228" t="s">
        <v>70</v>
      </c>
      <c r="AH1228" t="s">
        <v>83</v>
      </c>
      <c r="AL1228" t="s">
        <v>72</v>
      </c>
      <c r="BA1228" t="s">
        <v>77</v>
      </c>
      <c r="BG1228" s="2">
        <v>92886.241999999998</v>
      </c>
      <c r="BH1228" s="2">
        <v>450467.45600000001</v>
      </c>
    </row>
    <row r="1229" spans="1:60" ht="13.5" x14ac:dyDescent="0.25">
      <c r="A1229">
        <v>8827</v>
      </c>
      <c r="B1229" t="s">
        <v>1948</v>
      </c>
      <c r="C1229" t="s">
        <v>61</v>
      </c>
      <c r="D1229" t="s">
        <v>62</v>
      </c>
      <c r="E1229" t="s">
        <v>63</v>
      </c>
      <c r="F1229" t="s">
        <v>119</v>
      </c>
      <c r="G1229" t="s">
        <v>86</v>
      </c>
      <c r="J1229" t="s">
        <v>66</v>
      </c>
      <c r="L1229" t="s">
        <v>67</v>
      </c>
      <c r="AC1229" t="s">
        <v>63</v>
      </c>
      <c r="AD1229" t="s">
        <v>87</v>
      </c>
      <c r="AE1229" t="s">
        <v>61</v>
      </c>
      <c r="AF1229" t="s">
        <v>69</v>
      </c>
      <c r="AG1229" t="s">
        <v>70</v>
      </c>
      <c r="AH1229" t="s">
        <v>83</v>
      </c>
      <c r="AL1229" t="s">
        <v>72</v>
      </c>
      <c r="BG1229" s="2">
        <v>92602.577000000005</v>
      </c>
      <c r="BH1229" s="2">
        <v>451120.90600000002</v>
      </c>
    </row>
    <row r="1230" spans="1:60" ht="13.5" x14ac:dyDescent="0.25">
      <c r="A1230">
        <v>8830</v>
      </c>
      <c r="B1230" t="s">
        <v>1949</v>
      </c>
      <c r="C1230" t="s">
        <v>61</v>
      </c>
      <c r="D1230" t="s">
        <v>62</v>
      </c>
      <c r="E1230" t="s">
        <v>63</v>
      </c>
      <c r="F1230" t="s">
        <v>81</v>
      </c>
      <c r="G1230" t="s">
        <v>359</v>
      </c>
      <c r="J1230" t="s">
        <v>66</v>
      </c>
      <c r="L1230" t="s">
        <v>67</v>
      </c>
      <c r="AC1230" t="s">
        <v>63</v>
      </c>
      <c r="AD1230" t="s">
        <v>76</v>
      </c>
      <c r="AE1230" t="s">
        <v>61</v>
      </c>
      <c r="AF1230" t="s">
        <v>69</v>
      </c>
      <c r="AG1230" t="s">
        <v>70</v>
      </c>
      <c r="AH1230" t="s">
        <v>71</v>
      </c>
      <c r="AL1230" t="s">
        <v>72</v>
      </c>
      <c r="BG1230" s="2">
        <v>92777.044999999998</v>
      </c>
      <c r="BH1230" s="2">
        <v>450153.77</v>
      </c>
    </row>
    <row r="1231" spans="1:60" ht="13.5" x14ac:dyDescent="0.25">
      <c r="A1231">
        <v>6842</v>
      </c>
      <c r="B1231" t="s">
        <v>1950</v>
      </c>
      <c r="C1231" t="s">
        <v>61</v>
      </c>
      <c r="D1231" t="s">
        <v>62</v>
      </c>
      <c r="E1231" t="s">
        <v>63</v>
      </c>
      <c r="F1231" t="s">
        <v>159</v>
      </c>
      <c r="H1231">
        <v>1987</v>
      </c>
      <c r="J1231" t="s">
        <v>66</v>
      </c>
      <c r="L1231" t="s">
        <v>67</v>
      </c>
      <c r="R1231" t="s">
        <v>104</v>
      </c>
      <c r="AC1231" t="s">
        <v>63</v>
      </c>
      <c r="AD1231" t="s">
        <v>94</v>
      </c>
      <c r="AE1231" t="s">
        <v>61</v>
      </c>
      <c r="AF1231" t="s">
        <v>69</v>
      </c>
      <c r="AG1231" t="s">
        <v>105</v>
      </c>
      <c r="AH1231" t="s">
        <v>106</v>
      </c>
      <c r="AL1231" t="s">
        <v>72</v>
      </c>
      <c r="AM1231" t="s">
        <v>107</v>
      </c>
      <c r="AN1231" s="2">
        <v>800</v>
      </c>
      <c r="AP1231" s="2">
        <v>2270</v>
      </c>
      <c r="AQ1231" s="2">
        <v>800</v>
      </c>
      <c r="AR1231" t="s">
        <v>108</v>
      </c>
      <c r="AS1231" t="s">
        <v>109</v>
      </c>
      <c r="AT1231" t="s">
        <v>1951</v>
      </c>
      <c r="AU1231" s="2">
        <v>-4.5</v>
      </c>
      <c r="BG1231" s="2">
        <v>93530.65</v>
      </c>
      <c r="BH1231" s="2">
        <v>451094</v>
      </c>
    </row>
    <row r="1232" spans="1:60" ht="13.5" x14ac:dyDescent="0.25">
      <c r="A1232">
        <v>6843</v>
      </c>
      <c r="B1232" t="s">
        <v>1952</v>
      </c>
      <c r="C1232" t="s">
        <v>61</v>
      </c>
      <c r="D1232" t="s">
        <v>62</v>
      </c>
      <c r="E1232" t="s">
        <v>63</v>
      </c>
      <c r="F1232" t="s">
        <v>92</v>
      </c>
      <c r="G1232" t="s">
        <v>1167</v>
      </c>
      <c r="J1232" t="s">
        <v>66</v>
      </c>
      <c r="L1232" t="s">
        <v>67</v>
      </c>
      <c r="AC1232" t="s">
        <v>63</v>
      </c>
      <c r="AD1232" t="s">
        <v>94</v>
      </c>
      <c r="AE1232" t="s">
        <v>61</v>
      </c>
      <c r="AF1232" t="s">
        <v>69</v>
      </c>
      <c r="AG1232" t="s">
        <v>70</v>
      </c>
      <c r="AH1232" t="s">
        <v>71</v>
      </c>
      <c r="AL1232" t="s">
        <v>72</v>
      </c>
      <c r="BG1232" s="2">
        <v>93617.067999999999</v>
      </c>
      <c r="BH1232" s="2">
        <v>450074.34299999999</v>
      </c>
    </row>
    <row r="1233" spans="1:60" ht="13.5" x14ac:dyDescent="0.25">
      <c r="A1233">
        <v>8263</v>
      </c>
      <c r="B1233" t="s">
        <v>1953</v>
      </c>
      <c r="C1233" t="s">
        <v>61</v>
      </c>
      <c r="D1233" t="s">
        <v>62</v>
      </c>
      <c r="E1233" t="s">
        <v>63</v>
      </c>
      <c r="F1233" t="s">
        <v>81</v>
      </c>
      <c r="H1233">
        <v>1990</v>
      </c>
      <c r="J1233" t="s">
        <v>66</v>
      </c>
      <c r="L1233" t="s">
        <v>67</v>
      </c>
      <c r="R1233" t="s">
        <v>104</v>
      </c>
      <c r="AC1233" t="s">
        <v>63</v>
      </c>
      <c r="AD1233" t="s">
        <v>76</v>
      </c>
      <c r="AE1233" t="s">
        <v>61</v>
      </c>
      <c r="AF1233" t="s">
        <v>69</v>
      </c>
      <c r="AG1233" t="s">
        <v>105</v>
      </c>
      <c r="AH1233" t="s">
        <v>106</v>
      </c>
      <c r="AL1233" t="s">
        <v>72</v>
      </c>
      <c r="AM1233" t="s">
        <v>107</v>
      </c>
      <c r="AN1233" s="2">
        <v>1000</v>
      </c>
      <c r="AP1233" s="2">
        <v>2410</v>
      </c>
      <c r="AQ1233" s="2">
        <v>1000</v>
      </c>
      <c r="AR1233" t="s">
        <v>108</v>
      </c>
      <c r="AS1233" t="s">
        <v>109</v>
      </c>
      <c r="AT1233" t="s">
        <v>1954</v>
      </c>
      <c r="AU1233" s="2">
        <v>-4.05</v>
      </c>
      <c r="BG1233" s="2">
        <v>92779.71</v>
      </c>
      <c r="BH1233" s="2">
        <v>450366.56</v>
      </c>
    </row>
    <row r="1234" spans="1:60" ht="13.5" x14ac:dyDescent="0.25">
      <c r="A1234">
        <v>8268</v>
      </c>
      <c r="B1234" t="s">
        <v>1955</v>
      </c>
      <c r="C1234" t="s">
        <v>61</v>
      </c>
      <c r="D1234" t="s">
        <v>62</v>
      </c>
      <c r="E1234" t="s">
        <v>63</v>
      </c>
      <c r="F1234" t="s">
        <v>159</v>
      </c>
      <c r="G1234" t="s">
        <v>1401</v>
      </c>
      <c r="J1234" t="s">
        <v>66</v>
      </c>
      <c r="L1234" t="s">
        <v>67</v>
      </c>
      <c r="AC1234" t="s">
        <v>63</v>
      </c>
      <c r="AD1234" t="s">
        <v>87</v>
      </c>
      <c r="AE1234" t="s">
        <v>61</v>
      </c>
      <c r="AF1234" t="s">
        <v>69</v>
      </c>
      <c r="AG1234" t="s">
        <v>70</v>
      </c>
      <c r="AH1234" t="s">
        <v>71</v>
      </c>
      <c r="AL1234" t="s">
        <v>72</v>
      </c>
      <c r="BG1234" s="2">
        <v>92996.297999999995</v>
      </c>
      <c r="BH1234" s="2">
        <v>450646.913</v>
      </c>
    </row>
    <row r="1235" spans="1:60" ht="13.5" x14ac:dyDescent="0.25">
      <c r="A1235">
        <v>8269</v>
      </c>
      <c r="B1235" t="s">
        <v>1956</v>
      </c>
      <c r="C1235" t="s">
        <v>61</v>
      </c>
      <c r="D1235" t="s">
        <v>62</v>
      </c>
      <c r="E1235" t="s">
        <v>63</v>
      </c>
      <c r="F1235" t="s">
        <v>81</v>
      </c>
      <c r="G1235" t="s">
        <v>198</v>
      </c>
      <c r="J1235" t="s">
        <v>66</v>
      </c>
      <c r="L1235" t="s">
        <v>67</v>
      </c>
      <c r="AC1235" t="s">
        <v>63</v>
      </c>
      <c r="AD1235" t="s">
        <v>76</v>
      </c>
      <c r="AE1235" t="s">
        <v>61</v>
      </c>
      <c r="AF1235" t="s">
        <v>69</v>
      </c>
      <c r="AG1235" t="s">
        <v>70</v>
      </c>
      <c r="AH1235" t="s">
        <v>83</v>
      </c>
      <c r="AL1235" t="s">
        <v>72</v>
      </c>
      <c r="BA1235" t="s">
        <v>77</v>
      </c>
      <c r="BG1235" s="2">
        <v>92875.995999999999</v>
      </c>
      <c r="BH1235" s="2">
        <v>450152.86300000001</v>
      </c>
    </row>
    <row r="1236" spans="1:60" ht="13.5" x14ac:dyDescent="0.25">
      <c r="A1236">
        <v>8539</v>
      </c>
      <c r="B1236" t="s">
        <v>1957</v>
      </c>
      <c r="C1236" t="s">
        <v>61</v>
      </c>
      <c r="D1236" t="s">
        <v>62</v>
      </c>
      <c r="E1236" t="s">
        <v>63</v>
      </c>
      <c r="F1236" t="s">
        <v>147</v>
      </c>
      <c r="G1236" t="s">
        <v>803</v>
      </c>
      <c r="J1236" t="s">
        <v>66</v>
      </c>
      <c r="L1236" t="s">
        <v>67</v>
      </c>
      <c r="AC1236" t="s">
        <v>63</v>
      </c>
      <c r="AD1236" t="s">
        <v>94</v>
      </c>
      <c r="AE1236" t="s">
        <v>61</v>
      </c>
      <c r="AF1236" t="s">
        <v>69</v>
      </c>
      <c r="AG1236" t="s">
        <v>70</v>
      </c>
      <c r="AH1236" t="s">
        <v>83</v>
      </c>
      <c r="AL1236" t="s">
        <v>72</v>
      </c>
      <c r="BG1236" s="2">
        <v>94209.714999999997</v>
      </c>
      <c r="BH1236" s="2">
        <v>450417.75900000002</v>
      </c>
    </row>
    <row r="1237" spans="1:60" ht="13.5" x14ac:dyDescent="0.25">
      <c r="A1237">
        <v>8732</v>
      </c>
      <c r="B1237" t="s">
        <v>1958</v>
      </c>
      <c r="C1237" t="s">
        <v>61</v>
      </c>
      <c r="D1237" t="s">
        <v>62</v>
      </c>
      <c r="E1237" t="s">
        <v>63</v>
      </c>
      <c r="F1237" t="s">
        <v>119</v>
      </c>
      <c r="H1237">
        <v>1991</v>
      </c>
      <c r="J1237" t="s">
        <v>66</v>
      </c>
      <c r="L1237" t="s">
        <v>67</v>
      </c>
      <c r="R1237" t="s">
        <v>104</v>
      </c>
      <c r="AC1237" t="s">
        <v>63</v>
      </c>
      <c r="AD1237" t="s">
        <v>87</v>
      </c>
      <c r="AE1237" t="s">
        <v>61</v>
      </c>
      <c r="AF1237" t="s">
        <v>69</v>
      </c>
      <c r="AG1237" t="s">
        <v>105</v>
      </c>
      <c r="AH1237" t="s">
        <v>106</v>
      </c>
      <c r="AL1237" t="s">
        <v>72</v>
      </c>
      <c r="AM1237" t="s">
        <v>107</v>
      </c>
      <c r="AN1237" s="2">
        <v>800</v>
      </c>
      <c r="AP1237" s="2">
        <v>2110</v>
      </c>
      <c r="AQ1237" s="2">
        <v>800</v>
      </c>
      <c r="AR1237" t="s">
        <v>108</v>
      </c>
      <c r="AS1237" t="s">
        <v>109</v>
      </c>
      <c r="AT1237" t="s">
        <v>1959</v>
      </c>
      <c r="AU1237" s="2">
        <v>-4.0999999999999996</v>
      </c>
      <c r="BG1237" s="2">
        <v>92698.15</v>
      </c>
      <c r="BH1237" s="2">
        <v>450889.57</v>
      </c>
    </row>
    <row r="1238" spans="1:60" ht="13.5" x14ac:dyDescent="0.25">
      <c r="A1238">
        <v>8738</v>
      </c>
      <c r="B1238" t="s">
        <v>1960</v>
      </c>
      <c r="C1238" t="s">
        <v>61</v>
      </c>
      <c r="D1238" t="s">
        <v>62</v>
      </c>
      <c r="E1238" t="s">
        <v>63</v>
      </c>
      <c r="F1238" t="s">
        <v>119</v>
      </c>
      <c r="G1238" t="s">
        <v>198</v>
      </c>
      <c r="J1238" t="s">
        <v>66</v>
      </c>
      <c r="L1238" t="s">
        <v>67</v>
      </c>
      <c r="AC1238" t="s">
        <v>63</v>
      </c>
      <c r="AD1238" t="s">
        <v>76</v>
      </c>
      <c r="AE1238" t="s">
        <v>61</v>
      </c>
      <c r="AF1238" t="s">
        <v>69</v>
      </c>
      <c r="AG1238" t="s">
        <v>70</v>
      </c>
      <c r="AH1238" t="s">
        <v>83</v>
      </c>
      <c r="AL1238" t="s">
        <v>72</v>
      </c>
      <c r="BG1238" s="2">
        <v>92672.326000000001</v>
      </c>
      <c r="BH1238" s="2">
        <v>450797.10700000002</v>
      </c>
    </row>
    <row r="1239" spans="1:60" ht="13.5" x14ac:dyDescent="0.25">
      <c r="A1239">
        <v>6859</v>
      </c>
      <c r="B1239" t="s">
        <v>1961</v>
      </c>
      <c r="C1239" t="s">
        <v>61</v>
      </c>
      <c r="D1239" t="s">
        <v>62</v>
      </c>
      <c r="E1239" t="s">
        <v>63</v>
      </c>
      <c r="F1239" t="s">
        <v>64</v>
      </c>
      <c r="H1239">
        <v>1990</v>
      </c>
      <c r="J1239" t="s">
        <v>66</v>
      </c>
      <c r="L1239" t="s">
        <v>67</v>
      </c>
      <c r="R1239" t="s">
        <v>104</v>
      </c>
      <c r="AC1239" t="s">
        <v>63</v>
      </c>
      <c r="AD1239" t="s">
        <v>68</v>
      </c>
      <c r="AE1239" t="s">
        <v>61</v>
      </c>
      <c r="AF1239" t="s">
        <v>69</v>
      </c>
      <c r="AG1239" t="s">
        <v>105</v>
      </c>
      <c r="AH1239" t="s">
        <v>106</v>
      </c>
      <c r="AL1239" t="s">
        <v>72</v>
      </c>
      <c r="AM1239" t="s">
        <v>107</v>
      </c>
      <c r="AN1239" s="2">
        <v>800</v>
      </c>
      <c r="AP1239" s="2">
        <v>1880</v>
      </c>
      <c r="AQ1239" s="2">
        <v>800</v>
      </c>
      <c r="AR1239" t="s">
        <v>108</v>
      </c>
      <c r="AS1239" t="s">
        <v>109</v>
      </c>
      <c r="AT1239" t="s">
        <v>1962</v>
      </c>
      <c r="AU1239" s="2">
        <v>-4.3600000000000003</v>
      </c>
      <c r="BG1239" s="2">
        <v>91501.86</v>
      </c>
      <c r="BH1239" s="2">
        <v>450617.26</v>
      </c>
    </row>
    <row r="1240" spans="1:60" ht="13.5" x14ac:dyDescent="0.25">
      <c r="A1240">
        <v>6861</v>
      </c>
      <c r="B1240" t="s">
        <v>1963</v>
      </c>
      <c r="C1240" t="s">
        <v>61</v>
      </c>
      <c r="D1240" t="s">
        <v>62</v>
      </c>
      <c r="E1240" t="s">
        <v>63</v>
      </c>
      <c r="F1240" t="s">
        <v>97</v>
      </c>
      <c r="H1240">
        <v>1989</v>
      </c>
      <c r="J1240" t="s">
        <v>66</v>
      </c>
      <c r="L1240" t="s">
        <v>67</v>
      </c>
      <c r="R1240" t="s">
        <v>104</v>
      </c>
      <c r="AC1240" t="s">
        <v>63</v>
      </c>
      <c r="AD1240" t="s">
        <v>87</v>
      </c>
      <c r="AE1240" t="s">
        <v>61</v>
      </c>
      <c r="AF1240" t="s">
        <v>69</v>
      </c>
      <c r="AG1240" t="s">
        <v>105</v>
      </c>
      <c r="AH1240" t="s">
        <v>106</v>
      </c>
      <c r="AL1240" t="s">
        <v>72</v>
      </c>
      <c r="AM1240" t="s">
        <v>107</v>
      </c>
      <c r="AN1240" s="2">
        <v>800</v>
      </c>
      <c r="AP1240" s="2">
        <v>1880</v>
      </c>
      <c r="AQ1240" s="2">
        <v>800</v>
      </c>
      <c r="AR1240" t="s">
        <v>108</v>
      </c>
      <c r="AS1240" t="s">
        <v>109</v>
      </c>
      <c r="AT1240" t="s">
        <v>1964</v>
      </c>
      <c r="AU1240" s="2">
        <v>-4.55</v>
      </c>
      <c r="BG1240" s="2">
        <v>93064.75</v>
      </c>
      <c r="BH1240" s="2">
        <v>451249.23</v>
      </c>
    </row>
    <row r="1241" spans="1:60" ht="13.5" x14ac:dyDescent="0.25">
      <c r="A1241">
        <v>8281</v>
      </c>
      <c r="B1241" t="s">
        <v>1965</v>
      </c>
      <c r="C1241" t="s">
        <v>61</v>
      </c>
      <c r="D1241" t="s">
        <v>62</v>
      </c>
      <c r="E1241" t="s">
        <v>63</v>
      </c>
      <c r="F1241" t="s">
        <v>119</v>
      </c>
      <c r="G1241" t="s">
        <v>186</v>
      </c>
      <c r="J1241" t="s">
        <v>66</v>
      </c>
      <c r="L1241" t="s">
        <v>67</v>
      </c>
      <c r="AC1241" t="s">
        <v>63</v>
      </c>
      <c r="AD1241" t="s">
        <v>87</v>
      </c>
      <c r="AE1241" t="s">
        <v>61</v>
      </c>
      <c r="AF1241" t="s">
        <v>69</v>
      </c>
      <c r="AG1241" t="s">
        <v>70</v>
      </c>
      <c r="AH1241" t="s">
        <v>83</v>
      </c>
      <c r="AL1241" t="s">
        <v>72</v>
      </c>
      <c r="BG1241" s="2">
        <v>92673.947</v>
      </c>
      <c r="BH1241" s="2">
        <v>450959.98100000003</v>
      </c>
    </row>
    <row r="1242" spans="1:60" ht="13.5" x14ac:dyDescent="0.25">
      <c r="A1242">
        <v>8283</v>
      </c>
      <c r="B1242" t="s">
        <v>1966</v>
      </c>
      <c r="C1242" t="s">
        <v>61</v>
      </c>
      <c r="D1242" t="s">
        <v>62</v>
      </c>
      <c r="E1242" t="s">
        <v>63</v>
      </c>
      <c r="F1242" t="s">
        <v>64</v>
      </c>
      <c r="G1242" t="s">
        <v>684</v>
      </c>
      <c r="J1242" t="s">
        <v>66</v>
      </c>
      <c r="L1242" t="s">
        <v>67</v>
      </c>
      <c r="AC1242" t="s">
        <v>63</v>
      </c>
      <c r="AD1242" t="s">
        <v>68</v>
      </c>
      <c r="AE1242" t="s">
        <v>61</v>
      </c>
      <c r="AF1242" t="s">
        <v>69</v>
      </c>
      <c r="AG1242" t="s">
        <v>70</v>
      </c>
      <c r="AH1242" t="s">
        <v>71</v>
      </c>
      <c r="AL1242" t="s">
        <v>72</v>
      </c>
      <c r="BG1242" s="2">
        <v>91842.42</v>
      </c>
      <c r="BH1242" s="2">
        <v>450664.97700000001</v>
      </c>
    </row>
    <row r="1243" spans="1:60" ht="13.5" x14ac:dyDescent="0.25">
      <c r="A1243">
        <v>8783</v>
      </c>
      <c r="B1243" t="s">
        <v>1967</v>
      </c>
      <c r="C1243" t="s">
        <v>61</v>
      </c>
      <c r="D1243" t="s">
        <v>62</v>
      </c>
      <c r="E1243" t="s">
        <v>63</v>
      </c>
      <c r="F1243" t="s">
        <v>147</v>
      </c>
      <c r="H1243">
        <v>1988</v>
      </c>
      <c r="J1243" t="s">
        <v>66</v>
      </c>
      <c r="L1243" t="s">
        <v>67</v>
      </c>
      <c r="R1243" t="s">
        <v>104</v>
      </c>
      <c r="AC1243" t="s">
        <v>63</v>
      </c>
      <c r="AD1243" t="s">
        <v>94</v>
      </c>
      <c r="AE1243" t="s">
        <v>61</v>
      </c>
      <c r="AF1243" t="s">
        <v>69</v>
      </c>
      <c r="AG1243" t="s">
        <v>105</v>
      </c>
      <c r="AH1243" t="s">
        <v>106</v>
      </c>
      <c r="AL1243" t="s">
        <v>72</v>
      </c>
      <c r="AM1243" t="s">
        <v>126</v>
      </c>
      <c r="AO1243" s="2">
        <v>800</v>
      </c>
      <c r="AP1243" s="2">
        <v>1840</v>
      </c>
      <c r="AR1243" t="s">
        <v>127</v>
      </c>
      <c r="AS1243" t="s">
        <v>128</v>
      </c>
      <c r="AT1243" t="s">
        <v>1968</v>
      </c>
      <c r="AU1243" s="2">
        <v>-4.5</v>
      </c>
      <c r="BG1243" s="2">
        <v>93984.06</v>
      </c>
      <c r="BH1243" s="2">
        <v>450134.39</v>
      </c>
    </row>
    <row r="1244" spans="1:60" ht="13.5" x14ac:dyDescent="0.25">
      <c r="A1244">
        <v>8795</v>
      </c>
      <c r="B1244" t="s">
        <v>1969</v>
      </c>
      <c r="C1244" t="s">
        <v>61</v>
      </c>
      <c r="D1244" t="s">
        <v>62</v>
      </c>
      <c r="E1244" t="s">
        <v>63</v>
      </c>
      <c r="F1244" t="s">
        <v>92</v>
      </c>
      <c r="G1244" t="s">
        <v>1560</v>
      </c>
      <c r="J1244" t="s">
        <v>66</v>
      </c>
      <c r="L1244" t="s">
        <v>67</v>
      </c>
      <c r="AC1244" t="s">
        <v>63</v>
      </c>
      <c r="AD1244" t="s">
        <v>94</v>
      </c>
      <c r="AE1244" t="s">
        <v>61</v>
      </c>
      <c r="AF1244" t="s">
        <v>69</v>
      </c>
      <c r="AG1244" t="s">
        <v>70</v>
      </c>
      <c r="AH1244" t="s">
        <v>71</v>
      </c>
      <c r="AL1244" t="s">
        <v>72</v>
      </c>
      <c r="BG1244" s="2">
        <v>94042.887000000002</v>
      </c>
      <c r="BH1244" s="2">
        <v>450579.69699999999</v>
      </c>
    </row>
    <row r="1245" spans="1:60" ht="13.5" x14ac:dyDescent="0.25">
      <c r="A1245">
        <v>7980</v>
      </c>
      <c r="B1245" t="s">
        <v>1970</v>
      </c>
      <c r="C1245" t="s">
        <v>61</v>
      </c>
      <c r="D1245" t="s">
        <v>62</v>
      </c>
      <c r="E1245" t="s">
        <v>63</v>
      </c>
      <c r="F1245" t="s">
        <v>200</v>
      </c>
      <c r="H1245">
        <v>1987</v>
      </c>
      <c r="J1245" t="s">
        <v>66</v>
      </c>
      <c r="L1245" t="s">
        <v>67</v>
      </c>
      <c r="R1245" t="s">
        <v>104</v>
      </c>
      <c r="AC1245" t="s">
        <v>63</v>
      </c>
      <c r="AD1245" t="s">
        <v>94</v>
      </c>
      <c r="AE1245" t="s">
        <v>61</v>
      </c>
      <c r="AF1245" t="s">
        <v>69</v>
      </c>
      <c r="AG1245" t="s">
        <v>105</v>
      </c>
      <c r="AH1245" t="s">
        <v>106</v>
      </c>
      <c r="AL1245" t="s">
        <v>72</v>
      </c>
      <c r="AM1245" t="s">
        <v>126</v>
      </c>
      <c r="AO1245" s="2">
        <v>800</v>
      </c>
      <c r="AP1245" s="2">
        <v>3170</v>
      </c>
      <c r="AR1245" t="s">
        <v>127</v>
      </c>
      <c r="AS1245" t="s">
        <v>128</v>
      </c>
      <c r="AT1245" t="s">
        <v>1971</v>
      </c>
      <c r="AU1245" s="2">
        <v>-4.45</v>
      </c>
      <c r="BG1245" s="2">
        <v>93339.34</v>
      </c>
      <c r="BH1245" s="2">
        <v>450511.33</v>
      </c>
    </row>
    <row r="1246" spans="1:60" ht="13.5" x14ac:dyDescent="0.25">
      <c r="A1246">
        <v>7981</v>
      </c>
      <c r="B1246" t="s">
        <v>1972</v>
      </c>
      <c r="C1246" t="s">
        <v>61</v>
      </c>
      <c r="D1246" t="s">
        <v>62</v>
      </c>
      <c r="E1246" t="s">
        <v>63</v>
      </c>
      <c r="F1246" t="s">
        <v>92</v>
      </c>
      <c r="H1246">
        <v>1988</v>
      </c>
      <c r="J1246" t="s">
        <v>66</v>
      </c>
      <c r="L1246" t="s">
        <v>67</v>
      </c>
      <c r="R1246" t="s">
        <v>104</v>
      </c>
      <c r="AC1246" t="s">
        <v>63</v>
      </c>
      <c r="AD1246" t="s">
        <v>94</v>
      </c>
      <c r="AE1246" t="s">
        <v>61</v>
      </c>
      <c r="AF1246" t="s">
        <v>69</v>
      </c>
      <c r="AG1246" t="s">
        <v>105</v>
      </c>
      <c r="AH1246" t="s">
        <v>106</v>
      </c>
      <c r="AL1246" t="s">
        <v>72</v>
      </c>
      <c r="AM1246" t="s">
        <v>126</v>
      </c>
      <c r="AO1246" s="2">
        <v>800</v>
      </c>
      <c r="AP1246" s="2">
        <v>1880</v>
      </c>
      <c r="AR1246" t="s">
        <v>127</v>
      </c>
      <c r="AS1246" t="s">
        <v>128</v>
      </c>
      <c r="AT1246" t="s">
        <v>1973</v>
      </c>
      <c r="AU1246" s="2">
        <v>-4.45</v>
      </c>
      <c r="BG1246" s="2">
        <v>93821.6</v>
      </c>
      <c r="BH1246" s="2">
        <v>450466.73</v>
      </c>
    </row>
    <row r="1247" spans="1:60" ht="13.5" x14ac:dyDescent="0.25">
      <c r="A1247">
        <v>7991</v>
      </c>
      <c r="B1247" t="s">
        <v>1974</v>
      </c>
      <c r="C1247" t="s">
        <v>61</v>
      </c>
      <c r="D1247" t="s">
        <v>62</v>
      </c>
      <c r="E1247" t="s">
        <v>63</v>
      </c>
      <c r="F1247" t="s">
        <v>100</v>
      </c>
      <c r="H1247">
        <v>1990</v>
      </c>
      <c r="J1247" t="s">
        <v>66</v>
      </c>
      <c r="L1247" t="s">
        <v>67</v>
      </c>
      <c r="R1247" t="s">
        <v>104</v>
      </c>
      <c r="AC1247" t="s">
        <v>63</v>
      </c>
      <c r="AD1247" t="s">
        <v>76</v>
      </c>
      <c r="AE1247" t="s">
        <v>61</v>
      </c>
      <c r="AF1247" t="s">
        <v>69</v>
      </c>
      <c r="AG1247" t="s">
        <v>105</v>
      </c>
      <c r="AH1247" t="s">
        <v>106</v>
      </c>
      <c r="AL1247" t="s">
        <v>72</v>
      </c>
      <c r="AM1247" t="s">
        <v>107</v>
      </c>
      <c r="AN1247" s="2">
        <v>1000</v>
      </c>
      <c r="AP1247" s="2">
        <v>2380</v>
      </c>
      <c r="AQ1247" s="2">
        <v>1000</v>
      </c>
      <c r="AR1247" t="s">
        <v>108</v>
      </c>
      <c r="AS1247" t="s">
        <v>109</v>
      </c>
      <c r="AT1247" t="s">
        <v>1975</v>
      </c>
      <c r="AU1247" s="2">
        <v>-3.9</v>
      </c>
      <c r="BG1247" s="2">
        <v>92353.24</v>
      </c>
      <c r="BH1247" s="2">
        <v>450680.78</v>
      </c>
    </row>
    <row r="1248" spans="1:60" ht="13.5" x14ac:dyDescent="0.25">
      <c r="A1248">
        <v>8300</v>
      </c>
      <c r="B1248" t="s">
        <v>1976</v>
      </c>
      <c r="C1248" t="s">
        <v>61</v>
      </c>
      <c r="D1248" t="s">
        <v>62</v>
      </c>
      <c r="E1248" t="s">
        <v>63</v>
      </c>
      <c r="F1248" t="s">
        <v>147</v>
      </c>
      <c r="G1248" t="s">
        <v>803</v>
      </c>
      <c r="J1248" t="s">
        <v>66</v>
      </c>
      <c r="L1248" t="s">
        <v>67</v>
      </c>
      <c r="AC1248" t="s">
        <v>63</v>
      </c>
      <c r="AD1248" t="s">
        <v>94</v>
      </c>
      <c r="AE1248" t="s">
        <v>61</v>
      </c>
      <c r="AF1248" t="s">
        <v>69</v>
      </c>
      <c r="AG1248" t="s">
        <v>70</v>
      </c>
      <c r="AH1248" t="s">
        <v>83</v>
      </c>
      <c r="AL1248" t="s">
        <v>72</v>
      </c>
      <c r="BG1248" s="2">
        <v>94143.244000000006</v>
      </c>
      <c r="BH1248" s="2">
        <v>450320.38299999997</v>
      </c>
    </row>
    <row r="1249" spans="1:60" ht="13.5" x14ac:dyDescent="0.25">
      <c r="A1249">
        <v>8301</v>
      </c>
      <c r="B1249" t="s">
        <v>1977</v>
      </c>
      <c r="C1249" t="s">
        <v>61</v>
      </c>
      <c r="D1249" t="s">
        <v>62</v>
      </c>
      <c r="E1249" t="s">
        <v>63</v>
      </c>
      <c r="F1249" t="s">
        <v>124</v>
      </c>
      <c r="H1249">
        <v>1988</v>
      </c>
      <c r="J1249" t="s">
        <v>66</v>
      </c>
      <c r="L1249" t="s">
        <v>67</v>
      </c>
      <c r="R1249" t="s">
        <v>104</v>
      </c>
      <c r="AC1249" t="s">
        <v>63</v>
      </c>
      <c r="AD1249" t="s">
        <v>94</v>
      </c>
      <c r="AE1249" t="s">
        <v>61</v>
      </c>
      <c r="AF1249" t="s">
        <v>69</v>
      </c>
      <c r="AG1249" t="s">
        <v>105</v>
      </c>
      <c r="AH1249" t="s">
        <v>106</v>
      </c>
      <c r="AL1249" t="s">
        <v>72</v>
      </c>
      <c r="AM1249" t="s">
        <v>107</v>
      </c>
      <c r="AN1249" s="2">
        <v>1000</v>
      </c>
      <c r="AP1249" s="2">
        <v>2020</v>
      </c>
      <c r="AQ1249" s="2">
        <v>1000</v>
      </c>
      <c r="AR1249" t="s">
        <v>108</v>
      </c>
      <c r="AS1249" t="s">
        <v>109</v>
      </c>
      <c r="AT1249" t="s">
        <v>1978</v>
      </c>
      <c r="AU1249" s="2">
        <v>-4.5</v>
      </c>
      <c r="BG1249" s="2">
        <v>93273.14</v>
      </c>
      <c r="BH1249" s="2">
        <v>450283.58</v>
      </c>
    </row>
    <row r="1250" spans="1:60" ht="13.5" x14ac:dyDescent="0.25">
      <c r="A1250">
        <v>8303</v>
      </c>
      <c r="B1250" t="s">
        <v>1979</v>
      </c>
      <c r="C1250" t="s">
        <v>61</v>
      </c>
      <c r="D1250" t="s">
        <v>62</v>
      </c>
      <c r="E1250" t="s">
        <v>63</v>
      </c>
      <c r="F1250" t="s">
        <v>81</v>
      </c>
      <c r="G1250" t="s">
        <v>135</v>
      </c>
      <c r="H1250">
        <v>2021</v>
      </c>
      <c r="J1250" t="s">
        <v>66</v>
      </c>
      <c r="L1250" t="s">
        <v>136</v>
      </c>
      <c r="AC1250" t="s">
        <v>63</v>
      </c>
      <c r="AD1250" t="s">
        <v>76</v>
      </c>
      <c r="AE1250" t="s">
        <v>61</v>
      </c>
      <c r="AF1250" t="s">
        <v>69</v>
      </c>
      <c r="AG1250" t="s">
        <v>105</v>
      </c>
      <c r="AH1250" t="s">
        <v>106</v>
      </c>
      <c r="AL1250" t="s">
        <v>72</v>
      </c>
      <c r="AM1250" t="s">
        <v>126</v>
      </c>
      <c r="AN1250" s="2">
        <v>800</v>
      </c>
      <c r="AP1250" s="2">
        <v>1620</v>
      </c>
      <c r="AQ1250" s="2">
        <v>800</v>
      </c>
      <c r="AR1250" t="s">
        <v>108</v>
      </c>
      <c r="AS1250" t="s">
        <v>109</v>
      </c>
      <c r="AT1250" t="s">
        <v>1980</v>
      </c>
      <c r="AU1250" s="2">
        <v>-3.31</v>
      </c>
      <c r="BF1250" t="s">
        <v>133</v>
      </c>
      <c r="BG1250" s="2">
        <v>92391.077999999994</v>
      </c>
      <c r="BH1250" s="2">
        <v>450002.34499999997</v>
      </c>
    </row>
    <row r="1251" spans="1:60" ht="13.5" x14ac:dyDescent="0.25">
      <c r="A1251">
        <v>8569</v>
      </c>
      <c r="B1251" t="s">
        <v>1981</v>
      </c>
      <c r="C1251" t="s">
        <v>61</v>
      </c>
      <c r="D1251" t="s">
        <v>62</v>
      </c>
      <c r="E1251" t="s">
        <v>63</v>
      </c>
      <c r="F1251" t="s">
        <v>147</v>
      </c>
      <c r="G1251" t="s">
        <v>235</v>
      </c>
      <c r="J1251" t="s">
        <v>66</v>
      </c>
      <c r="L1251" t="s">
        <v>67</v>
      </c>
      <c r="AC1251" t="s">
        <v>63</v>
      </c>
      <c r="AD1251" t="s">
        <v>94</v>
      </c>
      <c r="AE1251" t="s">
        <v>61</v>
      </c>
      <c r="AF1251" t="s">
        <v>69</v>
      </c>
      <c r="AG1251" t="s">
        <v>70</v>
      </c>
      <c r="AH1251" t="s">
        <v>83</v>
      </c>
      <c r="AL1251" t="s">
        <v>72</v>
      </c>
      <c r="BG1251" s="2">
        <v>93840.232000000004</v>
      </c>
      <c r="BH1251" s="2">
        <v>450013.70400000003</v>
      </c>
    </row>
    <row r="1252" spans="1:60" ht="13.5" x14ac:dyDescent="0.25">
      <c r="A1252">
        <v>8576</v>
      </c>
      <c r="B1252" t="s">
        <v>1982</v>
      </c>
      <c r="C1252" t="s">
        <v>61</v>
      </c>
      <c r="D1252" t="s">
        <v>62</v>
      </c>
      <c r="E1252" t="s">
        <v>63</v>
      </c>
      <c r="F1252" t="s">
        <v>211</v>
      </c>
      <c r="G1252" t="s">
        <v>248</v>
      </c>
      <c r="J1252" t="s">
        <v>66</v>
      </c>
      <c r="L1252" t="s">
        <v>67</v>
      </c>
      <c r="AC1252" t="s">
        <v>63</v>
      </c>
      <c r="AD1252" t="s">
        <v>76</v>
      </c>
      <c r="AE1252" t="s">
        <v>61</v>
      </c>
      <c r="AF1252" t="s">
        <v>69</v>
      </c>
      <c r="AG1252" t="s">
        <v>70</v>
      </c>
      <c r="AH1252" t="s">
        <v>71</v>
      </c>
      <c r="AL1252" t="s">
        <v>72</v>
      </c>
      <c r="BG1252" s="2">
        <v>93361.043000000005</v>
      </c>
      <c r="BH1252" s="2">
        <v>449833.33500000002</v>
      </c>
    </row>
    <row r="1253" spans="1:60" ht="13.5" x14ac:dyDescent="0.25">
      <c r="A1253">
        <v>8672</v>
      </c>
      <c r="B1253" t="s">
        <v>1983</v>
      </c>
      <c r="C1253" t="s">
        <v>61</v>
      </c>
      <c r="D1253" t="s">
        <v>62</v>
      </c>
      <c r="E1253" t="s">
        <v>63</v>
      </c>
      <c r="F1253" t="s">
        <v>119</v>
      </c>
      <c r="G1253" t="s">
        <v>1763</v>
      </c>
      <c r="J1253" t="s">
        <v>66</v>
      </c>
      <c r="L1253" t="s">
        <v>67</v>
      </c>
      <c r="AC1253" t="s">
        <v>63</v>
      </c>
      <c r="AD1253" t="s">
        <v>87</v>
      </c>
      <c r="AE1253" t="s">
        <v>61</v>
      </c>
      <c r="AF1253" t="s">
        <v>69</v>
      </c>
      <c r="AG1253" t="s">
        <v>70</v>
      </c>
      <c r="AH1253" t="s">
        <v>71</v>
      </c>
      <c r="AL1253" t="s">
        <v>72</v>
      </c>
      <c r="BG1253" s="2">
        <v>92680.642000000007</v>
      </c>
      <c r="BH1253" s="2">
        <v>450868.65899999999</v>
      </c>
    </row>
    <row r="1254" spans="1:60" ht="13.5" x14ac:dyDescent="0.25">
      <c r="A1254">
        <v>8673</v>
      </c>
      <c r="B1254" t="s">
        <v>1984</v>
      </c>
      <c r="C1254" t="s">
        <v>61</v>
      </c>
      <c r="D1254" t="s">
        <v>62</v>
      </c>
      <c r="E1254" t="s">
        <v>63</v>
      </c>
      <c r="F1254" t="s">
        <v>85</v>
      </c>
      <c r="G1254" t="s">
        <v>365</v>
      </c>
      <c r="J1254" t="s">
        <v>66</v>
      </c>
      <c r="L1254" t="s">
        <v>67</v>
      </c>
      <c r="AC1254" t="s">
        <v>63</v>
      </c>
      <c r="AD1254" t="s">
        <v>68</v>
      </c>
      <c r="AE1254" t="s">
        <v>61</v>
      </c>
      <c r="AF1254" t="s">
        <v>69</v>
      </c>
      <c r="AG1254" t="s">
        <v>70</v>
      </c>
      <c r="AH1254" t="s">
        <v>83</v>
      </c>
      <c r="AL1254" t="s">
        <v>72</v>
      </c>
      <c r="BG1254" s="2">
        <v>92408.418999999994</v>
      </c>
      <c r="BH1254" s="2">
        <v>451172.89899999998</v>
      </c>
    </row>
    <row r="1255" spans="1:60" ht="13.5" x14ac:dyDescent="0.25">
      <c r="A1255">
        <v>8676</v>
      </c>
      <c r="B1255" t="s">
        <v>1985</v>
      </c>
      <c r="C1255" t="s">
        <v>61</v>
      </c>
      <c r="D1255" t="s">
        <v>62</v>
      </c>
      <c r="E1255" t="s">
        <v>63</v>
      </c>
      <c r="F1255" t="s">
        <v>200</v>
      </c>
      <c r="H1255">
        <v>1987</v>
      </c>
      <c r="J1255" t="s">
        <v>66</v>
      </c>
      <c r="L1255" t="s">
        <v>67</v>
      </c>
      <c r="R1255" t="s">
        <v>104</v>
      </c>
      <c r="AC1255" t="s">
        <v>63</v>
      </c>
      <c r="AD1255" t="s">
        <v>94</v>
      </c>
      <c r="AE1255" t="s">
        <v>61</v>
      </c>
      <c r="AF1255" t="s">
        <v>69</v>
      </c>
      <c r="AG1255" t="s">
        <v>105</v>
      </c>
      <c r="AH1255" t="s">
        <v>106</v>
      </c>
      <c r="AL1255" t="s">
        <v>72</v>
      </c>
      <c r="AM1255" t="s">
        <v>126</v>
      </c>
      <c r="AO1255" s="2">
        <v>800</v>
      </c>
      <c r="AP1255" s="2">
        <v>1700</v>
      </c>
      <c r="AR1255" t="s">
        <v>127</v>
      </c>
      <c r="AS1255" t="s">
        <v>128</v>
      </c>
      <c r="AT1255" t="s">
        <v>1986</v>
      </c>
      <c r="AU1255" s="2">
        <v>-4.3</v>
      </c>
      <c r="BG1255" s="2">
        <v>93302.24</v>
      </c>
      <c r="BH1255" s="2">
        <v>450467.52</v>
      </c>
    </row>
    <row r="1256" spans="1:60" ht="13.5" x14ac:dyDescent="0.25">
      <c r="A1256">
        <v>8677</v>
      </c>
      <c r="B1256" t="s">
        <v>1987</v>
      </c>
      <c r="C1256" t="s">
        <v>61</v>
      </c>
      <c r="D1256" t="s">
        <v>62</v>
      </c>
      <c r="E1256" t="s">
        <v>63</v>
      </c>
      <c r="F1256" t="s">
        <v>89</v>
      </c>
      <c r="G1256" t="s">
        <v>600</v>
      </c>
      <c r="J1256" t="s">
        <v>66</v>
      </c>
      <c r="L1256" t="s">
        <v>67</v>
      </c>
      <c r="AC1256" t="s">
        <v>63</v>
      </c>
      <c r="AD1256" t="s">
        <v>68</v>
      </c>
      <c r="AE1256" t="s">
        <v>61</v>
      </c>
      <c r="AF1256" t="s">
        <v>69</v>
      </c>
      <c r="AG1256" t="s">
        <v>70</v>
      </c>
      <c r="AH1256" t="s">
        <v>83</v>
      </c>
      <c r="AL1256" t="s">
        <v>72</v>
      </c>
      <c r="BG1256" s="2">
        <v>91724.021999999997</v>
      </c>
      <c r="BH1256" s="2">
        <v>451237.58</v>
      </c>
    </row>
    <row r="1257" spans="1:60" ht="13.5" x14ac:dyDescent="0.25">
      <c r="A1257">
        <v>8684</v>
      </c>
      <c r="B1257" t="s">
        <v>1988</v>
      </c>
      <c r="C1257" t="s">
        <v>61</v>
      </c>
      <c r="D1257" t="s">
        <v>62</v>
      </c>
      <c r="E1257" t="s">
        <v>63</v>
      </c>
      <c r="F1257" t="s">
        <v>200</v>
      </c>
      <c r="H1257">
        <v>1987</v>
      </c>
      <c r="J1257" t="s">
        <v>66</v>
      </c>
      <c r="L1257" t="s">
        <v>67</v>
      </c>
      <c r="R1257" t="s">
        <v>104</v>
      </c>
      <c r="AC1257" t="s">
        <v>63</v>
      </c>
      <c r="AD1257" t="s">
        <v>94</v>
      </c>
      <c r="AE1257" t="s">
        <v>61</v>
      </c>
      <c r="AF1257" t="s">
        <v>69</v>
      </c>
      <c r="AG1257" t="s">
        <v>105</v>
      </c>
      <c r="AH1257" t="s">
        <v>106</v>
      </c>
      <c r="AL1257" t="s">
        <v>72</v>
      </c>
      <c r="AM1257" t="s">
        <v>126</v>
      </c>
      <c r="AO1257" s="2">
        <v>800</v>
      </c>
      <c r="AP1257" s="2">
        <v>4020</v>
      </c>
      <c r="AR1257" t="s">
        <v>127</v>
      </c>
      <c r="AS1257" t="s">
        <v>128</v>
      </c>
      <c r="AT1257" t="s">
        <v>1989</v>
      </c>
      <c r="AU1257" s="2">
        <v>-4.3</v>
      </c>
      <c r="BG1257" s="2">
        <v>93537.01</v>
      </c>
      <c r="BH1257" s="2">
        <v>450663.26</v>
      </c>
    </row>
    <row r="1258" spans="1:60" ht="13.5" x14ac:dyDescent="0.25">
      <c r="A1258">
        <v>8687</v>
      </c>
      <c r="B1258" t="s">
        <v>1990</v>
      </c>
      <c r="C1258" t="s">
        <v>61</v>
      </c>
      <c r="D1258" t="s">
        <v>62</v>
      </c>
      <c r="E1258" t="s">
        <v>63</v>
      </c>
      <c r="F1258" t="s">
        <v>64</v>
      </c>
      <c r="G1258" t="s">
        <v>278</v>
      </c>
      <c r="J1258" t="s">
        <v>66</v>
      </c>
      <c r="L1258" t="s">
        <v>67</v>
      </c>
      <c r="AC1258" t="s">
        <v>63</v>
      </c>
      <c r="AD1258" t="s">
        <v>68</v>
      </c>
      <c r="AE1258" t="s">
        <v>61</v>
      </c>
      <c r="AF1258" t="s">
        <v>69</v>
      </c>
      <c r="AG1258" t="s">
        <v>70</v>
      </c>
      <c r="AH1258" t="s">
        <v>83</v>
      </c>
      <c r="AL1258" t="s">
        <v>72</v>
      </c>
      <c r="BG1258" s="2">
        <v>92078.043999999994</v>
      </c>
      <c r="BH1258" s="2">
        <v>450688.96</v>
      </c>
    </row>
    <row r="1259" spans="1:60" ht="13.5" x14ac:dyDescent="0.25">
      <c r="A1259">
        <v>8315</v>
      </c>
      <c r="B1259" t="s">
        <v>1991</v>
      </c>
      <c r="C1259" t="s">
        <v>61</v>
      </c>
      <c r="D1259" t="s">
        <v>62</v>
      </c>
      <c r="E1259" t="s">
        <v>63</v>
      </c>
      <c r="F1259" t="s">
        <v>97</v>
      </c>
      <c r="G1259" t="s">
        <v>788</v>
      </c>
      <c r="J1259" t="s">
        <v>66</v>
      </c>
      <c r="L1259" t="s">
        <v>67</v>
      </c>
      <c r="AC1259" t="s">
        <v>63</v>
      </c>
      <c r="AD1259" t="s">
        <v>87</v>
      </c>
      <c r="AE1259" t="s">
        <v>61</v>
      </c>
      <c r="AF1259" t="s">
        <v>69</v>
      </c>
      <c r="AG1259" t="s">
        <v>70</v>
      </c>
      <c r="AH1259" t="s">
        <v>83</v>
      </c>
      <c r="AL1259" t="s">
        <v>72</v>
      </c>
      <c r="BG1259" s="2">
        <v>92746.733999999997</v>
      </c>
      <c r="BH1259" s="2">
        <v>451130.30099999998</v>
      </c>
    </row>
    <row r="1260" spans="1:60" ht="13.5" x14ac:dyDescent="0.25">
      <c r="A1260">
        <v>8325</v>
      </c>
      <c r="B1260" t="s">
        <v>1992</v>
      </c>
      <c r="C1260" t="s">
        <v>61</v>
      </c>
      <c r="D1260" t="s">
        <v>62</v>
      </c>
      <c r="E1260" t="s">
        <v>63</v>
      </c>
      <c r="F1260" t="s">
        <v>74</v>
      </c>
      <c r="G1260" t="s">
        <v>75</v>
      </c>
      <c r="J1260" t="s">
        <v>66</v>
      </c>
      <c r="L1260" t="s">
        <v>67</v>
      </c>
      <c r="AC1260" t="s">
        <v>63</v>
      </c>
      <c r="AD1260" t="s">
        <v>76</v>
      </c>
      <c r="AE1260" t="s">
        <v>61</v>
      </c>
      <c r="AF1260" t="s">
        <v>69</v>
      </c>
      <c r="AG1260" t="s">
        <v>70</v>
      </c>
      <c r="AH1260" t="s">
        <v>83</v>
      </c>
      <c r="AL1260" t="s">
        <v>72</v>
      </c>
      <c r="BA1260" t="s">
        <v>77</v>
      </c>
      <c r="BG1260" s="2">
        <v>92871.028000000006</v>
      </c>
      <c r="BH1260" s="2">
        <v>450060.66600000003</v>
      </c>
    </row>
    <row r="1261" spans="1:60" ht="13.5" x14ac:dyDescent="0.25">
      <c r="A1261">
        <v>8327</v>
      </c>
      <c r="B1261" t="s">
        <v>1993</v>
      </c>
      <c r="C1261" t="s">
        <v>61</v>
      </c>
      <c r="D1261" t="s">
        <v>62</v>
      </c>
      <c r="E1261" t="s">
        <v>63</v>
      </c>
      <c r="F1261" t="s">
        <v>159</v>
      </c>
      <c r="G1261" t="s">
        <v>453</v>
      </c>
      <c r="J1261" t="s">
        <v>66</v>
      </c>
      <c r="L1261" t="s">
        <v>67</v>
      </c>
      <c r="AC1261" t="s">
        <v>63</v>
      </c>
      <c r="AD1261" t="s">
        <v>87</v>
      </c>
      <c r="AE1261" t="s">
        <v>61</v>
      </c>
      <c r="AF1261" t="s">
        <v>69</v>
      </c>
      <c r="AG1261" t="s">
        <v>70</v>
      </c>
      <c r="AH1261" t="s">
        <v>71</v>
      </c>
      <c r="AL1261" t="s">
        <v>72</v>
      </c>
      <c r="BG1261" s="2">
        <v>93189.301999999996</v>
      </c>
      <c r="BH1261" s="2">
        <v>450786.86300000001</v>
      </c>
    </row>
    <row r="1262" spans="1:60" ht="13.5" x14ac:dyDescent="0.25">
      <c r="A1262">
        <v>8330</v>
      </c>
      <c r="B1262" t="s">
        <v>1994</v>
      </c>
      <c r="C1262" t="s">
        <v>61</v>
      </c>
      <c r="D1262" t="s">
        <v>62</v>
      </c>
      <c r="E1262" t="s">
        <v>63</v>
      </c>
      <c r="F1262" t="s">
        <v>154</v>
      </c>
      <c r="H1262">
        <v>1989</v>
      </c>
      <c r="J1262" t="s">
        <v>66</v>
      </c>
      <c r="L1262" t="s">
        <v>67</v>
      </c>
      <c r="R1262" t="s">
        <v>104</v>
      </c>
      <c r="AC1262" t="s">
        <v>63</v>
      </c>
      <c r="AD1262" t="s">
        <v>94</v>
      </c>
      <c r="AE1262" t="s">
        <v>61</v>
      </c>
      <c r="AF1262" t="s">
        <v>69</v>
      </c>
      <c r="AG1262" t="s">
        <v>105</v>
      </c>
      <c r="AH1262" t="s">
        <v>106</v>
      </c>
      <c r="AL1262" t="s">
        <v>72</v>
      </c>
      <c r="AM1262" t="s">
        <v>107</v>
      </c>
      <c r="AN1262" s="2">
        <v>800</v>
      </c>
      <c r="AP1262" s="2">
        <v>1710</v>
      </c>
      <c r="AQ1262" s="2">
        <v>800</v>
      </c>
      <c r="AR1262" t="s">
        <v>108</v>
      </c>
      <c r="AS1262" t="s">
        <v>109</v>
      </c>
      <c r="AT1262" t="s">
        <v>1995</v>
      </c>
      <c r="AU1262" s="2">
        <v>-4.45</v>
      </c>
      <c r="BG1262" s="2">
        <v>94126.81</v>
      </c>
      <c r="BH1262" s="2">
        <v>450771.74</v>
      </c>
    </row>
    <row r="1263" spans="1:60" ht="13.5" x14ac:dyDescent="0.25">
      <c r="A1263">
        <v>8584</v>
      </c>
      <c r="B1263" t="s">
        <v>1996</v>
      </c>
      <c r="C1263" t="s">
        <v>61</v>
      </c>
      <c r="D1263" t="s">
        <v>62</v>
      </c>
      <c r="E1263" t="s">
        <v>63</v>
      </c>
      <c r="F1263" t="s">
        <v>74</v>
      </c>
      <c r="H1263">
        <v>1992</v>
      </c>
      <c r="J1263" t="s">
        <v>66</v>
      </c>
      <c r="L1263" t="s">
        <v>67</v>
      </c>
      <c r="R1263" t="s">
        <v>104</v>
      </c>
      <c r="AC1263" t="s">
        <v>63</v>
      </c>
      <c r="AD1263" t="s">
        <v>76</v>
      </c>
      <c r="AE1263" t="s">
        <v>61</v>
      </c>
      <c r="AF1263" t="s">
        <v>69</v>
      </c>
      <c r="AG1263" t="s">
        <v>105</v>
      </c>
      <c r="AH1263" t="s">
        <v>106</v>
      </c>
      <c r="AL1263" t="s">
        <v>72</v>
      </c>
      <c r="AM1263" t="s">
        <v>126</v>
      </c>
      <c r="AN1263" s="2">
        <v>800</v>
      </c>
      <c r="AP1263" s="2">
        <v>2210</v>
      </c>
      <c r="AQ1263" s="2">
        <v>800</v>
      </c>
      <c r="AR1263" t="s">
        <v>108</v>
      </c>
      <c r="AS1263" t="s">
        <v>109</v>
      </c>
      <c r="AT1263" t="s">
        <v>1997</v>
      </c>
      <c r="AU1263" s="2">
        <v>-4.2</v>
      </c>
      <c r="BG1263" s="2">
        <v>92803.16</v>
      </c>
      <c r="BH1263" s="2">
        <v>449764.21</v>
      </c>
    </row>
    <row r="1264" spans="1:60" ht="13.5" x14ac:dyDescent="0.25">
      <c r="A1264">
        <v>8585</v>
      </c>
      <c r="B1264" t="s">
        <v>1998</v>
      </c>
      <c r="C1264" t="s">
        <v>61</v>
      </c>
      <c r="D1264" t="s">
        <v>62</v>
      </c>
      <c r="E1264" t="s">
        <v>63</v>
      </c>
      <c r="F1264" t="s">
        <v>92</v>
      </c>
      <c r="G1264" t="s">
        <v>417</v>
      </c>
      <c r="J1264" t="s">
        <v>66</v>
      </c>
      <c r="L1264" t="s">
        <v>67</v>
      </c>
      <c r="AC1264" t="s">
        <v>63</v>
      </c>
      <c r="AD1264" t="s">
        <v>94</v>
      </c>
      <c r="AE1264" t="s">
        <v>61</v>
      </c>
      <c r="AF1264" t="s">
        <v>69</v>
      </c>
      <c r="AG1264" t="s">
        <v>70</v>
      </c>
      <c r="AH1264" t="s">
        <v>71</v>
      </c>
      <c r="AL1264" t="s">
        <v>72</v>
      </c>
      <c r="BG1264" s="2">
        <v>93951.153000000006</v>
      </c>
      <c r="BH1264" s="2">
        <v>450387.24200000003</v>
      </c>
    </row>
    <row r="1265" spans="1:60" ht="13.5" x14ac:dyDescent="0.25">
      <c r="A1265">
        <v>8596</v>
      </c>
      <c r="B1265" t="s">
        <v>1999</v>
      </c>
      <c r="C1265" t="s">
        <v>61</v>
      </c>
      <c r="D1265" t="s">
        <v>62</v>
      </c>
      <c r="E1265" t="s">
        <v>63</v>
      </c>
      <c r="F1265" t="s">
        <v>92</v>
      </c>
      <c r="G1265" t="s">
        <v>471</v>
      </c>
      <c r="J1265" t="s">
        <v>66</v>
      </c>
      <c r="L1265" t="s">
        <v>67</v>
      </c>
      <c r="AC1265" t="s">
        <v>63</v>
      </c>
      <c r="AD1265" t="s">
        <v>94</v>
      </c>
      <c r="AE1265" t="s">
        <v>61</v>
      </c>
      <c r="AF1265" t="s">
        <v>69</v>
      </c>
      <c r="AG1265" t="s">
        <v>70</v>
      </c>
      <c r="AH1265" t="s">
        <v>71</v>
      </c>
      <c r="AL1265" t="s">
        <v>72</v>
      </c>
      <c r="BG1265" s="2">
        <v>93957.01</v>
      </c>
      <c r="BH1265" s="2">
        <v>450648.522</v>
      </c>
    </row>
    <row r="1266" spans="1:60" ht="13.5" x14ac:dyDescent="0.25">
      <c r="A1266">
        <v>6623</v>
      </c>
      <c r="B1266" t="s">
        <v>2000</v>
      </c>
      <c r="C1266" t="s">
        <v>61</v>
      </c>
      <c r="D1266" t="s">
        <v>62</v>
      </c>
      <c r="E1266" t="s">
        <v>63</v>
      </c>
      <c r="F1266" t="s">
        <v>119</v>
      </c>
      <c r="H1266">
        <v>1991</v>
      </c>
      <c r="J1266" t="s">
        <v>66</v>
      </c>
      <c r="L1266" t="s">
        <v>67</v>
      </c>
      <c r="R1266" t="s">
        <v>104</v>
      </c>
      <c r="AC1266" t="s">
        <v>63</v>
      </c>
      <c r="AD1266" t="s">
        <v>87</v>
      </c>
      <c r="AE1266" t="s">
        <v>61</v>
      </c>
      <c r="AF1266" t="s">
        <v>69</v>
      </c>
      <c r="AG1266" t="s">
        <v>105</v>
      </c>
      <c r="AH1266" t="s">
        <v>106</v>
      </c>
      <c r="AL1266" t="s">
        <v>72</v>
      </c>
      <c r="AM1266" t="s">
        <v>126</v>
      </c>
      <c r="AO1266" s="2">
        <v>800</v>
      </c>
      <c r="AP1266" s="2">
        <v>2930</v>
      </c>
      <c r="AR1266" t="s">
        <v>127</v>
      </c>
      <c r="AS1266" t="s">
        <v>128</v>
      </c>
      <c r="AT1266" t="s">
        <v>2001</v>
      </c>
      <c r="AU1266" s="2">
        <v>-4.04</v>
      </c>
      <c r="BG1266" s="2">
        <v>92534.82</v>
      </c>
      <c r="BH1266" s="2">
        <v>450845.22</v>
      </c>
    </row>
    <row r="1267" spans="1:60" ht="13.5" x14ac:dyDescent="0.25">
      <c r="A1267">
        <v>6626</v>
      </c>
      <c r="B1267" t="s">
        <v>2002</v>
      </c>
      <c r="C1267" t="s">
        <v>61</v>
      </c>
      <c r="D1267" t="s">
        <v>62</v>
      </c>
      <c r="E1267" t="s">
        <v>63</v>
      </c>
      <c r="F1267" t="s">
        <v>92</v>
      </c>
      <c r="G1267" t="s">
        <v>239</v>
      </c>
      <c r="J1267" t="s">
        <v>66</v>
      </c>
      <c r="L1267" t="s">
        <v>67</v>
      </c>
      <c r="AC1267" t="s">
        <v>63</v>
      </c>
      <c r="AD1267" t="s">
        <v>94</v>
      </c>
      <c r="AE1267" t="s">
        <v>61</v>
      </c>
      <c r="AF1267" t="s">
        <v>69</v>
      </c>
      <c r="AG1267" t="s">
        <v>70</v>
      </c>
      <c r="AH1267" t="s">
        <v>71</v>
      </c>
      <c r="AL1267" t="s">
        <v>72</v>
      </c>
      <c r="BG1267" s="2">
        <v>93868.948000000004</v>
      </c>
      <c r="BH1267" s="2">
        <v>450197.36499999999</v>
      </c>
    </row>
    <row r="1268" spans="1:60" ht="13.5" x14ac:dyDescent="0.25">
      <c r="A1268">
        <v>6629</v>
      </c>
      <c r="B1268" t="s">
        <v>2003</v>
      </c>
      <c r="C1268" t="s">
        <v>61</v>
      </c>
      <c r="D1268" t="s">
        <v>62</v>
      </c>
      <c r="E1268" t="s">
        <v>63</v>
      </c>
      <c r="F1268" t="s">
        <v>154</v>
      </c>
      <c r="G1268" t="s">
        <v>531</v>
      </c>
      <c r="J1268" t="s">
        <v>66</v>
      </c>
      <c r="L1268" t="s">
        <v>67</v>
      </c>
      <c r="AC1268" t="s">
        <v>63</v>
      </c>
      <c r="AD1268" t="s">
        <v>94</v>
      </c>
      <c r="AE1268" t="s">
        <v>61</v>
      </c>
      <c r="AF1268" t="s">
        <v>69</v>
      </c>
      <c r="AG1268" t="s">
        <v>70</v>
      </c>
      <c r="AH1268" t="s">
        <v>71</v>
      </c>
      <c r="AL1268" t="s">
        <v>72</v>
      </c>
      <c r="BA1268" t="s">
        <v>77</v>
      </c>
      <c r="BG1268" s="2">
        <v>94138.384999999995</v>
      </c>
      <c r="BH1268" s="2">
        <v>450766.58899999998</v>
      </c>
    </row>
    <row r="1269" spans="1:60" ht="13.5" x14ac:dyDescent="0.25">
      <c r="A1269">
        <v>6632</v>
      </c>
      <c r="B1269" t="s">
        <v>2004</v>
      </c>
      <c r="C1269" t="s">
        <v>61</v>
      </c>
      <c r="D1269" t="s">
        <v>62</v>
      </c>
      <c r="E1269" t="s">
        <v>63</v>
      </c>
      <c r="F1269" t="s">
        <v>92</v>
      </c>
      <c r="G1269" t="s">
        <v>953</v>
      </c>
      <c r="J1269" t="s">
        <v>66</v>
      </c>
      <c r="L1269" t="s">
        <v>67</v>
      </c>
      <c r="AC1269" t="s">
        <v>63</v>
      </c>
      <c r="AD1269" t="s">
        <v>94</v>
      </c>
      <c r="AE1269" t="s">
        <v>61</v>
      </c>
      <c r="AF1269" t="s">
        <v>69</v>
      </c>
      <c r="AG1269" t="s">
        <v>70</v>
      </c>
      <c r="AH1269" t="s">
        <v>83</v>
      </c>
      <c r="AL1269" t="s">
        <v>72</v>
      </c>
      <c r="BG1269" s="2">
        <v>93654.093999999997</v>
      </c>
      <c r="BH1269" s="2">
        <v>450320.98200000002</v>
      </c>
    </row>
    <row r="1270" spans="1:60" ht="13.5" x14ac:dyDescent="0.25">
      <c r="A1270">
        <v>8012</v>
      </c>
      <c r="B1270" t="s">
        <v>2005</v>
      </c>
      <c r="C1270" t="s">
        <v>61</v>
      </c>
      <c r="D1270" t="s">
        <v>62</v>
      </c>
      <c r="E1270" t="s">
        <v>63</v>
      </c>
      <c r="F1270" t="s">
        <v>85</v>
      </c>
      <c r="G1270" t="s">
        <v>424</v>
      </c>
      <c r="J1270" t="s">
        <v>66</v>
      </c>
      <c r="L1270" t="s">
        <v>67</v>
      </c>
      <c r="AC1270" t="s">
        <v>63</v>
      </c>
      <c r="AD1270" t="s">
        <v>68</v>
      </c>
      <c r="AE1270" t="s">
        <v>61</v>
      </c>
      <c r="AF1270" t="s">
        <v>69</v>
      </c>
      <c r="AG1270" t="s">
        <v>70</v>
      </c>
      <c r="AH1270" t="s">
        <v>83</v>
      </c>
      <c r="AL1270" t="s">
        <v>72</v>
      </c>
      <c r="BG1270" s="2">
        <v>92111.18</v>
      </c>
      <c r="BH1270" s="2">
        <v>451169.23300000001</v>
      </c>
    </row>
    <row r="1271" spans="1:60" ht="13.5" x14ac:dyDescent="0.25">
      <c r="A1271">
        <v>9705</v>
      </c>
      <c r="B1271" t="s">
        <v>2006</v>
      </c>
      <c r="C1271" t="s">
        <v>61</v>
      </c>
      <c r="D1271" t="s">
        <v>62</v>
      </c>
      <c r="E1271" t="s">
        <v>63</v>
      </c>
      <c r="F1271" t="s">
        <v>147</v>
      </c>
      <c r="G1271" t="s">
        <v>239</v>
      </c>
      <c r="J1271" t="s">
        <v>66</v>
      </c>
      <c r="L1271" t="s">
        <v>67</v>
      </c>
      <c r="AC1271" t="s">
        <v>63</v>
      </c>
      <c r="AD1271" t="s">
        <v>94</v>
      </c>
      <c r="AE1271" t="s">
        <v>61</v>
      </c>
      <c r="AF1271" t="s">
        <v>69</v>
      </c>
      <c r="AG1271" t="s">
        <v>70</v>
      </c>
      <c r="AH1271" t="s">
        <v>83</v>
      </c>
      <c r="AL1271" t="s">
        <v>72</v>
      </c>
      <c r="BA1271" t="s">
        <v>77</v>
      </c>
      <c r="BG1271" s="2">
        <v>94076.017000000007</v>
      </c>
      <c r="BH1271" s="2">
        <v>450422.989</v>
      </c>
    </row>
    <row r="1272" spans="1:60" ht="13.5" x14ac:dyDescent="0.25">
      <c r="A1272">
        <v>10245</v>
      </c>
      <c r="B1272" t="s">
        <v>2007</v>
      </c>
      <c r="C1272" t="s">
        <v>61</v>
      </c>
      <c r="D1272" t="s">
        <v>62</v>
      </c>
      <c r="E1272" t="s">
        <v>63</v>
      </c>
      <c r="F1272" t="s">
        <v>159</v>
      </c>
      <c r="G1272" t="s">
        <v>160</v>
      </c>
      <c r="J1272" t="s">
        <v>66</v>
      </c>
      <c r="L1272" t="s">
        <v>67</v>
      </c>
      <c r="AC1272" t="s">
        <v>63</v>
      </c>
      <c r="AD1272" t="s">
        <v>94</v>
      </c>
      <c r="AE1272" t="s">
        <v>61</v>
      </c>
      <c r="AF1272" t="s">
        <v>69</v>
      </c>
      <c r="AG1272" t="s">
        <v>70</v>
      </c>
      <c r="AH1272" t="s">
        <v>71</v>
      </c>
      <c r="AL1272" t="s">
        <v>72</v>
      </c>
      <c r="BA1272" t="s">
        <v>77</v>
      </c>
      <c r="BG1272" s="2">
        <v>93503.587</v>
      </c>
      <c r="BH1272" s="2">
        <v>451062.71299999999</v>
      </c>
    </row>
    <row r="1273" spans="1:60" ht="13.5" x14ac:dyDescent="0.25">
      <c r="A1273">
        <v>10248</v>
      </c>
      <c r="B1273" t="s">
        <v>2008</v>
      </c>
      <c r="C1273" t="s">
        <v>61</v>
      </c>
      <c r="D1273" t="s">
        <v>62</v>
      </c>
      <c r="E1273" t="s">
        <v>63</v>
      </c>
      <c r="F1273" t="s">
        <v>64</v>
      </c>
      <c r="H1273">
        <v>1990</v>
      </c>
      <c r="J1273" t="s">
        <v>66</v>
      </c>
      <c r="L1273" t="s">
        <v>67</v>
      </c>
      <c r="R1273" t="s">
        <v>104</v>
      </c>
      <c r="AC1273" t="s">
        <v>63</v>
      </c>
      <c r="AD1273" t="s">
        <v>68</v>
      </c>
      <c r="AE1273" t="s">
        <v>61</v>
      </c>
      <c r="AF1273" t="s">
        <v>69</v>
      </c>
      <c r="AG1273" t="s">
        <v>105</v>
      </c>
      <c r="AH1273" t="s">
        <v>106</v>
      </c>
      <c r="AL1273" t="s">
        <v>72</v>
      </c>
      <c r="AM1273" t="s">
        <v>126</v>
      </c>
      <c r="AO1273" s="2">
        <v>800</v>
      </c>
      <c r="AP1273" s="2">
        <v>2520</v>
      </c>
      <c r="AR1273" t="s">
        <v>127</v>
      </c>
      <c r="AS1273" t="s">
        <v>128</v>
      </c>
      <c r="AT1273" t="s">
        <v>2009</v>
      </c>
      <c r="AU1273" s="2">
        <v>-4.07</v>
      </c>
      <c r="BG1273" s="2">
        <v>91905.16</v>
      </c>
      <c r="BH1273" s="2">
        <v>450721.55</v>
      </c>
    </row>
    <row r="1274" spans="1:60" ht="13.5" x14ac:dyDescent="0.25">
      <c r="A1274">
        <v>9166</v>
      </c>
      <c r="B1274" t="s">
        <v>2010</v>
      </c>
      <c r="C1274" t="s">
        <v>61</v>
      </c>
      <c r="D1274" t="s">
        <v>62</v>
      </c>
      <c r="E1274" t="s">
        <v>63</v>
      </c>
      <c r="F1274" t="s">
        <v>116</v>
      </c>
      <c r="G1274" t="s">
        <v>1307</v>
      </c>
      <c r="J1274" t="s">
        <v>66</v>
      </c>
      <c r="L1274" t="s">
        <v>67</v>
      </c>
      <c r="AC1274" t="s">
        <v>63</v>
      </c>
      <c r="AD1274" t="s">
        <v>87</v>
      </c>
      <c r="AE1274" t="s">
        <v>61</v>
      </c>
      <c r="AF1274" t="s">
        <v>69</v>
      </c>
      <c r="AG1274" t="s">
        <v>70</v>
      </c>
      <c r="AH1274" t="s">
        <v>71</v>
      </c>
      <c r="AL1274" t="s">
        <v>72</v>
      </c>
      <c r="BG1274" s="2">
        <v>93258.322</v>
      </c>
      <c r="BH1274" s="2">
        <v>451112.55200000003</v>
      </c>
    </row>
    <row r="1275" spans="1:60" ht="13.5" x14ac:dyDescent="0.25">
      <c r="A1275">
        <v>9430</v>
      </c>
      <c r="B1275" t="s">
        <v>2011</v>
      </c>
      <c r="C1275" t="s">
        <v>61</v>
      </c>
      <c r="D1275" t="s">
        <v>62</v>
      </c>
      <c r="E1275" t="s">
        <v>63</v>
      </c>
      <c r="F1275" t="s">
        <v>154</v>
      </c>
      <c r="G1275" t="s">
        <v>368</v>
      </c>
      <c r="J1275" t="s">
        <v>66</v>
      </c>
      <c r="L1275" t="s">
        <v>67</v>
      </c>
      <c r="AC1275" t="s">
        <v>63</v>
      </c>
      <c r="AD1275" t="s">
        <v>94</v>
      </c>
      <c r="AE1275" t="s">
        <v>61</v>
      </c>
      <c r="AF1275" t="s">
        <v>69</v>
      </c>
      <c r="AG1275" t="s">
        <v>70</v>
      </c>
      <c r="AH1275" t="s">
        <v>71</v>
      </c>
      <c r="AL1275" t="s">
        <v>72</v>
      </c>
      <c r="BG1275" s="2">
        <v>93998.941999999995</v>
      </c>
      <c r="BH1275" s="2">
        <v>450907.82500000001</v>
      </c>
    </row>
    <row r="1276" spans="1:60" ht="13.5" x14ac:dyDescent="0.25">
      <c r="A1276">
        <v>9440</v>
      </c>
      <c r="B1276" t="s">
        <v>2012</v>
      </c>
      <c r="C1276" t="s">
        <v>61</v>
      </c>
      <c r="D1276" t="s">
        <v>62</v>
      </c>
      <c r="E1276" t="s">
        <v>63</v>
      </c>
      <c r="F1276" t="s">
        <v>159</v>
      </c>
      <c r="G1276" t="s">
        <v>160</v>
      </c>
      <c r="J1276" t="s">
        <v>66</v>
      </c>
      <c r="L1276" t="s">
        <v>67</v>
      </c>
      <c r="AC1276" t="s">
        <v>63</v>
      </c>
      <c r="AD1276" t="s">
        <v>94</v>
      </c>
      <c r="AE1276" t="s">
        <v>61</v>
      </c>
      <c r="AF1276" t="s">
        <v>69</v>
      </c>
      <c r="AG1276" t="s">
        <v>70</v>
      </c>
      <c r="AH1276" t="s">
        <v>83</v>
      </c>
      <c r="AL1276" t="s">
        <v>72</v>
      </c>
      <c r="BG1276" s="2">
        <v>93202.914999999994</v>
      </c>
      <c r="BH1276" s="2">
        <v>450708.17</v>
      </c>
    </row>
    <row r="1277" spans="1:60" ht="13.5" x14ac:dyDescent="0.25">
      <c r="A1277">
        <v>9986</v>
      </c>
      <c r="B1277" t="s">
        <v>2013</v>
      </c>
      <c r="C1277" t="s">
        <v>61</v>
      </c>
      <c r="D1277" t="s">
        <v>62</v>
      </c>
      <c r="E1277" t="s">
        <v>63</v>
      </c>
      <c r="F1277" t="s">
        <v>124</v>
      </c>
      <c r="H1277">
        <v>1987</v>
      </c>
      <c r="J1277" t="s">
        <v>66</v>
      </c>
      <c r="L1277" t="s">
        <v>67</v>
      </c>
      <c r="R1277" t="s">
        <v>104</v>
      </c>
      <c r="U1277" t="s">
        <v>2014</v>
      </c>
      <c r="AC1277" t="s">
        <v>63</v>
      </c>
      <c r="AD1277" t="s">
        <v>94</v>
      </c>
      <c r="AE1277" t="s">
        <v>61</v>
      </c>
      <c r="AF1277" t="s">
        <v>69</v>
      </c>
      <c r="AG1277" t="s">
        <v>105</v>
      </c>
      <c r="AH1277" t="s">
        <v>106</v>
      </c>
      <c r="AL1277" t="s">
        <v>72</v>
      </c>
      <c r="AM1277" t="s">
        <v>126</v>
      </c>
      <c r="AO1277" s="2">
        <v>800</v>
      </c>
      <c r="AP1277" s="2">
        <v>1840</v>
      </c>
      <c r="AR1277" t="s">
        <v>127</v>
      </c>
      <c r="AS1277" t="s">
        <v>128</v>
      </c>
      <c r="AT1277" t="s">
        <v>2015</v>
      </c>
      <c r="AU1277" s="2">
        <v>-4.3</v>
      </c>
      <c r="BG1277" s="2">
        <v>93851.21</v>
      </c>
      <c r="BH1277" s="2">
        <v>450651.7</v>
      </c>
    </row>
    <row r="1278" spans="1:60" ht="13.5" x14ac:dyDescent="0.25">
      <c r="A1278">
        <v>9990</v>
      </c>
      <c r="B1278" t="s">
        <v>2016</v>
      </c>
      <c r="C1278" t="s">
        <v>61</v>
      </c>
      <c r="D1278" t="s">
        <v>62</v>
      </c>
      <c r="E1278" t="s">
        <v>63</v>
      </c>
      <c r="F1278" t="s">
        <v>200</v>
      </c>
      <c r="H1278">
        <v>1987</v>
      </c>
      <c r="J1278" t="s">
        <v>66</v>
      </c>
      <c r="L1278" t="s">
        <v>67</v>
      </c>
      <c r="R1278" t="s">
        <v>104</v>
      </c>
      <c r="AC1278" t="s">
        <v>63</v>
      </c>
      <c r="AD1278" t="s">
        <v>94</v>
      </c>
      <c r="AE1278" t="s">
        <v>61</v>
      </c>
      <c r="AF1278" t="s">
        <v>69</v>
      </c>
      <c r="AG1278" t="s">
        <v>105</v>
      </c>
      <c r="AH1278" t="s">
        <v>106</v>
      </c>
      <c r="AL1278" t="s">
        <v>72</v>
      </c>
      <c r="AM1278" t="s">
        <v>126</v>
      </c>
      <c r="AO1278" s="2">
        <v>800</v>
      </c>
      <c r="AP1278" s="2">
        <v>3940</v>
      </c>
      <c r="AR1278" t="s">
        <v>127</v>
      </c>
      <c r="AS1278" t="s">
        <v>128</v>
      </c>
      <c r="AT1278" t="s">
        <v>2017</v>
      </c>
      <c r="AU1278" s="2">
        <v>-4.5</v>
      </c>
      <c r="BG1278" s="2">
        <v>93580.45</v>
      </c>
      <c r="BH1278" s="2">
        <v>450715.4</v>
      </c>
    </row>
    <row r="1279" spans="1:60" ht="13.5" x14ac:dyDescent="0.25">
      <c r="A1279">
        <v>9715</v>
      </c>
      <c r="B1279" t="s">
        <v>2018</v>
      </c>
      <c r="C1279" t="s">
        <v>61</v>
      </c>
      <c r="D1279" t="s">
        <v>62</v>
      </c>
      <c r="E1279" t="s">
        <v>63</v>
      </c>
      <c r="F1279" t="s">
        <v>124</v>
      </c>
      <c r="H1279">
        <v>1987</v>
      </c>
      <c r="J1279" t="s">
        <v>66</v>
      </c>
      <c r="L1279" t="s">
        <v>67</v>
      </c>
      <c r="R1279" t="s">
        <v>104</v>
      </c>
      <c r="AC1279" t="s">
        <v>63</v>
      </c>
      <c r="AD1279" t="s">
        <v>94</v>
      </c>
      <c r="AE1279" t="s">
        <v>61</v>
      </c>
      <c r="AF1279" t="s">
        <v>69</v>
      </c>
      <c r="AG1279" t="s">
        <v>105</v>
      </c>
      <c r="AH1279" t="s">
        <v>106</v>
      </c>
      <c r="AL1279" t="s">
        <v>72</v>
      </c>
      <c r="AM1279" t="s">
        <v>107</v>
      </c>
      <c r="AN1279" s="2">
        <v>800</v>
      </c>
      <c r="AP1279" s="2">
        <v>2710</v>
      </c>
      <c r="AQ1279" s="2">
        <v>800</v>
      </c>
      <c r="AR1279" t="s">
        <v>108</v>
      </c>
      <c r="AS1279" t="s">
        <v>109</v>
      </c>
      <c r="AT1279" t="s">
        <v>2019</v>
      </c>
      <c r="AU1279" s="2">
        <v>-4.5</v>
      </c>
      <c r="BG1279" s="2">
        <v>93835.79</v>
      </c>
      <c r="BH1279" s="2">
        <v>450913.82</v>
      </c>
    </row>
    <row r="1280" spans="1:60" ht="13.5" x14ac:dyDescent="0.25">
      <c r="A1280">
        <v>9188</v>
      </c>
      <c r="B1280" t="s">
        <v>2020</v>
      </c>
      <c r="C1280" t="s">
        <v>61</v>
      </c>
      <c r="D1280" t="s">
        <v>62</v>
      </c>
      <c r="E1280" t="s">
        <v>63</v>
      </c>
      <c r="F1280" t="s">
        <v>159</v>
      </c>
      <c r="G1280" t="s">
        <v>343</v>
      </c>
      <c r="J1280" t="s">
        <v>66</v>
      </c>
      <c r="L1280" t="s">
        <v>67</v>
      </c>
      <c r="AC1280" t="s">
        <v>63</v>
      </c>
      <c r="AD1280" t="s">
        <v>87</v>
      </c>
      <c r="AE1280" t="s">
        <v>61</v>
      </c>
      <c r="AF1280" t="s">
        <v>69</v>
      </c>
      <c r="AG1280" t="s">
        <v>70</v>
      </c>
      <c r="AH1280" t="s">
        <v>71</v>
      </c>
      <c r="AL1280" t="s">
        <v>72</v>
      </c>
      <c r="BG1280" s="2">
        <v>93061.187999999995</v>
      </c>
      <c r="BH1280" s="2">
        <v>450687.00300000003</v>
      </c>
    </row>
    <row r="1281" spans="1:60" ht="13.5" x14ac:dyDescent="0.25">
      <c r="A1281">
        <v>9444</v>
      </c>
      <c r="B1281" t="s">
        <v>2021</v>
      </c>
      <c r="C1281" t="s">
        <v>61</v>
      </c>
      <c r="D1281" t="s">
        <v>62</v>
      </c>
      <c r="E1281" t="s">
        <v>63</v>
      </c>
      <c r="F1281" t="s">
        <v>81</v>
      </c>
      <c r="G1281" t="s">
        <v>288</v>
      </c>
      <c r="J1281" t="s">
        <v>66</v>
      </c>
      <c r="L1281" t="s">
        <v>67</v>
      </c>
      <c r="AC1281" t="s">
        <v>63</v>
      </c>
      <c r="AD1281" t="s">
        <v>76</v>
      </c>
      <c r="AE1281" t="s">
        <v>61</v>
      </c>
      <c r="AF1281" t="s">
        <v>69</v>
      </c>
      <c r="AG1281" t="s">
        <v>70</v>
      </c>
      <c r="AH1281" t="s">
        <v>71</v>
      </c>
      <c r="AL1281" t="s">
        <v>72</v>
      </c>
      <c r="BG1281" s="2">
        <v>92730.508000000002</v>
      </c>
      <c r="BH1281" s="2">
        <v>450352.80499999999</v>
      </c>
    </row>
    <row r="1282" spans="1:60" ht="13.5" x14ac:dyDescent="0.25">
      <c r="A1282">
        <v>9449</v>
      </c>
      <c r="B1282" t="s">
        <v>2022</v>
      </c>
      <c r="C1282" t="s">
        <v>61</v>
      </c>
      <c r="D1282" t="s">
        <v>62</v>
      </c>
      <c r="E1282" t="s">
        <v>63</v>
      </c>
      <c r="F1282" t="s">
        <v>147</v>
      </c>
      <c r="G1282" t="s">
        <v>803</v>
      </c>
      <c r="J1282" t="s">
        <v>66</v>
      </c>
      <c r="L1282" t="s">
        <v>67</v>
      </c>
      <c r="AC1282" t="s">
        <v>63</v>
      </c>
      <c r="AD1282" t="s">
        <v>94</v>
      </c>
      <c r="AE1282" t="s">
        <v>61</v>
      </c>
      <c r="AF1282" t="s">
        <v>69</v>
      </c>
      <c r="AG1282" t="s">
        <v>70</v>
      </c>
      <c r="AH1282" t="s">
        <v>83</v>
      </c>
      <c r="AL1282" t="s">
        <v>72</v>
      </c>
      <c r="BG1282" s="2">
        <v>94089.948000000004</v>
      </c>
      <c r="BH1282" s="2">
        <v>450269.57500000001</v>
      </c>
    </row>
    <row r="1283" spans="1:60" ht="13.5" x14ac:dyDescent="0.25">
      <c r="A1283">
        <v>9995</v>
      </c>
      <c r="B1283" t="s">
        <v>2023</v>
      </c>
      <c r="C1283" t="s">
        <v>61</v>
      </c>
      <c r="D1283" t="s">
        <v>62</v>
      </c>
      <c r="E1283" t="s">
        <v>63</v>
      </c>
      <c r="F1283" t="s">
        <v>124</v>
      </c>
      <c r="G1283" t="s">
        <v>169</v>
      </c>
      <c r="J1283" t="s">
        <v>66</v>
      </c>
      <c r="L1283" t="s">
        <v>67</v>
      </c>
      <c r="AC1283" t="s">
        <v>63</v>
      </c>
      <c r="AD1283" t="s">
        <v>94</v>
      </c>
      <c r="AE1283" t="s">
        <v>61</v>
      </c>
      <c r="AF1283" t="s">
        <v>69</v>
      </c>
      <c r="AG1283" t="s">
        <v>70</v>
      </c>
      <c r="AH1283" t="s">
        <v>83</v>
      </c>
      <c r="AL1283" t="s">
        <v>72</v>
      </c>
      <c r="BG1283" s="2">
        <v>93700.159</v>
      </c>
      <c r="BH1283" s="2">
        <v>450490.16800000001</v>
      </c>
    </row>
    <row r="1284" spans="1:60" ht="13.5" x14ac:dyDescent="0.25">
      <c r="A1284">
        <v>10009</v>
      </c>
      <c r="B1284" t="s">
        <v>2024</v>
      </c>
      <c r="C1284" t="s">
        <v>61</v>
      </c>
      <c r="D1284" t="s">
        <v>62</v>
      </c>
      <c r="E1284" t="s">
        <v>63</v>
      </c>
      <c r="F1284" t="s">
        <v>116</v>
      </c>
      <c r="G1284" t="s">
        <v>333</v>
      </c>
      <c r="J1284" t="s">
        <v>66</v>
      </c>
      <c r="L1284" t="s">
        <v>67</v>
      </c>
      <c r="AC1284" t="s">
        <v>63</v>
      </c>
      <c r="AD1284" t="s">
        <v>87</v>
      </c>
      <c r="AE1284" t="s">
        <v>61</v>
      </c>
      <c r="AF1284" t="s">
        <v>69</v>
      </c>
      <c r="AG1284" t="s">
        <v>70</v>
      </c>
      <c r="AH1284" t="s">
        <v>71</v>
      </c>
      <c r="AL1284" t="s">
        <v>72</v>
      </c>
      <c r="BG1284" s="2">
        <v>93186.296000000002</v>
      </c>
      <c r="BH1284" s="2">
        <v>451127.75900000002</v>
      </c>
    </row>
    <row r="1285" spans="1:60" ht="13.5" x14ac:dyDescent="0.25">
      <c r="A1285">
        <v>9729</v>
      </c>
      <c r="B1285" t="s">
        <v>2025</v>
      </c>
      <c r="C1285" t="s">
        <v>61</v>
      </c>
      <c r="D1285" t="s">
        <v>62</v>
      </c>
      <c r="E1285" t="s">
        <v>63</v>
      </c>
      <c r="F1285" t="s">
        <v>116</v>
      </c>
      <c r="G1285" t="s">
        <v>1307</v>
      </c>
      <c r="J1285" t="s">
        <v>66</v>
      </c>
      <c r="L1285" t="s">
        <v>67</v>
      </c>
      <c r="AC1285" t="s">
        <v>63</v>
      </c>
      <c r="AD1285" t="s">
        <v>87</v>
      </c>
      <c r="AE1285" t="s">
        <v>61</v>
      </c>
      <c r="AF1285" t="s">
        <v>69</v>
      </c>
      <c r="AG1285" t="s">
        <v>70</v>
      </c>
      <c r="AH1285" t="s">
        <v>71</v>
      </c>
      <c r="AL1285" t="s">
        <v>72</v>
      </c>
      <c r="BG1285" s="2">
        <v>93245.31</v>
      </c>
      <c r="BH1285" s="2">
        <v>451084.09600000002</v>
      </c>
    </row>
    <row r="1286" spans="1:60" ht="13.5" x14ac:dyDescent="0.25">
      <c r="A1286">
        <v>9730</v>
      </c>
      <c r="B1286" t="s">
        <v>2026</v>
      </c>
      <c r="C1286" t="s">
        <v>61</v>
      </c>
      <c r="D1286" t="s">
        <v>62</v>
      </c>
      <c r="E1286" t="s">
        <v>63</v>
      </c>
      <c r="F1286" t="s">
        <v>200</v>
      </c>
      <c r="G1286" t="s">
        <v>1715</v>
      </c>
      <c r="J1286" t="s">
        <v>66</v>
      </c>
      <c r="L1286" t="s">
        <v>67</v>
      </c>
      <c r="AC1286" t="s">
        <v>63</v>
      </c>
      <c r="AD1286" t="s">
        <v>94</v>
      </c>
      <c r="AE1286" t="s">
        <v>61</v>
      </c>
      <c r="AF1286" t="s">
        <v>69</v>
      </c>
      <c r="AG1286" t="s">
        <v>70</v>
      </c>
      <c r="AH1286" t="s">
        <v>71</v>
      </c>
      <c r="AL1286" t="s">
        <v>72</v>
      </c>
      <c r="BG1286" s="2">
        <v>93521.107999999993</v>
      </c>
      <c r="BH1286" s="2">
        <v>450861.853</v>
      </c>
    </row>
    <row r="1287" spans="1:60" ht="13.5" x14ac:dyDescent="0.25">
      <c r="A1287">
        <v>9737</v>
      </c>
      <c r="B1287" t="s">
        <v>2027</v>
      </c>
      <c r="C1287" t="s">
        <v>61</v>
      </c>
      <c r="D1287" t="s">
        <v>62</v>
      </c>
      <c r="E1287" t="s">
        <v>63</v>
      </c>
      <c r="F1287" t="s">
        <v>89</v>
      </c>
      <c r="G1287" t="s">
        <v>1546</v>
      </c>
      <c r="J1287" t="s">
        <v>66</v>
      </c>
      <c r="L1287" t="s">
        <v>67</v>
      </c>
      <c r="AC1287" t="s">
        <v>63</v>
      </c>
      <c r="AD1287" t="s">
        <v>68</v>
      </c>
      <c r="AE1287" t="s">
        <v>61</v>
      </c>
      <c r="AF1287" t="s">
        <v>69</v>
      </c>
      <c r="AG1287" t="s">
        <v>70</v>
      </c>
      <c r="AH1287" t="s">
        <v>83</v>
      </c>
      <c r="AL1287" t="s">
        <v>72</v>
      </c>
      <c r="BG1287" s="2">
        <v>92021.938999999998</v>
      </c>
      <c r="BH1287" s="2">
        <v>451053.36200000002</v>
      </c>
    </row>
    <row r="1288" spans="1:60" ht="13.5" x14ac:dyDescent="0.25">
      <c r="A1288">
        <v>9743</v>
      </c>
      <c r="B1288" t="s">
        <v>2028</v>
      </c>
      <c r="C1288" t="s">
        <v>61</v>
      </c>
      <c r="D1288" t="s">
        <v>62</v>
      </c>
      <c r="E1288" t="s">
        <v>63</v>
      </c>
      <c r="F1288" t="s">
        <v>64</v>
      </c>
      <c r="H1288">
        <v>1993</v>
      </c>
      <c r="J1288" t="s">
        <v>66</v>
      </c>
      <c r="L1288" t="s">
        <v>67</v>
      </c>
      <c r="R1288" t="s">
        <v>104</v>
      </c>
      <c r="AC1288" t="s">
        <v>63</v>
      </c>
      <c r="AD1288" t="s">
        <v>68</v>
      </c>
      <c r="AE1288" t="s">
        <v>61</v>
      </c>
      <c r="AF1288" t="s">
        <v>69</v>
      </c>
      <c r="AG1288" t="s">
        <v>105</v>
      </c>
      <c r="AH1288" t="s">
        <v>106</v>
      </c>
      <c r="AL1288" t="s">
        <v>72</v>
      </c>
      <c r="AM1288" t="s">
        <v>107</v>
      </c>
      <c r="AN1288" s="2">
        <v>800</v>
      </c>
      <c r="AP1288" s="2">
        <v>1930</v>
      </c>
      <c r="AQ1288" s="2">
        <v>800</v>
      </c>
      <c r="AR1288" t="s">
        <v>108</v>
      </c>
      <c r="AS1288" t="s">
        <v>109</v>
      </c>
      <c r="AT1288" t="s">
        <v>2029</v>
      </c>
      <c r="AU1288" s="2">
        <v>-4.0999999999999996</v>
      </c>
      <c r="BG1288" s="2">
        <v>92127.360000000001</v>
      </c>
      <c r="BH1288" s="2">
        <v>450808.63</v>
      </c>
    </row>
    <row r="1289" spans="1:60" ht="13.5" x14ac:dyDescent="0.25">
      <c r="A1289">
        <v>9195</v>
      </c>
      <c r="B1289" t="s">
        <v>2030</v>
      </c>
      <c r="C1289" t="s">
        <v>61</v>
      </c>
      <c r="D1289" t="s">
        <v>62</v>
      </c>
      <c r="E1289" t="s">
        <v>63</v>
      </c>
      <c r="F1289" t="s">
        <v>85</v>
      </c>
      <c r="G1289" t="s">
        <v>86</v>
      </c>
      <c r="J1289" t="s">
        <v>66</v>
      </c>
      <c r="L1289" t="s">
        <v>67</v>
      </c>
      <c r="AC1289" t="s">
        <v>63</v>
      </c>
      <c r="AD1289" t="s">
        <v>87</v>
      </c>
      <c r="AE1289" t="s">
        <v>61</v>
      </c>
      <c r="AF1289" t="s">
        <v>69</v>
      </c>
      <c r="AG1289" t="s">
        <v>70</v>
      </c>
      <c r="AH1289" t="s">
        <v>83</v>
      </c>
      <c r="AL1289" t="s">
        <v>72</v>
      </c>
      <c r="BG1289" s="2">
        <v>92552.936000000002</v>
      </c>
      <c r="BH1289" s="2">
        <v>451119.728</v>
      </c>
    </row>
    <row r="1290" spans="1:60" ht="13.5" x14ac:dyDescent="0.25">
      <c r="A1290">
        <v>9196</v>
      </c>
      <c r="B1290" t="s">
        <v>2031</v>
      </c>
      <c r="C1290" t="s">
        <v>61</v>
      </c>
      <c r="D1290" t="s">
        <v>62</v>
      </c>
      <c r="E1290" t="s">
        <v>63</v>
      </c>
      <c r="F1290" t="s">
        <v>200</v>
      </c>
      <c r="G1290" t="s">
        <v>312</v>
      </c>
      <c r="H1290">
        <v>2018</v>
      </c>
      <c r="J1290" t="s">
        <v>66</v>
      </c>
      <c r="L1290" t="s">
        <v>67</v>
      </c>
      <c r="AC1290" t="s">
        <v>63</v>
      </c>
      <c r="AD1290" t="s">
        <v>94</v>
      </c>
      <c r="AE1290" t="s">
        <v>61</v>
      </c>
      <c r="AF1290" t="s">
        <v>69</v>
      </c>
      <c r="AG1290" t="s">
        <v>105</v>
      </c>
      <c r="AH1290" t="s">
        <v>106</v>
      </c>
      <c r="AL1290" t="s">
        <v>72</v>
      </c>
      <c r="AM1290" t="s">
        <v>107</v>
      </c>
      <c r="AN1290" s="2">
        <v>800</v>
      </c>
      <c r="AP1290" s="2">
        <v>2370</v>
      </c>
      <c r="AQ1290" s="2">
        <v>800</v>
      </c>
      <c r="AR1290" t="s">
        <v>108</v>
      </c>
      <c r="AS1290" t="s">
        <v>109</v>
      </c>
      <c r="AT1290" t="s">
        <v>2032</v>
      </c>
      <c r="AU1290" s="2">
        <v>-4.45</v>
      </c>
      <c r="BF1290" t="s">
        <v>133</v>
      </c>
      <c r="BG1290" s="2">
        <v>93268.766000000003</v>
      </c>
      <c r="BH1290" s="2">
        <v>450372.64299999998</v>
      </c>
    </row>
    <row r="1291" spans="1:60" ht="13.5" x14ac:dyDescent="0.25">
      <c r="A1291">
        <v>9201</v>
      </c>
      <c r="B1291" t="s">
        <v>2033</v>
      </c>
      <c r="C1291" t="s">
        <v>61</v>
      </c>
      <c r="D1291" t="s">
        <v>62</v>
      </c>
      <c r="E1291" t="s">
        <v>63</v>
      </c>
      <c r="F1291" t="s">
        <v>81</v>
      </c>
      <c r="G1291" t="s">
        <v>135</v>
      </c>
      <c r="J1291" t="s">
        <v>66</v>
      </c>
      <c r="L1291" t="s">
        <v>136</v>
      </c>
      <c r="AC1291" t="s">
        <v>63</v>
      </c>
      <c r="AD1291" t="s">
        <v>76</v>
      </c>
      <c r="AE1291" t="s">
        <v>61</v>
      </c>
      <c r="AF1291" t="s">
        <v>69</v>
      </c>
      <c r="AG1291" t="s">
        <v>70</v>
      </c>
      <c r="AH1291" t="s">
        <v>83</v>
      </c>
      <c r="AL1291" t="s">
        <v>72</v>
      </c>
      <c r="BG1291" s="2">
        <v>92314.838000000003</v>
      </c>
      <c r="BH1291" s="2">
        <v>450219.42</v>
      </c>
    </row>
    <row r="1292" spans="1:60" ht="13.5" x14ac:dyDescent="0.25">
      <c r="A1292">
        <v>9461</v>
      </c>
      <c r="B1292" t="s">
        <v>2034</v>
      </c>
      <c r="C1292" t="s">
        <v>61</v>
      </c>
      <c r="D1292" t="s">
        <v>62</v>
      </c>
      <c r="E1292" t="s">
        <v>63</v>
      </c>
      <c r="F1292" t="s">
        <v>211</v>
      </c>
      <c r="G1292" t="s">
        <v>329</v>
      </c>
      <c r="J1292" t="s">
        <v>66</v>
      </c>
      <c r="L1292" t="s">
        <v>67</v>
      </c>
      <c r="AC1292" t="s">
        <v>63</v>
      </c>
      <c r="AD1292" t="s">
        <v>76</v>
      </c>
      <c r="AE1292" t="s">
        <v>61</v>
      </c>
      <c r="AF1292" t="s">
        <v>69</v>
      </c>
      <c r="AG1292" t="s">
        <v>70</v>
      </c>
      <c r="AH1292" t="s">
        <v>71</v>
      </c>
      <c r="AL1292" t="s">
        <v>72</v>
      </c>
      <c r="BA1292" t="s">
        <v>77</v>
      </c>
      <c r="BG1292" s="2">
        <v>92963.548999999999</v>
      </c>
      <c r="BH1292" s="2">
        <v>450390.12</v>
      </c>
    </row>
    <row r="1293" spans="1:60" ht="13.5" x14ac:dyDescent="0.25">
      <c r="A1293">
        <v>9462</v>
      </c>
      <c r="B1293" t="s">
        <v>2035</v>
      </c>
      <c r="C1293" t="s">
        <v>61</v>
      </c>
      <c r="D1293" t="s">
        <v>62</v>
      </c>
      <c r="E1293" t="s">
        <v>63</v>
      </c>
      <c r="F1293" t="s">
        <v>200</v>
      </c>
      <c r="H1293">
        <v>1987</v>
      </c>
      <c r="J1293" t="s">
        <v>66</v>
      </c>
      <c r="L1293" t="s">
        <v>67</v>
      </c>
      <c r="R1293" t="s">
        <v>104</v>
      </c>
      <c r="AC1293" t="s">
        <v>63</v>
      </c>
      <c r="AD1293" t="s">
        <v>94</v>
      </c>
      <c r="AE1293" t="s">
        <v>61</v>
      </c>
      <c r="AF1293" t="s">
        <v>69</v>
      </c>
      <c r="AG1293" t="s">
        <v>105</v>
      </c>
      <c r="AH1293" t="s">
        <v>106</v>
      </c>
      <c r="AL1293" t="s">
        <v>72</v>
      </c>
      <c r="AM1293" t="s">
        <v>107</v>
      </c>
      <c r="AN1293" s="2">
        <v>800</v>
      </c>
      <c r="AP1293" s="2">
        <v>1700</v>
      </c>
      <c r="AQ1293" s="2">
        <v>800</v>
      </c>
      <c r="AR1293" t="s">
        <v>108</v>
      </c>
      <c r="AS1293" t="s">
        <v>109</v>
      </c>
      <c r="AT1293" t="s">
        <v>2036</v>
      </c>
      <c r="AU1293" s="2">
        <v>-4.5</v>
      </c>
      <c r="BG1293" s="2">
        <v>93557.77</v>
      </c>
      <c r="BH1293" s="2">
        <v>450689.59</v>
      </c>
    </row>
    <row r="1294" spans="1:60" ht="13.5" x14ac:dyDescent="0.25">
      <c r="A1294">
        <v>9474</v>
      </c>
      <c r="B1294" t="s">
        <v>2037</v>
      </c>
      <c r="C1294" t="s">
        <v>61</v>
      </c>
      <c r="D1294" t="s">
        <v>62</v>
      </c>
      <c r="E1294" t="s">
        <v>63</v>
      </c>
      <c r="F1294" t="s">
        <v>154</v>
      </c>
      <c r="H1294">
        <v>1989</v>
      </c>
      <c r="J1294" t="s">
        <v>66</v>
      </c>
      <c r="L1294" t="s">
        <v>67</v>
      </c>
      <c r="R1294" t="s">
        <v>104</v>
      </c>
      <c r="AC1294" t="s">
        <v>63</v>
      </c>
      <c r="AD1294" t="s">
        <v>94</v>
      </c>
      <c r="AE1294" t="s">
        <v>61</v>
      </c>
      <c r="AF1294" t="s">
        <v>69</v>
      </c>
      <c r="AG1294" t="s">
        <v>105</v>
      </c>
      <c r="AH1294" t="s">
        <v>106</v>
      </c>
      <c r="AL1294" t="s">
        <v>72</v>
      </c>
      <c r="AM1294" t="s">
        <v>107</v>
      </c>
      <c r="AN1294" s="2">
        <v>800</v>
      </c>
      <c r="AP1294" s="2">
        <v>1690</v>
      </c>
      <c r="AQ1294" s="2">
        <v>800</v>
      </c>
      <c r="AR1294" t="s">
        <v>108</v>
      </c>
      <c r="AS1294" t="s">
        <v>109</v>
      </c>
      <c r="AT1294" t="s">
        <v>2038</v>
      </c>
      <c r="AU1294" s="2">
        <v>-4.3499999999999996</v>
      </c>
      <c r="BG1294" s="2">
        <v>94206.13</v>
      </c>
      <c r="BH1294" s="2">
        <v>450850.19</v>
      </c>
    </row>
    <row r="1295" spans="1:60" ht="13.5" x14ac:dyDescent="0.25">
      <c r="A1295">
        <v>10017</v>
      </c>
      <c r="B1295" t="s">
        <v>2039</v>
      </c>
      <c r="C1295" t="s">
        <v>61</v>
      </c>
      <c r="D1295" t="s">
        <v>62</v>
      </c>
      <c r="E1295" t="s">
        <v>63</v>
      </c>
      <c r="F1295" t="s">
        <v>85</v>
      </c>
      <c r="H1295">
        <v>1993</v>
      </c>
      <c r="I1295" s="1">
        <v>45299</v>
      </c>
      <c r="J1295" t="s">
        <v>66</v>
      </c>
      <c r="L1295" t="s">
        <v>67</v>
      </c>
      <c r="R1295" t="s">
        <v>104</v>
      </c>
      <c r="U1295" t="s">
        <v>2040</v>
      </c>
      <c r="AC1295" t="s">
        <v>63</v>
      </c>
      <c r="AD1295" t="s">
        <v>68</v>
      </c>
      <c r="AE1295" t="s">
        <v>61</v>
      </c>
      <c r="AF1295" t="s">
        <v>69</v>
      </c>
      <c r="AG1295" t="s">
        <v>105</v>
      </c>
      <c r="AL1295" t="s">
        <v>72</v>
      </c>
      <c r="AM1295" t="s">
        <v>126</v>
      </c>
      <c r="AT1295" t="s">
        <v>2041</v>
      </c>
      <c r="AU1295" s="2">
        <v>-1.99</v>
      </c>
      <c r="AZ1295" t="s">
        <v>273</v>
      </c>
      <c r="BB1295" t="s">
        <v>274</v>
      </c>
      <c r="BF1295" t="s">
        <v>133</v>
      </c>
      <c r="BG1295" s="2">
        <v>92225.26</v>
      </c>
      <c r="BH1295" s="2">
        <v>451125.59</v>
      </c>
    </row>
    <row r="1296" spans="1:60" ht="13.5" x14ac:dyDescent="0.25">
      <c r="A1296">
        <v>10029</v>
      </c>
      <c r="B1296" t="s">
        <v>2042</v>
      </c>
      <c r="C1296" t="s">
        <v>61</v>
      </c>
      <c r="D1296" t="s">
        <v>62</v>
      </c>
      <c r="E1296" t="s">
        <v>63</v>
      </c>
      <c r="F1296" t="s">
        <v>124</v>
      </c>
      <c r="G1296" t="s">
        <v>284</v>
      </c>
      <c r="J1296" t="s">
        <v>66</v>
      </c>
      <c r="L1296" t="s">
        <v>67</v>
      </c>
      <c r="AC1296" t="s">
        <v>63</v>
      </c>
      <c r="AD1296" t="s">
        <v>94</v>
      </c>
      <c r="AE1296" t="s">
        <v>61</v>
      </c>
      <c r="AF1296" t="s">
        <v>69</v>
      </c>
      <c r="AG1296" t="s">
        <v>70</v>
      </c>
      <c r="AH1296" t="s">
        <v>71</v>
      </c>
      <c r="AL1296" t="s">
        <v>72</v>
      </c>
      <c r="BG1296" s="2">
        <v>93687.851999999999</v>
      </c>
      <c r="BH1296" s="2">
        <v>450756.83799999999</v>
      </c>
    </row>
    <row r="1297" spans="1:60" ht="13.5" x14ac:dyDescent="0.25">
      <c r="A1297">
        <v>9750</v>
      </c>
      <c r="B1297" t="s">
        <v>2043</v>
      </c>
      <c r="C1297" t="s">
        <v>61</v>
      </c>
      <c r="D1297" t="s">
        <v>62</v>
      </c>
      <c r="E1297" t="s">
        <v>63</v>
      </c>
      <c r="F1297" t="s">
        <v>92</v>
      </c>
      <c r="G1297" t="s">
        <v>169</v>
      </c>
      <c r="J1297" t="s">
        <v>66</v>
      </c>
      <c r="L1297" t="s">
        <v>67</v>
      </c>
      <c r="AC1297" t="s">
        <v>63</v>
      </c>
      <c r="AD1297" t="s">
        <v>94</v>
      </c>
      <c r="AE1297" t="s">
        <v>61</v>
      </c>
      <c r="AF1297" t="s">
        <v>69</v>
      </c>
      <c r="AG1297" t="s">
        <v>70</v>
      </c>
      <c r="AH1297" t="s">
        <v>71</v>
      </c>
      <c r="AL1297" t="s">
        <v>72</v>
      </c>
      <c r="BA1297" t="s">
        <v>77</v>
      </c>
      <c r="BG1297" s="2">
        <v>93891.887000000002</v>
      </c>
      <c r="BH1297" s="2">
        <v>450632.68099999998</v>
      </c>
    </row>
    <row r="1298" spans="1:60" ht="13.5" x14ac:dyDescent="0.25">
      <c r="A1298">
        <v>9756</v>
      </c>
      <c r="B1298" t="s">
        <v>2044</v>
      </c>
      <c r="C1298" t="s">
        <v>61</v>
      </c>
      <c r="D1298" t="s">
        <v>62</v>
      </c>
      <c r="E1298" t="s">
        <v>63</v>
      </c>
      <c r="F1298" t="s">
        <v>81</v>
      </c>
      <c r="H1298">
        <v>1991</v>
      </c>
      <c r="J1298" t="s">
        <v>66</v>
      </c>
      <c r="L1298" t="s">
        <v>67</v>
      </c>
      <c r="R1298" t="s">
        <v>104</v>
      </c>
      <c r="AC1298" t="s">
        <v>63</v>
      </c>
      <c r="AD1298" t="s">
        <v>76</v>
      </c>
      <c r="AE1298" t="s">
        <v>61</v>
      </c>
      <c r="AF1298" t="s">
        <v>69</v>
      </c>
      <c r="AG1298" t="s">
        <v>105</v>
      </c>
      <c r="AH1298" t="s">
        <v>106</v>
      </c>
      <c r="AL1298" t="s">
        <v>72</v>
      </c>
      <c r="AM1298" t="s">
        <v>107</v>
      </c>
      <c r="AN1298" s="2">
        <v>800</v>
      </c>
      <c r="AP1298" s="2">
        <v>1760</v>
      </c>
      <c r="AQ1298" s="2">
        <v>800</v>
      </c>
      <c r="AR1298" t="s">
        <v>108</v>
      </c>
      <c r="AS1298" t="s">
        <v>109</v>
      </c>
      <c r="AT1298" t="s">
        <v>2045</v>
      </c>
      <c r="AU1298" s="2">
        <v>-4.05</v>
      </c>
      <c r="BG1298" s="2">
        <v>92577.75</v>
      </c>
      <c r="BH1298" s="2">
        <v>450224.74</v>
      </c>
    </row>
    <row r="1299" spans="1:60" ht="13.5" x14ac:dyDescent="0.25">
      <c r="A1299">
        <v>9761</v>
      </c>
      <c r="B1299" t="s">
        <v>2046</v>
      </c>
      <c r="C1299" t="s">
        <v>61</v>
      </c>
      <c r="D1299" t="s">
        <v>62</v>
      </c>
      <c r="E1299" t="s">
        <v>63</v>
      </c>
      <c r="F1299" t="s">
        <v>81</v>
      </c>
      <c r="G1299" t="s">
        <v>2047</v>
      </c>
      <c r="J1299" t="s">
        <v>66</v>
      </c>
      <c r="L1299" t="s">
        <v>67</v>
      </c>
      <c r="AC1299" t="s">
        <v>63</v>
      </c>
      <c r="AD1299" t="s">
        <v>76</v>
      </c>
      <c r="AE1299" t="s">
        <v>61</v>
      </c>
      <c r="AF1299" t="s">
        <v>69</v>
      </c>
      <c r="AG1299" t="s">
        <v>70</v>
      </c>
      <c r="AH1299" t="s">
        <v>83</v>
      </c>
      <c r="AL1299" t="s">
        <v>72</v>
      </c>
      <c r="BG1299" s="2">
        <v>92642.998000000007</v>
      </c>
      <c r="BH1299" s="2">
        <v>450183.32500000001</v>
      </c>
    </row>
    <row r="1300" spans="1:60" ht="13.5" x14ac:dyDescent="0.25">
      <c r="A1300">
        <v>9215</v>
      </c>
      <c r="B1300" t="s">
        <v>2048</v>
      </c>
      <c r="C1300" t="s">
        <v>61</v>
      </c>
      <c r="D1300" t="s">
        <v>96</v>
      </c>
      <c r="E1300" t="s">
        <v>63</v>
      </c>
      <c r="F1300" t="s">
        <v>97</v>
      </c>
      <c r="G1300" t="s">
        <v>760</v>
      </c>
      <c r="J1300" t="s">
        <v>66</v>
      </c>
      <c r="L1300" t="s">
        <v>67</v>
      </c>
      <c r="AC1300" t="s">
        <v>63</v>
      </c>
      <c r="AD1300" t="s">
        <v>87</v>
      </c>
      <c r="AE1300" t="s">
        <v>61</v>
      </c>
      <c r="AF1300" t="s">
        <v>69</v>
      </c>
      <c r="AG1300" t="s">
        <v>70</v>
      </c>
      <c r="AH1300" t="s">
        <v>83</v>
      </c>
      <c r="AL1300" t="s">
        <v>72</v>
      </c>
      <c r="BG1300" s="2">
        <v>92715.832999999999</v>
      </c>
      <c r="BH1300" s="2">
        <v>451193</v>
      </c>
    </row>
    <row r="1301" spans="1:60" ht="13.5" x14ac:dyDescent="0.25">
      <c r="A1301">
        <v>9220</v>
      </c>
      <c r="B1301" t="s">
        <v>2049</v>
      </c>
      <c r="C1301" t="s">
        <v>61</v>
      </c>
      <c r="D1301" t="s">
        <v>62</v>
      </c>
      <c r="E1301" t="s">
        <v>63</v>
      </c>
      <c r="F1301" t="s">
        <v>103</v>
      </c>
      <c r="G1301" t="s">
        <v>521</v>
      </c>
      <c r="J1301" t="s">
        <v>66</v>
      </c>
      <c r="L1301" t="s">
        <v>67</v>
      </c>
      <c r="AC1301" t="s">
        <v>63</v>
      </c>
      <c r="AD1301" t="s">
        <v>68</v>
      </c>
      <c r="AE1301" t="s">
        <v>61</v>
      </c>
      <c r="AF1301" t="s">
        <v>69</v>
      </c>
      <c r="AG1301" t="s">
        <v>70</v>
      </c>
      <c r="AH1301" t="s">
        <v>71</v>
      </c>
      <c r="AL1301" t="s">
        <v>72</v>
      </c>
      <c r="BG1301" s="2">
        <v>91489.315000000002</v>
      </c>
      <c r="BH1301" s="2">
        <v>451146.59</v>
      </c>
    </row>
    <row r="1302" spans="1:60" ht="13.5" x14ac:dyDescent="0.25">
      <c r="A1302">
        <v>9480</v>
      </c>
      <c r="B1302" t="s">
        <v>2050</v>
      </c>
      <c r="C1302" t="s">
        <v>61</v>
      </c>
      <c r="D1302" t="s">
        <v>62</v>
      </c>
      <c r="E1302" t="s">
        <v>63</v>
      </c>
      <c r="F1302" t="s">
        <v>103</v>
      </c>
      <c r="G1302" t="s">
        <v>303</v>
      </c>
      <c r="J1302" t="s">
        <v>66</v>
      </c>
      <c r="L1302" t="s">
        <v>67</v>
      </c>
      <c r="AC1302" t="s">
        <v>63</v>
      </c>
      <c r="AD1302" t="s">
        <v>68</v>
      </c>
      <c r="AE1302" t="s">
        <v>61</v>
      </c>
      <c r="AF1302" t="s">
        <v>69</v>
      </c>
      <c r="AG1302" t="s">
        <v>70</v>
      </c>
      <c r="AH1302" t="s">
        <v>83</v>
      </c>
      <c r="AL1302" t="s">
        <v>72</v>
      </c>
      <c r="BA1302" t="s">
        <v>77</v>
      </c>
      <c r="BG1302" s="2">
        <v>91630.828999999998</v>
      </c>
      <c r="BH1302" s="2">
        <v>451257.81099999999</v>
      </c>
    </row>
    <row r="1303" spans="1:60" ht="13.5" x14ac:dyDescent="0.25">
      <c r="A1303">
        <v>9485</v>
      </c>
      <c r="B1303" t="s">
        <v>2051</v>
      </c>
      <c r="C1303" t="s">
        <v>61</v>
      </c>
      <c r="D1303" t="s">
        <v>62</v>
      </c>
      <c r="E1303" t="s">
        <v>63</v>
      </c>
      <c r="F1303" t="s">
        <v>116</v>
      </c>
      <c r="H1303">
        <v>1988</v>
      </c>
      <c r="J1303" t="s">
        <v>66</v>
      </c>
      <c r="L1303" t="s">
        <v>67</v>
      </c>
      <c r="R1303" t="s">
        <v>104</v>
      </c>
      <c r="AC1303" t="s">
        <v>63</v>
      </c>
      <c r="AD1303" t="s">
        <v>87</v>
      </c>
      <c r="AE1303" t="s">
        <v>61</v>
      </c>
      <c r="AF1303" t="s">
        <v>69</v>
      </c>
      <c r="AG1303" t="s">
        <v>105</v>
      </c>
      <c r="AH1303" t="s">
        <v>106</v>
      </c>
      <c r="AL1303" t="s">
        <v>72</v>
      </c>
      <c r="AM1303" t="s">
        <v>107</v>
      </c>
      <c r="AN1303" s="2">
        <v>1250</v>
      </c>
      <c r="AP1303" s="2">
        <v>2360</v>
      </c>
      <c r="AQ1303" s="2">
        <v>1250</v>
      </c>
      <c r="AR1303" t="s">
        <v>108</v>
      </c>
      <c r="AS1303" t="s">
        <v>109</v>
      </c>
      <c r="AT1303" t="s">
        <v>2052</v>
      </c>
      <c r="AU1303" s="2">
        <v>-4.5</v>
      </c>
      <c r="BG1303" s="2">
        <v>93021.27</v>
      </c>
      <c r="BH1303" s="2">
        <v>451001.5</v>
      </c>
    </row>
    <row r="1304" spans="1:60" ht="13.5" x14ac:dyDescent="0.25">
      <c r="A1304">
        <v>9486</v>
      </c>
      <c r="B1304" t="s">
        <v>2053</v>
      </c>
      <c r="C1304" t="s">
        <v>61</v>
      </c>
      <c r="D1304" t="s">
        <v>62</v>
      </c>
      <c r="E1304" t="s">
        <v>63</v>
      </c>
      <c r="F1304" t="s">
        <v>119</v>
      </c>
      <c r="H1304">
        <v>1990</v>
      </c>
      <c r="J1304" t="s">
        <v>66</v>
      </c>
      <c r="L1304" t="s">
        <v>67</v>
      </c>
      <c r="R1304" t="s">
        <v>104</v>
      </c>
      <c r="AC1304" t="s">
        <v>63</v>
      </c>
      <c r="AD1304" t="s">
        <v>76</v>
      </c>
      <c r="AE1304" t="s">
        <v>61</v>
      </c>
      <c r="AF1304" t="s">
        <v>69</v>
      </c>
      <c r="AG1304" t="s">
        <v>105</v>
      </c>
      <c r="AH1304" t="s">
        <v>106</v>
      </c>
      <c r="AL1304" t="s">
        <v>72</v>
      </c>
      <c r="AM1304" t="s">
        <v>126</v>
      </c>
      <c r="AO1304" s="2">
        <v>800</v>
      </c>
      <c r="AP1304" s="2">
        <v>2490</v>
      </c>
      <c r="AR1304" t="s">
        <v>127</v>
      </c>
      <c r="AS1304" t="s">
        <v>128</v>
      </c>
      <c r="AT1304" t="s">
        <v>2054</v>
      </c>
      <c r="AU1304" s="2">
        <v>-4.13</v>
      </c>
      <c r="BG1304" s="2">
        <v>92608.53</v>
      </c>
      <c r="BH1304" s="2">
        <v>450684.7</v>
      </c>
    </row>
    <row r="1305" spans="1:60" ht="13.5" x14ac:dyDescent="0.25">
      <c r="A1305">
        <v>9494</v>
      </c>
      <c r="B1305" t="s">
        <v>2055</v>
      </c>
      <c r="C1305" t="s">
        <v>61</v>
      </c>
      <c r="D1305" t="s">
        <v>62</v>
      </c>
      <c r="E1305" t="s">
        <v>63</v>
      </c>
      <c r="F1305" t="s">
        <v>64</v>
      </c>
      <c r="G1305" t="s">
        <v>479</v>
      </c>
      <c r="J1305" t="s">
        <v>66</v>
      </c>
      <c r="L1305" t="s">
        <v>67</v>
      </c>
      <c r="AC1305" t="s">
        <v>63</v>
      </c>
      <c r="AD1305" t="s">
        <v>68</v>
      </c>
      <c r="AE1305" t="s">
        <v>61</v>
      </c>
      <c r="AF1305" t="s">
        <v>69</v>
      </c>
      <c r="AG1305" t="s">
        <v>70</v>
      </c>
      <c r="AH1305" t="s">
        <v>71</v>
      </c>
      <c r="AL1305" t="s">
        <v>72</v>
      </c>
      <c r="BG1305" s="2">
        <v>92200.046000000002</v>
      </c>
      <c r="BH1305" s="2">
        <v>450781.69500000001</v>
      </c>
    </row>
    <row r="1306" spans="1:60" ht="13.5" x14ac:dyDescent="0.25">
      <c r="A1306">
        <v>10043</v>
      </c>
      <c r="B1306" t="s">
        <v>2056</v>
      </c>
      <c r="C1306" t="s">
        <v>61</v>
      </c>
      <c r="D1306" t="s">
        <v>62</v>
      </c>
      <c r="E1306" t="s">
        <v>63</v>
      </c>
      <c r="F1306" t="s">
        <v>81</v>
      </c>
      <c r="G1306" t="s">
        <v>135</v>
      </c>
      <c r="J1306" t="s">
        <v>66</v>
      </c>
      <c r="L1306" t="s">
        <v>136</v>
      </c>
      <c r="AC1306" t="s">
        <v>63</v>
      </c>
      <c r="AD1306" t="s">
        <v>76</v>
      </c>
      <c r="AE1306" t="s">
        <v>61</v>
      </c>
      <c r="AF1306" t="s">
        <v>69</v>
      </c>
      <c r="AG1306" t="s">
        <v>70</v>
      </c>
      <c r="AH1306" t="s">
        <v>83</v>
      </c>
      <c r="AL1306" t="s">
        <v>72</v>
      </c>
      <c r="BG1306" s="2">
        <v>92309.453999999998</v>
      </c>
      <c r="BH1306" s="2">
        <v>450236.02600000001</v>
      </c>
    </row>
    <row r="1307" spans="1:60" ht="13.5" x14ac:dyDescent="0.25">
      <c r="A1307">
        <v>9771</v>
      </c>
      <c r="B1307" t="s">
        <v>2057</v>
      </c>
      <c r="C1307" t="s">
        <v>61</v>
      </c>
      <c r="D1307" t="s">
        <v>62</v>
      </c>
      <c r="E1307" t="s">
        <v>63</v>
      </c>
      <c r="F1307" t="s">
        <v>85</v>
      </c>
      <c r="G1307" t="s">
        <v>955</v>
      </c>
      <c r="J1307" t="s">
        <v>66</v>
      </c>
      <c r="L1307" t="s">
        <v>67</v>
      </c>
      <c r="AC1307" t="s">
        <v>63</v>
      </c>
      <c r="AD1307" t="s">
        <v>68</v>
      </c>
      <c r="AE1307" t="s">
        <v>61</v>
      </c>
      <c r="AF1307" t="s">
        <v>69</v>
      </c>
      <c r="AG1307" t="s">
        <v>70</v>
      </c>
      <c r="AH1307" t="s">
        <v>71</v>
      </c>
      <c r="AL1307" t="s">
        <v>72</v>
      </c>
      <c r="BG1307" s="2">
        <v>92181.697</v>
      </c>
      <c r="BH1307" s="2">
        <v>451252.53899999999</v>
      </c>
    </row>
    <row r="1308" spans="1:60" ht="13.5" x14ac:dyDescent="0.25">
      <c r="A1308">
        <v>9230</v>
      </c>
      <c r="B1308" t="s">
        <v>2058</v>
      </c>
      <c r="C1308" t="s">
        <v>61</v>
      </c>
      <c r="D1308" t="s">
        <v>62</v>
      </c>
      <c r="E1308" t="s">
        <v>63</v>
      </c>
      <c r="F1308" t="s">
        <v>119</v>
      </c>
      <c r="H1308">
        <v>1990</v>
      </c>
      <c r="I1308" s="1">
        <v>45279</v>
      </c>
      <c r="J1308" t="s">
        <v>66</v>
      </c>
      <c r="L1308" t="s">
        <v>67</v>
      </c>
      <c r="R1308" t="s">
        <v>104</v>
      </c>
      <c r="AC1308" t="s">
        <v>63</v>
      </c>
      <c r="AD1308" t="s">
        <v>87</v>
      </c>
      <c r="AE1308" t="s">
        <v>61</v>
      </c>
      <c r="AG1308" t="s">
        <v>105</v>
      </c>
      <c r="AK1308" t="s">
        <v>409</v>
      </c>
      <c r="AL1308" t="s">
        <v>72</v>
      </c>
      <c r="AM1308" t="s">
        <v>107</v>
      </c>
      <c r="AN1308" s="2">
        <v>1000</v>
      </c>
      <c r="AP1308" s="2">
        <v>2690</v>
      </c>
      <c r="AQ1308" s="2">
        <v>1000</v>
      </c>
      <c r="AR1308" t="s">
        <v>108</v>
      </c>
      <c r="AS1308" t="s">
        <v>109</v>
      </c>
      <c r="AT1308" t="s">
        <v>2059</v>
      </c>
      <c r="AU1308" s="2">
        <v>-4.0999999999999996</v>
      </c>
      <c r="BB1308" t="s">
        <v>274</v>
      </c>
      <c r="BC1308" t="s">
        <v>411</v>
      </c>
      <c r="BG1308" s="2">
        <v>92568.25</v>
      </c>
      <c r="BH1308" s="2">
        <v>450593.4</v>
      </c>
    </row>
    <row r="1309" spans="1:60" ht="13.5" x14ac:dyDescent="0.25">
      <c r="A1309">
        <v>9233</v>
      </c>
      <c r="B1309" t="s">
        <v>2060</v>
      </c>
      <c r="C1309" t="s">
        <v>61</v>
      </c>
      <c r="D1309" t="s">
        <v>62</v>
      </c>
      <c r="E1309" t="s">
        <v>63</v>
      </c>
      <c r="F1309" t="s">
        <v>85</v>
      </c>
      <c r="H1309">
        <v>1990</v>
      </c>
      <c r="I1309" s="1">
        <v>45279</v>
      </c>
      <c r="J1309" t="s">
        <v>66</v>
      </c>
      <c r="L1309" t="s">
        <v>67</v>
      </c>
      <c r="R1309" t="s">
        <v>104</v>
      </c>
      <c r="U1309" t="s">
        <v>2061</v>
      </c>
      <c r="AC1309" t="s">
        <v>63</v>
      </c>
      <c r="AD1309" t="s">
        <v>68</v>
      </c>
      <c r="AE1309" t="s">
        <v>61</v>
      </c>
      <c r="AG1309" t="s">
        <v>105</v>
      </c>
      <c r="AL1309" t="s">
        <v>72</v>
      </c>
      <c r="AM1309" t="s">
        <v>126</v>
      </c>
      <c r="AT1309" t="s">
        <v>2062</v>
      </c>
      <c r="AU1309" s="2">
        <v>-4.5</v>
      </c>
      <c r="AZ1309" t="s">
        <v>273</v>
      </c>
      <c r="BB1309" t="s">
        <v>274</v>
      </c>
      <c r="BF1309" t="s">
        <v>133</v>
      </c>
      <c r="BG1309" s="2">
        <v>92377.34</v>
      </c>
      <c r="BH1309" s="2">
        <v>451014.34</v>
      </c>
    </row>
    <row r="1310" spans="1:60" ht="13.5" x14ac:dyDescent="0.25">
      <c r="A1310">
        <v>9235</v>
      </c>
      <c r="B1310" t="s">
        <v>2063</v>
      </c>
      <c r="C1310" t="s">
        <v>61</v>
      </c>
      <c r="D1310" t="s">
        <v>62</v>
      </c>
      <c r="E1310" t="s">
        <v>63</v>
      </c>
      <c r="F1310" t="s">
        <v>119</v>
      </c>
      <c r="G1310" t="s">
        <v>788</v>
      </c>
      <c r="J1310" t="s">
        <v>66</v>
      </c>
      <c r="L1310" t="s">
        <v>67</v>
      </c>
      <c r="AC1310" t="s">
        <v>63</v>
      </c>
      <c r="AD1310" t="s">
        <v>87</v>
      </c>
      <c r="AE1310" t="s">
        <v>61</v>
      </c>
      <c r="AF1310" t="s">
        <v>69</v>
      </c>
      <c r="AG1310" t="s">
        <v>70</v>
      </c>
      <c r="AH1310" t="s">
        <v>83</v>
      </c>
      <c r="AL1310" t="s">
        <v>72</v>
      </c>
      <c r="BG1310" s="2">
        <v>92965.986999999994</v>
      </c>
      <c r="BH1310" s="2">
        <v>451026.04399999999</v>
      </c>
    </row>
    <row r="1311" spans="1:60" ht="13.5" x14ac:dyDescent="0.25">
      <c r="A1311">
        <v>9242</v>
      </c>
      <c r="B1311" t="s">
        <v>2064</v>
      </c>
      <c r="C1311" t="s">
        <v>61</v>
      </c>
      <c r="D1311" t="s">
        <v>62</v>
      </c>
      <c r="E1311" t="s">
        <v>63</v>
      </c>
      <c r="F1311" t="s">
        <v>81</v>
      </c>
      <c r="H1311">
        <v>1992</v>
      </c>
      <c r="J1311" t="s">
        <v>66</v>
      </c>
      <c r="L1311" t="s">
        <v>67</v>
      </c>
      <c r="R1311" t="s">
        <v>104</v>
      </c>
      <c r="U1311" t="s">
        <v>2065</v>
      </c>
      <c r="AC1311" t="s">
        <v>63</v>
      </c>
      <c r="AD1311" t="s">
        <v>76</v>
      </c>
      <c r="AE1311" t="s">
        <v>61</v>
      </c>
      <c r="AF1311" t="s">
        <v>69</v>
      </c>
      <c r="AG1311" t="s">
        <v>105</v>
      </c>
      <c r="AH1311" t="s">
        <v>106</v>
      </c>
      <c r="AL1311" t="s">
        <v>72</v>
      </c>
      <c r="AM1311" t="s">
        <v>126</v>
      </c>
      <c r="AO1311" s="2">
        <v>800</v>
      </c>
      <c r="AP1311" s="2">
        <v>1820</v>
      </c>
      <c r="AR1311" t="s">
        <v>127</v>
      </c>
      <c r="AS1311" t="s">
        <v>128</v>
      </c>
      <c r="AT1311" t="s">
        <v>2066</v>
      </c>
      <c r="AU1311" s="2">
        <v>-4.08</v>
      </c>
      <c r="BG1311" s="2">
        <v>92774.1</v>
      </c>
      <c r="BH1311" s="2">
        <v>450542.12</v>
      </c>
    </row>
    <row r="1312" spans="1:60" ht="13.5" x14ac:dyDescent="0.25">
      <c r="A1312">
        <v>9243</v>
      </c>
      <c r="B1312" t="s">
        <v>2067</v>
      </c>
      <c r="C1312" t="s">
        <v>61</v>
      </c>
      <c r="D1312" t="s">
        <v>62</v>
      </c>
      <c r="E1312" t="s">
        <v>63</v>
      </c>
      <c r="F1312" t="s">
        <v>81</v>
      </c>
      <c r="G1312" t="s">
        <v>82</v>
      </c>
      <c r="J1312" t="s">
        <v>66</v>
      </c>
      <c r="L1312" t="s">
        <v>67</v>
      </c>
      <c r="AC1312" t="s">
        <v>63</v>
      </c>
      <c r="AD1312" t="s">
        <v>76</v>
      </c>
      <c r="AE1312" t="s">
        <v>61</v>
      </c>
      <c r="AF1312" t="s">
        <v>69</v>
      </c>
      <c r="AG1312" t="s">
        <v>70</v>
      </c>
      <c r="AH1312" t="s">
        <v>83</v>
      </c>
      <c r="AL1312" t="s">
        <v>72</v>
      </c>
      <c r="BG1312" s="2">
        <v>92535.172000000006</v>
      </c>
      <c r="BH1312" s="2">
        <v>449885.28600000002</v>
      </c>
    </row>
    <row r="1313" spans="1:60" ht="13.5" x14ac:dyDescent="0.25">
      <c r="A1313">
        <v>9244</v>
      </c>
      <c r="B1313" t="s">
        <v>2068</v>
      </c>
      <c r="C1313" t="s">
        <v>61</v>
      </c>
      <c r="D1313" t="s">
        <v>62</v>
      </c>
      <c r="E1313" t="s">
        <v>63</v>
      </c>
      <c r="F1313" t="s">
        <v>147</v>
      </c>
      <c r="H1313">
        <v>1987</v>
      </c>
      <c r="J1313" t="s">
        <v>66</v>
      </c>
      <c r="L1313" t="s">
        <v>67</v>
      </c>
      <c r="R1313" t="s">
        <v>104</v>
      </c>
      <c r="AC1313" t="s">
        <v>63</v>
      </c>
      <c r="AD1313" t="s">
        <v>94</v>
      </c>
      <c r="AE1313" t="s">
        <v>61</v>
      </c>
      <c r="AF1313" t="s">
        <v>69</v>
      </c>
      <c r="AG1313" t="s">
        <v>105</v>
      </c>
      <c r="AH1313" t="s">
        <v>106</v>
      </c>
      <c r="AL1313" t="s">
        <v>72</v>
      </c>
      <c r="AM1313" t="s">
        <v>107</v>
      </c>
      <c r="AN1313" s="2">
        <v>800</v>
      </c>
      <c r="AP1313" s="2">
        <v>1840</v>
      </c>
      <c r="AQ1313" s="2">
        <v>800</v>
      </c>
      <c r="AR1313" t="s">
        <v>108</v>
      </c>
      <c r="AS1313" t="s">
        <v>109</v>
      </c>
      <c r="AT1313" t="s">
        <v>2069</v>
      </c>
      <c r="AU1313" s="2">
        <v>-4.5</v>
      </c>
      <c r="BG1313" s="2">
        <v>94045.59</v>
      </c>
      <c r="BH1313" s="2">
        <v>450383.41</v>
      </c>
    </row>
    <row r="1314" spans="1:60" ht="13.5" x14ac:dyDescent="0.25">
      <c r="A1314">
        <v>9499</v>
      </c>
      <c r="B1314" t="s">
        <v>2070</v>
      </c>
      <c r="C1314" t="s">
        <v>61</v>
      </c>
      <c r="D1314" t="s">
        <v>62</v>
      </c>
      <c r="E1314" t="s">
        <v>63</v>
      </c>
      <c r="F1314" t="s">
        <v>81</v>
      </c>
      <c r="H1314">
        <v>1990</v>
      </c>
      <c r="J1314" t="s">
        <v>66</v>
      </c>
      <c r="L1314" t="s">
        <v>67</v>
      </c>
      <c r="R1314" t="s">
        <v>104</v>
      </c>
      <c r="AC1314" t="s">
        <v>63</v>
      </c>
      <c r="AD1314" t="s">
        <v>76</v>
      </c>
      <c r="AE1314" t="s">
        <v>61</v>
      </c>
      <c r="AF1314" t="s">
        <v>69</v>
      </c>
      <c r="AG1314" t="s">
        <v>105</v>
      </c>
      <c r="AH1314" t="s">
        <v>106</v>
      </c>
      <c r="AL1314" t="s">
        <v>72</v>
      </c>
      <c r="AM1314" t="s">
        <v>107</v>
      </c>
      <c r="AN1314" s="2">
        <v>800</v>
      </c>
      <c r="AP1314" s="2">
        <v>2040</v>
      </c>
      <c r="AQ1314" s="2">
        <v>800</v>
      </c>
      <c r="AR1314" t="s">
        <v>108</v>
      </c>
      <c r="AS1314" t="s">
        <v>109</v>
      </c>
      <c r="AT1314" t="s">
        <v>2071</v>
      </c>
      <c r="AU1314" s="2">
        <v>-4</v>
      </c>
      <c r="BG1314" s="2">
        <v>92673.53</v>
      </c>
      <c r="BH1314" s="2">
        <v>450491.97</v>
      </c>
    </row>
    <row r="1315" spans="1:60" ht="13.5" x14ac:dyDescent="0.25">
      <c r="A1315">
        <v>9504</v>
      </c>
      <c r="B1315" t="s">
        <v>2072</v>
      </c>
      <c r="C1315" t="s">
        <v>61</v>
      </c>
      <c r="D1315" t="s">
        <v>62</v>
      </c>
      <c r="E1315" t="s">
        <v>63</v>
      </c>
      <c r="F1315" t="s">
        <v>81</v>
      </c>
      <c r="G1315" t="s">
        <v>288</v>
      </c>
      <c r="J1315" t="s">
        <v>66</v>
      </c>
      <c r="L1315" t="s">
        <v>67</v>
      </c>
      <c r="AC1315" t="s">
        <v>63</v>
      </c>
      <c r="AD1315" t="s">
        <v>76</v>
      </c>
      <c r="AE1315" t="s">
        <v>61</v>
      </c>
      <c r="AF1315" t="s">
        <v>69</v>
      </c>
      <c r="AG1315" t="s">
        <v>70</v>
      </c>
      <c r="AH1315" t="s">
        <v>83</v>
      </c>
      <c r="AL1315" t="s">
        <v>72</v>
      </c>
      <c r="BG1315" s="2">
        <v>92675.241999999998</v>
      </c>
      <c r="BH1315" s="2">
        <v>450327.24400000001</v>
      </c>
    </row>
    <row r="1316" spans="1:60" ht="13.5" x14ac:dyDescent="0.25">
      <c r="A1316">
        <v>9510</v>
      </c>
      <c r="B1316" t="s">
        <v>2073</v>
      </c>
      <c r="C1316" t="s">
        <v>61</v>
      </c>
      <c r="D1316" t="s">
        <v>62</v>
      </c>
      <c r="E1316" t="s">
        <v>63</v>
      </c>
      <c r="F1316" t="s">
        <v>64</v>
      </c>
      <c r="G1316" t="s">
        <v>372</v>
      </c>
      <c r="J1316" t="s">
        <v>66</v>
      </c>
      <c r="L1316" t="s">
        <v>67</v>
      </c>
      <c r="AC1316" t="s">
        <v>63</v>
      </c>
      <c r="AD1316" t="s">
        <v>68</v>
      </c>
      <c r="AE1316" t="s">
        <v>61</v>
      </c>
      <c r="AF1316" t="s">
        <v>69</v>
      </c>
      <c r="AG1316" t="s">
        <v>70</v>
      </c>
      <c r="AH1316" t="s">
        <v>83</v>
      </c>
      <c r="AL1316" t="s">
        <v>72</v>
      </c>
      <c r="BG1316" s="2">
        <v>92216.434999999998</v>
      </c>
      <c r="BH1316" s="2">
        <v>450731.74400000001</v>
      </c>
    </row>
    <row r="1317" spans="1:60" ht="13.5" x14ac:dyDescent="0.25">
      <c r="A1317">
        <v>9514</v>
      </c>
      <c r="B1317" t="s">
        <v>2074</v>
      </c>
      <c r="C1317" t="s">
        <v>61</v>
      </c>
      <c r="D1317" t="s">
        <v>62</v>
      </c>
      <c r="E1317" t="s">
        <v>63</v>
      </c>
      <c r="F1317" t="s">
        <v>124</v>
      </c>
      <c r="G1317" t="s">
        <v>150</v>
      </c>
      <c r="J1317" t="s">
        <v>66</v>
      </c>
      <c r="L1317" t="s">
        <v>67</v>
      </c>
      <c r="AC1317" t="s">
        <v>63</v>
      </c>
      <c r="AD1317" t="s">
        <v>94</v>
      </c>
      <c r="AE1317" t="s">
        <v>61</v>
      </c>
      <c r="AF1317" t="s">
        <v>69</v>
      </c>
      <c r="AG1317" t="s">
        <v>70</v>
      </c>
      <c r="AH1317" t="s">
        <v>83</v>
      </c>
      <c r="AL1317" t="s">
        <v>72</v>
      </c>
      <c r="BG1317" s="2">
        <v>93296.558000000005</v>
      </c>
      <c r="BH1317" s="2">
        <v>450273.18400000001</v>
      </c>
    </row>
    <row r="1318" spans="1:60" ht="13.5" x14ac:dyDescent="0.25">
      <c r="A1318">
        <v>10049</v>
      </c>
      <c r="B1318" t="s">
        <v>2075</v>
      </c>
      <c r="C1318" t="s">
        <v>61</v>
      </c>
      <c r="D1318" t="s">
        <v>62</v>
      </c>
      <c r="E1318" t="s">
        <v>63</v>
      </c>
      <c r="F1318" t="s">
        <v>119</v>
      </c>
      <c r="H1318">
        <v>1990</v>
      </c>
      <c r="J1318" t="s">
        <v>66</v>
      </c>
      <c r="L1318" t="s">
        <v>67</v>
      </c>
      <c r="R1318" t="s">
        <v>104</v>
      </c>
      <c r="AC1318" t="s">
        <v>63</v>
      </c>
      <c r="AD1318" t="s">
        <v>87</v>
      </c>
      <c r="AE1318" t="s">
        <v>61</v>
      </c>
      <c r="AF1318" t="s">
        <v>69</v>
      </c>
      <c r="AG1318" t="s">
        <v>105</v>
      </c>
      <c r="AH1318" t="s">
        <v>106</v>
      </c>
      <c r="AL1318" t="s">
        <v>72</v>
      </c>
      <c r="AM1318" t="s">
        <v>107</v>
      </c>
      <c r="AN1318" s="2">
        <v>1000</v>
      </c>
      <c r="AP1318" s="2">
        <v>2690</v>
      </c>
      <c r="AQ1318" s="2">
        <v>1000</v>
      </c>
      <c r="AR1318" t="s">
        <v>108</v>
      </c>
      <c r="AS1318" t="s">
        <v>109</v>
      </c>
      <c r="AT1318" t="s">
        <v>2076</v>
      </c>
      <c r="AU1318" s="2">
        <v>-4.0999999999999996</v>
      </c>
      <c r="BG1318" s="2">
        <v>92555.33</v>
      </c>
      <c r="BH1318" s="2">
        <v>450630.16</v>
      </c>
    </row>
    <row r="1319" spans="1:60" ht="13.5" x14ac:dyDescent="0.25">
      <c r="A1319">
        <v>9784</v>
      </c>
      <c r="B1319" t="s">
        <v>2077</v>
      </c>
      <c r="C1319" t="s">
        <v>61</v>
      </c>
      <c r="D1319" t="s">
        <v>62</v>
      </c>
      <c r="E1319" t="s">
        <v>63</v>
      </c>
      <c r="F1319" t="s">
        <v>81</v>
      </c>
      <c r="G1319" t="s">
        <v>2078</v>
      </c>
      <c r="J1319" t="s">
        <v>66</v>
      </c>
      <c r="L1319" t="s">
        <v>67</v>
      </c>
      <c r="AC1319" t="s">
        <v>63</v>
      </c>
      <c r="AD1319" t="s">
        <v>76</v>
      </c>
      <c r="AE1319" t="s">
        <v>61</v>
      </c>
      <c r="AF1319" t="s">
        <v>69</v>
      </c>
      <c r="AG1319" t="s">
        <v>70</v>
      </c>
      <c r="AH1319" t="s">
        <v>71</v>
      </c>
      <c r="AL1319" t="s">
        <v>72</v>
      </c>
      <c r="BG1319" s="2">
        <v>92717.013999999996</v>
      </c>
      <c r="BH1319" s="2">
        <v>450374.54</v>
      </c>
    </row>
    <row r="1320" spans="1:60" ht="13.5" x14ac:dyDescent="0.25">
      <c r="A1320">
        <v>9791</v>
      </c>
      <c r="B1320" t="s">
        <v>2079</v>
      </c>
      <c r="C1320" t="s">
        <v>61</v>
      </c>
      <c r="D1320" t="s">
        <v>62</v>
      </c>
      <c r="E1320" t="s">
        <v>63</v>
      </c>
      <c r="F1320" t="s">
        <v>124</v>
      </c>
      <c r="H1320">
        <v>1997</v>
      </c>
      <c r="J1320" t="s">
        <v>66</v>
      </c>
      <c r="L1320" t="s">
        <v>67</v>
      </c>
      <c r="R1320" t="s">
        <v>104</v>
      </c>
      <c r="AC1320" t="s">
        <v>63</v>
      </c>
      <c r="AD1320" t="s">
        <v>94</v>
      </c>
      <c r="AE1320" t="s">
        <v>61</v>
      </c>
      <c r="AF1320" t="s">
        <v>69</v>
      </c>
      <c r="AG1320" t="s">
        <v>105</v>
      </c>
      <c r="AH1320" t="s">
        <v>106</v>
      </c>
      <c r="AL1320" t="s">
        <v>72</v>
      </c>
      <c r="AM1320" t="s">
        <v>107</v>
      </c>
      <c r="AN1320" s="2">
        <v>800</v>
      </c>
      <c r="AP1320" s="2">
        <v>2000</v>
      </c>
      <c r="AQ1320" s="2">
        <v>800</v>
      </c>
      <c r="AR1320" t="s">
        <v>108</v>
      </c>
      <c r="AS1320" t="s">
        <v>109</v>
      </c>
      <c r="AT1320" t="s">
        <v>2080</v>
      </c>
      <c r="AU1320" s="2">
        <v>-4.3</v>
      </c>
      <c r="BG1320" s="2">
        <v>93893.8</v>
      </c>
      <c r="BH1320" s="2">
        <v>450741.23</v>
      </c>
    </row>
    <row r="1321" spans="1:60" ht="13.5" x14ac:dyDescent="0.25">
      <c r="A1321">
        <v>9795</v>
      </c>
      <c r="B1321" t="s">
        <v>2081</v>
      </c>
      <c r="C1321" t="s">
        <v>61</v>
      </c>
      <c r="D1321" t="s">
        <v>62</v>
      </c>
      <c r="E1321" t="s">
        <v>63</v>
      </c>
      <c r="F1321" t="s">
        <v>119</v>
      </c>
      <c r="H1321">
        <v>1991</v>
      </c>
      <c r="J1321" t="s">
        <v>66</v>
      </c>
      <c r="L1321" t="s">
        <v>67</v>
      </c>
      <c r="R1321" t="s">
        <v>104</v>
      </c>
      <c r="AC1321" t="s">
        <v>63</v>
      </c>
      <c r="AD1321" t="s">
        <v>87</v>
      </c>
      <c r="AE1321" t="s">
        <v>61</v>
      </c>
      <c r="AF1321" t="s">
        <v>69</v>
      </c>
      <c r="AG1321" t="s">
        <v>105</v>
      </c>
      <c r="AH1321" t="s">
        <v>106</v>
      </c>
      <c r="AL1321" t="s">
        <v>72</v>
      </c>
      <c r="AM1321" t="s">
        <v>126</v>
      </c>
      <c r="AO1321" s="2">
        <v>800</v>
      </c>
      <c r="AP1321" s="2">
        <v>2730</v>
      </c>
      <c r="AR1321" t="s">
        <v>127</v>
      </c>
      <c r="AS1321" t="s">
        <v>128</v>
      </c>
      <c r="AT1321" t="s">
        <v>2082</v>
      </c>
      <c r="AU1321" s="2">
        <v>-4.05</v>
      </c>
      <c r="BG1321" s="2">
        <v>92511.73</v>
      </c>
      <c r="BH1321" s="2">
        <v>450907.15</v>
      </c>
    </row>
    <row r="1322" spans="1:60" ht="13.5" x14ac:dyDescent="0.25">
      <c r="A1322">
        <v>9799</v>
      </c>
      <c r="B1322" t="s">
        <v>2083</v>
      </c>
      <c r="C1322" t="s">
        <v>61</v>
      </c>
      <c r="D1322" t="s">
        <v>62</v>
      </c>
      <c r="E1322" t="s">
        <v>63</v>
      </c>
      <c r="F1322" t="s">
        <v>85</v>
      </c>
      <c r="G1322" t="s">
        <v>615</v>
      </c>
      <c r="J1322" t="s">
        <v>66</v>
      </c>
      <c r="L1322" t="s">
        <v>67</v>
      </c>
      <c r="AC1322" t="s">
        <v>63</v>
      </c>
      <c r="AD1322" t="s">
        <v>68</v>
      </c>
      <c r="AE1322" t="s">
        <v>61</v>
      </c>
      <c r="AF1322" t="s">
        <v>69</v>
      </c>
      <c r="AG1322" t="s">
        <v>70</v>
      </c>
      <c r="AH1322" t="s">
        <v>83</v>
      </c>
      <c r="AL1322" t="s">
        <v>72</v>
      </c>
      <c r="BG1322" s="2">
        <v>92529.66</v>
      </c>
      <c r="BH1322" s="2">
        <v>451288.16899999999</v>
      </c>
    </row>
    <row r="1323" spans="1:60" ht="13.5" x14ac:dyDescent="0.25">
      <c r="A1323">
        <v>9258</v>
      </c>
      <c r="B1323" t="s">
        <v>2084</v>
      </c>
      <c r="C1323" t="s">
        <v>61</v>
      </c>
      <c r="D1323" t="s">
        <v>62</v>
      </c>
      <c r="E1323" t="s">
        <v>63</v>
      </c>
      <c r="F1323" t="s">
        <v>154</v>
      </c>
      <c r="G1323" t="s">
        <v>531</v>
      </c>
      <c r="J1323" t="s">
        <v>66</v>
      </c>
      <c r="L1323" t="s">
        <v>67</v>
      </c>
      <c r="AC1323" t="s">
        <v>63</v>
      </c>
      <c r="AD1323" t="s">
        <v>94</v>
      </c>
      <c r="AE1323" t="s">
        <v>61</v>
      </c>
      <c r="AF1323" t="s">
        <v>69</v>
      </c>
      <c r="AG1323" t="s">
        <v>70</v>
      </c>
      <c r="AH1323" t="s">
        <v>71</v>
      </c>
      <c r="AL1323" t="s">
        <v>72</v>
      </c>
      <c r="BA1323" t="s">
        <v>77</v>
      </c>
      <c r="BG1323" s="2">
        <v>94160.741999999998</v>
      </c>
      <c r="BH1323" s="2">
        <v>450747.93099999998</v>
      </c>
    </row>
    <row r="1324" spans="1:60" ht="13.5" x14ac:dyDescent="0.25">
      <c r="A1324">
        <v>9522</v>
      </c>
      <c r="B1324" t="s">
        <v>2085</v>
      </c>
      <c r="C1324" t="s">
        <v>61</v>
      </c>
      <c r="D1324" t="s">
        <v>62</v>
      </c>
      <c r="E1324" t="s">
        <v>63</v>
      </c>
      <c r="F1324" t="s">
        <v>103</v>
      </c>
      <c r="G1324" t="s">
        <v>521</v>
      </c>
      <c r="J1324" t="s">
        <v>66</v>
      </c>
      <c r="L1324" t="s">
        <v>67</v>
      </c>
      <c r="AC1324" t="s">
        <v>63</v>
      </c>
      <c r="AD1324" t="s">
        <v>68</v>
      </c>
      <c r="AE1324" t="s">
        <v>61</v>
      </c>
      <c r="AF1324" t="s">
        <v>69</v>
      </c>
      <c r="AG1324" t="s">
        <v>70</v>
      </c>
      <c r="AH1324" t="s">
        <v>71</v>
      </c>
      <c r="AL1324" t="s">
        <v>72</v>
      </c>
      <c r="BA1324" t="s">
        <v>77</v>
      </c>
      <c r="BG1324" s="2">
        <v>91512.692999999999</v>
      </c>
      <c r="BH1324" s="2">
        <v>451154.989</v>
      </c>
    </row>
    <row r="1325" spans="1:60" ht="13.5" x14ac:dyDescent="0.25">
      <c r="A1325">
        <v>9529</v>
      </c>
      <c r="B1325" t="s">
        <v>2086</v>
      </c>
      <c r="C1325" t="s">
        <v>61</v>
      </c>
      <c r="D1325" t="s">
        <v>62</v>
      </c>
      <c r="E1325" t="s">
        <v>63</v>
      </c>
      <c r="F1325" t="s">
        <v>97</v>
      </c>
      <c r="G1325" t="s">
        <v>188</v>
      </c>
      <c r="J1325" t="s">
        <v>66</v>
      </c>
      <c r="L1325" t="s">
        <v>67</v>
      </c>
      <c r="AC1325" t="s">
        <v>63</v>
      </c>
      <c r="AD1325" t="s">
        <v>87</v>
      </c>
      <c r="AE1325" t="s">
        <v>61</v>
      </c>
      <c r="AF1325" t="s">
        <v>69</v>
      </c>
      <c r="AG1325" t="s">
        <v>70</v>
      </c>
      <c r="AH1325" t="s">
        <v>83</v>
      </c>
      <c r="AL1325" t="s">
        <v>72</v>
      </c>
      <c r="BG1325" s="2">
        <v>93026.62</v>
      </c>
      <c r="BH1325" s="2">
        <v>451076.95</v>
      </c>
    </row>
    <row r="1326" spans="1:60" ht="13.5" x14ac:dyDescent="0.25">
      <c r="A1326">
        <v>9532</v>
      </c>
      <c r="B1326" t="s">
        <v>2087</v>
      </c>
      <c r="C1326" t="s">
        <v>61</v>
      </c>
      <c r="D1326" t="s">
        <v>62</v>
      </c>
      <c r="E1326" t="s">
        <v>63</v>
      </c>
      <c r="F1326" t="s">
        <v>116</v>
      </c>
      <c r="H1326">
        <v>1989</v>
      </c>
      <c r="J1326" t="s">
        <v>66</v>
      </c>
      <c r="L1326" t="s">
        <v>67</v>
      </c>
      <c r="R1326" t="s">
        <v>104</v>
      </c>
      <c r="AC1326" t="s">
        <v>63</v>
      </c>
      <c r="AD1326" t="s">
        <v>87</v>
      </c>
      <c r="AE1326" t="s">
        <v>61</v>
      </c>
      <c r="AF1326" t="s">
        <v>69</v>
      </c>
      <c r="AG1326" t="s">
        <v>105</v>
      </c>
      <c r="AH1326" t="s">
        <v>106</v>
      </c>
      <c r="AL1326" t="s">
        <v>72</v>
      </c>
      <c r="AM1326" t="s">
        <v>107</v>
      </c>
      <c r="AN1326" s="2">
        <v>800</v>
      </c>
      <c r="AP1326" s="2">
        <v>1870</v>
      </c>
      <c r="AQ1326" s="2">
        <v>800</v>
      </c>
      <c r="AR1326" t="s">
        <v>108</v>
      </c>
      <c r="AS1326" t="s">
        <v>109</v>
      </c>
      <c r="AT1326" t="s">
        <v>2088</v>
      </c>
      <c r="AU1326" s="2">
        <v>-4.37</v>
      </c>
      <c r="BG1326" s="2">
        <v>93223.14</v>
      </c>
      <c r="BH1326" s="2">
        <v>451067.17</v>
      </c>
    </row>
    <row r="1327" spans="1:60" ht="13.5" x14ac:dyDescent="0.25">
      <c r="A1327">
        <v>10069</v>
      </c>
      <c r="B1327" t="s">
        <v>2089</v>
      </c>
      <c r="C1327" t="s">
        <v>61</v>
      </c>
      <c r="D1327" t="s">
        <v>62</v>
      </c>
      <c r="E1327" t="s">
        <v>63</v>
      </c>
      <c r="F1327" t="s">
        <v>85</v>
      </c>
      <c r="G1327" t="s">
        <v>1789</v>
      </c>
      <c r="J1327" t="s">
        <v>66</v>
      </c>
      <c r="L1327" t="s">
        <v>67</v>
      </c>
      <c r="AC1327" t="s">
        <v>63</v>
      </c>
      <c r="AD1327" t="s">
        <v>68</v>
      </c>
      <c r="AE1327" t="s">
        <v>61</v>
      </c>
      <c r="AF1327" t="s">
        <v>69</v>
      </c>
      <c r="AG1327" t="s">
        <v>70</v>
      </c>
      <c r="AH1327" t="s">
        <v>83</v>
      </c>
      <c r="AL1327" t="s">
        <v>72</v>
      </c>
      <c r="BG1327" s="2">
        <v>92525.620999999999</v>
      </c>
      <c r="BH1327" s="2">
        <v>451225.10800000001</v>
      </c>
    </row>
    <row r="1328" spans="1:60" ht="13.5" x14ac:dyDescent="0.25">
      <c r="A1328">
        <v>10071</v>
      </c>
      <c r="B1328" t="s">
        <v>2090</v>
      </c>
      <c r="C1328" t="s">
        <v>61</v>
      </c>
      <c r="D1328" t="s">
        <v>62</v>
      </c>
      <c r="E1328" t="s">
        <v>63</v>
      </c>
      <c r="F1328" t="s">
        <v>103</v>
      </c>
      <c r="G1328" t="s">
        <v>1217</v>
      </c>
      <c r="J1328" t="s">
        <v>66</v>
      </c>
      <c r="L1328" t="s">
        <v>67</v>
      </c>
      <c r="AC1328" t="s">
        <v>63</v>
      </c>
      <c r="AD1328" t="s">
        <v>68</v>
      </c>
      <c r="AE1328" t="s">
        <v>61</v>
      </c>
      <c r="AF1328" t="s">
        <v>69</v>
      </c>
      <c r="AG1328" t="s">
        <v>70</v>
      </c>
      <c r="AH1328" t="s">
        <v>71</v>
      </c>
      <c r="AL1328" t="s">
        <v>72</v>
      </c>
      <c r="BG1328" s="2">
        <v>91699.361999999994</v>
      </c>
      <c r="BH1328" s="2">
        <v>450808.39</v>
      </c>
    </row>
    <row r="1329" spans="1:60" ht="13.5" x14ac:dyDescent="0.25">
      <c r="A1329">
        <v>10079</v>
      </c>
      <c r="B1329" t="s">
        <v>2091</v>
      </c>
      <c r="C1329" t="s">
        <v>61</v>
      </c>
      <c r="D1329" t="s">
        <v>62</v>
      </c>
      <c r="E1329" t="s">
        <v>63</v>
      </c>
      <c r="F1329" t="s">
        <v>154</v>
      </c>
      <c r="G1329" t="s">
        <v>537</v>
      </c>
      <c r="J1329" t="s">
        <v>66</v>
      </c>
      <c r="L1329" t="s">
        <v>67</v>
      </c>
      <c r="AC1329" t="s">
        <v>63</v>
      </c>
      <c r="AD1329" t="s">
        <v>94</v>
      </c>
      <c r="AE1329" t="s">
        <v>61</v>
      </c>
      <c r="AF1329" t="s">
        <v>69</v>
      </c>
      <c r="AG1329" t="s">
        <v>70</v>
      </c>
      <c r="AH1329" t="s">
        <v>83</v>
      </c>
      <c r="AL1329" t="s">
        <v>72</v>
      </c>
      <c r="BG1329" s="2">
        <v>94024.237999999998</v>
      </c>
      <c r="BH1329" s="2">
        <v>451031.95</v>
      </c>
    </row>
    <row r="1330" spans="1:60" ht="13.5" x14ac:dyDescent="0.25">
      <c r="A1330">
        <v>9801</v>
      </c>
      <c r="B1330" t="s">
        <v>2092</v>
      </c>
      <c r="C1330" t="s">
        <v>61</v>
      </c>
      <c r="D1330" t="s">
        <v>62</v>
      </c>
      <c r="E1330" t="s">
        <v>63</v>
      </c>
      <c r="F1330" t="s">
        <v>92</v>
      </c>
      <c r="G1330" t="s">
        <v>93</v>
      </c>
      <c r="J1330" t="s">
        <v>66</v>
      </c>
      <c r="L1330" t="s">
        <v>67</v>
      </c>
      <c r="AC1330" t="s">
        <v>63</v>
      </c>
      <c r="AD1330" t="s">
        <v>94</v>
      </c>
      <c r="AE1330" t="s">
        <v>61</v>
      </c>
      <c r="AF1330" t="s">
        <v>69</v>
      </c>
      <c r="AG1330" t="s">
        <v>70</v>
      </c>
      <c r="AH1330" t="s">
        <v>71</v>
      </c>
      <c r="AL1330" t="s">
        <v>72</v>
      </c>
      <c r="BG1330" s="2">
        <v>93656.694000000003</v>
      </c>
      <c r="BH1330" s="2">
        <v>450114.27500000002</v>
      </c>
    </row>
    <row r="1331" spans="1:60" ht="13.5" x14ac:dyDescent="0.25">
      <c r="A1331">
        <v>9805</v>
      </c>
      <c r="B1331" t="s">
        <v>2093</v>
      </c>
      <c r="C1331" t="s">
        <v>61</v>
      </c>
      <c r="D1331" t="s">
        <v>62</v>
      </c>
      <c r="E1331" t="s">
        <v>63</v>
      </c>
      <c r="F1331" t="s">
        <v>103</v>
      </c>
      <c r="H1331">
        <v>1996</v>
      </c>
      <c r="I1331" s="1">
        <v>45278</v>
      </c>
      <c r="J1331" t="s">
        <v>66</v>
      </c>
      <c r="L1331" t="s">
        <v>67</v>
      </c>
      <c r="R1331" t="s">
        <v>104</v>
      </c>
      <c r="AC1331" t="s">
        <v>63</v>
      </c>
      <c r="AD1331" t="s">
        <v>68</v>
      </c>
      <c r="AE1331" t="s">
        <v>61</v>
      </c>
      <c r="AF1331" t="s">
        <v>69</v>
      </c>
      <c r="AG1331" t="s">
        <v>105</v>
      </c>
      <c r="AH1331" t="s">
        <v>106</v>
      </c>
      <c r="AL1331" t="s">
        <v>72</v>
      </c>
      <c r="AM1331" t="s">
        <v>126</v>
      </c>
      <c r="AN1331" s="2">
        <v>800</v>
      </c>
      <c r="AP1331" s="2">
        <v>1680</v>
      </c>
      <c r="AQ1331" s="2">
        <v>800</v>
      </c>
      <c r="AR1331" t="s">
        <v>108</v>
      </c>
      <c r="AS1331" t="s">
        <v>109</v>
      </c>
      <c r="AT1331" t="s">
        <v>2094</v>
      </c>
      <c r="AU1331" s="2">
        <v>-4.5</v>
      </c>
      <c r="BG1331" s="2">
        <v>91542.52</v>
      </c>
      <c r="BH1331" s="2">
        <v>451353.03</v>
      </c>
    </row>
    <row r="1332" spans="1:60" ht="13.5" x14ac:dyDescent="0.25">
      <c r="A1332">
        <v>9806</v>
      </c>
      <c r="B1332" t="s">
        <v>2095</v>
      </c>
      <c r="C1332" t="s">
        <v>61</v>
      </c>
      <c r="D1332" t="s">
        <v>62</v>
      </c>
      <c r="E1332" t="s">
        <v>63</v>
      </c>
      <c r="F1332" t="s">
        <v>119</v>
      </c>
      <c r="G1332" t="s">
        <v>1849</v>
      </c>
      <c r="J1332" t="s">
        <v>66</v>
      </c>
      <c r="L1332" t="s">
        <v>67</v>
      </c>
      <c r="AC1332" t="s">
        <v>63</v>
      </c>
      <c r="AD1332" t="s">
        <v>87</v>
      </c>
      <c r="AE1332" t="s">
        <v>61</v>
      </c>
      <c r="AF1332" t="s">
        <v>69</v>
      </c>
      <c r="AG1332" t="s">
        <v>70</v>
      </c>
      <c r="AH1332" t="s">
        <v>71</v>
      </c>
      <c r="AL1332" t="s">
        <v>72</v>
      </c>
      <c r="BG1332" s="2">
        <v>92834.297000000006</v>
      </c>
      <c r="BH1332" s="2">
        <v>450960.64899999998</v>
      </c>
    </row>
    <row r="1333" spans="1:60" ht="13.5" x14ac:dyDescent="0.25">
      <c r="A1333">
        <v>9809</v>
      </c>
      <c r="B1333" t="s">
        <v>2096</v>
      </c>
      <c r="C1333" t="s">
        <v>61</v>
      </c>
      <c r="D1333" t="s">
        <v>62</v>
      </c>
      <c r="E1333" t="s">
        <v>63</v>
      </c>
      <c r="F1333" t="s">
        <v>211</v>
      </c>
      <c r="G1333" t="s">
        <v>329</v>
      </c>
      <c r="J1333" t="s">
        <v>66</v>
      </c>
      <c r="L1333" t="s">
        <v>67</v>
      </c>
      <c r="AC1333" t="s">
        <v>63</v>
      </c>
      <c r="AD1333" t="s">
        <v>76</v>
      </c>
      <c r="AE1333" t="s">
        <v>61</v>
      </c>
      <c r="AF1333" t="s">
        <v>69</v>
      </c>
      <c r="AG1333" t="s">
        <v>70</v>
      </c>
      <c r="AH1333" t="s">
        <v>83</v>
      </c>
      <c r="AL1333" t="s">
        <v>72</v>
      </c>
      <c r="BA1333" t="s">
        <v>77</v>
      </c>
      <c r="BG1333" s="2">
        <v>92984.063999999998</v>
      </c>
      <c r="BH1333" s="2">
        <v>450355.47</v>
      </c>
    </row>
    <row r="1334" spans="1:60" ht="13.5" x14ac:dyDescent="0.25">
      <c r="A1334">
        <v>9812</v>
      </c>
      <c r="B1334" t="s">
        <v>2097</v>
      </c>
      <c r="C1334" t="s">
        <v>61</v>
      </c>
      <c r="D1334" t="s">
        <v>62</v>
      </c>
      <c r="E1334" t="s">
        <v>63</v>
      </c>
      <c r="F1334" t="s">
        <v>147</v>
      </c>
      <c r="G1334" t="s">
        <v>235</v>
      </c>
      <c r="J1334" t="s">
        <v>66</v>
      </c>
      <c r="L1334" t="s">
        <v>67</v>
      </c>
      <c r="AC1334" t="s">
        <v>63</v>
      </c>
      <c r="AD1334" t="s">
        <v>94</v>
      </c>
      <c r="AE1334" t="s">
        <v>61</v>
      </c>
      <c r="AF1334" t="s">
        <v>69</v>
      </c>
      <c r="AG1334" t="s">
        <v>70</v>
      </c>
      <c r="AH1334" t="s">
        <v>83</v>
      </c>
      <c r="AL1334" t="s">
        <v>72</v>
      </c>
      <c r="BG1334" s="2">
        <v>93974.014999999999</v>
      </c>
      <c r="BH1334" s="2">
        <v>450121.45</v>
      </c>
    </row>
    <row r="1335" spans="1:60" ht="13.5" x14ac:dyDescent="0.25">
      <c r="A1335">
        <v>9813</v>
      </c>
      <c r="B1335" t="s">
        <v>2098</v>
      </c>
      <c r="C1335" t="s">
        <v>61</v>
      </c>
      <c r="D1335" t="s">
        <v>62</v>
      </c>
      <c r="E1335" t="s">
        <v>63</v>
      </c>
      <c r="F1335" t="s">
        <v>64</v>
      </c>
      <c r="H1335">
        <v>1989</v>
      </c>
      <c r="J1335" t="s">
        <v>66</v>
      </c>
      <c r="L1335" t="s">
        <v>67</v>
      </c>
      <c r="R1335" t="s">
        <v>104</v>
      </c>
      <c r="AC1335" t="s">
        <v>63</v>
      </c>
      <c r="AD1335" t="s">
        <v>68</v>
      </c>
      <c r="AE1335" t="s">
        <v>61</v>
      </c>
      <c r="AF1335" t="s">
        <v>69</v>
      </c>
      <c r="AG1335" t="s">
        <v>105</v>
      </c>
      <c r="AH1335" t="s">
        <v>106</v>
      </c>
      <c r="AL1335" t="s">
        <v>72</v>
      </c>
      <c r="AM1335" t="s">
        <v>107</v>
      </c>
      <c r="AN1335" s="2">
        <v>800</v>
      </c>
      <c r="AP1335" s="2">
        <v>1850</v>
      </c>
      <c r="AQ1335" s="2">
        <v>800</v>
      </c>
      <c r="AR1335" t="s">
        <v>108</v>
      </c>
      <c r="AS1335" t="s">
        <v>109</v>
      </c>
      <c r="AT1335" t="s">
        <v>2099</v>
      </c>
      <c r="AU1335" s="2">
        <v>-4.25</v>
      </c>
      <c r="BG1335" s="2">
        <v>92150.43</v>
      </c>
      <c r="BH1335" s="2">
        <v>450891.22</v>
      </c>
    </row>
    <row r="1336" spans="1:60" ht="13.5" x14ac:dyDescent="0.25">
      <c r="A1336">
        <v>9281</v>
      </c>
      <c r="B1336" t="s">
        <v>2100</v>
      </c>
      <c r="C1336" t="s">
        <v>61</v>
      </c>
      <c r="D1336" t="s">
        <v>62</v>
      </c>
      <c r="E1336" t="s">
        <v>63</v>
      </c>
      <c r="F1336" t="s">
        <v>92</v>
      </c>
      <c r="G1336" t="s">
        <v>554</v>
      </c>
      <c r="J1336" t="s">
        <v>66</v>
      </c>
      <c r="L1336" t="s">
        <v>67</v>
      </c>
      <c r="AC1336" t="s">
        <v>63</v>
      </c>
      <c r="AD1336" t="s">
        <v>94</v>
      </c>
      <c r="AE1336" t="s">
        <v>61</v>
      </c>
      <c r="AF1336" t="s">
        <v>69</v>
      </c>
      <c r="AG1336" t="s">
        <v>70</v>
      </c>
      <c r="AH1336" t="s">
        <v>71</v>
      </c>
      <c r="AL1336" t="s">
        <v>72</v>
      </c>
      <c r="BG1336" s="2">
        <v>93997.415999999997</v>
      </c>
      <c r="BH1336" s="2">
        <v>450541.00699999998</v>
      </c>
    </row>
    <row r="1337" spans="1:60" ht="13.5" x14ac:dyDescent="0.25">
      <c r="A1337">
        <v>9539</v>
      </c>
      <c r="B1337" t="s">
        <v>2101</v>
      </c>
      <c r="C1337" t="s">
        <v>61</v>
      </c>
      <c r="D1337" t="s">
        <v>62</v>
      </c>
      <c r="E1337" t="s">
        <v>63</v>
      </c>
      <c r="F1337" t="s">
        <v>64</v>
      </c>
      <c r="H1337">
        <v>1990</v>
      </c>
      <c r="J1337" t="s">
        <v>66</v>
      </c>
      <c r="L1337" t="s">
        <v>67</v>
      </c>
      <c r="R1337" t="s">
        <v>104</v>
      </c>
      <c r="AC1337" t="s">
        <v>63</v>
      </c>
      <c r="AD1337" t="s">
        <v>68</v>
      </c>
      <c r="AE1337" t="s">
        <v>61</v>
      </c>
      <c r="AF1337" t="s">
        <v>69</v>
      </c>
      <c r="AG1337" t="s">
        <v>105</v>
      </c>
      <c r="AH1337" t="s">
        <v>106</v>
      </c>
      <c r="AL1337" t="s">
        <v>72</v>
      </c>
      <c r="AM1337" t="s">
        <v>126</v>
      </c>
      <c r="AO1337" s="2">
        <v>800</v>
      </c>
      <c r="AP1337" s="2">
        <v>2410</v>
      </c>
      <c r="AR1337" t="s">
        <v>127</v>
      </c>
      <c r="AS1337" t="s">
        <v>128</v>
      </c>
      <c r="AT1337" t="s">
        <v>2102</v>
      </c>
      <c r="AU1337" s="2">
        <v>-4.03</v>
      </c>
      <c r="BG1337" s="2">
        <v>91989.35</v>
      </c>
      <c r="BH1337" s="2">
        <v>450712.57</v>
      </c>
    </row>
    <row r="1338" spans="1:60" ht="13.5" x14ac:dyDescent="0.25">
      <c r="A1338">
        <v>9546</v>
      </c>
      <c r="B1338" t="s">
        <v>2103</v>
      </c>
      <c r="C1338" t="s">
        <v>61</v>
      </c>
      <c r="D1338" t="s">
        <v>62</v>
      </c>
      <c r="E1338" t="s">
        <v>63</v>
      </c>
      <c r="F1338" t="s">
        <v>200</v>
      </c>
      <c r="G1338" t="s">
        <v>160</v>
      </c>
      <c r="J1338" t="s">
        <v>66</v>
      </c>
      <c r="L1338" t="s">
        <v>67</v>
      </c>
      <c r="AC1338" t="s">
        <v>63</v>
      </c>
      <c r="AD1338" t="s">
        <v>94</v>
      </c>
      <c r="AE1338" t="s">
        <v>61</v>
      </c>
      <c r="AF1338" t="s">
        <v>69</v>
      </c>
      <c r="AG1338" t="s">
        <v>70</v>
      </c>
      <c r="AH1338" t="s">
        <v>83</v>
      </c>
      <c r="AL1338" t="s">
        <v>72</v>
      </c>
      <c r="BA1338" t="s">
        <v>77</v>
      </c>
      <c r="BG1338" s="2">
        <v>93210.785000000003</v>
      </c>
      <c r="BH1338" s="2">
        <v>450690.755</v>
      </c>
    </row>
    <row r="1339" spans="1:60" ht="13.5" x14ac:dyDescent="0.25">
      <c r="A1339">
        <v>10096</v>
      </c>
      <c r="B1339" t="s">
        <v>2104</v>
      </c>
      <c r="C1339" t="s">
        <v>61</v>
      </c>
      <c r="D1339" t="s">
        <v>62</v>
      </c>
      <c r="E1339" t="s">
        <v>63</v>
      </c>
      <c r="F1339" t="s">
        <v>119</v>
      </c>
      <c r="H1339">
        <v>1990</v>
      </c>
      <c r="J1339" t="s">
        <v>66</v>
      </c>
      <c r="L1339" t="s">
        <v>67</v>
      </c>
      <c r="R1339" t="s">
        <v>104</v>
      </c>
      <c r="U1339" t="s">
        <v>2105</v>
      </c>
      <c r="AC1339" t="s">
        <v>63</v>
      </c>
      <c r="AD1339" t="s">
        <v>87</v>
      </c>
      <c r="AE1339" t="s">
        <v>61</v>
      </c>
      <c r="AL1339" t="s">
        <v>72</v>
      </c>
      <c r="AM1339" t="s">
        <v>126</v>
      </c>
      <c r="AT1339" t="s">
        <v>2106</v>
      </c>
      <c r="AU1339" s="2">
        <v>-4.5199999999999996</v>
      </c>
      <c r="BB1339" t="s">
        <v>233</v>
      </c>
      <c r="BF1339" t="s">
        <v>133</v>
      </c>
      <c r="BG1339" s="2">
        <v>92453.98</v>
      </c>
      <c r="BH1339" s="2">
        <v>450997.81</v>
      </c>
    </row>
    <row r="1340" spans="1:60" ht="13.5" x14ac:dyDescent="0.25">
      <c r="A1340">
        <v>10097</v>
      </c>
      <c r="B1340" t="s">
        <v>2107</v>
      </c>
      <c r="C1340" t="s">
        <v>61</v>
      </c>
      <c r="D1340" t="s">
        <v>62</v>
      </c>
      <c r="E1340" t="s">
        <v>63</v>
      </c>
      <c r="F1340" t="s">
        <v>119</v>
      </c>
      <c r="H1340">
        <v>1990</v>
      </c>
      <c r="J1340" t="s">
        <v>66</v>
      </c>
      <c r="L1340" t="s">
        <v>67</v>
      </c>
      <c r="R1340" t="s">
        <v>104</v>
      </c>
      <c r="AC1340" t="s">
        <v>63</v>
      </c>
      <c r="AD1340" t="s">
        <v>87</v>
      </c>
      <c r="AE1340" t="s">
        <v>61</v>
      </c>
      <c r="AF1340" t="s">
        <v>69</v>
      </c>
      <c r="AG1340" t="s">
        <v>105</v>
      </c>
      <c r="AH1340" t="s">
        <v>106</v>
      </c>
      <c r="AL1340" t="s">
        <v>72</v>
      </c>
      <c r="AM1340" t="s">
        <v>126</v>
      </c>
      <c r="AN1340" s="2">
        <v>800</v>
      </c>
      <c r="AP1340" s="2">
        <v>1780</v>
      </c>
      <c r="AQ1340" s="2">
        <v>800</v>
      </c>
      <c r="AR1340" t="s">
        <v>108</v>
      </c>
      <c r="AS1340" t="s">
        <v>109</v>
      </c>
      <c r="AT1340" t="s">
        <v>2108</v>
      </c>
      <c r="AU1340" s="2">
        <v>-4.5199999999999996</v>
      </c>
      <c r="BG1340" s="2">
        <v>92453.98</v>
      </c>
      <c r="BH1340" s="2">
        <v>450997.81</v>
      </c>
    </row>
    <row r="1341" spans="1:60" ht="13.5" x14ac:dyDescent="0.25">
      <c r="A1341">
        <v>9820</v>
      </c>
      <c r="B1341" t="s">
        <v>2109</v>
      </c>
      <c r="C1341" t="s">
        <v>61</v>
      </c>
      <c r="D1341" t="s">
        <v>62</v>
      </c>
      <c r="E1341" t="s">
        <v>63</v>
      </c>
      <c r="F1341" t="s">
        <v>200</v>
      </c>
      <c r="G1341" t="s">
        <v>312</v>
      </c>
      <c r="J1341" t="s">
        <v>66</v>
      </c>
      <c r="L1341" t="s">
        <v>67</v>
      </c>
      <c r="AC1341" t="s">
        <v>63</v>
      </c>
      <c r="AD1341" t="s">
        <v>94</v>
      </c>
      <c r="AE1341" t="s">
        <v>61</v>
      </c>
      <c r="AF1341" t="s">
        <v>69</v>
      </c>
      <c r="AG1341" t="s">
        <v>70</v>
      </c>
      <c r="AH1341" t="s">
        <v>71</v>
      </c>
      <c r="AL1341" t="s">
        <v>72</v>
      </c>
      <c r="BG1341" s="2">
        <v>93138.452000000005</v>
      </c>
      <c r="BH1341" s="2">
        <v>450512.571</v>
      </c>
    </row>
    <row r="1342" spans="1:60" ht="13.5" x14ac:dyDescent="0.25">
      <c r="A1342">
        <v>9822</v>
      </c>
      <c r="B1342" t="s">
        <v>2110</v>
      </c>
      <c r="C1342" t="s">
        <v>61</v>
      </c>
      <c r="D1342" t="s">
        <v>62</v>
      </c>
      <c r="E1342" t="s">
        <v>63</v>
      </c>
      <c r="F1342" t="s">
        <v>124</v>
      </c>
      <c r="H1342">
        <v>1987</v>
      </c>
      <c r="J1342" t="s">
        <v>66</v>
      </c>
      <c r="L1342" t="s">
        <v>67</v>
      </c>
      <c r="R1342" t="s">
        <v>104</v>
      </c>
      <c r="AC1342" t="s">
        <v>63</v>
      </c>
      <c r="AD1342" t="s">
        <v>94</v>
      </c>
      <c r="AE1342" t="s">
        <v>61</v>
      </c>
      <c r="AF1342" t="s">
        <v>69</v>
      </c>
      <c r="AG1342" t="s">
        <v>105</v>
      </c>
      <c r="AH1342" t="s">
        <v>106</v>
      </c>
      <c r="AL1342" t="s">
        <v>72</v>
      </c>
      <c r="AM1342" t="s">
        <v>126</v>
      </c>
      <c r="AO1342" s="2">
        <v>800</v>
      </c>
      <c r="AP1342" s="2">
        <v>2140</v>
      </c>
      <c r="AR1342" t="s">
        <v>127</v>
      </c>
      <c r="AS1342" t="s">
        <v>128</v>
      </c>
      <c r="AT1342" t="s">
        <v>2111</v>
      </c>
      <c r="AU1342" s="2">
        <v>-4.45</v>
      </c>
      <c r="BG1342" s="2">
        <v>93834.54</v>
      </c>
      <c r="BH1342" s="2">
        <v>450913.6</v>
      </c>
    </row>
    <row r="1343" spans="1:60" ht="13.5" x14ac:dyDescent="0.25">
      <c r="A1343">
        <v>9832</v>
      </c>
      <c r="B1343" t="s">
        <v>2112</v>
      </c>
      <c r="C1343" t="s">
        <v>61</v>
      </c>
      <c r="D1343" t="s">
        <v>62</v>
      </c>
      <c r="E1343" t="s">
        <v>63</v>
      </c>
      <c r="F1343" t="s">
        <v>119</v>
      </c>
      <c r="H1343">
        <v>1990</v>
      </c>
      <c r="J1343" t="s">
        <v>66</v>
      </c>
      <c r="L1343" t="s">
        <v>67</v>
      </c>
      <c r="R1343" t="s">
        <v>104</v>
      </c>
      <c r="AC1343" t="s">
        <v>63</v>
      </c>
      <c r="AD1343" t="s">
        <v>76</v>
      </c>
      <c r="AE1343" t="s">
        <v>61</v>
      </c>
      <c r="AF1343" t="s">
        <v>69</v>
      </c>
      <c r="AG1343" t="s">
        <v>105</v>
      </c>
      <c r="AH1343" t="s">
        <v>106</v>
      </c>
      <c r="AL1343" t="s">
        <v>72</v>
      </c>
      <c r="AM1343" t="s">
        <v>126</v>
      </c>
      <c r="AO1343" s="2">
        <v>800</v>
      </c>
      <c r="AP1343" s="2">
        <v>4160</v>
      </c>
      <c r="AR1343" t="s">
        <v>127</v>
      </c>
      <c r="AS1343" t="s">
        <v>128</v>
      </c>
      <c r="AT1343" t="s">
        <v>2113</v>
      </c>
      <c r="AU1343" s="2">
        <v>-4.13</v>
      </c>
      <c r="BG1343" s="2">
        <v>92695.84</v>
      </c>
      <c r="BH1343" s="2">
        <v>450828.41</v>
      </c>
    </row>
    <row r="1344" spans="1:60" ht="13.5" x14ac:dyDescent="0.25">
      <c r="A1344">
        <v>9834</v>
      </c>
      <c r="B1344" t="s">
        <v>2114</v>
      </c>
      <c r="C1344" t="s">
        <v>61</v>
      </c>
      <c r="D1344" t="s">
        <v>62</v>
      </c>
      <c r="E1344" t="s">
        <v>63</v>
      </c>
      <c r="F1344" t="s">
        <v>89</v>
      </c>
      <c r="H1344">
        <v>1993</v>
      </c>
      <c r="J1344" t="s">
        <v>66</v>
      </c>
      <c r="L1344" t="s">
        <v>67</v>
      </c>
      <c r="R1344" t="s">
        <v>104</v>
      </c>
      <c r="AC1344" t="s">
        <v>63</v>
      </c>
      <c r="AD1344" t="s">
        <v>68</v>
      </c>
      <c r="AE1344" t="s">
        <v>61</v>
      </c>
      <c r="AF1344" t="s">
        <v>69</v>
      </c>
      <c r="AG1344" t="s">
        <v>105</v>
      </c>
      <c r="AH1344" t="s">
        <v>106</v>
      </c>
      <c r="AL1344" t="s">
        <v>72</v>
      </c>
      <c r="AM1344" t="s">
        <v>126</v>
      </c>
      <c r="AN1344" s="2">
        <v>800</v>
      </c>
      <c r="AP1344" s="2">
        <v>2470</v>
      </c>
      <c r="AQ1344" s="2">
        <v>800</v>
      </c>
      <c r="AR1344" t="s">
        <v>108</v>
      </c>
      <c r="AS1344" t="s">
        <v>109</v>
      </c>
      <c r="AT1344" t="s">
        <v>2115</v>
      </c>
      <c r="AU1344" s="2">
        <v>-4.25</v>
      </c>
      <c r="BG1344" s="2">
        <v>92049.77</v>
      </c>
      <c r="BH1344" s="2">
        <v>450989.53</v>
      </c>
    </row>
    <row r="1345" spans="1:60" ht="13.5" x14ac:dyDescent="0.25">
      <c r="A1345">
        <v>9285</v>
      </c>
      <c r="B1345" t="s">
        <v>2116</v>
      </c>
      <c r="C1345" t="s">
        <v>61</v>
      </c>
      <c r="D1345" t="s">
        <v>62</v>
      </c>
      <c r="E1345" t="s">
        <v>63</v>
      </c>
      <c r="F1345" t="s">
        <v>124</v>
      </c>
      <c r="H1345">
        <v>1987</v>
      </c>
      <c r="J1345" t="s">
        <v>66</v>
      </c>
      <c r="L1345" t="s">
        <v>67</v>
      </c>
      <c r="R1345" t="s">
        <v>104</v>
      </c>
      <c r="AC1345" t="s">
        <v>63</v>
      </c>
      <c r="AD1345" t="s">
        <v>94</v>
      </c>
      <c r="AE1345" t="s">
        <v>61</v>
      </c>
      <c r="AF1345" t="s">
        <v>69</v>
      </c>
      <c r="AG1345" t="s">
        <v>105</v>
      </c>
      <c r="AH1345" t="s">
        <v>106</v>
      </c>
      <c r="AL1345" t="s">
        <v>72</v>
      </c>
      <c r="AM1345" t="s">
        <v>107</v>
      </c>
      <c r="AN1345" s="2">
        <v>800</v>
      </c>
      <c r="AP1345" s="2">
        <v>2020</v>
      </c>
      <c r="AQ1345" s="2">
        <v>800</v>
      </c>
      <c r="AR1345" t="s">
        <v>108</v>
      </c>
      <c r="AS1345" t="s">
        <v>109</v>
      </c>
      <c r="AT1345" t="s">
        <v>2117</v>
      </c>
      <c r="AU1345" s="2">
        <v>-4.4000000000000004</v>
      </c>
      <c r="BG1345" s="2">
        <v>93730.62</v>
      </c>
      <c r="BH1345" s="2">
        <v>450787.67</v>
      </c>
    </row>
    <row r="1346" spans="1:60" ht="13.5" x14ac:dyDescent="0.25">
      <c r="A1346">
        <v>9289</v>
      </c>
      <c r="B1346" t="s">
        <v>2118</v>
      </c>
      <c r="C1346" t="s">
        <v>61</v>
      </c>
      <c r="D1346" t="s">
        <v>62</v>
      </c>
      <c r="E1346" t="s">
        <v>63</v>
      </c>
      <c r="F1346" t="s">
        <v>200</v>
      </c>
      <c r="H1346">
        <v>1987</v>
      </c>
      <c r="J1346" t="s">
        <v>66</v>
      </c>
      <c r="L1346" t="s">
        <v>67</v>
      </c>
      <c r="R1346" t="s">
        <v>104</v>
      </c>
      <c r="AC1346" t="s">
        <v>63</v>
      </c>
      <c r="AD1346" t="s">
        <v>94</v>
      </c>
      <c r="AE1346" t="s">
        <v>61</v>
      </c>
      <c r="AF1346" t="s">
        <v>69</v>
      </c>
      <c r="AG1346" t="s">
        <v>105</v>
      </c>
      <c r="AH1346" t="s">
        <v>106</v>
      </c>
      <c r="AL1346" t="s">
        <v>72</v>
      </c>
      <c r="AM1346" t="s">
        <v>107</v>
      </c>
      <c r="AN1346" s="2">
        <v>800</v>
      </c>
      <c r="AP1346" s="2">
        <v>1620</v>
      </c>
      <c r="AQ1346" s="2">
        <v>800</v>
      </c>
      <c r="AR1346" t="s">
        <v>108</v>
      </c>
      <c r="AS1346" t="s">
        <v>109</v>
      </c>
      <c r="AT1346" t="s">
        <v>2119</v>
      </c>
      <c r="AU1346" s="2">
        <v>-4.45</v>
      </c>
      <c r="BG1346" s="2">
        <v>93368.81</v>
      </c>
      <c r="BH1346" s="2">
        <v>450548.64</v>
      </c>
    </row>
    <row r="1347" spans="1:60" ht="13.5" x14ac:dyDescent="0.25">
      <c r="A1347">
        <v>9291</v>
      </c>
      <c r="B1347" t="s">
        <v>2120</v>
      </c>
      <c r="C1347" t="s">
        <v>61</v>
      </c>
      <c r="D1347" t="s">
        <v>62</v>
      </c>
      <c r="E1347" t="s">
        <v>63</v>
      </c>
      <c r="F1347" t="s">
        <v>159</v>
      </c>
      <c r="H1347">
        <v>1987</v>
      </c>
      <c r="J1347" t="s">
        <v>66</v>
      </c>
      <c r="L1347" t="s">
        <v>67</v>
      </c>
      <c r="R1347" t="s">
        <v>104</v>
      </c>
      <c r="AC1347" t="s">
        <v>63</v>
      </c>
      <c r="AD1347" t="s">
        <v>87</v>
      </c>
      <c r="AE1347" t="s">
        <v>61</v>
      </c>
      <c r="AF1347" t="s">
        <v>69</v>
      </c>
      <c r="AG1347" t="s">
        <v>105</v>
      </c>
      <c r="AH1347" t="s">
        <v>106</v>
      </c>
      <c r="AL1347" t="s">
        <v>72</v>
      </c>
      <c r="AM1347" t="s">
        <v>126</v>
      </c>
      <c r="AO1347" s="2">
        <v>800</v>
      </c>
      <c r="AP1347" s="2">
        <v>1720</v>
      </c>
      <c r="AR1347" t="s">
        <v>127</v>
      </c>
      <c r="AS1347" t="s">
        <v>128</v>
      </c>
      <c r="AT1347" t="s">
        <v>2121</v>
      </c>
      <c r="AU1347" s="2">
        <v>-4.42</v>
      </c>
      <c r="BG1347" s="2">
        <v>93048.960000000006</v>
      </c>
      <c r="BH1347" s="2">
        <v>450759.93</v>
      </c>
    </row>
    <row r="1348" spans="1:60" ht="13.5" x14ac:dyDescent="0.25">
      <c r="A1348">
        <v>9293</v>
      </c>
      <c r="B1348" t="s">
        <v>2122</v>
      </c>
      <c r="C1348" t="s">
        <v>61</v>
      </c>
      <c r="D1348" t="s">
        <v>62</v>
      </c>
      <c r="E1348" t="s">
        <v>63</v>
      </c>
      <c r="F1348" t="s">
        <v>154</v>
      </c>
      <c r="H1348">
        <v>1987</v>
      </c>
      <c r="J1348" t="s">
        <v>66</v>
      </c>
      <c r="L1348" t="s">
        <v>67</v>
      </c>
      <c r="R1348" t="s">
        <v>104</v>
      </c>
      <c r="AC1348" t="s">
        <v>63</v>
      </c>
      <c r="AD1348" t="s">
        <v>87</v>
      </c>
      <c r="AE1348" t="s">
        <v>61</v>
      </c>
      <c r="AF1348" t="s">
        <v>69</v>
      </c>
      <c r="AG1348" t="s">
        <v>105</v>
      </c>
      <c r="AH1348" t="s">
        <v>106</v>
      </c>
      <c r="AL1348" t="s">
        <v>72</v>
      </c>
      <c r="AM1348" t="s">
        <v>126</v>
      </c>
      <c r="AO1348" s="2">
        <v>800</v>
      </c>
      <c r="AP1348" s="2">
        <v>2170</v>
      </c>
      <c r="AR1348" t="s">
        <v>127</v>
      </c>
      <c r="AS1348" t="s">
        <v>128</v>
      </c>
      <c r="AT1348" t="s">
        <v>2123</v>
      </c>
      <c r="AU1348" s="2">
        <v>-4.1500000000000004</v>
      </c>
      <c r="BG1348" s="2">
        <v>93460.98</v>
      </c>
      <c r="BH1348" s="2">
        <v>451211.27</v>
      </c>
    </row>
    <row r="1349" spans="1:60" ht="13.5" x14ac:dyDescent="0.25">
      <c r="A1349">
        <v>9298</v>
      </c>
      <c r="B1349" t="s">
        <v>2124</v>
      </c>
      <c r="C1349" t="s">
        <v>61</v>
      </c>
      <c r="D1349" t="s">
        <v>62</v>
      </c>
      <c r="E1349" t="s">
        <v>63</v>
      </c>
      <c r="F1349" t="s">
        <v>124</v>
      </c>
      <c r="G1349" t="s">
        <v>370</v>
      </c>
      <c r="J1349" t="s">
        <v>66</v>
      </c>
      <c r="L1349" t="s">
        <v>67</v>
      </c>
      <c r="AC1349" t="s">
        <v>63</v>
      </c>
      <c r="AD1349" t="s">
        <v>94</v>
      </c>
      <c r="AE1349" t="s">
        <v>61</v>
      </c>
      <c r="AF1349" t="s">
        <v>69</v>
      </c>
      <c r="AG1349" t="s">
        <v>70</v>
      </c>
      <c r="AH1349" t="s">
        <v>83</v>
      </c>
      <c r="AL1349" t="s">
        <v>72</v>
      </c>
      <c r="BA1349" t="s">
        <v>77</v>
      </c>
      <c r="BG1349" s="2">
        <v>93794.547999999995</v>
      </c>
      <c r="BH1349" s="2">
        <v>450944.57400000002</v>
      </c>
    </row>
    <row r="1350" spans="1:60" ht="13.5" x14ac:dyDescent="0.25">
      <c r="A1350">
        <v>9551</v>
      </c>
      <c r="B1350" t="s">
        <v>2125</v>
      </c>
      <c r="C1350" t="s">
        <v>61</v>
      </c>
      <c r="D1350" t="s">
        <v>62</v>
      </c>
      <c r="E1350" t="s">
        <v>63</v>
      </c>
      <c r="F1350" t="s">
        <v>119</v>
      </c>
      <c r="G1350" t="s">
        <v>788</v>
      </c>
      <c r="J1350" t="s">
        <v>66</v>
      </c>
      <c r="L1350" t="s">
        <v>67</v>
      </c>
      <c r="AC1350" t="s">
        <v>63</v>
      </c>
      <c r="AD1350" t="s">
        <v>87</v>
      </c>
      <c r="AE1350" t="s">
        <v>61</v>
      </c>
      <c r="AF1350" t="s">
        <v>69</v>
      </c>
      <c r="AG1350" t="s">
        <v>70</v>
      </c>
      <c r="AH1350" t="s">
        <v>83</v>
      </c>
      <c r="AL1350" t="s">
        <v>72</v>
      </c>
      <c r="BG1350" s="2">
        <v>92762.563999999998</v>
      </c>
      <c r="BH1350" s="2">
        <v>451115.74</v>
      </c>
    </row>
    <row r="1351" spans="1:60" ht="13.5" x14ac:dyDescent="0.25">
      <c r="A1351">
        <v>9556</v>
      </c>
      <c r="B1351" t="s">
        <v>2126</v>
      </c>
      <c r="C1351" t="s">
        <v>61</v>
      </c>
      <c r="D1351" t="s">
        <v>62</v>
      </c>
      <c r="E1351" t="s">
        <v>63</v>
      </c>
      <c r="F1351" t="s">
        <v>119</v>
      </c>
      <c r="G1351" t="s">
        <v>1763</v>
      </c>
      <c r="J1351" t="s">
        <v>66</v>
      </c>
      <c r="L1351" t="s">
        <v>67</v>
      </c>
      <c r="AC1351" t="s">
        <v>63</v>
      </c>
      <c r="AD1351" t="s">
        <v>87</v>
      </c>
      <c r="AE1351" t="s">
        <v>61</v>
      </c>
      <c r="AF1351" t="s">
        <v>69</v>
      </c>
      <c r="AG1351" t="s">
        <v>70</v>
      </c>
      <c r="AH1351" t="s">
        <v>83</v>
      </c>
      <c r="AL1351" t="s">
        <v>72</v>
      </c>
      <c r="BG1351" s="2">
        <v>92694.759000000005</v>
      </c>
      <c r="BH1351" s="2">
        <v>450896.76299999998</v>
      </c>
    </row>
    <row r="1352" spans="1:60" ht="13.5" x14ac:dyDescent="0.25">
      <c r="A1352">
        <v>9563</v>
      </c>
      <c r="B1352" t="s">
        <v>2127</v>
      </c>
      <c r="C1352" t="s">
        <v>61</v>
      </c>
      <c r="D1352" t="s">
        <v>62</v>
      </c>
      <c r="E1352" t="s">
        <v>63</v>
      </c>
      <c r="F1352" t="s">
        <v>89</v>
      </c>
      <c r="H1352">
        <v>1993</v>
      </c>
      <c r="J1352" t="s">
        <v>66</v>
      </c>
      <c r="L1352" t="s">
        <v>67</v>
      </c>
      <c r="R1352" t="s">
        <v>104</v>
      </c>
      <c r="AC1352" t="s">
        <v>63</v>
      </c>
      <c r="AD1352" t="s">
        <v>68</v>
      </c>
      <c r="AE1352" t="s">
        <v>61</v>
      </c>
      <c r="AF1352" t="s">
        <v>69</v>
      </c>
      <c r="AG1352" t="s">
        <v>105</v>
      </c>
      <c r="AH1352" t="s">
        <v>106</v>
      </c>
      <c r="AL1352" t="s">
        <v>72</v>
      </c>
      <c r="AM1352" t="s">
        <v>126</v>
      </c>
      <c r="AN1352" s="2">
        <v>800</v>
      </c>
      <c r="AP1352" s="2">
        <v>1720</v>
      </c>
      <c r="AQ1352" s="2">
        <v>800</v>
      </c>
      <c r="AR1352" t="s">
        <v>108</v>
      </c>
      <c r="AS1352" t="s">
        <v>109</v>
      </c>
      <c r="AT1352" t="s">
        <v>2128</v>
      </c>
      <c r="AU1352" s="2">
        <v>-4.2</v>
      </c>
      <c r="BG1352" s="2">
        <v>92028.41</v>
      </c>
      <c r="BH1352" s="2">
        <v>451239.39</v>
      </c>
    </row>
    <row r="1353" spans="1:60" ht="13.5" x14ac:dyDescent="0.25">
      <c r="A1353">
        <v>10101</v>
      </c>
      <c r="B1353" t="s">
        <v>2129</v>
      </c>
      <c r="C1353" t="s">
        <v>61</v>
      </c>
      <c r="D1353" t="s">
        <v>62</v>
      </c>
      <c r="E1353" t="s">
        <v>63</v>
      </c>
      <c r="F1353" t="s">
        <v>97</v>
      </c>
      <c r="H1353">
        <v>1990</v>
      </c>
      <c r="I1353" s="1">
        <v>45279</v>
      </c>
      <c r="J1353" t="s">
        <v>66</v>
      </c>
      <c r="L1353" t="s">
        <v>67</v>
      </c>
      <c r="R1353" t="s">
        <v>104</v>
      </c>
      <c r="U1353" t="s">
        <v>2130</v>
      </c>
      <c r="AC1353" t="s">
        <v>63</v>
      </c>
      <c r="AD1353" t="s">
        <v>87</v>
      </c>
      <c r="AE1353" t="s">
        <v>61</v>
      </c>
      <c r="AG1353" t="s">
        <v>105</v>
      </c>
      <c r="AL1353" t="s">
        <v>72</v>
      </c>
      <c r="AM1353" t="s">
        <v>126</v>
      </c>
      <c r="AT1353" t="s">
        <v>2131</v>
      </c>
      <c r="AU1353" s="2">
        <v>-4.12</v>
      </c>
      <c r="AZ1353" t="s">
        <v>273</v>
      </c>
      <c r="BB1353" t="s">
        <v>274</v>
      </c>
      <c r="BF1353" t="s">
        <v>133</v>
      </c>
      <c r="BG1353" s="2">
        <v>92732.05</v>
      </c>
      <c r="BH1353" s="2">
        <v>451270.86</v>
      </c>
    </row>
    <row r="1354" spans="1:60" ht="13.5" x14ac:dyDescent="0.25">
      <c r="A1354">
        <v>9837</v>
      </c>
      <c r="B1354" t="s">
        <v>2132</v>
      </c>
      <c r="C1354" t="s">
        <v>61</v>
      </c>
      <c r="D1354" t="s">
        <v>62</v>
      </c>
      <c r="E1354" t="s">
        <v>63</v>
      </c>
      <c r="F1354" t="s">
        <v>85</v>
      </c>
      <c r="G1354" t="s">
        <v>615</v>
      </c>
      <c r="J1354" t="s">
        <v>66</v>
      </c>
      <c r="L1354" t="s">
        <v>67</v>
      </c>
      <c r="AC1354" t="s">
        <v>63</v>
      </c>
      <c r="AD1354" t="s">
        <v>68</v>
      </c>
      <c r="AE1354" t="s">
        <v>61</v>
      </c>
      <c r="AF1354" t="s">
        <v>69</v>
      </c>
      <c r="AG1354" t="s">
        <v>70</v>
      </c>
      <c r="AH1354" t="s">
        <v>71</v>
      </c>
      <c r="AL1354" t="s">
        <v>72</v>
      </c>
      <c r="BG1354" s="2">
        <v>92588.581000000006</v>
      </c>
      <c r="BH1354" s="2">
        <v>451235.39799999999</v>
      </c>
    </row>
    <row r="1355" spans="1:60" ht="13.5" x14ac:dyDescent="0.25">
      <c r="A1355">
        <v>9838</v>
      </c>
      <c r="B1355" t="s">
        <v>2133</v>
      </c>
      <c r="C1355" t="s">
        <v>61</v>
      </c>
      <c r="D1355" t="s">
        <v>62</v>
      </c>
      <c r="E1355" t="s">
        <v>63</v>
      </c>
      <c r="F1355" t="s">
        <v>211</v>
      </c>
      <c r="G1355" t="s">
        <v>248</v>
      </c>
      <c r="J1355" t="s">
        <v>66</v>
      </c>
      <c r="L1355" t="s">
        <v>67</v>
      </c>
      <c r="AC1355" t="s">
        <v>63</v>
      </c>
      <c r="AD1355" t="s">
        <v>76</v>
      </c>
      <c r="AE1355" t="s">
        <v>61</v>
      </c>
      <c r="AF1355" t="s">
        <v>69</v>
      </c>
      <c r="AG1355" t="s">
        <v>70</v>
      </c>
      <c r="AH1355" t="s">
        <v>71</v>
      </c>
      <c r="AL1355" t="s">
        <v>72</v>
      </c>
      <c r="BG1355" s="2">
        <v>93639.606</v>
      </c>
      <c r="BH1355" s="2">
        <v>449828.83199999999</v>
      </c>
    </row>
    <row r="1356" spans="1:60" ht="13.5" x14ac:dyDescent="0.25">
      <c r="A1356">
        <v>9839</v>
      </c>
      <c r="B1356" t="s">
        <v>2134</v>
      </c>
      <c r="C1356" t="s">
        <v>61</v>
      </c>
      <c r="D1356" t="s">
        <v>62</v>
      </c>
      <c r="E1356" t="s">
        <v>63</v>
      </c>
      <c r="F1356" t="s">
        <v>200</v>
      </c>
      <c r="G1356" t="s">
        <v>250</v>
      </c>
      <c r="J1356" t="s">
        <v>66</v>
      </c>
      <c r="L1356" t="s">
        <v>67</v>
      </c>
      <c r="AC1356" t="s">
        <v>63</v>
      </c>
      <c r="AD1356" t="s">
        <v>94</v>
      </c>
      <c r="AE1356" t="s">
        <v>61</v>
      </c>
      <c r="AF1356" t="s">
        <v>69</v>
      </c>
      <c r="AG1356" t="s">
        <v>70</v>
      </c>
      <c r="AH1356" t="s">
        <v>83</v>
      </c>
      <c r="AL1356" t="s">
        <v>72</v>
      </c>
      <c r="BG1356" s="2">
        <v>93172.077999999994</v>
      </c>
      <c r="BH1356" s="2">
        <v>450556.73800000001</v>
      </c>
    </row>
    <row r="1357" spans="1:60" ht="13.5" x14ac:dyDescent="0.25">
      <c r="A1357">
        <v>9847</v>
      </c>
      <c r="B1357" t="s">
        <v>2135</v>
      </c>
      <c r="C1357" t="s">
        <v>61</v>
      </c>
      <c r="D1357" t="s">
        <v>62</v>
      </c>
      <c r="E1357" t="s">
        <v>63</v>
      </c>
      <c r="F1357" t="s">
        <v>81</v>
      </c>
      <c r="G1357" t="s">
        <v>2136</v>
      </c>
      <c r="J1357" t="s">
        <v>66</v>
      </c>
      <c r="L1357" t="s">
        <v>67</v>
      </c>
      <c r="AC1357" t="s">
        <v>63</v>
      </c>
      <c r="AD1357" t="s">
        <v>76</v>
      </c>
      <c r="AE1357" t="s">
        <v>61</v>
      </c>
      <c r="AF1357" t="s">
        <v>69</v>
      </c>
      <c r="AG1357" t="s">
        <v>70</v>
      </c>
      <c r="AH1357" t="s">
        <v>71</v>
      </c>
      <c r="AL1357" t="s">
        <v>72</v>
      </c>
      <c r="BG1357" s="2">
        <v>92630.876000000004</v>
      </c>
      <c r="BH1357" s="2">
        <v>450327.42</v>
      </c>
    </row>
    <row r="1358" spans="1:60" ht="13.5" x14ac:dyDescent="0.25">
      <c r="A1358">
        <v>9853</v>
      </c>
      <c r="B1358" t="s">
        <v>2137</v>
      </c>
      <c r="C1358" t="s">
        <v>61</v>
      </c>
      <c r="D1358" t="s">
        <v>62</v>
      </c>
      <c r="E1358" t="s">
        <v>63</v>
      </c>
      <c r="F1358" t="s">
        <v>81</v>
      </c>
      <c r="H1358">
        <v>1992</v>
      </c>
      <c r="J1358" t="s">
        <v>66</v>
      </c>
      <c r="L1358" t="s">
        <v>67</v>
      </c>
      <c r="R1358" t="s">
        <v>104</v>
      </c>
      <c r="AC1358" t="s">
        <v>63</v>
      </c>
      <c r="AD1358" t="s">
        <v>76</v>
      </c>
      <c r="AE1358" t="s">
        <v>61</v>
      </c>
      <c r="AF1358" t="s">
        <v>69</v>
      </c>
      <c r="AG1358" t="s">
        <v>105</v>
      </c>
      <c r="AH1358" t="s">
        <v>106</v>
      </c>
      <c r="AL1358" t="s">
        <v>72</v>
      </c>
      <c r="AM1358" t="s">
        <v>107</v>
      </c>
      <c r="AN1358" s="2">
        <v>800</v>
      </c>
      <c r="AP1358" s="2">
        <v>1940</v>
      </c>
      <c r="AQ1358" s="2">
        <v>800</v>
      </c>
      <c r="AR1358" t="s">
        <v>108</v>
      </c>
      <c r="AS1358" t="s">
        <v>109</v>
      </c>
      <c r="AT1358" t="s">
        <v>2138</v>
      </c>
      <c r="AU1358" s="2">
        <v>-4.08</v>
      </c>
      <c r="BG1358" s="2">
        <v>92752</v>
      </c>
      <c r="BH1358" s="2">
        <v>450545.16</v>
      </c>
    </row>
    <row r="1359" spans="1:60" ht="13.5" x14ac:dyDescent="0.25">
      <c r="A1359">
        <v>9304</v>
      </c>
      <c r="B1359" t="s">
        <v>2139</v>
      </c>
      <c r="C1359" t="s">
        <v>61</v>
      </c>
      <c r="D1359" t="s">
        <v>62</v>
      </c>
      <c r="E1359" t="s">
        <v>63</v>
      </c>
      <c r="F1359" t="s">
        <v>97</v>
      </c>
      <c r="H1359">
        <v>1997</v>
      </c>
      <c r="J1359" t="s">
        <v>66</v>
      </c>
      <c r="L1359" t="s">
        <v>67</v>
      </c>
      <c r="R1359" t="s">
        <v>104</v>
      </c>
      <c r="AC1359" t="s">
        <v>63</v>
      </c>
      <c r="AD1359" t="s">
        <v>87</v>
      </c>
      <c r="AE1359" t="s">
        <v>61</v>
      </c>
      <c r="AF1359" t="s">
        <v>69</v>
      </c>
      <c r="AG1359" t="s">
        <v>105</v>
      </c>
      <c r="AH1359" t="s">
        <v>106</v>
      </c>
      <c r="AL1359" t="s">
        <v>72</v>
      </c>
      <c r="AM1359" t="s">
        <v>107</v>
      </c>
      <c r="AN1359" s="2">
        <v>800</v>
      </c>
      <c r="AP1359" s="2">
        <v>1760</v>
      </c>
      <c r="AQ1359" s="2">
        <v>800</v>
      </c>
      <c r="AR1359" t="s">
        <v>108</v>
      </c>
      <c r="AS1359" t="s">
        <v>109</v>
      </c>
      <c r="AT1359" t="s">
        <v>2140</v>
      </c>
      <c r="AU1359" s="2">
        <v>-4.45</v>
      </c>
      <c r="BG1359" s="2">
        <v>92929.45</v>
      </c>
      <c r="BH1359" s="2">
        <v>451126.17</v>
      </c>
    </row>
    <row r="1360" spans="1:60" ht="13.5" x14ac:dyDescent="0.25">
      <c r="A1360">
        <v>9306</v>
      </c>
      <c r="B1360" t="s">
        <v>2141</v>
      </c>
      <c r="C1360" t="s">
        <v>61</v>
      </c>
      <c r="D1360" t="s">
        <v>62</v>
      </c>
      <c r="E1360" t="s">
        <v>63</v>
      </c>
      <c r="F1360" t="s">
        <v>103</v>
      </c>
      <c r="G1360" t="s">
        <v>521</v>
      </c>
      <c r="J1360" t="s">
        <v>66</v>
      </c>
      <c r="L1360" t="s">
        <v>67</v>
      </c>
      <c r="AC1360" t="s">
        <v>63</v>
      </c>
      <c r="AD1360" t="s">
        <v>68</v>
      </c>
      <c r="AE1360" t="s">
        <v>61</v>
      </c>
      <c r="AF1360" t="s">
        <v>69</v>
      </c>
      <c r="AG1360" t="s">
        <v>70</v>
      </c>
      <c r="AH1360" t="s">
        <v>71</v>
      </c>
      <c r="AL1360" t="s">
        <v>72</v>
      </c>
      <c r="BG1360" s="2">
        <v>91487.01</v>
      </c>
      <c r="BH1360" s="2">
        <v>451102.54300000001</v>
      </c>
    </row>
    <row r="1361" spans="1:60" ht="13.5" x14ac:dyDescent="0.25">
      <c r="A1361">
        <v>9316</v>
      </c>
      <c r="B1361" t="s">
        <v>2142</v>
      </c>
      <c r="C1361" t="s">
        <v>61</v>
      </c>
      <c r="D1361" t="s">
        <v>62</v>
      </c>
      <c r="E1361" t="s">
        <v>63</v>
      </c>
      <c r="F1361" t="s">
        <v>89</v>
      </c>
      <c r="G1361" t="s">
        <v>1566</v>
      </c>
      <c r="J1361" t="s">
        <v>66</v>
      </c>
      <c r="L1361" t="s">
        <v>67</v>
      </c>
      <c r="AC1361" t="s">
        <v>63</v>
      </c>
      <c r="AD1361" t="s">
        <v>68</v>
      </c>
      <c r="AE1361" t="s">
        <v>61</v>
      </c>
      <c r="AF1361" t="s">
        <v>69</v>
      </c>
      <c r="AG1361" t="s">
        <v>70</v>
      </c>
      <c r="AH1361" t="s">
        <v>71</v>
      </c>
      <c r="AL1361" t="s">
        <v>72</v>
      </c>
      <c r="BG1361" s="2">
        <v>92043.78</v>
      </c>
      <c r="BH1361" s="2">
        <v>451151.84399999998</v>
      </c>
    </row>
    <row r="1362" spans="1:60" ht="13.5" x14ac:dyDescent="0.25">
      <c r="A1362">
        <v>9576</v>
      </c>
      <c r="B1362" t="s">
        <v>2143</v>
      </c>
      <c r="C1362" t="s">
        <v>61</v>
      </c>
      <c r="D1362" t="s">
        <v>62</v>
      </c>
      <c r="E1362" t="s">
        <v>63</v>
      </c>
      <c r="F1362" t="s">
        <v>119</v>
      </c>
      <c r="H1362">
        <v>1993</v>
      </c>
      <c r="J1362" t="s">
        <v>66</v>
      </c>
      <c r="L1362" t="s">
        <v>67</v>
      </c>
      <c r="R1362" t="s">
        <v>104</v>
      </c>
      <c r="AC1362" t="s">
        <v>63</v>
      </c>
      <c r="AD1362" t="s">
        <v>87</v>
      </c>
      <c r="AE1362" t="s">
        <v>61</v>
      </c>
      <c r="AF1362" t="s">
        <v>69</v>
      </c>
      <c r="AG1362" t="s">
        <v>105</v>
      </c>
      <c r="AH1362" t="s">
        <v>106</v>
      </c>
      <c r="AL1362" t="s">
        <v>72</v>
      </c>
      <c r="AM1362" t="s">
        <v>107</v>
      </c>
      <c r="AN1362" s="2">
        <v>800</v>
      </c>
      <c r="AP1362" s="2">
        <v>1990</v>
      </c>
      <c r="AQ1362" s="2">
        <v>800</v>
      </c>
      <c r="AR1362" t="s">
        <v>108</v>
      </c>
      <c r="AS1362" t="s">
        <v>109</v>
      </c>
      <c r="AT1362" t="s">
        <v>2144</v>
      </c>
      <c r="AU1362" s="2">
        <v>-4</v>
      </c>
      <c r="BG1362" s="2">
        <v>92666.91</v>
      </c>
      <c r="BH1362" s="2">
        <v>451070.05</v>
      </c>
    </row>
    <row r="1363" spans="1:60" ht="13.5" x14ac:dyDescent="0.25">
      <c r="A1363">
        <v>9854</v>
      </c>
      <c r="B1363" t="s">
        <v>2145</v>
      </c>
      <c r="C1363" t="s">
        <v>61</v>
      </c>
      <c r="D1363" t="s">
        <v>62</v>
      </c>
      <c r="E1363" t="s">
        <v>63</v>
      </c>
      <c r="F1363" t="s">
        <v>200</v>
      </c>
      <c r="H1363">
        <v>1987</v>
      </c>
      <c r="J1363" t="s">
        <v>66</v>
      </c>
      <c r="L1363" t="s">
        <v>67</v>
      </c>
      <c r="R1363" t="s">
        <v>104</v>
      </c>
      <c r="AC1363" t="s">
        <v>63</v>
      </c>
      <c r="AD1363" t="s">
        <v>94</v>
      </c>
      <c r="AE1363" t="s">
        <v>61</v>
      </c>
      <c r="AF1363" t="s">
        <v>69</v>
      </c>
      <c r="AG1363" t="s">
        <v>105</v>
      </c>
      <c r="AH1363" t="s">
        <v>106</v>
      </c>
      <c r="AL1363" t="s">
        <v>72</v>
      </c>
      <c r="AM1363" t="s">
        <v>107</v>
      </c>
      <c r="AN1363" s="2">
        <v>800</v>
      </c>
      <c r="AP1363" s="2">
        <v>1950</v>
      </c>
      <c r="AQ1363" s="2">
        <v>800</v>
      </c>
      <c r="AR1363" t="s">
        <v>108</v>
      </c>
      <c r="AS1363" t="s">
        <v>109</v>
      </c>
      <c r="AT1363" t="s">
        <v>2146</v>
      </c>
      <c r="AU1363" s="2">
        <v>-4.45</v>
      </c>
      <c r="BG1363" s="2">
        <v>93506.66</v>
      </c>
      <c r="BH1363" s="2">
        <v>450956.33</v>
      </c>
    </row>
    <row r="1364" spans="1:60" ht="13.5" x14ac:dyDescent="0.25">
      <c r="A1364">
        <v>9855</v>
      </c>
      <c r="B1364" t="s">
        <v>2147</v>
      </c>
      <c r="C1364" t="s">
        <v>61</v>
      </c>
      <c r="D1364" t="s">
        <v>62</v>
      </c>
      <c r="E1364" t="s">
        <v>63</v>
      </c>
      <c r="F1364" t="s">
        <v>124</v>
      </c>
      <c r="G1364" t="s">
        <v>1256</v>
      </c>
      <c r="J1364" t="s">
        <v>66</v>
      </c>
      <c r="L1364" t="s">
        <v>67</v>
      </c>
      <c r="AC1364" t="s">
        <v>63</v>
      </c>
      <c r="AD1364" t="s">
        <v>94</v>
      </c>
      <c r="AE1364" t="s">
        <v>61</v>
      </c>
      <c r="AF1364" t="s">
        <v>69</v>
      </c>
      <c r="AG1364" t="s">
        <v>70</v>
      </c>
      <c r="AH1364" t="s">
        <v>83</v>
      </c>
      <c r="AL1364" t="s">
        <v>72</v>
      </c>
      <c r="BG1364" s="2">
        <v>93578.467000000004</v>
      </c>
      <c r="BH1364" s="2">
        <v>450499.61200000002</v>
      </c>
    </row>
    <row r="1365" spans="1:60" ht="13.5" x14ac:dyDescent="0.25">
      <c r="A1365">
        <v>9319</v>
      </c>
      <c r="B1365" t="s">
        <v>2148</v>
      </c>
      <c r="C1365" t="s">
        <v>61</v>
      </c>
      <c r="D1365" t="s">
        <v>62</v>
      </c>
      <c r="E1365" t="s">
        <v>63</v>
      </c>
      <c r="F1365" t="s">
        <v>147</v>
      </c>
      <c r="H1365">
        <v>1987</v>
      </c>
      <c r="J1365" t="s">
        <v>66</v>
      </c>
      <c r="L1365" t="s">
        <v>67</v>
      </c>
      <c r="R1365" t="s">
        <v>104</v>
      </c>
      <c r="AC1365" t="s">
        <v>63</v>
      </c>
      <c r="AD1365" t="s">
        <v>94</v>
      </c>
      <c r="AE1365" t="s">
        <v>61</v>
      </c>
      <c r="AF1365" t="s">
        <v>69</v>
      </c>
      <c r="AG1365" t="s">
        <v>105</v>
      </c>
      <c r="AH1365" t="s">
        <v>106</v>
      </c>
      <c r="AL1365" t="s">
        <v>72</v>
      </c>
      <c r="AM1365" t="s">
        <v>107</v>
      </c>
      <c r="AN1365" s="2">
        <v>800</v>
      </c>
      <c r="AP1365" s="2">
        <v>2050</v>
      </c>
      <c r="AQ1365" s="2">
        <v>800</v>
      </c>
      <c r="AR1365" t="s">
        <v>108</v>
      </c>
      <c r="AS1365" t="s">
        <v>109</v>
      </c>
      <c r="AT1365" t="s">
        <v>2149</v>
      </c>
      <c r="AU1365" s="2">
        <v>-4.5</v>
      </c>
      <c r="BG1365" s="2">
        <v>94304.42</v>
      </c>
      <c r="BH1365" s="2">
        <v>450531.82</v>
      </c>
    </row>
    <row r="1366" spans="1:60" ht="13.5" x14ac:dyDescent="0.25">
      <c r="A1366">
        <v>9329</v>
      </c>
      <c r="B1366" t="s">
        <v>2150</v>
      </c>
      <c r="C1366" t="s">
        <v>61</v>
      </c>
      <c r="D1366" t="s">
        <v>62</v>
      </c>
      <c r="E1366" t="s">
        <v>63</v>
      </c>
      <c r="F1366" t="s">
        <v>124</v>
      </c>
      <c r="G1366" t="s">
        <v>169</v>
      </c>
      <c r="J1366" t="s">
        <v>66</v>
      </c>
      <c r="L1366" t="s">
        <v>67</v>
      </c>
      <c r="AC1366" t="s">
        <v>63</v>
      </c>
      <c r="AD1366" t="s">
        <v>94</v>
      </c>
      <c r="AE1366" t="s">
        <v>61</v>
      </c>
      <c r="AF1366" t="s">
        <v>69</v>
      </c>
      <c r="AG1366" t="s">
        <v>70</v>
      </c>
      <c r="AH1366" t="s">
        <v>83</v>
      </c>
      <c r="AL1366" t="s">
        <v>72</v>
      </c>
      <c r="BA1366" t="s">
        <v>77</v>
      </c>
      <c r="BG1366" s="2">
        <v>93721.868000000002</v>
      </c>
      <c r="BH1366" s="2">
        <v>450450.47600000002</v>
      </c>
    </row>
    <row r="1367" spans="1:60" ht="13.5" x14ac:dyDescent="0.25">
      <c r="A1367">
        <v>9593</v>
      </c>
      <c r="B1367" t="s">
        <v>2151</v>
      </c>
      <c r="C1367" t="s">
        <v>61</v>
      </c>
      <c r="D1367" t="s">
        <v>62</v>
      </c>
      <c r="E1367" t="s">
        <v>63</v>
      </c>
      <c r="F1367" t="s">
        <v>154</v>
      </c>
      <c r="G1367" t="s">
        <v>155</v>
      </c>
      <c r="J1367" t="s">
        <v>66</v>
      </c>
      <c r="L1367" t="s">
        <v>67</v>
      </c>
      <c r="AC1367" t="s">
        <v>63</v>
      </c>
      <c r="AD1367" t="s">
        <v>94</v>
      </c>
      <c r="AE1367" t="s">
        <v>61</v>
      </c>
      <c r="AF1367" t="s">
        <v>69</v>
      </c>
      <c r="AG1367" t="s">
        <v>70</v>
      </c>
      <c r="AH1367" t="s">
        <v>83</v>
      </c>
      <c r="AL1367" t="s">
        <v>72</v>
      </c>
      <c r="BG1367" s="2">
        <v>93919.085000000006</v>
      </c>
      <c r="BH1367" s="2">
        <v>451058.67300000001</v>
      </c>
    </row>
    <row r="1368" spans="1:60" ht="13.5" x14ac:dyDescent="0.25">
      <c r="A1368">
        <v>9594</v>
      </c>
      <c r="B1368" t="s">
        <v>2152</v>
      </c>
      <c r="C1368" t="s">
        <v>61</v>
      </c>
      <c r="D1368" t="s">
        <v>62</v>
      </c>
      <c r="E1368" t="s">
        <v>63</v>
      </c>
      <c r="F1368" t="s">
        <v>85</v>
      </c>
      <c r="H1368">
        <v>1990</v>
      </c>
      <c r="I1368" s="1">
        <v>45279</v>
      </c>
      <c r="J1368" t="s">
        <v>66</v>
      </c>
      <c r="L1368" t="s">
        <v>67</v>
      </c>
      <c r="R1368" t="s">
        <v>104</v>
      </c>
      <c r="U1368" t="s">
        <v>2153</v>
      </c>
      <c r="AC1368" t="s">
        <v>63</v>
      </c>
      <c r="AD1368" t="s">
        <v>87</v>
      </c>
      <c r="AE1368" t="s">
        <v>61</v>
      </c>
      <c r="AG1368" t="s">
        <v>105</v>
      </c>
      <c r="AL1368" t="s">
        <v>72</v>
      </c>
      <c r="AM1368" t="s">
        <v>126</v>
      </c>
      <c r="AT1368" t="s">
        <v>2154</v>
      </c>
      <c r="AU1368" s="2">
        <v>-4.5</v>
      </c>
      <c r="AZ1368" t="s">
        <v>273</v>
      </c>
      <c r="BB1368" t="s">
        <v>274</v>
      </c>
      <c r="BF1368" t="s">
        <v>133</v>
      </c>
      <c r="BG1368" s="2">
        <v>92240.320000000007</v>
      </c>
      <c r="BH1368" s="2">
        <v>450964.62</v>
      </c>
    </row>
    <row r="1369" spans="1:60" ht="13.5" x14ac:dyDescent="0.25">
      <c r="A1369">
        <v>9595</v>
      </c>
      <c r="B1369" t="s">
        <v>2155</v>
      </c>
      <c r="C1369" t="s">
        <v>61</v>
      </c>
      <c r="D1369" t="s">
        <v>62</v>
      </c>
      <c r="E1369" t="s">
        <v>63</v>
      </c>
      <c r="F1369" t="s">
        <v>92</v>
      </c>
      <c r="H1369">
        <v>1988</v>
      </c>
      <c r="I1369" s="1">
        <v>45294</v>
      </c>
      <c r="J1369" t="s">
        <v>66</v>
      </c>
      <c r="L1369" t="s">
        <v>67</v>
      </c>
      <c r="R1369" t="s">
        <v>104</v>
      </c>
      <c r="U1369" t="s">
        <v>2156</v>
      </c>
      <c r="AC1369" t="s">
        <v>63</v>
      </c>
      <c r="AD1369" t="s">
        <v>94</v>
      </c>
      <c r="AE1369" t="s">
        <v>61</v>
      </c>
      <c r="AF1369" t="s">
        <v>69</v>
      </c>
      <c r="AG1369" t="s">
        <v>105</v>
      </c>
      <c r="AL1369" t="s">
        <v>72</v>
      </c>
      <c r="AM1369" t="s">
        <v>126</v>
      </c>
      <c r="AR1369" t="s">
        <v>127</v>
      </c>
      <c r="AT1369" t="s">
        <v>2157</v>
      </c>
      <c r="AU1369" s="2">
        <v>-4.5</v>
      </c>
      <c r="AZ1369" t="s">
        <v>273</v>
      </c>
      <c r="BB1369" t="s">
        <v>274</v>
      </c>
      <c r="BF1369" t="s">
        <v>133</v>
      </c>
      <c r="BG1369" s="2">
        <v>93753.42</v>
      </c>
      <c r="BH1369" s="2">
        <v>450059.93</v>
      </c>
    </row>
    <row r="1370" spans="1:60" ht="13.5" x14ac:dyDescent="0.25">
      <c r="A1370">
        <v>9596</v>
      </c>
      <c r="B1370" t="s">
        <v>2158</v>
      </c>
      <c r="C1370" t="s">
        <v>61</v>
      </c>
      <c r="D1370" t="s">
        <v>62</v>
      </c>
      <c r="E1370" t="s">
        <v>63</v>
      </c>
      <c r="F1370" t="s">
        <v>116</v>
      </c>
      <c r="G1370" t="s">
        <v>1098</v>
      </c>
      <c r="J1370" t="s">
        <v>66</v>
      </c>
      <c r="L1370" t="s">
        <v>67</v>
      </c>
      <c r="AC1370" t="s">
        <v>63</v>
      </c>
      <c r="AD1370" t="s">
        <v>87</v>
      </c>
      <c r="AE1370" t="s">
        <v>61</v>
      </c>
      <c r="AF1370" t="s">
        <v>69</v>
      </c>
      <c r="AG1370" t="s">
        <v>70</v>
      </c>
      <c r="AH1370" t="s">
        <v>83</v>
      </c>
      <c r="AL1370" t="s">
        <v>72</v>
      </c>
      <c r="BG1370" s="2">
        <v>93056.322</v>
      </c>
      <c r="BH1370" s="2">
        <v>450829.20500000002</v>
      </c>
    </row>
    <row r="1371" spans="1:60" ht="13.5" x14ac:dyDescent="0.25">
      <c r="A1371">
        <v>9597</v>
      </c>
      <c r="B1371" t="s">
        <v>2159</v>
      </c>
      <c r="C1371" t="s">
        <v>61</v>
      </c>
      <c r="D1371" t="s">
        <v>62</v>
      </c>
      <c r="E1371" t="s">
        <v>63</v>
      </c>
      <c r="F1371" t="s">
        <v>81</v>
      </c>
      <c r="H1371">
        <v>1991</v>
      </c>
      <c r="J1371" t="s">
        <v>66</v>
      </c>
      <c r="L1371" t="s">
        <v>67</v>
      </c>
      <c r="R1371" t="s">
        <v>104</v>
      </c>
      <c r="AC1371" t="s">
        <v>63</v>
      </c>
      <c r="AD1371" t="s">
        <v>76</v>
      </c>
      <c r="AE1371" t="s">
        <v>61</v>
      </c>
      <c r="AF1371" t="s">
        <v>69</v>
      </c>
      <c r="AG1371" t="s">
        <v>105</v>
      </c>
      <c r="AH1371" t="s">
        <v>106</v>
      </c>
      <c r="AL1371" t="s">
        <v>72</v>
      </c>
      <c r="AM1371" t="s">
        <v>126</v>
      </c>
      <c r="AN1371" s="2">
        <v>800</v>
      </c>
      <c r="AP1371" s="2">
        <v>3440</v>
      </c>
      <c r="AQ1371" s="2">
        <v>800</v>
      </c>
      <c r="AR1371" t="s">
        <v>108</v>
      </c>
      <c r="AS1371" t="s">
        <v>109</v>
      </c>
      <c r="AT1371" t="s">
        <v>2160</v>
      </c>
      <c r="AU1371" s="2">
        <v>-4.08</v>
      </c>
      <c r="BG1371" s="2">
        <v>92704.59</v>
      </c>
      <c r="BH1371" s="2">
        <v>449996.71</v>
      </c>
    </row>
    <row r="1372" spans="1:60" ht="13.5" x14ac:dyDescent="0.25">
      <c r="A1372">
        <v>9599</v>
      </c>
      <c r="B1372" t="s">
        <v>2161</v>
      </c>
      <c r="C1372" t="s">
        <v>61</v>
      </c>
      <c r="D1372" t="s">
        <v>62</v>
      </c>
      <c r="E1372" t="s">
        <v>63</v>
      </c>
      <c r="F1372" t="s">
        <v>92</v>
      </c>
      <c r="G1372" t="s">
        <v>122</v>
      </c>
      <c r="J1372" t="s">
        <v>66</v>
      </c>
      <c r="L1372" t="s">
        <v>67</v>
      </c>
      <c r="AC1372" t="s">
        <v>63</v>
      </c>
      <c r="AD1372" t="s">
        <v>94</v>
      </c>
      <c r="AE1372" t="s">
        <v>61</v>
      </c>
      <c r="AF1372" t="s">
        <v>69</v>
      </c>
      <c r="AG1372" t="s">
        <v>70</v>
      </c>
      <c r="AH1372" t="s">
        <v>83</v>
      </c>
      <c r="AL1372" t="s">
        <v>72</v>
      </c>
      <c r="BG1372" s="2">
        <v>93842.316000000006</v>
      </c>
      <c r="BH1372" s="2">
        <v>450488.12400000001</v>
      </c>
    </row>
    <row r="1373" spans="1:60" ht="13.5" x14ac:dyDescent="0.25">
      <c r="A1373">
        <v>9603</v>
      </c>
      <c r="B1373" t="s">
        <v>2162</v>
      </c>
      <c r="C1373" t="s">
        <v>61</v>
      </c>
      <c r="D1373" t="s">
        <v>62</v>
      </c>
      <c r="E1373" t="s">
        <v>63</v>
      </c>
      <c r="F1373" t="s">
        <v>119</v>
      </c>
      <c r="G1373" t="s">
        <v>579</v>
      </c>
      <c r="J1373" t="s">
        <v>66</v>
      </c>
      <c r="L1373" t="s">
        <v>67</v>
      </c>
      <c r="AC1373" t="s">
        <v>63</v>
      </c>
      <c r="AD1373" t="s">
        <v>87</v>
      </c>
      <c r="AE1373" t="s">
        <v>61</v>
      </c>
      <c r="AF1373" t="s">
        <v>69</v>
      </c>
      <c r="AG1373" t="s">
        <v>70</v>
      </c>
      <c r="AH1373" t="s">
        <v>71</v>
      </c>
      <c r="AL1373" t="s">
        <v>72</v>
      </c>
      <c r="BG1373" s="2">
        <v>92577.255999999994</v>
      </c>
      <c r="BH1373" s="2">
        <v>450782.8</v>
      </c>
    </row>
    <row r="1374" spans="1:60" ht="13.5" x14ac:dyDescent="0.25">
      <c r="A1374">
        <v>10139</v>
      </c>
      <c r="B1374" t="s">
        <v>2163</v>
      </c>
      <c r="C1374" t="s">
        <v>61</v>
      </c>
      <c r="D1374" t="s">
        <v>62</v>
      </c>
      <c r="E1374" t="s">
        <v>63</v>
      </c>
      <c r="F1374" t="s">
        <v>154</v>
      </c>
      <c r="H1374">
        <v>1989</v>
      </c>
      <c r="J1374" t="s">
        <v>66</v>
      </c>
      <c r="L1374" t="s">
        <v>67</v>
      </c>
      <c r="R1374" t="s">
        <v>104</v>
      </c>
      <c r="AC1374" t="s">
        <v>63</v>
      </c>
      <c r="AD1374" t="s">
        <v>94</v>
      </c>
      <c r="AE1374" t="s">
        <v>61</v>
      </c>
      <c r="AF1374" t="s">
        <v>69</v>
      </c>
      <c r="AG1374" t="s">
        <v>105</v>
      </c>
      <c r="AH1374" t="s">
        <v>106</v>
      </c>
      <c r="AL1374" t="s">
        <v>72</v>
      </c>
      <c r="AM1374" t="s">
        <v>126</v>
      </c>
      <c r="AO1374" s="2">
        <v>800</v>
      </c>
      <c r="AP1374" s="2">
        <v>1720</v>
      </c>
      <c r="AR1374" t="s">
        <v>127</v>
      </c>
      <c r="AS1374" t="s">
        <v>128</v>
      </c>
      <c r="AT1374" t="s">
        <v>2164</v>
      </c>
      <c r="AU1374" s="2">
        <v>-4.3499999999999996</v>
      </c>
      <c r="BG1374" s="2">
        <v>94155.87</v>
      </c>
      <c r="BH1374" s="2">
        <v>450920.33</v>
      </c>
    </row>
    <row r="1375" spans="1:60" ht="13.5" x14ac:dyDescent="0.25">
      <c r="A1375">
        <v>10141</v>
      </c>
      <c r="B1375" t="s">
        <v>2165</v>
      </c>
      <c r="C1375" t="s">
        <v>61</v>
      </c>
      <c r="D1375" t="s">
        <v>62</v>
      </c>
      <c r="E1375" t="s">
        <v>63</v>
      </c>
      <c r="F1375" t="s">
        <v>200</v>
      </c>
      <c r="G1375" t="s">
        <v>377</v>
      </c>
      <c r="J1375" t="s">
        <v>66</v>
      </c>
      <c r="L1375" t="s">
        <v>67</v>
      </c>
      <c r="AC1375" t="s">
        <v>63</v>
      </c>
      <c r="AD1375" t="s">
        <v>94</v>
      </c>
      <c r="AE1375" t="s">
        <v>61</v>
      </c>
      <c r="AF1375" t="s">
        <v>69</v>
      </c>
      <c r="AG1375" t="s">
        <v>70</v>
      </c>
      <c r="AH1375" t="s">
        <v>71</v>
      </c>
      <c r="AL1375" t="s">
        <v>72</v>
      </c>
      <c r="BG1375" s="2">
        <v>93395.982000000004</v>
      </c>
      <c r="BH1375" s="2">
        <v>450855.66200000001</v>
      </c>
    </row>
    <row r="1376" spans="1:60" ht="13.5" x14ac:dyDescent="0.25">
      <c r="A1376">
        <v>10148</v>
      </c>
      <c r="B1376" t="s">
        <v>2166</v>
      </c>
      <c r="C1376" t="s">
        <v>61</v>
      </c>
      <c r="D1376" t="s">
        <v>62</v>
      </c>
      <c r="E1376" t="s">
        <v>63</v>
      </c>
      <c r="F1376" t="s">
        <v>159</v>
      </c>
      <c r="G1376" t="s">
        <v>906</v>
      </c>
      <c r="J1376" t="s">
        <v>66</v>
      </c>
      <c r="L1376" t="s">
        <v>67</v>
      </c>
      <c r="AC1376" t="s">
        <v>63</v>
      </c>
      <c r="AD1376" t="s">
        <v>87</v>
      </c>
      <c r="AE1376" t="s">
        <v>61</v>
      </c>
      <c r="AF1376" t="s">
        <v>69</v>
      </c>
      <c r="AG1376" t="s">
        <v>70</v>
      </c>
      <c r="AH1376" t="s">
        <v>83</v>
      </c>
      <c r="AL1376" t="s">
        <v>72</v>
      </c>
      <c r="BG1376" s="2">
        <v>93033.683000000005</v>
      </c>
      <c r="BH1376" s="2">
        <v>450590.25900000002</v>
      </c>
    </row>
    <row r="1377" spans="1:60" ht="13.5" x14ac:dyDescent="0.25">
      <c r="A1377">
        <v>9872</v>
      </c>
      <c r="B1377" t="s">
        <v>2167</v>
      </c>
      <c r="C1377" t="s">
        <v>61</v>
      </c>
      <c r="D1377" t="s">
        <v>62</v>
      </c>
      <c r="E1377" t="s">
        <v>63</v>
      </c>
      <c r="F1377" t="s">
        <v>211</v>
      </c>
      <c r="H1377">
        <v>1990</v>
      </c>
      <c r="I1377" s="1">
        <v>45280</v>
      </c>
      <c r="J1377" t="s">
        <v>66</v>
      </c>
      <c r="L1377" t="s">
        <v>67</v>
      </c>
      <c r="R1377" t="s">
        <v>104</v>
      </c>
      <c r="AC1377" t="s">
        <v>63</v>
      </c>
      <c r="AD1377" t="s">
        <v>76</v>
      </c>
      <c r="AE1377" t="s">
        <v>61</v>
      </c>
      <c r="AF1377" t="s">
        <v>69</v>
      </c>
      <c r="AG1377" t="s">
        <v>105</v>
      </c>
      <c r="AK1377" t="s">
        <v>409</v>
      </c>
      <c r="AL1377" t="s">
        <v>72</v>
      </c>
      <c r="AM1377" t="s">
        <v>107</v>
      </c>
      <c r="AN1377" s="2">
        <v>800</v>
      </c>
      <c r="AP1377" s="2">
        <v>2000</v>
      </c>
      <c r="AQ1377" s="2">
        <v>800</v>
      </c>
      <c r="AR1377" t="s">
        <v>108</v>
      </c>
      <c r="AS1377" t="s">
        <v>109</v>
      </c>
      <c r="AT1377" t="s">
        <v>2168</v>
      </c>
      <c r="AU1377" s="2">
        <v>-4.5999999999999996</v>
      </c>
      <c r="BB1377" t="s">
        <v>274</v>
      </c>
      <c r="BC1377" t="s">
        <v>411</v>
      </c>
      <c r="BG1377" s="2">
        <v>93122.11</v>
      </c>
      <c r="BH1377" s="2">
        <v>450373.86</v>
      </c>
    </row>
    <row r="1378" spans="1:60" ht="13.5" x14ac:dyDescent="0.25">
      <c r="A1378">
        <v>9874</v>
      </c>
      <c r="B1378" t="s">
        <v>2169</v>
      </c>
      <c r="C1378" t="s">
        <v>61</v>
      </c>
      <c r="D1378" t="s">
        <v>62</v>
      </c>
      <c r="E1378" t="s">
        <v>63</v>
      </c>
      <c r="F1378" t="s">
        <v>200</v>
      </c>
      <c r="G1378" t="s">
        <v>160</v>
      </c>
      <c r="J1378" t="s">
        <v>66</v>
      </c>
      <c r="L1378" t="s">
        <v>67</v>
      </c>
      <c r="AC1378" t="s">
        <v>63</v>
      </c>
      <c r="AD1378" t="s">
        <v>94</v>
      </c>
      <c r="AE1378" t="s">
        <v>61</v>
      </c>
      <c r="AF1378" t="s">
        <v>69</v>
      </c>
      <c r="AG1378" t="s">
        <v>70</v>
      </c>
      <c r="AH1378" t="s">
        <v>83</v>
      </c>
      <c r="AL1378" t="s">
        <v>72</v>
      </c>
      <c r="BA1378" t="s">
        <v>77</v>
      </c>
      <c r="BG1378" s="2">
        <v>93220.337</v>
      </c>
      <c r="BH1378" s="2">
        <v>450707.92599999998</v>
      </c>
    </row>
    <row r="1379" spans="1:60" ht="13.5" x14ac:dyDescent="0.25">
      <c r="A1379">
        <v>9344</v>
      </c>
      <c r="B1379" t="s">
        <v>2170</v>
      </c>
      <c r="C1379" t="s">
        <v>61</v>
      </c>
      <c r="D1379" t="s">
        <v>62</v>
      </c>
      <c r="E1379" t="s">
        <v>63</v>
      </c>
      <c r="F1379" t="s">
        <v>103</v>
      </c>
      <c r="H1379">
        <v>1995</v>
      </c>
      <c r="J1379" t="s">
        <v>66</v>
      </c>
      <c r="L1379" t="s">
        <v>67</v>
      </c>
      <c r="R1379" t="s">
        <v>104</v>
      </c>
      <c r="AC1379" t="s">
        <v>63</v>
      </c>
      <c r="AD1379" t="s">
        <v>68</v>
      </c>
      <c r="AE1379" t="s">
        <v>61</v>
      </c>
      <c r="AF1379" t="s">
        <v>69</v>
      </c>
      <c r="AG1379" t="s">
        <v>105</v>
      </c>
      <c r="AH1379" t="s">
        <v>106</v>
      </c>
      <c r="AL1379" t="s">
        <v>72</v>
      </c>
      <c r="AM1379" t="s">
        <v>126</v>
      </c>
      <c r="AN1379" s="2">
        <v>800</v>
      </c>
      <c r="AP1379" s="2">
        <v>7120</v>
      </c>
      <c r="AQ1379" s="2">
        <v>800</v>
      </c>
      <c r="AR1379" t="s">
        <v>108</v>
      </c>
      <c r="AS1379" t="s">
        <v>109</v>
      </c>
      <c r="AT1379" t="s">
        <v>2171</v>
      </c>
      <c r="AU1379" s="2">
        <v>-4.5</v>
      </c>
      <c r="BG1379" s="2">
        <v>91683.54</v>
      </c>
      <c r="BH1379" s="2">
        <v>450894.13</v>
      </c>
    </row>
    <row r="1380" spans="1:60" ht="13.5" x14ac:dyDescent="0.25">
      <c r="A1380">
        <v>9612</v>
      </c>
      <c r="B1380" t="s">
        <v>2172</v>
      </c>
      <c r="C1380" t="s">
        <v>61</v>
      </c>
      <c r="D1380" t="s">
        <v>62</v>
      </c>
      <c r="E1380" t="s">
        <v>63</v>
      </c>
      <c r="F1380" t="s">
        <v>81</v>
      </c>
      <c r="G1380" t="s">
        <v>288</v>
      </c>
      <c r="J1380" t="s">
        <v>66</v>
      </c>
      <c r="L1380" t="s">
        <v>67</v>
      </c>
      <c r="AC1380" t="s">
        <v>63</v>
      </c>
      <c r="AD1380" t="s">
        <v>76</v>
      </c>
      <c r="AE1380" t="s">
        <v>61</v>
      </c>
      <c r="AF1380" t="s">
        <v>69</v>
      </c>
      <c r="AG1380" t="s">
        <v>70</v>
      </c>
      <c r="AH1380" t="s">
        <v>71</v>
      </c>
      <c r="AL1380" t="s">
        <v>72</v>
      </c>
      <c r="BG1380" s="2">
        <v>92624.879000000001</v>
      </c>
      <c r="BH1380" s="2">
        <v>450314.859</v>
      </c>
    </row>
    <row r="1381" spans="1:60" ht="13.5" x14ac:dyDescent="0.25">
      <c r="A1381">
        <v>9905</v>
      </c>
      <c r="B1381" t="s">
        <v>2173</v>
      </c>
      <c r="C1381" t="s">
        <v>61</v>
      </c>
      <c r="D1381" t="s">
        <v>62</v>
      </c>
      <c r="E1381" t="s">
        <v>63</v>
      </c>
      <c r="F1381" t="s">
        <v>116</v>
      </c>
      <c r="H1381">
        <v>1989</v>
      </c>
      <c r="J1381" t="s">
        <v>66</v>
      </c>
      <c r="L1381" t="s">
        <v>67</v>
      </c>
      <c r="R1381" t="s">
        <v>104</v>
      </c>
      <c r="AC1381" t="s">
        <v>63</v>
      </c>
      <c r="AD1381" t="s">
        <v>87</v>
      </c>
      <c r="AE1381" t="s">
        <v>61</v>
      </c>
      <c r="AF1381" t="s">
        <v>69</v>
      </c>
      <c r="AG1381" t="s">
        <v>105</v>
      </c>
      <c r="AH1381" t="s">
        <v>106</v>
      </c>
      <c r="AL1381" t="s">
        <v>72</v>
      </c>
      <c r="AM1381" t="s">
        <v>126</v>
      </c>
      <c r="AO1381" s="2">
        <v>800</v>
      </c>
      <c r="AP1381" s="2">
        <v>1930</v>
      </c>
      <c r="AR1381" t="s">
        <v>127</v>
      </c>
      <c r="AS1381" t="s">
        <v>128</v>
      </c>
      <c r="AT1381" t="s">
        <v>2174</v>
      </c>
      <c r="AU1381" s="2">
        <v>-4.45</v>
      </c>
      <c r="BG1381" s="2">
        <v>93245.69</v>
      </c>
      <c r="BH1381" s="2">
        <v>451202.52</v>
      </c>
    </row>
    <row r="1382" spans="1:60" ht="13.5" x14ac:dyDescent="0.25">
      <c r="A1382">
        <v>9906</v>
      </c>
      <c r="B1382" t="s">
        <v>2175</v>
      </c>
      <c r="C1382" t="s">
        <v>61</v>
      </c>
      <c r="D1382" t="s">
        <v>62</v>
      </c>
      <c r="E1382" t="s">
        <v>63</v>
      </c>
      <c r="F1382" t="s">
        <v>116</v>
      </c>
      <c r="J1382" t="s">
        <v>66</v>
      </c>
      <c r="L1382" t="s">
        <v>67</v>
      </c>
      <c r="R1382" t="s">
        <v>104</v>
      </c>
      <c r="AC1382" t="s">
        <v>63</v>
      </c>
      <c r="AD1382" t="s">
        <v>87</v>
      </c>
      <c r="AE1382" t="s">
        <v>61</v>
      </c>
      <c r="AL1382" t="s">
        <v>72</v>
      </c>
      <c r="AM1382" t="s">
        <v>126</v>
      </c>
      <c r="AT1382" t="s">
        <v>2176</v>
      </c>
      <c r="BB1382" t="s">
        <v>233</v>
      </c>
      <c r="BG1382" s="2">
        <v>93245.69</v>
      </c>
      <c r="BH1382" s="2">
        <v>451202.52</v>
      </c>
    </row>
    <row r="1383" spans="1:60" ht="13.5" x14ac:dyDescent="0.25">
      <c r="A1383">
        <v>9356</v>
      </c>
      <c r="B1383" t="s">
        <v>2177</v>
      </c>
      <c r="C1383" t="s">
        <v>61</v>
      </c>
      <c r="D1383" t="s">
        <v>62</v>
      </c>
      <c r="E1383" t="s">
        <v>63</v>
      </c>
      <c r="F1383" t="s">
        <v>92</v>
      </c>
      <c r="G1383" t="s">
        <v>169</v>
      </c>
      <c r="J1383" t="s">
        <v>66</v>
      </c>
      <c r="L1383" t="s">
        <v>67</v>
      </c>
      <c r="AC1383" t="s">
        <v>63</v>
      </c>
      <c r="AD1383" t="s">
        <v>94</v>
      </c>
      <c r="AE1383" t="s">
        <v>61</v>
      </c>
      <c r="AF1383" t="s">
        <v>69</v>
      </c>
      <c r="AG1383" t="s">
        <v>70</v>
      </c>
      <c r="AH1383" t="s">
        <v>71</v>
      </c>
      <c r="AL1383" t="s">
        <v>72</v>
      </c>
      <c r="BA1383" t="s">
        <v>77</v>
      </c>
      <c r="BG1383" s="2">
        <v>93482.384999999995</v>
      </c>
      <c r="BH1383" s="2">
        <v>450152.85499999998</v>
      </c>
    </row>
    <row r="1384" spans="1:60" ht="13.5" x14ac:dyDescent="0.25">
      <c r="A1384">
        <v>9359</v>
      </c>
      <c r="B1384" t="s">
        <v>2178</v>
      </c>
      <c r="C1384" t="s">
        <v>61</v>
      </c>
      <c r="D1384" t="s">
        <v>62</v>
      </c>
      <c r="E1384" t="s">
        <v>63</v>
      </c>
      <c r="F1384" t="s">
        <v>200</v>
      </c>
      <c r="H1384">
        <v>1987</v>
      </c>
      <c r="J1384" t="s">
        <v>66</v>
      </c>
      <c r="L1384" t="s">
        <v>67</v>
      </c>
      <c r="R1384" t="s">
        <v>104</v>
      </c>
      <c r="AC1384" t="s">
        <v>63</v>
      </c>
      <c r="AD1384" t="s">
        <v>94</v>
      </c>
      <c r="AE1384" t="s">
        <v>61</v>
      </c>
      <c r="AF1384" t="s">
        <v>69</v>
      </c>
      <c r="AG1384" t="s">
        <v>105</v>
      </c>
      <c r="AH1384" t="s">
        <v>106</v>
      </c>
      <c r="AL1384" t="s">
        <v>72</v>
      </c>
      <c r="AM1384" t="s">
        <v>107</v>
      </c>
      <c r="AN1384" s="2">
        <v>800</v>
      </c>
      <c r="AP1384" s="2">
        <v>1810</v>
      </c>
      <c r="AQ1384" s="2">
        <v>800</v>
      </c>
      <c r="AR1384" t="s">
        <v>108</v>
      </c>
      <c r="AS1384" t="s">
        <v>109</v>
      </c>
      <c r="AT1384" t="s">
        <v>2179</v>
      </c>
      <c r="AU1384" s="2">
        <v>-4.3</v>
      </c>
      <c r="BG1384" s="2">
        <v>93360.58</v>
      </c>
      <c r="BH1384" s="2">
        <v>450720.5</v>
      </c>
    </row>
    <row r="1385" spans="1:60" ht="13.5" x14ac:dyDescent="0.25">
      <c r="A1385">
        <v>9363</v>
      </c>
      <c r="B1385" t="s">
        <v>2180</v>
      </c>
      <c r="C1385" t="s">
        <v>61</v>
      </c>
      <c r="D1385" t="s">
        <v>62</v>
      </c>
      <c r="E1385" t="s">
        <v>63</v>
      </c>
      <c r="F1385" t="s">
        <v>124</v>
      </c>
      <c r="G1385" t="s">
        <v>237</v>
      </c>
      <c r="J1385" t="s">
        <v>66</v>
      </c>
      <c r="L1385" t="s">
        <v>67</v>
      </c>
      <c r="AC1385" t="s">
        <v>63</v>
      </c>
      <c r="AD1385" t="s">
        <v>94</v>
      </c>
      <c r="AE1385" t="s">
        <v>61</v>
      </c>
      <c r="AF1385" t="s">
        <v>69</v>
      </c>
      <c r="AG1385" t="s">
        <v>70</v>
      </c>
      <c r="AH1385" t="s">
        <v>71</v>
      </c>
      <c r="AL1385" t="s">
        <v>72</v>
      </c>
      <c r="BG1385" s="2">
        <v>93409.07</v>
      </c>
      <c r="BH1385" s="2">
        <v>450461.82</v>
      </c>
    </row>
    <row r="1386" spans="1:60" ht="13.5" x14ac:dyDescent="0.25">
      <c r="A1386">
        <v>9631</v>
      </c>
      <c r="B1386" t="s">
        <v>2181</v>
      </c>
      <c r="C1386" t="s">
        <v>61</v>
      </c>
      <c r="D1386" t="s">
        <v>62</v>
      </c>
      <c r="E1386" t="s">
        <v>63</v>
      </c>
      <c r="F1386" t="s">
        <v>81</v>
      </c>
      <c r="G1386" t="s">
        <v>462</v>
      </c>
      <c r="I1386" s="1">
        <v>45400</v>
      </c>
      <c r="J1386" t="s">
        <v>66</v>
      </c>
      <c r="L1386" t="s">
        <v>136</v>
      </c>
      <c r="AC1386" t="s">
        <v>63</v>
      </c>
      <c r="AD1386" t="s">
        <v>76</v>
      </c>
      <c r="AE1386" t="s">
        <v>61</v>
      </c>
      <c r="AF1386" t="s">
        <v>69</v>
      </c>
      <c r="AG1386" t="s">
        <v>70</v>
      </c>
      <c r="AH1386" t="s">
        <v>83</v>
      </c>
      <c r="AL1386" t="s">
        <v>72</v>
      </c>
      <c r="BG1386" s="2">
        <v>92406.792000000001</v>
      </c>
      <c r="BH1386" s="2">
        <v>450133.34299999999</v>
      </c>
    </row>
    <row r="1387" spans="1:60" ht="13.5" x14ac:dyDescent="0.25">
      <c r="A1387">
        <v>9639</v>
      </c>
      <c r="B1387" t="s">
        <v>2182</v>
      </c>
      <c r="C1387" t="s">
        <v>61</v>
      </c>
      <c r="D1387" t="s">
        <v>62</v>
      </c>
      <c r="E1387" t="s">
        <v>63</v>
      </c>
      <c r="F1387" t="s">
        <v>64</v>
      </c>
      <c r="G1387" t="s">
        <v>372</v>
      </c>
      <c r="J1387" t="s">
        <v>66</v>
      </c>
      <c r="L1387" t="s">
        <v>67</v>
      </c>
      <c r="AC1387" t="s">
        <v>63</v>
      </c>
      <c r="AD1387" t="s">
        <v>68</v>
      </c>
      <c r="AE1387" t="s">
        <v>61</v>
      </c>
      <c r="AF1387" t="s">
        <v>69</v>
      </c>
      <c r="AG1387" t="s">
        <v>70</v>
      </c>
      <c r="AH1387" t="s">
        <v>71</v>
      </c>
      <c r="AL1387" t="s">
        <v>72</v>
      </c>
      <c r="BG1387" s="2">
        <v>92331.448999999993</v>
      </c>
      <c r="BH1387" s="2">
        <v>450845.82500000001</v>
      </c>
    </row>
    <row r="1388" spans="1:60" ht="13.5" x14ac:dyDescent="0.25">
      <c r="A1388">
        <v>10172</v>
      </c>
      <c r="B1388" t="s">
        <v>2183</v>
      </c>
      <c r="C1388" t="s">
        <v>61</v>
      </c>
      <c r="D1388" t="s">
        <v>62</v>
      </c>
      <c r="E1388" t="s">
        <v>63</v>
      </c>
      <c r="F1388" t="s">
        <v>64</v>
      </c>
      <c r="H1388">
        <v>1990</v>
      </c>
      <c r="J1388" t="s">
        <v>66</v>
      </c>
      <c r="L1388" t="s">
        <v>67</v>
      </c>
      <c r="R1388" t="s">
        <v>104</v>
      </c>
      <c r="AC1388" t="s">
        <v>63</v>
      </c>
      <c r="AD1388" t="s">
        <v>68</v>
      </c>
      <c r="AE1388" t="s">
        <v>61</v>
      </c>
      <c r="AF1388" t="s">
        <v>69</v>
      </c>
      <c r="AG1388" t="s">
        <v>105</v>
      </c>
      <c r="AH1388" t="s">
        <v>106</v>
      </c>
      <c r="AL1388" t="s">
        <v>72</v>
      </c>
      <c r="AM1388" t="s">
        <v>107</v>
      </c>
      <c r="AN1388" s="2">
        <v>800</v>
      </c>
      <c r="AP1388" s="2">
        <v>2030</v>
      </c>
      <c r="AQ1388" s="2">
        <v>800</v>
      </c>
      <c r="AR1388" t="s">
        <v>108</v>
      </c>
      <c r="AS1388" t="s">
        <v>109</v>
      </c>
      <c r="AT1388" t="s">
        <v>2184</v>
      </c>
      <c r="AU1388" s="2">
        <v>-4.05</v>
      </c>
      <c r="BG1388" s="2">
        <v>91881.85</v>
      </c>
      <c r="BH1388" s="2">
        <v>450785.22</v>
      </c>
    </row>
    <row r="1389" spans="1:60" ht="13.5" x14ac:dyDescent="0.25">
      <c r="A1389">
        <v>10185</v>
      </c>
      <c r="B1389" t="s">
        <v>2185</v>
      </c>
      <c r="C1389" t="s">
        <v>61</v>
      </c>
      <c r="D1389" t="s">
        <v>96</v>
      </c>
      <c r="E1389" t="s">
        <v>63</v>
      </c>
      <c r="F1389" t="s">
        <v>97</v>
      </c>
      <c r="G1389" t="s">
        <v>98</v>
      </c>
      <c r="J1389" t="s">
        <v>66</v>
      </c>
      <c r="L1389" t="s">
        <v>67</v>
      </c>
      <c r="AC1389" t="s">
        <v>63</v>
      </c>
      <c r="AD1389" t="s">
        <v>87</v>
      </c>
      <c r="AE1389" t="s">
        <v>61</v>
      </c>
      <c r="AF1389" t="s">
        <v>69</v>
      </c>
      <c r="AG1389" t="s">
        <v>70</v>
      </c>
      <c r="AH1389" t="s">
        <v>83</v>
      </c>
      <c r="AL1389" t="s">
        <v>72</v>
      </c>
      <c r="BG1389" s="2">
        <v>92930.08</v>
      </c>
      <c r="BH1389" s="2">
        <v>451096.38400000002</v>
      </c>
    </row>
    <row r="1390" spans="1:60" ht="13.5" x14ac:dyDescent="0.25">
      <c r="A1390">
        <v>10186</v>
      </c>
      <c r="B1390" t="s">
        <v>2186</v>
      </c>
      <c r="C1390" t="s">
        <v>61</v>
      </c>
      <c r="D1390" t="s">
        <v>62</v>
      </c>
      <c r="E1390" t="s">
        <v>63</v>
      </c>
      <c r="F1390" t="s">
        <v>119</v>
      </c>
      <c r="G1390" t="s">
        <v>451</v>
      </c>
      <c r="J1390" t="s">
        <v>66</v>
      </c>
      <c r="L1390" t="s">
        <v>67</v>
      </c>
      <c r="AC1390" t="s">
        <v>63</v>
      </c>
      <c r="AD1390" t="s">
        <v>87</v>
      </c>
      <c r="AE1390" t="s">
        <v>61</v>
      </c>
      <c r="AF1390" t="s">
        <v>69</v>
      </c>
      <c r="AG1390" t="s">
        <v>70</v>
      </c>
      <c r="AH1390" t="s">
        <v>71</v>
      </c>
      <c r="AL1390" t="s">
        <v>72</v>
      </c>
      <c r="BA1390" t="s">
        <v>77</v>
      </c>
      <c r="BG1390" s="2">
        <v>92426.694000000003</v>
      </c>
      <c r="BH1390" s="2">
        <v>450853.446</v>
      </c>
    </row>
    <row r="1391" spans="1:60" ht="13.5" x14ac:dyDescent="0.25">
      <c r="A1391">
        <v>10187</v>
      </c>
      <c r="B1391" t="s">
        <v>2187</v>
      </c>
      <c r="C1391" t="s">
        <v>61</v>
      </c>
      <c r="D1391" t="s">
        <v>62</v>
      </c>
      <c r="E1391" t="s">
        <v>63</v>
      </c>
      <c r="F1391" t="s">
        <v>159</v>
      </c>
      <c r="G1391" t="s">
        <v>1083</v>
      </c>
      <c r="J1391" t="s">
        <v>66</v>
      </c>
      <c r="L1391" t="s">
        <v>67</v>
      </c>
      <c r="AC1391" t="s">
        <v>63</v>
      </c>
      <c r="AD1391" t="s">
        <v>87</v>
      </c>
      <c r="AE1391" t="s">
        <v>61</v>
      </c>
      <c r="AF1391" t="s">
        <v>69</v>
      </c>
      <c r="AG1391" t="s">
        <v>70</v>
      </c>
      <c r="AH1391" t="s">
        <v>71</v>
      </c>
      <c r="AL1391" t="s">
        <v>72</v>
      </c>
      <c r="BG1391" s="2">
        <v>93448.024000000005</v>
      </c>
      <c r="BH1391" s="2">
        <v>451081.37099999998</v>
      </c>
    </row>
    <row r="1392" spans="1:60" ht="13.5" x14ac:dyDescent="0.25">
      <c r="A1392">
        <v>9911</v>
      </c>
      <c r="B1392" t="s">
        <v>2188</v>
      </c>
      <c r="C1392" t="s">
        <v>61</v>
      </c>
      <c r="D1392" t="s">
        <v>62</v>
      </c>
      <c r="E1392" t="s">
        <v>63</v>
      </c>
      <c r="F1392" t="s">
        <v>103</v>
      </c>
      <c r="G1392" t="s">
        <v>903</v>
      </c>
      <c r="J1392" t="s">
        <v>66</v>
      </c>
      <c r="L1392" t="s">
        <v>67</v>
      </c>
      <c r="AC1392" t="s">
        <v>63</v>
      </c>
      <c r="AD1392" t="s">
        <v>68</v>
      </c>
      <c r="AE1392" t="s">
        <v>61</v>
      </c>
      <c r="AF1392" t="s">
        <v>69</v>
      </c>
      <c r="AG1392" t="s">
        <v>70</v>
      </c>
      <c r="AH1392" t="s">
        <v>71</v>
      </c>
      <c r="AL1392" t="s">
        <v>72</v>
      </c>
      <c r="BG1392" s="2">
        <v>91485.903999999995</v>
      </c>
      <c r="BH1392" s="2">
        <v>451255.69</v>
      </c>
    </row>
    <row r="1393" spans="1:60" ht="13.5" x14ac:dyDescent="0.25">
      <c r="A1393">
        <v>9915</v>
      </c>
      <c r="B1393" t="s">
        <v>2189</v>
      </c>
      <c r="C1393" t="s">
        <v>61</v>
      </c>
      <c r="D1393" t="s">
        <v>62</v>
      </c>
      <c r="E1393" t="s">
        <v>63</v>
      </c>
      <c r="F1393" t="s">
        <v>124</v>
      </c>
      <c r="G1393" t="s">
        <v>885</v>
      </c>
      <c r="J1393" t="s">
        <v>66</v>
      </c>
      <c r="L1393" t="s">
        <v>67</v>
      </c>
      <c r="AC1393" t="s">
        <v>63</v>
      </c>
      <c r="AD1393" t="s">
        <v>94</v>
      </c>
      <c r="AE1393" t="s">
        <v>61</v>
      </c>
      <c r="AF1393" t="s">
        <v>69</v>
      </c>
      <c r="AG1393" t="s">
        <v>70</v>
      </c>
      <c r="AH1393" t="s">
        <v>83</v>
      </c>
      <c r="AL1393" t="s">
        <v>72</v>
      </c>
      <c r="BG1393" s="2">
        <v>93760.305999999997</v>
      </c>
      <c r="BH1393" s="2">
        <v>450581.86900000001</v>
      </c>
    </row>
    <row r="1394" spans="1:60" ht="13.5" x14ac:dyDescent="0.25">
      <c r="A1394">
        <v>9372</v>
      </c>
      <c r="B1394" t="s">
        <v>2190</v>
      </c>
      <c r="C1394" t="s">
        <v>61</v>
      </c>
      <c r="D1394" t="s">
        <v>62</v>
      </c>
      <c r="E1394" t="s">
        <v>63</v>
      </c>
      <c r="F1394" t="s">
        <v>119</v>
      </c>
      <c r="H1394">
        <v>1991</v>
      </c>
      <c r="J1394" t="s">
        <v>66</v>
      </c>
      <c r="L1394" t="s">
        <v>67</v>
      </c>
      <c r="R1394" t="s">
        <v>104</v>
      </c>
      <c r="AC1394" t="s">
        <v>63</v>
      </c>
      <c r="AD1394" t="s">
        <v>87</v>
      </c>
      <c r="AE1394" t="s">
        <v>61</v>
      </c>
      <c r="AF1394" t="s">
        <v>69</v>
      </c>
      <c r="AG1394" t="s">
        <v>105</v>
      </c>
      <c r="AH1394" t="s">
        <v>106</v>
      </c>
      <c r="AL1394" t="s">
        <v>72</v>
      </c>
      <c r="AM1394" t="s">
        <v>107</v>
      </c>
      <c r="AN1394" s="2">
        <v>800</v>
      </c>
      <c r="AP1394" s="2">
        <v>3070</v>
      </c>
      <c r="AQ1394" s="2">
        <v>800</v>
      </c>
      <c r="AR1394" t="s">
        <v>108</v>
      </c>
      <c r="AS1394" t="s">
        <v>109</v>
      </c>
      <c r="AT1394" t="s">
        <v>2191</v>
      </c>
      <c r="AU1394" s="2">
        <v>-4.05</v>
      </c>
      <c r="BG1394" s="2">
        <v>92513.04</v>
      </c>
      <c r="BH1394" s="2">
        <v>450906.42</v>
      </c>
    </row>
    <row r="1395" spans="1:60" ht="13.5" x14ac:dyDescent="0.25">
      <c r="A1395">
        <v>9382</v>
      </c>
      <c r="B1395" t="s">
        <v>2192</v>
      </c>
      <c r="C1395" t="s">
        <v>61</v>
      </c>
      <c r="D1395" t="s">
        <v>62</v>
      </c>
      <c r="E1395" t="s">
        <v>63</v>
      </c>
      <c r="F1395" t="s">
        <v>89</v>
      </c>
      <c r="G1395" t="s">
        <v>167</v>
      </c>
      <c r="J1395" t="s">
        <v>66</v>
      </c>
      <c r="L1395" t="s">
        <v>67</v>
      </c>
      <c r="AC1395" t="s">
        <v>63</v>
      </c>
      <c r="AD1395" t="s">
        <v>68</v>
      </c>
      <c r="AE1395" t="s">
        <v>61</v>
      </c>
      <c r="AF1395" t="s">
        <v>69</v>
      </c>
      <c r="AG1395" t="s">
        <v>70</v>
      </c>
      <c r="AH1395" t="s">
        <v>71</v>
      </c>
      <c r="AL1395" t="s">
        <v>72</v>
      </c>
      <c r="BG1395" s="2">
        <v>91870.495999999999</v>
      </c>
      <c r="BH1395" s="2">
        <v>451264.21</v>
      </c>
    </row>
    <row r="1396" spans="1:60" ht="13.5" x14ac:dyDescent="0.25">
      <c r="A1396">
        <v>9384</v>
      </c>
      <c r="B1396" t="s">
        <v>2193</v>
      </c>
      <c r="C1396" t="s">
        <v>61</v>
      </c>
      <c r="D1396" t="s">
        <v>62</v>
      </c>
      <c r="E1396" t="s">
        <v>63</v>
      </c>
      <c r="F1396" t="s">
        <v>159</v>
      </c>
      <c r="H1396">
        <v>1987</v>
      </c>
      <c r="J1396" t="s">
        <v>66</v>
      </c>
      <c r="L1396" t="s">
        <v>67</v>
      </c>
      <c r="R1396" t="s">
        <v>104</v>
      </c>
      <c r="AC1396" t="s">
        <v>63</v>
      </c>
      <c r="AD1396" t="s">
        <v>87</v>
      </c>
      <c r="AE1396" t="s">
        <v>61</v>
      </c>
      <c r="AF1396" t="s">
        <v>69</v>
      </c>
      <c r="AG1396" t="s">
        <v>105</v>
      </c>
      <c r="AH1396" t="s">
        <v>106</v>
      </c>
      <c r="AL1396" t="s">
        <v>72</v>
      </c>
      <c r="AM1396" t="s">
        <v>126</v>
      </c>
      <c r="AO1396" s="2">
        <v>800</v>
      </c>
      <c r="AP1396" s="2">
        <v>2250</v>
      </c>
      <c r="AR1396" t="s">
        <v>127</v>
      </c>
      <c r="AS1396" t="s">
        <v>128</v>
      </c>
      <c r="AT1396" t="s">
        <v>2194</v>
      </c>
      <c r="AU1396" s="2">
        <v>-4.25</v>
      </c>
      <c r="BG1396" s="2">
        <v>93089.58</v>
      </c>
      <c r="BH1396" s="2">
        <v>450726.07</v>
      </c>
    </row>
    <row r="1397" spans="1:60" ht="13.5" x14ac:dyDescent="0.25">
      <c r="A1397">
        <v>9386</v>
      </c>
      <c r="B1397" t="s">
        <v>2195</v>
      </c>
      <c r="C1397" t="s">
        <v>61</v>
      </c>
      <c r="D1397" t="s">
        <v>62</v>
      </c>
      <c r="E1397" t="s">
        <v>63</v>
      </c>
      <c r="F1397" t="s">
        <v>119</v>
      </c>
      <c r="G1397" t="s">
        <v>186</v>
      </c>
      <c r="J1397" t="s">
        <v>66</v>
      </c>
      <c r="L1397" t="s">
        <v>67</v>
      </c>
      <c r="AC1397" t="s">
        <v>63</v>
      </c>
      <c r="AD1397" t="s">
        <v>87</v>
      </c>
      <c r="AE1397" t="s">
        <v>61</v>
      </c>
      <c r="AF1397" t="s">
        <v>69</v>
      </c>
      <c r="AG1397" t="s">
        <v>70</v>
      </c>
      <c r="AH1397" t="s">
        <v>71</v>
      </c>
      <c r="AL1397" t="s">
        <v>72</v>
      </c>
      <c r="BG1397" s="2">
        <v>92595.122000000003</v>
      </c>
      <c r="BH1397" s="2">
        <v>451036.88500000001</v>
      </c>
    </row>
    <row r="1398" spans="1:60" ht="13.5" x14ac:dyDescent="0.25">
      <c r="A1398">
        <v>10199</v>
      </c>
      <c r="B1398" t="s">
        <v>2196</v>
      </c>
      <c r="C1398" t="s">
        <v>61</v>
      </c>
      <c r="D1398" t="s">
        <v>62</v>
      </c>
      <c r="E1398" t="s">
        <v>63</v>
      </c>
      <c r="F1398" t="s">
        <v>85</v>
      </c>
      <c r="H1398">
        <v>1990</v>
      </c>
      <c r="I1398" s="1">
        <v>45279</v>
      </c>
      <c r="J1398" t="s">
        <v>66</v>
      </c>
      <c r="L1398" t="s">
        <v>67</v>
      </c>
      <c r="R1398" t="s">
        <v>104</v>
      </c>
      <c r="U1398" t="s">
        <v>2197</v>
      </c>
      <c r="AC1398" t="s">
        <v>63</v>
      </c>
      <c r="AD1398" t="s">
        <v>68</v>
      </c>
      <c r="AE1398" t="s">
        <v>61</v>
      </c>
      <c r="AG1398" t="s">
        <v>105</v>
      </c>
      <c r="AL1398" t="s">
        <v>72</v>
      </c>
      <c r="AM1398" t="s">
        <v>107</v>
      </c>
      <c r="AT1398" t="s">
        <v>2198</v>
      </c>
      <c r="AU1398" s="2">
        <v>-4</v>
      </c>
      <c r="AZ1398" t="s">
        <v>273</v>
      </c>
      <c r="BB1398" t="s">
        <v>274</v>
      </c>
      <c r="BF1398" t="s">
        <v>133</v>
      </c>
      <c r="BG1398" s="2">
        <v>92612.97</v>
      </c>
      <c r="BH1398" s="2">
        <v>451299.23</v>
      </c>
    </row>
    <row r="1399" spans="1:60" ht="13.5" x14ac:dyDescent="0.25">
      <c r="A1399">
        <v>9925</v>
      </c>
      <c r="B1399" t="s">
        <v>2199</v>
      </c>
      <c r="C1399" t="s">
        <v>61</v>
      </c>
      <c r="D1399" t="s">
        <v>62</v>
      </c>
      <c r="E1399" t="s">
        <v>63</v>
      </c>
      <c r="F1399" t="s">
        <v>154</v>
      </c>
      <c r="G1399" t="s">
        <v>368</v>
      </c>
      <c r="J1399" t="s">
        <v>66</v>
      </c>
      <c r="L1399" t="s">
        <v>67</v>
      </c>
      <c r="AC1399" t="s">
        <v>63</v>
      </c>
      <c r="AD1399" t="s">
        <v>94</v>
      </c>
      <c r="AE1399" t="s">
        <v>61</v>
      </c>
      <c r="AF1399" t="s">
        <v>69</v>
      </c>
      <c r="AG1399" t="s">
        <v>70</v>
      </c>
      <c r="AH1399" t="s">
        <v>71</v>
      </c>
      <c r="AL1399" t="s">
        <v>72</v>
      </c>
      <c r="BG1399" s="2">
        <v>94007.357999999993</v>
      </c>
      <c r="BH1399" s="2">
        <v>451005.88699999999</v>
      </c>
    </row>
    <row r="1400" spans="1:60" ht="13.5" x14ac:dyDescent="0.25">
      <c r="A1400">
        <v>9936</v>
      </c>
      <c r="B1400" t="s">
        <v>2200</v>
      </c>
      <c r="C1400" t="s">
        <v>61</v>
      </c>
      <c r="D1400" t="s">
        <v>62</v>
      </c>
      <c r="E1400" t="s">
        <v>63</v>
      </c>
      <c r="F1400" t="s">
        <v>81</v>
      </c>
      <c r="G1400" t="s">
        <v>198</v>
      </c>
      <c r="J1400" t="s">
        <v>66</v>
      </c>
      <c r="L1400" t="s">
        <v>67</v>
      </c>
      <c r="AC1400" t="s">
        <v>63</v>
      </c>
      <c r="AD1400" t="s">
        <v>76</v>
      </c>
      <c r="AE1400" t="s">
        <v>61</v>
      </c>
      <c r="AF1400" t="s">
        <v>69</v>
      </c>
      <c r="AG1400" t="s">
        <v>70</v>
      </c>
      <c r="AH1400" t="s">
        <v>71</v>
      </c>
      <c r="AL1400" t="s">
        <v>72</v>
      </c>
      <c r="BG1400" s="2">
        <v>92821.043000000005</v>
      </c>
      <c r="BH1400" s="2">
        <v>450303.90299999999</v>
      </c>
    </row>
    <row r="1401" spans="1:60" ht="13.5" x14ac:dyDescent="0.25">
      <c r="A1401">
        <v>9391</v>
      </c>
      <c r="B1401" t="s">
        <v>2201</v>
      </c>
      <c r="C1401" t="s">
        <v>61</v>
      </c>
      <c r="D1401" t="s">
        <v>62</v>
      </c>
      <c r="E1401" t="s">
        <v>63</v>
      </c>
      <c r="F1401" t="s">
        <v>92</v>
      </c>
      <c r="G1401" t="s">
        <v>169</v>
      </c>
      <c r="J1401" t="s">
        <v>66</v>
      </c>
      <c r="L1401" t="s">
        <v>67</v>
      </c>
      <c r="AC1401" t="s">
        <v>63</v>
      </c>
      <c r="AD1401" t="s">
        <v>94</v>
      </c>
      <c r="AE1401" t="s">
        <v>61</v>
      </c>
      <c r="AF1401" t="s">
        <v>69</v>
      </c>
      <c r="AG1401" t="s">
        <v>70</v>
      </c>
      <c r="AH1401" t="s">
        <v>71</v>
      </c>
      <c r="AL1401" t="s">
        <v>72</v>
      </c>
      <c r="BA1401" t="s">
        <v>77</v>
      </c>
      <c r="BG1401" s="2">
        <v>93903.563999999998</v>
      </c>
      <c r="BH1401" s="2">
        <v>450657.049</v>
      </c>
    </row>
    <row r="1402" spans="1:60" ht="13.5" x14ac:dyDescent="0.25">
      <c r="A1402">
        <v>9393</v>
      </c>
      <c r="B1402" t="s">
        <v>2202</v>
      </c>
      <c r="C1402" t="s">
        <v>61</v>
      </c>
      <c r="D1402" t="s">
        <v>62</v>
      </c>
      <c r="E1402" t="s">
        <v>63</v>
      </c>
      <c r="F1402" t="s">
        <v>81</v>
      </c>
      <c r="G1402" t="s">
        <v>206</v>
      </c>
      <c r="J1402" t="s">
        <v>66</v>
      </c>
      <c r="L1402" t="s">
        <v>67</v>
      </c>
      <c r="AC1402" t="s">
        <v>63</v>
      </c>
      <c r="AD1402" t="s">
        <v>76</v>
      </c>
      <c r="AE1402" t="s">
        <v>61</v>
      </c>
      <c r="AF1402" t="s">
        <v>69</v>
      </c>
      <c r="AG1402" t="s">
        <v>70</v>
      </c>
      <c r="AH1402" t="s">
        <v>83</v>
      </c>
      <c r="AL1402" t="s">
        <v>72</v>
      </c>
      <c r="BG1402" s="2">
        <v>92482.120999999999</v>
      </c>
      <c r="BH1402" s="2">
        <v>450458.52899999998</v>
      </c>
    </row>
    <row r="1403" spans="1:60" ht="13.5" x14ac:dyDescent="0.25">
      <c r="A1403">
        <v>9400</v>
      </c>
      <c r="B1403" t="s">
        <v>2203</v>
      </c>
      <c r="C1403" t="s">
        <v>61</v>
      </c>
      <c r="D1403" t="s">
        <v>62</v>
      </c>
      <c r="E1403" t="s">
        <v>63</v>
      </c>
      <c r="F1403" t="s">
        <v>200</v>
      </c>
      <c r="G1403" t="s">
        <v>2204</v>
      </c>
      <c r="J1403" t="s">
        <v>66</v>
      </c>
      <c r="L1403" t="s">
        <v>67</v>
      </c>
      <c r="AC1403" t="s">
        <v>63</v>
      </c>
      <c r="AD1403" t="s">
        <v>94</v>
      </c>
      <c r="AE1403" t="s">
        <v>61</v>
      </c>
      <c r="AF1403" t="s">
        <v>69</v>
      </c>
      <c r="AG1403" t="s">
        <v>70</v>
      </c>
      <c r="AH1403" t="s">
        <v>71</v>
      </c>
      <c r="AL1403" t="s">
        <v>72</v>
      </c>
      <c r="BG1403" s="2">
        <v>93513.968999999997</v>
      </c>
      <c r="BH1403" s="2">
        <v>450733.51799999998</v>
      </c>
    </row>
    <row r="1404" spans="1:60" ht="13.5" x14ac:dyDescent="0.25">
      <c r="A1404">
        <v>9402</v>
      </c>
      <c r="B1404" t="s">
        <v>2205</v>
      </c>
      <c r="C1404" t="s">
        <v>61</v>
      </c>
      <c r="D1404" t="s">
        <v>62</v>
      </c>
      <c r="E1404" t="s">
        <v>63</v>
      </c>
      <c r="F1404" t="s">
        <v>92</v>
      </c>
      <c r="G1404" t="s">
        <v>93</v>
      </c>
      <c r="J1404" t="s">
        <v>66</v>
      </c>
      <c r="L1404" t="s">
        <v>67</v>
      </c>
      <c r="AC1404" t="s">
        <v>63</v>
      </c>
      <c r="AD1404" t="s">
        <v>94</v>
      </c>
      <c r="AE1404" t="s">
        <v>61</v>
      </c>
      <c r="AF1404" t="s">
        <v>69</v>
      </c>
      <c r="AG1404" t="s">
        <v>70</v>
      </c>
      <c r="AH1404" t="s">
        <v>71</v>
      </c>
      <c r="AL1404" t="s">
        <v>72</v>
      </c>
      <c r="BG1404" s="2">
        <v>93688.331999999995</v>
      </c>
      <c r="BH1404" s="2">
        <v>450237.30300000001</v>
      </c>
    </row>
    <row r="1405" spans="1:60" ht="13.5" x14ac:dyDescent="0.25">
      <c r="A1405">
        <v>9403</v>
      </c>
      <c r="B1405" t="s">
        <v>2206</v>
      </c>
      <c r="C1405" t="s">
        <v>61</v>
      </c>
      <c r="D1405" t="s">
        <v>62</v>
      </c>
      <c r="E1405" t="s">
        <v>63</v>
      </c>
      <c r="F1405" t="s">
        <v>200</v>
      </c>
      <c r="G1405" t="s">
        <v>370</v>
      </c>
      <c r="J1405" t="s">
        <v>66</v>
      </c>
      <c r="L1405" t="s">
        <v>67</v>
      </c>
      <c r="AC1405" t="s">
        <v>63</v>
      </c>
      <c r="AD1405" t="s">
        <v>94</v>
      </c>
      <c r="AE1405" t="s">
        <v>61</v>
      </c>
      <c r="AF1405" t="s">
        <v>69</v>
      </c>
      <c r="AG1405" t="s">
        <v>70</v>
      </c>
      <c r="AH1405" t="s">
        <v>71</v>
      </c>
      <c r="AL1405" t="s">
        <v>72</v>
      </c>
      <c r="BA1405" t="s">
        <v>77</v>
      </c>
      <c r="BG1405" s="2">
        <v>93706.535999999993</v>
      </c>
      <c r="BH1405" s="2">
        <v>451015.054</v>
      </c>
    </row>
    <row r="1406" spans="1:60" ht="13.5" x14ac:dyDescent="0.25">
      <c r="A1406">
        <v>9665</v>
      </c>
      <c r="B1406" t="s">
        <v>2207</v>
      </c>
      <c r="C1406" t="s">
        <v>61</v>
      </c>
      <c r="D1406" t="s">
        <v>62</v>
      </c>
      <c r="E1406" t="s">
        <v>63</v>
      </c>
      <c r="F1406" t="s">
        <v>211</v>
      </c>
      <c r="G1406" t="s">
        <v>329</v>
      </c>
      <c r="J1406" t="s">
        <v>66</v>
      </c>
      <c r="L1406" t="s">
        <v>67</v>
      </c>
      <c r="AC1406" t="s">
        <v>63</v>
      </c>
      <c r="AD1406" t="s">
        <v>76</v>
      </c>
      <c r="AE1406" t="s">
        <v>61</v>
      </c>
      <c r="AF1406" t="s">
        <v>69</v>
      </c>
      <c r="AG1406" t="s">
        <v>70</v>
      </c>
      <c r="AH1406" t="s">
        <v>83</v>
      </c>
      <c r="AL1406" t="s">
        <v>72</v>
      </c>
      <c r="BG1406" s="2">
        <v>93011.255000000005</v>
      </c>
      <c r="BH1406" s="2">
        <v>450320.609</v>
      </c>
    </row>
    <row r="1407" spans="1:60" ht="13.5" x14ac:dyDescent="0.25">
      <c r="A1407">
        <v>9667</v>
      </c>
      <c r="B1407" t="s">
        <v>2208</v>
      </c>
      <c r="C1407" t="s">
        <v>61</v>
      </c>
      <c r="D1407" t="s">
        <v>62</v>
      </c>
      <c r="E1407" t="s">
        <v>63</v>
      </c>
      <c r="F1407" t="s">
        <v>81</v>
      </c>
      <c r="G1407" t="s">
        <v>208</v>
      </c>
      <c r="J1407" t="s">
        <v>66</v>
      </c>
      <c r="L1407" t="s">
        <v>67</v>
      </c>
      <c r="AC1407" t="s">
        <v>63</v>
      </c>
      <c r="AD1407" t="s">
        <v>76</v>
      </c>
      <c r="AE1407" t="s">
        <v>61</v>
      </c>
      <c r="AF1407" t="s">
        <v>69</v>
      </c>
      <c r="AG1407" t="s">
        <v>70</v>
      </c>
      <c r="AH1407" t="s">
        <v>83</v>
      </c>
      <c r="AL1407" t="s">
        <v>72</v>
      </c>
      <c r="BA1407" t="s">
        <v>77</v>
      </c>
      <c r="BG1407" s="2">
        <v>92505.418999999994</v>
      </c>
      <c r="BH1407" s="2">
        <v>450075.63400000002</v>
      </c>
    </row>
    <row r="1408" spans="1:60" ht="13.5" x14ac:dyDescent="0.25">
      <c r="A1408">
        <v>9675</v>
      </c>
      <c r="B1408" t="s">
        <v>2209</v>
      </c>
      <c r="C1408" t="s">
        <v>61</v>
      </c>
      <c r="D1408" t="s">
        <v>62</v>
      </c>
      <c r="E1408" t="s">
        <v>63</v>
      </c>
      <c r="F1408" t="s">
        <v>97</v>
      </c>
      <c r="G1408" t="s">
        <v>788</v>
      </c>
      <c r="J1408" t="s">
        <v>66</v>
      </c>
      <c r="L1408" t="s">
        <v>67</v>
      </c>
      <c r="AC1408" t="s">
        <v>63</v>
      </c>
      <c r="AD1408" t="s">
        <v>87</v>
      </c>
      <c r="AE1408" t="s">
        <v>61</v>
      </c>
      <c r="AF1408" t="s">
        <v>69</v>
      </c>
      <c r="AG1408" t="s">
        <v>70</v>
      </c>
      <c r="AH1408" t="s">
        <v>83</v>
      </c>
      <c r="AL1408" t="s">
        <v>72</v>
      </c>
      <c r="BG1408" s="2">
        <v>92765.539000000004</v>
      </c>
      <c r="BH1408" s="2">
        <v>451122.07799999998</v>
      </c>
    </row>
    <row r="1409" spans="1:60" ht="13.5" x14ac:dyDescent="0.25">
      <c r="A1409">
        <v>10215</v>
      </c>
      <c r="B1409" t="s">
        <v>2210</v>
      </c>
      <c r="C1409" t="s">
        <v>61</v>
      </c>
      <c r="D1409" t="s">
        <v>62</v>
      </c>
      <c r="E1409" t="s">
        <v>63</v>
      </c>
      <c r="F1409" t="s">
        <v>74</v>
      </c>
      <c r="H1409">
        <v>1992</v>
      </c>
      <c r="J1409" t="s">
        <v>66</v>
      </c>
      <c r="L1409" t="s">
        <v>67</v>
      </c>
      <c r="R1409" t="s">
        <v>104</v>
      </c>
      <c r="AC1409" t="s">
        <v>63</v>
      </c>
      <c r="AD1409" t="s">
        <v>76</v>
      </c>
      <c r="AE1409" t="s">
        <v>61</v>
      </c>
      <c r="AF1409" t="s">
        <v>69</v>
      </c>
      <c r="AG1409" t="s">
        <v>105</v>
      </c>
      <c r="AH1409" t="s">
        <v>106</v>
      </c>
      <c r="AL1409" t="s">
        <v>72</v>
      </c>
      <c r="AM1409" t="s">
        <v>107</v>
      </c>
      <c r="AN1409" s="2">
        <v>800</v>
      </c>
      <c r="AP1409" s="2">
        <v>1720</v>
      </c>
      <c r="AQ1409" s="2">
        <v>800</v>
      </c>
      <c r="AR1409" t="s">
        <v>108</v>
      </c>
      <c r="AS1409" t="s">
        <v>109</v>
      </c>
      <c r="AT1409" t="s">
        <v>2211</v>
      </c>
      <c r="AU1409" s="2">
        <v>-4.3</v>
      </c>
      <c r="BG1409" s="2">
        <v>92922.96</v>
      </c>
      <c r="BH1409" s="2">
        <v>449774.56</v>
      </c>
    </row>
    <row r="1410" spans="1:60" ht="13.5" x14ac:dyDescent="0.25">
      <c r="A1410">
        <v>10221</v>
      </c>
      <c r="B1410" t="s">
        <v>2212</v>
      </c>
      <c r="C1410" t="s">
        <v>61</v>
      </c>
      <c r="D1410" t="s">
        <v>62</v>
      </c>
      <c r="E1410" t="s">
        <v>63</v>
      </c>
      <c r="F1410" t="s">
        <v>200</v>
      </c>
      <c r="G1410" t="s">
        <v>157</v>
      </c>
      <c r="J1410" t="s">
        <v>66</v>
      </c>
      <c r="L1410" t="s">
        <v>67</v>
      </c>
      <c r="AC1410" t="s">
        <v>63</v>
      </c>
      <c r="AD1410" t="s">
        <v>94</v>
      </c>
      <c r="AE1410" t="s">
        <v>61</v>
      </c>
      <c r="AF1410" t="s">
        <v>69</v>
      </c>
      <c r="AG1410" t="s">
        <v>70</v>
      </c>
      <c r="AH1410" t="s">
        <v>71</v>
      </c>
      <c r="AL1410" t="s">
        <v>72</v>
      </c>
      <c r="BA1410" t="s">
        <v>77</v>
      </c>
      <c r="BG1410" s="2">
        <v>93755.457999999999</v>
      </c>
      <c r="BH1410" s="2">
        <v>450927.41499999998</v>
      </c>
    </row>
    <row r="1411" spans="1:60" ht="13.5" x14ac:dyDescent="0.25">
      <c r="A1411">
        <v>10222</v>
      </c>
      <c r="B1411" t="s">
        <v>2213</v>
      </c>
      <c r="C1411" t="s">
        <v>61</v>
      </c>
      <c r="D1411" t="s">
        <v>62</v>
      </c>
      <c r="E1411" t="s">
        <v>63</v>
      </c>
      <c r="F1411" t="s">
        <v>200</v>
      </c>
      <c r="H1411">
        <v>1987</v>
      </c>
      <c r="J1411" t="s">
        <v>66</v>
      </c>
      <c r="L1411" t="s">
        <v>67</v>
      </c>
      <c r="R1411" t="s">
        <v>104</v>
      </c>
      <c r="AC1411" t="s">
        <v>63</v>
      </c>
      <c r="AD1411" t="s">
        <v>94</v>
      </c>
      <c r="AE1411" t="s">
        <v>61</v>
      </c>
      <c r="AF1411" t="s">
        <v>69</v>
      </c>
      <c r="AG1411" t="s">
        <v>105</v>
      </c>
      <c r="AH1411" t="s">
        <v>106</v>
      </c>
      <c r="AL1411" t="s">
        <v>72</v>
      </c>
      <c r="AM1411" t="s">
        <v>107</v>
      </c>
      <c r="AN1411" s="2">
        <v>1000</v>
      </c>
      <c r="AP1411" s="2">
        <v>2360</v>
      </c>
      <c r="AQ1411" s="2">
        <v>1000</v>
      </c>
      <c r="AR1411" t="s">
        <v>108</v>
      </c>
      <c r="AS1411" t="s">
        <v>109</v>
      </c>
      <c r="AT1411" t="s">
        <v>2214</v>
      </c>
      <c r="AU1411" s="2">
        <v>-4.5</v>
      </c>
      <c r="BG1411" s="2">
        <v>93316.91</v>
      </c>
      <c r="BH1411" s="2">
        <v>450401.02</v>
      </c>
    </row>
    <row r="1412" spans="1:60" ht="13.5" x14ac:dyDescent="0.25">
      <c r="A1412">
        <v>9948</v>
      </c>
      <c r="B1412" t="s">
        <v>2215</v>
      </c>
      <c r="C1412" t="s">
        <v>61</v>
      </c>
      <c r="D1412" t="s">
        <v>62</v>
      </c>
      <c r="E1412" t="s">
        <v>63</v>
      </c>
      <c r="F1412" t="s">
        <v>211</v>
      </c>
      <c r="H1412">
        <v>1990</v>
      </c>
      <c r="J1412" t="s">
        <v>66</v>
      </c>
      <c r="L1412" t="s">
        <v>67</v>
      </c>
      <c r="R1412" t="s">
        <v>104</v>
      </c>
      <c r="U1412" t="s">
        <v>2216</v>
      </c>
      <c r="AC1412" t="s">
        <v>63</v>
      </c>
      <c r="AD1412" t="s">
        <v>76</v>
      </c>
      <c r="AE1412" t="s">
        <v>61</v>
      </c>
      <c r="AF1412" t="s">
        <v>69</v>
      </c>
      <c r="AG1412" t="s">
        <v>105</v>
      </c>
      <c r="AH1412" t="s">
        <v>106</v>
      </c>
      <c r="AL1412" t="s">
        <v>72</v>
      </c>
      <c r="AM1412" t="s">
        <v>126</v>
      </c>
      <c r="AO1412" s="2">
        <v>800</v>
      </c>
      <c r="AP1412" s="2">
        <v>2980</v>
      </c>
      <c r="AR1412" t="s">
        <v>127</v>
      </c>
      <c r="AS1412" t="s">
        <v>128</v>
      </c>
      <c r="AT1412" t="s">
        <v>2217</v>
      </c>
      <c r="AU1412" s="2">
        <v>-4.55</v>
      </c>
      <c r="BG1412" s="2">
        <v>92862.26</v>
      </c>
      <c r="BH1412" s="2">
        <v>450551.2</v>
      </c>
    </row>
    <row r="1413" spans="1:60" ht="13.5" x14ac:dyDescent="0.25">
      <c r="A1413">
        <v>9950</v>
      </c>
      <c r="B1413" t="s">
        <v>2218</v>
      </c>
      <c r="C1413" t="s">
        <v>61</v>
      </c>
      <c r="D1413" t="s">
        <v>62</v>
      </c>
      <c r="E1413" t="s">
        <v>63</v>
      </c>
      <c r="F1413" t="s">
        <v>159</v>
      </c>
      <c r="G1413" t="s">
        <v>1083</v>
      </c>
      <c r="J1413" t="s">
        <v>66</v>
      </c>
      <c r="L1413" t="s">
        <v>67</v>
      </c>
      <c r="AC1413" t="s">
        <v>63</v>
      </c>
      <c r="AD1413" t="s">
        <v>87</v>
      </c>
      <c r="AE1413" t="s">
        <v>61</v>
      </c>
      <c r="AF1413" t="s">
        <v>69</v>
      </c>
      <c r="AG1413" t="s">
        <v>70</v>
      </c>
      <c r="AH1413" t="s">
        <v>71</v>
      </c>
      <c r="AL1413" t="s">
        <v>72</v>
      </c>
      <c r="BG1413" s="2">
        <v>93359.043000000005</v>
      </c>
      <c r="BH1413" s="2">
        <v>450924.92300000001</v>
      </c>
    </row>
    <row r="1414" spans="1:60" ht="13.5" x14ac:dyDescent="0.25">
      <c r="A1414">
        <v>9953</v>
      </c>
      <c r="B1414" t="s">
        <v>2219</v>
      </c>
      <c r="C1414" t="s">
        <v>61</v>
      </c>
      <c r="D1414" t="s">
        <v>62</v>
      </c>
      <c r="E1414" t="s">
        <v>63</v>
      </c>
      <c r="F1414" t="s">
        <v>81</v>
      </c>
      <c r="H1414">
        <v>1992</v>
      </c>
      <c r="J1414" t="s">
        <v>66</v>
      </c>
      <c r="L1414" t="s">
        <v>67</v>
      </c>
      <c r="R1414" t="s">
        <v>104</v>
      </c>
      <c r="AC1414" t="s">
        <v>63</v>
      </c>
      <c r="AD1414" t="s">
        <v>76</v>
      </c>
      <c r="AE1414" t="s">
        <v>61</v>
      </c>
      <c r="AF1414" t="s">
        <v>69</v>
      </c>
      <c r="AG1414" t="s">
        <v>105</v>
      </c>
      <c r="AH1414" t="s">
        <v>106</v>
      </c>
      <c r="AL1414" t="s">
        <v>72</v>
      </c>
      <c r="AM1414" t="s">
        <v>126</v>
      </c>
      <c r="AN1414" s="2">
        <v>800</v>
      </c>
      <c r="AP1414" s="2">
        <v>1770</v>
      </c>
      <c r="AQ1414" s="2">
        <v>800</v>
      </c>
      <c r="AR1414" t="s">
        <v>108</v>
      </c>
      <c r="AS1414" t="s">
        <v>109</v>
      </c>
      <c r="AT1414" t="s">
        <v>2220</v>
      </c>
      <c r="AU1414" s="2">
        <v>-4.05</v>
      </c>
      <c r="BG1414" s="2">
        <v>92830.31</v>
      </c>
      <c r="BH1414" s="2">
        <v>450327.63</v>
      </c>
    </row>
    <row r="1415" spans="1:60" ht="13.5" x14ac:dyDescent="0.25">
      <c r="A1415">
        <v>9959</v>
      </c>
      <c r="B1415" t="s">
        <v>2221</v>
      </c>
      <c r="C1415" t="s">
        <v>61</v>
      </c>
      <c r="D1415" t="s">
        <v>62</v>
      </c>
      <c r="E1415" t="s">
        <v>63</v>
      </c>
      <c r="F1415" t="s">
        <v>211</v>
      </c>
      <c r="G1415" t="s">
        <v>329</v>
      </c>
      <c r="J1415" t="s">
        <v>66</v>
      </c>
      <c r="L1415" t="s">
        <v>67</v>
      </c>
      <c r="AC1415" t="s">
        <v>63</v>
      </c>
      <c r="AD1415" t="s">
        <v>76</v>
      </c>
      <c r="AE1415" t="s">
        <v>61</v>
      </c>
      <c r="AF1415" t="s">
        <v>69</v>
      </c>
      <c r="AG1415" t="s">
        <v>70</v>
      </c>
      <c r="AH1415" t="s">
        <v>83</v>
      </c>
      <c r="AL1415" t="s">
        <v>72</v>
      </c>
      <c r="BG1415" s="2">
        <v>93114.358999999997</v>
      </c>
      <c r="BH1415" s="2">
        <v>450380.609</v>
      </c>
    </row>
    <row r="1416" spans="1:60" ht="13.5" x14ac:dyDescent="0.25">
      <c r="A1416">
        <v>9410</v>
      </c>
      <c r="B1416" t="s">
        <v>2222</v>
      </c>
      <c r="C1416" t="s">
        <v>61</v>
      </c>
      <c r="D1416" t="s">
        <v>62</v>
      </c>
      <c r="E1416" t="s">
        <v>63</v>
      </c>
      <c r="F1416" t="s">
        <v>116</v>
      </c>
      <c r="G1416" t="s">
        <v>1037</v>
      </c>
      <c r="J1416" t="s">
        <v>66</v>
      </c>
      <c r="L1416" t="s">
        <v>67</v>
      </c>
      <c r="AC1416" t="s">
        <v>63</v>
      </c>
      <c r="AD1416" t="s">
        <v>87</v>
      </c>
      <c r="AE1416" t="s">
        <v>61</v>
      </c>
      <c r="AF1416" t="s">
        <v>69</v>
      </c>
      <c r="AG1416" t="s">
        <v>70</v>
      </c>
      <c r="AH1416" t="s">
        <v>71</v>
      </c>
      <c r="AL1416" t="s">
        <v>72</v>
      </c>
      <c r="BG1416" s="2">
        <v>93385.327000000005</v>
      </c>
      <c r="BH1416" s="2">
        <v>451163.77799999999</v>
      </c>
    </row>
    <row r="1417" spans="1:60" ht="13.5" x14ac:dyDescent="0.25">
      <c r="A1417">
        <v>9424</v>
      </c>
      <c r="B1417" t="s">
        <v>2223</v>
      </c>
      <c r="C1417" t="s">
        <v>61</v>
      </c>
      <c r="D1417" t="s">
        <v>62</v>
      </c>
      <c r="E1417" t="s">
        <v>63</v>
      </c>
      <c r="F1417" t="s">
        <v>124</v>
      </c>
      <c r="G1417" t="s">
        <v>284</v>
      </c>
      <c r="J1417" t="s">
        <v>66</v>
      </c>
      <c r="L1417" t="s">
        <v>67</v>
      </c>
      <c r="AC1417" t="s">
        <v>63</v>
      </c>
      <c r="AD1417" t="s">
        <v>94</v>
      </c>
      <c r="AE1417" t="s">
        <v>61</v>
      </c>
      <c r="AF1417" t="s">
        <v>69</v>
      </c>
      <c r="AG1417" t="s">
        <v>70</v>
      </c>
      <c r="AH1417" t="s">
        <v>71</v>
      </c>
      <c r="AL1417" t="s">
        <v>72</v>
      </c>
      <c r="BG1417" s="2">
        <v>93802.620999999999</v>
      </c>
      <c r="BH1417" s="2">
        <v>450714.98</v>
      </c>
    </row>
    <row r="1418" spans="1:60" ht="13.5" x14ac:dyDescent="0.25">
      <c r="A1418">
        <v>9686</v>
      </c>
      <c r="B1418" t="s">
        <v>2224</v>
      </c>
      <c r="C1418" t="s">
        <v>61</v>
      </c>
      <c r="D1418" t="s">
        <v>62</v>
      </c>
      <c r="E1418" t="s">
        <v>63</v>
      </c>
      <c r="F1418" t="s">
        <v>154</v>
      </c>
      <c r="H1418">
        <v>1988</v>
      </c>
      <c r="J1418" t="s">
        <v>66</v>
      </c>
      <c r="L1418" t="s">
        <v>67</v>
      </c>
      <c r="R1418" t="s">
        <v>104</v>
      </c>
      <c r="AC1418" t="s">
        <v>63</v>
      </c>
      <c r="AD1418" t="s">
        <v>94</v>
      </c>
      <c r="AE1418" t="s">
        <v>61</v>
      </c>
      <c r="AF1418" t="s">
        <v>69</v>
      </c>
      <c r="AG1418" t="s">
        <v>105</v>
      </c>
      <c r="AH1418" t="s">
        <v>106</v>
      </c>
      <c r="AL1418" t="s">
        <v>72</v>
      </c>
      <c r="AM1418" t="s">
        <v>126</v>
      </c>
      <c r="AO1418" s="2">
        <v>800</v>
      </c>
      <c r="AP1418" s="2">
        <v>1970</v>
      </c>
      <c r="AR1418" t="s">
        <v>127</v>
      </c>
      <c r="AS1418" t="s">
        <v>128</v>
      </c>
      <c r="AT1418" t="s">
        <v>2225</v>
      </c>
      <c r="AU1418" s="2">
        <v>-4</v>
      </c>
      <c r="BG1418" s="2">
        <v>94004.92</v>
      </c>
      <c r="BH1418" s="2">
        <v>450947.69</v>
      </c>
    </row>
    <row r="1419" spans="1:60" ht="13.5" x14ac:dyDescent="0.25">
      <c r="A1419">
        <v>9692</v>
      </c>
      <c r="B1419" t="s">
        <v>2226</v>
      </c>
      <c r="C1419" t="s">
        <v>61</v>
      </c>
      <c r="D1419" t="s">
        <v>62</v>
      </c>
      <c r="E1419" t="s">
        <v>63</v>
      </c>
      <c r="F1419" t="s">
        <v>124</v>
      </c>
      <c r="G1419" t="s">
        <v>2227</v>
      </c>
      <c r="J1419" t="s">
        <v>66</v>
      </c>
      <c r="L1419" t="s">
        <v>67</v>
      </c>
      <c r="AC1419" t="s">
        <v>63</v>
      </c>
      <c r="AD1419" t="s">
        <v>94</v>
      </c>
      <c r="AE1419" t="s">
        <v>61</v>
      </c>
      <c r="AF1419" t="s">
        <v>69</v>
      </c>
      <c r="AG1419" t="s">
        <v>70</v>
      </c>
      <c r="AH1419" t="s">
        <v>71</v>
      </c>
      <c r="AL1419" t="s">
        <v>72</v>
      </c>
      <c r="BA1419" t="s">
        <v>77</v>
      </c>
      <c r="BG1419" s="2">
        <v>93560.926000000007</v>
      </c>
      <c r="BH1419" s="2">
        <v>450653.51199999999</v>
      </c>
    </row>
    <row r="1420" spans="1:60" ht="13.5" x14ac:dyDescent="0.25">
      <c r="A1420">
        <v>10227</v>
      </c>
      <c r="B1420" t="s">
        <v>2228</v>
      </c>
      <c r="C1420" t="s">
        <v>61</v>
      </c>
      <c r="D1420" t="s">
        <v>62</v>
      </c>
      <c r="E1420" t="s">
        <v>63</v>
      </c>
      <c r="F1420" t="s">
        <v>81</v>
      </c>
      <c r="G1420" t="s">
        <v>198</v>
      </c>
      <c r="J1420" t="s">
        <v>66</v>
      </c>
      <c r="L1420" t="s">
        <v>67</v>
      </c>
      <c r="AC1420" t="s">
        <v>63</v>
      </c>
      <c r="AD1420" t="s">
        <v>76</v>
      </c>
      <c r="AE1420" t="s">
        <v>61</v>
      </c>
      <c r="AF1420" t="s">
        <v>69</v>
      </c>
      <c r="AG1420" t="s">
        <v>70</v>
      </c>
      <c r="AH1420" t="s">
        <v>71</v>
      </c>
      <c r="AL1420" t="s">
        <v>72</v>
      </c>
      <c r="BG1420" s="2">
        <v>92827.055999999997</v>
      </c>
      <c r="BH1420" s="2">
        <v>450326.49400000001</v>
      </c>
    </row>
    <row r="1421" spans="1:60" ht="13.5" x14ac:dyDescent="0.25">
      <c r="A1421">
        <v>9964</v>
      </c>
      <c r="B1421" t="s">
        <v>2229</v>
      </c>
      <c r="C1421" t="s">
        <v>61</v>
      </c>
      <c r="D1421" t="s">
        <v>62</v>
      </c>
      <c r="E1421" t="s">
        <v>63</v>
      </c>
      <c r="F1421" t="s">
        <v>81</v>
      </c>
      <c r="H1421">
        <v>1992</v>
      </c>
      <c r="J1421" t="s">
        <v>66</v>
      </c>
      <c r="L1421" t="s">
        <v>67</v>
      </c>
      <c r="R1421" t="s">
        <v>104</v>
      </c>
      <c r="AC1421" t="s">
        <v>63</v>
      </c>
      <c r="AD1421" t="s">
        <v>76</v>
      </c>
      <c r="AE1421" t="s">
        <v>61</v>
      </c>
      <c r="AF1421" t="s">
        <v>69</v>
      </c>
      <c r="AG1421" t="s">
        <v>105</v>
      </c>
      <c r="AH1421" t="s">
        <v>106</v>
      </c>
      <c r="AL1421" t="s">
        <v>72</v>
      </c>
      <c r="AM1421" t="s">
        <v>126</v>
      </c>
      <c r="AN1421" s="2">
        <v>800</v>
      </c>
      <c r="AP1421" s="2">
        <v>1690</v>
      </c>
      <c r="AQ1421" s="2">
        <v>800</v>
      </c>
      <c r="AR1421" t="s">
        <v>108</v>
      </c>
      <c r="AS1421" t="s">
        <v>109</v>
      </c>
      <c r="AT1421" t="s">
        <v>2230</v>
      </c>
      <c r="AU1421" s="2">
        <v>-4.03</v>
      </c>
      <c r="BG1421" s="2">
        <v>92565.41</v>
      </c>
      <c r="BH1421" s="2">
        <v>450076.9</v>
      </c>
    </row>
    <row r="1422" spans="1:60" ht="13.5" x14ac:dyDescent="0.25">
      <c r="A1422">
        <v>9972</v>
      </c>
      <c r="B1422" t="s">
        <v>2231</v>
      </c>
      <c r="C1422" t="s">
        <v>61</v>
      </c>
      <c r="D1422" t="s">
        <v>62</v>
      </c>
      <c r="E1422" t="s">
        <v>63</v>
      </c>
      <c r="F1422" t="s">
        <v>119</v>
      </c>
      <c r="G1422" t="s">
        <v>198</v>
      </c>
      <c r="J1422" t="s">
        <v>66</v>
      </c>
      <c r="L1422" t="s">
        <v>67</v>
      </c>
      <c r="AC1422" t="s">
        <v>63</v>
      </c>
      <c r="AD1422" t="s">
        <v>76</v>
      </c>
      <c r="AE1422" t="s">
        <v>61</v>
      </c>
      <c r="AF1422" t="s">
        <v>69</v>
      </c>
      <c r="AG1422" t="s">
        <v>70</v>
      </c>
      <c r="AH1422" t="s">
        <v>83</v>
      </c>
      <c r="AL1422" t="s">
        <v>72</v>
      </c>
      <c r="BG1422" s="2">
        <v>92623.33</v>
      </c>
      <c r="BH1422" s="2">
        <v>450746.64</v>
      </c>
    </row>
    <row r="1423" spans="1:60" ht="13.5" x14ac:dyDescent="0.25">
      <c r="A1423">
        <v>10278</v>
      </c>
      <c r="B1423" t="s">
        <v>2232</v>
      </c>
      <c r="C1423" t="s">
        <v>61</v>
      </c>
      <c r="D1423" t="s">
        <v>62</v>
      </c>
      <c r="E1423" t="s">
        <v>63</v>
      </c>
      <c r="F1423" t="s">
        <v>159</v>
      </c>
      <c r="G1423" t="s">
        <v>906</v>
      </c>
      <c r="J1423" t="s">
        <v>66</v>
      </c>
      <c r="L1423" t="s">
        <v>67</v>
      </c>
      <c r="AC1423" t="s">
        <v>63</v>
      </c>
      <c r="AD1423" t="s">
        <v>87</v>
      </c>
      <c r="AE1423" t="s">
        <v>61</v>
      </c>
      <c r="AF1423" t="s">
        <v>69</v>
      </c>
      <c r="AG1423" t="s">
        <v>70</v>
      </c>
      <c r="AH1423" t="s">
        <v>71</v>
      </c>
      <c r="AL1423" t="s">
        <v>72</v>
      </c>
      <c r="BG1423" s="2">
        <v>92946.024999999994</v>
      </c>
      <c r="BH1423" s="2">
        <v>450663.49900000001</v>
      </c>
    </row>
    <row r="1424" spans="1:60" ht="13.5" x14ac:dyDescent="0.25">
      <c r="A1424">
        <v>10279</v>
      </c>
      <c r="B1424" t="s">
        <v>2233</v>
      </c>
      <c r="C1424" t="s">
        <v>61</v>
      </c>
      <c r="D1424" t="s">
        <v>62</v>
      </c>
      <c r="E1424" t="s">
        <v>63</v>
      </c>
      <c r="F1424" t="s">
        <v>97</v>
      </c>
      <c r="G1424" t="s">
        <v>543</v>
      </c>
      <c r="J1424" t="s">
        <v>66</v>
      </c>
      <c r="L1424" t="s">
        <v>67</v>
      </c>
      <c r="AC1424" t="s">
        <v>63</v>
      </c>
      <c r="AD1424" t="s">
        <v>87</v>
      </c>
      <c r="AE1424" t="s">
        <v>61</v>
      </c>
      <c r="AF1424" t="s">
        <v>69</v>
      </c>
      <c r="AG1424" t="s">
        <v>70</v>
      </c>
      <c r="AH1424" t="s">
        <v>71</v>
      </c>
      <c r="AL1424" t="s">
        <v>72</v>
      </c>
      <c r="BA1424" t="s">
        <v>77</v>
      </c>
      <c r="BG1424" s="2">
        <v>92760.294999999998</v>
      </c>
      <c r="BH1424" s="2">
        <v>451254.59700000001</v>
      </c>
    </row>
    <row r="1425" spans="1:60" ht="13.5" x14ac:dyDescent="0.25">
      <c r="A1425">
        <v>10281</v>
      </c>
      <c r="B1425" t="s">
        <v>2234</v>
      </c>
      <c r="C1425" t="s">
        <v>61</v>
      </c>
      <c r="D1425" t="s">
        <v>62</v>
      </c>
      <c r="E1425" t="s">
        <v>63</v>
      </c>
      <c r="F1425" t="s">
        <v>92</v>
      </c>
      <c r="G1425" t="s">
        <v>1560</v>
      </c>
      <c r="J1425" t="s">
        <v>66</v>
      </c>
      <c r="L1425" t="s">
        <v>67</v>
      </c>
      <c r="AC1425" t="s">
        <v>63</v>
      </c>
      <c r="AD1425" t="s">
        <v>94</v>
      </c>
      <c r="AE1425" t="s">
        <v>61</v>
      </c>
      <c r="AF1425" t="s">
        <v>69</v>
      </c>
      <c r="AG1425" t="s">
        <v>70</v>
      </c>
      <c r="AH1425" t="s">
        <v>71</v>
      </c>
      <c r="AL1425" t="s">
        <v>72</v>
      </c>
      <c r="BG1425" s="2">
        <v>94037.683000000005</v>
      </c>
      <c r="BH1425" s="2">
        <v>450605.52600000001</v>
      </c>
    </row>
    <row r="1426" spans="1:60" ht="13.5" x14ac:dyDescent="0.25">
      <c r="A1426">
        <v>10293</v>
      </c>
      <c r="B1426" t="s">
        <v>2235</v>
      </c>
      <c r="C1426" t="s">
        <v>61</v>
      </c>
      <c r="D1426" t="s">
        <v>62</v>
      </c>
      <c r="E1426" t="s">
        <v>63</v>
      </c>
      <c r="F1426" t="s">
        <v>89</v>
      </c>
      <c r="G1426" t="s">
        <v>2236</v>
      </c>
      <c r="J1426" t="s">
        <v>66</v>
      </c>
      <c r="L1426" t="s">
        <v>67</v>
      </c>
      <c r="AC1426" t="s">
        <v>63</v>
      </c>
      <c r="AD1426" t="s">
        <v>68</v>
      </c>
      <c r="AE1426" t="s">
        <v>61</v>
      </c>
      <c r="AF1426" t="s">
        <v>69</v>
      </c>
      <c r="AG1426" t="s">
        <v>70</v>
      </c>
      <c r="AH1426" t="s">
        <v>83</v>
      </c>
      <c r="AL1426" t="s">
        <v>72</v>
      </c>
      <c r="BG1426" s="2">
        <v>91723.902000000002</v>
      </c>
      <c r="BH1426" s="2">
        <v>451024.74800000002</v>
      </c>
    </row>
    <row r="1427" spans="1:60" ht="13.5" x14ac:dyDescent="0.25">
      <c r="A1427">
        <v>10298</v>
      </c>
      <c r="B1427" t="s">
        <v>2237</v>
      </c>
      <c r="C1427" t="s">
        <v>61</v>
      </c>
      <c r="D1427" t="s">
        <v>62</v>
      </c>
      <c r="E1427" t="s">
        <v>63</v>
      </c>
      <c r="F1427" t="s">
        <v>74</v>
      </c>
      <c r="G1427" t="s">
        <v>1705</v>
      </c>
      <c r="J1427" t="s">
        <v>66</v>
      </c>
      <c r="L1427" t="s">
        <v>67</v>
      </c>
      <c r="AC1427" t="s">
        <v>63</v>
      </c>
      <c r="AD1427" t="s">
        <v>76</v>
      </c>
      <c r="AE1427" t="s">
        <v>61</v>
      </c>
      <c r="AF1427" t="s">
        <v>69</v>
      </c>
      <c r="AG1427" t="s">
        <v>70</v>
      </c>
      <c r="AH1427" t="s">
        <v>71</v>
      </c>
      <c r="AL1427" t="s">
        <v>72</v>
      </c>
      <c r="BG1427" s="2">
        <v>92707.144</v>
      </c>
      <c r="BH1427" s="2">
        <v>449830.04100000003</v>
      </c>
    </row>
    <row r="1428" spans="1:60" ht="13.5" x14ac:dyDescent="0.25">
      <c r="A1428">
        <v>10299</v>
      </c>
      <c r="B1428" t="s">
        <v>2238</v>
      </c>
      <c r="C1428" t="s">
        <v>61</v>
      </c>
      <c r="D1428" t="s">
        <v>62</v>
      </c>
      <c r="E1428" t="s">
        <v>63</v>
      </c>
      <c r="F1428" t="s">
        <v>147</v>
      </c>
      <c r="G1428" t="s">
        <v>235</v>
      </c>
      <c r="J1428" t="s">
        <v>66</v>
      </c>
      <c r="L1428" t="s">
        <v>67</v>
      </c>
      <c r="AC1428" t="s">
        <v>63</v>
      </c>
      <c r="AD1428" t="s">
        <v>94</v>
      </c>
      <c r="AE1428" t="s">
        <v>61</v>
      </c>
      <c r="AF1428" t="s">
        <v>69</v>
      </c>
      <c r="AG1428" t="s">
        <v>70</v>
      </c>
      <c r="AH1428" t="s">
        <v>83</v>
      </c>
      <c r="AL1428" t="s">
        <v>72</v>
      </c>
      <c r="BG1428" s="2">
        <v>93933.516000000003</v>
      </c>
      <c r="BH1428" s="2">
        <v>450172.30200000003</v>
      </c>
    </row>
    <row r="1429" spans="1:60" ht="13.5" x14ac:dyDescent="0.25">
      <c r="A1429">
        <v>10302</v>
      </c>
      <c r="B1429" t="s">
        <v>2239</v>
      </c>
      <c r="C1429" t="s">
        <v>61</v>
      </c>
      <c r="D1429" t="s">
        <v>62</v>
      </c>
      <c r="E1429" t="s">
        <v>63</v>
      </c>
      <c r="F1429" t="s">
        <v>64</v>
      </c>
      <c r="G1429" t="s">
        <v>692</v>
      </c>
      <c r="J1429" t="s">
        <v>66</v>
      </c>
      <c r="L1429" t="s">
        <v>67</v>
      </c>
      <c r="AC1429" t="s">
        <v>63</v>
      </c>
      <c r="AD1429" t="s">
        <v>68</v>
      </c>
      <c r="AE1429" t="s">
        <v>61</v>
      </c>
      <c r="AF1429" t="s">
        <v>69</v>
      </c>
      <c r="AG1429" t="s">
        <v>70</v>
      </c>
      <c r="AH1429" t="s">
        <v>71</v>
      </c>
      <c r="AL1429" t="s">
        <v>72</v>
      </c>
      <c r="BG1429" s="2">
        <v>91279.910999999993</v>
      </c>
      <c r="BH1429" s="2">
        <v>450564.989</v>
      </c>
    </row>
    <row r="1430" spans="1:60" ht="13.5" x14ac:dyDescent="0.25">
      <c r="A1430">
        <v>10311</v>
      </c>
      <c r="B1430" t="s">
        <v>2240</v>
      </c>
      <c r="C1430" t="s">
        <v>61</v>
      </c>
      <c r="D1430" t="s">
        <v>62</v>
      </c>
      <c r="E1430" t="s">
        <v>63</v>
      </c>
      <c r="F1430" t="s">
        <v>154</v>
      </c>
      <c r="G1430" t="s">
        <v>370</v>
      </c>
      <c r="J1430" t="s">
        <v>66</v>
      </c>
      <c r="L1430" t="s">
        <v>67</v>
      </c>
      <c r="AC1430" t="s">
        <v>63</v>
      </c>
      <c r="AD1430" t="s">
        <v>94</v>
      </c>
      <c r="AE1430" t="s">
        <v>61</v>
      </c>
      <c r="AF1430" t="s">
        <v>69</v>
      </c>
      <c r="AG1430" t="s">
        <v>70</v>
      </c>
      <c r="AH1430" t="s">
        <v>71</v>
      </c>
      <c r="AL1430" t="s">
        <v>72</v>
      </c>
      <c r="BG1430" s="2">
        <v>93751.964000000007</v>
      </c>
      <c r="BH1430" s="2">
        <v>451085.64500000002</v>
      </c>
    </row>
    <row r="1431" spans="1:60" ht="13.5" x14ac:dyDescent="0.25">
      <c r="A1431">
        <v>10856</v>
      </c>
      <c r="B1431" t="s">
        <v>2241</v>
      </c>
      <c r="C1431" t="s">
        <v>61</v>
      </c>
      <c r="D1431" t="s">
        <v>62</v>
      </c>
      <c r="E1431" t="s">
        <v>63</v>
      </c>
      <c r="F1431" t="s">
        <v>92</v>
      </c>
      <c r="H1431">
        <v>1988</v>
      </c>
      <c r="J1431" t="s">
        <v>66</v>
      </c>
      <c r="L1431" t="s">
        <v>67</v>
      </c>
      <c r="R1431" t="s">
        <v>104</v>
      </c>
      <c r="AC1431" t="s">
        <v>63</v>
      </c>
      <c r="AD1431" t="s">
        <v>94</v>
      </c>
      <c r="AE1431" t="s">
        <v>61</v>
      </c>
      <c r="AF1431" t="s">
        <v>69</v>
      </c>
      <c r="AG1431" t="s">
        <v>105</v>
      </c>
      <c r="AH1431" t="s">
        <v>106</v>
      </c>
      <c r="AL1431" t="s">
        <v>72</v>
      </c>
      <c r="AM1431" t="s">
        <v>126</v>
      </c>
      <c r="AO1431" s="2">
        <v>800</v>
      </c>
      <c r="AP1431" s="2">
        <v>1660</v>
      </c>
      <c r="AR1431" t="s">
        <v>127</v>
      </c>
      <c r="AS1431" t="s">
        <v>128</v>
      </c>
      <c r="AT1431" t="s">
        <v>2242</v>
      </c>
      <c r="AU1431" s="2">
        <v>-4.4000000000000004</v>
      </c>
      <c r="BG1431" s="2">
        <v>93893.440000000002</v>
      </c>
      <c r="BH1431" s="2">
        <v>450472.39</v>
      </c>
    </row>
    <row r="1432" spans="1:60" ht="13.5" x14ac:dyDescent="0.25">
      <c r="A1432">
        <v>10857</v>
      </c>
      <c r="B1432" t="s">
        <v>2243</v>
      </c>
      <c r="C1432" t="s">
        <v>61</v>
      </c>
      <c r="D1432" t="s">
        <v>62</v>
      </c>
      <c r="E1432" t="s">
        <v>63</v>
      </c>
      <c r="F1432" t="s">
        <v>119</v>
      </c>
      <c r="G1432" t="s">
        <v>86</v>
      </c>
      <c r="J1432" t="s">
        <v>66</v>
      </c>
      <c r="L1432" t="s">
        <v>67</v>
      </c>
      <c r="AC1432" t="s">
        <v>63</v>
      </c>
      <c r="AD1432" t="s">
        <v>87</v>
      </c>
      <c r="AE1432" t="s">
        <v>61</v>
      </c>
      <c r="AF1432" t="s">
        <v>69</v>
      </c>
      <c r="AG1432" t="s">
        <v>70</v>
      </c>
      <c r="AH1432" t="s">
        <v>83</v>
      </c>
      <c r="AL1432" t="s">
        <v>72</v>
      </c>
      <c r="BG1432" s="2">
        <v>92394.812999999995</v>
      </c>
      <c r="BH1432" s="2">
        <v>450971.38500000001</v>
      </c>
    </row>
    <row r="1433" spans="1:60" ht="13.5" x14ac:dyDescent="0.25">
      <c r="A1433">
        <v>8888</v>
      </c>
      <c r="B1433" t="s">
        <v>2244</v>
      </c>
      <c r="C1433" t="s">
        <v>61</v>
      </c>
      <c r="D1433" t="s">
        <v>62</v>
      </c>
      <c r="E1433" t="s">
        <v>63</v>
      </c>
      <c r="F1433" t="s">
        <v>154</v>
      </c>
      <c r="H1433">
        <v>1988</v>
      </c>
      <c r="I1433" s="1">
        <v>45279</v>
      </c>
      <c r="J1433" t="s">
        <v>66</v>
      </c>
      <c r="L1433" t="s">
        <v>67</v>
      </c>
      <c r="R1433" t="s">
        <v>104</v>
      </c>
      <c r="AC1433" t="s">
        <v>63</v>
      </c>
      <c r="AD1433" t="s">
        <v>94</v>
      </c>
      <c r="AE1433" t="s">
        <v>61</v>
      </c>
      <c r="AG1433" t="s">
        <v>105</v>
      </c>
      <c r="AK1433" t="s">
        <v>409</v>
      </c>
      <c r="AL1433" t="s">
        <v>72</v>
      </c>
      <c r="AM1433" t="s">
        <v>107</v>
      </c>
      <c r="AN1433" s="2">
        <v>2000</v>
      </c>
      <c r="AP1433" s="2">
        <v>2340</v>
      </c>
      <c r="AQ1433" s="2">
        <v>2000</v>
      </c>
      <c r="AR1433" t="s">
        <v>108</v>
      </c>
      <c r="AS1433" t="s">
        <v>109</v>
      </c>
      <c r="AT1433" t="s">
        <v>2245</v>
      </c>
      <c r="AU1433" s="2">
        <v>-4.5</v>
      </c>
      <c r="BB1433" t="s">
        <v>274</v>
      </c>
      <c r="BC1433" t="s">
        <v>411</v>
      </c>
      <c r="BG1433" s="2">
        <v>94224.65</v>
      </c>
      <c r="BH1433" s="2">
        <v>450647.02</v>
      </c>
    </row>
    <row r="1434" spans="1:60" ht="13.5" x14ac:dyDescent="0.25">
      <c r="A1434">
        <v>8895</v>
      </c>
      <c r="B1434" t="s">
        <v>2246</v>
      </c>
      <c r="C1434" t="s">
        <v>61</v>
      </c>
      <c r="D1434" t="s">
        <v>62</v>
      </c>
      <c r="E1434" t="s">
        <v>63</v>
      </c>
      <c r="F1434" t="s">
        <v>74</v>
      </c>
      <c r="G1434" t="s">
        <v>75</v>
      </c>
      <c r="J1434" t="s">
        <v>66</v>
      </c>
      <c r="L1434" t="s">
        <v>67</v>
      </c>
      <c r="AC1434" t="s">
        <v>63</v>
      </c>
      <c r="AD1434" t="s">
        <v>76</v>
      </c>
      <c r="AE1434" t="s">
        <v>61</v>
      </c>
      <c r="AF1434" t="s">
        <v>69</v>
      </c>
      <c r="AG1434" t="s">
        <v>70</v>
      </c>
      <c r="AH1434" t="s">
        <v>71</v>
      </c>
      <c r="AL1434" t="s">
        <v>72</v>
      </c>
      <c r="BG1434" s="2">
        <v>93072.19</v>
      </c>
      <c r="BH1434" s="2">
        <v>449822.43800000002</v>
      </c>
    </row>
    <row r="1435" spans="1:60" ht="13.5" x14ac:dyDescent="0.25">
      <c r="A1435">
        <v>8898</v>
      </c>
      <c r="B1435" t="s">
        <v>2247</v>
      </c>
      <c r="C1435" t="s">
        <v>61</v>
      </c>
      <c r="D1435" t="s">
        <v>62</v>
      </c>
      <c r="E1435" t="s">
        <v>63</v>
      </c>
      <c r="F1435" t="s">
        <v>103</v>
      </c>
      <c r="G1435" t="s">
        <v>243</v>
      </c>
      <c r="J1435" t="s">
        <v>66</v>
      </c>
      <c r="L1435" t="s">
        <v>67</v>
      </c>
      <c r="AC1435" t="s">
        <v>63</v>
      </c>
      <c r="AD1435" t="s">
        <v>68</v>
      </c>
      <c r="AE1435" t="s">
        <v>61</v>
      </c>
      <c r="AF1435" t="s">
        <v>69</v>
      </c>
      <c r="AG1435" t="s">
        <v>70</v>
      </c>
      <c r="AH1435" t="s">
        <v>83</v>
      </c>
      <c r="AL1435" t="s">
        <v>72</v>
      </c>
      <c r="BA1435" t="s">
        <v>77</v>
      </c>
      <c r="BG1435" s="2">
        <v>91667.31</v>
      </c>
      <c r="BH1435" s="2">
        <v>450772.66800000001</v>
      </c>
    </row>
    <row r="1436" spans="1:60" ht="13.5" x14ac:dyDescent="0.25">
      <c r="A1436">
        <v>8902</v>
      </c>
      <c r="B1436" t="s">
        <v>2248</v>
      </c>
      <c r="C1436" t="s">
        <v>61</v>
      </c>
      <c r="D1436" t="s">
        <v>62</v>
      </c>
      <c r="E1436" t="s">
        <v>63</v>
      </c>
      <c r="F1436" t="s">
        <v>159</v>
      </c>
      <c r="G1436" t="s">
        <v>343</v>
      </c>
      <c r="J1436" t="s">
        <v>66</v>
      </c>
      <c r="L1436" t="s">
        <v>67</v>
      </c>
      <c r="AC1436" t="s">
        <v>63</v>
      </c>
      <c r="AD1436" t="s">
        <v>87</v>
      </c>
      <c r="AE1436" t="s">
        <v>61</v>
      </c>
      <c r="AF1436" t="s">
        <v>69</v>
      </c>
      <c r="AG1436" t="s">
        <v>70</v>
      </c>
      <c r="AH1436" t="s">
        <v>71</v>
      </c>
      <c r="AL1436" t="s">
        <v>72</v>
      </c>
      <c r="BG1436" s="2">
        <v>93168.157999999996</v>
      </c>
      <c r="BH1436" s="2">
        <v>450815.20600000001</v>
      </c>
    </row>
    <row r="1437" spans="1:60" ht="13.5" x14ac:dyDescent="0.25">
      <c r="A1437">
        <v>10314</v>
      </c>
      <c r="B1437" t="s">
        <v>2249</v>
      </c>
      <c r="C1437" t="s">
        <v>61</v>
      </c>
      <c r="D1437" t="s">
        <v>62</v>
      </c>
      <c r="E1437" t="s">
        <v>63</v>
      </c>
      <c r="F1437" t="s">
        <v>92</v>
      </c>
      <c r="G1437" t="s">
        <v>370</v>
      </c>
      <c r="J1437" t="s">
        <v>66</v>
      </c>
      <c r="L1437" t="s">
        <v>67</v>
      </c>
      <c r="AC1437" t="s">
        <v>63</v>
      </c>
      <c r="AD1437" t="s">
        <v>94</v>
      </c>
      <c r="AE1437" t="s">
        <v>61</v>
      </c>
      <c r="AF1437" t="s">
        <v>69</v>
      </c>
      <c r="AG1437" t="s">
        <v>70</v>
      </c>
      <c r="AH1437" t="s">
        <v>83</v>
      </c>
      <c r="AL1437" t="s">
        <v>72</v>
      </c>
      <c r="BA1437" t="s">
        <v>77</v>
      </c>
      <c r="BG1437" s="2">
        <v>94021.657000000007</v>
      </c>
      <c r="BH1437" s="2">
        <v>450751.00900000002</v>
      </c>
    </row>
    <row r="1438" spans="1:60" ht="13.5" x14ac:dyDescent="0.25">
      <c r="A1438">
        <v>10322</v>
      </c>
      <c r="B1438" t="s">
        <v>2250</v>
      </c>
      <c r="C1438" t="s">
        <v>61</v>
      </c>
      <c r="D1438" t="s">
        <v>62</v>
      </c>
      <c r="E1438" t="s">
        <v>63</v>
      </c>
      <c r="F1438" t="s">
        <v>119</v>
      </c>
      <c r="G1438" t="s">
        <v>186</v>
      </c>
      <c r="J1438" t="s">
        <v>66</v>
      </c>
      <c r="L1438" t="s">
        <v>67</v>
      </c>
      <c r="AC1438" t="s">
        <v>63</v>
      </c>
      <c r="AD1438" t="s">
        <v>87</v>
      </c>
      <c r="AE1438" t="s">
        <v>61</v>
      </c>
      <c r="AF1438" t="s">
        <v>69</v>
      </c>
      <c r="AG1438" t="s">
        <v>70</v>
      </c>
      <c r="AH1438" t="s">
        <v>71</v>
      </c>
      <c r="AL1438" t="s">
        <v>72</v>
      </c>
      <c r="BG1438" s="2">
        <v>92681.255000000005</v>
      </c>
      <c r="BH1438" s="2">
        <v>450992.29200000002</v>
      </c>
    </row>
    <row r="1439" spans="1:60" ht="13.5" x14ac:dyDescent="0.25">
      <c r="A1439">
        <v>10330</v>
      </c>
      <c r="B1439" t="s">
        <v>2251</v>
      </c>
      <c r="C1439" t="s">
        <v>61</v>
      </c>
      <c r="D1439" t="s">
        <v>62</v>
      </c>
      <c r="E1439" t="s">
        <v>63</v>
      </c>
      <c r="F1439" t="s">
        <v>103</v>
      </c>
      <c r="G1439" t="s">
        <v>424</v>
      </c>
      <c r="H1439">
        <v>2000</v>
      </c>
      <c r="I1439" s="1">
        <v>45278</v>
      </c>
      <c r="J1439" t="s">
        <v>66</v>
      </c>
      <c r="L1439" t="s">
        <v>67</v>
      </c>
      <c r="R1439" t="s">
        <v>104</v>
      </c>
      <c r="AC1439" t="s">
        <v>63</v>
      </c>
      <c r="AD1439" t="s">
        <v>68</v>
      </c>
      <c r="AE1439" t="s">
        <v>61</v>
      </c>
      <c r="AF1439" t="s">
        <v>69</v>
      </c>
      <c r="AG1439" t="s">
        <v>105</v>
      </c>
      <c r="AH1439" t="s">
        <v>106</v>
      </c>
      <c r="AL1439" t="s">
        <v>72</v>
      </c>
      <c r="AM1439" t="s">
        <v>126</v>
      </c>
      <c r="AN1439" s="2">
        <v>1000</v>
      </c>
      <c r="AP1439" s="2">
        <v>1130</v>
      </c>
      <c r="AQ1439" s="2">
        <v>1000</v>
      </c>
      <c r="AR1439" t="s">
        <v>108</v>
      </c>
      <c r="AS1439" t="s">
        <v>109</v>
      </c>
      <c r="AT1439" t="s">
        <v>2252</v>
      </c>
      <c r="AU1439" s="2">
        <v>-4.5</v>
      </c>
      <c r="BG1439" s="2">
        <v>91336.28</v>
      </c>
      <c r="BH1439" s="2">
        <v>451065.24</v>
      </c>
    </row>
    <row r="1440" spans="1:60" ht="13.5" x14ac:dyDescent="0.25">
      <c r="A1440">
        <v>10595</v>
      </c>
      <c r="B1440" t="s">
        <v>2253</v>
      </c>
      <c r="C1440" t="s">
        <v>61</v>
      </c>
      <c r="D1440" t="s">
        <v>62</v>
      </c>
      <c r="E1440" t="s">
        <v>63</v>
      </c>
      <c r="F1440" t="s">
        <v>89</v>
      </c>
      <c r="H1440">
        <v>1993</v>
      </c>
      <c r="J1440" t="s">
        <v>66</v>
      </c>
      <c r="L1440" t="s">
        <v>67</v>
      </c>
      <c r="R1440" t="s">
        <v>104</v>
      </c>
      <c r="AC1440" t="s">
        <v>63</v>
      </c>
      <c r="AD1440" t="s">
        <v>68</v>
      </c>
      <c r="AE1440" t="s">
        <v>61</v>
      </c>
      <c r="AF1440" t="s">
        <v>69</v>
      </c>
      <c r="AG1440" t="s">
        <v>105</v>
      </c>
      <c r="AH1440" t="s">
        <v>106</v>
      </c>
      <c r="AL1440" t="s">
        <v>72</v>
      </c>
      <c r="AM1440" t="s">
        <v>107</v>
      </c>
      <c r="AN1440" s="2">
        <v>800</v>
      </c>
      <c r="AP1440" s="2">
        <v>1810</v>
      </c>
      <c r="AQ1440" s="2">
        <v>800</v>
      </c>
      <c r="AR1440" t="s">
        <v>108</v>
      </c>
      <c r="AS1440" t="s">
        <v>109</v>
      </c>
      <c r="AT1440" t="s">
        <v>2254</v>
      </c>
      <c r="AU1440" s="2">
        <v>-4.1100000000000003</v>
      </c>
      <c r="BG1440" s="2">
        <v>91902.39</v>
      </c>
      <c r="BH1440" s="2">
        <v>451194.36</v>
      </c>
    </row>
    <row r="1441" spans="1:60" ht="13.5" x14ac:dyDescent="0.25">
      <c r="A1441">
        <v>10867</v>
      </c>
      <c r="B1441" t="s">
        <v>2255</v>
      </c>
      <c r="C1441" t="s">
        <v>61</v>
      </c>
      <c r="D1441" t="s">
        <v>62</v>
      </c>
      <c r="E1441" t="s">
        <v>63</v>
      </c>
      <c r="F1441" t="s">
        <v>119</v>
      </c>
      <c r="G1441" t="s">
        <v>186</v>
      </c>
      <c r="J1441" t="s">
        <v>66</v>
      </c>
      <c r="L1441" t="s">
        <v>67</v>
      </c>
      <c r="AC1441" t="s">
        <v>63</v>
      </c>
      <c r="AD1441" t="s">
        <v>87</v>
      </c>
      <c r="AE1441" t="s">
        <v>61</v>
      </c>
      <c r="AF1441" t="s">
        <v>69</v>
      </c>
      <c r="AG1441" t="s">
        <v>70</v>
      </c>
      <c r="AH1441" t="s">
        <v>71</v>
      </c>
      <c r="AL1441" t="s">
        <v>72</v>
      </c>
      <c r="BG1441" s="2">
        <v>92677.236999999994</v>
      </c>
      <c r="BH1441" s="2">
        <v>450980.43</v>
      </c>
    </row>
    <row r="1442" spans="1:60" ht="13.5" x14ac:dyDescent="0.25">
      <c r="A1442">
        <v>10868</v>
      </c>
      <c r="B1442" t="s">
        <v>2256</v>
      </c>
      <c r="C1442" t="s">
        <v>61</v>
      </c>
      <c r="D1442" t="s">
        <v>62</v>
      </c>
      <c r="E1442" t="s">
        <v>63</v>
      </c>
      <c r="F1442" t="s">
        <v>119</v>
      </c>
      <c r="G1442" t="s">
        <v>1763</v>
      </c>
      <c r="J1442" t="s">
        <v>66</v>
      </c>
      <c r="L1442" t="s">
        <v>67</v>
      </c>
      <c r="AC1442" t="s">
        <v>63</v>
      </c>
      <c r="AD1442" t="s">
        <v>87</v>
      </c>
      <c r="AE1442" t="s">
        <v>61</v>
      </c>
      <c r="AF1442" t="s">
        <v>69</v>
      </c>
      <c r="AG1442" t="s">
        <v>70</v>
      </c>
      <c r="AH1442" t="s">
        <v>83</v>
      </c>
      <c r="AL1442" t="s">
        <v>72</v>
      </c>
      <c r="BG1442" s="2">
        <v>92710.953999999998</v>
      </c>
      <c r="BH1442" s="2">
        <v>450883.07799999998</v>
      </c>
    </row>
    <row r="1443" spans="1:60" ht="13.5" x14ac:dyDescent="0.25">
      <c r="A1443">
        <v>10877</v>
      </c>
      <c r="B1443" t="s">
        <v>2257</v>
      </c>
      <c r="C1443" t="s">
        <v>61</v>
      </c>
      <c r="D1443" t="s">
        <v>62</v>
      </c>
      <c r="E1443" t="s">
        <v>63</v>
      </c>
      <c r="F1443" t="s">
        <v>97</v>
      </c>
      <c r="H1443">
        <v>1990</v>
      </c>
      <c r="J1443" t="s">
        <v>66</v>
      </c>
      <c r="L1443" t="s">
        <v>67</v>
      </c>
      <c r="R1443" t="s">
        <v>104</v>
      </c>
      <c r="AC1443" t="s">
        <v>63</v>
      </c>
      <c r="AD1443" t="s">
        <v>87</v>
      </c>
      <c r="AE1443" t="s">
        <v>61</v>
      </c>
      <c r="AF1443" t="s">
        <v>69</v>
      </c>
      <c r="AG1443" t="s">
        <v>105</v>
      </c>
      <c r="AH1443" t="s">
        <v>106</v>
      </c>
      <c r="AL1443" t="s">
        <v>72</v>
      </c>
      <c r="AM1443" t="s">
        <v>107</v>
      </c>
      <c r="AN1443" s="2">
        <v>1000</v>
      </c>
      <c r="AP1443" s="2">
        <v>2420</v>
      </c>
      <c r="AQ1443" s="2">
        <v>1000</v>
      </c>
      <c r="AR1443" t="s">
        <v>108</v>
      </c>
      <c r="AS1443" t="s">
        <v>109</v>
      </c>
      <c r="AT1443" t="s">
        <v>2258</v>
      </c>
      <c r="AU1443" s="2">
        <v>-4.57</v>
      </c>
      <c r="BG1443" s="2">
        <v>93034.54</v>
      </c>
      <c r="BH1443" s="2">
        <v>451220.98</v>
      </c>
    </row>
    <row r="1444" spans="1:60" ht="13.5" x14ac:dyDescent="0.25">
      <c r="A1444">
        <v>8908</v>
      </c>
      <c r="B1444" t="s">
        <v>2259</v>
      </c>
      <c r="C1444" t="s">
        <v>61</v>
      </c>
      <c r="D1444" t="s">
        <v>62</v>
      </c>
      <c r="E1444" t="s">
        <v>63</v>
      </c>
      <c r="F1444" t="s">
        <v>89</v>
      </c>
      <c r="G1444" t="s">
        <v>422</v>
      </c>
      <c r="J1444" t="s">
        <v>66</v>
      </c>
      <c r="L1444" t="s">
        <v>67</v>
      </c>
      <c r="AC1444" t="s">
        <v>63</v>
      </c>
      <c r="AD1444" t="s">
        <v>68</v>
      </c>
      <c r="AE1444" t="s">
        <v>61</v>
      </c>
      <c r="AF1444" t="s">
        <v>69</v>
      </c>
      <c r="AG1444" t="s">
        <v>70</v>
      </c>
      <c r="AH1444" t="s">
        <v>83</v>
      </c>
      <c r="AL1444" t="s">
        <v>72</v>
      </c>
      <c r="BG1444" s="2">
        <v>92037.153000000006</v>
      </c>
      <c r="BH1444" s="2">
        <v>450968.27299999999</v>
      </c>
    </row>
    <row r="1445" spans="1:60" ht="13.5" x14ac:dyDescent="0.25">
      <c r="A1445">
        <v>8910</v>
      </c>
      <c r="B1445" t="s">
        <v>2260</v>
      </c>
      <c r="C1445" t="s">
        <v>61</v>
      </c>
      <c r="D1445" t="s">
        <v>62</v>
      </c>
      <c r="E1445" t="s">
        <v>63</v>
      </c>
      <c r="F1445" t="s">
        <v>85</v>
      </c>
      <c r="G1445" t="s">
        <v>86</v>
      </c>
      <c r="J1445" t="s">
        <v>66</v>
      </c>
      <c r="L1445" t="s">
        <v>67</v>
      </c>
      <c r="AC1445" t="s">
        <v>63</v>
      </c>
      <c r="AD1445" t="s">
        <v>87</v>
      </c>
      <c r="AE1445" t="s">
        <v>61</v>
      </c>
      <c r="AF1445" t="s">
        <v>69</v>
      </c>
      <c r="AG1445" t="s">
        <v>70</v>
      </c>
      <c r="AH1445" t="s">
        <v>83</v>
      </c>
      <c r="AL1445" t="s">
        <v>72</v>
      </c>
      <c r="BG1445" s="2">
        <v>92610.203999999998</v>
      </c>
      <c r="BH1445" s="2">
        <v>451239.03399999999</v>
      </c>
    </row>
    <row r="1446" spans="1:60" ht="13.5" x14ac:dyDescent="0.25">
      <c r="A1446">
        <v>8911</v>
      </c>
      <c r="B1446" t="s">
        <v>2261</v>
      </c>
      <c r="C1446" t="s">
        <v>61</v>
      </c>
      <c r="D1446" t="s">
        <v>62</v>
      </c>
      <c r="E1446" t="s">
        <v>63</v>
      </c>
      <c r="F1446" t="s">
        <v>89</v>
      </c>
      <c r="G1446" t="s">
        <v>316</v>
      </c>
      <c r="J1446" t="s">
        <v>66</v>
      </c>
      <c r="L1446" t="s">
        <v>67</v>
      </c>
      <c r="AC1446" t="s">
        <v>63</v>
      </c>
      <c r="AD1446" t="s">
        <v>68</v>
      </c>
      <c r="AE1446" t="s">
        <v>61</v>
      </c>
      <c r="AF1446" t="s">
        <v>69</v>
      </c>
      <c r="AG1446" t="s">
        <v>70</v>
      </c>
      <c r="AH1446" t="s">
        <v>83</v>
      </c>
      <c r="AL1446" t="s">
        <v>72</v>
      </c>
      <c r="BG1446" s="2">
        <v>92063.748999999996</v>
      </c>
      <c r="BH1446" s="2">
        <v>451202.62800000003</v>
      </c>
    </row>
    <row r="1447" spans="1:60" ht="13.5" x14ac:dyDescent="0.25">
      <c r="A1447">
        <v>8922</v>
      </c>
      <c r="B1447" t="s">
        <v>2262</v>
      </c>
      <c r="C1447" t="s">
        <v>61</v>
      </c>
      <c r="D1447" t="s">
        <v>62</v>
      </c>
      <c r="E1447" t="s">
        <v>63</v>
      </c>
      <c r="F1447" t="s">
        <v>119</v>
      </c>
      <c r="G1447" t="s">
        <v>198</v>
      </c>
      <c r="J1447" t="s">
        <v>66</v>
      </c>
      <c r="L1447" t="s">
        <v>67</v>
      </c>
      <c r="AC1447" t="s">
        <v>63</v>
      </c>
      <c r="AD1447" t="s">
        <v>87</v>
      </c>
      <c r="AE1447" t="s">
        <v>61</v>
      </c>
      <c r="AF1447" t="s">
        <v>69</v>
      </c>
      <c r="AG1447" t="s">
        <v>70</v>
      </c>
      <c r="AH1447" t="s">
        <v>71</v>
      </c>
      <c r="AL1447" t="s">
        <v>72</v>
      </c>
      <c r="BG1447" s="2">
        <v>92590.928</v>
      </c>
      <c r="BH1447" s="2">
        <v>450742.576</v>
      </c>
    </row>
    <row r="1448" spans="1:60" ht="13.5" x14ac:dyDescent="0.25">
      <c r="A1448">
        <v>10333</v>
      </c>
      <c r="B1448" t="s">
        <v>2263</v>
      </c>
      <c r="C1448" t="s">
        <v>61</v>
      </c>
      <c r="D1448" t="s">
        <v>62</v>
      </c>
      <c r="E1448" t="s">
        <v>63</v>
      </c>
      <c r="F1448" t="s">
        <v>81</v>
      </c>
      <c r="H1448">
        <v>1991</v>
      </c>
      <c r="J1448" t="s">
        <v>66</v>
      </c>
      <c r="L1448" t="s">
        <v>67</v>
      </c>
      <c r="R1448" t="s">
        <v>104</v>
      </c>
      <c r="AC1448" t="s">
        <v>63</v>
      </c>
      <c r="AD1448" t="s">
        <v>76</v>
      </c>
      <c r="AE1448" t="s">
        <v>61</v>
      </c>
      <c r="AF1448" t="s">
        <v>69</v>
      </c>
      <c r="AG1448" t="s">
        <v>105</v>
      </c>
      <c r="AH1448" t="s">
        <v>106</v>
      </c>
      <c r="AL1448" t="s">
        <v>72</v>
      </c>
      <c r="AM1448" t="s">
        <v>126</v>
      </c>
      <c r="AN1448" s="2">
        <v>800</v>
      </c>
      <c r="AP1448" s="2">
        <v>2430</v>
      </c>
      <c r="AQ1448" s="2">
        <v>800</v>
      </c>
      <c r="AR1448" t="s">
        <v>108</v>
      </c>
      <c r="AS1448" t="s">
        <v>109</v>
      </c>
      <c r="AT1448" t="s">
        <v>2264</v>
      </c>
      <c r="AU1448" s="2">
        <v>-4.05</v>
      </c>
      <c r="BG1448" s="2">
        <v>92662.81</v>
      </c>
      <c r="BH1448" s="2">
        <v>450127.32</v>
      </c>
    </row>
    <row r="1449" spans="1:60" ht="13.5" x14ac:dyDescent="0.25">
      <c r="A1449">
        <v>10610</v>
      </c>
      <c r="B1449" t="s">
        <v>2265</v>
      </c>
      <c r="C1449" t="s">
        <v>61</v>
      </c>
      <c r="D1449" t="s">
        <v>62</v>
      </c>
      <c r="E1449" t="s">
        <v>63</v>
      </c>
      <c r="F1449" t="s">
        <v>85</v>
      </c>
      <c r="G1449" t="s">
        <v>316</v>
      </c>
      <c r="J1449" t="s">
        <v>66</v>
      </c>
      <c r="L1449" t="s">
        <v>67</v>
      </c>
      <c r="AC1449" t="s">
        <v>63</v>
      </c>
      <c r="AD1449" t="s">
        <v>68</v>
      </c>
      <c r="AE1449" t="s">
        <v>61</v>
      </c>
      <c r="AF1449" t="s">
        <v>69</v>
      </c>
      <c r="AG1449" t="s">
        <v>70</v>
      </c>
      <c r="AH1449" t="s">
        <v>83</v>
      </c>
      <c r="AL1449" t="s">
        <v>72</v>
      </c>
      <c r="BG1449" s="2">
        <v>92085.381999999998</v>
      </c>
      <c r="BH1449" s="2">
        <v>451210.39899999998</v>
      </c>
    </row>
    <row r="1450" spans="1:60" ht="13.5" x14ac:dyDescent="0.25">
      <c r="A1450">
        <v>10883</v>
      </c>
      <c r="B1450" t="s">
        <v>2266</v>
      </c>
      <c r="C1450" t="s">
        <v>61</v>
      </c>
      <c r="D1450" t="s">
        <v>62</v>
      </c>
      <c r="E1450" t="s">
        <v>63</v>
      </c>
      <c r="F1450" t="s">
        <v>124</v>
      </c>
      <c r="H1450">
        <v>1987</v>
      </c>
      <c r="J1450" t="s">
        <v>66</v>
      </c>
      <c r="L1450" t="s">
        <v>67</v>
      </c>
      <c r="R1450" t="s">
        <v>104</v>
      </c>
      <c r="AC1450" t="s">
        <v>63</v>
      </c>
      <c r="AD1450" t="s">
        <v>94</v>
      </c>
      <c r="AE1450" t="s">
        <v>61</v>
      </c>
      <c r="AF1450" t="s">
        <v>69</v>
      </c>
      <c r="AG1450" t="s">
        <v>105</v>
      </c>
      <c r="AH1450" t="s">
        <v>106</v>
      </c>
      <c r="AL1450" t="s">
        <v>72</v>
      </c>
      <c r="AM1450" t="s">
        <v>107</v>
      </c>
      <c r="AN1450" s="2">
        <v>800</v>
      </c>
      <c r="AP1450" s="2">
        <v>2450</v>
      </c>
      <c r="AQ1450" s="2">
        <v>800</v>
      </c>
      <c r="AR1450" t="s">
        <v>108</v>
      </c>
      <c r="AS1450" t="s">
        <v>109</v>
      </c>
      <c r="AT1450" t="s">
        <v>2267</v>
      </c>
      <c r="AU1450" s="2">
        <v>-4.5</v>
      </c>
      <c r="BG1450" s="2">
        <v>93921.26</v>
      </c>
      <c r="BH1450" s="2">
        <v>450842.68</v>
      </c>
    </row>
    <row r="1451" spans="1:60" ht="13.5" x14ac:dyDescent="0.25">
      <c r="A1451">
        <v>10887</v>
      </c>
      <c r="B1451" t="s">
        <v>2268</v>
      </c>
      <c r="C1451" t="s">
        <v>61</v>
      </c>
      <c r="D1451" t="s">
        <v>62</v>
      </c>
      <c r="E1451" t="s">
        <v>63</v>
      </c>
      <c r="F1451" t="s">
        <v>124</v>
      </c>
      <c r="H1451">
        <v>1987</v>
      </c>
      <c r="J1451" t="s">
        <v>66</v>
      </c>
      <c r="L1451" t="s">
        <v>67</v>
      </c>
      <c r="R1451" t="s">
        <v>104</v>
      </c>
      <c r="AC1451" t="s">
        <v>63</v>
      </c>
      <c r="AD1451" t="s">
        <v>94</v>
      </c>
      <c r="AE1451" t="s">
        <v>61</v>
      </c>
      <c r="AF1451" t="s">
        <v>69</v>
      </c>
      <c r="AG1451" t="s">
        <v>105</v>
      </c>
      <c r="AH1451" t="s">
        <v>106</v>
      </c>
      <c r="AL1451" t="s">
        <v>72</v>
      </c>
      <c r="AM1451" t="s">
        <v>107</v>
      </c>
      <c r="AN1451" s="2">
        <v>800</v>
      </c>
      <c r="AP1451" s="2">
        <v>1540</v>
      </c>
      <c r="AQ1451" s="2">
        <v>800</v>
      </c>
      <c r="AR1451" t="s">
        <v>108</v>
      </c>
      <c r="AS1451" t="s">
        <v>109</v>
      </c>
      <c r="AT1451" t="s">
        <v>2269</v>
      </c>
      <c r="AU1451" s="2">
        <v>-4.45</v>
      </c>
      <c r="BG1451" s="2">
        <v>93563.76</v>
      </c>
      <c r="BH1451" s="2">
        <v>450478.16</v>
      </c>
    </row>
    <row r="1452" spans="1:60" ht="13.5" x14ac:dyDescent="0.25">
      <c r="A1452">
        <v>10896</v>
      </c>
      <c r="B1452" t="s">
        <v>2270</v>
      </c>
      <c r="C1452" t="s">
        <v>61</v>
      </c>
      <c r="D1452" t="s">
        <v>62</v>
      </c>
      <c r="E1452" t="s">
        <v>63</v>
      </c>
      <c r="F1452" t="s">
        <v>200</v>
      </c>
      <c r="G1452" t="s">
        <v>312</v>
      </c>
      <c r="J1452" t="s">
        <v>66</v>
      </c>
      <c r="L1452" t="s">
        <v>67</v>
      </c>
      <c r="AC1452" t="s">
        <v>63</v>
      </c>
      <c r="AD1452" t="s">
        <v>94</v>
      </c>
      <c r="AE1452" t="s">
        <v>61</v>
      </c>
      <c r="AF1452" t="s">
        <v>69</v>
      </c>
      <c r="AG1452" t="s">
        <v>70</v>
      </c>
      <c r="AH1452" t="s">
        <v>83</v>
      </c>
      <c r="AL1452" t="s">
        <v>72</v>
      </c>
      <c r="BG1452" s="2">
        <v>93122.070999999996</v>
      </c>
      <c r="BH1452" s="2">
        <v>450500.65</v>
      </c>
    </row>
    <row r="1453" spans="1:60" ht="13.5" x14ac:dyDescent="0.25">
      <c r="A1453">
        <v>8938</v>
      </c>
      <c r="B1453" t="s">
        <v>2271</v>
      </c>
      <c r="C1453" t="s">
        <v>61</v>
      </c>
      <c r="D1453" t="s">
        <v>62</v>
      </c>
      <c r="E1453" t="s">
        <v>63</v>
      </c>
      <c r="F1453" t="s">
        <v>159</v>
      </c>
      <c r="G1453" t="s">
        <v>2272</v>
      </c>
      <c r="J1453" t="s">
        <v>66</v>
      </c>
      <c r="L1453" t="s">
        <v>67</v>
      </c>
      <c r="AC1453" t="s">
        <v>63</v>
      </c>
      <c r="AD1453" t="s">
        <v>87</v>
      </c>
      <c r="AE1453" t="s">
        <v>61</v>
      </c>
      <c r="AF1453" t="s">
        <v>69</v>
      </c>
      <c r="AG1453" t="s">
        <v>70</v>
      </c>
      <c r="AH1453" t="s">
        <v>71</v>
      </c>
      <c r="AL1453" t="s">
        <v>72</v>
      </c>
      <c r="BA1453" t="s">
        <v>77</v>
      </c>
      <c r="BG1453" s="2">
        <v>93297.487999999998</v>
      </c>
      <c r="BH1453" s="2">
        <v>450838</v>
      </c>
    </row>
    <row r="1454" spans="1:60" ht="13.5" x14ac:dyDescent="0.25">
      <c r="A1454">
        <v>10348</v>
      </c>
      <c r="B1454" t="s">
        <v>2273</v>
      </c>
      <c r="C1454" t="s">
        <v>61</v>
      </c>
      <c r="D1454" t="s">
        <v>62</v>
      </c>
      <c r="E1454" t="s">
        <v>63</v>
      </c>
      <c r="F1454" t="s">
        <v>119</v>
      </c>
      <c r="G1454" t="s">
        <v>198</v>
      </c>
      <c r="J1454" t="s">
        <v>66</v>
      </c>
      <c r="L1454" t="s">
        <v>67</v>
      </c>
      <c r="AC1454" t="s">
        <v>63</v>
      </c>
      <c r="AD1454" t="s">
        <v>76</v>
      </c>
      <c r="AE1454" t="s">
        <v>61</v>
      </c>
      <c r="AF1454" t="s">
        <v>69</v>
      </c>
      <c r="AG1454" t="s">
        <v>70</v>
      </c>
      <c r="AH1454" t="s">
        <v>83</v>
      </c>
      <c r="AL1454" t="s">
        <v>72</v>
      </c>
      <c r="BG1454" s="2">
        <v>92723.611000000004</v>
      </c>
      <c r="BH1454" s="2">
        <v>450825.80300000001</v>
      </c>
    </row>
    <row r="1455" spans="1:60" ht="13.5" x14ac:dyDescent="0.25">
      <c r="A1455">
        <v>10360</v>
      </c>
      <c r="B1455" t="s">
        <v>2274</v>
      </c>
      <c r="C1455" t="s">
        <v>61</v>
      </c>
      <c r="D1455" t="s">
        <v>62</v>
      </c>
      <c r="E1455" t="s">
        <v>63</v>
      </c>
      <c r="F1455" t="s">
        <v>85</v>
      </c>
      <c r="G1455" t="s">
        <v>881</v>
      </c>
      <c r="J1455" t="s">
        <v>66</v>
      </c>
      <c r="L1455" t="s">
        <v>67</v>
      </c>
      <c r="AC1455" t="s">
        <v>63</v>
      </c>
      <c r="AD1455" t="s">
        <v>68</v>
      </c>
      <c r="AE1455" t="s">
        <v>61</v>
      </c>
      <c r="AF1455" t="s">
        <v>69</v>
      </c>
      <c r="AG1455" t="s">
        <v>70</v>
      </c>
      <c r="AH1455" t="s">
        <v>83</v>
      </c>
      <c r="AL1455" t="s">
        <v>72</v>
      </c>
      <c r="BG1455" s="2">
        <v>92295.179000000004</v>
      </c>
      <c r="BH1455" s="2">
        <v>451141.95600000001</v>
      </c>
    </row>
    <row r="1456" spans="1:60" ht="13.5" x14ac:dyDescent="0.25">
      <c r="A1456">
        <v>10619</v>
      </c>
      <c r="B1456" t="s">
        <v>2275</v>
      </c>
      <c r="C1456" t="s">
        <v>61</v>
      </c>
      <c r="D1456" t="s">
        <v>62</v>
      </c>
      <c r="E1456" t="s">
        <v>63</v>
      </c>
      <c r="F1456" t="s">
        <v>64</v>
      </c>
      <c r="H1456">
        <v>1990</v>
      </c>
      <c r="J1456" t="s">
        <v>66</v>
      </c>
      <c r="L1456" t="s">
        <v>67</v>
      </c>
      <c r="R1456" t="s">
        <v>104</v>
      </c>
      <c r="AC1456" t="s">
        <v>63</v>
      </c>
      <c r="AD1456" t="s">
        <v>68</v>
      </c>
      <c r="AE1456" t="s">
        <v>61</v>
      </c>
      <c r="AF1456" t="s">
        <v>69</v>
      </c>
      <c r="AG1456" t="s">
        <v>105</v>
      </c>
      <c r="AH1456" t="s">
        <v>106</v>
      </c>
      <c r="AL1456" t="s">
        <v>72</v>
      </c>
      <c r="AM1456" t="s">
        <v>107</v>
      </c>
      <c r="AN1456" s="2">
        <v>800</v>
      </c>
      <c r="AP1456" s="2">
        <v>2040</v>
      </c>
      <c r="AQ1456" s="2">
        <v>800</v>
      </c>
      <c r="AR1456" t="s">
        <v>108</v>
      </c>
      <c r="AS1456" t="s">
        <v>109</v>
      </c>
      <c r="AT1456" t="s">
        <v>2276</v>
      </c>
      <c r="AU1456" s="2">
        <v>-4.07</v>
      </c>
      <c r="BG1456" s="2">
        <v>91896.57</v>
      </c>
      <c r="BH1456" s="2">
        <v>450717.17</v>
      </c>
    </row>
    <row r="1457" spans="1:60" ht="13.5" x14ac:dyDescent="0.25">
      <c r="A1457">
        <v>10630</v>
      </c>
      <c r="B1457" t="s">
        <v>2277</v>
      </c>
      <c r="C1457" t="s">
        <v>61</v>
      </c>
      <c r="D1457" t="s">
        <v>62</v>
      </c>
      <c r="E1457" t="s">
        <v>63</v>
      </c>
      <c r="F1457" t="s">
        <v>64</v>
      </c>
      <c r="H1457">
        <v>1990</v>
      </c>
      <c r="J1457" t="s">
        <v>66</v>
      </c>
      <c r="L1457" t="s">
        <v>67</v>
      </c>
      <c r="R1457" t="s">
        <v>104</v>
      </c>
      <c r="AC1457" t="s">
        <v>63</v>
      </c>
      <c r="AD1457" t="s">
        <v>68</v>
      </c>
      <c r="AE1457" t="s">
        <v>61</v>
      </c>
      <c r="AF1457" t="s">
        <v>69</v>
      </c>
      <c r="AG1457" t="s">
        <v>105</v>
      </c>
      <c r="AH1457" t="s">
        <v>106</v>
      </c>
      <c r="AL1457" t="s">
        <v>72</v>
      </c>
      <c r="AM1457" t="s">
        <v>107</v>
      </c>
      <c r="AN1457" s="2">
        <v>1000</v>
      </c>
      <c r="AP1457" s="2">
        <v>2560</v>
      </c>
      <c r="AQ1457" s="2">
        <v>1000</v>
      </c>
      <c r="AR1457" t="s">
        <v>108</v>
      </c>
      <c r="AS1457" t="s">
        <v>109</v>
      </c>
      <c r="AT1457" t="s">
        <v>2278</v>
      </c>
      <c r="AU1457" s="2">
        <v>-4.04</v>
      </c>
      <c r="BG1457" s="2">
        <v>91786.11</v>
      </c>
      <c r="BH1457" s="2">
        <v>450639.72</v>
      </c>
    </row>
    <row r="1458" spans="1:60" ht="13.5" x14ac:dyDescent="0.25">
      <c r="A1458">
        <v>10633</v>
      </c>
      <c r="B1458" t="s">
        <v>2279</v>
      </c>
      <c r="C1458" t="s">
        <v>61</v>
      </c>
      <c r="D1458" t="s">
        <v>62</v>
      </c>
      <c r="E1458" t="s">
        <v>63</v>
      </c>
      <c r="F1458" t="s">
        <v>103</v>
      </c>
      <c r="G1458" t="s">
        <v>467</v>
      </c>
      <c r="J1458" t="s">
        <v>66</v>
      </c>
      <c r="L1458" t="s">
        <v>67</v>
      </c>
      <c r="AC1458" t="s">
        <v>63</v>
      </c>
      <c r="AD1458" t="s">
        <v>68</v>
      </c>
      <c r="AE1458" t="s">
        <v>61</v>
      </c>
      <c r="AF1458" t="s">
        <v>69</v>
      </c>
      <c r="AG1458" t="s">
        <v>70</v>
      </c>
      <c r="AH1458" t="s">
        <v>71</v>
      </c>
      <c r="AL1458" t="s">
        <v>72</v>
      </c>
      <c r="BG1458" s="2">
        <v>91451.349000000002</v>
      </c>
      <c r="BH1458" s="2">
        <v>451200.25199999998</v>
      </c>
    </row>
    <row r="1459" spans="1:60" ht="13.5" x14ac:dyDescent="0.25">
      <c r="A1459">
        <v>8943</v>
      </c>
      <c r="B1459" t="s">
        <v>2280</v>
      </c>
      <c r="C1459" t="s">
        <v>61</v>
      </c>
      <c r="D1459" t="s">
        <v>62</v>
      </c>
      <c r="E1459" t="s">
        <v>63</v>
      </c>
      <c r="F1459" t="s">
        <v>116</v>
      </c>
      <c r="H1459">
        <v>1989</v>
      </c>
      <c r="J1459" t="s">
        <v>66</v>
      </c>
      <c r="L1459" t="s">
        <v>67</v>
      </c>
      <c r="R1459" t="s">
        <v>104</v>
      </c>
      <c r="AC1459" t="s">
        <v>63</v>
      </c>
      <c r="AD1459" t="s">
        <v>87</v>
      </c>
      <c r="AE1459" t="s">
        <v>61</v>
      </c>
      <c r="AF1459" t="s">
        <v>69</v>
      </c>
      <c r="AG1459" t="s">
        <v>105</v>
      </c>
      <c r="AH1459" t="s">
        <v>106</v>
      </c>
      <c r="AL1459" t="s">
        <v>72</v>
      </c>
      <c r="AM1459" t="s">
        <v>107</v>
      </c>
      <c r="AN1459" s="2">
        <v>800</v>
      </c>
      <c r="AP1459" s="2">
        <v>2540</v>
      </c>
      <c r="AQ1459" s="2">
        <v>800</v>
      </c>
      <c r="AR1459" t="s">
        <v>108</v>
      </c>
      <c r="AS1459" t="s">
        <v>109</v>
      </c>
      <c r="AT1459" t="s">
        <v>2281</v>
      </c>
      <c r="AU1459" s="2">
        <v>-4.45</v>
      </c>
      <c r="BG1459" s="2">
        <v>93245.61</v>
      </c>
      <c r="BH1459" s="2">
        <v>451203.94</v>
      </c>
    </row>
    <row r="1460" spans="1:60" ht="13.5" x14ac:dyDescent="0.25">
      <c r="A1460">
        <v>8944</v>
      </c>
      <c r="B1460" t="s">
        <v>2282</v>
      </c>
      <c r="C1460" t="s">
        <v>61</v>
      </c>
      <c r="D1460" t="s">
        <v>62</v>
      </c>
      <c r="E1460" t="s">
        <v>63</v>
      </c>
      <c r="F1460" t="s">
        <v>116</v>
      </c>
      <c r="J1460" t="s">
        <v>66</v>
      </c>
      <c r="L1460" t="s">
        <v>67</v>
      </c>
      <c r="R1460" t="s">
        <v>104</v>
      </c>
      <c r="AC1460" t="s">
        <v>63</v>
      </c>
      <c r="AD1460" t="s">
        <v>87</v>
      </c>
      <c r="AE1460" t="s">
        <v>61</v>
      </c>
      <c r="AL1460" t="s">
        <v>72</v>
      </c>
      <c r="AM1460" t="s">
        <v>107</v>
      </c>
      <c r="AT1460" t="s">
        <v>2283</v>
      </c>
      <c r="BB1460" t="s">
        <v>233</v>
      </c>
      <c r="BG1460" s="2">
        <v>93245.61</v>
      </c>
      <c r="BH1460" s="2">
        <v>451203.94</v>
      </c>
    </row>
    <row r="1461" spans="1:60" ht="13.5" x14ac:dyDescent="0.25">
      <c r="A1461">
        <v>8947</v>
      </c>
      <c r="B1461" t="s">
        <v>2284</v>
      </c>
      <c r="C1461" t="s">
        <v>61</v>
      </c>
      <c r="D1461" t="s">
        <v>62</v>
      </c>
      <c r="E1461" t="s">
        <v>63</v>
      </c>
      <c r="F1461" t="s">
        <v>81</v>
      </c>
      <c r="H1461">
        <v>1992</v>
      </c>
      <c r="J1461" t="s">
        <v>66</v>
      </c>
      <c r="L1461" t="s">
        <v>67</v>
      </c>
      <c r="R1461" t="s">
        <v>104</v>
      </c>
      <c r="AC1461" t="s">
        <v>63</v>
      </c>
      <c r="AD1461" t="s">
        <v>76</v>
      </c>
      <c r="AE1461" t="s">
        <v>61</v>
      </c>
      <c r="AF1461" t="s">
        <v>69</v>
      </c>
      <c r="AG1461" t="s">
        <v>105</v>
      </c>
      <c r="AH1461" t="s">
        <v>106</v>
      </c>
      <c r="AL1461" t="s">
        <v>72</v>
      </c>
      <c r="AM1461" t="s">
        <v>126</v>
      </c>
      <c r="AN1461" s="2">
        <v>800</v>
      </c>
      <c r="AP1461" s="2">
        <v>1720</v>
      </c>
      <c r="AQ1461" s="2">
        <v>800</v>
      </c>
      <c r="AR1461" t="s">
        <v>108</v>
      </c>
      <c r="AS1461" t="s">
        <v>109</v>
      </c>
      <c r="AT1461" t="s">
        <v>2285</v>
      </c>
      <c r="AU1461" s="2">
        <v>-4.1500000000000004</v>
      </c>
      <c r="BG1461" s="2">
        <v>92814.69</v>
      </c>
      <c r="BH1461" s="2">
        <v>450370.08</v>
      </c>
    </row>
    <row r="1462" spans="1:60" ht="13.5" x14ac:dyDescent="0.25">
      <c r="A1462">
        <v>8948</v>
      </c>
      <c r="B1462" t="s">
        <v>2286</v>
      </c>
      <c r="C1462" t="s">
        <v>61</v>
      </c>
      <c r="D1462" t="s">
        <v>62</v>
      </c>
      <c r="E1462" t="s">
        <v>63</v>
      </c>
      <c r="F1462" t="s">
        <v>154</v>
      </c>
      <c r="G1462" t="s">
        <v>370</v>
      </c>
      <c r="J1462" t="s">
        <v>66</v>
      </c>
      <c r="L1462" t="s">
        <v>67</v>
      </c>
      <c r="AC1462" t="s">
        <v>63</v>
      </c>
      <c r="AD1462" t="s">
        <v>94</v>
      </c>
      <c r="AE1462" t="s">
        <v>61</v>
      </c>
      <c r="AF1462" t="s">
        <v>69</v>
      </c>
      <c r="AG1462" t="s">
        <v>70</v>
      </c>
      <c r="AH1462" t="s">
        <v>83</v>
      </c>
      <c r="AL1462" t="s">
        <v>72</v>
      </c>
      <c r="BA1462" t="s">
        <v>77</v>
      </c>
      <c r="BG1462" s="2">
        <v>93687.111000000004</v>
      </c>
      <c r="BH1462" s="2">
        <v>451079.86800000002</v>
      </c>
    </row>
    <row r="1463" spans="1:60" ht="13.5" x14ac:dyDescent="0.25">
      <c r="A1463">
        <v>10375</v>
      </c>
      <c r="B1463" t="s">
        <v>2287</v>
      </c>
      <c r="C1463" t="s">
        <v>61</v>
      </c>
      <c r="D1463" t="s">
        <v>62</v>
      </c>
      <c r="E1463" t="s">
        <v>63</v>
      </c>
      <c r="F1463" t="s">
        <v>81</v>
      </c>
      <c r="H1463">
        <v>1991</v>
      </c>
      <c r="J1463" t="s">
        <v>66</v>
      </c>
      <c r="L1463" t="s">
        <v>67</v>
      </c>
      <c r="R1463" t="s">
        <v>104</v>
      </c>
      <c r="AC1463" t="s">
        <v>63</v>
      </c>
      <c r="AD1463" t="s">
        <v>76</v>
      </c>
      <c r="AE1463" t="s">
        <v>61</v>
      </c>
      <c r="AF1463" t="s">
        <v>69</v>
      </c>
      <c r="AG1463" t="s">
        <v>105</v>
      </c>
      <c r="AH1463" t="s">
        <v>106</v>
      </c>
      <c r="AL1463" t="s">
        <v>72</v>
      </c>
      <c r="AM1463" t="s">
        <v>126</v>
      </c>
      <c r="AN1463" s="2">
        <v>800</v>
      </c>
      <c r="AP1463" s="2">
        <v>2240</v>
      </c>
      <c r="AQ1463" s="2">
        <v>800</v>
      </c>
      <c r="AR1463" t="s">
        <v>108</v>
      </c>
      <c r="AS1463" t="s">
        <v>109</v>
      </c>
      <c r="AT1463" t="s">
        <v>2288</v>
      </c>
      <c r="AU1463" s="2">
        <v>-4.08</v>
      </c>
      <c r="BG1463" s="2">
        <v>92452.73</v>
      </c>
      <c r="BH1463" s="2">
        <v>450341.04</v>
      </c>
    </row>
    <row r="1464" spans="1:60" ht="13.5" x14ac:dyDescent="0.25">
      <c r="A1464">
        <v>10377</v>
      </c>
      <c r="B1464" t="s">
        <v>2289</v>
      </c>
      <c r="C1464" t="s">
        <v>61</v>
      </c>
      <c r="D1464" t="s">
        <v>62</v>
      </c>
      <c r="E1464" t="s">
        <v>63</v>
      </c>
      <c r="F1464" t="s">
        <v>64</v>
      </c>
      <c r="G1464" t="s">
        <v>372</v>
      </c>
      <c r="J1464" t="s">
        <v>66</v>
      </c>
      <c r="L1464" t="s">
        <v>67</v>
      </c>
      <c r="AC1464" t="s">
        <v>63</v>
      </c>
      <c r="AD1464" t="s">
        <v>68</v>
      </c>
      <c r="AE1464" t="s">
        <v>61</v>
      </c>
      <c r="AF1464" t="s">
        <v>69</v>
      </c>
      <c r="AG1464" t="s">
        <v>70</v>
      </c>
      <c r="AH1464" t="s">
        <v>83</v>
      </c>
      <c r="AL1464" t="s">
        <v>72</v>
      </c>
      <c r="BG1464" s="2">
        <v>92222.601999999999</v>
      </c>
      <c r="BH1464" s="2">
        <v>450738.245</v>
      </c>
    </row>
    <row r="1465" spans="1:60" ht="13.5" x14ac:dyDescent="0.25">
      <c r="A1465">
        <v>10378</v>
      </c>
      <c r="B1465" t="s">
        <v>2290</v>
      </c>
      <c r="C1465" t="s">
        <v>61</v>
      </c>
      <c r="D1465" t="s">
        <v>62</v>
      </c>
      <c r="E1465" t="s">
        <v>63</v>
      </c>
      <c r="F1465" t="s">
        <v>119</v>
      </c>
      <c r="H1465">
        <v>1990</v>
      </c>
      <c r="J1465" t="s">
        <v>66</v>
      </c>
      <c r="L1465" t="s">
        <v>67</v>
      </c>
      <c r="R1465" t="s">
        <v>104</v>
      </c>
      <c r="AC1465" t="s">
        <v>63</v>
      </c>
      <c r="AD1465" t="s">
        <v>87</v>
      </c>
      <c r="AE1465" t="s">
        <v>61</v>
      </c>
      <c r="AF1465" t="s">
        <v>69</v>
      </c>
      <c r="AG1465" t="s">
        <v>105</v>
      </c>
      <c r="AH1465" t="s">
        <v>106</v>
      </c>
      <c r="AL1465" t="s">
        <v>72</v>
      </c>
      <c r="AM1465" t="s">
        <v>107</v>
      </c>
      <c r="AN1465" s="2">
        <v>800</v>
      </c>
      <c r="AP1465" s="2">
        <v>2400</v>
      </c>
      <c r="AQ1465" s="2">
        <v>800</v>
      </c>
      <c r="AR1465" t="s">
        <v>108</v>
      </c>
      <c r="AS1465" t="s">
        <v>109</v>
      </c>
      <c r="AT1465" t="s">
        <v>2291</v>
      </c>
      <c r="AU1465" s="2">
        <v>-4.43</v>
      </c>
      <c r="BG1465" s="2">
        <v>92942.74</v>
      </c>
      <c r="BH1465" s="2">
        <v>450892.62</v>
      </c>
    </row>
    <row r="1466" spans="1:60" ht="13.5" x14ac:dyDescent="0.25">
      <c r="A1466">
        <v>10637</v>
      </c>
      <c r="B1466" t="s">
        <v>2292</v>
      </c>
      <c r="C1466" t="s">
        <v>61</v>
      </c>
      <c r="D1466" t="s">
        <v>62</v>
      </c>
      <c r="E1466" t="s">
        <v>63</v>
      </c>
      <c r="F1466" t="s">
        <v>124</v>
      </c>
      <c r="G1466" t="s">
        <v>953</v>
      </c>
      <c r="H1466">
        <v>1987</v>
      </c>
      <c r="I1466" s="1">
        <v>45231</v>
      </c>
      <c r="J1466" t="s">
        <v>66</v>
      </c>
      <c r="L1466" t="s">
        <v>67</v>
      </c>
      <c r="AC1466" t="s">
        <v>63</v>
      </c>
      <c r="AD1466" t="s">
        <v>94</v>
      </c>
      <c r="AE1466" t="s">
        <v>61</v>
      </c>
      <c r="AF1466" t="s">
        <v>69</v>
      </c>
      <c r="AG1466" t="s">
        <v>105</v>
      </c>
      <c r="AH1466" t="s">
        <v>106</v>
      </c>
      <c r="AL1466" t="s">
        <v>72</v>
      </c>
      <c r="AM1466" t="s">
        <v>107</v>
      </c>
      <c r="AO1466" s="2">
        <v>200</v>
      </c>
      <c r="AP1466" s="2">
        <v>2520</v>
      </c>
      <c r="AR1466" t="s">
        <v>108</v>
      </c>
      <c r="AS1466" t="s">
        <v>2293</v>
      </c>
      <c r="AT1466" t="s">
        <v>2294</v>
      </c>
      <c r="AU1466" s="2">
        <v>-4.38</v>
      </c>
      <c r="AX1466" t="s">
        <v>233</v>
      </c>
      <c r="BF1466" t="s">
        <v>133</v>
      </c>
      <c r="BG1466" s="2">
        <v>93454.138999999996</v>
      </c>
      <c r="BH1466" s="2">
        <v>450478.95199999999</v>
      </c>
    </row>
    <row r="1467" spans="1:60" ht="13.5" x14ac:dyDescent="0.25">
      <c r="A1467">
        <v>10640</v>
      </c>
      <c r="B1467" t="s">
        <v>2295</v>
      </c>
      <c r="C1467" t="s">
        <v>61</v>
      </c>
      <c r="D1467" t="s">
        <v>62</v>
      </c>
      <c r="E1467" t="s">
        <v>63</v>
      </c>
      <c r="F1467" t="s">
        <v>200</v>
      </c>
      <c r="G1467" t="s">
        <v>150</v>
      </c>
      <c r="J1467" t="s">
        <v>66</v>
      </c>
      <c r="L1467" t="s">
        <v>67</v>
      </c>
      <c r="AC1467" t="s">
        <v>63</v>
      </c>
      <c r="AD1467" t="s">
        <v>94</v>
      </c>
      <c r="AE1467" t="s">
        <v>61</v>
      </c>
      <c r="AF1467" t="s">
        <v>69</v>
      </c>
      <c r="AG1467" t="s">
        <v>70</v>
      </c>
      <c r="AH1467" t="s">
        <v>71</v>
      </c>
      <c r="AL1467" t="s">
        <v>72</v>
      </c>
      <c r="BG1467" s="2">
        <v>93218.792000000001</v>
      </c>
      <c r="BH1467" s="2">
        <v>450331.625</v>
      </c>
    </row>
    <row r="1468" spans="1:60" ht="13.5" x14ac:dyDescent="0.25">
      <c r="A1468">
        <v>10642</v>
      </c>
      <c r="B1468" t="s">
        <v>2296</v>
      </c>
      <c r="C1468" t="s">
        <v>61</v>
      </c>
      <c r="D1468" t="s">
        <v>62</v>
      </c>
      <c r="E1468" t="s">
        <v>63</v>
      </c>
      <c r="F1468" t="s">
        <v>64</v>
      </c>
      <c r="H1468">
        <v>1993</v>
      </c>
      <c r="J1468" t="s">
        <v>66</v>
      </c>
      <c r="L1468" t="s">
        <v>67</v>
      </c>
      <c r="R1468" t="s">
        <v>104</v>
      </c>
      <c r="AC1468" t="s">
        <v>63</v>
      </c>
      <c r="AD1468" t="s">
        <v>68</v>
      </c>
      <c r="AE1468" t="s">
        <v>61</v>
      </c>
      <c r="AF1468" t="s">
        <v>69</v>
      </c>
      <c r="AG1468" t="s">
        <v>105</v>
      </c>
      <c r="AH1468" t="s">
        <v>106</v>
      </c>
      <c r="AL1468" t="s">
        <v>72</v>
      </c>
      <c r="AM1468" t="s">
        <v>107</v>
      </c>
      <c r="AN1468" s="2">
        <v>800</v>
      </c>
      <c r="AP1468" s="2">
        <v>2200</v>
      </c>
      <c r="AQ1468" s="2">
        <v>800</v>
      </c>
      <c r="AR1468" t="s">
        <v>108</v>
      </c>
      <c r="AS1468" t="s">
        <v>109</v>
      </c>
      <c r="AT1468" t="s">
        <v>2297</v>
      </c>
      <c r="AU1468" s="2">
        <v>-4.05</v>
      </c>
      <c r="BG1468" s="2">
        <v>92216.39</v>
      </c>
      <c r="BH1468" s="2">
        <v>450728.53</v>
      </c>
    </row>
    <row r="1469" spans="1:60" ht="13.5" x14ac:dyDescent="0.25">
      <c r="A1469">
        <v>10650</v>
      </c>
      <c r="B1469" t="s">
        <v>2298</v>
      </c>
      <c r="C1469" t="s">
        <v>61</v>
      </c>
      <c r="D1469" t="s">
        <v>62</v>
      </c>
      <c r="E1469" t="s">
        <v>63</v>
      </c>
      <c r="F1469" t="s">
        <v>89</v>
      </c>
      <c r="G1469" t="s">
        <v>422</v>
      </c>
      <c r="J1469" t="s">
        <v>66</v>
      </c>
      <c r="L1469" t="s">
        <v>67</v>
      </c>
      <c r="AC1469" t="s">
        <v>63</v>
      </c>
      <c r="AD1469" t="s">
        <v>68</v>
      </c>
      <c r="AE1469" t="s">
        <v>61</v>
      </c>
      <c r="AF1469" t="s">
        <v>69</v>
      </c>
      <c r="AG1469" t="s">
        <v>70</v>
      </c>
      <c r="AH1469" t="s">
        <v>83</v>
      </c>
      <c r="AL1469" t="s">
        <v>72</v>
      </c>
      <c r="BG1469" s="2">
        <v>92018.57</v>
      </c>
      <c r="BH1469" s="2">
        <v>450970.712</v>
      </c>
    </row>
    <row r="1470" spans="1:60" ht="13.5" x14ac:dyDescent="0.25">
      <c r="A1470">
        <v>10997</v>
      </c>
      <c r="B1470" t="s">
        <v>2299</v>
      </c>
      <c r="C1470" t="s">
        <v>61</v>
      </c>
      <c r="D1470" t="s">
        <v>62</v>
      </c>
      <c r="E1470" t="s">
        <v>63</v>
      </c>
      <c r="F1470" t="s">
        <v>81</v>
      </c>
      <c r="G1470" t="s">
        <v>208</v>
      </c>
      <c r="J1470" t="s">
        <v>66</v>
      </c>
      <c r="L1470" t="s">
        <v>67</v>
      </c>
      <c r="AC1470" t="s">
        <v>63</v>
      </c>
      <c r="AD1470" t="s">
        <v>76</v>
      </c>
      <c r="AE1470" t="s">
        <v>61</v>
      </c>
      <c r="AF1470" t="s">
        <v>69</v>
      </c>
      <c r="AG1470" t="s">
        <v>70</v>
      </c>
      <c r="AH1470" t="s">
        <v>83</v>
      </c>
      <c r="AL1470" t="s">
        <v>72</v>
      </c>
      <c r="BA1470" t="s">
        <v>77</v>
      </c>
      <c r="BG1470" s="2">
        <v>92486.65</v>
      </c>
      <c r="BH1470" s="2">
        <v>450127.78200000001</v>
      </c>
    </row>
    <row r="1471" spans="1:60" ht="13.5" x14ac:dyDescent="0.25">
      <c r="A1471">
        <v>11002</v>
      </c>
      <c r="B1471" t="s">
        <v>2300</v>
      </c>
      <c r="C1471" t="s">
        <v>61</v>
      </c>
      <c r="D1471" t="s">
        <v>62</v>
      </c>
      <c r="E1471" t="s">
        <v>63</v>
      </c>
      <c r="F1471" t="s">
        <v>81</v>
      </c>
      <c r="G1471" t="s">
        <v>2047</v>
      </c>
      <c r="J1471" t="s">
        <v>66</v>
      </c>
      <c r="L1471" t="s">
        <v>67</v>
      </c>
      <c r="AC1471" t="s">
        <v>63</v>
      </c>
      <c r="AD1471" t="s">
        <v>76</v>
      </c>
      <c r="AE1471" t="s">
        <v>61</v>
      </c>
      <c r="AF1471" t="s">
        <v>69</v>
      </c>
      <c r="AG1471" t="s">
        <v>70</v>
      </c>
      <c r="AH1471" t="s">
        <v>83</v>
      </c>
      <c r="AL1471" t="s">
        <v>72</v>
      </c>
      <c r="BG1471" s="2">
        <v>92625.058000000005</v>
      </c>
      <c r="BH1471" s="2">
        <v>450072.38699999999</v>
      </c>
    </row>
    <row r="1472" spans="1:60" ht="13.5" x14ac:dyDescent="0.25">
      <c r="A1472">
        <v>8960</v>
      </c>
      <c r="B1472" t="s">
        <v>2301</v>
      </c>
      <c r="C1472" t="s">
        <v>61</v>
      </c>
      <c r="D1472" t="s">
        <v>62</v>
      </c>
      <c r="E1472" t="s">
        <v>63</v>
      </c>
      <c r="F1472" t="s">
        <v>116</v>
      </c>
      <c r="G1472" t="s">
        <v>341</v>
      </c>
      <c r="J1472" t="s">
        <v>66</v>
      </c>
      <c r="L1472" t="s">
        <v>67</v>
      </c>
      <c r="AC1472" t="s">
        <v>63</v>
      </c>
      <c r="AD1472" t="s">
        <v>87</v>
      </c>
      <c r="AE1472" t="s">
        <v>61</v>
      </c>
      <c r="AF1472" t="s">
        <v>69</v>
      </c>
      <c r="AG1472" t="s">
        <v>70</v>
      </c>
      <c r="AH1472" t="s">
        <v>71</v>
      </c>
      <c r="AL1472" t="s">
        <v>72</v>
      </c>
      <c r="BG1472" s="2">
        <v>93069.410999999993</v>
      </c>
      <c r="BH1472" s="2">
        <v>450864.46100000001</v>
      </c>
    </row>
    <row r="1473" spans="1:60" ht="13.5" x14ac:dyDescent="0.25">
      <c r="A1473">
        <v>8967</v>
      </c>
      <c r="B1473" t="s">
        <v>2302</v>
      </c>
      <c r="C1473" t="s">
        <v>61</v>
      </c>
      <c r="D1473" t="s">
        <v>62</v>
      </c>
      <c r="E1473" t="s">
        <v>63</v>
      </c>
      <c r="F1473" t="s">
        <v>200</v>
      </c>
      <c r="H1473">
        <v>1987</v>
      </c>
      <c r="J1473" t="s">
        <v>66</v>
      </c>
      <c r="L1473" t="s">
        <v>67</v>
      </c>
      <c r="R1473" t="s">
        <v>104</v>
      </c>
      <c r="AC1473" t="s">
        <v>63</v>
      </c>
      <c r="AD1473" t="s">
        <v>94</v>
      </c>
      <c r="AE1473" t="s">
        <v>61</v>
      </c>
      <c r="AF1473" t="s">
        <v>69</v>
      </c>
      <c r="AG1473" t="s">
        <v>105</v>
      </c>
      <c r="AH1473" t="s">
        <v>106</v>
      </c>
      <c r="AL1473" t="s">
        <v>72</v>
      </c>
      <c r="AM1473" t="s">
        <v>126</v>
      </c>
      <c r="AO1473" s="2">
        <v>800</v>
      </c>
      <c r="AP1473" s="2">
        <v>3750</v>
      </c>
      <c r="AR1473" t="s">
        <v>127</v>
      </c>
      <c r="AS1473" t="s">
        <v>128</v>
      </c>
      <c r="AT1473" t="s">
        <v>2303</v>
      </c>
      <c r="AU1473" s="2">
        <v>-4.25</v>
      </c>
      <c r="BG1473" s="2">
        <v>93534.46</v>
      </c>
      <c r="BH1473" s="2">
        <v>450809.18</v>
      </c>
    </row>
    <row r="1474" spans="1:60" ht="13.5" x14ac:dyDescent="0.25">
      <c r="A1474">
        <v>8974</v>
      </c>
      <c r="B1474" t="s">
        <v>2304</v>
      </c>
      <c r="C1474" t="s">
        <v>61</v>
      </c>
      <c r="D1474" t="s">
        <v>62</v>
      </c>
      <c r="E1474" t="s">
        <v>63</v>
      </c>
      <c r="F1474" t="s">
        <v>103</v>
      </c>
      <c r="G1474" t="s">
        <v>243</v>
      </c>
      <c r="J1474" t="s">
        <v>66</v>
      </c>
      <c r="L1474" t="s">
        <v>67</v>
      </c>
      <c r="AC1474" t="s">
        <v>63</v>
      </c>
      <c r="AD1474" t="s">
        <v>68</v>
      </c>
      <c r="AE1474" t="s">
        <v>61</v>
      </c>
      <c r="AF1474" t="s">
        <v>69</v>
      </c>
      <c r="AG1474" t="s">
        <v>70</v>
      </c>
      <c r="AH1474" t="s">
        <v>83</v>
      </c>
      <c r="AL1474" t="s">
        <v>72</v>
      </c>
      <c r="BA1474" t="s">
        <v>77</v>
      </c>
      <c r="BG1474" s="2">
        <v>91623.823000000004</v>
      </c>
      <c r="BH1474" s="2">
        <v>450875.91899999999</v>
      </c>
    </row>
    <row r="1475" spans="1:60" ht="13.5" x14ac:dyDescent="0.25">
      <c r="A1475">
        <v>8977</v>
      </c>
      <c r="B1475" t="s">
        <v>2305</v>
      </c>
      <c r="C1475" t="s">
        <v>61</v>
      </c>
      <c r="D1475" t="s">
        <v>62</v>
      </c>
      <c r="E1475" t="s">
        <v>63</v>
      </c>
      <c r="F1475" t="s">
        <v>81</v>
      </c>
      <c r="G1475" t="s">
        <v>208</v>
      </c>
      <c r="J1475" t="s">
        <v>66</v>
      </c>
      <c r="L1475" t="s">
        <v>67</v>
      </c>
      <c r="AC1475" t="s">
        <v>63</v>
      </c>
      <c r="AD1475" t="s">
        <v>76</v>
      </c>
      <c r="AE1475" t="s">
        <v>61</v>
      </c>
      <c r="AF1475" t="s">
        <v>69</v>
      </c>
      <c r="AG1475" t="s">
        <v>70</v>
      </c>
      <c r="AH1475" t="s">
        <v>83</v>
      </c>
      <c r="AL1475" t="s">
        <v>72</v>
      </c>
      <c r="BA1475" t="s">
        <v>77</v>
      </c>
      <c r="BG1475" s="2">
        <v>92446.683999999994</v>
      </c>
      <c r="BH1475" s="2">
        <v>450260.60800000001</v>
      </c>
    </row>
    <row r="1476" spans="1:60" ht="13.5" x14ac:dyDescent="0.25">
      <c r="A1476">
        <v>10660</v>
      </c>
      <c r="B1476" t="s">
        <v>2306</v>
      </c>
      <c r="C1476" t="s">
        <v>61</v>
      </c>
      <c r="D1476" t="s">
        <v>62</v>
      </c>
      <c r="E1476" t="s">
        <v>63</v>
      </c>
      <c r="F1476" t="s">
        <v>103</v>
      </c>
      <c r="H1476">
        <v>1995</v>
      </c>
      <c r="J1476" t="s">
        <v>66</v>
      </c>
      <c r="L1476" t="s">
        <v>67</v>
      </c>
      <c r="R1476" t="s">
        <v>104</v>
      </c>
      <c r="AC1476" t="s">
        <v>63</v>
      </c>
      <c r="AD1476" t="s">
        <v>68</v>
      </c>
      <c r="AE1476" t="s">
        <v>61</v>
      </c>
      <c r="AF1476" t="s">
        <v>69</v>
      </c>
      <c r="AG1476" t="s">
        <v>105</v>
      </c>
      <c r="AH1476" t="s">
        <v>106</v>
      </c>
      <c r="AL1476" t="s">
        <v>72</v>
      </c>
      <c r="AM1476" t="s">
        <v>107</v>
      </c>
      <c r="AN1476" s="2">
        <v>800</v>
      </c>
      <c r="AP1476" s="2">
        <v>2180</v>
      </c>
      <c r="AQ1476" s="2">
        <v>800</v>
      </c>
      <c r="AR1476" t="s">
        <v>108</v>
      </c>
      <c r="AS1476" t="s">
        <v>109</v>
      </c>
      <c r="AT1476" t="s">
        <v>2307</v>
      </c>
      <c r="AU1476" s="2">
        <v>-4.5</v>
      </c>
      <c r="BG1476" s="2">
        <v>91542</v>
      </c>
      <c r="BH1476" s="2">
        <v>451110.3</v>
      </c>
    </row>
    <row r="1477" spans="1:60" ht="13.5" x14ac:dyDescent="0.25">
      <c r="A1477">
        <v>10666</v>
      </c>
      <c r="B1477" t="s">
        <v>2308</v>
      </c>
      <c r="C1477" t="s">
        <v>61</v>
      </c>
      <c r="D1477" t="s">
        <v>62</v>
      </c>
      <c r="E1477" t="s">
        <v>63</v>
      </c>
      <c r="F1477" t="s">
        <v>124</v>
      </c>
      <c r="G1477" t="s">
        <v>1387</v>
      </c>
      <c r="J1477" t="s">
        <v>66</v>
      </c>
      <c r="L1477" t="s">
        <v>67</v>
      </c>
      <c r="AC1477" t="s">
        <v>63</v>
      </c>
      <c r="AD1477" t="s">
        <v>94</v>
      </c>
      <c r="AE1477" t="s">
        <v>61</v>
      </c>
      <c r="AF1477" t="s">
        <v>69</v>
      </c>
      <c r="AG1477" t="s">
        <v>70</v>
      </c>
      <c r="AH1477" t="s">
        <v>71</v>
      </c>
      <c r="AL1477" t="s">
        <v>72</v>
      </c>
      <c r="BA1477" t="s">
        <v>77</v>
      </c>
      <c r="BG1477" s="2">
        <v>93778.284</v>
      </c>
      <c r="BH1477" s="2">
        <v>450664.33500000002</v>
      </c>
    </row>
    <row r="1478" spans="1:60" ht="13.5" x14ac:dyDescent="0.25">
      <c r="A1478">
        <v>10667</v>
      </c>
      <c r="B1478" t="s">
        <v>2309</v>
      </c>
      <c r="C1478" t="s">
        <v>61</v>
      </c>
      <c r="D1478" t="s">
        <v>62</v>
      </c>
      <c r="E1478" t="s">
        <v>63</v>
      </c>
      <c r="F1478" t="s">
        <v>103</v>
      </c>
      <c r="G1478" t="s">
        <v>523</v>
      </c>
      <c r="J1478" t="s">
        <v>66</v>
      </c>
      <c r="L1478" t="s">
        <v>67</v>
      </c>
      <c r="AC1478" t="s">
        <v>63</v>
      </c>
      <c r="AD1478" t="s">
        <v>68</v>
      </c>
      <c r="AE1478" t="s">
        <v>61</v>
      </c>
      <c r="AF1478" t="s">
        <v>69</v>
      </c>
      <c r="AG1478" t="s">
        <v>70</v>
      </c>
      <c r="AH1478" t="s">
        <v>71</v>
      </c>
      <c r="AL1478" t="s">
        <v>72</v>
      </c>
      <c r="BG1478" s="2">
        <v>91440.187999999995</v>
      </c>
      <c r="BH1478" s="2">
        <v>451459.35200000001</v>
      </c>
    </row>
    <row r="1479" spans="1:60" ht="13.5" x14ac:dyDescent="0.25">
      <c r="A1479">
        <v>11016</v>
      </c>
      <c r="B1479" t="s">
        <v>2310</v>
      </c>
      <c r="C1479" t="s">
        <v>61</v>
      </c>
      <c r="D1479" t="s">
        <v>62</v>
      </c>
      <c r="E1479" t="s">
        <v>63</v>
      </c>
      <c r="F1479" t="s">
        <v>119</v>
      </c>
      <c r="H1479">
        <v>1990</v>
      </c>
      <c r="J1479" t="s">
        <v>66</v>
      </c>
      <c r="L1479" t="s">
        <v>67</v>
      </c>
      <c r="R1479" t="s">
        <v>104</v>
      </c>
      <c r="AC1479" t="s">
        <v>63</v>
      </c>
      <c r="AD1479" t="s">
        <v>87</v>
      </c>
      <c r="AE1479" t="s">
        <v>61</v>
      </c>
      <c r="AF1479" t="s">
        <v>69</v>
      </c>
      <c r="AG1479" t="s">
        <v>105</v>
      </c>
      <c r="AH1479" t="s">
        <v>106</v>
      </c>
      <c r="AL1479" t="s">
        <v>72</v>
      </c>
      <c r="AM1479" t="s">
        <v>107</v>
      </c>
      <c r="AN1479" s="2">
        <v>800</v>
      </c>
      <c r="AP1479" s="2">
        <v>2800</v>
      </c>
      <c r="AQ1479" s="2">
        <v>800</v>
      </c>
      <c r="AR1479" t="s">
        <v>108</v>
      </c>
      <c r="AS1479" t="s">
        <v>109</v>
      </c>
      <c r="AT1479" t="s">
        <v>2311</v>
      </c>
      <c r="AU1479" s="2">
        <v>-3.95</v>
      </c>
      <c r="BG1479" s="2">
        <v>92534.92</v>
      </c>
      <c r="BH1479" s="2">
        <v>450686.22</v>
      </c>
    </row>
    <row r="1480" spans="1:60" ht="13.5" x14ac:dyDescent="0.25">
      <c r="A1480">
        <v>11018</v>
      </c>
      <c r="B1480" t="s">
        <v>2312</v>
      </c>
      <c r="C1480" t="s">
        <v>61</v>
      </c>
      <c r="D1480" t="s">
        <v>62</v>
      </c>
      <c r="E1480" t="s">
        <v>63</v>
      </c>
      <c r="F1480" t="s">
        <v>116</v>
      </c>
      <c r="G1480" t="s">
        <v>1098</v>
      </c>
      <c r="J1480" t="s">
        <v>66</v>
      </c>
      <c r="L1480" t="s">
        <v>67</v>
      </c>
      <c r="AC1480" t="s">
        <v>63</v>
      </c>
      <c r="AD1480" t="s">
        <v>87</v>
      </c>
      <c r="AE1480" t="s">
        <v>61</v>
      </c>
      <c r="AF1480" t="s">
        <v>69</v>
      </c>
      <c r="AG1480" t="s">
        <v>70</v>
      </c>
      <c r="AH1480" t="s">
        <v>83</v>
      </c>
      <c r="AL1480" t="s">
        <v>72</v>
      </c>
      <c r="BG1480" s="2">
        <v>93150.343999999997</v>
      </c>
      <c r="BH1480" s="2">
        <v>450887.58899999998</v>
      </c>
    </row>
    <row r="1481" spans="1:60" ht="13.5" x14ac:dyDescent="0.25">
      <c r="A1481">
        <v>11019</v>
      </c>
      <c r="B1481" t="s">
        <v>2313</v>
      </c>
      <c r="C1481" t="s">
        <v>61</v>
      </c>
      <c r="D1481" t="s">
        <v>62</v>
      </c>
      <c r="E1481" t="s">
        <v>63</v>
      </c>
      <c r="F1481" t="s">
        <v>74</v>
      </c>
      <c r="G1481" t="s">
        <v>75</v>
      </c>
      <c r="J1481" t="s">
        <v>66</v>
      </c>
      <c r="L1481" t="s">
        <v>67</v>
      </c>
      <c r="AC1481" t="s">
        <v>63</v>
      </c>
      <c r="AD1481" t="s">
        <v>76</v>
      </c>
      <c r="AE1481" t="s">
        <v>61</v>
      </c>
      <c r="AF1481" t="s">
        <v>69</v>
      </c>
      <c r="AG1481" t="s">
        <v>70</v>
      </c>
      <c r="AH1481" t="s">
        <v>83</v>
      </c>
      <c r="AL1481" t="s">
        <v>72</v>
      </c>
      <c r="BG1481" s="2">
        <v>92712.289000000004</v>
      </c>
      <c r="BH1481" s="2">
        <v>449951.505</v>
      </c>
    </row>
    <row r="1482" spans="1:60" ht="13.5" x14ac:dyDescent="0.25">
      <c r="A1482">
        <v>8982</v>
      </c>
      <c r="B1482" t="s">
        <v>2314</v>
      </c>
      <c r="C1482" t="s">
        <v>61</v>
      </c>
      <c r="D1482" t="s">
        <v>62</v>
      </c>
      <c r="E1482" t="s">
        <v>63</v>
      </c>
      <c r="F1482" t="s">
        <v>124</v>
      </c>
      <c r="G1482" t="s">
        <v>2315</v>
      </c>
      <c r="J1482" t="s">
        <v>66</v>
      </c>
      <c r="L1482" t="s">
        <v>67</v>
      </c>
      <c r="AC1482" t="s">
        <v>63</v>
      </c>
      <c r="AD1482" t="s">
        <v>94</v>
      </c>
      <c r="AE1482" t="s">
        <v>61</v>
      </c>
      <c r="AF1482" t="s">
        <v>69</v>
      </c>
      <c r="AG1482" t="s">
        <v>70</v>
      </c>
      <c r="AH1482" t="s">
        <v>71</v>
      </c>
      <c r="AL1482" t="s">
        <v>72</v>
      </c>
      <c r="BG1482" s="2">
        <v>93496.447</v>
      </c>
      <c r="BH1482" s="2">
        <v>450318.40500000003</v>
      </c>
    </row>
    <row r="1483" spans="1:60" ht="13.5" x14ac:dyDescent="0.25">
      <c r="A1483">
        <v>8985</v>
      </c>
      <c r="B1483" t="s">
        <v>2316</v>
      </c>
      <c r="C1483" t="s">
        <v>61</v>
      </c>
      <c r="D1483" t="s">
        <v>62</v>
      </c>
      <c r="E1483" t="s">
        <v>63</v>
      </c>
      <c r="F1483" t="s">
        <v>64</v>
      </c>
      <c r="G1483" t="s">
        <v>495</v>
      </c>
      <c r="J1483" t="s">
        <v>66</v>
      </c>
      <c r="L1483" t="s">
        <v>67</v>
      </c>
      <c r="AC1483" t="s">
        <v>63</v>
      </c>
      <c r="AD1483" t="s">
        <v>68</v>
      </c>
      <c r="AE1483" t="s">
        <v>61</v>
      </c>
      <c r="AF1483" t="s">
        <v>69</v>
      </c>
      <c r="AG1483" t="s">
        <v>70</v>
      </c>
      <c r="AH1483" t="s">
        <v>83</v>
      </c>
      <c r="AL1483" t="s">
        <v>72</v>
      </c>
      <c r="BA1483" t="s">
        <v>77</v>
      </c>
      <c r="BG1483" s="2">
        <v>92164.210999999996</v>
      </c>
      <c r="BH1483" s="2">
        <v>450892.413</v>
      </c>
    </row>
    <row r="1484" spans="1:60" ht="13.5" x14ac:dyDescent="0.25">
      <c r="A1484">
        <v>10414</v>
      </c>
      <c r="B1484" t="s">
        <v>2317</v>
      </c>
      <c r="C1484" t="s">
        <v>61</v>
      </c>
      <c r="D1484" t="s">
        <v>62</v>
      </c>
      <c r="E1484" t="s">
        <v>63</v>
      </c>
      <c r="F1484" t="s">
        <v>89</v>
      </c>
      <c r="H1484">
        <v>1994</v>
      </c>
      <c r="J1484" t="s">
        <v>66</v>
      </c>
      <c r="L1484" t="s">
        <v>67</v>
      </c>
      <c r="R1484" t="s">
        <v>104</v>
      </c>
      <c r="AC1484" t="s">
        <v>63</v>
      </c>
      <c r="AD1484" t="s">
        <v>68</v>
      </c>
      <c r="AE1484" t="s">
        <v>61</v>
      </c>
      <c r="AF1484" t="s">
        <v>69</v>
      </c>
      <c r="AG1484" t="s">
        <v>105</v>
      </c>
      <c r="AH1484" t="s">
        <v>106</v>
      </c>
      <c r="AL1484" t="s">
        <v>72</v>
      </c>
      <c r="AM1484" t="s">
        <v>126</v>
      </c>
      <c r="AN1484" s="2">
        <v>800</v>
      </c>
      <c r="AP1484" s="2">
        <v>1830</v>
      </c>
      <c r="AQ1484" s="2">
        <v>800</v>
      </c>
      <c r="AR1484" t="s">
        <v>108</v>
      </c>
      <c r="AS1484" t="s">
        <v>109</v>
      </c>
      <c r="AT1484" t="s">
        <v>2318</v>
      </c>
      <c r="AU1484" s="2">
        <v>-4.18</v>
      </c>
      <c r="BG1484" s="2">
        <v>91648.87</v>
      </c>
      <c r="BH1484" s="2">
        <v>451212.77</v>
      </c>
    </row>
    <row r="1485" spans="1:60" ht="13.5" x14ac:dyDescent="0.25">
      <c r="A1485">
        <v>10418</v>
      </c>
      <c r="B1485" t="s">
        <v>2319</v>
      </c>
      <c r="C1485" t="s">
        <v>61</v>
      </c>
      <c r="D1485" t="s">
        <v>62</v>
      </c>
      <c r="E1485" t="s">
        <v>63</v>
      </c>
      <c r="F1485" t="s">
        <v>119</v>
      </c>
      <c r="G1485" t="s">
        <v>1763</v>
      </c>
      <c r="J1485" t="s">
        <v>66</v>
      </c>
      <c r="L1485" t="s">
        <v>67</v>
      </c>
      <c r="AC1485" t="s">
        <v>63</v>
      </c>
      <c r="AD1485" t="s">
        <v>87</v>
      </c>
      <c r="AE1485" t="s">
        <v>61</v>
      </c>
      <c r="AF1485" t="s">
        <v>69</v>
      </c>
      <c r="AG1485" t="s">
        <v>70</v>
      </c>
      <c r="AH1485" t="s">
        <v>71</v>
      </c>
      <c r="AL1485" t="s">
        <v>72</v>
      </c>
      <c r="BG1485" s="2">
        <v>92713.676999999996</v>
      </c>
      <c r="BH1485" s="2">
        <v>450894.38400000002</v>
      </c>
    </row>
    <row r="1486" spans="1:60" ht="13.5" x14ac:dyDescent="0.25">
      <c r="A1486">
        <v>10672</v>
      </c>
      <c r="B1486" t="s">
        <v>2320</v>
      </c>
      <c r="C1486" t="s">
        <v>61</v>
      </c>
      <c r="D1486" t="s">
        <v>62</v>
      </c>
      <c r="E1486" t="s">
        <v>63</v>
      </c>
      <c r="F1486" t="s">
        <v>211</v>
      </c>
      <c r="G1486" t="s">
        <v>329</v>
      </c>
      <c r="J1486" t="s">
        <v>66</v>
      </c>
      <c r="L1486" t="s">
        <v>67</v>
      </c>
      <c r="AC1486" t="s">
        <v>63</v>
      </c>
      <c r="AD1486" t="s">
        <v>76</v>
      </c>
      <c r="AE1486" t="s">
        <v>61</v>
      </c>
      <c r="AF1486" t="s">
        <v>69</v>
      </c>
      <c r="AG1486" t="s">
        <v>70</v>
      </c>
      <c r="AH1486" t="s">
        <v>83</v>
      </c>
      <c r="AL1486" t="s">
        <v>72</v>
      </c>
      <c r="BG1486" s="2">
        <v>93027.585000000006</v>
      </c>
      <c r="BH1486" s="2">
        <v>450320.69900000002</v>
      </c>
    </row>
    <row r="1487" spans="1:60" ht="13.5" x14ac:dyDescent="0.25">
      <c r="A1487">
        <v>10683</v>
      </c>
      <c r="B1487" t="s">
        <v>2321</v>
      </c>
      <c r="C1487" t="s">
        <v>61</v>
      </c>
      <c r="D1487" t="s">
        <v>62</v>
      </c>
      <c r="E1487" t="s">
        <v>63</v>
      </c>
      <c r="F1487" t="s">
        <v>92</v>
      </c>
      <c r="G1487" t="s">
        <v>953</v>
      </c>
      <c r="J1487" t="s">
        <v>66</v>
      </c>
      <c r="L1487" t="s">
        <v>67</v>
      </c>
      <c r="AC1487" t="s">
        <v>63</v>
      </c>
      <c r="AD1487" t="s">
        <v>94</v>
      </c>
      <c r="AE1487" t="s">
        <v>61</v>
      </c>
      <c r="AF1487" t="s">
        <v>69</v>
      </c>
      <c r="AG1487" t="s">
        <v>70</v>
      </c>
      <c r="AH1487" t="s">
        <v>71</v>
      </c>
      <c r="AL1487" t="s">
        <v>72</v>
      </c>
      <c r="BA1487" t="s">
        <v>77</v>
      </c>
      <c r="BG1487" s="2">
        <v>93718.290999999997</v>
      </c>
      <c r="BH1487" s="2">
        <v>450269.91499999998</v>
      </c>
    </row>
    <row r="1488" spans="1:60" ht="13.5" x14ac:dyDescent="0.25">
      <c r="A1488">
        <v>10936</v>
      </c>
      <c r="B1488" t="s">
        <v>2322</v>
      </c>
      <c r="C1488" t="s">
        <v>61</v>
      </c>
      <c r="D1488" t="s">
        <v>62</v>
      </c>
      <c r="E1488" t="s">
        <v>63</v>
      </c>
      <c r="F1488" t="s">
        <v>200</v>
      </c>
      <c r="H1488">
        <v>1987</v>
      </c>
      <c r="J1488" t="s">
        <v>66</v>
      </c>
      <c r="L1488" t="s">
        <v>67</v>
      </c>
      <c r="R1488" t="s">
        <v>104</v>
      </c>
      <c r="AC1488" t="s">
        <v>63</v>
      </c>
      <c r="AD1488" t="s">
        <v>94</v>
      </c>
      <c r="AE1488" t="s">
        <v>61</v>
      </c>
      <c r="AF1488" t="s">
        <v>69</v>
      </c>
      <c r="AG1488" t="s">
        <v>105</v>
      </c>
      <c r="AH1488" t="s">
        <v>106</v>
      </c>
      <c r="AL1488" t="s">
        <v>72</v>
      </c>
      <c r="AM1488" t="s">
        <v>126</v>
      </c>
      <c r="AO1488" s="2">
        <v>800</v>
      </c>
      <c r="AP1488" s="2">
        <v>1660</v>
      </c>
      <c r="AR1488" t="s">
        <v>127</v>
      </c>
      <c r="AS1488" t="s">
        <v>128</v>
      </c>
      <c r="AT1488" t="s">
        <v>2323</v>
      </c>
      <c r="AU1488" s="2">
        <v>-4.45</v>
      </c>
      <c r="BG1488" s="2">
        <v>93413.71</v>
      </c>
      <c r="BH1488" s="2">
        <v>450873.42</v>
      </c>
    </row>
    <row r="1489" spans="1:60" ht="13.5" x14ac:dyDescent="0.25">
      <c r="A1489">
        <v>10941</v>
      </c>
      <c r="B1489" t="s">
        <v>2324</v>
      </c>
      <c r="C1489" t="s">
        <v>61</v>
      </c>
      <c r="D1489" t="s">
        <v>62</v>
      </c>
      <c r="E1489" t="s">
        <v>63</v>
      </c>
      <c r="F1489" t="s">
        <v>124</v>
      </c>
      <c r="G1489" t="s">
        <v>284</v>
      </c>
      <c r="J1489" t="s">
        <v>66</v>
      </c>
      <c r="L1489" t="s">
        <v>67</v>
      </c>
      <c r="AC1489" t="s">
        <v>63</v>
      </c>
      <c r="AD1489" t="s">
        <v>94</v>
      </c>
      <c r="AE1489" t="s">
        <v>61</v>
      </c>
      <c r="AF1489" t="s">
        <v>69</v>
      </c>
      <c r="AG1489" t="s">
        <v>70</v>
      </c>
      <c r="AH1489" t="s">
        <v>71</v>
      </c>
      <c r="AL1489" t="s">
        <v>72</v>
      </c>
      <c r="BA1489" t="s">
        <v>77</v>
      </c>
      <c r="BG1489" s="2">
        <v>93966.236999999994</v>
      </c>
      <c r="BH1489" s="2">
        <v>450795.32900000003</v>
      </c>
    </row>
    <row r="1490" spans="1:60" ht="13.5" x14ac:dyDescent="0.25">
      <c r="A1490">
        <v>10942</v>
      </c>
      <c r="B1490" t="s">
        <v>2325</v>
      </c>
      <c r="C1490" t="s">
        <v>61</v>
      </c>
      <c r="D1490" t="s">
        <v>62</v>
      </c>
      <c r="E1490" t="s">
        <v>63</v>
      </c>
      <c r="F1490" t="s">
        <v>64</v>
      </c>
      <c r="G1490" t="s">
        <v>372</v>
      </c>
      <c r="J1490" t="s">
        <v>66</v>
      </c>
      <c r="L1490" t="s">
        <v>67</v>
      </c>
      <c r="AC1490" t="s">
        <v>63</v>
      </c>
      <c r="AD1490" t="s">
        <v>68</v>
      </c>
      <c r="AE1490" t="s">
        <v>61</v>
      </c>
      <c r="AF1490" t="s">
        <v>69</v>
      </c>
      <c r="AG1490" t="s">
        <v>70</v>
      </c>
      <c r="AH1490" t="s">
        <v>71</v>
      </c>
      <c r="AL1490" t="s">
        <v>72</v>
      </c>
      <c r="BG1490" s="2">
        <v>92329.962</v>
      </c>
      <c r="BH1490" s="2">
        <v>450770.11</v>
      </c>
    </row>
    <row r="1491" spans="1:60" ht="13.5" x14ac:dyDescent="0.25">
      <c r="A1491">
        <v>8997</v>
      </c>
      <c r="B1491" t="s">
        <v>2326</v>
      </c>
      <c r="C1491" t="s">
        <v>61</v>
      </c>
      <c r="D1491" t="s">
        <v>62</v>
      </c>
      <c r="E1491" t="s">
        <v>63</v>
      </c>
      <c r="F1491" t="s">
        <v>119</v>
      </c>
      <c r="G1491" t="s">
        <v>355</v>
      </c>
      <c r="J1491" t="s">
        <v>66</v>
      </c>
      <c r="L1491" t="s">
        <v>67</v>
      </c>
      <c r="AC1491" t="s">
        <v>63</v>
      </c>
      <c r="AD1491" t="s">
        <v>87</v>
      </c>
      <c r="AE1491" t="s">
        <v>61</v>
      </c>
      <c r="AF1491" t="s">
        <v>69</v>
      </c>
      <c r="AG1491" t="s">
        <v>70</v>
      </c>
      <c r="AH1491" t="s">
        <v>83</v>
      </c>
      <c r="AL1491" t="s">
        <v>72</v>
      </c>
      <c r="BG1491" s="2">
        <v>92387.456999999995</v>
      </c>
      <c r="BH1491" s="2">
        <v>450792.43599999999</v>
      </c>
    </row>
    <row r="1492" spans="1:60" ht="13.5" x14ac:dyDescent="0.25">
      <c r="A1492">
        <v>9007</v>
      </c>
      <c r="B1492" t="s">
        <v>2327</v>
      </c>
      <c r="C1492" t="s">
        <v>61</v>
      </c>
      <c r="D1492" t="s">
        <v>62</v>
      </c>
      <c r="E1492" t="s">
        <v>63</v>
      </c>
      <c r="F1492" t="s">
        <v>119</v>
      </c>
      <c r="H1492">
        <v>1990</v>
      </c>
      <c r="J1492" t="s">
        <v>66</v>
      </c>
      <c r="L1492" t="s">
        <v>67</v>
      </c>
      <c r="R1492" t="s">
        <v>104</v>
      </c>
      <c r="AC1492" t="s">
        <v>63</v>
      </c>
      <c r="AD1492" t="s">
        <v>87</v>
      </c>
      <c r="AE1492" t="s">
        <v>61</v>
      </c>
      <c r="AF1492" t="s">
        <v>69</v>
      </c>
      <c r="AG1492" t="s">
        <v>105</v>
      </c>
      <c r="AH1492" t="s">
        <v>106</v>
      </c>
      <c r="AL1492" t="s">
        <v>72</v>
      </c>
      <c r="AM1492" t="s">
        <v>126</v>
      </c>
      <c r="AO1492" s="2">
        <v>800</v>
      </c>
      <c r="AP1492" s="2">
        <v>2830</v>
      </c>
      <c r="AR1492" t="s">
        <v>127</v>
      </c>
      <c r="AS1492" t="s">
        <v>128</v>
      </c>
      <c r="AT1492" t="s">
        <v>2328</v>
      </c>
      <c r="AU1492" s="2">
        <v>-4.04</v>
      </c>
      <c r="BG1492" s="2">
        <v>92724.57</v>
      </c>
      <c r="BH1492" s="2">
        <v>450998.43</v>
      </c>
    </row>
    <row r="1493" spans="1:60" ht="13.5" x14ac:dyDescent="0.25">
      <c r="A1493">
        <v>10425</v>
      </c>
      <c r="B1493" t="s">
        <v>2329</v>
      </c>
      <c r="C1493" t="s">
        <v>61</v>
      </c>
      <c r="D1493" t="s">
        <v>62</v>
      </c>
      <c r="E1493" t="s">
        <v>63</v>
      </c>
      <c r="F1493" t="s">
        <v>92</v>
      </c>
      <c r="H1493">
        <v>1988</v>
      </c>
      <c r="I1493" s="1">
        <v>45294</v>
      </c>
      <c r="J1493" t="s">
        <v>66</v>
      </c>
      <c r="L1493" t="s">
        <v>67</v>
      </c>
      <c r="R1493" t="s">
        <v>104</v>
      </c>
      <c r="U1493" t="s">
        <v>2330</v>
      </c>
      <c r="AC1493" t="s">
        <v>63</v>
      </c>
      <c r="AD1493" t="s">
        <v>94</v>
      </c>
      <c r="AE1493" t="s">
        <v>61</v>
      </c>
      <c r="AF1493" t="s">
        <v>69</v>
      </c>
      <c r="AG1493" t="s">
        <v>105</v>
      </c>
      <c r="AL1493" t="s">
        <v>72</v>
      </c>
      <c r="AM1493" t="s">
        <v>107</v>
      </c>
      <c r="AT1493" t="s">
        <v>2331</v>
      </c>
      <c r="AU1493" s="2">
        <v>-4.5</v>
      </c>
      <c r="AZ1493" t="s">
        <v>273</v>
      </c>
      <c r="BB1493" t="s">
        <v>274</v>
      </c>
      <c r="BF1493" t="s">
        <v>133</v>
      </c>
      <c r="BG1493" s="2">
        <v>93535.64</v>
      </c>
      <c r="BH1493" s="2">
        <v>450075.37</v>
      </c>
    </row>
    <row r="1494" spans="1:60" ht="13.5" x14ac:dyDescent="0.25">
      <c r="A1494">
        <v>10431</v>
      </c>
      <c r="B1494" t="s">
        <v>2332</v>
      </c>
      <c r="C1494" t="s">
        <v>61</v>
      </c>
      <c r="D1494" t="s">
        <v>62</v>
      </c>
      <c r="E1494" t="s">
        <v>63</v>
      </c>
      <c r="F1494" t="s">
        <v>119</v>
      </c>
      <c r="H1494">
        <v>1991</v>
      </c>
      <c r="I1494" s="1">
        <v>45279</v>
      </c>
      <c r="J1494" t="s">
        <v>66</v>
      </c>
      <c r="L1494" t="s">
        <v>67</v>
      </c>
      <c r="R1494" t="s">
        <v>104</v>
      </c>
      <c r="AC1494" t="s">
        <v>63</v>
      </c>
      <c r="AD1494" t="s">
        <v>87</v>
      </c>
      <c r="AE1494" t="s">
        <v>61</v>
      </c>
      <c r="AG1494" t="s">
        <v>105</v>
      </c>
      <c r="AK1494" t="s">
        <v>409</v>
      </c>
      <c r="AL1494" t="s">
        <v>72</v>
      </c>
      <c r="AM1494" t="s">
        <v>107</v>
      </c>
      <c r="AN1494" s="2">
        <v>1000</v>
      </c>
      <c r="AP1494" s="2">
        <v>1790</v>
      </c>
      <c r="AQ1494" s="2">
        <v>1000</v>
      </c>
      <c r="AR1494" t="s">
        <v>108</v>
      </c>
      <c r="AS1494" t="s">
        <v>109</v>
      </c>
      <c r="AT1494" t="s">
        <v>2333</v>
      </c>
      <c r="AU1494" s="2">
        <v>-4.32</v>
      </c>
      <c r="BB1494" t="s">
        <v>274</v>
      </c>
      <c r="BC1494" t="s">
        <v>411</v>
      </c>
      <c r="BG1494" s="2">
        <v>92405.42</v>
      </c>
      <c r="BH1494" s="2">
        <v>450783.46</v>
      </c>
    </row>
    <row r="1495" spans="1:60" ht="13.5" x14ac:dyDescent="0.25">
      <c r="A1495">
        <v>10433</v>
      </c>
      <c r="B1495" t="s">
        <v>2334</v>
      </c>
      <c r="C1495" t="s">
        <v>61</v>
      </c>
      <c r="D1495" t="s">
        <v>62</v>
      </c>
      <c r="E1495" t="s">
        <v>63</v>
      </c>
      <c r="F1495" t="s">
        <v>116</v>
      </c>
      <c r="G1495" t="s">
        <v>229</v>
      </c>
      <c r="J1495" t="s">
        <v>66</v>
      </c>
      <c r="L1495" t="s">
        <v>67</v>
      </c>
      <c r="AC1495" t="s">
        <v>63</v>
      </c>
      <c r="AD1495" t="s">
        <v>87</v>
      </c>
      <c r="AE1495" t="s">
        <v>61</v>
      </c>
      <c r="AF1495" t="s">
        <v>69</v>
      </c>
      <c r="AG1495" t="s">
        <v>70</v>
      </c>
      <c r="AH1495" t="s">
        <v>71</v>
      </c>
      <c r="AL1495" t="s">
        <v>72</v>
      </c>
      <c r="BG1495" s="2">
        <v>93250.634000000005</v>
      </c>
      <c r="BH1495" s="2">
        <v>451040.01299999998</v>
      </c>
    </row>
    <row r="1496" spans="1:60" ht="13.5" x14ac:dyDescent="0.25">
      <c r="A1496">
        <v>10688</v>
      </c>
      <c r="B1496" t="s">
        <v>2335</v>
      </c>
      <c r="C1496" t="s">
        <v>61</v>
      </c>
      <c r="D1496" t="s">
        <v>62</v>
      </c>
      <c r="E1496" t="s">
        <v>63</v>
      </c>
      <c r="F1496" t="s">
        <v>89</v>
      </c>
      <c r="G1496" t="s">
        <v>145</v>
      </c>
      <c r="J1496" t="s">
        <v>66</v>
      </c>
      <c r="L1496" t="s">
        <v>67</v>
      </c>
      <c r="AC1496" t="s">
        <v>63</v>
      </c>
      <c r="AD1496" t="s">
        <v>68</v>
      </c>
      <c r="AE1496" t="s">
        <v>61</v>
      </c>
      <c r="AF1496" t="s">
        <v>69</v>
      </c>
      <c r="AG1496" t="s">
        <v>70</v>
      </c>
      <c r="AH1496" t="s">
        <v>71</v>
      </c>
      <c r="AL1496" t="s">
        <v>72</v>
      </c>
      <c r="BG1496" s="2">
        <v>91784.016000000003</v>
      </c>
      <c r="BH1496" s="2">
        <v>451192.76699999999</v>
      </c>
    </row>
    <row r="1497" spans="1:60" ht="13.5" x14ac:dyDescent="0.25">
      <c r="A1497">
        <v>9017</v>
      </c>
      <c r="B1497" t="s">
        <v>2336</v>
      </c>
      <c r="C1497" t="s">
        <v>61</v>
      </c>
      <c r="D1497" t="s">
        <v>62</v>
      </c>
      <c r="E1497" t="s">
        <v>63</v>
      </c>
      <c r="F1497" t="s">
        <v>200</v>
      </c>
      <c r="H1497">
        <v>1987</v>
      </c>
      <c r="J1497" t="s">
        <v>66</v>
      </c>
      <c r="L1497" t="s">
        <v>67</v>
      </c>
      <c r="R1497" t="s">
        <v>104</v>
      </c>
      <c r="AC1497" t="s">
        <v>63</v>
      </c>
      <c r="AD1497" t="s">
        <v>94</v>
      </c>
      <c r="AE1497" t="s">
        <v>61</v>
      </c>
      <c r="AF1497" t="s">
        <v>69</v>
      </c>
      <c r="AG1497" t="s">
        <v>105</v>
      </c>
      <c r="AH1497" t="s">
        <v>106</v>
      </c>
      <c r="AL1497" t="s">
        <v>72</v>
      </c>
      <c r="AM1497" t="s">
        <v>107</v>
      </c>
      <c r="AN1497" s="2">
        <v>800</v>
      </c>
      <c r="AP1497" s="2">
        <v>1630</v>
      </c>
      <c r="AQ1497" s="2">
        <v>800</v>
      </c>
      <c r="AR1497" t="s">
        <v>108</v>
      </c>
      <c r="AS1497" t="s">
        <v>109</v>
      </c>
      <c r="AT1497" t="s">
        <v>2337</v>
      </c>
      <c r="AU1497" s="2">
        <v>-4.45</v>
      </c>
      <c r="BG1497" s="2">
        <v>93321.99</v>
      </c>
      <c r="BH1497" s="2">
        <v>450672.79</v>
      </c>
    </row>
    <row r="1498" spans="1:60" ht="13.5" x14ac:dyDescent="0.25">
      <c r="A1498">
        <v>9028</v>
      </c>
      <c r="B1498" t="s">
        <v>2338</v>
      </c>
      <c r="C1498" t="s">
        <v>61</v>
      </c>
      <c r="D1498" t="s">
        <v>62</v>
      </c>
      <c r="E1498" t="s">
        <v>63</v>
      </c>
      <c r="F1498" t="s">
        <v>119</v>
      </c>
      <c r="G1498" t="s">
        <v>86</v>
      </c>
      <c r="J1498" t="s">
        <v>66</v>
      </c>
      <c r="L1498" t="s">
        <v>67</v>
      </c>
      <c r="AC1498" t="s">
        <v>63</v>
      </c>
      <c r="AD1498" t="s">
        <v>87</v>
      </c>
      <c r="AE1498" t="s">
        <v>61</v>
      </c>
      <c r="AF1498" t="s">
        <v>69</v>
      </c>
      <c r="AG1498" t="s">
        <v>70</v>
      </c>
      <c r="AH1498" t="s">
        <v>71</v>
      </c>
      <c r="AL1498" t="s">
        <v>72</v>
      </c>
      <c r="BA1498" t="s">
        <v>77</v>
      </c>
      <c r="BG1498" s="2">
        <v>92511.260999999999</v>
      </c>
      <c r="BH1498" s="2">
        <v>451029.63900000002</v>
      </c>
    </row>
    <row r="1499" spans="1:60" ht="13.5" x14ac:dyDescent="0.25">
      <c r="A1499">
        <v>10442</v>
      </c>
      <c r="B1499" t="s">
        <v>2339</v>
      </c>
      <c r="C1499" t="s">
        <v>61</v>
      </c>
      <c r="D1499" t="s">
        <v>62</v>
      </c>
      <c r="E1499" t="s">
        <v>63</v>
      </c>
      <c r="F1499" t="s">
        <v>89</v>
      </c>
      <c r="H1499">
        <v>1993</v>
      </c>
      <c r="J1499" t="s">
        <v>66</v>
      </c>
      <c r="L1499" t="s">
        <v>67</v>
      </c>
      <c r="R1499" t="s">
        <v>104</v>
      </c>
      <c r="AC1499" t="s">
        <v>63</v>
      </c>
      <c r="AD1499" t="s">
        <v>68</v>
      </c>
      <c r="AE1499" t="s">
        <v>61</v>
      </c>
      <c r="AF1499" t="s">
        <v>69</v>
      </c>
      <c r="AG1499" t="s">
        <v>105</v>
      </c>
      <c r="AH1499" t="s">
        <v>106</v>
      </c>
      <c r="AL1499" t="s">
        <v>72</v>
      </c>
      <c r="AM1499" t="s">
        <v>107</v>
      </c>
      <c r="AN1499" s="2">
        <v>800</v>
      </c>
      <c r="AP1499" s="2">
        <v>2180</v>
      </c>
      <c r="AQ1499" s="2">
        <v>800</v>
      </c>
      <c r="AR1499" t="s">
        <v>108</v>
      </c>
      <c r="AS1499" t="s">
        <v>109</v>
      </c>
      <c r="AT1499" t="s">
        <v>2340</v>
      </c>
      <c r="AU1499" s="2">
        <v>-4.2</v>
      </c>
      <c r="BG1499" s="2">
        <v>91718.57</v>
      </c>
      <c r="BH1499" s="2">
        <v>451236.87</v>
      </c>
    </row>
    <row r="1500" spans="1:60" ht="13.5" x14ac:dyDescent="0.25">
      <c r="A1500">
        <v>10454</v>
      </c>
      <c r="B1500" t="s">
        <v>2341</v>
      </c>
      <c r="C1500" t="s">
        <v>61</v>
      </c>
      <c r="D1500" t="s">
        <v>62</v>
      </c>
      <c r="E1500" t="s">
        <v>63</v>
      </c>
      <c r="F1500" t="s">
        <v>64</v>
      </c>
      <c r="G1500" t="s">
        <v>278</v>
      </c>
      <c r="J1500" t="s">
        <v>66</v>
      </c>
      <c r="L1500" t="s">
        <v>67</v>
      </c>
      <c r="AC1500" t="s">
        <v>63</v>
      </c>
      <c r="AD1500" t="s">
        <v>68</v>
      </c>
      <c r="AE1500" t="s">
        <v>61</v>
      </c>
      <c r="AF1500" t="s">
        <v>69</v>
      </c>
      <c r="AG1500" t="s">
        <v>70</v>
      </c>
      <c r="AH1500" t="s">
        <v>83</v>
      </c>
      <c r="AL1500" t="s">
        <v>72</v>
      </c>
      <c r="BG1500" s="2">
        <v>91713.159</v>
      </c>
      <c r="BH1500" s="2">
        <v>450636.68400000001</v>
      </c>
    </row>
    <row r="1501" spans="1:60" ht="13.5" x14ac:dyDescent="0.25">
      <c r="A1501">
        <v>10706</v>
      </c>
      <c r="B1501" t="s">
        <v>2342</v>
      </c>
      <c r="C1501" t="s">
        <v>61</v>
      </c>
      <c r="D1501" t="s">
        <v>62</v>
      </c>
      <c r="E1501" t="s">
        <v>63</v>
      </c>
      <c r="F1501" t="s">
        <v>81</v>
      </c>
      <c r="G1501" t="s">
        <v>462</v>
      </c>
      <c r="I1501" s="1">
        <v>45400</v>
      </c>
      <c r="J1501" t="s">
        <v>66</v>
      </c>
      <c r="L1501" t="s">
        <v>136</v>
      </c>
      <c r="AC1501" t="s">
        <v>63</v>
      </c>
      <c r="AD1501" t="s">
        <v>76</v>
      </c>
      <c r="AE1501" t="s">
        <v>61</v>
      </c>
      <c r="AF1501" t="s">
        <v>69</v>
      </c>
      <c r="AG1501" t="s">
        <v>70</v>
      </c>
      <c r="AH1501" t="s">
        <v>71</v>
      </c>
      <c r="AL1501" t="s">
        <v>72</v>
      </c>
      <c r="BG1501" s="2">
        <v>92466.380999999994</v>
      </c>
      <c r="BH1501" s="2">
        <v>449983.18199999997</v>
      </c>
    </row>
    <row r="1502" spans="1:60" ht="13.5" x14ac:dyDescent="0.25">
      <c r="A1502">
        <v>10711</v>
      </c>
      <c r="B1502" t="s">
        <v>2343</v>
      </c>
      <c r="C1502" t="s">
        <v>61</v>
      </c>
      <c r="D1502" t="s">
        <v>62</v>
      </c>
      <c r="E1502" t="s">
        <v>63</v>
      </c>
      <c r="F1502" t="s">
        <v>200</v>
      </c>
      <c r="G1502" t="s">
        <v>469</v>
      </c>
      <c r="J1502" t="s">
        <v>66</v>
      </c>
      <c r="L1502" t="s">
        <v>67</v>
      </c>
      <c r="AC1502" t="s">
        <v>63</v>
      </c>
      <c r="AD1502" t="s">
        <v>94</v>
      </c>
      <c r="AE1502" t="s">
        <v>61</v>
      </c>
      <c r="AF1502" t="s">
        <v>69</v>
      </c>
      <c r="AG1502" t="s">
        <v>70</v>
      </c>
      <c r="AH1502" t="s">
        <v>83</v>
      </c>
      <c r="AL1502" t="s">
        <v>72</v>
      </c>
      <c r="BG1502" s="2">
        <v>93425.036999999997</v>
      </c>
      <c r="BH1502" s="2">
        <v>450898.59100000001</v>
      </c>
    </row>
    <row r="1503" spans="1:60" ht="13.5" x14ac:dyDescent="0.25">
      <c r="A1503">
        <v>10712</v>
      </c>
      <c r="B1503" t="s">
        <v>2344</v>
      </c>
      <c r="C1503" t="s">
        <v>61</v>
      </c>
      <c r="D1503" t="s">
        <v>62</v>
      </c>
      <c r="E1503" t="s">
        <v>63</v>
      </c>
      <c r="F1503" t="s">
        <v>85</v>
      </c>
      <c r="G1503" t="s">
        <v>402</v>
      </c>
      <c r="J1503" t="s">
        <v>66</v>
      </c>
      <c r="L1503" t="s">
        <v>67</v>
      </c>
      <c r="AC1503" t="s">
        <v>63</v>
      </c>
      <c r="AD1503" t="s">
        <v>68</v>
      </c>
      <c r="AE1503" t="s">
        <v>61</v>
      </c>
      <c r="AF1503" t="s">
        <v>69</v>
      </c>
      <c r="AG1503" t="s">
        <v>70</v>
      </c>
      <c r="AH1503" t="s">
        <v>83</v>
      </c>
      <c r="AL1503" t="s">
        <v>72</v>
      </c>
      <c r="BG1503" s="2">
        <v>92268.441000000006</v>
      </c>
      <c r="BH1503" s="2">
        <v>451150.02399999998</v>
      </c>
    </row>
    <row r="1504" spans="1:60" ht="13.5" x14ac:dyDescent="0.25">
      <c r="A1504">
        <v>10713</v>
      </c>
      <c r="B1504" t="s">
        <v>2345</v>
      </c>
      <c r="C1504" t="s">
        <v>61</v>
      </c>
      <c r="D1504" t="s">
        <v>62</v>
      </c>
      <c r="E1504" t="s">
        <v>63</v>
      </c>
      <c r="F1504" t="s">
        <v>200</v>
      </c>
      <c r="G1504" t="s">
        <v>377</v>
      </c>
      <c r="J1504" t="s">
        <v>66</v>
      </c>
      <c r="L1504" t="s">
        <v>67</v>
      </c>
      <c r="AC1504" t="s">
        <v>63</v>
      </c>
      <c r="AD1504" t="s">
        <v>94</v>
      </c>
      <c r="AE1504" t="s">
        <v>61</v>
      </c>
      <c r="AF1504" t="s">
        <v>69</v>
      </c>
      <c r="AG1504" t="s">
        <v>70</v>
      </c>
      <c r="AH1504" t="s">
        <v>71</v>
      </c>
      <c r="AL1504" t="s">
        <v>72</v>
      </c>
      <c r="BG1504" s="2">
        <v>93328.201000000001</v>
      </c>
      <c r="BH1504" s="2">
        <v>450765.49699999997</v>
      </c>
    </row>
    <row r="1505" spans="1:60" ht="13.5" x14ac:dyDescent="0.25">
      <c r="A1505">
        <v>10715</v>
      </c>
      <c r="B1505" t="s">
        <v>2346</v>
      </c>
      <c r="C1505" t="s">
        <v>61</v>
      </c>
      <c r="D1505" t="s">
        <v>62</v>
      </c>
      <c r="E1505" t="s">
        <v>63</v>
      </c>
      <c r="F1505" t="s">
        <v>211</v>
      </c>
      <c r="H1505">
        <v>1990</v>
      </c>
      <c r="J1505" t="s">
        <v>66</v>
      </c>
      <c r="L1505" t="s">
        <v>67</v>
      </c>
      <c r="R1505" t="s">
        <v>104</v>
      </c>
      <c r="AC1505" t="s">
        <v>63</v>
      </c>
      <c r="AD1505" t="s">
        <v>76</v>
      </c>
      <c r="AE1505" t="s">
        <v>61</v>
      </c>
      <c r="AF1505" t="s">
        <v>69</v>
      </c>
      <c r="AG1505" t="s">
        <v>105</v>
      </c>
      <c r="AH1505" t="s">
        <v>106</v>
      </c>
      <c r="AL1505" t="s">
        <v>72</v>
      </c>
      <c r="AM1505" t="s">
        <v>126</v>
      </c>
      <c r="AO1505" s="2">
        <v>800</v>
      </c>
      <c r="AP1505" s="2">
        <v>3060</v>
      </c>
      <c r="AR1505" t="s">
        <v>127</v>
      </c>
      <c r="AS1505" t="s">
        <v>128</v>
      </c>
      <c r="AT1505" t="s">
        <v>2347</v>
      </c>
      <c r="AU1505" s="2">
        <v>-4.5199999999999996</v>
      </c>
      <c r="BG1505" s="2">
        <v>92877.67</v>
      </c>
      <c r="BH1505" s="2">
        <v>450584.83</v>
      </c>
    </row>
    <row r="1506" spans="1:60" ht="13.5" x14ac:dyDescent="0.25">
      <c r="A1506">
        <v>11046</v>
      </c>
      <c r="B1506" t="s">
        <v>2348</v>
      </c>
      <c r="C1506" t="s">
        <v>61</v>
      </c>
      <c r="D1506" t="s">
        <v>62</v>
      </c>
      <c r="E1506" t="s">
        <v>63</v>
      </c>
      <c r="F1506" t="s">
        <v>92</v>
      </c>
      <c r="H1506">
        <v>1988</v>
      </c>
      <c r="J1506" t="s">
        <v>66</v>
      </c>
      <c r="L1506" t="s">
        <v>67</v>
      </c>
      <c r="R1506" t="s">
        <v>104</v>
      </c>
      <c r="AC1506" t="s">
        <v>63</v>
      </c>
      <c r="AD1506" t="s">
        <v>94</v>
      </c>
      <c r="AE1506" t="s">
        <v>61</v>
      </c>
      <c r="AF1506" t="s">
        <v>69</v>
      </c>
      <c r="AG1506" t="s">
        <v>105</v>
      </c>
      <c r="AH1506" t="s">
        <v>106</v>
      </c>
      <c r="AL1506" t="s">
        <v>72</v>
      </c>
      <c r="AM1506" t="s">
        <v>126</v>
      </c>
      <c r="AO1506" s="2">
        <v>800</v>
      </c>
      <c r="AP1506" s="2">
        <v>1850</v>
      </c>
      <c r="AR1506" t="s">
        <v>127</v>
      </c>
      <c r="AS1506" t="s">
        <v>128</v>
      </c>
      <c r="AT1506" t="s">
        <v>2349</v>
      </c>
      <c r="AU1506" s="2">
        <v>-4.4000000000000004</v>
      </c>
      <c r="BG1506" s="2">
        <v>93930.32</v>
      </c>
      <c r="BH1506" s="2">
        <v>450597.44</v>
      </c>
    </row>
    <row r="1507" spans="1:60" ht="13.5" x14ac:dyDescent="0.25">
      <c r="A1507">
        <v>11049</v>
      </c>
      <c r="B1507" t="s">
        <v>2350</v>
      </c>
      <c r="C1507" t="s">
        <v>61</v>
      </c>
      <c r="D1507" t="s">
        <v>62</v>
      </c>
      <c r="E1507" t="s">
        <v>63</v>
      </c>
      <c r="F1507" t="s">
        <v>85</v>
      </c>
      <c r="G1507" t="s">
        <v>881</v>
      </c>
      <c r="J1507" t="s">
        <v>66</v>
      </c>
      <c r="L1507" t="s">
        <v>67</v>
      </c>
      <c r="AC1507" t="s">
        <v>63</v>
      </c>
      <c r="AD1507" t="s">
        <v>68</v>
      </c>
      <c r="AE1507" t="s">
        <v>61</v>
      </c>
      <c r="AF1507" t="s">
        <v>69</v>
      </c>
      <c r="AG1507" t="s">
        <v>70</v>
      </c>
      <c r="AH1507" t="s">
        <v>83</v>
      </c>
      <c r="AL1507" t="s">
        <v>72</v>
      </c>
      <c r="BG1507" s="2">
        <v>92290.74</v>
      </c>
      <c r="BH1507" s="2">
        <v>451140.326</v>
      </c>
    </row>
    <row r="1508" spans="1:60" ht="13.5" x14ac:dyDescent="0.25">
      <c r="A1508">
        <v>11055</v>
      </c>
      <c r="B1508" t="s">
        <v>2351</v>
      </c>
      <c r="C1508" t="s">
        <v>61</v>
      </c>
      <c r="D1508" t="s">
        <v>62</v>
      </c>
      <c r="E1508" t="s">
        <v>63</v>
      </c>
      <c r="F1508" t="s">
        <v>74</v>
      </c>
      <c r="H1508">
        <v>1992</v>
      </c>
      <c r="J1508" t="s">
        <v>66</v>
      </c>
      <c r="L1508" t="s">
        <v>67</v>
      </c>
      <c r="R1508" t="s">
        <v>104</v>
      </c>
      <c r="AC1508" t="s">
        <v>63</v>
      </c>
      <c r="AD1508" t="s">
        <v>76</v>
      </c>
      <c r="AE1508" t="s">
        <v>61</v>
      </c>
      <c r="AF1508" t="s">
        <v>69</v>
      </c>
      <c r="AG1508" t="s">
        <v>105</v>
      </c>
      <c r="AH1508" t="s">
        <v>106</v>
      </c>
      <c r="AL1508" t="s">
        <v>72</v>
      </c>
      <c r="AM1508" t="s">
        <v>107</v>
      </c>
      <c r="AN1508" s="2">
        <v>800</v>
      </c>
      <c r="AP1508" s="2">
        <v>2110</v>
      </c>
      <c r="AQ1508" s="2">
        <v>800</v>
      </c>
      <c r="AR1508" t="s">
        <v>108</v>
      </c>
      <c r="AS1508" t="s">
        <v>109</v>
      </c>
      <c r="AT1508" t="s">
        <v>2352</v>
      </c>
      <c r="AU1508" s="2">
        <v>-4.2300000000000004</v>
      </c>
      <c r="BG1508" s="2">
        <v>92773.29</v>
      </c>
      <c r="BH1508" s="2">
        <v>449895.63</v>
      </c>
    </row>
    <row r="1509" spans="1:60" ht="13.5" x14ac:dyDescent="0.25">
      <c r="A1509">
        <v>11058</v>
      </c>
      <c r="B1509" t="s">
        <v>2353</v>
      </c>
      <c r="C1509" t="s">
        <v>61</v>
      </c>
      <c r="D1509" t="s">
        <v>62</v>
      </c>
      <c r="E1509" t="s">
        <v>63</v>
      </c>
      <c r="F1509" t="s">
        <v>89</v>
      </c>
      <c r="H1509">
        <v>1994</v>
      </c>
      <c r="J1509" t="s">
        <v>66</v>
      </c>
      <c r="L1509" t="s">
        <v>67</v>
      </c>
      <c r="R1509" t="s">
        <v>104</v>
      </c>
      <c r="AC1509" t="s">
        <v>63</v>
      </c>
      <c r="AD1509" t="s">
        <v>68</v>
      </c>
      <c r="AE1509" t="s">
        <v>61</v>
      </c>
      <c r="AF1509" t="s">
        <v>69</v>
      </c>
      <c r="AG1509" t="s">
        <v>105</v>
      </c>
      <c r="AH1509" t="s">
        <v>106</v>
      </c>
      <c r="AL1509" t="s">
        <v>72</v>
      </c>
      <c r="AM1509" t="s">
        <v>126</v>
      </c>
      <c r="AN1509" s="2">
        <v>800</v>
      </c>
      <c r="AP1509" s="2">
        <v>1680</v>
      </c>
      <c r="AQ1509" s="2">
        <v>800</v>
      </c>
      <c r="AR1509" t="s">
        <v>108</v>
      </c>
      <c r="AS1509" t="s">
        <v>109</v>
      </c>
      <c r="AT1509" t="s">
        <v>2354</v>
      </c>
      <c r="AU1509" s="2">
        <v>-4.18</v>
      </c>
      <c r="BG1509" s="2">
        <v>91664.09</v>
      </c>
      <c r="BH1509" s="2">
        <v>451170.1</v>
      </c>
    </row>
    <row r="1510" spans="1:60" ht="13.5" x14ac:dyDescent="0.25">
      <c r="A1510">
        <v>9036</v>
      </c>
      <c r="B1510" t="s">
        <v>2355</v>
      </c>
      <c r="C1510" t="s">
        <v>61</v>
      </c>
      <c r="D1510" t="s">
        <v>62</v>
      </c>
      <c r="E1510" t="s">
        <v>63</v>
      </c>
      <c r="F1510" t="s">
        <v>92</v>
      </c>
      <c r="G1510" t="s">
        <v>1167</v>
      </c>
      <c r="J1510" t="s">
        <v>66</v>
      </c>
      <c r="L1510" t="s">
        <v>67</v>
      </c>
      <c r="AC1510" t="s">
        <v>63</v>
      </c>
      <c r="AD1510" t="s">
        <v>94</v>
      </c>
      <c r="AE1510" t="s">
        <v>61</v>
      </c>
      <c r="AF1510" t="s">
        <v>69</v>
      </c>
      <c r="AG1510" t="s">
        <v>70</v>
      </c>
      <c r="AH1510" t="s">
        <v>71</v>
      </c>
      <c r="AL1510" t="s">
        <v>72</v>
      </c>
      <c r="BG1510" s="2">
        <v>93662.142999999996</v>
      </c>
      <c r="BH1510" s="2">
        <v>450015.25300000003</v>
      </c>
    </row>
    <row r="1511" spans="1:60" ht="13.5" x14ac:dyDescent="0.25">
      <c r="A1511">
        <v>9041</v>
      </c>
      <c r="B1511" t="s">
        <v>2356</v>
      </c>
      <c r="C1511" t="s">
        <v>61</v>
      </c>
      <c r="D1511" t="s">
        <v>62</v>
      </c>
      <c r="E1511" t="s">
        <v>63</v>
      </c>
      <c r="F1511" t="s">
        <v>85</v>
      </c>
      <c r="G1511" t="s">
        <v>86</v>
      </c>
      <c r="J1511" t="s">
        <v>66</v>
      </c>
      <c r="L1511" t="s">
        <v>67</v>
      </c>
      <c r="AC1511" t="s">
        <v>63</v>
      </c>
      <c r="AD1511" t="s">
        <v>87</v>
      </c>
      <c r="AE1511" t="s">
        <v>61</v>
      </c>
      <c r="AF1511" t="s">
        <v>69</v>
      </c>
      <c r="AG1511" t="s">
        <v>70</v>
      </c>
      <c r="AH1511" t="s">
        <v>83</v>
      </c>
      <c r="AL1511" t="s">
        <v>72</v>
      </c>
      <c r="BG1511" s="2">
        <v>92210.566999999995</v>
      </c>
      <c r="BH1511" s="2">
        <v>450951.12300000002</v>
      </c>
    </row>
    <row r="1512" spans="1:60" ht="13.5" x14ac:dyDescent="0.25">
      <c r="A1512">
        <v>9044</v>
      </c>
      <c r="B1512" t="s">
        <v>2357</v>
      </c>
      <c r="C1512" t="s">
        <v>61</v>
      </c>
      <c r="D1512" t="s">
        <v>62</v>
      </c>
      <c r="E1512" t="s">
        <v>63</v>
      </c>
      <c r="F1512" t="s">
        <v>103</v>
      </c>
      <c r="H1512">
        <v>1995</v>
      </c>
      <c r="J1512" t="s">
        <v>66</v>
      </c>
      <c r="L1512" t="s">
        <v>67</v>
      </c>
      <c r="R1512" t="s">
        <v>104</v>
      </c>
      <c r="AC1512" t="s">
        <v>63</v>
      </c>
      <c r="AD1512" t="s">
        <v>68</v>
      </c>
      <c r="AE1512" t="s">
        <v>61</v>
      </c>
      <c r="AF1512" t="s">
        <v>69</v>
      </c>
      <c r="AG1512" t="s">
        <v>105</v>
      </c>
      <c r="AH1512" t="s">
        <v>106</v>
      </c>
      <c r="AL1512" t="s">
        <v>72</v>
      </c>
      <c r="AM1512" t="s">
        <v>107</v>
      </c>
      <c r="AN1512" s="2">
        <v>800</v>
      </c>
      <c r="AP1512" s="2">
        <v>6300</v>
      </c>
      <c r="AQ1512" s="2">
        <v>800</v>
      </c>
      <c r="AR1512" t="s">
        <v>108</v>
      </c>
      <c r="AS1512" t="s">
        <v>109</v>
      </c>
      <c r="AT1512" t="s">
        <v>2358</v>
      </c>
      <c r="AU1512" s="2">
        <v>-4.5</v>
      </c>
      <c r="BG1512" s="2">
        <v>91667.75</v>
      </c>
      <c r="BH1512" s="2">
        <v>450941.56</v>
      </c>
    </row>
    <row r="1513" spans="1:60" ht="13.5" x14ac:dyDescent="0.25">
      <c r="A1513">
        <v>10466</v>
      </c>
      <c r="B1513" t="s">
        <v>2359</v>
      </c>
      <c r="C1513" t="s">
        <v>61</v>
      </c>
      <c r="D1513" t="s">
        <v>62</v>
      </c>
      <c r="E1513" t="s">
        <v>63</v>
      </c>
      <c r="F1513" t="s">
        <v>154</v>
      </c>
      <c r="G1513" t="s">
        <v>1829</v>
      </c>
      <c r="J1513" t="s">
        <v>66</v>
      </c>
      <c r="L1513" t="s">
        <v>67</v>
      </c>
      <c r="AC1513" t="s">
        <v>63</v>
      </c>
      <c r="AD1513" t="s">
        <v>94</v>
      </c>
      <c r="AE1513" t="s">
        <v>61</v>
      </c>
      <c r="AF1513" t="s">
        <v>69</v>
      </c>
      <c r="AG1513" t="s">
        <v>70</v>
      </c>
      <c r="AH1513" t="s">
        <v>83</v>
      </c>
      <c r="AL1513" t="s">
        <v>72</v>
      </c>
      <c r="BG1513" s="2">
        <v>94221.531000000003</v>
      </c>
      <c r="BH1513" s="2">
        <v>450820.30800000002</v>
      </c>
    </row>
    <row r="1514" spans="1:60" ht="13.5" x14ac:dyDescent="0.25">
      <c r="A1514">
        <v>10470</v>
      </c>
      <c r="B1514" t="s">
        <v>2360</v>
      </c>
      <c r="C1514" t="s">
        <v>61</v>
      </c>
      <c r="D1514" t="s">
        <v>62</v>
      </c>
      <c r="E1514" t="s">
        <v>63</v>
      </c>
      <c r="F1514" t="s">
        <v>211</v>
      </c>
      <c r="H1514">
        <v>1987</v>
      </c>
      <c r="J1514" t="s">
        <v>66</v>
      </c>
      <c r="L1514" t="s">
        <v>67</v>
      </c>
      <c r="R1514" t="s">
        <v>104</v>
      </c>
      <c r="AC1514" t="s">
        <v>63</v>
      </c>
      <c r="AD1514" t="s">
        <v>94</v>
      </c>
      <c r="AE1514" t="s">
        <v>61</v>
      </c>
      <c r="AF1514" t="s">
        <v>69</v>
      </c>
      <c r="AG1514" t="s">
        <v>105</v>
      </c>
      <c r="AH1514" t="s">
        <v>106</v>
      </c>
      <c r="AL1514" t="s">
        <v>72</v>
      </c>
      <c r="AM1514" t="s">
        <v>107</v>
      </c>
      <c r="AN1514" s="2">
        <v>800</v>
      </c>
      <c r="AP1514" s="2">
        <v>1980</v>
      </c>
      <c r="AQ1514" s="2">
        <v>800</v>
      </c>
      <c r="AR1514" t="s">
        <v>108</v>
      </c>
      <c r="AS1514" t="s">
        <v>109</v>
      </c>
      <c r="AT1514" t="s">
        <v>2361</v>
      </c>
      <c r="AU1514" s="2">
        <v>-4.5</v>
      </c>
      <c r="BG1514" s="2">
        <v>93165.51</v>
      </c>
      <c r="BH1514" s="2">
        <v>450370.71</v>
      </c>
    </row>
    <row r="1515" spans="1:60" ht="13.5" x14ac:dyDescent="0.25">
      <c r="A1515">
        <v>10726</v>
      </c>
      <c r="B1515" t="s">
        <v>2362</v>
      </c>
      <c r="C1515" t="s">
        <v>61</v>
      </c>
      <c r="D1515" t="s">
        <v>62</v>
      </c>
      <c r="E1515" t="s">
        <v>63</v>
      </c>
      <c r="F1515" t="s">
        <v>74</v>
      </c>
      <c r="G1515" t="s">
        <v>75</v>
      </c>
      <c r="J1515" t="s">
        <v>66</v>
      </c>
      <c r="L1515" t="s">
        <v>67</v>
      </c>
      <c r="AC1515" t="s">
        <v>63</v>
      </c>
      <c r="AD1515" t="s">
        <v>76</v>
      </c>
      <c r="AE1515" t="s">
        <v>61</v>
      </c>
      <c r="AF1515" t="s">
        <v>69</v>
      </c>
      <c r="AG1515" t="s">
        <v>70</v>
      </c>
      <c r="AH1515" t="s">
        <v>83</v>
      </c>
      <c r="AL1515" t="s">
        <v>72</v>
      </c>
      <c r="BA1515" t="s">
        <v>77</v>
      </c>
      <c r="BG1515" s="2">
        <v>92755.686000000002</v>
      </c>
      <c r="BH1515" s="2">
        <v>449953.69199999998</v>
      </c>
    </row>
    <row r="1516" spans="1:60" ht="13.5" x14ac:dyDescent="0.25">
      <c r="A1516">
        <v>10729</v>
      </c>
      <c r="B1516" t="s">
        <v>2363</v>
      </c>
      <c r="C1516" t="s">
        <v>61</v>
      </c>
      <c r="D1516" t="s">
        <v>62</v>
      </c>
      <c r="E1516" t="s">
        <v>63</v>
      </c>
      <c r="F1516" t="s">
        <v>81</v>
      </c>
      <c r="G1516" t="s">
        <v>359</v>
      </c>
      <c r="J1516" t="s">
        <v>66</v>
      </c>
      <c r="L1516" t="s">
        <v>67</v>
      </c>
      <c r="AC1516" t="s">
        <v>63</v>
      </c>
      <c r="AD1516" t="s">
        <v>76</v>
      </c>
      <c r="AE1516" t="s">
        <v>61</v>
      </c>
      <c r="AF1516" t="s">
        <v>69</v>
      </c>
      <c r="AG1516" t="s">
        <v>70</v>
      </c>
      <c r="AH1516" t="s">
        <v>71</v>
      </c>
      <c r="AL1516" t="s">
        <v>72</v>
      </c>
      <c r="BG1516" s="2">
        <v>92804.456999999995</v>
      </c>
      <c r="BH1516" s="2">
        <v>450215.80499999999</v>
      </c>
    </row>
    <row r="1517" spans="1:60" ht="13.5" x14ac:dyDescent="0.25">
      <c r="A1517">
        <v>10732</v>
      </c>
      <c r="B1517" t="s">
        <v>2364</v>
      </c>
      <c r="C1517" t="s">
        <v>61</v>
      </c>
      <c r="D1517" t="s">
        <v>62</v>
      </c>
      <c r="E1517" t="s">
        <v>63</v>
      </c>
      <c r="F1517" t="s">
        <v>74</v>
      </c>
      <c r="G1517" t="s">
        <v>75</v>
      </c>
      <c r="J1517" t="s">
        <v>66</v>
      </c>
      <c r="L1517" t="s">
        <v>67</v>
      </c>
      <c r="AC1517" t="s">
        <v>63</v>
      </c>
      <c r="AD1517" t="s">
        <v>76</v>
      </c>
      <c r="AE1517" t="s">
        <v>61</v>
      </c>
      <c r="AF1517" t="s">
        <v>69</v>
      </c>
      <c r="AG1517" t="s">
        <v>70</v>
      </c>
      <c r="AH1517" t="s">
        <v>83</v>
      </c>
      <c r="AL1517" t="s">
        <v>72</v>
      </c>
      <c r="BA1517" t="s">
        <v>77</v>
      </c>
      <c r="BG1517" s="2">
        <v>92804.376000000004</v>
      </c>
      <c r="BH1517" s="2">
        <v>449998.92200000002</v>
      </c>
    </row>
    <row r="1518" spans="1:60" ht="13.5" x14ac:dyDescent="0.25">
      <c r="A1518">
        <v>10737</v>
      </c>
      <c r="B1518" t="s">
        <v>2365</v>
      </c>
      <c r="C1518" t="s">
        <v>61</v>
      </c>
      <c r="D1518" t="s">
        <v>62</v>
      </c>
      <c r="E1518" t="s">
        <v>63</v>
      </c>
      <c r="F1518" t="s">
        <v>103</v>
      </c>
      <c r="G1518" t="s">
        <v>114</v>
      </c>
      <c r="J1518" t="s">
        <v>66</v>
      </c>
      <c r="L1518" t="s">
        <v>67</v>
      </c>
      <c r="AC1518" t="s">
        <v>63</v>
      </c>
      <c r="AD1518" t="s">
        <v>68</v>
      </c>
      <c r="AE1518" t="s">
        <v>61</v>
      </c>
      <c r="AF1518" t="s">
        <v>69</v>
      </c>
      <c r="AG1518" t="s">
        <v>70</v>
      </c>
      <c r="AH1518" t="s">
        <v>83</v>
      </c>
      <c r="AL1518" t="s">
        <v>72</v>
      </c>
      <c r="BG1518" s="2">
        <v>91778.093999999997</v>
      </c>
      <c r="BH1518" s="2">
        <v>451405.57699999999</v>
      </c>
    </row>
    <row r="1519" spans="1:60" ht="13.5" x14ac:dyDescent="0.25">
      <c r="A1519">
        <v>10957</v>
      </c>
      <c r="B1519" t="s">
        <v>2366</v>
      </c>
      <c r="C1519" t="s">
        <v>61</v>
      </c>
      <c r="D1519" t="s">
        <v>62</v>
      </c>
      <c r="E1519" t="s">
        <v>63</v>
      </c>
      <c r="F1519" t="s">
        <v>154</v>
      </c>
      <c r="G1519" t="s">
        <v>155</v>
      </c>
      <c r="J1519" t="s">
        <v>66</v>
      </c>
      <c r="L1519" t="s">
        <v>67</v>
      </c>
      <c r="AC1519" t="s">
        <v>63</v>
      </c>
      <c r="AD1519" t="s">
        <v>94</v>
      </c>
      <c r="AE1519" t="s">
        <v>61</v>
      </c>
      <c r="AF1519" t="s">
        <v>69</v>
      </c>
      <c r="AG1519" t="s">
        <v>70</v>
      </c>
      <c r="AH1519" t="s">
        <v>83</v>
      </c>
      <c r="AL1519" t="s">
        <v>72</v>
      </c>
      <c r="BG1519" s="2">
        <v>93932.271999999997</v>
      </c>
      <c r="BH1519" s="2">
        <v>451077.34899999999</v>
      </c>
    </row>
    <row r="1520" spans="1:60" ht="13.5" x14ac:dyDescent="0.25">
      <c r="A1520">
        <v>9053</v>
      </c>
      <c r="B1520" t="s">
        <v>2367</v>
      </c>
      <c r="C1520" t="s">
        <v>61</v>
      </c>
      <c r="D1520" t="s">
        <v>62</v>
      </c>
      <c r="E1520" t="s">
        <v>63</v>
      </c>
      <c r="F1520" t="s">
        <v>200</v>
      </c>
      <c r="H1520">
        <v>1987</v>
      </c>
      <c r="J1520" t="s">
        <v>66</v>
      </c>
      <c r="L1520" t="s">
        <v>67</v>
      </c>
      <c r="R1520" t="s">
        <v>104</v>
      </c>
      <c r="AC1520" t="s">
        <v>63</v>
      </c>
      <c r="AD1520" t="s">
        <v>94</v>
      </c>
      <c r="AE1520" t="s">
        <v>61</v>
      </c>
      <c r="AF1520" t="s">
        <v>69</v>
      </c>
      <c r="AG1520" t="s">
        <v>105</v>
      </c>
      <c r="AH1520" t="s">
        <v>106</v>
      </c>
      <c r="AL1520" t="s">
        <v>72</v>
      </c>
      <c r="AM1520" t="s">
        <v>107</v>
      </c>
      <c r="AN1520" s="2">
        <v>800</v>
      </c>
      <c r="AP1520" s="2">
        <v>2040</v>
      </c>
      <c r="AQ1520" s="2">
        <v>800</v>
      </c>
      <c r="AR1520" t="s">
        <v>108</v>
      </c>
      <c r="AS1520" t="s">
        <v>109</v>
      </c>
      <c r="AT1520" t="s">
        <v>2368</v>
      </c>
      <c r="AU1520" s="2">
        <v>-4.5</v>
      </c>
      <c r="BG1520" s="2">
        <v>93580.57</v>
      </c>
      <c r="BH1520" s="2">
        <v>450716.66</v>
      </c>
    </row>
    <row r="1521" spans="1:60" ht="13.5" x14ac:dyDescent="0.25">
      <c r="A1521">
        <v>10475</v>
      </c>
      <c r="B1521" t="s">
        <v>2369</v>
      </c>
      <c r="C1521" t="s">
        <v>61</v>
      </c>
      <c r="D1521" t="s">
        <v>62</v>
      </c>
      <c r="E1521" t="s">
        <v>63</v>
      </c>
      <c r="F1521" t="s">
        <v>100</v>
      </c>
      <c r="H1521">
        <v>1990</v>
      </c>
      <c r="J1521" t="s">
        <v>66</v>
      </c>
      <c r="L1521" t="s">
        <v>67</v>
      </c>
      <c r="R1521" t="s">
        <v>104</v>
      </c>
      <c r="U1521" t="s">
        <v>2370</v>
      </c>
      <c r="AC1521" t="s">
        <v>63</v>
      </c>
      <c r="AD1521" t="s">
        <v>76</v>
      </c>
      <c r="AE1521" t="s">
        <v>61</v>
      </c>
      <c r="AF1521" t="s">
        <v>69</v>
      </c>
      <c r="AG1521" t="s">
        <v>105</v>
      </c>
      <c r="AH1521" t="s">
        <v>106</v>
      </c>
      <c r="AL1521" t="s">
        <v>72</v>
      </c>
      <c r="AM1521" t="s">
        <v>126</v>
      </c>
      <c r="AO1521" s="2">
        <v>800</v>
      </c>
      <c r="AP1521" s="2">
        <v>1970</v>
      </c>
      <c r="AR1521" t="s">
        <v>127</v>
      </c>
      <c r="AS1521" t="s">
        <v>128</v>
      </c>
      <c r="AT1521" t="s">
        <v>2371</v>
      </c>
      <c r="AU1521" s="2">
        <v>-3.7</v>
      </c>
      <c r="BG1521" s="2">
        <v>92379.78</v>
      </c>
      <c r="BH1521" s="2">
        <v>450604.74</v>
      </c>
    </row>
    <row r="1522" spans="1:60" ht="13.5" x14ac:dyDescent="0.25">
      <c r="A1522">
        <v>11104</v>
      </c>
      <c r="B1522" t="s">
        <v>2372</v>
      </c>
      <c r="C1522" t="s">
        <v>61</v>
      </c>
      <c r="D1522" t="s">
        <v>62</v>
      </c>
      <c r="E1522" t="s">
        <v>63</v>
      </c>
      <c r="F1522" t="s">
        <v>119</v>
      </c>
      <c r="H1522">
        <v>1991</v>
      </c>
      <c r="J1522" t="s">
        <v>66</v>
      </c>
      <c r="L1522" t="s">
        <v>67</v>
      </c>
      <c r="R1522" t="s">
        <v>104</v>
      </c>
      <c r="AC1522" t="s">
        <v>63</v>
      </c>
      <c r="AD1522" t="s">
        <v>87</v>
      </c>
      <c r="AE1522" t="s">
        <v>61</v>
      </c>
      <c r="AF1522" t="s">
        <v>69</v>
      </c>
      <c r="AG1522" t="s">
        <v>105</v>
      </c>
      <c r="AH1522" t="s">
        <v>106</v>
      </c>
      <c r="AL1522" t="s">
        <v>72</v>
      </c>
      <c r="AM1522" t="s">
        <v>107</v>
      </c>
      <c r="AN1522" s="2">
        <v>1000</v>
      </c>
      <c r="AP1522" s="2">
        <v>3100</v>
      </c>
      <c r="AQ1522" s="2">
        <v>1000</v>
      </c>
      <c r="AR1522" t="s">
        <v>108</v>
      </c>
      <c r="AS1522" t="s">
        <v>109</v>
      </c>
      <c r="AT1522" t="s">
        <v>2373</v>
      </c>
      <c r="AU1522" s="2">
        <v>-4</v>
      </c>
      <c r="BG1522" s="2">
        <v>92408</v>
      </c>
      <c r="BH1522" s="2">
        <v>450795.53</v>
      </c>
    </row>
    <row r="1523" spans="1:60" ht="13.5" x14ac:dyDescent="0.25">
      <c r="A1523">
        <v>11111</v>
      </c>
      <c r="B1523" t="s">
        <v>2374</v>
      </c>
      <c r="C1523" t="s">
        <v>61</v>
      </c>
      <c r="D1523" t="s">
        <v>62</v>
      </c>
      <c r="E1523" t="s">
        <v>63</v>
      </c>
      <c r="F1523" t="s">
        <v>154</v>
      </c>
      <c r="G1523" t="s">
        <v>370</v>
      </c>
      <c r="J1523" t="s">
        <v>66</v>
      </c>
      <c r="L1523" t="s">
        <v>67</v>
      </c>
      <c r="AC1523" t="s">
        <v>63</v>
      </c>
      <c r="AD1523" t="s">
        <v>94</v>
      </c>
      <c r="AE1523" t="s">
        <v>61</v>
      </c>
      <c r="AF1523" t="s">
        <v>69</v>
      </c>
      <c r="AG1523" t="s">
        <v>70</v>
      </c>
      <c r="AH1523" t="s">
        <v>71</v>
      </c>
      <c r="AL1523" t="s">
        <v>72</v>
      </c>
      <c r="BG1523" s="2">
        <v>93597.243000000002</v>
      </c>
      <c r="BH1523" s="2">
        <v>451165.62</v>
      </c>
    </row>
    <row r="1524" spans="1:60" ht="13.5" x14ac:dyDescent="0.25">
      <c r="A1524">
        <v>9077</v>
      </c>
      <c r="B1524" t="s">
        <v>2375</v>
      </c>
      <c r="C1524" t="s">
        <v>61</v>
      </c>
      <c r="D1524" t="s">
        <v>62</v>
      </c>
      <c r="E1524" t="s">
        <v>63</v>
      </c>
      <c r="F1524" t="s">
        <v>154</v>
      </c>
      <c r="G1524" t="s">
        <v>370</v>
      </c>
      <c r="J1524" t="s">
        <v>66</v>
      </c>
      <c r="L1524" t="s">
        <v>67</v>
      </c>
      <c r="AC1524" t="s">
        <v>63</v>
      </c>
      <c r="AD1524" t="s">
        <v>94</v>
      </c>
      <c r="AE1524" t="s">
        <v>61</v>
      </c>
      <c r="AF1524" t="s">
        <v>69</v>
      </c>
      <c r="AG1524" t="s">
        <v>70</v>
      </c>
      <c r="AH1524" t="s">
        <v>83</v>
      </c>
      <c r="AL1524" t="s">
        <v>72</v>
      </c>
      <c r="BG1524" s="2">
        <v>93802.857000000004</v>
      </c>
      <c r="BH1524" s="2">
        <v>451138.08500000002</v>
      </c>
    </row>
    <row r="1525" spans="1:60" ht="13.5" x14ac:dyDescent="0.25">
      <c r="A1525">
        <v>9079</v>
      </c>
      <c r="B1525" t="s">
        <v>2376</v>
      </c>
      <c r="C1525" t="s">
        <v>61</v>
      </c>
      <c r="D1525" t="s">
        <v>62</v>
      </c>
      <c r="E1525" t="s">
        <v>63</v>
      </c>
      <c r="F1525" t="s">
        <v>154</v>
      </c>
      <c r="G1525" t="s">
        <v>368</v>
      </c>
      <c r="J1525" t="s">
        <v>66</v>
      </c>
      <c r="L1525" t="s">
        <v>67</v>
      </c>
      <c r="AC1525" t="s">
        <v>63</v>
      </c>
      <c r="AD1525" t="s">
        <v>94</v>
      </c>
      <c r="AE1525" t="s">
        <v>61</v>
      </c>
      <c r="AF1525" t="s">
        <v>69</v>
      </c>
      <c r="AG1525" t="s">
        <v>70</v>
      </c>
      <c r="AH1525" t="s">
        <v>71</v>
      </c>
      <c r="AL1525" t="s">
        <v>72</v>
      </c>
      <c r="BG1525" s="2">
        <v>94005.03</v>
      </c>
      <c r="BH1525" s="2">
        <v>450902.75799999997</v>
      </c>
    </row>
    <row r="1526" spans="1:60" ht="13.5" x14ac:dyDescent="0.25">
      <c r="A1526">
        <v>9080</v>
      </c>
      <c r="B1526" t="s">
        <v>2377</v>
      </c>
      <c r="C1526" t="s">
        <v>61</v>
      </c>
      <c r="D1526" t="s">
        <v>62</v>
      </c>
      <c r="E1526" t="s">
        <v>63</v>
      </c>
      <c r="F1526" t="s">
        <v>119</v>
      </c>
      <c r="G1526" t="s">
        <v>817</v>
      </c>
      <c r="J1526" t="s">
        <v>66</v>
      </c>
      <c r="L1526" t="s">
        <v>67</v>
      </c>
      <c r="AC1526" t="s">
        <v>63</v>
      </c>
      <c r="AD1526" t="s">
        <v>87</v>
      </c>
      <c r="AE1526" t="s">
        <v>61</v>
      </c>
      <c r="AF1526" t="s">
        <v>69</v>
      </c>
      <c r="AG1526" t="s">
        <v>70</v>
      </c>
      <c r="AH1526" t="s">
        <v>71</v>
      </c>
      <c r="AL1526" t="s">
        <v>72</v>
      </c>
      <c r="BA1526" t="s">
        <v>77</v>
      </c>
      <c r="BG1526" s="2">
        <v>92686.482000000004</v>
      </c>
      <c r="BH1526" s="2">
        <v>451074.36300000001</v>
      </c>
    </row>
    <row r="1527" spans="1:60" ht="13.5" x14ac:dyDescent="0.25">
      <c r="A1527">
        <v>9081</v>
      </c>
      <c r="B1527" t="s">
        <v>2378</v>
      </c>
      <c r="C1527" t="s">
        <v>61</v>
      </c>
      <c r="D1527" t="s">
        <v>62</v>
      </c>
      <c r="E1527" t="s">
        <v>63</v>
      </c>
      <c r="F1527" t="s">
        <v>103</v>
      </c>
      <c r="G1527" t="s">
        <v>707</v>
      </c>
      <c r="J1527" t="s">
        <v>66</v>
      </c>
      <c r="L1527" t="s">
        <v>67</v>
      </c>
      <c r="AC1527" t="s">
        <v>63</v>
      </c>
      <c r="AD1527" t="s">
        <v>68</v>
      </c>
      <c r="AE1527" t="s">
        <v>61</v>
      </c>
      <c r="AF1527" t="s">
        <v>69</v>
      </c>
      <c r="AG1527" t="s">
        <v>70</v>
      </c>
      <c r="AH1527" t="s">
        <v>83</v>
      </c>
      <c r="AL1527" t="s">
        <v>72</v>
      </c>
      <c r="BG1527" s="2">
        <v>91377.573999999993</v>
      </c>
      <c r="BH1527" s="2">
        <v>451396.66399999999</v>
      </c>
    </row>
    <row r="1528" spans="1:60" ht="13.5" x14ac:dyDescent="0.25">
      <c r="A1528">
        <v>10500</v>
      </c>
      <c r="B1528" t="s">
        <v>2379</v>
      </c>
      <c r="C1528" t="s">
        <v>61</v>
      </c>
      <c r="D1528" t="s">
        <v>62</v>
      </c>
      <c r="E1528" t="s">
        <v>63</v>
      </c>
      <c r="F1528" t="s">
        <v>74</v>
      </c>
      <c r="G1528" t="s">
        <v>75</v>
      </c>
      <c r="J1528" t="s">
        <v>66</v>
      </c>
      <c r="L1528" t="s">
        <v>67</v>
      </c>
      <c r="AC1528" t="s">
        <v>63</v>
      </c>
      <c r="AD1528" t="s">
        <v>76</v>
      </c>
      <c r="AE1528" t="s">
        <v>61</v>
      </c>
      <c r="AF1528" t="s">
        <v>69</v>
      </c>
      <c r="AG1528" t="s">
        <v>70</v>
      </c>
      <c r="AH1528" t="s">
        <v>71</v>
      </c>
      <c r="AL1528" t="s">
        <v>72</v>
      </c>
      <c r="BA1528" t="s">
        <v>77</v>
      </c>
      <c r="BG1528" s="2">
        <v>92801.576000000001</v>
      </c>
      <c r="BH1528" s="2">
        <v>449986.435</v>
      </c>
    </row>
    <row r="1529" spans="1:60" ht="13.5" x14ac:dyDescent="0.25">
      <c r="A1529">
        <v>10767</v>
      </c>
      <c r="B1529" t="s">
        <v>2380</v>
      </c>
      <c r="C1529" t="s">
        <v>61</v>
      </c>
      <c r="D1529" t="s">
        <v>62</v>
      </c>
      <c r="E1529" t="s">
        <v>63</v>
      </c>
      <c r="F1529" t="s">
        <v>81</v>
      </c>
      <c r="H1529">
        <v>1990</v>
      </c>
      <c r="J1529" t="s">
        <v>66</v>
      </c>
      <c r="L1529" t="s">
        <v>67</v>
      </c>
      <c r="R1529" t="s">
        <v>104</v>
      </c>
      <c r="U1529" t="s">
        <v>2381</v>
      </c>
      <c r="AC1529" t="s">
        <v>63</v>
      </c>
      <c r="AD1529" t="s">
        <v>76</v>
      </c>
      <c r="AE1529" t="s">
        <v>61</v>
      </c>
      <c r="AF1529" t="s">
        <v>69</v>
      </c>
      <c r="AG1529" t="s">
        <v>105</v>
      </c>
      <c r="AH1529" t="s">
        <v>106</v>
      </c>
      <c r="AL1529" t="s">
        <v>72</v>
      </c>
      <c r="AM1529" t="s">
        <v>126</v>
      </c>
      <c r="AO1529" s="2">
        <v>800</v>
      </c>
      <c r="AP1529" s="2">
        <v>2040</v>
      </c>
      <c r="AR1529" t="s">
        <v>127</v>
      </c>
      <c r="AS1529" t="s">
        <v>128</v>
      </c>
      <c r="AT1529" t="s">
        <v>2382</v>
      </c>
      <c r="AU1529" s="2">
        <v>-4.0999999999999996</v>
      </c>
      <c r="BG1529" s="2">
        <v>92668.19</v>
      </c>
      <c r="BH1529" s="2">
        <v>450528.36</v>
      </c>
    </row>
    <row r="1530" spans="1:60" ht="13.5" x14ac:dyDescent="0.25">
      <c r="A1530">
        <v>10770</v>
      </c>
      <c r="B1530" t="s">
        <v>2383</v>
      </c>
      <c r="C1530" t="s">
        <v>61</v>
      </c>
      <c r="D1530" t="s">
        <v>62</v>
      </c>
      <c r="E1530" t="s">
        <v>63</v>
      </c>
      <c r="F1530" t="s">
        <v>74</v>
      </c>
      <c r="H1530">
        <v>1993</v>
      </c>
      <c r="J1530" t="s">
        <v>66</v>
      </c>
      <c r="L1530" t="s">
        <v>67</v>
      </c>
      <c r="R1530" t="s">
        <v>104</v>
      </c>
      <c r="AC1530" t="s">
        <v>63</v>
      </c>
      <c r="AD1530" t="s">
        <v>76</v>
      </c>
      <c r="AE1530" t="s">
        <v>61</v>
      </c>
      <c r="AF1530" t="s">
        <v>69</v>
      </c>
      <c r="AG1530" t="s">
        <v>105</v>
      </c>
      <c r="AH1530" t="s">
        <v>106</v>
      </c>
      <c r="AL1530" t="s">
        <v>72</v>
      </c>
      <c r="AM1530" t="s">
        <v>126</v>
      </c>
      <c r="AN1530" s="2">
        <v>800</v>
      </c>
      <c r="AP1530" s="2">
        <v>2120</v>
      </c>
      <c r="AQ1530" s="2">
        <v>800</v>
      </c>
      <c r="AR1530" t="s">
        <v>108</v>
      </c>
      <c r="AS1530" t="s">
        <v>109</v>
      </c>
      <c r="AT1530" t="s">
        <v>2384</v>
      </c>
      <c r="AU1530" s="2">
        <v>-4.3499999999999996</v>
      </c>
      <c r="BG1530" s="2">
        <v>93019.39</v>
      </c>
      <c r="BH1530" s="2">
        <v>449891.42</v>
      </c>
    </row>
    <row r="1531" spans="1:60" ht="13.5" x14ac:dyDescent="0.25">
      <c r="A1531">
        <v>10773</v>
      </c>
      <c r="B1531" t="s">
        <v>2385</v>
      </c>
      <c r="C1531" t="s">
        <v>61</v>
      </c>
      <c r="D1531" t="s">
        <v>62</v>
      </c>
      <c r="E1531" t="s">
        <v>194</v>
      </c>
      <c r="F1531" t="s">
        <v>195</v>
      </c>
      <c r="G1531" t="s">
        <v>203</v>
      </c>
      <c r="J1531" t="s">
        <v>66</v>
      </c>
      <c r="L1531" t="s">
        <v>67</v>
      </c>
      <c r="AC1531" t="s">
        <v>63</v>
      </c>
      <c r="AD1531" t="s">
        <v>68</v>
      </c>
      <c r="AE1531" t="s">
        <v>61</v>
      </c>
      <c r="AF1531" t="s">
        <v>69</v>
      </c>
      <c r="AG1531" t="s">
        <v>70</v>
      </c>
      <c r="AH1531" t="s">
        <v>83</v>
      </c>
      <c r="AL1531" t="s">
        <v>72</v>
      </c>
      <c r="BG1531" s="2">
        <v>91152.763999999996</v>
      </c>
      <c r="BH1531" s="2">
        <v>451089.8</v>
      </c>
    </row>
    <row r="1532" spans="1:60" ht="13.5" x14ac:dyDescent="0.25">
      <c r="A1532">
        <v>10775</v>
      </c>
      <c r="B1532" t="s">
        <v>2386</v>
      </c>
      <c r="C1532" t="s">
        <v>61</v>
      </c>
      <c r="D1532" t="s">
        <v>62</v>
      </c>
      <c r="E1532" t="s">
        <v>63</v>
      </c>
      <c r="F1532" t="s">
        <v>89</v>
      </c>
      <c r="G1532" t="s">
        <v>131</v>
      </c>
      <c r="H1532">
        <v>2023</v>
      </c>
      <c r="I1532" s="1">
        <v>45411</v>
      </c>
      <c r="J1532" t="s">
        <v>66</v>
      </c>
      <c r="L1532" t="s">
        <v>67</v>
      </c>
      <c r="R1532" t="s">
        <v>104</v>
      </c>
      <c r="AC1532" t="s">
        <v>63</v>
      </c>
      <c r="AD1532" t="s">
        <v>68</v>
      </c>
      <c r="AE1532" t="s">
        <v>61</v>
      </c>
      <c r="AF1532" t="s">
        <v>69</v>
      </c>
      <c r="AG1532" t="s">
        <v>70</v>
      </c>
      <c r="AH1532" t="s">
        <v>83</v>
      </c>
      <c r="AL1532" t="s">
        <v>72</v>
      </c>
      <c r="BG1532" s="2">
        <v>91846.710999999996</v>
      </c>
      <c r="BH1532" s="2">
        <v>451094.52500000002</v>
      </c>
    </row>
    <row r="1533" spans="1:60" ht="13.5" x14ac:dyDescent="0.25">
      <c r="A1533">
        <v>11062</v>
      </c>
      <c r="B1533" t="s">
        <v>2387</v>
      </c>
      <c r="C1533" t="s">
        <v>61</v>
      </c>
      <c r="D1533" t="s">
        <v>62</v>
      </c>
      <c r="E1533" t="s">
        <v>63</v>
      </c>
      <c r="F1533" t="s">
        <v>100</v>
      </c>
      <c r="G1533" t="s">
        <v>101</v>
      </c>
      <c r="J1533" t="s">
        <v>66</v>
      </c>
      <c r="L1533" t="s">
        <v>67</v>
      </c>
      <c r="AC1533" t="s">
        <v>63</v>
      </c>
      <c r="AD1533" t="s">
        <v>76</v>
      </c>
      <c r="AE1533" t="s">
        <v>61</v>
      </c>
      <c r="AF1533" t="s">
        <v>69</v>
      </c>
      <c r="AG1533" t="s">
        <v>70</v>
      </c>
      <c r="AH1533" t="s">
        <v>71</v>
      </c>
      <c r="AL1533" t="s">
        <v>72</v>
      </c>
      <c r="BG1533" s="2">
        <v>92201.122000000003</v>
      </c>
      <c r="BH1533" s="2">
        <v>450525.33299999998</v>
      </c>
    </row>
    <row r="1534" spans="1:60" ht="13.5" x14ac:dyDescent="0.25">
      <c r="A1534">
        <v>11065</v>
      </c>
      <c r="B1534" t="s">
        <v>2388</v>
      </c>
      <c r="C1534" t="s">
        <v>61</v>
      </c>
      <c r="D1534" t="s">
        <v>62</v>
      </c>
      <c r="E1534" t="s">
        <v>63</v>
      </c>
      <c r="F1534" t="s">
        <v>116</v>
      </c>
      <c r="G1534" t="s">
        <v>2389</v>
      </c>
      <c r="J1534" t="s">
        <v>66</v>
      </c>
      <c r="L1534" t="s">
        <v>67</v>
      </c>
      <c r="AC1534" t="s">
        <v>63</v>
      </c>
      <c r="AD1534" t="s">
        <v>87</v>
      </c>
      <c r="AE1534" t="s">
        <v>61</v>
      </c>
      <c r="AF1534" t="s">
        <v>69</v>
      </c>
      <c r="AG1534" t="s">
        <v>70</v>
      </c>
      <c r="AH1534" t="s">
        <v>71</v>
      </c>
      <c r="AL1534" t="s">
        <v>72</v>
      </c>
      <c r="BG1534" s="2">
        <v>93188.654999999999</v>
      </c>
      <c r="BH1534" s="2">
        <v>451032.17700000003</v>
      </c>
    </row>
    <row r="1535" spans="1:60" ht="13.5" x14ac:dyDescent="0.25">
      <c r="A1535">
        <v>11071</v>
      </c>
      <c r="B1535" t="s">
        <v>2390</v>
      </c>
      <c r="C1535" t="s">
        <v>61</v>
      </c>
      <c r="D1535" t="s">
        <v>62</v>
      </c>
      <c r="E1535" t="s">
        <v>63</v>
      </c>
      <c r="F1535" t="s">
        <v>89</v>
      </c>
      <c r="G1535" t="s">
        <v>263</v>
      </c>
      <c r="J1535" t="s">
        <v>66</v>
      </c>
      <c r="L1535" t="s">
        <v>67</v>
      </c>
      <c r="AC1535" t="s">
        <v>63</v>
      </c>
      <c r="AD1535" t="s">
        <v>68</v>
      </c>
      <c r="AE1535" t="s">
        <v>61</v>
      </c>
      <c r="AF1535" t="s">
        <v>69</v>
      </c>
      <c r="AG1535" t="s">
        <v>70</v>
      </c>
      <c r="AH1535" t="s">
        <v>71</v>
      </c>
      <c r="AL1535" t="s">
        <v>72</v>
      </c>
      <c r="BG1535" s="2">
        <v>91793.861999999994</v>
      </c>
      <c r="BH1535" s="2">
        <v>451234.75599999999</v>
      </c>
    </row>
    <row r="1536" spans="1:60" ht="13.5" x14ac:dyDescent="0.25">
      <c r="A1536">
        <v>10512</v>
      </c>
      <c r="B1536" t="s">
        <v>2391</v>
      </c>
      <c r="C1536" t="s">
        <v>61</v>
      </c>
      <c r="D1536" t="s">
        <v>62</v>
      </c>
      <c r="E1536" t="s">
        <v>63</v>
      </c>
      <c r="F1536" t="s">
        <v>124</v>
      </c>
      <c r="H1536">
        <v>1987</v>
      </c>
      <c r="J1536" t="s">
        <v>66</v>
      </c>
      <c r="L1536" t="s">
        <v>67</v>
      </c>
      <c r="R1536" t="s">
        <v>104</v>
      </c>
      <c r="AC1536" t="s">
        <v>63</v>
      </c>
      <c r="AD1536" t="s">
        <v>94</v>
      </c>
      <c r="AE1536" t="s">
        <v>61</v>
      </c>
      <c r="AF1536" t="s">
        <v>69</v>
      </c>
      <c r="AG1536" t="s">
        <v>105</v>
      </c>
      <c r="AH1536" t="s">
        <v>106</v>
      </c>
      <c r="AL1536" t="s">
        <v>72</v>
      </c>
      <c r="AM1536" t="s">
        <v>107</v>
      </c>
      <c r="AN1536" s="2">
        <v>800</v>
      </c>
      <c r="AP1536" s="2">
        <v>1960</v>
      </c>
      <c r="AQ1536" s="2">
        <v>800</v>
      </c>
      <c r="AR1536" t="s">
        <v>108</v>
      </c>
      <c r="AS1536" t="s">
        <v>109</v>
      </c>
      <c r="AT1536" t="s">
        <v>2392</v>
      </c>
      <c r="AU1536" s="2">
        <v>-4.4000000000000004</v>
      </c>
      <c r="BG1536" s="2">
        <v>93759.89</v>
      </c>
      <c r="BH1536" s="2">
        <v>450579.48</v>
      </c>
    </row>
    <row r="1537" spans="1:60" ht="13.5" x14ac:dyDescent="0.25">
      <c r="A1537">
        <v>10519</v>
      </c>
      <c r="B1537" t="s">
        <v>2393</v>
      </c>
      <c r="C1537" t="s">
        <v>61</v>
      </c>
      <c r="D1537" t="s">
        <v>62</v>
      </c>
      <c r="E1537" t="s">
        <v>63</v>
      </c>
      <c r="F1537" t="s">
        <v>154</v>
      </c>
      <c r="H1537">
        <v>1989</v>
      </c>
      <c r="J1537" t="s">
        <v>66</v>
      </c>
      <c r="L1537" t="s">
        <v>67</v>
      </c>
      <c r="R1537" t="s">
        <v>104</v>
      </c>
      <c r="U1537" t="s">
        <v>2394</v>
      </c>
      <c r="AC1537" t="s">
        <v>63</v>
      </c>
      <c r="AD1537" t="s">
        <v>94</v>
      </c>
      <c r="AE1537" t="s">
        <v>61</v>
      </c>
      <c r="AF1537" t="s">
        <v>69</v>
      </c>
      <c r="AG1537" t="s">
        <v>105</v>
      </c>
      <c r="AH1537" t="s">
        <v>106</v>
      </c>
      <c r="AL1537" t="s">
        <v>72</v>
      </c>
      <c r="AM1537" t="s">
        <v>126</v>
      </c>
      <c r="AO1537" s="2">
        <v>800</v>
      </c>
      <c r="AP1537" s="2">
        <v>1780</v>
      </c>
      <c r="AR1537" t="s">
        <v>127</v>
      </c>
      <c r="AS1537" t="s">
        <v>128</v>
      </c>
      <c r="AT1537" t="s">
        <v>2395</v>
      </c>
      <c r="AU1537" s="2">
        <v>-4.3</v>
      </c>
      <c r="BG1537" s="2">
        <v>94156.09</v>
      </c>
      <c r="BH1537" s="2">
        <v>450830.02</v>
      </c>
    </row>
    <row r="1538" spans="1:60" ht="13.5" x14ac:dyDescent="0.25">
      <c r="A1538">
        <v>10520</v>
      </c>
      <c r="B1538" t="s">
        <v>2396</v>
      </c>
      <c r="C1538" t="s">
        <v>61</v>
      </c>
      <c r="D1538" t="s">
        <v>62</v>
      </c>
      <c r="E1538" t="s">
        <v>63</v>
      </c>
      <c r="F1538" t="s">
        <v>81</v>
      </c>
      <c r="G1538" t="s">
        <v>483</v>
      </c>
      <c r="J1538" t="s">
        <v>66</v>
      </c>
      <c r="L1538" t="s">
        <v>67</v>
      </c>
      <c r="AC1538" t="s">
        <v>63</v>
      </c>
      <c r="AD1538" t="s">
        <v>76</v>
      </c>
      <c r="AE1538" t="s">
        <v>61</v>
      </c>
      <c r="AF1538" t="s">
        <v>69</v>
      </c>
      <c r="AG1538" t="s">
        <v>70</v>
      </c>
      <c r="AH1538" t="s">
        <v>71</v>
      </c>
      <c r="AL1538" t="s">
        <v>72</v>
      </c>
      <c r="BG1538" s="2">
        <v>92677.207999999999</v>
      </c>
      <c r="BH1538" s="2">
        <v>450225.17700000003</v>
      </c>
    </row>
    <row r="1539" spans="1:60" ht="13.5" x14ac:dyDescent="0.25">
      <c r="A1539">
        <v>10524</v>
      </c>
      <c r="B1539" t="s">
        <v>2397</v>
      </c>
      <c r="C1539" t="s">
        <v>61</v>
      </c>
      <c r="D1539" t="s">
        <v>62</v>
      </c>
      <c r="E1539" t="s">
        <v>63</v>
      </c>
      <c r="F1539" t="s">
        <v>147</v>
      </c>
      <c r="G1539" t="s">
        <v>803</v>
      </c>
      <c r="J1539" t="s">
        <v>66</v>
      </c>
      <c r="L1539" t="s">
        <v>67</v>
      </c>
      <c r="AC1539" t="s">
        <v>63</v>
      </c>
      <c r="AD1539" t="s">
        <v>94</v>
      </c>
      <c r="AE1539" t="s">
        <v>61</v>
      </c>
      <c r="AF1539" t="s">
        <v>69</v>
      </c>
      <c r="AG1539" t="s">
        <v>70</v>
      </c>
      <c r="AH1539" t="s">
        <v>83</v>
      </c>
      <c r="AL1539" t="s">
        <v>72</v>
      </c>
      <c r="BG1539" s="2">
        <v>94263.316000000006</v>
      </c>
      <c r="BH1539" s="2">
        <v>450485.79300000001</v>
      </c>
    </row>
    <row r="1540" spans="1:60" ht="13.5" x14ac:dyDescent="0.25">
      <c r="A1540">
        <v>10779</v>
      </c>
      <c r="B1540" t="s">
        <v>2398</v>
      </c>
      <c r="C1540" t="s">
        <v>61</v>
      </c>
      <c r="D1540" t="s">
        <v>62</v>
      </c>
      <c r="E1540" t="s">
        <v>63</v>
      </c>
      <c r="F1540" t="s">
        <v>89</v>
      </c>
      <c r="G1540" t="s">
        <v>424</v>
      </c>
      <c r="J1540" t="s">
        <v>66</v>
      </c>
      <c r="L1540" t="s">
        <v>67</v>
      </c>
      <c r="AC1540" t="s">
        <v>63</v>
      </c>
      <c r="AD1540" t="s">
        <v>87</v>
      </c>
      <c r="AE1540" t="s">
        <v>61</v>
      </c>
      <c r="AF1540" t="s">
        <v>69</v>
      </c>
      <c r="AG1540" t="s">
        <v>70</v>
      </c>
      <c r="AH1540" t="s">
        <v>83</v>
      </c>
      <c r="AL1540" t="s">
        <v>72</v>
      </c>
      <c r="BG1540" s="2">
        <v>92197.741999999998</v>
      </c>
      <c r="BH1540" s="2">
        <v>450928.326</v>
      </c>
    </row>
    <row r="1541" spans="1:60" ht="13.5" x14ac:dyDescent="0.25">
      <c r="A1541">
        <v>10788</v>
      </c>
      <c r="B1541" t="s">
        <v>2399</v>
      </c>
      <c r="C1541" t="s">
        <v>61</v>
      </c>
      <c r="D1541" t="s">
        <v>62</v>
      </c>
      <c r="E1541" t="s">
        <v>63</v>
      </c>
      <c r="F1541" t="s">
        <v>92</v>
      </c>
      <c r="H1541">
        <v>1989</v>
      </c>
      <c r="J1541" t="s">
        <v>66</v>
      </c>
      <c r="L1541" t="s">
        <v>67</v>
      </c>
      <c r="R1541" t="s">
        <v>104</v>
      </c>
      <c r="AC1541" t="s">
        <v>63</v>
      </c>
      <c r="AD1541" t="s">
        <v>94</v>
      </c>
      <c r="AE1541" t="s">
        <v>61</v>
      </c>
      <c r="AF1541" t="s">
        <v>69</v>
      </c>
      <c r="AG1541" t="s">
        <v>105</v>
      </c>
      <c r="AH1541" t="s">
        <v>106</v>
      </c>
      <c r="AL1541" t="s">
        <v>72</v>
      </c>
      <c r="AM1541" t="s">
        <v>126</v>
      </c>
      <c r="AO1541" s="2">
        <v>800</v>
      </c>
      <c r="AP1541" s="2">
        <v>1930</v>
      </c>
      <c r="AR1541" t="s">
        <v>127</v>
      </c>
      <c r="AS1541" t="s">
        <v>128</v>
      </c>
      <c r="AT1541" t="s">
        <v>2400</v>
      </c>
      <c r="AU1541" s="2">
        <v>-4.5</v>
      </c>
      <c r="BG1541" s="2">
        <v>93733.63</v>
      </c>
      <c r="BH1541" s="2">
        <v>450123.19</v>
      </c>
    </row>
    <row r="1542" spans="1:60" ht="13.5" x14ac:dyDescent="0.25">
      <c r="A1542">
        <v>10789</v>
      </c>
      <c r="B1542" t="s">
        <v>2401</v>
      </c>
      <c r="C1542" t="s">
        <v>61</v>
      </c>
      <c r="D1542" t="s">
        <v>62</v>
      </c>
      <c r="E1542" t="s">
        <v>63</v>
      </c>
      <c r="F1542" t="s">
        <v>85</v>
      </c>
      <c r="H1542">
        <v>1990</v>
      </c>
      <c r="J1542" t="s">
        <v>66</v>
      </c>
      <c r="L1542" t="s">
        <v>67</v>
      </c>
      <c r="R1542" t="s">
        <v>104</v>
      </c>
      <c r="AC1542" t="s">
        <v>63</v>
      </c>
      <c r="AD1542" t="s">
        <v>68</v>
      </c>
      <c r="AE1542" t="s">
        <v>61</v>
      </c>
      <c r="AF1542" t="s">
        <v>69</v>
      </c>
      <c r="AG1542" t="s">
        <v>105</v>
      </c>
      <c r="AH1542" t="s">
        <v>106</v>
      </c>
      <c r="AL1542" t="s">
        <v>72</v>
      </c>
      <c r="AM1542" t="s">
        <v>126</v>
      </c>
      <c r="AO1542" s="2">
        <v>800</v>
      </c>
      <c r="AP1542" s="2">
        <v>2970</v>
      </c>
      <c r="AR1542" t="s">
        <v>127</v>
      </c>
      <c r="AS1542" t="s">
        <v>128</v>
      </c>
      <c r="AT1542" t="s">
        <v>2402</v>
      </c>
      <c r="AU1542" s="2">
        <v>-4.58</v>
      </c>
      <c r="BG1542" s="2">
        <v>92054.38</v>
      </c>
      <c r="BH1542" s="2">
        <v>451361.43</v>
      </c>
    </row>
    <row r="1543" spans="1:60" ht="13.5" x14ac:dyDescent="0.25">
      <c r="A1543">
        <v>10791</v>
      </c>
      <c r="B1543" t="s">
        <v>2403</v>
      </c>
      <c r="C1543" t="s">
        <v>61</v>
      </c>
      <c r="D1543" t="s">
        <v>62</v>
      </c>
      <c r="E1543" t="s">
        <v>63</v>
      </c>
      <c r="F1543" t="s">
        <v>124</v>
      </c>
      <c r="G1543" t="s">
        <v>551</v>
      </c>
      <c r="J1543" t="s">
        <v>66</v>
      </c>
      <c r="L1543" t="s">
        <v>67</v>
      </c>
      <c r="AC1543" t="s">
        <v>63</v>
      </c>
      <c r="AD1543" t="s">
        <v>94</v>
      </c>
      <c r="AE1543" t="s">
        <v>61</v>
      </c>
      <c r="AF1543" t="s">
        <v>69</v>
      </c>
      <c r="AG1543" t="s">
        <v>70</v>
      </c>
      <c r="AH1543" t="s">
        <v>71</v>
      </c>
      <c r="AL1543" t="s">
        <v>72</v>
      </c>
      <c r="BG1543" s="2">
        <v>93394.395999999993</v>
      </c>
      <c r="BH1543" s="2">
        <v>450270.26899999997</v>
      </c>
    </row>
    <row r="1544" spans="1:60" ht="13.5" x14ac:dyDescent="0.25">
      <c r="A1544">
        <v>10794</v>
      </c>
      <c r="B1544" t="s">
        <v>2404</v>
      </c>
      <c r="C1544" t="s">
        <v>61</v>
      </c>
      <c r="D1544" t="s">
        <v>62</v>
      </c>
      <c r="E1544" t="s">
        <v>63</v>
      </c>
      <c r="F1544" t="s">
        <v>200</v>
      </c>
      <c r="G1544" t="s">
        <v>1715</v>
      </c>
      <c r="J1544" t="s">
        <v>66</v>
      </c>
      <c r="L1544" t="s">
        <v>67</v>
      </c>
      <c r="AC1544" t="s">
        <v>63</v>
      </c>
      <c r="AD1544" t="s">
        <v>94</v>
      </c>
      <c r="AE1544" t="s">
        <v>61</v>
      </c>
      <c r="AF1544" t="s">
        <v>69</v>
      </c>
      <c r="AG1544" t="s">
        <v>70</v>
      </c>
      <c r="AH1544" t="s">
        <v>71</v>
      </c>
      <c r="AL1544" t="s">
        <v>72</v>
      </c>
      <c r="BG1544" s="2">
        <v>93489.125</v>
      </c>
      <c r="BH1544" s="2">
        <v>450867.87699999998</v>
      </c>
    </row>
    <row r="1545" spans="1:60" ht="13.5" x14ac:dyDescent="0.25">
      <c r="A1545">
        <v>10973</v>
      </c>
      <c r="B1545" t="s">
        <v>2405</v>
      </c>
      <c r="C1545" t="s">
        <v>61</v>
      </c>
      <c r="D1545" t="s">
        <v>62</v>
      </c>
      <c r="E1545" t="s">
        <v>63</v>
      </c>
      <c r="F1545" t="s">
        <v>116</v>
      </c>
      <c r="G1545" t="s">
        <v>758</v>
      </c>
      <c r="J1545" t="s">
        <v>66</v>
      </c>
      <c r="L1545" t="s">
        <v>67</v>
      </c>
      <c r="AC1545" t="s">
        <v>63</v>
      </c>
      <c r="AD1545" t="s">
        <v>87</v>
      </c>
      <c r="AE1545" t="s">
        <v>61</v>
      </c>
      <c r="AF1545" t="s">
        <v>69</v>
      </c>
      <c r="AG1545" t="s">
        <v>70</v>
      </c>
      <c r="AH1545" t="s">
        <v>71</v>
      </c>
      <c r="AL1545" t="s">
        <v>72</v>
      </c>
      <c r="BG1545" s="2">
        <v>93176.486000000004</v>
      </c>
      <c r="BH1545" s="2">
        <v>450943.44199999998</v>
      </c>
    </row>
    <row r="1546" spans="1:60" ht="13.5" x14ac:dyDescent="0.25">
      <c r="A1546">
        <v>10975</v>
      </c>
      <c r="B1546" t="s">
        <v>2406</v>
      </c>
      <c r="C1546" t="s">
        <v>61</v>
      </c>
      <c r="D1546" t="s">
        <v>62</v>
      </c>
      <c r="E1546" t="s">
        <v>63</v>
      </c>
      <c r="F1546" t="s">
        <v>89</v>
      </c>
      <c r="G1546" t="s">
        <v>762</v>
      </c>
      <c r="J1546" t="s">
        <v>66</v>
      </c>
      <c r="L1546" t="s">
        <v>67</v>
      </c>
      <c r="AC1546" t="s">
        <v>63</v>
      </c>
      <c r="AD1546" t="s">
        <v>68</v>
      </c>
      <c r="AE1546" t="s">
        <v>61</v>
      </c>
      <c r="AF1546" t="s">
        <v>69</v>
      </c>
      <c r="AG1546" t="s">
        <v>70</v>
      </c>
      <c r="AH1546" t="s">
        <v>83</v>
      </c>
      <c r="AL1546" t="s">
        <v>72</v>
      </c>
      <c r="BG1546" s="2">
        <v>91979.074999999997</v>
      </c>
      <c r="BH1546" s="2">
        <v>451330.70500000002</v>
      </c>
    </row>
    <row r="1547" spans="1:60" ht="13.5" x14ac:dyDescent="0.25">
      <c r="A1547">
        <v>10978</v>
      </c>
      <c r="B1547" t="s">
        <v>2407</v>
      </c>
      <c r="C1547" t="s">
        <v>61</v>
      </c>
      <c r="D1547" t="s">
        <v>96</v>
      </c>
      <c r="E1547" t="s">
        <v>63</v>
      </c>
      <c r="F1547" t="s">
        <v>97</v>
      </c>
      <c r="G1547" t="s">
        <v>760</v>
      </c>
      <c r="J1547" t="s">
        <v>66</v>
      </c>
      <c r="L1547" t="s">
        <v>67</v>
      </c>
      <c r="AC1547" t="s">
        <v>63</v>
      </c>
      <c r="AD1547" t="s">
        <v>87</v>
      </c>
      <c r="AE1547" t="s">
        <v>61</v>
      </c>
      <c r="AF1547" t="s">
        <v>69</v>
      </c>
      <c r="AG1547" t="s">
        <v>70</v>
      </c>
      <c r="AH1547" t="s">
        <v>83</v>
      </c>
      <c r="AL1547" t="s">
        <v>72</v>
      </c>
      <c r="BG1547" s="2">
        <v>92761.327000000005</v>
      </c>
      <c r="BH1547" s="2">
        <v>451202.94400000002</v>
      </c>
    </row>
    <row r="1548" spans="1:60" ht="13.5" x14ac:dyDescent="0.25">
      <c r="A1548">
        <v>10979</v>
      </c>
      <c r="B1548" t="s">
        <v>2408</v>
      </c>
      <c r="C1548" t="s">
        <v>61</v>
      </c>
      <c r="D1548" t="s">
        <v>62</v>
      </c>
      <c r="E1548" t="s">
        <v>63</v>
      </c>
      <c r="F1548" t="s">
        <v>64</v>
      </c>
      <c r="H1548">
        <v>1990</v>
      </c>
      <c r="J1548" t="s">
        <v>66</v>
      </c>
      <c r="L1548" t="s">
        <v>67</v>
      </c>
      <c r="R1548" t="s">
        <v>104</v>
      </c>
      <c r="AC1548" t="s">
        <v>63</v>
      </c>
      <c r="AD1548" t="s">
        <v>68</v>
      </c>
      <c r="AE1548" t="s">
        <v>61</v>
      </c>
      <c r="AF1548" t="s">
        <v>69</v>
      </c>
      <c r="AG1548" t="s">
        <v>105</v>
      </c>
      <c r="AH1548" t="s">
        <v>106</v>
      </c>
      <c r="AL1548" t="s">
        <v>72</v>
      </c>
      <c r="AM1548" t="s">
        <v>126</v>
      </c>
      <c r="AO1548" s="2">
        <v>800</v>
      </c>
      <c r="AP1548" s="2">
        <v>2040</v>
      </c>
      <c r="AR1548" t="s">
        <v>127</v>
      </c>
      <c r="AS1548" t="s">
        <v>128</v>
      </c>
      <c r="AT1548" t="s">
        <v>2409</v>
      </c>
      <c r="AU1548" s="2">
        <v>-4.2</v>
      </c>
      <c r="BG1548" s="2">
        <v>92152.58</v>
      </c>
      <c r="BH1548" s="2">
        <v>450708.12</v>
      </c>
    </row>
    <row r="1549" spans="1:60" ht="13.5" x14ac:dyDescent="0.25">
      <c r="A1549">
        <v>9104</v>
      </c>
      <c r="B1549" t="s">
        <v>2410</v>
      </c>
      <c r="C1549" t="s">
        <v>61</v>
      </c>
      <c r="D1549" t="s">
        <v>62</v>
      </c>
      <c r="E1549" t="s">
        <v>63</v>
      </c>
      <c r="F1549" t="s">
        <v>119</v>
      </c>
      <c r="G1549" t="s">
        <v>120</v>
      </c>
      <c r="J1549" t="s">
        <v>66</v>
      </c>
      <c r="L1549" t="s">
        <v>67</v>
      </c>
      <c r="AC1549" t="s">
        <v>63</v>
      </c>
      <c r="AD1549" t="s">
        <v>87</v>
      </c>
      <c r="AE1549" t="s">
        <v>61</v>
      </c>
      <c r="AF1549" t="s">
        <v>69</v>
      </c>
      <c r="AG1549" t="s">
        <v>70</v>
      </c>
      <c r="AH1549" t="s">
        <v>71</v>
      </c>
      <c r="AL1549" t="s">
        <v>72</v>
      </c>
      <c r="BG1549" s="2">
        <v>92563.221999999994</v>
      </c>
      <c r="BH1549" s="2">
        <v>450755.33</v>
      </c>
    </row>
    <row r="1550" spans="1:60" ht="13.5" x14ac:dyDescent="0.25">
      <c r="A1550">
        <v>9107</v>
      </c>
      <c r="B1550" t="s">
        <v>2411</v>
      </c>
      <c r="C1550" t="s">
        <v>61</v>
      </c>
      <c r="D1550" t="s">
        <v>62</v>
      </c>
      <c r="E1550" t="s">
        <v>63</v>
      </c>
      <c r="F1550" t="s">
        <v>81</v>
      </c>
      <c r="H1550">
        <v>1990</v>
      </c>
      <c r="J1550" t="s">
        <v>66</v>
      </c>
      <c r="L1550" t="s">
        <v>67</v>
      </c>
      <c r="R1550" t="s">
        <v>104</v>
      </c>
      <c r="AC1550" t="s">
        <v>63</v>
      </c>
      <c r="AD1550" t="s">
        <v>76</v>
      </c>
      <c r="AE1550" t="s">
        <v>61</v>
      </c>
      <c r="AF1550" t="s">
        <v>69</v>
      </c>
      <c r="AG1550" t="s">
        <v>105</v>
      </c>
      <c r="AH1550" t="s">
        <v>106</v>
      </c>
      <c r="AL1550" t="s">
        <v>72</v>
      </c>
      <c r="AM1550" t="s">
        <v>126</v>
      </c>
      <c r="AO1550" s="2">
        <v>800</v>
      </c>
      <c r="AP1550" s="2">
        <v>2070</v>
      </c>
      <c r="AR1550" t="s">
        <v>127</v>
      </c>
      <c r="AS1550" t="s">
        <v>128</v>
      </c>
      <c r="AT1550" t="s">
        <v>2412</v>
      </c>
      <c r="AU1550" s="2">
        <v>-4.1500000000000004</v>
      </c>
      <c r="BG1550" s="2">
        <v>92628.84</v>
      </c>
      <c r="BH1550" s="2">
        <v>450474.22</v>
      </c>
    </row>
    <row r="1551" spans="1:60" ht="13.5" x14ac:dyDescent="0.25">
      <c r="A1551">
        <v>9113</v>
      </c>
      <c r="B1551" t="s">
        <v>2413</v>
      </c>
      <c r="C1551" t="s">
        <v>61</v>
      </c>
      <c r="D1551" t="s">
        <v>62</v>
      </c>
      <c r="E1551" t="s">
        <v>63</v>
      </c>
      <c r="F1551" t="s">
        <v>124</v>
      </c>
      <c r="G1551" t="s">
        <v>551</v>
      </c>
      <c r="J1551" t="s">
        <v>66</v>
      </c>
      <c r="L1551" t="s">
        <v>67</v>
      </c>
      <c r="AC1551" t="s">
        <v>63</v>
      </c>
      <c r="AD1551" t="s">
        <v>94</v>
      </c>
      <c r="AE1551" t="s">
        <v>61</v>
      </c>
      <c r="AF1551" t="s">
        <v>69</v>
      </c>
      <c r="AG1551" t="s">
        <v>70</v>
      </c>
      <c r="AH1551" t="s">
        <v>71</v>
      </c>
      <c r="AL1551" t="s">
        <v>72</v>
      </c>
      <c r="BG1551" s="2">
        <v>93365.043999999994</v>
      </c>
      <c r="BH1551" s="2">
        <v>450390.46299999999</v>
      </c>
    </row>
    <row r="1552" spans="1:60" ht="13.5" x14ac:dyDescent="0.25">
      <c r="A1552">
        <v>9120</v>
      </c>
      <c r="B1552" t="s">
        <v>2414</v>
      </c>
      <c r="C1552" t="s">
        <v>61</v>
      </c>
      <c r="D1552" t="s">
        <v>62</v>
      </c>
      <c r="E1552" t="s">
        <v>63</v>
      </c>
      <c r="F1552" t="s">
        <v>103</v>
      </c>
      <c r="G1552" t="s">
        <v>361</v>
      </c>
      <c r="J1552" t="s">
        <v>66</v>
      </c>
      <c r="L1552" t="s">
        <v>67</v>
      </c>
      <c r="AC1552" t="s">
        <v>63</v>
      </c>
      <c r="AD1552" t="s">
        <v>68</v>
      </c>
      <c r="AE1552" t="s">
        <v>61</v>
      </c>
      <c r="AF1552" t="s">
        <v>69</v>
      </c>
      <c r="AG1552" t="s">
        <v>70</v>
      </c>
      <c r="AH1552" t="s">
        <v>83</v>
      </c>
      <c r="AL1552" t="s">
        <v>72</v>
      </c>
      <c r="BG1552" s="2">
        <v>91584.445999999996</v>
      </c>
      <c r="BH1552" s="2">
        <v>450817.391</v>
      </c>
    </row>
    <row r="1553" spans="1:60" ht="13.5" x14ac:dyDescent="0.25">
      <c r="A1553">
        <v>10541</v>
      </c>
      <c r="B1553" t="s">
        <v>2415</v>
      </c>
      <c r="C1553" t="s">
        <v>61</v>
      </c>
      <c r="D1553" t="s">
        <v>62</v>
      </c>
      <c r="E1553" t="s">
        <v>63</v>
      </c>
      <c r="F1553" t="s">
        <v>147</v>
      </c>
      <c r="H1553">
        <v>1988</v>
      </c>
      <c r="J1553" t="s">
        <v>66</v>
      </c>
      <c r="L1553" t="s">
        <v>67</v>
      </c>
      <c r="R1553" t="s">
        <v>104</v>
      </c>
      <c r="AC1553" t="s">
        <v>63</v>
      </c>
      <c r="AD1553" t="s">
        <v>94</v>
      </c>
      <c r="AE1553" t="s">
        <v>61</v>
      </c>
      <c r="AF1553" t="s">
        <v>69</v>
      </c>
      <c r="AG1553" t="s">
        <v>105</v>
      </c>
      <c r="AH1553" t="s">
        <v>106</v>
      </c>
      <c r="AL1553" t="s">
        <v>72</v>
      </c>
      <c r="AM1553" t="s">
        <v>107</v>
      </c>
      <c r="AN1553" s="2">
        <v>800</v>
      </c>
      <c r="AP1553" s="2">
        <v>2060</v>
      </c>
      <c r="AQ1553" s="2">
        <v>800</v>
      </c>
      <c r="AR1553" t="s">
        <v>108</v>
      </c>
      <c r="AS1553" t="s">
        <v>109</v>
      </c>
      <c r="AT1553" t="s">
        <v>2416</v>
      </c>
      <c r="AU1553" s="2">
        <v>-4.5</v>
      </c>
      <c r="BG1553" s="2">
        <v>94256.58</v>
      </c>
      <c r="BH1553" s="2">
        <v>450469.79</v>
      </c>
    </row>
    <row r="1554" spans="1:60" ht="13.5" x14ac:dyDescent="0.25">
      <c r="A1554">
        <v>10545</v>
      </c>
      <c r="B1554" t="s">
        <v>2417</v>
      </c>
      <c r="C1554" t="s">
        <v>61</v>
      </c>
      <c r="D1554" t="s">
        <v>62</v>
      </c>
      <c r="E1554" t="s">
        <v>63</v>
      </c>
      <c r="F1554" t="s">
        <v>89</v>
      </c>
      <c r="G1554" t="s">
        <v>1637</v>
      </c>
      <c r="J1554" t="s">
        <v>66</v>
      </c>
      <c r="L1554" t="s">
        <v>67</v>
      </c>
      <c r="AC1554" t="s">
        <v>63</v>
      </c>
      <c r="AD1554" t="s">
        <v>68</v>
      </c>
      <c r="AE1554" t="s">
        <v>61</v>
      </c>
      <c r="AF1554" t="s">
        <v>69</v>
      </c>
      <c r="AG1554" t="s">
        <v>70</v>
      </c>
      <c r="AH1554" t="s">
        <v>71</v>
      </c>
      <c r="AL1554" t="s">
        <v>72</v>
      </c>
      <c r="BG1554" s="2">
        <v>91794.524999999994</v>
      </c>
      <c r="BH1554" s="2">
        <v>450890.05599999998</v>
      </c>
    </row>
    <row r="1555" spans="1:60" ht="13.5" x14ac:dyDescent="0.25">
      <c r="A1555">
        <v>9126</v>
      </c>
      <c r="B1555" t="s">
        <v>2418</v>
      </c>
      <c r="C1555" t="s">
        <v>61</v>
      </c>
      <c r="D1555" t="s">
        <v>62</v>
      </c>
      <c r="E1555" t="s">
        <v>63</v>
      </c>
      <c r="F1555" t="s">
        <v>116</v>
      </c>
      <c r="G1555" t="s">
        <v>1237</v>
      </c>
      <c r="J1555" t="s">
        <v>66</v>
      </c>
      <c r="L1555" t="s">
        <v>67</v>
      </c>
      <c r="AC1555" t="s">
        <v>63</v>
      </c>
      <c r="AD1555" t="s">
        <v>87</v>
      </c>
      <c r="AE1555" t="s">
        <v>61</v>
      </c>
      <c r="AF1555" t="s">
        <v>69</v>
      </c>
      <c r="AG1555" t="s">
        <v>70</v>
      </c>
      <c r="AH1555" t="s">
        <v>83</v>
      </c>
      <c r="AL1555" t="s">
        <v>72</v>
      </c>
      <c r="BG1555" s="2">
        <v>93410.472999999998</v>
      </c>
      <c r="BH1555" s="2">
        <v>451165.76299999998</v>
      </c>
    </row>
    <row r="1556" spans="1:60" ht="13.5" x14ac:dyDescent="0.25">
      <c r="A1556">
        <v>10547</v>
      </c>
      <c r="B1556" t="s">
        <v>2419</v>
      </c>
      <c r="C1556" t="s">
        <v>61</v>
      </c>
      <c r="D1556" t="s">
        <v>62</v>
      </c>
      <c r="E1556" t="s">
        <v>63</v>
      </c>
      <c r="F1556" t="s">
        <v>74</v>
      </c>
      <c r="H1556">
        <v>1992</v>
      </c>
      <c r="J1556" t="s">
        <v>66</v>
      </c>
      <c r="L1556" t="s">
        <v>67</v>
      </c>
      <c r="R1556" t="s">
        <v>104</v>
      </c>
      <c r="AC1556" t="s">
        <v>63</v>
      </c>
      <c r="AD1556" t="s">
        <v>76</v>
      </c>
      <c r="AE1556" t="s">
        <v>61</v>
      </c>
      <c r="AF1556" t="s">
        <v>69</v>
      </c>
      <c r="AG1556" t="s">
        <v>105</v>
      </c>
      <c r="AH1556" t="s">
        <v>106</v>
      </c>
      <c r="AL1556" t="s">
        <v>72</v>
      </c>
      <c r="AM1556" t="s">
        <v>107</v>
      </c>
      <c r="AN1556" s="2">
        <v>800</v>
      </c>
      <c r="AP1556" s="2">
        <v>2250</v>
      </c>
      <c r="AQ1556" s="2">
        <v>800</v>
      </c>
      <c r="AR1556" t="s">
        <v>108</v>
      </c>
      <c r="AS1556" t="s">
        <v>109</v>
      </c>
      <c r="AT1556" t="s">
        <v>2420</v>
      </c>
      <c r="AU1556" s="2">
        <v>-4.28</v>
      </c>
      <c r="BG1556" s="2">
        <v>92876.58</v>
      </c>
      <c r="BH1556" s="2">
        <v>450061.8</v>
      </c>
    </row>
    <row r="1557" spans="1:60" ht="13.5" x14ac:dyDescent="0.25">
      <c r="A1557">
        <v>10813</v>
      </c>
      <c r="B1557" t="s">
        <v>2421</v>
      </c>
      <c r="C1557" t="s">
        <v>61</v>
      </c>
      <c r="D1557" t="s">
        <v>62</v>
      </c>
      <c r="E1557" t="s">
        <v>63</v>
      </c>
      <c r="F1557" t="s">
        <v>211</v>
      </c>
      <c r="G1557" t="s">
        <v>150</v>
      </c>
      <c r="J1557" t="s">
        <v>66</v>
      </c>
      <c r="L1557" t="s">
        <v>67</v>
      </c>
      <c r="AC1557" t="s">
        <v>63</v>
      </c>
      <c r="AD1557" t="s">
        <v>94</v>
      </c>
      <c r="AE1557" t="s">
        <v>61</v>
      </c>
      <c r="AF1557" t="s">
        <v>69</v>
      </c>
      <c r="AG1557" t="s">
        <v>70</v>
      </c>
      <c r="AH1557" t="s">
        <v>83</v>
      </c>
      <c r="AL1557" t="s">
        <v>72</v>
      </c>
      <c r="BG1557" s="2">
        <v>93248.073000000004</v>
      </c>
      <c r="BH1557" s="2">
        <v>450292.701</v>
      </c>
    </row>
    <row r="1558" spans="1:60" ht="13.5" x14ac:dyDescent="0.25">
      <c r="A1558">
        <v>10823</v>
      </c>
      <c r="B1558" t="s">
        <v>2422</v>
      </c>
      <c r="C1558" t="s">
        <v>311</v>
      </c>
      <c r="D1558" t="s">
        <v>62</v>
      </c>
      <c r="E1558" t="s">
        <v>63</v>
      </c>
      <c r="F1558" t="s">
        <v>81</v>
      </c>
      <c r="G1558" t="s">
        <v>208</v>
      </c>
      <c r="J1558" t="s">
        <v>66</v>
      </c>
      <c r="L1558" t="s">
        <v>67</v>
      </c>
      <c r="AC1558" t="s">
        <v>63</v>
      </c>
      <c r="AD1558" t="s">
        <v>76</v>
      </c>
      <c r="AE1558" t="s">
        <v>61</v>
      </c>
      <c r="AF1558" t="s">
        <v>69</v>
      </c>
      <c r="AG1558" t="s">
        <v>70</v>
      </c>
      <c r="AH1558" t="s">
        <v>71</v>
      </c>
      <c r="AL1558" t="s">
        <v>72</v>
      </c>
      <c r="BG1558" s="2">
        <v>92611.425000000003</v>
      </c>
      <c r="BH1558" s="2">
        <v>450000.05699999997</v>
      </c>
    </row>
    <row r="1559" spans="1:60" ht="13.5" x14ac:dyDescent="0.25">
      <c r="A1559">
        <v>10827</v>
      </c>
      <c r="B1559" t="s">
        <v>2423</v>
      </c>
      <c r="C1559" t="s">
        <v>61</v>
      </c>
      <c r="D1559" t="s">
        <v>62</v>
      </c>
      <c r="E1559" t="s">
        <v>63</v>
      </c>
      <c r="F1559" t="s">
        <v>119</v>
      </c>
      <c r="G1559" t="s">
        <v>428</v>
      </c>
      <c r="J1559" t="s">
        <v>66</v>
      </c>
      <c r="L1559" t="s">
        <v>67</v>
      </c>
      <c r="AC1559" t="s">
        <v>63</v>
      </c>
      <c r="AD1559" t="s">
        <v>87</v>
      </c>
      <c r="AE1559" t="s">
        <v>61</v>
      </c>
      <c r="AF1559" t="s">
        <v>69</v>
      </c>
      <c r="AG1559" t="s">
        <v>70</v>
      </c>
      <c r="AH1559" t="s">
        <v>71</v>
      </c>
      <c r="AL1559" t="s">
        <v>72</v>
      </c>
      <c r="BG1559" s="2">
        <v>92896.173999999999</v>
      </c>
      <c r="BH1559" s="2">
        <v>450921.98</v>
      </c>
    </row>
    <row r="1560" spans="1:60" ht="13.5" x14ac:dyDescent="0.25">
      <c r="A1560">
        <v>10922</v>
      </c>
      <c r="B1560" t="s">
        <v>2424</v>
      </c>
      <c r="C1560" t="s">
        <v>61</v>
      </c>
      <c r="D1560" t="s">
        <v>62</v>
      </c>
      <c r="E1560" t="s">
        <v>63</v>
      </c>
      <c r="F1560" t="s">
        <v>64</v>
      </c>
      <c r="G1560" t="s">
        <v>278</v>
      </c>
      <c r="J1560" t="s">
        <v>66</v>
      </c>
      <c r="L1560" t="s">
        <v>67</v>
      </c>
      <c r="AC1560" t="s">
        <v>63</v>
      </c>
      <c r="AD1560" t="s">
        <v>68</v>
      </c>
      <c r="AE1560" t="s">
        <v>61</v>
      </c>
      <c r="AF1560" t="s">
        <v>69</v>
      </c>
      <c r="AG1560" t="s">
        <v>70</v>
      </c>
      <c r="AH1560" t="s">
        <v>71</v>
      </c>
      <c r="AL1560" t="s">
        <v>72</v>
      </c>
      <c r="BG1560" s="2">
        <v>92048.081999999995</v>
      </c>
      <c r="BH1560" s="2">
        <v>450677.55900000001</v>
      </c>
    </row>
    <row r="1561" spans="1:60" ht="13.5" x14ac:dyDescent="0.25">
      <c r="A1561">
        <v>10931</v>
      </c>
      <c r="B1561" t="s">
        <v>2425</v>
      </c>
      <c r="C1561" t="s">
        <v>61</v>
      </c>
      <c r="D1561" t="s">
        <v>62</v>
      </c>
      <c r="E1561" t="s">
        <v>63</v>
      </c>
      <c r="F1561" t="s">
        <v>89</v>
      </c>
      <c r="G1561" t="s">
        <v>2236</v>
      </c>
      <c r="J1561" t="s">
        <v>66</v>
      </c>
      <c r="L1561" t="s">
        <v>67</v>
      </c>
      <c r="AC1561" t="s">
        <v>63</v>
      </c>
      <c r="AD1561" t="s">
        <v>68</v>
      </c>
      <c r="AE1561" t="s">
        <v>61</v>
      </c>
      <c r="AF1561" t="s">
        <v>69</v>
      </c>
      <c r="AG1561" t="s">
        <v>70</v>
      </c>
      <c r="AH1561" t="s">
        <v>71</v>
      </c>
      <c r="AL1561" t="s">
        <v>72</v>
      </c>
      <c r="BG1561" s="2">
        <v>91715.471000000005</v>
      </c>
      <c r="BH1561" s="2">
        <v>451046.75599999999</v>
      </c>
    </row>
    <row r="1562" spans="1:60" ht="13.5" x14ac:dyDescent="0.25">
      <c r="A1562">
        <v>9142</v>
      </c>
      <c r="B1562" t="s">
        <v>2426</v>
      </c>
      <c r="C1562" t="s">
        <v>61</v>
      </c>
      <c r="D1562" t="s">
        <v>62</v>
      </c>
      <c r="E1562" t="s">
        <v>63</v>
      </c>
      <c r="F1562" t="s">
        <v>92</v>
      </c>
      <c r="G1562" t="s">
        <v>93</v>
      </c>
      <c r="J1562" t="s">
        <v>66</v>
      </c>
      <c r="L1562" t="s">
        <v>67</v>
      </c>
      <c r="AC1562" t="s">
        <v>63</v>
      </c>
      <c r="AD1562" t="s">
        <v>94</v>
      </c>
      <c r="AE1562" t="s">
        <v>61</v>
      </c>
      <c r="AF1562" t="s">
        <v>69</v>
      </c>
      <c r="AG1562" t="s">
        <v>70</v>
      </c>
      <c r="AH1562" t="s">
        <v>71</v>
      </c>
      <c r="AL1562" t="s">
        <v>72</v>
      </c>
      <c r="BG1562" s="2">
        <v>93531.421000000002</v>
      </c>
      <c r="BH1562" s="2">
        <v>450147.20600000001</v>
      </c>
    </row>
    <row r="1563" spans="1:60" ht="13.5" x14ac:dyDescent="0.25">
      <c r="A1563">
        <v>9146</v>
      </c>
      <c r="B1563" t="s">
        <v>2427</v>
      </c>
      <c r="C1563" t="s">
        <v>61</v>
      </c>
      <c r="D1563" t="s">
        <v>62</v>
      </c>
      <c r="E1563" t="s">
        <v>63</v>
      </c>
      <c r="F1563" t="s">
        <v>85</v>
      </c>
      <c r="H1563">
        <v>1990</v>
      </c>
      <c r="J1563" t="s">
        <v>66</v>
      </c>
      <c r="L1563" t="s">
        <v>67</v>
      </c>
      <c r="R1563" t="s">
        <v>104</v>
      </c>
      <c r="AC1563" t="s">
        <v>63</v>
      </c>
      <c r="AD1563" t="s">
        <v>68</v>
      </c>
      <c r="AE1563" t="s">
        <v>61</v>
      </c>
      <c r="AF1563" t="s">
        <v>69</v>
      </c>
      <c r="AG1563" t="s">
        <v>105</v>
      </c>
      <c r="AH1563" t="s">
        <v>106</v>
      </c>
      <c r="AL1563" t="s">
        <v>72</v>
      </c>
      <c r="AM1563" t="s">
        <v>126</v>
      </c>
      <c r="AO1563" s="2">
        <v>800</v>
      </c>
      <c r="AP1563" s="2">
        <v>2950</v>
      </c>
      <c r="AR1563" t="s">
        <v>127</v>
      </c>
      <c r="AS1563" t="s">
        <v>128</v>
      </c>
      <c r="AT1563" t="s">
        <v>2428</v>
      </c>
      <c r="AU1563" s="2">
        <v>-4.5</v>
      </c>
      <c r="BG1563" s="2">
        <v>92035.64</v>
      </c>
      <c r="BH1563" s="2">
        <v>451413.25</v>
      </c>
    </row>
    <row r="1564" spans="1:60" ht="13.5" x14ac:dyDescent="0.25">
      <c r="A1564">
        <v>9153</v>
      </c>
      <c r="B1564" t="s">
        <v>2429</v>
      </c>
      <c r="C1564" t="s">
        <v>61</v>
      </c>
      <c r="D1564" t="s">
        <v>62</v>
      </c>
      <c r="E1564" t="s">
        <v>63</v>
      </c>
      <c r="F1564" t="s">
        <v>81</v>
      </c>
      <c r="H1564">
        <v>1991</v>
      </c>
      <c r="J1564" t="s">
        <v>66</v>
      </c>
      <c r="L1564" t="s">
        <v>67</v>
      </c>
      <c r="R1564" t="s">
        <v>104</v>
      </c>
      <c r="AC1564" t="s">
        <v>63</v>
      </c>
      <c r="AD1564" t="s">
        <v>76</v>
      </c>
      <c r="AE1564" t="s">
        <v>61</v>
      </c>
      <c r="AF1564" t="s">
        <v>69</v>
      </c>
      <c r="AG1564" t="s">
        <v>105</v>
      </c>
      <c r="AH1564" t="s">
        <v>106</v>
      </c>
      <c r="AL1564" t="s">
        <v>72</v>
      </c>
      <c r="AM1564" t="s">
        <v>126</v>
      </c>
      <c r="AN1564" s="2">
        <v>800</v>
      </c>
      <c r="AP1564" s="2">
        <v>2210</v>
      </c>
      <c r="AQ1564" s="2">
        <v>800</v>
      </c>
      <c r="AR1564" t="s">
        <v>108</v>
      </c>
      <c r="AS1564" t="s">
        <v>109</v>
      </c>
      <c r="AT1564" t="s">
        <v>2430</v>
      </c>
      <c r="AU1564" s="2">
        <v>-4.05</v>
      </c>
      <c r="BG1564" s="2">
        <v>92607.35</v>
      </c>
      <c r="BH1564" s="2">
        <v>450090.11</v>
      </c>
    </row>
    <row r="1565" spans="1:60" ht="13.5" x14ac:dyDescent="0.25">
      <c r="A1565">
        <v>10572</v>
      </c>
      <c r="B1565" t="s">
        <v>2431</v>
      </c>
      <c r="C1565" t="s">
        <v>61</v>
      </c>
      <c r="D1565" t="s">
        <v>62</v>
      </c>
      <c r="E1565" t="s">
        <v>63</v>
      </c>
      <c r="F1565" t="s">
        <v>159</v>
      </c>
      <c r="G1565" t="s">
        <v>1237</v>
      </c>
      <c r="J1565" t="s">
        <v>66</v>
      </c>
      <c r="L1565" t="s">
        <v>67</v>
      </c>
      <c r="AC1565" t="s">
        <v>63</v>
      </c>
      <c r="AD1565" t="s">
        <v>87</v>
      </c>
      <c r="AE1565" t="s">
        <v>61</v>
      </c>
      <c r="AF1565" t="s">
        <v>69</v>
      </c>
      <c r="AG1565" t="s">
        <v>70</v>
      </c>
      <c r="AH1565" t="s">
        <v>71</v>
      </c>
      <c r="AL1565" t="s">
        <v>72</v>
      </c>
      <c r="BG1565" s="2">
        <v>93310.774000000005</v>
      </c>
      <c r="BH1565" s="2">
        <v>451001.81699999998</v>
      </c>
    </row>
    <row r="1566" spans="1:60" ht="13.5" x14ac:dyDescent="0.25">
      <c r="A1566">
        <v>10836</v>
      </c>
      <c r="B1566" t="s">
        <v>2432</v>
      </c>
      <c r="C1566" t="s">
        <v>61</v>
      </c>
      <c r="D1566" t="s">
        <v>62</v>
      </c>
      <c r="E1566" t="s">
        <v>63</v>
      </c>
      <c r="F1566" t="s">
        <v>103</v>
      </c>
      <c r="H1566">
        <v>1995</v>
      </c>
      <c r="J1566" t="s">
        <v>66</v>
      </c>
      <c r="L1566" t="s">
        <v>67</v>
      </c>
      <c r="R1566" t="s">
        <v>104</v>
      </c>
      <c r="AC1566" t="s">
        <v>63</v>
      </c>
      <c r="AD1566" t="s">
        <v>68</v>
      </c>
      <c r="AE1566" t="s">
        <v>61</v>
      </c>
      <c r="AF1566" t="s">
        <v>69</v>
      </c>
      <c r="AG1566" t="s">
        <v>105</v>
      </c>
      <c r="AH1566" t="s">
        <v>106</v>
      </c>
      <c r="AL1566" t="s">
        <v>72</v>
      </c>
      <c r="AM1566" t="s">
        <v>107</v>
      </c>
      <c r="AN1566" s="2">
        <v>800</v>
      </c>
      <c r="AP1566" s="2">
        <v>2370</v>
      </c>
      <c r="AQ1566" s="2">
        <v>800</v>
      </c>
      <c r="AR1566" t="s">
        <v>108</v>
      </c>
      <c r="AS1566" t="s">
        <v>109</v>
      </c>
      <c r="AT1566" t="s">
        <v>2433</v>
      </c>
      <c r="AU1566" s="2">
        <v>-4.38</v>
      </c>
      <c r="BG1566" s="2">
        <v>91574.81</v>
      </c>
      <c r="BH1566" s="2">
        <v>451203.06</v>
      </c>
    </row>
    <row r="1567" spans="1:60" ht="13.5" x14ac:dyDescent="0.25">
      <c r="A1567">
        <v>10842</v>
      </c>
      <c r="B1567" t="s">
        <v>2434</v>
      </c>
      <c r="C1567" t="s">
        <v>61</v>
      </c>
      <c r="D1567" t="s">
        <v>62</v>
      </c>
      <c r="E1567" t="s">
        <v>63</v>
      </c>
      <c r="F1567" t="s">
        <v>154</v>
      </c>
      <c r="G1567" t="s">
        <v>368</v>
      </c>
      <c r="J1567" t="s">
        <v>66</v>
      </c>
      <c r="L1567" t="s">
        <v>67</v>
      </c>
      <c r="AC1567" t="s">
        <v>63</v>
      </c>
      <c r="AD1567" t="s">
        <v>94</v>
      </c>
      <c r="AE1567" t="s">
        <v>61</v>
      </c>
      <c r="AF1567" t="s">
        <v>69</v>
      </c>
      <c r="AG1567" t="s">
        <v>70</v>
      </c>
      <c r="AH1567" t="s">
        <v>71</v>
      </c>
      <c r="AL1567" t="s">
        <v>72</v>
      </c>
      <c r="BG1567" s="2">
        <v>94001.301999999996</v>
      </c>
      <c r="BH1567" s="2">
        <v>450962.79300000001</v>
      </c>
    </row>
    <row r="1568" spans="1:60" ht="13.5" x14ac:dyDescent="0.25">
      <c r="A1568">
        <v>8884</v>
      </c>
      <c r="B1568" t="s">
        <v>2435</v>
      </c>
      <c r="C1568" t="s">
        <v>61</v>
      </c>
      <c r="D1568" t="s">
        <v>62</v>
      </c>
      <c r="E1568" t="s">
        <v>63</v>
      </c>
      <c r="F1568" t="s">
        <v>119</v>
      </c>
      <c r="H1568">
        <v>1993</v>
      </c>
      <c r="J1568" t="s">
        <v>66</v>
      </c>
      <c r="L1568" t="s">
        <v>67</v>
      </c>
      <c r="R1568" t="s">
        <v>104</v>
      </c>
      <c r="AC1568" t="s">
        <v>63</v>
      </c>
      <c r="AD1568" t="s">
        <v>87</v>
      </c>
      <c r="AE1568" t="s">
        <v>61</v>
      </c>
      <c r="AF1568" t="s">
        <v>69</v>
      </c>
      <c r="AG1568" t="s">
        <v>105</v>
      </c>
      <c r="AH1568" t="s">
        <v>106</v>
      </c>
      <c r="AL1568" t="s">
        <v>72</v>
      </c>
      <c r="AM1568" t="s">
        <v>107</v>
      </c>
      <c r="AN1568" s="2">
        <v>800</v>
      </c>
      <c r="AP1568" s="2">
        <v>2330</v>
      </c>
      <c r="AQ1568" s="2">
        <v>800</v>
      </c>
      <c r="AR1568" t="s">
        <v>108</v>
      </c>
      <c r="AS1568" t="s">
        <v>109</v>
      </c>
      <c r="AT1568" t="s">
        <v>2436</v>
      </c>
      <c r="AU1568" s="2">
        <v>-3.85</v>
      </c>
      <c r="BG1568" s="2">
        <v>92750.62</v>
      </c>
      <c r="BH1568" s="2">
        <v>451053.91</v>
      </c>
    </row>
    <row r="1569" spans="1:60" ht="13.5" x14ac:dyDescent="0.25">
      <c r="A1569">
        <v>8885</v>
      </c>
      <c r="B1569" t="s">
        <v>2437</v>
      </c>
      <c r="C1569" t="s">
        <v>61</v>
      </c>
      <c r="D1569" t="s">
        <v>62</v>
      </c>
      <c r="E1569" t="s">
        <v>63</v>
      </c>
      <c r="F1569" t="s">
        <v>154</v>
      </c>
      <c r="G1569" t="s">
        <v>370</v>
      </c>
      <c r="J1569" t="s">
        <v>66</v>
      </c>
      <c r="L1569" t="s">
        <v>67</v>
      </c>
      <c r="AC1569" t="s">
        <v>63</v>
      </c>
      <c r="AD1569" t="s">
        <v>94</v>
      </c>
      <c r="AE1569" t="s">
        <v>61</v>
      </c>
      <c r="AF1569" t="s">
        <v>69</v>
      </c>
      <c r="AG1569" t="s">
        <v>70</v>
      </c>
      <c r="AH1569" t="s">
        <v>83</v>
      </c>
      <c r="AL1569" t="s">
        <v>72</v>
      </c>
      <c r="BA1569" t="s">
        <v>77</v>
      </c>
      <c r="BG1569" s="2">
        <v>93803.762000000002</v>
      </c>
      <c r="BH1569" s="2">
        <v>450979.55099999998</v>
      </c>
    </row>
    <row r="1570" spans="1:60" ht="13.5" x14ac:dyDescent="0.25">
      <c r="A1570">
        <v>8886</v>
      </c>
      <c r="B1570" t="s">
        <v>2438</v>
      </c>
      <c r="C1570" t="s">
        <v>61</v>
      </c>
      <c r="D1570" t="s">
        <v>62</v>
      </c>
      <c r="E1570" t="s">
        <v>63</v>
      </c>
      <c r="F1570" t="s">
        <v>89</v>
      </c>
      <c r="G1570" t="s">
        <v>1546</v>
      </c>
      <c r="J1570" t="s">
        <v>66</v>
      </c>
      <c r="L1570" t="s">
        <v>67</v>
      </c>
      <c r="AC1570" t="s">
        <v>63</v>
      </c>
      <c r="AD1570" t="s">
        <v>68</v>
      </c>
      <c r="AE1570" t="s">
        <v>61</v>
      </c>
      <c r="AF1570" t="s">
        <v>69</v>
      </c>
      <c r="AG1570" t="s">
        <v>70</v>
      </c>
      <c r="AH1570" t="s">
        <v>71</v>
      </c>
      <c r="AL1570" t="s">
        <v>72</v>
      </c>
      <c r="BG1570" s="2">
        <v>92032.941000000006</v>
      </c>
      <c r="BH1570" s="2">
        <v>451026.99900000001</v>
      </c>
    </row>
    <row r="1571" spans="1:60" ht="13.5" x14ac:dyDescent="0.25">
      <c r="A1571">
        <v>10277</v>
      </c>
      <c r="B1571" t="s">
        <v>2439</v>
      </c>
      <c r="C1571" t="s">
        <v>61</v>
      </c>
      <c r="D1571" t="s">
        <v>62</v>
      </c>
      <c r="E1571" t="s">
        <v>63</v>
      </c>
      <c r="F1571" t="s">
        <v>154</v>
      </c>
      <c r="H1571">
        <v>1987</v>
      </c>
      <c r="J1571" t="s">
        <v>66</v>
      </c>
      <c r="L1571" t="s">
        <v>67</v>
      </c>
      <c r="R1571" t="s">
        <v>104</v>
      </c>
      <c r="AC1571" t="s">
        <v>63</v>
      </c>
      <c r="AD1571" t="s">
        <v>94</v>
      </c>
      <c r="AE1571" t="s">
        <v>61</v>
      </c>
      <c r="AF1571" t="s">
        <v>69</v>
      </c>
      <c r="AG1571" t="s">
        <v>105</v>
      </c>
      <c r="AH1571" t="s">
        <v>106</v>
      </c>
      <c r="AL1571" t="s">
        <v>72</v>
      </c>
      <c r="AM1571" t="s">
        <v>107</v>
      </c>
      <c r="AN1571" s="2">
        <v>1000</v>
      </c>
      <c r="AP1571" s="2">
        <v>2000</v>
      </c>
      <c r="AQ1571" s="2">
        <v>1000</v>
      </c>
      <c r="AR1571" t="s">
        <v>108</v>
      </c>
      <c r="AS1571" t="s">
        <v>109</v>
      </c>
      <c r="AT1571" t="s">
        <v>2440</v>
      </c>
      <c r="AU1571" s="2">
        <v>-4.5</v>
      </c>
      <c r="BG1571" s="2">
        <v>93942.720000000001</v>
      </c>
      <c r="BH1571" s="2">
        <v>451174.18</v>
      </c>
    </row>
    <row r="1572" spans="1:60" ht="13.5" x14ac:dyDescent="0.25">
      <c r="A1572">
        <v>11875</v>
      </c>
      <c r="B1572" t="s">
        <v>2441</v>
      </c>
      <c r="C1572" t="s">
        <v>61</v>
      </c>
      <c r="D1572" t="s">
        <v>62</v>
      </c>
      <c r="E1572" t="s">
        <v>63</v>
      </c>
      <c r="F1572" t="s">
        <v>200</v>
      </c>
      <c r="G1572" t="s">
        <v>469</v>
      </c>
      <c r="J1572" t="s">
        <v>66</v>
      </c>
      <c r="L1572" t="s">
        <v>67</v>
      </c>
      <c r="AC1572" t="s">
        <v>63</v>
      </c>
      <c r="AD1572" t="s">
        <v>94</v>
      </c>
      <c r="AE1572" t="s">
        <v>61</v>
      </c>
      <c r="AF1572" t="s">
        <v>69</v>
      </c>
      <c r="AG1572" t="s">
        <v>70</v>
      </c>
      <c r="AH1572" t="s">
        <v>71</v>
      </c>
      <c r="AL1572" t="s">
        <v>72</v>
      </c>
      <c r="BG1572" s="2">
        <v>93453.338000000003</v>
      </c>
      <c r="BH1572" s="2">
        <v>450897.516</v>
      </c>
    </row>
    <row r="1573" spans="1:60" ht="13.5" x14ac:dyDescent="0.25">
      <c r="A1573">
        <v>11878</v>
      </c>
      <c r="B1573" t="s">
        <v>2442</v>
      </c>
      <c r="C1573" t="s">
        <v>61</v>
      </c>
      <c r="D1573" t="s">
        <v>62</v>
      </c>
      <c r="E1573" t="s">
        <v>63</v>
      </c>
      <c r="F1573" t="s">
        <v>124</v>
      </c>
      <c r="G1573" t="s">
        <v>370</v>
      </c>
      <c r="J1573" t="s">
        <v>66</v>
      </c>
      <c r="L1573" t="s">
        <v>67</v>
      </c>
      <c r="AC1573" t="s">
        <v>63</v>
      </c>
      <c r="AD1573" t="s">
        <v>94</v>
      </c>
      <c r="AE1573" t="s">
        <v>61</v>
      </c>
      <c r="AF1573" t="s">
        <v>69</v>
      </c>
      <c r="AG1573" t="s">
        <v>70</v>
      </c>
      <c r="AH1573" t="s">
        <v>83</v>
      </c>
      <c r="AL1573" t="s">
        <v>72</v>
      </c>
      <c r="BA1573" t="s">
        <v>77</v>
      </c>
      <c r="BG1573" s="2">
        <v>93870.585000000006</v>
      </c>
      <c r="BH1573" s="2">
        <v>450881.26</v>
      </c>
    </row>
    <row r="1574" spans="1:60" ht="13.5" x14ac:dyDescent="0.25">
      <c r="A1574">
        <v>11883</v>
      </c>
      <c r="B1574" t="s">
        <v>2443</v>
      </c>
      <c r="C1574" t="s">
        <v>61</v>
      </c>
      <c r="D1574" t="s">
        <v>62</v>
      </c>
      <c r="E1574" t="s">
        <v>63</v>
      </c>
      <c r="F1574" t="s">
        <v>74</v>
      </c>
      <c r="G1574" t="s">
        <v>582</v>
      </c>
      <c r="J1574" t="s">
        <v>66</v>
      </c>
      <c r="L1574" t="s">
        <v>67</v>
      </c>
      <c r="AC1574" t="s">
        <v>63</v>
      </c>
      <c r="AD1574" t="s">
        <v>76</v>
      </c>
      <c r="AE1574" t="s">
        <v>61</v>
      </c>
      <c r="AF1574" t="s">
        <v>69</v>
      </c>
      <c r="AG1574" t="s">
        <v>70</v>
      </c>
      <c r="AH1574" t="s">
        <v>71</v>
      </c>
      <c r="AL1574" t="s">
        <v>72</v>
      </c>
      <c r="BG1574" s="2">
        <v>92895.078999999998</v>
      </c>
      <c r="BH1574" s="2">
        <v>449916.576</v>
      </c>
    </row>
    <row r="1575" spans="1:60" ht="13.5" x14ac:dyDescent="0.25">
      <c r="A1575">
        <v>11884</v>
      </c>
      <c r="B1575" t="s">
        <v>2444</v>
      </c>
      <c r="C1575" t="s">
        <v>61</v>
      </c>
      <c r="D1575" t="s">
        <v>62</v>
      </c>
      <c r="E1575" t="s">
        <v>63</v>
      </c>
      <c r="F1575" t="s">
        <v>81</v>
      </c>
      <c r="G1575" t="s">
        <v>288</v>
      </c>
      <c r="J1575" t="s">
        <v>66</v>
      </c>
      <c r="L1575" t="s">
        <v>67</v>
      </c>
      <c r="AC1575" t="s">
        <v>63</v>
      </c>
      <c r="AD1575" t="s">
        <v>76</v>
      </c>
      <c r="AE1575" t="s">
        <v>61</v>
      </c>
      <c r="AF1575" t="s">
        <v>69</v>
      </c>
      <c r="AG1575" t="s">
        <v>70</v>
      </c>
      <c r="AH1575" t="s">
        <v>83</v>
      </c>
      <c r="AL1575" t="s">
        <v>72</v>
      </c>
      <c r="BG1575" s="2">
        <v>92768.504000000001</v>
      </c>
      <c r="BH1575" s="2">
        <v>450360.75400000002</v>
      </c>
    </row>
    <row r="1576" spans="1:60" ht="13.5" x14ac:dyDescent="0.25">
      <c r="A1576">
        <v>12427</v>
      </c>
      <c r="B1576" t="s">
        <v>2445</v>
      </c>
      <c r="C1576" t="s">
        <v>61</v>
      </c>
      <c r="D1576" t="s">
        <v>62</v>
      </c>
      <c r="E1576" t="s">
        <v>63</v>
      </c>
      <c r="F1576" t="s">
        <v>92</v>
      </c>
      <c r="G1576" t="s">
        <v>1560</v>
      </c>
      <c r="J1576" t="s">
        <v>66</v>
      </c>
      <c r="L1576" t="s">
        <v>67</v>
      </c>
      <c r="AC1576" t="s">
        <v>63</v>
      </c>
      <c r="AD1576" t="s">
        <v>94</v>
      </c>
      <c r="AE1576" t="s">
        <v>61</v>
      </c>
      <c r="AF1576" t="s">
        <v>69</v>
      </c>
      <c r="AG1576" t="s">
        <v>70</v>
      </c>
      <c r="AH1576" t="s">
        <v>71</v>
      </c>
      <c r="AL1576" t="s">
        <v>72</v>
      </c>
      <c r="BG1576" s="2">
        <v>94012.691999999995</v>
      </c>
      <c r="BH1576" s="2">
        <v>450604.93300000002</v>
      </c>
    </row>
    <row r="1577" spans="1:60" ht="13.5" x14ac:dyDescent="0.25">
      <c r="A1577">
        <v>12431</v>
      </c>
      <c r="B1577" t="s">
        <v>2446</v>
      </c>
      <c r="C1577" t="s">
        <v>61</v>
      </c>
      <c r="D1577" t="s">
        <v>62</v>
      </c>
      <c r="E1577" t="s">
        <v>63</v>
      </c>
      <c r="F1577" t="s">
        <v>124</v>
      </c>
      <c r="G1577" t="s">
        <v>157</v>
      </c>
      <c r="J1577" t="s">
        <v>66</v>
      </c>
      <c r="L1577" t="s">
        <v>67</v>
      </c>
      <c r="AC1577" t="s">
        <v>63</v>
      </c>
      <c r="AD1577" t="s">
        <v>94</v>
      </c>
      <c r="AE1577" t="s">
        <v>61</v>
      </c>
      <c r="AF1577" t="s">
        <v>69</v>
      </c>
      <c r="AG1577" t="s">
        <v>70</v>
      </c>
      <c r="AH1577" t="s">
        <v>83</v>
      </c>
      <c r="AL1577" t="s">
        <v>72</v>
      </c>
      <c r="BA1577" t="s">
        <v>77</v>
      </c>
      <c r="BG1577" s="2">
        <v>93497.625</v>
      </c>
      <c r="BH1577" s="2">
        <v>450607.80300000001</v>
      </c>
    </row>
    <row r="1578" spans="1:60" ht="13.5" x14ac:dyDescent="0.25">
      <c r="A1578">
        <v>12435</v>
      </c>
      <c r="B1578" t="s">
        <v>2447</v>
      </c>
      <c r="C1578" t="s">
        <v>61</v>
      </c>
      <c r="D1578" t="s">
        <v>62</v>
      </c>
      <c r="E1578" t="s">
        <v>63</v>
      </c>
      <c r="F1578" t="s">
        <v>147</v>
      </c>
      <c r="G1578" t="s">
        <v>235</v>
      </c>
      <c r="J1578" t="s">
        <v>66</v>
      </c>
      <c r="L1578" t="s">
        <v>67</v>
      </c>
      <c r="AC1578" t="s">
        <v>63</v>
      </c>
      <c r="AD1578" t="s">
        <v>94</v>
      </c>
      <c r="AE1578" t="s">
        <v>61</v>
      </c>
      <c r="AF1578" t="s">
        <v>69</v>
      </c>
      <c r="AG1578" t="s">
        <v>70</v>
      </c>
      <c r="AH1578" t="s">
        <v>83</v>
      </c>
      <c r="AL1578" t="s">
        <v>72</v>
      </c>
      <c r="BG1578" s="2">
        <v>93783.239000000001</v>
      </c>
      <c r="BH1578" s="2">
        <v>449987.85399999999</v>
      </c>
    </row>
    <row r="1579" spans="1:60" ht="13.5" x14ac:dyDescent="0.25">
      <c r="A1579">
        <v>12438</v>
      </c>
      <c r="B1579" t="s">
        <v>2448</v>
      </c>
      <c r="C1579" t="s">
        <v>61</v>
      </c>
      <c r="D1579" t="s">
        <v>62</v>
      </c>
      <c r="E1579" t="s">
        <v>63</v>
      </c>
      <c r="F1579" t="s">
        <v>124</v>
      </c>
      <c r="G1579" t="s">
        <v>157</v>
      </c>
      <c r="J1579" t="s">
        <v>66</v>
      </c>
      <c r="L1579" t="s">
        <v>67</v>
      </c>
      <c r="AC1579" t="s">
        <v>63</v>
      </c>
      <c r="AD1579" t="s">
        <v>94</v>
      </c>
      <c r="AE1579" t="s">
        <v>61</v>
      </c>
      <c r="AF1579" t="s">
        <v>69</v>
      </c>
      <c r="AG1579" t="s">
        <v>70</v>
      </c>
      <c r="AH1579" t="s">
        <v>71</v>
      </c>
      <c r="AL1579" t="s">
        <v>72</v>
      </c>
      <c r="BA1579" t="s">
        <v>77</v>
      </c>
      <c r="BG1579" s="2">
        <v>93344.744000000006</v>
      </c>
      <c r="BH1579" s="2">
        <v>450424.79499999998</v>
      </c>
    </row>
    <row r="1580" spans="1:60" ht="13.5" x14ac:dyDescent="0.25">
      <c r="A1580">
        <v>11348</v>
      </c>
      <c r="B1580" t="s">
        <v>2449</v>
      </c>
      <c r="C1580" t="s">
        <v>61</v>
      </c>
      <c r="D1580" t="s">
        <v>62</v>
      </c>
      <c r="E1580" t="s">
        <v>63</v>
      </c>
      <c r="F1580" t="s">
        <v>147</v>
      </c>
      <c r="H1580">
        <v>1987</v>
      </c>
      <c r="J1580" t="s">
        <v>66</v>
      </c>
      <c r="L1580" t="s">
        <v>67</v>
      </c>
      <c r="R1580" t="s">
        <v>104</v>
      </c>
      <c r="AC1580" t="s">
        <v>63</v>
      </c>
      <c r="AD1580" t="s">
        <v>94</v>
      </c>
      <c r="AE1580" t="s">
        <v>61</v>
      </c>
      <c r="AF1580" t="s">
        <v>69</v>
      </c>
      <c r="AG1580" t="s">
        <v>105</v>
      </c>
      <c r="AH1580" t="s">
        <v>106</v>
      </c>
      <c r="AL1580" t="s">
        <v>72</v>
      </c>
      <c r="AM1580" t="s">
        <v>126</v>
      </c>
      <c r="AO1580" s="2">
        <v>800</v>
      </c>
      <c r="AP1580" s="2">
        <v>2180</v>
      </c>
      <c r="AR1580" t="s">
        <v>127</v>
      </c>
      <c r="AS1580" t="s">
        <v>128</v>
      </c>
      <c r="AT1580" t="s">
        <v>2450</v>
      </c>
      <c r="AU1580" s="2">
        <v>-4.5</v>
      </c>
      <c r="BG1580" s="2">
        <v>94076.81</v>
      </c>
      <c r="BH1580" s="2">
        <v>450429.94</v>
      </c>
    </row>
    <row r="1581" spans="1:60" ht="13.5" x14ac:dyDescent="0.25">
      <c r="A1581">
        <v>11354</v>
      </c>
      <c r="B1581" t="s">
        <v>2451</v>
      </c>
      <c r="C1581" t="s">
        <v>61</v>
      </c>
      <c r="D1581" t="s">
        <v>62</v>
      </c>
      <c r="E1581" t="s">
        <v>63</v>
      </c>
      <c r="F1581" t="s">
        <v>103</v>
      </c>
      <c r="G1581" t="s">
        <v>361</v>
      </c>
      <c r="J1581" t="s">
        <v>66</v>
      </c>
      <c r="L1581" t="s">
        <v>67</v>
      </c>
      <c r="AC1581" t="s">
        <v>63</v>
      </c>
      <c r="AD1581" t="s">
        <v>68</v>
      </c>
      <c r="AE1581" t="s">
        <v>61</v>
      </c>
      <c r="AF1581" t="s">
        <v>69</v>
      </c>
      <c r="AG1581" t="s">
        <v>70</v>
      </c>
      <c r="AH1581" t="s">
        <v>83</v>
      </c>
      <c r="AL1581" t="s">
        <v>72</v>
      </c>
      <c r="BG1581" s="2">
        <v>91499.364000000001</v>
      </c>
      <c r="BH1581" s="2">
        <v>450895.658</v>
      </c>
    </row>
    <row r="1582" spans="1:60" ht="13.5" x14ac:dyDescent="0.25">
      <c r="A1582">
        <v>11355</v>
      </c>
      <c r="B1582" t="s">
        <v>2452</v>
      </c>
      <c r="C1582" t="s">
        <v>61</v>
      </c>
      <c r="D1582" t="s">
        <v>62</v>
      </c>
      <c r="E1582" t="s">
        <v>63</v>
      </c>
      <c r="F1582" t="s">
        <v>103</v>
      </c>
      <c r="H1582">
        <v>1999</v>
      </c>
      <c r="J1582" t="s">
        <v>66</v>
      </c>
      <c r="L1582" t="s">
        <v>67</v>
      </c>
      <c r="R1582" t="s">
        <v>104</v>
      </c>
      <c r="AC1582" t="s">
        <v>63</v>
      </c>
      <c r="AD1582" t="s">
        <v>68</v>
      </c>
      <c r="AE1582" t="s">
        <v>61</v>
      </c>
      <c r="AF1582" t="s">
        <v>69</v>
      </c>
      <c r="AG1582" t="s">
        <v>105</v>
      </c>
      <c r="AH1582" t="s">
        <v>106</v>
      </c>
      <c r="AL1582" t="s">
        <v>72</v>
      </c>
      <c r="AM1582" t="s">
        <v>126</v>
      </c>
      <c r="AN1582" s="2">
        <v>800</v>
      </c>
      <c r="AP1582" s="2">
        <v>6580</v>
      </c>
      <c r="AQ1582" s="2">
        <v>800</v>
      </c>
      <c r="AR1582" t="s">
        <v>108</v>
      </c>
      <c r="AS1582" t="s">
        <v>109</v>
      </c>
      <c r="AT1582" t="s">
        <v>2453</v>
      </c>
      <c r="AU1582" s="2">
        <v>-4.5</v>
      </c>
      <c r="BG1582" s="2">
        <v>91509.13</v>
      </c>
      <c r="BH1582" s="2">
        <v>450964.72</v>
      </c>
    </row>
    <row r="1583" spans="1:60" ht="13.5" x14ac:dyDescent="0.25">
      <c r="A1583">
        <v>11358</v>
      </c>
      <c r="B1583" t="s">
        <v>2454</v>
      </c>
      <c r="C1583" t="s">
        <v>61</v>
      </c>
      <c r="D1583" t="s">
        <v>62</v>
      </c>
      <c r="E1583" t="s">
        <v>63</v>
      </c>
      <c r="F1583" t="s">
        <v>119</v>
      </c>
      <c r="H1583">
        <v>1991</v>
      </c>
      <c r="J1583" t="s">
        <v>66</v>
      </c>
      <c r="L1583" t="s">
        <v>67</v>
      </c>
      <c r="R1583" t="s">
        <v>104</v>
      </c>
      <c r="AC1583" t="s">
        <v>63</v>
      </c>
      <c r="AD1583" t="s">
        <v>87</v>
      </c>
      <c r="AE1583" t="s">
        <v>61</v>
      </c>
      <c r="AF1583" t="s">
        <v>69</v>
      </c>
      <c r="AG1583" t="s">
        <v>105</v>
      </c>
      <c r="AH1583" t="s">
        <v>106</v>
      </c>
      <c r="AL1583" t="s">
        <v>72</v>
      </c>
      <c r="AM1583" t="s">
        <v>126</v>
      </c>
      <c r="AO1583" s="2">
        <v>800</v>
      </c>
      <c r="AP1583" s="2">
        <v>2630</v>
      </c>
      <c r="AR1583" t="s">
        <v>127</v>
      </c>
      <c r="AS1583" t="s">
        <v>128</v>
      </c>
      <c r="AT1583" t="s">
        <v>2455</v>
      </c>
      <c r="AU1583" s="2">
        <v>-4</v>
      </c>
      <c r="BG1583" s="2">
        <v>92520.8</v>
      </c>
      <c r="BH1583" s="2">
        <v>450938.57</v>
      </c>
    </row>
    <row r="1584" spans="1:60" ht="13.5" x14ac:dyDescent="0.25">
      <c r="A1584">
        <v>11360</v>
      </c>
      <c r="B1584" t="s">
        <v>2456</v>
      </c>
      <c r="C1584" t="s">
        <v>61</v>
      </c>
      <c r="D1584" t="s">
        <v>62</v>
      </c>
      <c r="E1584" t="s">
        <v>63</v>
      </c>
      <c r="F1584" t="s">
        <v>64</v>
      </c>
      <c r="G1584" t="s">
        <v>206</v>
      </c>
      <c r="J1584" t="s">
        <v>66</v>
      </c>
      <c r="L1584" t="s">
        <v>67</v>
      </c>
      <c r="AC1584" t="s">
        <v>63</v>
      </c>
      <c r="AD1584" t="s">
        <v>76</v>
      </c>
      <c r="AE1584" t="s">
        <v>61</v>
      </c>
      <c r="AF1584" t="s">
        <v>69</v>
      </c>
      <c r="AG1584" t="s">
        <v>70</v>
      </c>
      <c r="AH1584" t="s">
        <v>83</v>
      </c>
      <c r="AL1584" t="s">
        <v>72</v>
      </c>
      <c r="BG1584" s="2">
        <v>92309.251000000004</v>
      </c>
      <c r="BH1584" s="2">
        <v>450930.76199999999</v>
      </c>
    </row>
    <row r="1585" spans="1:60" ht="13.5" x14ac:dyDescent="0.25">
      <c r="A1585">
        <v>11617</v>
      </c>
      <c r="B1585" t="s">
        <v>2457</v>
      </c>
      <c r="C1585" t="s">
        <v>61</v>
      </c>
      <c r="D1585" t="s">
        <v>62</v>
      </c>
      <c r="E1585" t="s">
        <v>63</v>
      </c>
      <c r="F1585" t="s">
        <v>81</v>
      </c>
      <c r="G1585" t="s">
        <v>198</v>
      </c>
      <c r="J1585" t="s">
        <v>66</v>
      </c>
      <c r="L1585" t="s">
        <v>67</v>
      </c>
      <c r="AC1585" t="s">
        <v>63</v>
      </c>
      <c r="AD1585" t="s">
        <v>76</v>
      </c>
      <c r="AE1585" t="s">
        <v>61</v>
      </c>
      <c r="AF1585" t="s">
        <v>69</v>
      </c>
      <c r="AG1585" t="s">
        <v>70</v>
      </c>
      <c r="AH1585" t="s">
        <v>83</v>
      </c>
      <c r="AL1585" t="s">
        <v>72</v>
      </c>
      <c r="BG1585" s="2">
        <v>92774.620999999999</v>
      </c>
      <c r="BH1585" s="2">
        <v>450396.35</v>
      </c>
    </row>
    <row r="1586" spans="1:60" ht="13.5" x14ac:dyDescent="0.25">
      <c r="A1586">
        <v>11618</v>
      </c>
      <c r="B1586" t="s">
        <v>2458</v>
      </c>
      <c r="C1586" t="s">
        <v>61</v>
      </c>
      <c r="D1586" t="s">
        <v>62</v>
      </c>
      <c r="E1586" t="s">
        <v>63</v>
      </c>
      <c r="F1586" t="s">
        <v>124</v>
      </c>
      <c r="G1586" t="s">
        <v>157</v>
      </c>
      <c r="J1586" t="s">
        <v>66</v>
      </c>
      <c r="L1586" t="s">
        <v>67</v>
      </c>
      <c r="AC1586" t="s">
        <v>63</v>
      </c>
      <c r="AD1586" t="s">
        <v>94</v>
      </c>
      <c r="AE1586" t="s">
        <v>61</v>
      </c>
      <c r="AF1586" t="s">
        <v>69</v>
      </c>
      <c r="AG1586" t="s">
        <v>70</v>
      </c>
      <c r="AH1586" t="s">
        <v>71</v>
      </c>
      <c r="AL1586" t="s">
        <v>72</v>
      </c>
      <c r="BA1586" t="s">
        <v>77</v>
      </c>
      <c r="BG1586" s="2">
        <v>93706.05</v>
      </c>
      <c r="BH1586" s="2">
        <v>450857.41399999999</v>
      </c>
    </row>
    <row r="1587" spans="1:60" ht="13.5" x14ac:dyDescent="0.25">
      <c r="A1587">
        <v>11619</v>
      </c>
      <c r="B1587" t="s">
        <v>2459</v>
      </c>
      <c r="C1587" t="s">
        <v>61</v>
      </c>
      <c r="D1587" t="s">
        <v>62</v>
      </c>
      <c r="E1587" t="s">
        <v>63</v>
      </c>
      <c r="F1587" t="s">
        <v>103</v>
      </c>
      <c r="H1587">
        <v>1995</v>
      </c>
      <c r="J1587" t="s">
        <v>66</v>
      </c>
      <c r="L1587" t="s">
        <v>67</v>
      </c>
      <c r="R1587" t="s">
        <v>104</v>
      </c>
      <c r="AC1587" t="s">
        <v>63</v>
      </c>
      <c r="AD1587" t="s">
        <v>68</v>
      </c>
      <c r="AE1587" t="s">
        <v>61</v>
      </c>
      <c r="AF1587" t="s">
        <v>69</v>
      </c>
      <c r="AG1587" t="s">
        <v>105</v>
      </c>
      <c r="AH1587" t="s">
        <v>106</v>
      </c>
      <c r="AL1587" t="s">
        <v>72</v>
      </c>
      <c r="AM1587" t="s">
        <v>126</v>
      </c>
      <c r="AN1587" s="2">
        <v>800</v>
      </c>
      <c r="AP1587" s="2">
        <v>2020</v>
      </c>
      <c r="AQ1587" s="2">
        <v>800</v>
      </c>
      <c r="AR1587" t="s">
        <v>108</v>
      </c>
      <c r="AS1587" t="s">
        <v>109</v>
      </c>
      <c r="AT1587" t="s">
        <v>2460</v>
      </c>
      <c r="AU1587" s="2">
        <v>-4.38</v>
      </c>
      <c r="BG1587" s="2">
        <v>91575.69</v>
      </c>
      <c r="BH1587" s="2">
        <v>451204.15</v>
      </c>
    </row>
    <row r="1588" spans="1:60" ht="13.5" x14ac:dyDescent="0.25">
      <c r="A1588">
        <v>11620</v>
      </c>
      <c r="B1588" t="s">
        <v>2461</v>
      </c>
      <c r="C1588" t="s">
        <v>61</v>
      </c>
      <c r="D1588" t="s">
        <v>62</v>
      </c>
      <c r="E1588" t="s">
        <v>63</v>
      </c>
      <c r="F1588" t="s">
        <v>124</v>
      </c>
      <c r="G1588" t="s">
        <v>551</v>
      </c>
      <c r="J1588" t="s">
        <v>66</v>
      </c>
      <c r="L1588" t="s">
        <v>67</v>
      </c>
      <c r="AC1588" t="s">
        <v>63</v>
      </c>
      <c r="AD1588" t="s">
        <v>94</v>
      </c>
      <c r="AE1588" t="s">
        <v>61</v>
      </c>
      <c r="AF1588" t="s">
        <v>69</v>
      </c>
      <c r="AG1588" t="s">
        <v>70</v>
      </c>
      <c r="AH1588" t="s">
        <v>71</v>
      </c>
      <c r="AL1588" t="s">
        <v>72</v>
      </c>
      <c r="BA1588" t="s">
        <v>77</v>
      </c>
      <c r="BG1588" s="2">
        <v>93285.66</v>
      </c>
      <c r="BH1588" s="2">
        <v>450335.337</v>
      </c>
    </row>
    <row r="1589" spans="1:60" ht="13.5" x14ac:dyDescent="0.25">
      <c r="A1589">
        <v>11625</v>
      </c>
      <c r="B1589" t="s">
        <v>2462</v>
      </c>
      <c r="C1589" t="s">
        <v>61</v>
      </c>
      <c r="D1589" t="s">
        <v>62</v>
      </c>
      <c r="E1589" t="s">
        <v>63</v>
      </c>
      <c r="F1589" t="s">
        <v>119</v>
      </c>
      <c r="G1589" t="s">
        <v>198</v>
      </c>
      <c r="J1589" t="s">
        <v>66</v>
      </c>
      <c r="L1589" t="s">
        <v>67</v>
      </c>
      <c r="AC1589" t="s">
        <v>63</v>
      </c>
      <c r="AD1589" t="s">
        <v>76</v>
      </c>
      <c r="AE1589" t="s">
        <v>61</v>
      </c>
      <c r="AF1589" t="s">
        <v>69</v>
      </c>
      <c r="AG1589" t="s">
        <v>70</v>
      </c>
      <c r="AH1589" t="s">
        <v>83</v>
      </c>
      <c r="AL1589" t="s">
        <v>72</v>
      </c>
      <c r="BG1589" s="2">
        <v>92681.540999999997</v>
      </c>
      <c r="BH1589" s="2">
        <v>450814.53700000001</v>
      </c>
    </row>
    <row r="1590" spans="1:60" ht="13.5" x14ac:dyDescent="0.25">
      <c r="A1590">
        <v>11626</v>
      </c>
      <c r="B1590" t="s">
        <v>2463</v>
      </c>
      <c r="C1590" t="s">
        <v>61</v>
      </c>
      <c r="D1590" t="s">
        <v>62</v>
      </c>
      <c r="E1590" t="s">
        <v>63</v>
      </c>
      <c r="F1590" t="s">
        <v>64</v>
      </c>
      <c r="H1590">
        <v>1990</v>
      </c>
      <c r="J1590" t="s">
        <v>66</v>
      </c>
      <c r="L1590" t="s">
        <v>67</v>
      </c>
      <c r="R1590" t="s">
        <v>104</v>
      </c>
      <c r="AC1590" t="s">
        <v>63</v>
      </c>
      <c r="AD1590" t="s">
        <v>68</v>
      </c>
      <c r="AE1590" t="s">
        <v>61</v>
      </c>
      <c r="AF1590" t="s">
        <v>69</v>
      </c>
      <c r="AG1590" t="s">
        <v>105</v>
      </c>
      <c r="AH1590" t="s">
        <v>106</v>
      </c>
      <c r="AL1590" t="s">
        <v>72</v>
      </c>
      <c r="AM1590" t="s">
        <v>126</v>
      </c>
      <c r="AO1590" s="2">
        <v>800</v>
      </c>
      <c r="AP1590" s="2">
        <v>1900</v>
      </c>
      <c r="AR1590" t="s">
        <v>127</v>
      </c>
      <c r="AS1590" t="s">
        <v>128</v>
      </c>
      <c r="AT1590" t="s">
        <v>2464</v>
      </c>
      <c r="AU1590" s="2">
        <v>-4.3600000000000003</v>
      </c>
      <c r="BG1590" s="2">
        <v>91372.479999999996</v>
      </c>
      <c r="BH1590" s="2">
        <v>450572.07</v>
      </c>
    </row>
    <row r="1591" spans="1:60" ht="13.5" x14ac:dyDescent="0.25">
      <c r="A1591">
        <v>12167</v>
      </c>
      <c r="B1591" t="s">
        <v>2465</v>
      </c>
      <c r="C1591" t="s">
        <v>61</v>
      </c>
      <c r="D1591" t="s">
        <v>62</v>
      </c>
      <c r="E1591" t="s">
        <v>63</v>
      </c>
      <c r="F1591" t="s">
        <v>89</v>
      </c>
      <c r="G1591" t="s">
        <v>2236</v>
      </c>
      <c r="J1591" t="s">
        <v>66</v>
      </c>
      <c r="L1591" t="s">
        <v>67</v>
      </c>
      <c r="AC1591" t="s">
        <v>63</v>
      </c>
      <c r="AD1591" t="s">
        <v>68</v>
      </c>
      <c r="AE1591" t="s">
        <v>61</v>
      </c>
      <c r="AF1591" t="s">
        <v>69</v>
      </c>
      <c r="AG1591" t="s">
        <v>70</v>
      </c>
      <c r="AH1591" t="s">
        <v>71</v>
      </c>
      <c r="AL1591" t="s">
        <v>72</v>
      </c>
      <c r="BG1591" s="2">
        <v>91711.399000000005</v>
      </c>
      <c r="BH1591" s="2">
        <v>451058.01</v>
      </c>
    </row>
    <row r="1592" spans="1:60" ht="13.5" x14ac:dyDescent="0.25">
      <c r="A1592">
        <v>12170</v>
      </c>
      <c r="B1592" t="s">
        <v>2466</v>
      </c>
      <c r="C1592" t="s">
        <v>61</v>
      </c>
      <c r="D1592" t="s">
        <v>62</v>
      </c>
      <c r="E1592" t="s">
        <v>63</v>
      </c>
      <c r="F1592" t="s">
        <v>116</v>
      </c>
      <c r="G1592" t="s">
        <v>2467</v>
      </c>
      <c r="J1592" t="s">
        <v>66</v>
      </c>
      <c r="L1592" t="s">
        <v>67</v>
      </c>
      <c r="AC1592" t="s">
        <v>63</v>
      </c>
      <c r="AD1592" t="s">
        <v>87</v>
      </c>
      <c r="AE1592" t="s">
        <v>61</v>
      </c>
      <c r="AF1592" t="s">
        <v>69</v>
      </c>
      <c r="AG1592" t="s">
        <v>70</v>
      </c>
      <c r="AH1592" t="s">
        <v>71</v>
      </c>
      <c r="AL1592" t="s">
        <v>72</v>
      </c>
      <c r="BG1592" s="2">
        <v>93090.243000000002</v>
      </c>
      <c r="BH1592" s="2">
        <v>451167.06800000003</v>
      </c>
    </row>
    <row r="1593" spans="1:60" ht="13.5" x14ac:dyDescent="0.25">
      <c r="A1593">
        <v>12174</v>
      </c>
      <c r="B1593" t="s">
        <v>2468</v>
      </c>
      <c r="C1593" t="s">
        <v>61</v>
      </c>
      <c r="D1593" t="s">
        <v>62</v>
      </c>
      <c r="E1593" t="s">
        <v>63</v>
      </c>
      <c r="F1593" t="s">
        <v>119</v>
      </c>
      <c r="G1593" t="s">
        <v>86</v>
      </c>
      <c r="J1593" t="s">
        <v>66</v>
      </c>
      <c r="L1593" t="s">
        <v>67</v>
      </c>
      <c r="AC1593" t="s">
        <v>63</v>
      </c>
      <c r="AD1593" t="s">
        <v>87</v>
      </c>
      <c r="AE1593" t="s">
        <v>61</v>
      </c>
      <c r="AF1593" t="s">
        <v>69</v>
      </c>
      <c r="AG1593" t="s">
        <v>70</v>
      </c>
      <c r="AH1593" t="s">
        <v>83</v>
      </c>
      <c r="AL1593" t="s">
        <v>72</v>
      </c>
      <c r="BG1593" s="2">
        <v>92588.2</v>
      </c>
      <c r="BH1593" s="2">
        <v>451097.93900000001</v>
      </c>
    </row>
    <row r="1594" spans="1:60" ht="13.5" x14ac:dyDescent="0.25">
      <c r="A1594">
        <v>11892</v>
      </c>
      <c r="B1594" t="s">
        <v>2469</v>
      </c>
      <c r="C1594" t="s">
        <v>61</v>
      </c>
      <c r="D1594" t="s">
        <v>62</v>
      </c>
      <c r="E1594" t="s">
        <v>63</v>
      </c>
      <c r="F1594" t="s">
        <v>200</v>
      </c>
      <c r="H1594">
        <v>1987</v>
      </c>
      <c r="J1594" t="s">
        <v>66</v>
      </c>
      <c r="L1594" t="s">
        <v>67</v>
      </c>
      <c r="R1594" t="s">
        <v>104</v>
      </c>
      <c r="AC1594" t="s">
        <v>63</v>
      </c>
      <c r="AD1594" t="s">
        <v>94</v>
      </c>
      <c r="AE1594" t="s">
        <v>61</v>
      </c>
      <c r="AF1594" t="s">
        <v>69</v>
      </c>
      <c r="AG1594" t="s">
        <v>105</v>
      </c>
      <c r="AH1594" t="s">
        <v>106</v>
      </c>
      <c r="AL1594" t="s">
        <v>72</v>
      </c>
      <c r="AM1594" t="s">
        <v>126</v>
      </c>
      <c r="AO1594" s="2">
        <v>800</v>
      </c>
      <c r="AP1594" s="2">
        <v>1850</v>
      </c>
      <c r="AR1594" t="s">
        <v>127</v>
      </c>
      <c r="AS1594" t="s">
        <v>128</v>
      </c>
      <c r="AT1594" t="s">
        <v>2470</v>
      </c>
      <c r="AU1594" s="2">
        <v>-4.3</v>
      </c>
      <c r="BG1594" s="2">
        <v>93359.12</v>
      </c>
      <c r="BH1594" s="2">
        <v>450720.45</v>
      </c>
    </row>
    <row r="1595" spans="1:60" ht="13.5" x14ac:dyDescent="0.25">
      <c r="A1595">
        <v>11362</v>
      </c>
      <c r="B1595" t="s">
        <v>2471</v>
      </c>
      <c r="C1595" t="s">
        <v>61</v>
      </c>
      <c r="D1595" t="s">
        <v>62</v>
      </c>
      <c r="E1595" t="s">
        <v>63</v>
      </c>
      <c r="F1595" t="s">
        <v>64</v>
      </c>
      <c r="H1595">
        <v>1993</v>
      </c>
      <c r="J1595" t="s">
        <v>66</v>
      </c>
      <c r="L1595" t="s">
        <v>67</v>
      </c>
      <c r="R1595" t="s">
        <v>104</v>
      </c>
      <c r="AC1595" t="s">
        <v>63</v>
      </c>
      <c r="AD1595" t="s">
        <v>68</v>
      </c>
      <c r="AE1595" t="s">
        <v>61</v>
      </c>
      <c r="AF1595" t="s">
        <v>69</v>
      </c>
      <c r="AG1595" t="s">
        <v>105</v>
      </c>
      <c r="AH1595" t="s">
        <v>106</v>
      </c>
      <c r="AL1595" t="s">
        <v>72</v>
      </c>
      <c r="AM1595" t="s">
        <v>126</v>
      </c>
      <c r="AN1595" s="2">
        <v>800</v>
      </c>
      <c r="AP1595" s="2">
        <v>1870</v>
      </c>
      <c r="AQ1595" s="2">
        <v>800</v>
      </c>
      <c r="AR1595" t="s">
        <v>108</v>
      </c>
      <c r="AS1595" t="s">
        <v>109</v>
      </c>
      <c r="AT1595" t="s">
        <v>2472</v>
      </c>
      <c r="AU1595" s="2">
        <v>-4.3</v>
      </c>
      <c r="BG1595" s="2">
        <v>92235.93</v>
      </c>
      <c r="BH1595" s="2">
        <v>450906.09</v>
      </c>
    </row>
    <row r="1596" spans="1:60" ht="13.5" x14ac:dyDescent="0.25">
      <c r="A1596">
        <v>11369</v>
      </c>
      <c r="B1596" t="s">
        <v>2473</v>
      </c>
      <c r="C1596" t="s">
        <v>61</v>
      </c>
      <c r="D1596" t="s">
        <v>62</v>
      </c>
      <c r="E1596" t="s">
        <v>63</v>
      </c>
      <c r="F1596" t="s">
        <v>211</v>
      </c>
      <c r="G1596" t="s">
        <v>329</v>
      </c>
      <c r="J1596" t="s">
        <v>66</v>
      </c>
      <c r="L1596" t="s">
        <v>67</v>
      </c>
      <c r="AC1596" t="s">
        <v>63</v>
      </c>
      <c r="AD1596" t="s">
        <v>76</v>
      </c>
      <c r="AE1596" t="s">
        <v>61</v>
      </c>
      <c r="AF1596" t="s">
        <v>69</v>
      </c>
      <c r="AG1596" t="s">
        <v>70</v>
      </c>
      <c r="AH1596" t="s">
        <v>83</v>
      </c>
      <c r="AL1596" t="s">
        <v>72</v>
      </c>
      <c r="BG1596" s="2">
        <v>92901.328999999998</v>
      </c>
      <c r="BH1596" s="2">
        <v>450284.86599999998</v>
      </c>
    </row>
    <row r="1597" spans="1:60" ht="13.5" x14ac:dyDescent="0.25">
      <c r="A1597">
        <v>11629</v>
      </c>
      <c r="B1597" t="s">
        <v>2474</v>
      </c>
      <c r="C1597" t="s">
        <v>61</v>
      </c>
      <c r="D1597" t="s">
        <v>62</v>
      </c>
      <c r="E1597" t="s">
        <v>63</v>
      </c>
      <c r="F1597" t="s">
        <v>97</v>
      </c>
      <c r="H1597">
        <v>1997</v>
      </c>
      <c r="J1597" t="s">
        <v>66</v>
      </c>
      <c r="L1597" t="s">
        <v>67</v>
      </c>
      <c r="R1597" t="s">
        <v>104</v>
      </c>
      <c r="AC1597" t="s">
        <v>63</v>
      </c>
      <c r="AD1597" t="s">
        <v>87</v>
      </c>
      <c r="AE1597" t="s">
        <v>61</v>
      </c>
      <c r="AF1597" t="s">
        <v>69</v>
      </c>
      <c r="AG1597" t="s">
        <v>105</v>
      </c>
      <c r="AH1597" t="s">
        <v>106</v>
      </c>
      <c r="AL1597" t="s">
        <v>72</v>
      </c>
      <c r="AM1597" t="s">
        <v>126</v>
      </c>
      <c r="AN1597" s="2">
        <v>800</v>
      </c>
      <c r="AP1597" s="2">
        <v>3450</v>
      </c>
      <c r="AQ1597" s="2">
        <v>800</v>
      </c>
      <c r="AR1597" t="s">
        <v>108</v>
      </c>
      <c r="AS1597" t="s">
        <v>109</v>
      </c>
      <c r="AT1597" t="s">
        <v>2475</v>
      </c>
      <c r="AU1597" s="2">
        <v>-4.45</v>
      </c>
      <c r="BG1597" s="2">
        <v>92860.714000000007</v>
      </c>
      <c r="BH1597" s="2">
        <v>451157.24900000001</v>
      </c>
    </row>
    <row r="1598" spans="1:60" ht="13.5" x14ac:dyDescent="0.25">
      <c r="A1598">
        <v>11634</v>
      </c>
      <c r="B1598" t="s">
        <v>2476</v>
      </c>
      <c r="C1598" t="s">
        <v>61</v>
      </c>
      <c r="D1598" t="s">
        <v>62</v>
      </c>
      <c r="E1598" t="s">
        <v>63</v>
      </c>
      <c r="F1598" t="s">
        <v>92</v>
      </c>
      <c r="G1598" t="s">
        <v>1167</v>
      </c>
      <c r="J1598" t="s">
        <v>66</v>
      </c>
      <c r="L1598" t="s">
        <v>67</v>
      </c>
      <c r="AC1598" t="s">
        <v>63</v>
      </c>
      <c r="AD1598" t="s">
        <v>94</v>
      </c>
      <c r="AE1598" t="s">
        <v>61</v>
      </c>
      <c r="AF1598" t="s">
        <v>69</v>
      </c>
      <c r="AG1598" t="s">
        <v>70</v>
      </c>
      <c r="AH1598" t="s">
        <v>83</v>
      </c>
      <c r="AL1598" t="s">
        <v>72</v>
      </c>
      <c r="BG1598" s="2">
        <v>93727.816999999995</v>
      </c>
      <c r="BH1598" s="2">
        <v>450104.16100000002</v>
      </c>
    </row>
    <row r="1599" spans="1:60" ht="13.5" x14ac:dyDescent="0.25">
      <c r="A1599">
        <v>11640</v>
      </c>
      <c r="B1599" t="s">
        <v>2477</v>
      </c>
      <c r="C1599" t="s">
        <v>61</v>
      </c>
      <c r="D1599" t="s">
        <v>62</v>
      </c>
      <c r="E1599" t="s">
        <v>63</v>
      </c>
      <c r="F1599" t="s">
        <v>103</v>
      </c>
      <c r="G1599" t="s">
        <v>431</v>
      </c>
      <c r="J1599" t="s">
        <v>66</v>
      </c>
      <c r="L1599" t="s">
        <v>67</v>
      </c>
      <c r="AC1599" t="s">
        <v>63</v>
      </c>
      <c r="AD1599" t="s">
        <v>68</v>
      </c>
      <c r="AE1599" t="s">
        <v>61</v>
      </c>
      <c r="AF1599" t="s">
        <v>69</v>
      </c>
      <c r="AG1599" t="s">
        <v>70</v>
      </c>
      <c r="AH1599" t="s">
        <v>83</v>
      </c>
      <c r="AL1599" t="s">
        <v>72</v>
      </c>
      <c r="BG1599" s="2">
        <v>91622.873999999996</v>
      </c>
      <c r="BH1599" s="2">
        <v>451300.29599999997</v>
      </c>
    </row>
    <row r="1600" spans="1:60" ht="13.5" x14ac:dyDescent="0.25">
      <c r="A1600">
        <v>11642</v>
      </c>
      <c r="B1600" t="s">
        <v>2478</v>
      </c>
      <c r="C1600" t="s">
        <v>61</v>
      </c>
      <c r="D1600" t="s">
        <v>62</v>
      </c>
      <c r="E1600" t="s">
        <v>63</v>
      </c>
      <c r="F1600" t="s">
        <v>159</v>
      </c>
      <c r="H1600">
        <v>1987</v>
      </c>
      <c r="J1600" t="s">
        <v>66</v>
      </c>
      <c r="L1600" t="s">
        <v>67</v>
      </c>
      <c r="R1600" t="s">
        <v>104</v>
      </c>
      <c r="AC1600" t="s">
        <v>63</v>
      </c>
      <c r="AD1600" t="s">
        <v>87</v>
      </c>
      <c r="AE1600" t="s">
        <v>61</v>
      </c>
      <c r="AF1600" t="s">
        <v>69</v>
      </c>
      <c r="AG1600" t="s">
        <v>105</v>
      </c>
      <c r="AH1600" t="s">
        <v>106</v>
      </c>
      <c r="AL1600" t="s">
        <v>72</v>
      </c>
      <c r="AM1600" t="s">
        <v>107</v>
      </c>
      <c r="AN1600" s="2">
        <v>800</v>
      </c>
      <c r="AP1600" s="2">
        <v>1650</v>
      </c>
      <c r="AQ1600" s="2">
        <v>800</v>
      </c>
      <c r="AR1600" t="s">
        <v>108</v>
      </c>
      <c r="AS1600" t="s">
        <v>109</v>
      </c>
      <c r="AT1600" t="s">
        <v>2479</v>
      </c>
      <c r="AU1600" s="2">
        <v>-4.4000000000000004</v>
      </c>
      <c r="BG1600" s="2">
        <v>93301.42</v>
      </c>
      <c r="BH1600" s="2">
        <v>450832.79</v>
      </c>
    </row>
    <row r="1601" spans="1:60" ht="13.5" x14ac:dyDescent="0.25">
      <c r="A1601">
        <v>12186</v>
      </c>
      <c r="B1601" t="s">
        <v>2480</v>
      </c>
      <c r="C1601" t="s">
        <v>61</v>
      </c>
      <c r="D1601" t="s">
        <v>62</v>
      </c>
      <c r="E1601" t="s">
        <v>63</v>
      </c>
      <c r="F1601" t="s">
        <v>103</v>
      </c>
      <c r="H1601">
        <v>1995</v>
      </c>
      <c r="J1601" t="s">
        <v>66</v>
      </c>
      <c r="L1601" t="s">
        <v>67</v>
      </c>
      <c r="R1601" t="s">
        <v>104</v>
      </c>
      <c r="AC1601" t="s">
        <v>63</v>
      </c>
      <c r="AD1601" t="s">
        <v>68</v>
      </c>
      <c r="AE1601" t="s">
        <v>61</v>
      </c>
      <c r="AF1601" t="s">
        <v>69</v>
      </c>
      <c r="AG1601" t="s">
        <v>105</v>
      </c>
      <c r="AH1601" t="s">
        <v>106</v>
      </c>
      <c r="AL1601" t="s">
        <v>72</v>
      </c>
      <c r="AM1601" t="s">
        <v>126</v>
      </c>
      <c r="AN1601" s="2">
        <v>800</v>
      </c>
      <c r="AP1601" s="2">
        <v>1670</v>
      </c>
      <c r="AQ1601" s="2">
        <v>800</v>
      </c>
      <c r="AR1601" t="s">
        <v>108</v>
      </c>
      <c r="AS1601" t="s">
        <v>109</v>
      </c>
      <c r="AT1601" t="s">
        <v>2481</v>
      </c>
      <c r="AU1601" s="2">
        <v>-4.38</v>
      </c>
      <c r="BG1601" s="2">
        <v>91610.04</v>
      </c>
      <c r="BH1601" s="2">
        <v>451108.46</v>
      </c>
    </row>
    <row r="1602" spans="1:60" ht="13.5" x14ac:dyDescent="0.25">
      <c r="A1602">
        <v>11912</v>
      </c>
      <c r="B1602" t="s">
        <v>2482</v>
      </c>
      <c r="C1602" t="s">
        <v>61</v>
      </c>
      <c r="D1602" t="s">
        <v>62</v>
      </c>
      <c r="E1602" t="s">
        <v>63</v>
      </c>
      <c r="F1602" t="s">
        <v>103</v>
      </c>
      <c r="G1602" t="s">
        <v>1005</v>
      </c>
      <c r="J1602" t="s">
        <v>66</v>
      </c>
      <c r="L1602" t="s">
        <v>67</v>
      </c>
      <c r="AC1602" t="s">
        <v>63</v>
      </c>
      <c r="AD1602" t="s">
        <v>68</v>
      </c>
      <c r="AE1602" t="s">
        <v>61</v>
      </c>
      <c r="AF1602" t="s">
        <v>69</v>
      </c>
      <c r="AG1602" t="s">
        <v>70</v>
      </c>
      <c r="AH1602" t="s">
        <v>71</v>
      </c>
      <c r="AL1602" t="s">
        <v>72</v>
      </c>
      <c r="BG1602" s="2">
        <v>91665.845000000001</v>
      </c>
      <c r="BH1602" s="2">
        <v>450856.37599999999</v>
      </c>
    </row>
    <row r="1603" spans="1:60" ht="13.5" x14ac:dyDescent="0.25">
      <c r="A1603">
        <v>11914</v>
      </c>
      <c r="B1603" t="s">
        <v>2483</v>
      </c>
      <c r="C1603" t="s">
        <v>61</v>
      </c>
      <c r="D1603" t="s">
        <v>62</v>
      </c>
      <c r="E1603" t="s">
        <v>63</v>
      </c>
      <c r="F1603" t="s">
        <v>159</v>
      </c>
      <c r="H1603">
        <v>1987</v>
      </c>
      <c r="J1603" t="s">
        <v>66</v>
      </c>
      <c r="L1603" t="s">
        <v>67</v>
      </c>
      <c r="R1603" t="s">
        <v>104</v>
      </c>
      <c r="AC1603" t="s">
        <v>63</v>
      </c>
      <c r="AD1603" t="s">
        <v>94</v>
      </c>
      <c r="AE1603" t="s">
        <v>61</v>
      </c>
      <c r="AF1603" t="s">
        <v>69</v>
      </c>
      <c r="AG1603" t="s">
        <v>105</v>
      </c>
      <c r="AH1603" t="s">
        <v>106</v>
      </c>
      <c r="AL1603" t="s">
        <v>72</v>
      </c>
      <c r="AM1603" t="s">
        <v>126</v>
      </c>
      <c r="AO1603" s="2">
        <v>800</v>
      </c>
      <c r="AP1603" s="2">
        <v>2660</v>
      </c>
      <c r="AR1603" t="s">
        <v>127</v>
      </c>
      <c r="AS1603" t="s">
        <v>128</v>
      </c>
      <c r="AT1603" t="s">
        <v>2484</v>
      </c>
      <c r="AU1603" s="2">
        <v>-4.5</v>
      </c>
      <c r="BG1603" s="2">
        <v>93490.5</v>
      </c>
      <c r="BH1603" s="2">
        <v>451044.29</v>
      </c>
    </row>
    <row r="1604" spans="1:60" ht="13.5" x14ac:dyDescent="0.25">
      <c r="A1604">
        <v>11918</v>
      </c>
      <c r="B1604" t="s">
        <v>2485</v>
      </c>
      <c r="C1604" t="s">
        <v>61</v>
      </c>
      <c r="D1604" t="s">
        <v>62</v>
      </c>
      <c r="E1604" t="s">
        <v>63</v>
      </c>
      <c r="F1604" t="s">
        <v>100</v>
      </c>
      <c r="G1604" t="s">
        <v>1479</v>
      </c>
      <c r="J1604" t="s">
        <v>66</v>
      </c>
      <c r="L1604" t="s">
        <v>67</v>
      </c>
      <c r="AC1604" t="s">
        <v>63</v>
      </c>
      <c r="AD1604" t="s">
        <v>76</v>
      </c>
      <c r="AE1604" t="s">
        <v>61</v>
      </c>
      <c r="AF1604" t="s">
        <v>69</v>
      </c>
      <c r="AG1604" t="s">
        <v>70</v>
      </c>
      <c r="AH1604" t="s">
        <v>71</v>
      </c>
      <c r="AL1604" t="s">
        <v>72</v>
      </c>
      <c r="BG1604" s="2">
        <v>92251.732999999993</v>
      </c>
      <c r="BH1604" s="2">
        <v>450541.91899999999</v>
      </c>
    </row>
    <row r="1605" spans="1:60" ht="13.5" x14ac:dyDescent="0.25">
      <c r="A1605">
        <v>11383</v>
      </c>
      <c r="B1605" t="s">
        <v>2486</v>
      </c>
      <c r="C1605" t="s">
        <v>61</v>
      </c>
      <c r="D1605" t="s">
        <v>62</v>
      </c>
      <c r="E1605" t="s">
        <v>63</v>
      </c>
      <c r="F1605" t="s">
        <v>211</v>
      </c>
      <c r="G1605" t="s">
        <v>329</v>
      </c>
      <c r="J1605" t="s">
        <v>66</v>
      </c>
      <c r="L1605" t="s">
        <v>67</v>
      </c>
      <c r="AC1605" t="s">
        <v>63</v>
      </c>
      <c r="AD1605" t="s">
        <v>76</v>
      </c>
      <c r="AE1605" t="s">
        <v>61</v>
      </c>
      <c r="AF1605" t="s">
        <v>69</v>
      </c>
      <c r="AG1605" t="s">
        <v>70</v>
      </c>
      <c r="AH1605" t="s">
        <v>83</v>
      </c>
      <c r="AL1605" t="s">
        <v>72</v>
      </c>
      <c r="BA1605" t="s">
        <v>77</v>
      </c>
      <c r="BG1605" s="2">
        <v>92912.385999999999</v>
      </c>
      <c r="BH1605" s="2">
        <v>450473.13699999999</v>
      </c>
    </row>
    <row r="1606" spans="1:60" ht="13.5" x14ac:dyDescent="0.25">
      <c r="A1606">
        <v>11386</v>
      </c>
      <c r="B1606" t="s">
        <v>2487</v>
      </c>
      <c r="C1606" t="s">
        <v>61</v>
      </c>
      <c r="D1606" t="s">
        <v>62</v>
      </c>
      <c r="E1606" t="s">
        <v>63</v>
      </c>
      <c r="F1606" t="s">
        <v>97</v>
      </c>
      <c r="H1606">
        <v>1990</v>
      </c>
      <c r="J1606" t="s">
        <v>66</v>
      </c>
      <c r="L1606" t="s">
        <v>67</v>
      </c>
      <c r="R1606" t="s">
        <v>104</v>
      </c>
      <c r="AC1606" t="s">
        <v>63</v>
      </c>
      <c r="AD1606" t="s">
        <v>87</v>
      </c>
      <c r="AE1606" t="s">
        <v>61</v>
      </c>
      <c r="AF1606" t="s">
        <v>69</v>
      </c>
      <c r="AG1606" t="s">
        <v>105</v>
      </c>
      <c r="AH1606" t="s">
        <v>106</v>
      </c>
      <c r="AL1606" t="s">
        <v>72</v>
      </c>
      <c r="AM1606" t="s">
        <v>126</v>
      </c>
      <c r="AO1606" s="2">
        <v>800</v>
      </c>
      <c r="AP1606" s="2">
        <v>2880</v>
      </c>
      <c r="AR1606" t="s">
        <v>127</v>
      </c>
      <c r="AS1606" t="s">
        <v>128</v>
      </c>
      <c r="AT1606" t="s">
        <v>2488</v>
      </c>
      <c r="AU1606" s="2">
        <v>-4.5</v>
      </c>
      <c r="BG1606" s="2">
        <v>92652.63</v>
      </c>
      <c r="BH1606" s="2">
        <v>451271.75</v>
      </c>
    </row>
    <row r="1607" spans="1:60" ht="13.5" x14ac:dyDescent="0.25">
      <c r="A1607">
        <v>11654</v>
      </c>
      <c r="B1607" t="s">
        <v>2489</v>
      </c>
      <c r="C1607" t="s">
        <v>61</v>
      </c>
      <c r="D1607" t="s">
        <v>62</v>
      </c>
      <c r="E1607" t="s">
        <v>63</v>
      </c>
      <c r="F1607" t="s">
        <v>147</v>
      </c>
      <c r="G1607" t="s">
        <v>239</v>
      </c>
      <c r="J1607" t="s">
        <v>66</v>
      </c>
      <c r="L1607" t="s">
        <v>67</v>
      </c>
      <c r="AC1607" t="s">
        <v>63</v>
      </c>
      <c r="AD1607" t="s">
        <v>94</v>
      </c>
      <c r="AE1607" t="s">
        <v>61</v>
      </c>
      <c r="AF1607" t="s">
        <v>69</v>
      </c>
      <c r="AG1607" t="s">
        <v>70</v>
      </c>
      <c r="AH1607" t="s">
        <v>83</v>
      </c>
      <c r="AL1607" t="s">
        <v>72</v>
      </c>
      <c r="BA1607" t="s">
        <v>77</v>
      </c>
      <c r="BG1607" s="2">
        <v>93679.133000000002</v>
      </c>
      <c r="BH1607" s="2">
        <v>449948.39399999997</v>
      </c>
    </row>
    <row r="1608" spans="1:60" ht="13.5" x14ac:dyDescent="0.25">
      <c r="A1608">
        <v>11662</v>
      </c>
      <c r="B1608" t="s">
        <v>2490</v>
      </c>
      <c r="C1608" t="s">
        <v>61</v>
      </c>
      <c r="D1608" t="s">
        <v>62</v>
      </c>
      <c r="E1608" t="s">
        <v>63</v>
      </c>
      <c r="F1608" t="s">
        <v>89</v>
      </c>
      <c r="G1608" t="s">
        <v>131</v>
      </c>
      <c r="H1608">
        <v>2023</v>
      </c>
      <c r="I1608" s="1">
        <v>45411</v>
      </c>
      <c r="J1608" t="s">
        <v>66</v>
      </c>
      <c r="L1608" t="s">
        <v>67</v>
      </c>
      <c r="R1608" t="s">
        <v>104</v>
      </c>
      <c r="AC1608" t="s">
        <v>63</v>
      </c>
      <c r="AD1608" t="s">
        <v>68</v>
      </c>
      <c r="AE1608" t="s">
        <v>61</v>
      </c>
      <c r="AF1608" t="s">
        <v>69</v>
      </c>
      <c r="AG1608" t="s">
        <v>70</v>
      </c>
      <c r="AH1608" t="s">
        <v>71</v>
      </c>
      <c r="AL1608" t="s">
        <v>72</v>
      </c>
      <c r="BA1608" t="s">
        <v>77</v>
      </c>
      <c r="BG1608" s="2">
        <v>91854.769</v>
      </c>
      <c r="BH1608" s="2">
        <v>451088.16700000002</v>
      </c>
    </row>
    <row r="1609" spans="1:60" ht="13.5" x14ac:dyDescent="0.25">
      <c r="A1609">
        <v>12196</v>
      </c>
      <c r="B1609" t="s">
        <v>2491</v>
      </c>
      <c r="C1609" t="s">
        <v>61</v>
      </c>
      <c r="D1609" t="s">
        <v>62</v>
      </c>
      <c r="E1609" t="s">
        <v>63</v>
      </c>
      <c r="F1609" t="s">
        <v>92</v>
      </c>
      <c r="G1609" t="s">
        <v>417</v>
      </c>
      <c r="J1609" t="s">
        <v>66</v>
      </c>
      <c r="L1609" t="s">
        <v>67</v>
      </c>
      <c r="AC1609" t="s">
        <v>63</v>
      </c>
      <c r="AD1609" t="s">
        <v>94</v>
      </c>
      <c r="AE1609" t="s">
        <v>61</v>
      </c>
      <c r="AF1609" t="s">
        <v>69</v>
      </c>
      <c r="AG1609" t="s">
        <v>70</v>
      </c>
      <c r="AH1609" t="s">
        <v>71</v>
      </c>
      <c r="AL1609" t="s">
        <v>72</v>
      </c>
      <c r="BG1609" s="2">
        <v>93943.104000000007</v>
      </c>
      <c r="BH1609" s="2">
        <v>450375.24300000002</v>
      </c>
    </row>
    <row r="1610" spans="1:60" ht="13.5" x14ac:dyDescent="0.25">
      <c r="A1610">
        <v>12198</v>
      </c>
      <c r="B1610" t="s">
        <v>2492</v>
      </c>
      <c r="C1610" t="s">
        <v>61</v>
      </c>
      <c r="D1610" t="s">
        <v>62</v>
      </c>
      <c r="E1610" t="s">
        <v>63</v>
      </c>
      <c r="F1610" t="s">
        <v>85</v>
      </c>
      <c r="H1610">
        <v>1993</v>
      </c>
      <c r="J1610" t="s">
        <v>66</v>
      </c>
      <c r="L1610" t="s">
        <v>67</v>
      </c>
      <c r="R1610" t="s">
        <v>104</v>
      </c>
      <c r="U1610" t="s">
        <v>2493</v>
      </c>
      <c r="AC1610" t="s">
        <v>63</v>
      </c>
      <c r="AD1610" t="s">
        <v>68</v>
      </c>
      <c r="AE1610" t="s">
        <v>61</v>
      </c>
      <c r="AL1610" t="s">
        <v>72</v>
      </c>
      <c r="AM1610" t="s">
        <v>126</v>
      </c>
      <c r="AT1610" t="s">
        <v>2494</v>
      </c>
      <c r="AU1610" s="2">
        <v>-1.99</v>
      </c>
      <c r="BB1610" t="s">
        <v>233</v>
      </c>
      <c r="BF1610" t="s">
        <v>133</v>
      </c>
      <c r="BG1610" s="2">
        <v>92179.8</v>
      </c>
      <c r="BH1610" s="2">
        <v>451273.87</v>
      </c>
    </row>
    <row r="1611" spans="1:60" ht="13.5" x14ac:dyDescent="0.25">
      <c r="A1611">
        <v>12203</v>
      </c>
      <c r="B1611" t="s">
        <v>2495</v>
      </c>
      <c r="C1611" t="s">
        <v>61</v>
      </c>
      <c r="D1611" t="s">
        <v>62</v>
      </c>
      <c r="E1611" t="s">
        <v>63</v>
      </c>
      <c r="F1611" t="s">
        <v>74</v>
      </c>
      <c r="G1611" t="s">
        <v>75</v>
      </c>
      <c r="J1611" t="s">
        <v>66</v>
      </c>
      <c r="L1611" t="s">
        <v>67</v>
      </c>
      <c r="AC1611" t="s">
        <v>63</v>
      </c>
      <c r="AD1611" t="s">
        <v>76</v>
      </c>
      <c r="AE1611" t="s">
        <v>61</v>
      </c>
      <c r="AF1611" t="s">
        <v>69</v>
      </c>
      <c r="AG1611" t="s">
        <v>70</v>
      </c>
      <c r="AH1611" t="s">
        <v>83</v>
      </c>
      <c r="AL1611" t="s">
        <v>72</v>
      </c>
      <c r="BG1611" s="2">
        <v>93126.082999999999</v>
      </c>
      <c r="BH1611" s="2">
        <v>449740.88699999999</v>
      </c>
    </row>
    <row r="1612" spans="1:60" ht="13.5" x14ac:dyDescent="0.25">
      <c r="A1612">
        <v>12208</v>
      </c>
      <c r="B1612" t="s">
        <v>2496</v>
      </c>
      <c r="C1612" t="s">
        <v>61</v>
      </c>
      <c r="D1612" t="s">
        <v>62</v>
      </c>
      <c r="E1612" t="s">
        <v>63</v>
      </c>
      <c r="F1612" t="s">
        <v>92</v>
      </c>
      <c r="G1612" t="s">
        <v>239</v>
      </c>
      <c r="J1612" t="s">
        <v>66</v>
      </c>
      <c r="L1612" t="s">
        <v>67</v>
      </c>
      <c r="AC1612" t="s">
        <v>63</v>
      </c>
      <c r="AD1612" t="s">
        <v>94</v>
      </c>
      <c r="AE1612" t="s">
        <v>61</v>
      </c>
      <c r="AF1612" t="s">
        <v>69</v>
      </c>
      <c r="AG1612" t="s">
        <v>70</v>
      </c>
      <c r="AH1612" t="s">
        <v>83</v>
      </c>
      <c r="AL1612" t="s">
        <v>72</v>
      </c>
      <c r="BG1612" s="2">
        <v>93953.985000000001</v>
      </c>
      <c r="BH1612" s="2">
        <v>450294.13500000001</v>
      </c>
    </row>
    <row r="1613" spans="1:60" ht="13.5" x14ac:dyDescent="0.25">
      <c r="A1613">
        <v>11929</v>
      </c>
      <c r="B1613" t="s">
        <v>2497</v>
      </c>
      <c r="C1613" t="s">
        <v>61</v>
      </c>
      <c r="D1613" t="s">
        <v>62</v>
      </c>
      <c r="E1613" t="s">
        <v>63</v>
      </c>
      <c r="F1613" t="s">
        <v>124</v>
      </c>
      <c r="G1613" t="s">
        <v>150</v>
      </c>
      <c r="J1613" t="s">
        <v>66</v>
      </c>
      <c r="L1613" t="s">
        <v>67</v>
      </c>
      <c r="AC1613" t="s">
        <v>63</v>
      </c>
      <c r="AD1613" t="s">
        <v>94</v>
      </c>
      <c r="AE1613" t="s">
        <v>61</v>
      </c>
      <c r="AF1613" t="s">
        <v>69</v>
      </c>
      <c r="AG1613" t="s">
        <v>70</v>
      </c>
      <c r="AH1613" t="s">
        <v>83</v>
      </c>
      <c r="AL1613" t="s">
        <v>72</v>
      </c>
      <c r="BG1613" s="2">
        <v>93430.252999999997</v>
      </c>
      <c r="BH1613" s="2">
        <v>450161.451</v>
      </c>
    </row>
    <row r="1614" spans="1:60" ht="13.5" x14ac:dyDescent="0.25">
      <c r="A1614">
        <v>11937</v>
      </c>
      <c r="B1614" t="s">
        <v>2498</v>
      </c>
      <c r="C1614" t="s">
        <v>61</v>
      </c>
      <c r="D1614" t="s">
        <v>62</v>
      </c>
      <c r="E1614" t="s">
        <v>63</v>
      </c>
      <c r="F1614" t="s">
        <v>159</v>
      </c>
      <c r="H1614">
        <v>1987</v>
      </c>
      <c r="J1614" t="s">
        <v>66</v>
      </c>
      <c r="L1614" t="s">
        <v>67</v>
      </c>
      <c r="R1614" t="s">
        <v>104</v>
      </c>
      <c r="U1614" t="s">
        <v>2499</v>
      </c>
      <c r="AC1614" t="s">
        <v>63</v>
      </c>
      <c r="AD1614" t="s">
        <v>94</v>
      </c>
      <c r="AE1614" t="s">
        <v>61</v>
      </c>
      <c r="AF1614" t="s">
        <v>69</v>
      </c>
      <c r="AG1614" t="s">
        <v>105</v>
      </c>
      <c r="AH1614" t="s">
        <v>106</v>
      </c>
      <c r="AL1614" t="s">
        <v>72</v>
      </c>
      <c r="AM1614" t="s">
        <v>126</v>
      </c>
      <c r="AO1614" s="2">
        <v>800</v>
      </c>
      <c r="AP1614" s="2">
        <v>2500</v>
      </c>
      <c r="AR1614" t="s">
        <v>127</v>
      </c>
      <c r="AS1614" t="s">
        <v>128</v>
      </c>
      <c r="AT1614" t="s">
        <v>2500</v>
      </c>
      <c r="AU1614" s="2">
        <v>-4.5</v>
      </c>
      <c r="BG1614" s="2">
        <v>93530.49</v>
      </c>
      <c r="BH1614" s="2">
        <v>451092.45</v>
      </c>
    </row>
    <row r="1615" spans="1:60" ht="13.5" x14ac:dyDescent="0.25">
      <c r="A1615">
        <v>11939</v>
      </c>
      <c r="B1615" t="s">
        <v>2501</v>
      </c>
      <c r="C1615" t="s">
        <v>61</v>
      </c>
      <c r="D1615" t="s">
        <v>62</v>
      </c>
      <c r="E1615" t="s">
        <v>63</v>
      </c>
      <c r="F1615" t="s">
        <v>103</v>
      </c>
      <c r="G1615" t="s">
        <v>2502</v>
      </c>
      <c r="J1615" t="s">
        <v>66</v>
      </c>
      <c r="L1615" t="s">
        <v>67</v>
      </c>
      <c r="AC1615" t="s">
        <v>63</v>
      </c>
      <c r="AD1615" t="s">
        <v>68</v>
      </c>
      <c r="AE1615" t="s">
        <v>61</v>
      </c>
      <c r="AF1615" t="s">
        <v>69</v>
      </c>
      <c r="AG1615" t="s">
        <v>70</v>
      </c>
      <c r="AH1615" t="s">
        <v>71</v>
      </c>
      <c r="AL1615" t="s">
        <v>72</v>
      </c>
      <c r="BG1615" s="2">
        <v>91479.12</v>
      </c>
      <c r="BH1615" s="2">
        <v>450792.48599999998</v>
      </c>
    </row>
    <row r="1616" spans="1:60" ht="13.5" x14ac:dyDescent="0.25">
      <c r="A1616">
        <v>11402</v>
      </c>
      <c r="B1616" t="s">
        <v>2503</v>
      </c>
      <c r="C1616" t="s">
        <v>61</v>
      </c>
      <c r="D1616" t="s">
        <v>62</v>
      </c>
      <c r="E1616" t="s">
        <v>63</v>
      </c>
      <c r="F1616" t="s">
        <v>200</v>
      </c>
      <c r="G1616" t="s">
        <v>312</v>
      </c>
      <c r="H1616">
        <v>2018</v>
      </c>
      <c r="J1616" t="s">
        <v>66</v>
      </c>
      <c r="L1616" t="s">
        <v>67</v>
      </c>
      <c r="AC1616" t="s">
        <v>63</v>
      </c>
      <c r="AD1616" t="s">
        <v>94</v>
      </c>
      <c r="AE1616" t="s">
        <v>61</v>
      </c>
      <c r="AF1616" t="s">
        <v>69</v>
      </c>
      <c r="AG1616" t="s">
        <v>105</v>
      </c>
      <c r="AH1616" t="s">
        <v>106</v>
      </c>
      <c r="AL1616" t="s">
        <v>72</v>
      </c>
      <c r="AM1616" t="s">
        <v>126</v>
      </c>
      <c r="AN1616" s="2">
        <v>800</v>
      </c>
      <c r="AP1616" s="2">
        <v>1580</v>
      </c>
      <c r="AQ1616" s="2">
        <v>800</v>
      </c>
      <c r="AR1616" t="s">
        <v>108</v>
      </c>
      <c r="AS1616" t="s">
        <v>109</v>
      </c>
      <c r="AT1616" t="s">
        <v>2504</v>
      </c>
      <c r="AU1616" s="2">
        <v>-4.45</v>
      </c>
      <c r="BF1616" t="s">
        <v>133</v>
      </c>
      <c r="BG1616" s="2">
        <v>93276.773000000001</v>
      </c>
      <c r="BH1616" s="2">
        <v>450407.58600000001</v>
      </c>
    </row>
    <row r="1617" spans="1:60" ht="13.5" x14ac:dyDescent="0.25">
      <c r="A1617">
        <v>11405</v>
      </c>
      <c r="B1617" t="s">
        <v>2505</v>
      </c>
      <c r="C1617" t="s">
        <v>61</v>
      </c>
      <c r="D1617" t="s">
        <v>62</v>
      </c>
      <c r="E1617" t="s">
        <v>63</v>
      </c>
      <c r="F1617" t="s">
        <v>159</v>
      </c>
      <c r="H1617">
        <v>1987</v>
      </c>
      <c r="J1617" t="s">
        <v>66</v>
      </c>
      <c r="L1617" t="s">
        <v>67</v>
      </c>
      <c r="R1617" t="s">
        <v>104</v>
      </c>
      <c r="AC1617" t="s">
        <v>63</v>
      </c>
      <c r="AD1617" t="s">
        <v>87</v>
      </c>
      <c r="AE1617" t="s">
        <v>61</v>
      </c>
      <c r="AF1617" t="s">
        <v>69</v>
      </c>
      <c r="AG1617" t="s">
        <v>105</v>
      </c>
      <c r="AH1617" t="s">
        <v>106</v>
      </c>
      <c r="AL1617" t="s">
        <v>72</v>
      </c>
      <c r="AM1617" t="s">
        <v>126</v>
      </c>
      <c r="AO1617" s="2">
        <v>800</v>
      </c>
      <c r="AP1617" s="2">
        <v>1690</v>
      </c>
      <c r="AR1617" t="s">
        <v>127</v>
      </c>
      <c r="AS1617" t="s">
        <v>128</v>
      </c>
      <c r="AT1617" t="s">
        <v>2506</v>
      </c>
      <c r="AU1617" s="2">
        <v>-4.4000000000000004</v>
      </c>
      <c r="BA1617" t="s">
        <v>77</v>
      </c>
      <c r="BG1617" s="2">
        <v>93467.35</v>
      </c>
      <c r="BH1617" s="2">
        <v>451063.7</v>
      </c>
    </row>
    <row r="1618" spans="1:60" ht="13.5" x14ac:dyDescent="0.25">
      <c r="A1618">
        <v>11406</v>
      </c>
      <c r="B1618" t="s">
        <v>2507</v>
      </c>
      <c r="C1618" t="s">
        <v>61</v>
      </c>
      <c r="D1618" t="s">
        <v>62</v>
      </c>
      <c r="E1618" t="s">
        <v>63</v>
      </c>
      <c r="F1618" t="s">
        <v>103</v>
      </c>
      <c r="G1618" t="s">
        <v>431</v>
      </c>
      <c r="J1618" t="s">
        <v>66</v>
      </c>
      <c r="L1618" t="s">
        <v>67</v>
      </c>
      <c r="AC1618" t="s">
        <v>63</v>
      </c>
      <c r="AD1618" t="s">
        <v>68</v>
      </c>
      <c r="AE1618" t="s">
        <v>61</v>
      </c>
      <c r="AF1618" t="s">
        <v>69</v>
      </c>
      <c r="AG1618" t="s">
        <v>70</v>
      </c>
      <c r="AH1618" t="s">
        <v>83</v>
      </c>
      <c r="AL1618" t="s">
        <v>72</v>
      </c>
      <c r="BG1618" s="2">
        <v>91634.7</v>
      </c>
      <c r="BH1618" s="2">
        <v>451367.66399999999</v>
      </c>
    </row>
    <row r="1619" spans="1:60" ht="13.5" x14ac:dyDescent="0.25">
      <c r="A1619">
        <v>11414</v>
      </c>
      <c r="B1619" t="s">
        <v>2508</v>
      </c>
      <c r="C1619" t="s">
        <v>61</v>
      </c>
      <c r="D1619" t="s">
        <v>62</v>
      </c>
      <c r="E1619" t="s">
        <v>63</v>
      </c>
      <c r="F1619" t="s">
        <v>200</v>
      </c>
      <c r="G1619" t="s">
        <v>377</v>
      </c>
      <c r="J1619" t="s">
        <v>66</v>
      </c>
      <c r="L1619" t="s">
        <v>67</v>
      </c>
      <c r="AC1619" t="s">
        <v>63</v>
      </c>
      <c r="AD1619" t="s">
        <v>94</v>
      </c>
      <c r="AE1619" t="s">
        <v>61</v>
      </c>
      <c r="AF1619" t="s">
        <v>69</v>
      </c>
      <c r="AG1619" t="s">
        <v>70</v>
      </c>
      <c r="AH1619" t="s">
        <v>71</v>
      </c>
      <c r="AL1619" t="s">
        <v>72</v>
      </c>
      <c r="BG1619" s="2">
        <v>93409.125</v>
      </c>
      <c r="BH1619" s="2">
        <v>450862.77600000001</v>
      </c>
    </row>
    <row r="1620" spans="1:60" ht="13.5" x14ac:dyDescent="0.25">
      <c r="A1620">
        <v>11667</v>
      </c>
      <c r="B1620" t="s">
        <v>2509</v>
      </c>
      <c r="C1620" t="s">
        <v>61</v>
      </c>
      <c r="D1620" t="s">
        <v>62</v>
      </c>
      <c r="E1620" t="s">
        <v>63</v>
      </c>
      <c r="F1620" t="s">
        <v>89</v>
      </c>
      <c r="G1620" t="s">
        <v>587</v>
      </c>
      <c r="J1620" t="s">
        <v>66</v>
      </c>
      <c r="L1620" t="s">
        <v>67</v>
      </c>
      <c r="AC1620" t="s">
        <v>63</v>
      </c>
      <c r="AD1620" t="s">
        <v>68</v>
      </c>
      <c r="AE1620" t="s">
        <v>61</v>
      </c>
      <c r="AF1620" t="s">
        <v>69</v>
      </c>
      <c r="AG1620" t="s">
        <v>70</v>
      </c>
      <c r="AH1620" t="s">
        <v>71</v>
      </c>
      <c r="AL1620" t="s">
        <v>72</v>
      </c>
      <c r="BA1620" t="s">
        <v>77</v>
      </c>
      <c r="BG1620" s="2">
        <v>91866.057000000001</v>
      </c>
      <c r="BH1620" s="2">
        <v>451022.17800000001</v>
      </c>
    </row>
    <row r="1621" spans="1:60" ht="13.5" x14ac:dyDescent="0.25">
      <c r="A1621">
        <v>11677</v>
      </c>
      <c r="B1621" t="s">
        <v>2510</v>
      </c>
      <c r="C1621" t="s">
        <v>61</v>
      </c>
      <c r="D1621" t="s">
        <v>62</v>
      </c>
      <c r="E1621" t="s">
        <v>63</v>
      </c>
      <c r="F1621" t="s">
        <v>119</v>
      </c>
      <c r="H1621">
        <v>1993</v>
      </c>
      <c r="J1621" t="s">
        <v>66</v>
      </c>
      <c r="L1621" t="s">
        <v>67</v>
      </c>
      <c r="R1621" t="s">
        <v>104</v>
      </c>
      <c r="AC1621" t="s">
        <v>63</v>
      </c>
      <c r="AD1621" t="s">
        <v>87</v>
      </c>
      <c r="AE1621" t="s">
        <v>61</v>
      </c>
      <c r="AF1621" t="s">
        <v>69</v>
      </c>
      <c r="AG1621" t="s">
        <v>105</v>
      </c>
      <c r="AH1621" t="s">
        <v>106</v>
      </c>
      <c r="AL1621" t="s">
        <v>72</v>
      </c>
      <c r="AM1621" t="s">
        <v>107</v>
      </c>
      <c r="AN1621" s="2">
        <v>800</v>
      </c>
      <c r="AP1621" s="2">
        <v>2440</v>
      </c>
      <c r="AQ1621" s="2">
        <v>800</v>
      </c>
      <c r="AR1621" t="s">
        <v>108</v>
      </c>
      <c r="AS1621" t="s">
        <v>109</v>
      </c>
      <c r="AT1621" t="s">
        <v>2511</v>
      </c>
      <c r="AU1621" s="2">
        <v>-4.05</v>
      </c>
      <c r="BG1621" s="2">
        <v>92624.62</v>
      </c>
      <c r="BH1621" s="2">
        <v>451076.59</v>
      </c>
    </row>
    <row r="1622" spans="1:60" ht="13.5" x14ac:dyDescent="0.25">
      <c r="A1622">
        <v>12212</v>
      </c>
      <c r="B1622" t="s">
        <v>2512</v>
      </c>
      <c r="C1622" t="s">
        <v>61</v>
      </c>
      <c r="D1622" t="s">
        <v>62</v>
      </c>
      <c r="E1622" t="s">
        <v>63</v>
      </c>
      <c r="F1622" t="s">
        <v>89</v>
      </c>
      <c r="G1622" t="s">
        <v>587</v>
      </c>
      <c r="J1622" t="s">
        <v>66</v>
      </c>
      <c r="L1622" t="s">
        <v>67</v>
      </c>
      <c r="AC1622" t="s">
        <v>63</v>
      </c>
      <c r="AD1622" t="s">
        <v>68</v>
      </c>
      <c r="AE1622" t="s">
        <v>61</v>
      </c>
      <c r="AF1622" t="s">
        <v>69</v>
      </c>
      <c r="AG1622" t="s">
        <v>70</v>
      </c>
      <c r="AH1622" t="s">
        <v>83</v>
      </c>
      <c r="AL1622" t="s">
        <v>72</v>
      </c>
      <c r="BA1622" t="s">
        <v>77</v>
      </c>
      <c r="BG1622" s="2">
        <v>91867.676000000007</v>
      </c>
      <c r="BH1622" s="2">
        <v>451065.49200000003</v>
      </c>
    </row>
    <row r="1623" spans="1:60" ht="13.5" x14ac:dyDescent="0.25">
      <c r="A1623">
        <v>12217</v>
      </c>
      <c r="B1623" t="s">
        <v>2513</v>
      </c>
      <c r="C1623" t="s">
        <v>61</v>
      </c>
      <c r="D1623" t="s">
        <v>62</v>
      </c>
      <c r="E1623" t="s">
        <v>63</v>
      </c>
      <c r="F1623" t="s">
        <v>119</v>
      </c>
      <c r="G1623" t="s">
        <v>451</v>
      </c>
      <c r="J1623" t="s">
        <v>66</v>
      </c>
      <c r="L1623" t="s">
        <v>67</v>
      </c>
      <c r="AC1623" t="s">
        <v>63</v>
      </c>
      <c r="AD1623" t="s">
        <v>87</v>
      </c>
      <c r="AE1623" t="s">
        <v>61</v>
      </c>
      <c r="AF1623" t="s">
        <v>69</v>
      </c>
      <c r="AG1623" t="s">
        <v>70</v>
      </c>
      <c r="AH1623" t="s">
        <v>71</v>
      </c>
      <c r="AL1623" t="s">
        <v>72</v>
      </c>
      <c r="BA1623" t="s">
        <v>77</v>
      </c>
      <c r="BG1623" s="2">
        <v>92407.822</v>
      </c>
      <c r="BH1623" s="2">
        <v>450905.95699999999</v>
      </c>
    </row>
    <row r="1624" spans="1:60" ht="13.5" x14ac:dyDescent="0.25">
      <c r="A1624">
        <v>12222</v>
      </c>
      <c r="B1624" t="s">
        <v>2514</v>
      </c>
      <c r="C1624" t="s">
        <v>61</v>
      </c>
      <c r="D1624" t="s">
        <v>62</v>
      </c>
      <c r="E1624" t="s">
        <v>63</v>
      </c>
      <c r="F1624" t="s">
        <v>200</v>
      </c>
      <c r="G1624" t="s">
        <v>377</v>
      </c>
      <c r="J1624" t="s">
        <v>66</v>
      </c>
      <c r="L1624" t="s">
        <v>67</v>
      </c>
      <c r="AC1624" t="s">
        <v>63</v>
      </c>
      <c r="AD1624" t="s">
        <v>94</v>
      </c>
      <c r="AE1624" t="s">
        <v>61</v>
      </c>
      <c r="AF1624" t="s">
        <v>69</v>
      </c>
      <c r="AG1624" t="s">
        <v>70</v>
      </c>
      <c r="AH1624" t="s">
        <v>71</v>
      </c>
      <c r="AL1624" t="s">
        <v>72</v>
      </c>
      <c r="BG1624" s="2">
        <v>93293.222999999998</v>
      </c>
      <c r="BH1624" s="2">
        <v>450697.72700000001</v>
      </c>
    </row>
    <row r="1625" spans="1:60" ht="13.5" x14ac:dyDescent="0.25">
      <c r="A1625">
        <v>12223</v>
      </c>
      <c r="B1625" t="s">
        <v>2515</v>
      </c>
      <c r="C1625" t="s">
        <v>61</v>
      </c>
      <c r="D1625" t="s">
        <v>62</v>
      </c>
      <c r="E1625" t="s">
        <v>63</v>
      </c>
      <c r="F1625" t="s">
        <v>64</v>
      </c>
      <c r="H1625">
        <v>1994</v>
      </c>
      <c r="J1625" t="s">
        <v>66</v>
      </c>
      <c r="L1625" t="s">
        <v>67</v>
      </c>
      <c r="R1625" t="s">
        <v>104</v>
      </c>
      <c r="AC1625" t="s">
        <v>63</v>
      </c>
      <c r="AD1625" t="s">
        <v>68</v>
      </c>
      <c r="AE1625" t="s">
        <v>61</v>
      </c>
      <c r="AF1625" t="s">
        <v>69</v>
      </c>
      <c r="AG1625" t="s">
        <v>105</v>
      </c>
      <c r="AH1625" t="s">
        <v>106</v>
      </c>
      <c r="AL1625" t="s">
        <v>72</v>
      </c>
      <c r="AM1625" t="s">
        <v>126</v>
      </c>
      <c r="AN1625" s="2">
        <v>800</v>
      </c>
      <c r="AP1625" s="2">
        <v>1640</v>
      </c>
      <c r="AQ1625" s="2">
        <v>800</v>
      </c>
      <c r="AR1625" t="s">
        <v>108</v>
      </c>
      <c r="AS1625" t="s">
        <v>109</v>
      </c>
      <c r="AT1625" t="s">
        <v>2516</v>
      </c>
      <c r="AU1625" s="2">
        <v>-3.96</v>
      </c>
      <c r="BG1625" s="2">
        <v>91756.494000000006</v>
      </c>
      <c r="BH1625" s="2">
        <v>450690.64199999999</v>
      </c>
    </row>
    <row r="1626" spans="1:60" ht="13.5" x14ac:dyDescent="0.25">
      <c r="A1626">
        <v>12224</v>
      </c>
      <c r="B1626" t="s">
        <v>2517</v>
      </c>
      <c r="C1626" t="s">
        <v>61</v>
      </c>
      <c r="D1626" t="s">
        <v>62</v>
      </c>
      <c r="E1626" t="s">
        <v>63</v>
      </c>
      <c r="F1626" t="s">
        <v>89</v>
      </c>
      <c r="G1626" t="s">
        <v>762</v>
      </c>
      <c r="J1626" t="s">
        <v>66</v>
      </c>
      <c r="L1626" t="s">
        <v>67</v>
      </c>
      <c r="AC1626" t="s">
        <v>63</v>
      </c>
      <c r="AD1626" t="s">
        <v>68</v>
      </c>
      <c r="AE1626" t="s">
        <v>61</v>
      </c>
      <c r="AF1626" t="s">
        <v>69</v>
      </c>
      <c r="AG1626" t="s">
        <v>70</v>
      </c>
      <c r="AH1626" t="s">
        <v>71</v>
      </c>
      <c r="AL1626" t="s">
        <v>72</v>
      </c>
      <c r="BG1626" s="2">
        <v>91996.759000000005</v>
      </c>
      <c r="BH1626" s="2">
        <v>451300.864</v>
      </c>
    </row>
    <row r="1627" spans="1:60" ht="13.5" x14ac:dyDescent="0.25">
      <c r="A1627">
        <v>12225</v>
      </c>
      <c r="B1627" t="s">
        <v>2518</v>
      </c>
      <c r="C1627" t="s">
        <v>61</v>
      </c>
      <c r="D1627" t="s">
        <v>62</v>
      </c>
      <c r="E1627" t="s">
        <v>63</v>
      </c>
      <c r="F1627" t="s">
        <v>100</v>
      </c>
      <c r="G1627" t="s">
        <v>1479</v>
      </c>
      <c r="J1627" t="s">
        <v>66</v>
      </c>
      <c r="L1627" t="s">
        <v>67</v>
      </c>
      <c r="AC1627" t="s">
        <v>63</v>
      </c>
      <c r="AD1627" t="s">
        <v>76</v>
      </c>
      <c r="AE1627" t="s">
        <v>61</v>
      </c>
      <c r="AF1627" t="s">
        <v>69</v>
      </c>
      <c r="AG1627" t="s">
        <v>70</v>
      </c>
      <c r="AH1627" t="s">
        <v>71</v>
      </c>
      <c r="AL1627" t="s">
        <v>72</v>
      </c>
      <c r="BG1627" s="2">
        <v>92273.543000000005</v>
      </c>
      <c r="BH1627" s="2">
        <v>450517.75300000003</v>
      </c>
    </row>
    <row r="1628" spans="1:60" ht="13.5" x14ac:dyDescent="0.25">
      <c r="A1628">
        <v>11952</v>
      </c>
      <c r="B1628" t="s">
        <v>2519</v>
      </c>
      <c r="C1628" t="s">
        <v>61</v>
      </c>
      <c r="D1628" t="s">
        <v>62</v>
      </c>
      <c r="E1628" t="s">
        <v>63</v>
      </c>
      <c r="F1628" t="s">
        <v>116</v>
      </c>
      <c r="H1628">
        <v>1989</v>
      </c>
      <c r="J1628" t="s">
        <v>66</v>
      </c>
      <c r="L1628" t="s">
        <v>67</v>
      </c>
      <c r="R1628" t="s">
        <v>104</v>
      </c>
      <c r="AC1628" t="s">
        <v>63</v>
      </c>
      <c r="AD1628" t="s">
        <v>87</v>
      </c>
      <c r="AE1628" t="s">
        <v>61</v>
      </c>
      <c r="AF1628" t="s">
        <v>69</v>
      </c>
      <c r="AG1628" t="s">
        <v>105</v>
      </c>
      <c r="AH1628" t="s">
        <v>106</v>
      </c>
      <c r="AL1628" t="s">
        <v>72</v>
      </c>
      <c r="AM1628" t="s">
        <v>107</v>
      </c>
      <c r="AN1628" s="2">
        <v>800</v>
      </c>
      <c r="AP1628" s="2">
        <v>2200</v>
      </c>
      <c r="AQ1628" s="2">
        <v>800</v>
      </c>
      <c r="AR1628" t="s">
        <v>108</v>
      </c>
      <c r="AS1628" t="s">
        <v>109</v>
      </c>
      <c r="AT1628" t="s">
        <v>2520</v>
      </c>
      <c r="AU1628" s="2">
        <v>-4.3</v>
      </c>
      <c r="BG1628" s="2">
        <v>93021.81</v>
      </c>
      <c r="BH1628" s="2">
        <v>450951.19</v>
      </c>
    </row>
    <row r="1629" spans="1:60" ht="13.5" x14ac:dyDescent="0.25">
      <c r="A1629">
        <v>11953</v>
      </c>
      <c r="B1629" t="s">
        <v>2521</v>
      </c>
      <c r="C1629" t="s">
        <v>61</v>
      </c>
      <c r="D1629" t="s">
        <v>62</v>
      </c>
      <c r="E1629" t="s">
        <v>63</v>
      </c>
      <c r="F1629" t="s">
        <v>124</v>
      </c>
      <c r="G1629" t="s">
        <v>2522</v>
      </c>
      <c r="J1629" t="s">
        <v>66</v>
      </c>
      <c r="L1629" t="s">
        <v>67</v>
      </c>
      <c r="AC1629" t="s">
        <v>63</v>
      </c>
      <c r="AD1629" t="s">
        <v>94</v>
      </c>
      <c r="AE1629" t="s">
        <v>61</v>
      </c>
      <c r="AF1629" t="s">
        <v>69</v>
      </c>
      <c r="AG1629" t="s">
        <v>70</v>
      </c>
      <c r="AH1629" t="s">
        <v>83</v>
      </c>
      <c r="AL1629" t="s">
        <v>72</v>
      </c>
      <c r="BG1629" s="2">
        <v>93421.827000000005</v>
      </c>
      <c r="BH1629" s="2">
        <v>450312.55099999998</v>
      </c>
    </row>
    <row r="1630" spans="1:60" ht="13.5" x14ac:dyDescent="0.25">
      <c r="A1630">
        <v>11418</v>
      </c>
      <c r="B1630" t="s">
        <v>2523</v>
      </c>
      <c r="C1630" t="s">
        <v>61</v>
      </c>
      <c r="D1630" t="s">
        <v>62</v>
      </c>
      <c r="E1630" t="s">
        <v>63</v>
      </c>
      <c r="F1630" t="s">
        <v>119</v>
      </c>
      <c r="H1630">
        <v>1993</v>
      </c>
      <c r="I1630" s="1">
        <v>45294</v>
      </c>
      <c r="J1630" t="s">
        <v>66</v>
      </c>
      <c r="L1630" t="s">
        <v>67</v>
      </c>
      <c r="R1630" t="s">
        <v>104</v>
      </c>
      <c r="U1630" t="s">
        <v>2524</v>
      </c>
      <c r="AC1630" t="s">
        <v>63</v>
      </c>
      <c r="AD1630" t="s">
        <v>87</v>
      </c>
      <c r="AE1630" t="s">
        <v>61</v>
      </c>
      <c r="AF1630" t="s">
        <v>69</v>
      </c>
      <c r="AG1630" t="s">
        <v>105</v>
      </c>
      <c r="AL1630" t="s">
        <v>72</v>
      </c>
      <c r="AM1630" t="s">
        <v>126</v>
      </c>
      <c r="AT1630" t="s">
        <v>2525</v>
      </c>
      <c r="AU1630" s="2">
        <v>-4.04</v>
      </c>
      <c r="AZ1630" t="s">
        <v>273</v>
      </c>
      <c r="BB1630" t="s">
        <v>274</v>
      </c>
      <c r="BF1630" t="s">
        <v>133</v>
      </c>
      <c r="BG1630" s="2">
        <v>92784.71</v>
      </c>
      <c r="BH1630" s="2">
        <v>451071.27</v>
      </c>
    </row>
    <row r="1631" spans="1:60" ht="13.5" x14ac:dyDescent="0.25">
      <c r="A1631">
        <v>11420</v>
      </c>
      <c r="B1631" t="s">
        <v>2526</v>
      </c>
      <c r="C1631" t="s">
        <v>61</v>
      </c>
      <c r="D1631" t="s">
        <v>62</v>
      </c>
      <c r="E1631" t="s">
        <v>63</v>
      </c>
      <c r="F1631" t="s">
        <v>100</v>
      </c>
      <c r="G1631" t="s">
        <v>101</v>
      </c>
      <c r="J1631" t="s">
        <v>66</v>
      </c>
      <c r="L1631" t="s">
        <v>67</v>
      </c>
      <c r="AC1631" t="s">
        <v>63</v>
      </c>
      <c r="AD1631" t="s">
        <v>76</v>
      </c>
      <c r="AE1631" t="s">
        <v>61</v>
      </c>
      <c r="AF1631" t="s">
        <v>69</v>
      </c>
      <c r="AG1631" t="s">
        <v>70</v>
      </c>
      <c r="AH1631" t="s">
        <v>83</v>
      </c>
      <c r="AL1631" t="s">
        <v>72</v>
      </c>
      <c r="BG1631" s="2">
        <v>92237.945999999996</v>
      </c>
      <c r="BH1631" s="2">
        <v>450637.89299999998</v>
      </c>
    </row>
    <row r="1632" spans="1:60" ht="13.5" x14ac:dyDescent="0.25">
      <c r="A1632">
        <v>11691</v>
      </c>
      <c r="B1632" t="s">
        <v>2527</v>
      </c>
      <c r="C1632" t="s">
        <v>61</v>
      </c>
      <c r="D1632" t="s">
        <v>62</v>
      </c>
      <c r="E1632" t="s">
        <v>63</v>
      </c>
      <c r="F1632" t="s">
        <v>103</v>
      </c>
      <c r="G1632" t="s">
        <v>431</v>
      </c>
      <c r="J1632" t="s">
        <v>66</v>
      </c>
      <c r="L1632" t="s">
        <v>67</v>
      </c>
      <c r="AC1632" t="s">
        <v>63</v>
      </c>
      <c r="AD1632" t="s">
        <v>68</v>
      </c>
      <c r="AE1632" t="s">
        <v>61</v>
      </c>
      <c r="AF1632" t="s">
        <v>69</v>
      </c>
      <c r="AG1632" t="s">
        <v>70</v>
      </c>
      <c r="AH1632" t="s">
        <v>71</v>
      </c>
      <c r="AL1632" t="s">
        <v>72</v>
      </c>
      <c r="BG1632" s="2">
        <v>91646.163</v>
      </c>
      <c r="BH1632" s="2">
        <v>451395.45799999998</v>
      </c>
    </row>
    <row r="1633" spans="1:60" ht="13.5" x14ac:dyDescent="0.25">
      <c r="A1633">
        <v>11692</v>
      </c>
      <c r="B1633" t="s">
        <v>2528</v>
      </c>
      <c r="C1633" t="s">
        <v>61</v>
      </c>
      <c r="D1633" t="s">
        <v>62</v>
      </c>
      <c r="E1633" t="s">
        <v>63</v>
      </c>
      <c r="F1633" t="s">
        <v>200</v>
      </c>
      <c r="G1633" t="s">
        <v>312</v>
      </c>
      <c r="J1633" t="s">
        <v>66</v>
      </c>
      <c r="L1633" t="s">
        <v>67</v>
      </c>
      <c r="AC1633" t="s">
        <v>63</v>
      </c>
      <c r="AD1633" t="s">
        <v>94</v>
      </c>
      <c r="AE1633" t="s">
        <v>61</v>
      </c>
      <c r="AF1633" t="s">
        <v>69</v>
      </c>
      <c r="AG1633" t="s">
        <v>70</v>
      </c>
      <c r="AH1633" t="s">
        <v>71</v>
      </c>
      <c r="AL1633" t="s">
        <v>72</v>
      </c>
      <c r="BG1633" s="2">
        <v>93219.331000000006</v>
      </c>
      <c r="BH1633" s="2">
        <v>450409.91600000003</v>
      </c>
    </row>
    <row r="1634" spans="1:60" ht="13.5" x14ac:dyDescent="0.25">
      <c r="A1634">
        <v>11697</v>
      </c>
      <c r="B1634" t="s">
        <v>2529</v>
      </c>
      <c r="C1634" t="s">
        <v>61</v>
      </c>
      <c r="D1634" t="s">
        <v>62</v>
      </c>
      <c r="E1634" t="s">
        <v>63</v>
      </c>
      <c r="F1634" t="s">
        <v>119</v>
      </c>
      <c r="G1634" t="s">
        <v>86</v>
      </c>
      <c r="J1634" t="s">
        <v>66</v>
      </c>
      <c r="L1634" t="s">
        <v>67</v>
      </c>
      <c r="AC1634" t="s">
        <v>63</v>
      </c>
      <c r="AD1634" t="s">
        <v>87</v>
      </c>
      <c r="AE1634" t="s">
        <v>61</v>
      </c>
      <c r="AF1634" t="s">
        <v>69</v>
      </c>
      <c r="AG1634" t="s">
        <v>70</v>
      </c>
      <c r="AH1634" t="s">
        <v>83</v>
      </c>
      <c r="AL1634" t="s">
        <v>72</v>
      </c>
      <c r="BG1634" s="2">
        <v>92581.66</v>
      </c>
      <c r="BH1634" s="2">
        <v>451088.24099999998</v>
      </c>
    </row>
    <row r="1635" spans="1:60" ht="13.5" x14ac:dyDescent="0.25">
      <c r="A1635">
        <v>11965</v>
      </c>
      <c r="B1635" t="s">
        <v>2530</v>
      </c>
      <c r="C1635" t="s">
        <v>61</v>
      </c>
      <c r="D1635" t="s">
        <v>62</v>
      </c>
      <c r="E1635" t="s">
        <v>63</v>
      </c>
      <c r="F1635" t="s">
        <v>85</v>
      </c>
      <c r="G1635" t="s">
        <v>303</v>
      </c>
      <c r="J1635" t="s">
        <v>66</v>
      </c>
      <c r="L1635" t="s">
        <v>67</v>
      </c>
      <c r="AC1635" t="s">
        <v>63</v>
      </c>
      <c r="AD1635" t="s">
        <v>68</v>
      </c>
      <c r="AE1635" t="s">
        <v>61</v>
      </c>
      <c r="AF1635" t="s">
        <v>69</v>
      </c>
      <c r="AG1635" t="s">
        <v>70</v>
      </c>
      <c r="AH1635" t="s">
        <v>83</v>
      </c>
      <c r="AL1635" t="s">
        <v>72</v>
      </c>
      <c r="BA1635" t="s">
        <v>77</v>
      </c>
      <c r="BG1635" s="2">
        <v>91867.228000000003</v>
      </c>
      <c r="BH1635" s="2">
        <v>451347.34299999999</v>
      </c>
    </row>
    <row r="1636" spans="1:60" ht="13.5" x14ac:dyDescent="0.25">
      <c r="A1636">
        <v>11971</v>
      </c>
      <c r="B1636" t="s">
        <v>2531</v>
      </c>
      <c r="C1636" t="s">
        <v>61</v>
      </c>
      <c r="D1636" t="s">
        <v>62</v>
      </c>
      <c r="E1636" t="s">
        <v>63</v>
      </c>
      <c r="F1636" t="s">
        <v>81</v>
      </c>
      <c r="G1636" t="s">
        <v>462</v>
      </c>
      <c r="I1636" s="1">
        <v>45400</v>
      </c>
      <c r="J1636" t="s">
        <v>66</v>
      </c>
      <c r="L1636" t="s">
        <v>136</v>
      </c>
      <c r="AC1636" t="s">
        <v>63</v>
      </c>
      <c r="AD1636" t="s">
        <v>76</v>
      </c>
      <c r="AE1636" t="s">
        <v>61</v>
      </c>
      <c r="AF1636" t="s">
        <v>69</v>
      </c>
      <c r="AG1636" t="s">
        <v>70</v>
      </c>
      <c r="AH1636" t="s">
        <v>83</v>
      </c>
      <c r="AL1636" t="s">
        <v>72</v>
      </c>
      <c r="BG1636" s="2">
        <v>92455.770999999993</v>
      </c>
      <c r="BH1636" s="2">
        <v>450007.50199999998</v>
      </c>
    </row>
    <row r="1637" spans="1:60" ht="13.5" x14ac:dyDescent="0.25">
      <c r="A1637">
        <v>11437</v>
      </c>
      <c r="B1637" t="s">
        <v>2532</v>
      </c>
      <c r="C1637" t="s">
        <v>61</v>
      </c>
      <c r="D1637" t="s">
        <v>62</v>
      </c>
      <c r="E1637" t="s">
        <v>63</v>
      </c>
      <c r="F1637" t="s">
        <v>89</v>
      </c>
      <c r="G1637" t="s">
        <v>424</v>
      </c>
      <c r="J1637" t="s">
        <v>66</v>
      </c>
      <c r="L1637" t="s">
        <v>67</v>
      </c>
      <c r="AC1637" t="s">
        <v>63</v>
      </c>
      <c r="AD1637" t="s">
        <v>68</v>
      </c>
      <c r="AE1637" t="s">
        <v>61</v>
      </c>
      <c r="AF1637" t="s">
        <v>69</v>
      </c>
      <c r="AG1637" t="s">
        <v>70</v>
      </c>
      <c r="AH1637" t="s">
        <v>83</v>
      </c>
      <c r="AL1637" t="s">
        <v>72</v>
      </c>
      <c r="BG1637" s="2">
        <v>92177.698000000004</v>
      </c>
      <c r="BH1637" s="2">
        <v>450986.51</v>
      </c>
    </row>
    <row r="1638" spans="1:60" ht="13.5" x14ac:dyDescent="0.25">
      <c r="A1638">
        <v>11446</v>
      </c>
      <c r="B1638" t="s">
        <v>2533</v>
      </c>
      <c r="C1638" t="s">
        <v>61</v>
      </c>
      <c r="D1638" t="s">
        <v>62</v>
      </c>
      <c r="E1638" t="s">
        <v>63</v>
      </c>
      <c r="F1638" t="s">
        <v>200</v>
      </c>
      <c r="G1638" t="s">
        <v>370</v>
      </c>
      <c r="J1638" t="s">
        <v>66</v>
      </c>
      <c r="L1638" t="s">
        <v>67</v>
      </c>
      <c r="AC1638" t="s">
        <v>63</v>
      </c>
      <c r="AD1638" t="s">
        <v>94</v>
      </c>
      <c r="AE1638" t="s">
        <v>61</v>
      </c>
      <c r="AF1638" t="s">
        <v>69</v>
      </c>
      <c r="AG1638" t="s">
        <v>70</v>
      </c>
      <c r="AH1638" t="s">
        <v>71</v>
      </c>
      <c r="AL1638" t="s">
        <v>72</v>
      </c>
      <c r="BA1638" t="s">
        <v>77</v>
      </c>
      <c r="BG1638" s="2">
        <v>93648.175000000003</v>
      </c>
      <c r="BH1638" s="2">
        <v>451063.80099999998</v>
      </c>
    </row>
    <row r="1639" spans="1:60" ht="13.5" x14ac:dyDescent="0.25">
      <c r="A1639">
        <v>11450</v>
      </c>
      <c r="B1639" t="s">
        <v>2534</v>
      </c>
      <c r="C1639" t="s">
        <v>61</v>
      </c>
      <c r="D1639" t="s">
        <v>62</v>
      </c>
      <c r="E1639" t="s">
        <v>63</v>
      </c>
      <c r="F1639" t="s">
        <v>103</v>
      </c>
      <c r="G1639" t="s">
        <v>1491</v>
      </c>
      <c r="J1639" t="s">
        <v>66</v>
      </c>
      <c r="L1639" t="s">
        <v>67</v>
      </c>
      <c r="AC1639" t="s">
        <v>63</v>
      </c>
      <c r="AD1639" t="s">
        <v>68</v>
      </c>
      <c r="AE1639" t="s">
        <v>61</v>
      </c>
      <c r="AF1639" t="s">
        <v>69</v>
      </c>
      <c r="AG1639" t="s">
        <v>70</v>
      </c>
      <c r="AH1639" t="s">
        <v>71</v>
      </c>
      <c r="AL1639" t="s">
        <v>72</v>
      </c>
      <c r="BG1639" s="2">
        <v>91637.9</v>
      </c>
      <c r="BH1639" s="2">
        <v>450941.73</v>
      </c>
    </row>
    <row r="1640" spans="1:60" ht="13.5" x14ac:dyDescent="0.25">
      <c r="A1640">
        <v>11699</v>
      </c>
      <c r="B1640" t="s">
        <v>2535</v>
      </c>
      <c r="C1640" t="s">
        <v>61</v>
      </c>
      <c r="D1640" t="s">
        <v>62</v>
      </c>
      <c r="E1640" t="s">
        <v>63</v>
      </c>
      <c r="F1640" t="s">
        <v>74</v>
      </c>
      <c r="G1640" t="s">
        <v>796</v>
      </c>
      <c r="J1640" t="s">
        <v>66</v>
      </c>
      <c r="L1640" t="s">
        <v>67</v>
      </c>
      <c r="AC1640" t="s">
        <v>63</v>
      </c>
      <c r="AD1640" t="s">
        <v>76</v>
      </c>
      <c r="AE1640" t="s">
        <v>61</v>
      </c>
      <c r="AF1640" t="s">
        <v>69</v>
      </c>
      <c r="AG1640" t="s">
        <v>70</v>
      </c>
      <c r="AH1640" t="s">
        <v>71</v>
      </c>
      <c r="AL1640" t="s">
        <v>72</v>
      </c>
      <c r="BG1640" s="2">
        <v>92808.010999999999</v>
      </c>
      <c r="BH1640" s="2">
        <v>449949.78499999997</v>
      </c>
    </row>
    <row r="1641" spans="1:60" ht="13.5" x14ac:dyDescent="0.25">
      <c r="A1641">
        <v>11702</v>
      </c>
      <c r="B1641" t="s">
        <v>2536</v>
      </c>
      <c r="C1641" t="s">
        <v>61</v>
      </c>
      <c r="D1641" t="s">
        <v>62</v>
      </c>
      <c r="E1641" t="s">
        <v>63</v>
      </c>
      <c r="F1641" t="s">
        <v>159</v>
      </c>
      <c r="G1641" t="s">
        <v>160</v>
      </c>
      <c r="J1641" t="s">
        <v>66</v>
      </c>
      <c r="L1641" t="s">
        <v>67</v>
      </c>
      <c r="AC1641" t="s">
        <v>63</v>
      </c>
      <c r="AD1641" t="s">
        <v>94</v>
      </c>
      <c r="AE1641" t="s">
        <v>61</v>
      </c>
      <c r="AF1641" t="s">
        <v>69</v>
      </c>
      <c r="AG1641" t="s">
        <v>70</v>
      </c>
      <c r="AH1641" t="s">
        <v>83</v>
      </c>
      <c r="AL1641" t="s">
        <v>72</v>
      </c>
      <c r="BA1641" t="s">
        <v>77</v>
      </c>
      <c r="BG1641" s="2">
        <v>93427.251000000004</v>
      </c>
      <c r="BH1641" s="2">
        <v>450971.28499999997</v>
      </c>
    </row>
    <row r="1642" spans="1:60" ht="13.5" x14ac:dyDescent="0.25">
      <c r="A1642">
        <v>12249</v>
      </c>
      <c r="B1642" t="s">
        <v>2537</v>
      </c>
      <c r="C1642" t="s">
        <v>61</v>
      </c>
      <c r="D1642" t="s">
        <v>62</v>
      </c>
      <c r="E1642" t="s">
        <v>63</v>
      </c>
      <c r="F1642" t="s">
        <v>154</v>
      </c>
      <c r="G1642" t="s">
        <v>370</v>
      </c>
      <c r="J1642" t="s">
        <v>66</v>
      </c>
      <c r="L1642" t="s">
        <v>67</v>
      </c>
      <c r="AC1642" t="s">
        <v>63</v>
      </c>
      <c r="AD1642" t="s">
        <v>94</v>
      </c>
      <c r="AE1642" t="s">
        <v>61</v>
      </c>
      <c r="AF1642" t="s">
        <v>69</v>
      </c>
      <c r="AG1642" t="s">
        <v>70</v>
      </c>
      <c r="AH1642" t="s">
        <v>71</v>
      </c>
      <c r="AL1642" t="s">
        <v>72</v>
      </c>
      <c r="BA1642" t="s">
        <v>77</v>
      </c>
      <c r="BG1642" s="2">
        <v>93642.485000000001</v>
      </c>
      <c r="BH1642" s="2">
        <v>451120.973</v>
      </c>
    </row>
    <row r="1643" spans="1:60" ht="13.5" x14ac:dyDescent="0.25">
      <c r="A1643">
        <v>12258</v>
      </c>
      <c r="B1643" t="s">
        <v>2538</v>
      </c>
      <c r="C1643" t="s">
        <v>61</v>
      </c>
      <c r="D1643" t="s">
        <v>62</v>
      </c>
      <c r="E1643" t="s">
        <v>63</v>
      </c>
      <c r="F1643" t="s">
        <v>103</v>
      </c>
      <c r="G1643" t="s">
        <v>431</v>
      </c>
      <c r="J1643" t="s">
        <v>66</v>
      </c>
      <c r="L1643" t="s">
        <v>67</v>
      </c>
      <c r="AC1643" t="s">
        <v>63</v>
      </c>
      <c r="AD1643" t="s">
        <v>68</v>
      </c>
      <c r="AE1643" t="s">
        <v>61</v>
      </c>
      <c r="AF1643" t="s">
        <v>69</v>
      </c>
      <c r="AG1643" t="s">
        <v>70</v>
      </c>
      <c r="AH1643" t="s">
        <v>71</v>
      </c>
      <c r="AL1643" t="s">
        <v>72</v>
      </c>
      <c r="BG1643" s="2">
        <v>91622.172000000006</v>
      </c>
      <c r="BH1643" s="2">
        <v>451409.94699999999</v>
      </c>
    </row>
    <row r="1644" spans="1:60" ht="13.5" x14ac:dyDescent="0.25">
      <c r="A1644">
        <v>11986</v>
      </c>
      <c r="B1644" t="s">
        <v>2539</v>
      </c>
      <c r="C1644" t="s">
        <v>61</v>
      </c>
      <c r="D1644" t="s">
        <v>62</v>
      </c>
      <c r="E1644" t="s">
        <v>63</v>
      </c>
      <c r="F1644" t="s">
        <v>200</v>
      </c>
      <c r="G1644" t="s">
        <v>747</v>
      </c>
      <c r="J1644" t="s">
        <v>66</v>
      </c>
      <c r="L1644" t="s">
        <v>67</v>
      </c>
      <c r="AC1644" t="s">
        <v>63</v>
      </c>
      <c r="AD1644" t="s">
        <v>94</v>
      </c>
      <c r="AE1644" t="s">
        <v>61</v>
      </c>
      <c r="AF1644" t="s">
        <v>69</v>
      </c>
      <c r="AG1644" t="s">
        <v>70</v>
      </c>
      <c r="AH1644" t="s">
        <v>71</v>
      </c>
      <c r="AL1644" t="s">
        <v>72</v>
      </c>
      <c r="BG1644" s="2">
        <v>93630.084000000003</v>
      </c>
      <c r="BH1644" s="2">
        <v>450964.2</v>
      </c>
    </row>
    <row r="1645" spans="1:60" ht="13.5" x14ac:dyDescent="0.25">
      <c r="A1645">
        <v>11990</v>
      </c>
      <c r="B1645" t="s">
        <v>2540</v>
      </c>
      <c r="C1645" t="s">
        <v>61</v>
      </c>
      <c r="D1645" t="s">
        <v>62</v>
      </c>
      <c r="E1645" t="s">
        <v>63</v>
      </c>
      <c r="F1645" t="s">
        <v>89</v>
      </c>
      <c r="G1645" t="s">
        <v>263</v>
      </c>
      <c r="J1645" t="s">
        <v>66</v>
      </c>
      <c r="L1645" t="s">
        <v>67</v>
      </c>
      <c r="AC1645" t="s">
        <v>63</v>
      </c>
      <c r="AD1645" t="s">
        <v>68</v>
      </c>
      <c r="AE1645" t="s">
        <v>61</v>
      </c>
      <c r="AF1645" t="s">
        <v>69</v>
      </c>
      <c r="AG1645" t="s">
        <v>70</v>
      </c>
      <c r="AH1645" t="s">
        <v>71</v>
      </c>
      <c r="AL1645" t="s">
        <v>72</v>
      </c>
      <c r="BG1645" s="2">
        <v>91809.93</v>
      </c>
      <c r="BH1645" s="2">
        <v>451228.06699999998</v>
      </c>
    </row>
    <row r="1646" spans="1:60" ht="13.5" x14ac:dyDescent="0.25">
      <c r="A1646">
        <v>11994</v>
      </c>
      <c r="B1646" t="s">
        <v>2541</v>
      </c>
      <c r="C1646" t="s">
        <v>61</v>
      </c>
      <c r="D1646" t="s">
        <v>62</v>
      </c>
      <c r="E1646" t="s">
        <v>63</v>
      </c>
      <c r="F1646" t="s">
        <v>159</v>
      </c>
      <c r="H1646">
        <v>1987</v>
      </c>
      <c r="J1646" t="s">
        <v>66</v>
      </c>
      <c r="L1646" t="s">
        <v>67</v>
      </c>
      <c r="R1646" t="s">
        <v>104</v>
      </c>
      <c r="AC1646" t="s">
        <v>63</v>
      </c>
      <c r="AD1646" t="s">
        <v>94</v>
      </c>
      <c r="AE1646" t="s">
        <v>61</v>
      </c>
      <c r="AF1646" t="s">
        <v>69</v>
      </c>
      <c r="AG1646" t="s">
        <v>105</v>
      </c>
      <c r="AH1646" t="s">
        <v>106</v>
      </c>
      <c r="AL1646" t="s">
        <v>72</v>
      </c>
      <c r="AM1646" t="s">
        <v>126</v>
      </c>
      <c r="AO1646" s="2">
        <v>800</v>
      </c>
      <c r="AP1646" s="2">
        <v>2800</v>
      </c>
      <c r="AR1646" t="s">
        <v>127</v>
      </c>
      <c r="AS1646" t="s">
        <v>128</v>
      </c>
      <c r="AT1646" t="s">
        <v>2542</v>
      </c>
      <c r="AU1646" s="2">
        <v>-4.45</v>
      </c>
      <c r="BG1646" s="2">
        <v>93344.39</v>
      </c>
      <c r="BH1646" s="2">
        <v>450869.69</v>
      </c>
    </row>
    <row r="1647" spans="1:60" ht="13.5" x14ac:dyDescent="0.25">
      <c r="A1647">
        <v>11997</v>
      </c>
      <c r="B1647" t="s">
        <v>2543</v>
      </c>
      <c r="C1647" t="s">
        <v>61</v>
      </c>
      <c r="D1647" t="s">
        <v>62</v>
      </c>
      <c r="E1647" t="s">
        <v>63</v>
      </c>
      <c r="F1647" t="s">
        <v>103</v>
      </c>
      <c r="G1647" t="s">
        <v>707</v>
      </c>
      <c r="J1647" t="s">
        <v>66</v>
      </c>
      <c r="L1647" t="s">
        <v>67</v>
      </c>
      <c r="AC1647" t="s">
        <v>63</v>
      </c>
      <c r="AD1647" t="s">
        <v>68</v>
      </c>
      <c r="AE1647" t="s">
        <v>61</v>
      </c>
      <c r="AF1647" t="s">
        <v>69</v>
      </c>
      <c r="AG1647" t="s">
        <v>70</v>
      </c>
      <c r="AH1647" t="s">
        <v>71</v>
      </c>
      <c r="AL1647" t="s">
        <v>72</v>
      </c>
      <c r="BG1647" s="2">
        <v>91408.076000000001</v>
      </c>
      <c r="BH1647" s="2">
        <v>451344.636</v>
      </c>
    </row>
    <row r="1648" spans="1:60" ht="13.5" x14ac:dyDescent="0.25">
      <c r="A1648">
        <v>11456</v>
      </c>
      <c r="B1648" t="s">
        <v>2544</v>
      </c>
      <c r="C1648" t="s">
        <v>61</v>
      </c>
      <c r="D1648" t="s">
        <v>62</v>
      </c>
      <c r="E1648" t="s">
        <v>63</v>
      </c>
      <c r="F1648" t="s">
        <v>119</v>
      </c>
      <c r="G1648" t="s">
        <v>598</v>
      </c>
      <c r="J1648" t="s">
        <v>66</v>
      </c>
      <c r="L1648" t="s">
        <v>67</v>
      </c>
      <c r="AC1648" t="s">
        <v>63</v>
      </c>
      <c r="AD1648" t="s">
        <v>87</v>
      </c>
      <c r="AE1648" t="s">
        <v>61</v>
      </c>
      <c r="AF1648" t="s">
        <v>69</v>
      </c>
      <c r="AG1648" t="s">
        <v>70</v>
      </c>
      <c r="AH1648" t="s">
        <v>83</v>
      </c>
      <c r="AL1648" t="s">
        <v>72</v>
      </c>
      <c r="BG1648" s="2">
        <v>92613.437999999995</v>
      </c>
      <c r="BH1648" s="2">
        <v>450867.85800000001</v>
      </c>
    </row>
    <row r="1649" spans="1:60" ht="13.5" x14ac:dyDescent="0.25">
      <c r="A1649">
        <v>11464</v>
      </c>
      <c r="B1649" t="s">
        <v>2545</v>
      </c>
      <c r="C1649" t="s">
        <v>61</v>
      </c>
      <c r="D1649" t="s">
        <v>62</v>
      </c>
      <c r="E1649" t="s">
        <v>63</v>
      </c>
      <c r="F1649" t="s">
        <v>211</v>
      </c>
      <c r="G1649" t="s">
        <v>329</v>
      </c>
      <c r="J1649" t="s">
        <v>66</v>
      </c>
      <c r="L1649" t="s">
        <v>67</v>
      </c>
      <c r="AC1649" t="s">
        <v>63</v>
      </c>
      <c r="AD1649" t="s">
        <v>76</v>
      </c>
      <c r="AE1649" t="s">
        <v>61</v>
      </c>
      <c r="AF1649" t="s">
        <v>69</v>
      </c>
      <c r="AG1649" t="s">
        <v>70</v>
      </c>
      <c r="AH1649" t="s">
        <v>83</v>
      </c>
      <c r="AL1649" t="s">
        <v>72</v>
      </c>
      <c r="BG1649" s="2">
        <v>93061.275999999998</v>
      </c>
      <c r="BH1649" s="2">
        <v>450339.86099999998</v>
      </c>
    </row>
    <row r="1650" spans="1:60" ht="13.5" x14ac:dyDescent="0.25">
      <c r="A1650">
        <v>11466</v>
      </c>
      <c r="B1650" t="s">
        <v>2546</v>
      </c>
      <c r="C1650" t="s">
        <v>61</v>
      </c>
      <c r="D1650" t="s">
        <v>62</v>
      </c>
      <c r="E1650" t="s">
        <v>63</v>
      </c>
      <c r="F1650" t="s">
        <v>89</v>
      </c>
      <c r="G1650" t="s">
        <v>1546</v>
      </c>
      <c r="J1650" t="s">
        <v>66</v>
      </c>
      <c r="L1650" t="s">
        <v>67</v>
      </c>
      <c r="AC1650" t="s">
        <v>63</v>
      </c>
      <c r="AD1650" t="s">
        <v>68</v>
      </c>
      <c r="AE1650" t="s">
        <v>61</v>
      </c>
      <c r="AF1650" t="s">
        <v>69</v>
      </c>
      <c r="AG1650" t="s">
        <v>70</v>
      </c>
      <c r="AH1650" t="s">
        <v>71</v>
      </c>
      <c r="AL1650" t="s">
        <v>72</v>
      </c>
      <c r="BG1650" s="2">
        <v>92013.709000000003</v>
      </c>
      <c r="BH1650" s="2">
        <v>451041.64</v>
      </c>
    </row>
    <row r="1651" spans="1:60" ht="13.5" x14ac:dyDescent="0.25">
      <c r="A1651">
        <v>11724</v>
      </c>
      <c r="B1651" t="s">
        <v>2547</v>
      </c>
      <c r="C1651" t="s">
        <v>61</v>
      </c>
      <c r="D1651" t="s">
        <v>62</v>
      </c>
      <c r="E1651" t="s">
        <v>63</v>
      </c>
      <c r="F1651" t="s">
        <v>119</v>
      </c>
      <c r="G1651" t="s">
        <v>2548</v>
      </c>
      <c r="H1651">
        <v>2017</v>
      </c>
      <c r="J1651" t="s">
        <v>66</v>
      </c>
      <c r="L1651" t="s">
        <v>67</v>
      </c>
      <c r="AC1651" t="s">
        <v>63</v>
      </c>
      <c r="AD1651" t="s">
        <v>87</v>
      </c>
      <c r="AE1651" t="s">
        <v>61</v>
      </c>
      <c r="AF1651" t="s">
        <v>69</v>
      </c>
      <c r="AG1651" t="s">
        <v>105</v>
      </c>
      <c r="AH1651" t="s">
        <v>106</v>
      </c>
      <c r="AL1651" t="s">
        <v>72</v>
      </c>
      <c r="AM1651" t="s">
        <v>107</v>
      </c>
      <c r="AN1651" s="2">
        <v>800</v>
      </c>
      <c r="AP1651" s="2">
        <v>1890</v>
      </c>
      <c r="AQ1651" s="2">
        <v>800</v>
      </c>
      <c r="AR1651" t="s">
        <v>108</v>
      </c>
      <c r="AS1651" t="s">
        <v>109</v>
      </c>
      <c r="AT1651" t="s">
        <v>2549</v>
      </c>
      <c r="AU1651" s="2">
        <v>-4.1500000000000004</v>
      </c>
      <c r="BF1651" t="s">
        <v>133</v>
      </c>
      <c r="BG1651" s="2">
        <v>92739.501999999993</v>
      </c>
      <c r="BH1651" s="2">
        <v>450938.47200000001</v>
      </c>
    </row>
    <row r="1652" spans="1:60" ht="13.5" x14ac:dyDescent="0.25">
      <c r="A1652">
        <v>11727</v>
      </c>
      <c r="B1652" t="s">
        <v>2550</v>
      </c>
      <c r="C1652" t="s">
        <v>61</v>
      </c>
      <c r="D1652" t="s">
        <v>62</v>
      </c>
      <c r="E1652" t="s">
        <v>63</v>
      </c>
      <c r="F1652" t="s">
        <v>119</v>
      </c>
      <c r="G1652" t="s">
        <v>86</v>
      </c>
      <c r="J1652" t="s">
        <v>66</v>
      </c>
      <c r="L1652" t="s">
        <v>67</v>
      </c>
      <c r="AC1652" t="s">
        <v>63</v>
      </c>
      <c r="AD1652" t="s">
        <v>87</v>
      </c>
      <c r="AE1652" t="s">
        <v>61</v>
      </c>
      <c r="AF1652" t="s">
        <v>69</v>
      </c>
      <c r="AG1652" t="s">
        <v>70</v>
      </c>
      <c r="AH1652" t="s">
        <v>83</v>
      </c>
      <c r="AL1652" t="s">
        <v>72</v>
      </c>
      <c r="BG1652" s="2">
        <v>92342.975999999995</v>
      </c>
      <c r="BH1652" s="2">
        <v>450956.49900000001</v>
      </c>
    </row>
    <row r="1653" spans="1:60" ht="13.5" x14ac:dyDescent="0.25">
      <c r="A1653">
        <v>12264</v>
      </c>
      <c r="B1653" t="s">
        <v>2551</v>
      </c>
      <c r="C1653" t="s">
        <v>61</v>
      </c>
      <c r="D1653" t="s">
        <v>62</v>
      </c>
      <c r="E1653" t="s">
        <v>63</v>
      </c>
      <c r="F1653" t="s">
        <v>74</v>
      </c>
      <c r="G1653" t="s">
        <v>582</v>
      </c>
      <c r="J1653" t="s">
        <v>66</v>
      </c>
      <c r="L1653" t="s">
        <v>67</v>
      </c>
      <c r="AC1653" t="s">
        <v>63</v>
      </c>
      <c r="AD1653" t="s">
        <v>76</v>
      </c>
      <c r="AE1653" t="s">
        <v>61</v>
      </c>
      <c r="AF1653" t="s">
        <v>69</v>
      </c>
      <c r="AG1653" t="s">
        <v>70</v>
      </c>
      <c r="AH1653" t="s">
        <v>71</v>
      </c>
      <c r="AL1653" t="s">
        <v>72</v>
      </c>
      <c r="BG1653" s="2">
        <v>92863.259000000005</v>
      </c>
      <c r="BH1653" s="2">
        <v>449977.53600000002</v>
      </c>
    </row>
    <row r="1654" spans="1:60" ht="13.5" x14ac:dyDescent="0.25">
      <c r="A1654">
        <v>12271</v>
      </c>
      <c r="B1654" t="s">
        <v>2552</v>
      </c>
      <c r="C1654" t="s">
        <v>61</v>
      </c>
      <c r="D1654" t="s">
        <v>62</v>
      </c>
      <c r="E1654" t="s">
        <v>63</v>
      </c>
      <c r="F1654" t="s">
        <v>103</v>
      </c>
      <c r="H1654">
        <v>1995</v>
      </c>
      <c r="J1654" t="s">
        <v>66</v>
      </c>
      <c r="L1654" t="s">
        <v>67</v>
      </c>
      <c r="R1654" t="s">
        <v>104</v>
      </c>
      <c r="AC1654" t="s">
        <v>63</v>
      </c>
      <c r="AD1654" t="s">
        <v>68</v>
      </c>
      <c r="AE1654" t="s">
        <v>61</v>
      </c>
      <c r="AF1654" t="s">
        <v>69</v>
      </c>
      <c r="AG1654" t="s">
        <v>105</v>
      </c>
      <c r="AH1654" t="s">
        <v>106</v>
      </c>
      <c r="AL1654" t="s">
        <v>72</v>
      </c>
      <c r="AM1654" t="s">
        <v>107</v>
      </c>
      <c r="AN1654" s="2">
        <v>800</v>
      </c>
      <c r="AP1654" s="2">
        <v>2270</v>
      </c>
      <c r="AQ1654" s="2">
        <v>800</v>
      </c>
      <c r="AR1654" t="s">
        <v>108</v>
      </c>
      <c r="AS1654" t="s">
        <v>109</v>
      </c>
      <c r="AT1654" t="s">
        <v>2553</v>
      </c>
      <c r="AU1654" s="2">
        <v>-4.5</v>
      </c>
      <c r="BG1654" s="2">
        <v>91524.61</v>
      </c>
      <c r="BH1654" s="2">
        <v>451158.99</v>
      </c>
    </row>
    <row r="1655" spans="1:60" ht="13.5" x14ac:dyDescent="0.25">
      <c r="A1655">
        <v>12003</v>
      </c>
      <c r="B1655" t="s">
        <v>2554</v>
      </c>
      <c r="C1655" t="s">
        <v>61</v>
      </c>
      <c r="D1655" t="s">
        <v>62</v>
      </c>
      <c r="E1655" t="s">
        <v>63</v>
      </c>
      <c r="F1655" t="s">
        <v>119</v>
      </c>
      <c r="H1655">
        <v>1990</v>
      </c>
      <c r="J1655" t="s">
        <v>66</v>
      </c>
      <c r="L1655" t="s">
        <v>67</v>
      </c>
      <c r="R1655" t="s">
        <v>104</v>
      </c>
      <c r="AC1655" t="s">
        <v>63</v>
      </c>
      <c r="AD1655" t="s">
        <v>76</v>
      </c>
      <c r="AE1655" t="s">
        <v>61</v>
      </c>
      <c r="AF1655" t="s">
        <v>69</v>
      </c>
      <c r="AG1655" t="s">
        <v>105</v>
      </c>
      <c r="AH1655" t="s">
        <v>106</v>
      </c>
      <c r="AL1655" t="s">
        <v>72</v>
      </c>
      <c r="AM1655" t="s">
        <v>107</v>
      </c>
      <c r="AN1655" s="2">
        <v>1000</v>
      </c>
      <c r="AP1655" s="2">
        <v>2170</v>
      </c>
      <c r="AQ1655" s="2">
        <v>1000</v>
      </c>
      <c r="AR1655" t="s">
        <v>108</v>
      </c>
      <c r="AS1655" t="s">
        <v>109</v>
      </c>
      <c r="AT1655" t="s">
        <v>2555</v>
      </c>
      <c r="AU1655" s="2">
        <v>-4.45</v>
      </c>
      <c r="BG1655" s="2">
        <v>92325.3</v>
      </c>
      <c r="BH1655" s="2">
        <v>450906.14</v>
      </c>
    </row>
    <row r="1656" spans="1:60" ht="13.5" x14ac:dyDescent="0.25">
      <c r="A1656">
        <v>12012</v>
      </c>
      <c r="B1656" t="s">
        <v>2556</v>
      </c>
      <c r="C1656" t="s">
        <v>61</v>
      </c>
      <c r="D1656" t="s">
        <v>62</v>
      </c>
      <c r="E1656" t="s">
        <v>63</v>
      </c>
      <c r="F1656" t="s">
        <v>85</v>
      </c>
      <c r="H1656">
        <v>1990</v>
      </c>
      <c r="J1656" t="s">
        <v>66</v>
      </c>
      <c r="L1656" t="s">
        <v>67</v>
      </c>
      <c r="R1656" t="s">
        <v>104</v>
      </c>
      <c r="AC1656" t="s">
        <v>63</v>
      </c>
      <c r="AD1656" t="s">
        <v>68</v>
      </c>
      <c r="AE1656" t="s">
        <v>61</v>
      </c>
      <c r="AF1656" t="s">
        <v>69</v>
      </c>
      <c r="AG1656" t="s">
        <v>105</v>
      </c>
      <c r="AH1656" t="s">
        <v>106</v>
      </c>
      <c r="AL1656" t="s">
        <v>72</v>
      </c>
      <c r="AM1656" t="s">
        <v>107</v>
      </c>
      <c r="AN1656" s="2">
        <v>800</v>
      </c>
      <c r="AP1656" s="2">
        <v>1910</v>
      </c>
      <c r="AQ1656" s="2">
        <v>800</v>
      </c>
      <c r="AR1656" t="s">
        <v>108</v>
      </c>
      <c r="AS1656" t="s">
        <v>109</v>
      </c>
      <c r="AT1656" t="s">
        <v>2557</v>
      </c>
      <c r="AU1656" s="2">
        <v>-4.5</v>
      </c>
      <c r="BG1656" s="2">
        <v>92072.6</v>
      </c>
      <c r="BH1656" s="2">
        <v>451313.79</v>
      </c>
    </row>
    <row r="1657" spans="1:60" ht="13.5" x14ac:dyDescent="0.25">
      <c r="A1657">
        <v>12013</v>
      </c>
      <c r="B1657" t="s">
        <v>2558</v>
      </c>
      <c r="C1657" t="s">
        <v>61</v>
      </c>
      <c r="D1657" t="s">
        <v>62</v>
      </c>
      <c r="E1657" t="s">
        <v>63</v>
      </c>
      <c r="F1657" t="s">
        <v>92</v>
      </c>
      <c r="H1657">
        <v>1988</v>
      </c>
      <c r="J1657" t="s">
        <v>66</v>
      </c>
      <c r="L1657" t="s">
        <v>67</v>
      </c>
      <c r="R1657" t="s">
        <v>104</v>
      </c>
      <c r="U1657" t="s">
        <v>2559</v>
      </c>
      <c r="AC1657" t="s">
        <v>63</v>
      </c>
      <c r="AD1657" t="s">
        <v>94</v>
      </c>
      <c r="AE1657" t="s">
        <v>61</v>
      </c>
      <c r="AF1657" t="s">
        <v>69</v>
      </c>
      <c r="AG1657" t="s">
        <v>105</v>
      </c>
      <c r="AH1657" t="s">
        <v>106</v>
      </c>
      <c r="AL1657" t="s">
        <v>72</v>
      </c>
      <c r="AM1657" t="s">
        <v>126</v>
      </c>
      <c r="AO1657" s="2">
        <v>800</v>
      </c>
      <c r="AP1657" s="2">
        <v>1670</v>
      </c>
      <c r="AR1657" t="s">
        <v>127</v>
      </c>
      <c r="AS1657" t="s">
        <v>128</v>
      </c>
      <c r="AT1657" t="s">
        <v>2560</v>
      </c>
      <c r="AU1657" s="2">
        <v>-4.45</v>
      </c>
      <c r="BG1657" s="2">
        <v>93969.55</v>
      </c>
      <c r="BH1657" s="2">
        <v>450564.49</v>
      </c>
    </row>
    <row r="1658" spans="1:60" ht="13.5" x14ac:dyDescent="0.25">
      <c r="A1658">
        <v>12015</v>
      </c>
      <c r="B1658" t="s">
        <v>2561</v>
      </c>
      <c r="C1658" t="s">
        <v>61</v>
      </c>
      <c r="D1658" t="s">
        <v>62</v>
      </c>
      <c r="E1658" t="s">
        <v>63</v>
      </c>
      <c r="F1658" t="s">
        <v>116</v>
      </c>
      <c r="G1658" t="s">
        <v>758</v>
      </c>
      <c r="J1658" t="s">
        <v>66</v>
      </c>
      <c r="L1658" t="s">
        <v>67</v>
      </c>
      <c r="AC1658" t="s">
        <v>63</v>
      </c>
      <c r="AD1658" t="s">
        <v>87</v>
      </c>
      <c r="AE1658" t="s">
        <v>61</v>
      </c>
      <c r="AF1658" t="s">
        <v>69</v>
      </c>
      <c r="AG1658" t="s">
        <v>70</v>
      </c>
      <c r="AH1658" t="s">
        <v>83</v>
      </c>
      <c r="AL1658" t="s">
        <v>72</v>
      </c>
      <c r="BG1658" s="2">
        <v>93137.744999999995</v>
      </c>
      <c r="BH1658" s="2">
        <v>450946.90299999999</v>
      </c>
    </row>
    <row r="1659" spans="1:60" ht="13.5" x14ac:dyDescent="0.25">
      <c r="A1659">
        <v>11472</v>
      </c>
      <c r="B1659" t="s">
        <v>2562</v>
      </c>
      <c r="C1659" t="s">
        <v>61</v>
      </c>
      <c r="D1659" t="s">
        <v>62</v>
      </c>
      <c r="E1659" t="s">
        <v>63</v>
      </c>
      <c r="F1659" t="s">
        <v>124</v>
      </c>
      <c r="G1659" t="s">
        <v>2563</v>
      </c>
      <c r="J1659" t="s">
        <v>66</v>
      </c>
      <c r="L1659" t="s">
        <v>67</v>
      </c>
      <c r="AC1659" t="s">
        <v>63</v>
      </c>
      <c r="AD1659" t="s">
        <v>94</v>
      </c>
      <c r="AE1659" t="s">
        <v>61</v>
      </c>
      <c r="AF1659" t="s">
        <v>69</v>
      </c>
      <c r="AG1659" t="s">
        <v>70</v>
      </c>
      <c r="AH1659" t="s">
        <v>71</v>
      </c>
      <c r="AL1659" t="s">
        <v>72</v>
      </c>
      <c r="BG1659" s="2">
        <v>93662.22</v>
      </c>
      <c r="BH1659" s="2">
        <v>450662.19099999999</v>
      </c>
    </row>
    <row r="1660" spans="1:60" ht="13.5" x14ac:dyDescent="0.25">
      <c r="A1660">
        <v>11742</v>
      </c>
      <c r="B1660" t="s">
        <v>2564</v>
      </c>
      <c r="C1660" t="s">
        <v>61</v>
      </c>
      <c r="D1660" t="s">
        <v>62</v>
      </c>
      <c r="E1660" t="s">
        <v>63</v>
      </c>
      <c r="F1660" t="s">
        <v>147</v>
      </c>
      <c r="G1660" t="s">
        <v>803</v>
      </c>
      <c r="J1660" t="s">
        <v>66</v>
      </c>
      <c r="L1660" t="s">
        <v>67</v>
      </c>
      <c r="AC1660" t="s">
        <v>63</v>
      </c>
      <c r="AD1660" t="s">
        <v>94</v>
      </c>
      <c r="AE1660" t="s">
        <v>61</v>
      </c>
      <c r="AF1660" t="s">
        <v>69</v>
      </c>
      <c r="AG1660" t="s">
        <v>70</v>
      </c>
      <c r="AH1660" t="s">
        <v>83</v>
      </c>
      <c r="AL1660" t="s">
        <v>72</v>
      </c>
      <c r="BG1660" s="2">
        <v>94205.767000000007</v>
      </c>
      <c r="BH1660" s="2">
        <v>450399.989</v>
      </c>
    </row>
    <row r="1661" spans="1:60" ht="13.5" x14ac:dyDescent="0.25">
      <c r="A1661">
        <v>12285</v>
      </c>
      <c r="B1661" t="s">
        <v>2565</v>
      </c>
      <c r="C1661" t="s">
        <v>61</v>
      </c>
      <c r="D1661" t="s">
        <v>62</v>
      </c>
      <c r="E1661" t="s">
        <v>63</v>
      </c>
      <c r="F1661" t="s">
        <v>64</v>
      </c>
      <c r="G1661" t="s">
        <v>495</v>
      </c>
      <c r="J1661" t="s">
        <v>66</v>
      </c>
      <c r="L1661" t="s">
        <v>67</v>
      </c>
      <c r="AC1661" t="s">
        <v>63</v>
      </c>
      <c r="AD1661" t="s">
        <v>68</v>
      </c>
      <c r="AE1661" t="s">
        <v>61</v>
      </c>
      <c r="AF1661" t="s">
        <v>69</v>
      </c>
      <c r="AG1661" t="s">
        <v>70</v>
      </c>
      <c r="AH1661" t="s">
        <v>83</v>
      </c>
      <c r="AL1661" t="s">
        <v>72</v>
      </c>
      <c r="BA1661" t="s">
        <v>77</v>
      </c>
      <c r="BG1661" s="2">
        <v>91712.402000000002</v>
      </c>
      <c r="BH1661" s="2">
        <v>450736.087</v>
      </c>
    </row>
    <row r="1662" spans="1:60" ht="13.5" x14ac:dyDescent="0.25">
      <c r="A1662">
        <v>12286</v>
      </c>
      <c r="B1662" t="s">
        <v>2566</v>
      </c>
      <c r="C1662" t="s">
        <v>61</v>
      </c>
      <c r="D1662" t="s">
        <v>62</v>
      </c>
      <c r="E1662" t="s">
        <v>63</v>
      </c>
      <c r="F1662" t="s">
        <v>92</v>
      </c>
      <c r="G1662" t="s">
        <v>122</v>
      </c>
      <c r="J1662" t="s">
        <v>66</v>
      </c>
      <c r="L1662" t="s">
        <v>67</v>
      </c>
      <c r="AC1662" t="s">
        <v>63</v>
      </c>
      <c r="AD1662" t="s">
        <v>94</v>
      </c>
      <c r="AE1662" t="s">
        <v>61</v>
      </c>
      <c r="AF1662" t="s">
        <v>69</v>
      </c>
      <c r="AG1662" t="s">
        <v>70</v>
      </c>
      <c r="AH1662" t="s">
        <v>71</v>
      </c>
      <c r="AL1662" t="s">
        <v>72</v>
      </c>
      <c r="BG1662" s="2">
        <v>93767.668999999994</v>
      </c>
      <c r="BH1662" s="2">
        <v>450407.41899999999</v>
      </c>
    </row>
    <row r="1663" spans="1:60" ht="13.5" x14ac:dyDescent="0.25">
      <c r="A1663">
        <v>12288</v>
      </c>
      <c r="B1663" t="s">
        <v>2567</v>
      </c>
      <c r="C1663" t="s">
        <v>61</v>
      </c>
      <c r="D1663" t="s">
        <v>62</v>
      </c>
      <c r="E1663" t="s">
        <v>63</v>
      </c>
      <c r="F1663" t="s">
        <v>211</v>
      </c>
      <c r="G1663" t="s">
        <v>150</v>
      </c>
      <c r="J1663" t="s">
        <v>66</v>
      </c>
      <c r="L1663" t="s">
        <v>67</v>
      </c>
      <c r="AC1663" t="s">
        <v>63</v>
      </c>
      <c r="AD1663" t="s">
        <v>94</v>
      </c>
      <c r="AE1663" t="s">
        <v>61</v>
      </c>
      <c r="AF1663" t="s">
        <v>69</v>
      </c>
      <c r="AG1663" t="s">
        <v>70</v>
      </c>
      <c r="AH1663" t="s">
        <v>83</v>
      </c>
      <c r="AL1663" t="s">
        <v>72</v>
      </c>
      <c r="BG1663" s="2">
        <v>93610.275999999998</v>
      </c>
      <c r="BH1663" s="2">
        <v>449995.34100000001</v>
      </c>
    </row>
    <row r="1664" spans="1:60" ht="13.5" x14ac:dyDescent="0.25">
      <c r="A1664">
        <v>12017</v>
      </c>
      <c r="B1664" t="s">
        <v>2568</v>
      </c>
      <c r="C1664" t="s">
        <v>61</v>
      </c>
      <c r="D1664" t="s">
        <v>62</v>
      </c>
      <c r="E1664" t="s">
        <v>63</v>
      </c>
      <c r="F1664" t="s">
        <v>74</v>
      </c>
      <c r="G1664" t="s">
        <v>446</v>
      </c>
      <c r="J1664" t="s">
        <v>66</v>
      </c>
      <c r="L1664" t="s">
        <v>67</v>
      </c>
      <c r="AC1664" t="s">
        <v>63</v>
      </c>
      <c r="AD1664" t="s">
        <v>76</v>
      </c>
      <c r="AE1664" t="s">
        <v>61</v>
      </c>
      <c r="AF1664" t="s">
        <v>69</v>
      </c>
      <c r="AG1664" t="s">
        <v>70</v>
      </c>
      <c r="AH1664" t="s">
        <v>71</v>
      </c>
      <c r="AL1664" t="s">
        <v>72</v>
      </c>
      <c r="BG1664" s="2">
        <v>92704.54</v>
      </c>
      <c r="BH1664" s="2">
        <v>449779.46100000001</v>
      </c>
    </row>
    <row r="1665" spans="1:60" ht="13.5" x14ac:dyDescent="0.25">
      <c r="A1665">
        <v>12019</v>
      </c>
      <c r="B1665" t="s">
        <v>2569</v>
      </c>
      <c r="C1665" t="s">
        <v>61</v>
      </c>
      <c r="D1665" t="s">
        <v>62</v>
      </c>
      <c r="E1665" t="s">
        <v>63</v>
      </c>
      <c r="F1665" t="s">
        <v>147</v>
      </c>
      <c r="G1665" t="s">
        <v>235</v>
      </c>
      <c r="J1665" t="s">
        <v>66</v>
      </c>
      <c r="L1665" t="s">
        <v>67</v>
      </c>
      <c r="AC1665" t="s">
        <v>63</v>
      </c>
      <c r="AD1665" t="s">
        <v>94</v>
      </c>
      <c r="AE1665" t="s">
        <v>61</v>
      </c>
      <c r="AF1665" t="s">
        <v>69</v>
      </c>
      <c r="AG1665" t="s">
        <v>70</v>
      </c>
      <c r="AH1665" t="s">
        <v>83</v>
      </c>
      <c r="AL1665" t="s">
        <v>72</v>
      </c>
      <c r="BG1665" s="2">
        <v>93916.79</v>
      </c>
      <c r="BH1665" s="2">
        <v>450040.43199999997</v>
      </c>
    </row>
    <row r="1666" spans="1:60" ht="13.5" x14ac:dyDescent="0.25">
      <c r="A1666">
        <v>11490</v>
      </c>
      <c r="B1666" t="s">
        <v>2570</v>
      </c>
      <c r="C1666" t="s">
        <v>61</v>
      </c>
      <c r="D1666" t="s">
        <v>62</v>
      </c>
      <c r="E1666" t="s">
        <v>63</v>
      </c>
      <c r="F1666" t="s">
        <v>116</v>
      </c>
      <c r="H1666">
        <v>1989</v>
      </c>
      <c r="J1666" t="s">
        <v>66</v>
      </c>
      <c r="L1666" t="s">
        <v>67</v>
      </c>
      <c r="R1666" t="s">
        <v>104</v>
      </c>
      <c r="AC1666" t="s">
        <v>63</v>
      </c>
      <c r="AD1666" t="s">
        <v>87</v>
      </c>
      <c r="AE1666" t="s">
        <v>61</v>
      </c>
      <c r="AF1666" t="s">
        <v>69</v>
      </c>
      <c r="AG1666" t="s">
        <v>105</v>
      </c>
      <c r="AH1666" t="s">
        <v>106</v>
      </c>
      <c r="AL1666" t="s">
        <v>72</v>
      </c>
      <c r="AM1666" t="s">
        <v>107</v>
      </c>
      <c r="AN1666" s="2">
        <v>800</v>
      </c>
      <c r="AP1666" s="2">
        <v>1970</v>
      </c>
      <c r="AQ1666" s="2">
        <v>800</v>
      </c>
      <c r="AR1666" t="s">
        <v>108</v>
      </c>
      <c r="AS1666" t="s">
        <v>109</v>
      </c>
      <c r="AT1666" t="s">
        <v>2571</v>
      </c>
      <c r="AU1666" s="2">
        <v>-4.18</v>
      </c>
      <c r="BG1666" s="2">
        <v>93225.3</v>
      </c>
      <c r="BH1666" s="2">
        <v>450968.91</v>
      </c>
    </row>
    <row r="1667" spans="1:60" ht="13.5" x14ac:dyDescent="0.25">
      <c r="A1667">
        <v>11492</v>
      </c>
      <c r="B1667" t="s">
        <v>2572</v>
      </c>
      <c r="C1667" t="s">
        <v>61</v>
      </c>
      <c r="D1667" t="s">
        <v>62</v>
      </c>
      <c r="E1667" t="s">
        <v>63</v>
      </c>
      <c r="F1667" t="s">
        <v>85</v>
      </c>
      <c r="G1667" t="s">
        <v>424</v>
      </c>
      <c r="J1667" t="s">
        <v>66</v>
      </c>
      <c r="L1667" t="s">
        <v>67</v>
      </c>
      <c r="AC1667" t="s">
        <v>63</v>
      </c>
      <c r="AD1667" t="s">
        <v>68</v>
      </c>
      <c r="AE1667" t="s">
        <v>61</v>
      </c>
      <c r="AF1667" t="s">
        <v>69</v>
      </c>
      <c r="AG1667" t="s">
        <v>70</v>
      </c>
      <c r="AH1667" t="s">
        <v>83</v>
      </c>
      <c r="AL1667" t="s">
        <v>72</v>
      </c>
      <c r="BG1667" s="2">
        <v>92134.532999999996</v>
      </c>
      <c r="BH1667" s="2">
        <v>451104.26799999998</v>
      </c>
    </row>
    <row r="1668" spans="1:60" ht="13.5" x14ac:dyDescent="0.25">
      <c r="A1668">
        <v>11500</v>
      </c>
      <c r="B1668" t="s">
        <v>2573</v>
      </c>
      <c r="C1668" t="s">
        <v>61</v>
      </c>
      <c r="D1668" t="s">
        <v>62</v>
      </c>
      <c r="E1668" t="s">
        <v>63</v>
      </c>
      <c r="F1668" t="s">
        <v>103</v>
      </c>
      <c r="G1668" t="s">
        <v>431</v>
      </c>
      <c r="J1668" t="s">
        <v>66</v>
      </c>
      <c r="L1668" t="s">
        <v>67</v>
      </c>
      <c r="AC1668" t="s">
        <v>63</v>
      </c>
      <c r="AD1668" t="s">
        <v>68</v>
      </c>
      <c r="AE1668" t="s">
        <v>61</v>
      </c>
      <c r="AF1668" t="s">
        <v>69</v>
      </c>
      <c r="AG1668" t="s">
        <v>70</v>
      </c>
      <c r="AH1668" t="s">
        <v>83</v>
      </c>
      <c r="AL1668" t="s">
        <v>72</v>
      </c>
      <c r="BG1668" s="2">
        <v>91664.437000000005</v>
      </c>
      <c r="BH1668" s="2">
        <v>451421.17200000002</v>
      </c>
    </row>
    <row r="1669" spans="1:60" ht="13.5" x14ac:dyDescent="0.25">
      <c r="A1669">
        <v>11502</v>
      </c>
      <c r="B1669" t="s">
        <v>2574</v>
      </c>
      <c r="C1669" t="s">
        <v>61</v>
      </c>
      <c r="D1669" t="s">
        <v>62</v>
      </c>
      <c r="E1669" t="s">
        <v>63</v>
      </c>
      <c r="F1669" t="s">
        <v>154</v>
      </c>
      <c r="G1669" t="s">
        <v>1829</v>
      </c>
      <c r="J1669" t="s">
        <v>66</v>
      </c>
      <c r="L1669" t="s">
        <v>67</v>
      </c>
      <c r="AC1669" t="s">
        <v>63</v>
      </c>
      <c r="AD1669" t="s">
        <v>94</v>
      </c>
      <c r="AE1669" t="s">
        <v>61</v>
      </c>
      <c r="AF1669" t="s">
        <v>69</v>
      </c>
      <c r="AG1669" t="s">
        <v>70</v>
      </c>
      <c r="AH1669" t="s">
        <v>83</v>
      </c>
      <c r="AL1669" t="s">
        <v>72</v>
      </c>
      <c r="BA1669" t="s">
        <v>77</v>
      </c>
      <c r="BG1669" s="2">
        <v>94175.434999999998</v>
      </c>
      <c r="BH1669" s="2">
        <v>450738.45299999998</v>
      </c>
    </row>
    <row r="1670" spans="1:60" ht="13.5" x14ac:dyDescent="0.25">
      <c r="A1670">
        <v>11753</v>
      </c>
      <c r="B1670" t="s">
        <v>2575</v>
      </c>
      <c r="C1670" t="s">
        <v>61</v>
      </c>
      <c r="D1670" t="s">
        <v>62</v>
      </c>
      <c r="E1670" t="s">
        <v>63</v>
      </c>
      <c r="F1670" t="s">
        <v>103</v>
      </c>
      <c r="G1670" t="s">
        <v>521</v>
      </c>
      <c r="J1670" t="s">
        <v>66</v>
      </c>
      <c r="L1670" t="s">
        <v>67</v>
      </c>
      <c r="AC1670" t="s">
        <v>63</v>
      </c>
      <c r="AD1670" t="s">
        <v>68</v>
      </c>
      <c r="AE1670" t="s">
        <v>61</v>
      </c>
      <c r="AF1670" t="s">
        <v>69</v>
      </c>
      <c r="AG1670" t="s">
        <v>70</v>
      </c>
      <c r="AH1670" t="s">
        <v>71</v>
      </c>
      <c r="AL1670" t="s">
        <v>72</v>
      </c>
      <c r="BG1670" s="2">
        <v>91399.752999999997</v>
      </c>
      <c r="BH1670" s="2">
        <v>451307.02299999999</v>
      </c>
    </row>
    <row r="1671" spans="1:60" ht="13.5" x14ac:dyDescent="0.25">
      <c r="A1671">
        <v>12304</v>
      </c>
      <c r="B1671" t="s">
        <v>2576</v>
      </c>
      <c r="C1671" t="s">
        <v>61</v>
      </c>
      <c r="D1671" t="s">
        <v>62</v>
      </c>
      <c r="E1671" t="s">
        <v>63</v>
      </c>
      <c r="F1671" t="s">
        <v>97</v>
      </c>
      <c r="H1671">
        <v>1990</v>
      </c>
      <c r="J1671" t="s">
        <v>66</v>
      </c>
      <c r="L1671" t="s">
        <v>67</v>
      </c>
      <c r="R1671" t="s">
        <v>104</v>
      </c>
      <c r="AC1671" t="s">
        <v>63</v>
      </c>
      <c r="AD1671" t="s">
        <v>87</v>
      </c>
      <c r="AE1671" t="s">
        <v>61</v>
      </c>
      <c r="AF1671" t="s">
        <v>69</v>
      </c>
      <c r="AG1671" t="s">
        <v>105</v>
      </c>
      <c r="AH1671" t="s">
        <v>106</v>
      </c>
      <c r="AL1671" t="s">
        <v>72</v>
      </c>
      <c r="AM1671" t="s">
        <v>107</v>
      </c>
      <c r="AN1671" s="2">
        <v>800</v>
      </c>
      <c r="AP1671" s="2">
        <v>2470</v>
      </c>
      <c r="AQ1671" s="2">
        <v>800</v>
      </c>
      <c r="AR1671" t="s">
        <v>108</v>
      </c>
      <c r="AS1671" t="s">
        <v>109</v>
      </c>
      <c r="AT1671" t="s">
        <v>2577</v>
      </c>
      <c r="AU1671" s="2">
        <v>-4.12</v>
      </c>
      <c r="BG1671" s="2">
        <v>92779.93</v>
      </c>
      <c r="BH1671" s="2">
        <v>451254.21</v>
      </c>
    </row>
    <row r="1672" spans="1:60" ht="13.5" x14ac:dyDescent="0.25">
      <c r="A1672">
        <v>12312</v>
      </c>
      <c r="B1672" t="s">
        <v>2578</v>
      </c>
      <c r="C1672" t="s">
        <v>61</v>
      </c>
      <c r="D1672" t="s">
        <v>62</v>
      </c>
      <c r="E1672" t="s">
        <v>63</v>
      </c>
      <c r="F1672" t="s">
        <v>124</v>
      </c>
      <c r="G1672" t="s">
        <v>2315</v>
      </c>
      <c r="J1672" t="s">
        <v>66</v>
      </c>
      <c r="L1672" t="s">
        <v>67</v>
      </c>
      <c r="AC1672" t="s">
        <v>63</v>
      </c>
      <c r="AD1672" t="s">
        <v>94</v>
      </c>
      <c r="AE1672" t="s">
        <v>61</v>
      </c>
      <c r="AF1672" t="s">
        <v>69</v>
      </c>
      <c r="AG1672" t="s">
        <v>70</v>
      </c>
      <c r="AH1672" t="s">
        <v>71</v>
      </c>
      <c r="AL1672" t="s">
        <v>72</v>
      </c>
      <c r="BG1672" s="2">
        <v>93459.581999999995</v>
      </c>
      <c r="BH1672" s="2">
        <v>450338.46600000001</v>
      </c>
    </row>
    <row r="1673" spans="1:60" ht="13.5" x14ac:dyDescent="0.25">
      <c r="A1673">
        <v>12033</v>
      </c>
      <c r="B1673" t="s">
        <v>2579</v>
      </c>
      <c r="C1673" t="s">
        <v>61</v>
      </c>
      <c r="D1673" t="s">
        <v>62</v>
      </c>
      <c r="E1673" t="s">
        <v>63</v>
      </c>
      <c r="F1673" t="s">
        <v>89</v>
      </c>
      <c r="G1673" t="s">
        <v>167</v>
      </c>
      <c r="J1673" t="s">
        <v>66</v>
      </c>
      <c r="L1673" t="s">
        <v>67</v>
      </c>
      <c r="AC1673" t="s">
        <v>63</v>
      </c>
      <c r="AD1673" t="s">
        <v>68</v>
      </c>
      <c r="AE1673" t="s">
        <v>61</v>
      </c>
      <c r="AF1673" t="s">
        <v>69</v>
      </c>
      <c r="AG1673" t="s">
        <v>70</v>
      </c>
      <c r="AH1673" t="s">
        <v>71</v>
      </c>
      <c r="AL1673" t="s">
        <v>72</v>
      </c>
      <c r="BG1673" s="2">
        <v>91995.510999999999</v>
      </c>
      <c r="BH1673" s="2">
        <v>451227.17700000003</v>
      </c>
    </row>
    <row r="1674" spans="1:60" ht="13.5" x14ac:dyDescent="0.25">
      <c r="A1674">
        <v>12034</v>
      </c>
      <c r="B1674" t="s">
        <v>2580</v>
      </c>
      <c r="C1674" t="s">
        <v>61</v>
      </c>
      <c r="D1674" t="s">
        <v>62</v>
      </c>
      <c r="E1674" t="s">
        <v>63</v>
      </c>
      <c r="F1674" t="s">
        <v>92</v>
      </c>
      <c r="G1674" t="s">
        <v>953</v>
      </c>
      <c r="J1674" t="s">
        <v>66</v>
      </c>
      <c r="L1674" t="s">
        <v>67</v>
      </c>
      <c r="AC1674" t="s">
        <v>63</v>
      </c>
      <c r="AD1674" t="s">
        <v>94</v>
      </c>
      <c r="AE1674" t="s">
        <v>61</v>
      </c>
      <c r="AF1674" t="s">
        <v>69</v>
      </c>
      <c r="AG1674" t="s">
        <v>70</v>
      </c>
      <c r="AH1674" t="s">
        <v>83</v>
      </c>
      <c r="AL1674" t="s">
        <v>72</v>
      </c>
      <c r="BG1674" s="2">
        <v>93661.226999999999</v>
      </c>
      <c r="BH1674" s="2">
        <v>450329.397</v>
      </c>
    </row>
    <row r="1675" spans="1:60" ht="13.5" x14ac:dyDescent="0.25">
      <c r="A1675">
        <v>12035</v>
      </c>
      <c r="B1675" t="s">
        <v>2581</v>
      </c>
      <c r="C1675" t="s">
        <v>61</v>
      </c>
      <c r="D1675" t="s">
        <v>62</v>
      </c>
      <c r="E1675" t="s">
        <v>63</v>
      </c>
      <c r="F1675" t="s">
        <v>64</v>
      </c>
      <c r="H1675">
        <v>1993</v>
      </c>
      <c r="J1675" t="s">
        <v>66</v>
      </c>
      <c r="L1675" t="s">
        <v>67</v>
      </c>
      <c r="R1675" t="s">
        <v>104</v>
      </c>
      <c r="AC1675" t="s">
        <v>63</v>
      </c>
      <c r="AD1675" t="s">
        <v>68</v>
      </c>
      <c r="AE1675" t="s">
        <v>61</v>
      </c>
      <c r="AF1675" t="s">
        <v>69</v>
      </c>
      <c r="AG1675" t="s">
        <v>105</v>
      </c>
      <c r="AH1675" t="s">
        <v>106</v>
      </c>
      <c r="AL1675" t="s">
        <v>72</v>
      </c>
      <c r="AM1675" t="s">
        <v>126</v>
      </c>
      <c r="AN1675" s="2">
        <v>800</v>
      </c>
      <c r="AP1675" s="2">
        <v>2750</v>
      </c>
      <c r="AQ1675" s="2">
        <v>800</v>
      </c>
      <c r="AR1675" t="s">
        <v>108</v>
      </c>
      <c r="AS1675" t="s">
        <v>109</v>
      </c>
      <c r="AT1675" t="s">
        <v>2582</v>
      </c>
      <c r="AU1675" s="2">
        <v>-4</v>
      </c>
      <c r="BG1675" s="2">
        <v>92318.04</v>
      </c>
      <c r="BH1675" s="2">
        <v>450770.67</v>
      </c>
    </row>
    <row r="1676" spans="1:60" ht="13.5" x14ac:dyDescent="0.25">
      <c r="A1676">
        <v>12039</v>
      </c>
      <c r="B1676" t="s">
        <v>2583</v>
      </c>
      <c r="C1676" t="s">
        <v>61</v>
      </c>
      <c r="D1676" t="s">
        <v>62</v>
      </c>
      <c r="E1676" t="s">
        <v>63</v>
      </c>
      <c r="F1676" t="s">
        <v>92</v>
      </c>
      <c r="G1676" t="s">
        <v>370</v>
      </c>
      <c r="J1676" t="s">
        <v>66</v>
      </c>
      <c r="L1676" t="s">
        <v>67</v>
      </c>
      <c r="AC1676" t="s">
        <v>63</v>
      </c>
      <c r="AD1676" t="s">
        <v>94</v>
      </c>
      <c r="AE1676" t="s">
        <v>61</v>
      </c>
      <c r="AF1676" t="s">
        <v>69</v>
      </c>
      <c r="AG1676" t="s">
        <v>70</v>
      </c>
      <c r="AH1676" t="s">
        <v>83</v>
      </c>
      <c r="AL1676" t="s">
        <v>72</v>
      </c>
      <c r="BA1676" t="s">
        <v>77</v>
      </c>
      <c r="BG1676" s="2">
        <v>94013.281000000003</v>
      </c>
      <c r="BH1676" s="2">
        <v>450762.15</v>
      </c>
    </row>
    <row r="1677" spans="1:60" ht="13.5" x14ac:dyDescent="0.25">
      <c r="A1677">
        <v>12042</v>
      </c>
      <c r="B1677" t="s">
        <v>2584</v>
      </c>
      <c r="C1677" t="s">
        <v>61</v>
      </c>
      <c r="D1677" t="s">
        <v>62</v>
      </c>
      <c r="E1677" t="s">
        <v>63</v>
      </c>
      <c r="F1677" t="s">
        <v>103</v>
      </c>
      <c r="G1677" t="s">
        <v>2585</v>
      </c>
      <c r="J1677" t="s">
        <v>66</v>
      </c>
      <c r="L1677" t="s">
        <v>67</v>
      </c>
      <c r="AC1677" t="s">
        <v>63</v>
      </c>
      <c r="AD1677" t="s">
        <v>68</v>
      </c>
      <c r="AE1677" t="s">
        <v>61</v>
      </c>
      <c r="AF1677" t="s">
        <v>69</v>
      </c>
      <c r="AG1677" t="s">
        <v>70</v>
      </c>
      <c r="AH1677" t="s">
        <v>71</v>
      </c>
      <c r="AL1677" t="s">
        <v>72</v>
      </c>
      <c r="BG1677" s="2">
        <v>91570.683999999994</v>
      </c>
      <c r="BH1677" s="2">
        <v>451271.70899999997</v>
      </c>
    </row>
    <row r="1678" spans="1:60" ht="13.5" x14ac:dyDescent="0.25">
      <c r="A1678">
        <v>12043</v>
      </c>
      <c r="B1678" t="s">
        <v>2586</v>
      </c>
      <c r="C1678" t="s">
        <v>61</v>
      </c>
      <c r="D1678" t="s">
        <v>62</v>
      </c>
      <c r="E1678" t="s">
        <v>63</v>
      </c>
      <c r="F1678" t="s">
        <v>85</v>
      </c>
      <c r="G1678" t="s">
        <v>303</v>
      </c>
      <c r="J1678" t="s">
        <v>66</v>
      </c>
      <c r="L1678" t="s">
        <v>67</v>
      </c>
      <c r="AC1678" t="s">
        <v>63</v>
      </c>
      <c r="AD1678" t="s">
        <v>68</v>
      </c>
      <c r="AE1678" t="s">
        <v>61</v>
      </c>
      <c r="AF1678" t="s">
        <v>69</v>
      </c>
      <c r="AG1678" t="s">
        <v>70</v>
      </c>
      <c r="AH1678" t="s">
        <v>83</v>
      </c>
      <c r="AL1678" t="s">
        <v>72</v>
      </c>
      <c r="BG1678" s="2">
        <v>92170.395000000004</v>
      </c>
      <c r="BH1678" s="2">
        <v>451422.73599999998</v>
      </c>
    </row>
    <row r="1679" spans="1:60" ht="13.5" x14ac:dyDescent="0.25">
      <c r="A1679">
        <v>12048</v>
      </c>
      <c r="B1679" t="s">
        <v>2587</v>
      </c>
      <c r="C1679" t="s">
        <v>61</v>
      </c>
      <c r="D1679" t="s">
        <v>62</v>
      </c>
      <c r="E1679" t="s">
        <v>63</v>
      </c>
      <c r="F1679" t="s">
        <v>89</v>
      </c>
      <c r="H1679">
        <v>1994</v>
      </c>
      <c r="J1679" t="s">
        <v>66</v>
      </c>
      <c r="L1679" t="s">
        <v>67</v>
      </c>
      <c r="R1679" t="s">
        <v>104</v>
      </c>
      <c r="AC1679" t="s">
        <v>63</v>
      </c>
      <c r="AD1679" t="s">
        <v>68</v>
      </c>
      <c r="AE1679" t="s">
        <v>61</v>
      </c>
      <c r="AF1679" t="s">
        <v>69</v>
      </c>
      <c r="AG1679" t="s">
        <v>105</v>
      </c>
      <c r="AH1679" t="s">
        <v>106</v>
      </c>
      <c r="AL1679" t="s">
        <v>72</v>
      </c>
      <c r="AM1679" t="s">
        <v>126</v>
      </c>
      <c r="AN1679" s="2">
        <v>800</v>
      </c>
      <c r="AP1679" s="2">
        <v>1750</v>
      </c>
      <c r="AQ1679" s="2">
        <v>800</v>
      </c>
      <c r="AR1679" t="s">
        <v>108</v>
      </c>
      <c r="AS1679" t="s">
        <v>109</v>
      </c>
      <c r="AT1679" t="s">
        <v>2588</v>
      </c>
      <c r="AU1679" s="2">
        <v>-4.33</v>
      </c>
      <c r="BG1679" s="2">
        <v>91691.83</v>
      </c>
      <c r="BH1679" s="2">
        <v>451117.55</v>
      </c>
    </row>
    <row r="1680" spans="1:60" ht="13.5" x14ac:dyDescent="0.25">
      <c r="A1680">
        <v>11519</v>
      </c>
      <c r="B1680" t="s">
        <v>2589</v>
      </c>
      <c r="C1680" t="s">
        <v>61</v>
      </c>
      <c r="D1680" t="s">
        <v>62</v>
      </c>
      <c r="E1680" t="s">
        <v>63</v>
      </c>
      <c r="F1680" t="s">
        <v>89</v>
      </c>
      <c r="H1680">
        <v>1993</v>
      </c>
      <c r="J1680" t="s">
        <v>66</v>
      </c>
      <c r="L1680" t="s">
        <v>67</v>
      </c>
      <c r="R1680" t="s">
        <v>104</v>
      </c>
      <c r="AC1680" t="s">
        <v>63</v>
      </c>
      <c r="AD1680" t="s">
        <v>68</v>
      </c>
      <c r="AE1680" t="s">
        <v>61</v>
      </c>
      <c r="AF1680" t="s">
        <v>69</v>
      </c>
      <c r="AG1680" t="s">
        <v>105</v>
      </c>
      <c r="AH1680" t="s">
        <v>106</v>
      </c>
      <c r="AL1680" t="s">
        <v>72</v>
      </c>
      <c r="AM1680" t="s">
        <v>107</v>
      </c>
      <c r="AN1680" s="2">
        <v>800</v>
      </c>
      <c r="AP1680" s="2">
        <v>1670</v>
      </c>
      <c r="AQ1680" s="2">
        <v>800</v>
      </c>
      <c r="AR1680" t="s">
        <v>108</v>
      </c>
      <c r="AS1680" t="s">
        <v>109</v>
      </c>
      <c r="AT1680" t="s">
        <v>2590</v>
      </c>
      <c r="AU1680" s="2">
        <v>-4.25</v>
      </c>
      <c r="BG1680" s="2">
        <v>91946.94</v>
      </c>
      <c r="BH1680" s="2">
        <v>451272.09</v>
      </c>
    </row>
    <row r="1681" spans="1:60" ht="13.5" x14ac:dyDescent="0.25">
      <c r="A1681">
        <v>11522</v>
      </c>
      <c r="B1681" t="s">
        <v>2591</v>
      </c>
      <c r="C1681" t="s">
        <v>61</v>
      </c>
      <c r="D1681" t="s">
        <v>62</v>
      </c>
      <c r="E1681" t="s">
        <v>63</v>
      </c>
      <c r="F1681" t="s">
        <v>92</v>
      </c>
      <c r="G1681" t="s">
        <v>169</v>
      </c>
      <c r="J1681" t="s">
        <v>66</v>
      </c>
      <c r="L1681" t="s">
        <v>67</v>
      </c>
      <c r="AC1681" t="s">
        <v>63</v>
      </c>
      <c r="AD1681" t="s">
        <v>94</v>
      </c>
      <c r="AE1681" t="s">
        <v>61</v>
      </c>
      <c r="AF1681" t="s">
        <v>69</v>
      </c>
      <c r="AG1681" t="s">
        <v>70</v>
      </c>
      <c r="AH1681" t="s">
        <v>71</v>
      </c>
      <c r="AL1681" t="s">
        <v>72</v>
      </c>
      <c r="BA1681" t="s">
        <v>77</v>
      </c>
      <c r="BG1681" s="2">
        <v>93950.771999999997</v>
      </c>
      <c r="BH1681" s="2">
        <v>450713.59600000002</v>
      </c>
    </row>
    <row r="1682" spans="1:60" ht="13.5" x14ac:dyDescent="0.25">
      <c r="A1682">
        <v>11778</v>
      </c>
      <c r="B1682" t="s">
        <v>2592</v>
      </c>
      <c r="C1682" t="s">
        <v>61</v>
      </c>
      <c r="D1682" t="s">
        <v>62</v>
      </c>
      <c r="E1682" t="s">
        <v>63</v>
      </c>
      <c r="F1682" t="s">
        <v>211</v>
      </c>
      <c r="G1682" t="s">
        <v>75</v>
      </c>
      <c r="J1682" t="s">
        <v>66</v>
      </c>
      <c r="L1682" t="s">
        <v>67</v>
      </c>
      <c r="AC1682" t="s">
        <v>63</v>
      </c>
      <c r="AD1682" t="s">
        <v>76</v>
      </c>
      <c r="AE1682" t="s">
        <v>61</v>
      </c>
      <c r="AF1682" t="s">
        <v>69</v>
      </c>
      <c r="AG1682" t="s">
        <v>70</v>
      </c>
      <c r="AH1682" t="s">
        <v>83</v>
      </c>
      <c r="AL1682" t="s">
        <v>72</v>
      </c>
      <c r="BG1682" s="2">
        <v>93263.752999999997</v>
      </c>
      <c r="BH1682" s="2">
        <v>449767.47499999998</v>
      </c>
    </row>
    <row r="1683" spans="1:60" ht="13.5" x14ac:dyDescent="0.25">
      <c r="A1683">
        <v>12322</v>
      </c>
      <c r="B1683" t="s">
        <v>2593</v>
      </c>
      <c r="C1683" t="s">
        <v>61</v>
      </c>
      <c r="D1683" t="s">
        <v>62</v>
      </c>
      <c r="E1683" t="s">
        <v>63</v>
      </c>
      <c r="F1683" t="s">
        <v>124</v>
      </c>
      <c r="G1683" t="s">
        <v>811</v>
      </c>
      <c r="J1683" t="s">
        <v>66</v>
      </c>
      <c r="L1683" t="s">
        <v>67</v>
      </c>
      <c r="AC1683" t="s">
        <v>63</v>
      </c>
      <c r="AD1683" t="s">
        <v>94</v>
      </c>
      <c r="AE1683" t="s">
        <v>61</v>
      </c>
      <c r="AF1683" t="s">
        <v>69</v>
      </c>
      <c r="AG1683" t="s">
        <v>70</v>
      </c>
      <c r="AH1683" t="s">
        <v>71</v>
      </c>
      <c r="AL1683" t="s">
        <v>72</v>
      </c>
      <c r="BG1683" s="2">
        <v>93567.736999999994</v>
      </c>
      <c r="BH1683" s="2">
        <v>450572.6</v>
      </c>
    </row>
    <row r="1684" spans="1:60" ht="13.5" x14ac:dyDescent="0.25">
      <c r="A1684">
        <v>12332</v>
      </c>
      <c r="B1684" t="s">
        <v>2594</v>
      </c>
      <c r="C1684" t="s">
        <v>61</v>
      </c>
      <c r="D1684" t="s">
        <v>62</v>
      </c>
      <c r="E1684" t="s">
        <v>63</v>
      </c>
      <c r="F1684" t="s">
        <v>119</v>
      </c>
      <c r="H1684">
        <v>1993</v>
      </c>
      <c r="J1684" t="s">
        <v>66</v>
      </c>
      <c r="L1684" t="s">
        <v>67</v>
      </c>
      <c r="R1684" t="s">
        <v>104</v>
      </c>
      <c r="AC1684" t="s">
        <v>63</v>
      </c>
      <c r="AD1684" t="s">
        <v>87</v>
      </c>
      <c r="AE1684" t="s">
        <v>61</v>
      </c>
      <c r="AF1684" t="s">
        <v>69</v>
      </c>
      <c r="AG1684" t="s">
        <v>105</v>
      </c>
      <c r="AH1684" t="s">
        <v>106</v>
      </c>
      <c r="AL1684" t="s">
        <v>72</v>
      </c>
      <c r="AM1684" t="s">
        <v>107</v>
      </c>
      <c r="AN1684" s="2">
        <v>800</v>
      </c>
      <c r="AP1684" s="2">
        <v>2020</v>
      </c>
      <c r="AQ1684" s="2">
        <v>800</v>
      </c>
      <c r="AR1684" t="s">
        <v>108</v>
      </c>
      <c r="AS1684" t="s">
        <v>109</v>
      </c>
      <c r="AT1684" t="s">
        <v>2595</v>
      </c>
      <c r="AU1684" s="2">
        <v>-4.0999999999999996</v>
      </c>
      <c r="BG1684" s="2">
        <v>92397.24</v>
      </c>
      <c r="BH1684" s="2">
        <v>450963.53</v>
      </c>
    </row>
    <row r="1685" spans="1:60" ht="13.5" x14ac:dyDescent="0.25">
      <c r="A1685">
        <v>12054</v>
      </c>
      <c r="B1685" t="s">
        <v>2596</v>
      </c>
      <c r="C1685" t="s">
        <v>61</v>
      </c>
      <c r="D1685" t="s">
        <v>96</v>
      </c>
      <c r="E1685" t="s">
        <v>63</v>
      </c>
      <c r="F1685" t="s">
        <v>97</v>
      </c>
      <c r="G1685" t="s">
        <v>98</v>
      </c>
      <c r="J1685" t="s">
        <v>66</v>
      </c>
      <c r="L1685" t="s">
        <v>67</v>
      </c>
      <c r="AC1685" t="s">
        <v>63</v>
      </c>
      <c r="AD1685" t="s">
        <v>87</v>
      </c>
      <c r="AE1685" t="s">
        <v>61</v>
      </c>
      <c r="AF1685" t="s">
        <v>69</v>
      </c>
      <c r="AG1685" t="s">
        <v>70</v>
      </c>
      <c r="AH1685" t="s">
        <v>83</v>
      </c>
      <c r="AL1685" t="s">
        <v>72</v>
      </c>
      <c r="BG1685" s="2">
        <v>92923.626000000004</v>
      </c>
      <c r="BH1685" s="2">
        <v>451132.24699999997</v>
      </c>
    </row>
    <row r="1686" spans="1:60" ht="13.5" x14ac:dyDescent="0.25">
      <c r="A1686">
        <v>12058</v>
      </c>
      <c r="B1686" t="s">
        <v>2597</v>
      </c>
      <c r="C1686" t="s">
        <v>61</v>
      </c>
      <c r="D1686" t="s">
        <v>62</v>
      </c>
      <c r="E1686" t="s">
        <v>63</v>
      </c>
      <c r="F1686" t="s">
        <v>119</v>
      </c>
      <c r="H1686">
        <v>1993</v>
      </c>
      <c r="J1686" t="s">
        <v>66</v>
      </c>
      <c r="L1686" t="s">
        <v>67</v>
      </c>
      <c r="R1686" t="s">
        <v>104</v>
      </c>
      <c r="AC1686" t="s">
        <v>63</v>
      </c>
      <c r="AD1686" t="s">
        <v>87</v>
      </c>
      <c r="AE1686" t="s">
        <v>61</v>
      </c>
      <c r="AF1686" t="s">
        <v>69</v>
      </c>
      <c r="AG1686" t="s">
        <v>105</v>
      </c>
      <c r="AH1686" t="s">
        <v>106</v>
      </c>
      <c r="AL1686" t="s">
        <v>72</v>
      </c>
      <c r="AM1686" t="s">
        <v>107</v>
      </c>
      <c r="AN1686" s="2">
        <v>800</v>
      </c>
      <c r="AP1686" s="2">
        <v>2810</v>
      </c>
      <c r="AQ1686" s="2">
        <v>800</v>
      </c>
      <c r="AR1686" t="s">
        <v>108</v>
      </c>
      <c r="AS1686" t="s">
        <v>109</v>
      </c>
      <c r="AT1686" t="s">
        <v>2598</v>
      </c>
      <c r="AU1686" s="2">
        <v>-4.05</v>
      </c>
      <c r="BG1686" s="2">
        <v>92762.61</v>
      </c>
      <c r="BH1686" s="2">
        <v>451030.05</v>
      </c>
    </row>
    <row r="1687" spans="1:60" ht="13.5" x14ac:dyDescent="0.25">
      <c r="A1687">
        <v>12065</v>
      </c>
      <c r="B1687" t="s">
        <v>2599</v>
      </c>
      <c r="C1687" t="s">
        <v>61</v>
      </c>
      <c r="D1687" t="s">
        <v>62</v>
      </c>
      <c r="E1687" t="s">
        <v>63</v>
      </c>
      <c r="F1687" t="s">
        <v>97</v>
      </c>
      <c r="H1687">
        <v>1990</v>
      </c>
      <c r="J1687" t="s">
        <v>66</v>
      </c>
      <c r="L1687" t="s">
        <v>67</v>
      </c>
      <c r="R1687" t="s">
        <v>104</v>
      </c>
      <c r="AC1687" t="s">
        <v>63</v>
      </c>
      <c r="AD1687" t="s">
        <v>87</v>
      </c>
      <c r="AE1687" t="s">
        <v>61</v>
      </c>
      <c r="AF1687" t="s">
        <v>69</v>
      </c>
      <c r="AG1687" t="s">
        <v>105</v>
      </c>
      <c r="AH1687" t="s">
        <v>106</v>
      </c>
      <c r="AL1687" t="s">
        <v>72</v>
      </c>
      <c r="AM1687" t="s">
        <v>107</v>
      </c>
      <c r="AN1687" s="2">
        <v>800</v>
      </c>
      <c r="AP1687" s="2">
        <v>1570</v>
      </c>
      <c r="AQ1687" s="2">
        <v>800</v>
      </c>
      <c r="AR1687" t="s">
        <v>108</v>
      </c>
      <c r="AS1687" t="s">
        <v>109</v>
      </c>
      <c r="AT1687" t="s">
        <v>2600</v>
      </c>
      <c r="AU1687" s="2">
        <v>-4.6100000000000003</v>
      </c>
      <c r="BG1687" s="2">
        <v>92706.95</v>
      </c>
      <c r="BH1687" s="2">
        <v>451164.12</v>
      </c>
    </row>
    <row r="1688" spans="1:60" ht="13.5" x14ac:dyDescent="0.25">
      <c r="A1688">
        <v>12066</v>
      </c>
      <c r="B1688" t="s">
        <v>2601</v>
      </c>
      <c r="C1688" t="s">
        <v>61</v>
      </c>
      <c r="D1688" t="s">
        <v>62</v>
      </c>
      <c r="E1688" t="s">
        <v>63</v>
      </c>
      <c r="F1688" t="s">
        <v>92</v>
      </c>
      <c r="H1688">
        <v>1988</v>
      </c>
      <c r="J1688" t="s">
        <v>66</v>
      </c>
      <c r="L1688" t="s">
        <v>67</v>
      </c>
      <c r="R1688" t="s">
        <v>104</v>
      </c>
      <c r="AC1688" t="s">
        <v>63</v>
      </c>
      <c r="AD1688" t="s">
        <v>94</v>
      </c>
      <c r="AE1688" t="s">
        <v>61</v>
      </c>
      <c r="AF1688" t="s">
        <v>69</v>
      </c>
      <c r="AG1688" t="s">
        <v>105</v>
      </c>
      <c r="AH1688" t="s">
        <v>106</v>
      </c>
      <c r="AL1688" t="s">
        <v>72</v>
      </c>
      <c r="AM1688" t="s">
        <v>107</v>
      </c>
      <c r="AN1688" s="2">
        <v>800</v>
      </c>
      <c r="AP1688" s="2">
        <v>2150</v>
      </c>
      <c r="AQ1688" s="2">
        <v>800</v>
      </c>
      <c r="AR1688" t="s">
        <v>108</v>
      </c>
      <c r="AS1688" t="s">
        <v>109</v>
      </c>
      <c r="AT1688" t="s">
        <v>2602</v>
      </c>
      <c r="AU1688" s="2">
        <v>-4.45</v>
      </c>
      <c r="BG1688" s="2">
        <v>94009.279999999999</v>
      </c>
      <c r="BH1688" s="2">
        <v>450529.91</v>
      </c>
    </row>
    <row r="1689" spans="1:60" ht="13.5" x14ac:dyDescent="0.25">
      <c r="A1689">
        <v>11533</v>
      </c>
      <c r="B1689" t="s">
        <v>2603</v>
      </c>
      <c r="C1689" t="s">
        <v>61</v>
      </c>
      <c r="D1689" t="s">
        <v>62</v>
      </c>
      <c r="E1689" t="s">
        <v>63</v>
      </c>
      <c r="F1689" t="s">
        <v>119</v>
      </c>
      <c r="H1689">
        <v>1990</v>
      </c>
      <c r="J1689" t="s">
        <v>66</v>
      </c>
      <c r="L1689" t="s">
        <v>67</v>
      </c>
      <c r="R1689" t="s">
        <v>104</v>
      </c>
      <c r="U1689" t="s">
        <v>2604</v>
      </c>
      <c r="AC1689" t="s">
        <v>63</v>
      </c>
      <c r="AD1689" t="s">
        <v>87</v>
      </c>
      <c r="AE1689" t="s">
        <v>61</v>
      </c>
      <c r="AF1689" t="s">
        <v>69</v>
      </c>
      <c r="AG1689" t="s">
        <v>105</v>
      </c>
      <c r="AH1689" t="s">
        <v>106</v>
      </c>
      <c r="AL1689" t="s">
        <v>72</v>
      </c>
      <c r="AM1689" t="s">
        <v>126</v>
      </c>
      <c r="AO1689" s="2">
        <v>800</v>
      </c>
      <c r="AP1689" s="2">
        <v>2190</v>
      </c>
      <c r="AR1689" t="s">
        <v>127</v>
      </c>
      <c r="AS1689" t="s">
        <v>128</v>
      </c>
      <c r="AT1689" t="s">
        <v>2605</v>
      </c>
      <c r="AU1689" s="2">
        <v>-4.0999999999999996</v>
      </c>
      <c r="BG1689" s="2">
        <v>92556.72</v>
      </c>
      <c r="BH1689" s="2">
        <v>450629.65</v>
      </c>
    </row>
    <row r="1690" spans="1:60" ht="13.5" x14ac:dyDescent="0.25">
      <c r="A1690">
        <v>12344</v>
      </c>
      <c r="B1690" t="s">
        <v>2606</v>
      </c>
      <c r="C1690" t="s">
        <v>61</v>
      </c>
      <c r="D1690" t="s">
        <v>62</v>
      </c>
      <c r="E1690" t="s">
        <v>63</v>
      </c>
      <c r="F1690" t="s">
        <v>154</v>
      </c>
      <c r="H1690">
        <v>1987</v>
      </c>
      <c r="J1690" t="s">
        <v>66</v>
      </c>
      <c r="L1690" t="s">
        <v>67</v>
      </c>
      <c r="R1690" t="s">
        <v>104</v>
      </c>
      <c r="AC1690" t="s">
        <v>63</v>
      </c>
      <c r="AD1690" t="s">
        <v>94</v>
      </c>
      <c r="AE1690" t="s">
        <v>61</v>
      </c>
      <c r="AF1690" t="s">
        <v>69</v>
      </c>
      <c r="AG1690" t="s">
        <v>105</v>
      </c>
      <c r="AH1690" t="s">
        <v>106</v>
      </c>
      <c r="AL1690" t="s">
        <v>72</v>
      </c>
      <c r="AM1690" t="s">
        <v>126</v>
      </c>
      <c r="AO1690" s="2">
        <v>800</v>
      </c>
      <c r="AP1690" s="2">
        <v>2150</v>
      </c>
      <c r="AR1690" t="s">
        <v>127</v>
      </c>
      <c r="AS1690" t="s">
        <v>128</v>
      </c>
      <c r="AT1690" t="s">
        <v>2607</v>
      </c>
      <c r="AU1690" s="2">
        <v>-4.4000000000000004</v>
      </c>
      <c r="BG1690" s="2">
        <v>93875.58</v>
      </c>
      <c r="BH1690" s="2">
        <v>450928.43</v>
      </c>
    </row>
    <row r="1691" spans="1:60" ht="13.5" x14ac:dyDescent="0.25">
      <c r="A1691">
        <v>12345</v>
      </c>
      <c r="B1691" t="s">
        <v>2608</v>
      </c>
      <c r="C1691" t="s">
        <v>61</v>
      </c>
      <c r="D1691" t="s">
        <v>62</v>
      </c>
      <c r="E1691" t="s">
        <v>63</v>
      </c>
      <c r="F1691" t="s">
        <v>154</v>
      </c>
      <c r="J1691" t="s">
        <v>66</v>
      </c>
      <c r="L1691" t="s">
        <v>67</v>
      </c>
      <c r="R1691" t="s">
        <v>104</v>
      </c>
      <c r="AC1691" t="s">
        <v>63</v>
      </c>
      <c r="AD1691" t="s">
        <v>94</v>
      </c>
      <c r="AE1691" t="s">
        <v>61</v>
      </c>
      <c r="AL1691" t="s">
        <v>72</v>
      </c>
      <c r="AM1691" t="s">
        <v>126</v>
      </c>
      <c r="AT1691" t="s">
        <v>2609</v>
      </c>
      <c r="BB1691" t="s">
        <v>233</v>
      </c>
      <c r="BG1691" s="2">
        <v>93875.58</v>
      </c>
      <c r="BH1691" s="2">
        <v>450928.43</v>
      </c>
    </row>
    <row r="1692" spans="1:60" ht="13.5" x14ac:dyDescent="0.25">
      <c r="A1692">
        <v>12350</v>
      </c>
      <c r="B1692" t="s">
        <v>2610</v>
      </c>
      <c r="C1692" t="s">
        <v>61</v>
      </c>
      <c r="D1692" t="s">
        <v>62</v>
      </c>
      <c r="E1692" t="s">
        <v>63</v>
      </c>
      <c r="F1692" t="s">
        <v>159</v>
      </c>
      <c r="G1692" t="s">
        <v>900</v>
      </c>
      <c r="J1692" t="s">
        <v>66</v>
      </c>
      <c r="L1692" t="s">
        <v>67</v>
      </c>
      <c r="AC1692" t="s">
        <v>63</v>
      </c>
      <c r="AD1692" t="s">
        <v>87</v>
      </c>
      <c r="AE1692" t="s">
        <v>61</v>
      </c>
      <c r="AF1692" t="s">
        <v>69</v>
      </c>
      <c r="AG1692" t="s">
        <v>70</v>
      </c>
      <c r="AH1692" t="s">
        <v>71</v>
      </c>
      <c r="AL1692" t="s">
        <v>72</v>
      </c>
      <c r="BG1692" s="2">
        <v>93118.346999999994</v>
      </c>
      <c r="BH1692" s="2">
        <v>450774.489</v>
      </c>
    </row>
    <row r="1693" spans="1:60" ht="13.5" x14ac:dyDescent="0.25">
      <c r="A1693">
        <v>12080</v>
      </c>
      <c r="B1693" t="s">
        <v>2611</v>
      </c>
      <c r="C1693" t="s">
        <v>61</v>
      </c>
      <c r="D1693" t="s">
        <v>62</v>
      </c>
      <c r="E1693" t="s">
        <v>63</v>
      </c>
      <c r="F1693" t="s">
        <v>64</v>
      </c>
      <c r="G1693" t="s">
        <v>684</v>
      </c>
      <c r="J1693" t="s">
        <v>66</v>
      </c>
      <c r="L1693" t="s">
        <v>67</v>
      </c>
      <c r="AC1693" t="s">
        <v>63</v>
      </c>
      <c r="AD1693" t="s">
        <v>68</v>
      </c>
      <c r="AE1693" t="s">
        <v>61</v>
      </c>
      <c r="AF1693" t="s">
        <v>69</v>
      </c>
      <c r="AG1693" t="s">
        <v>70</v>
      </c>
      <c r="AH1693" t="s">
        <v>71</v>
      </c>
      <c r="AL1693" t="s">
        <v>72</v>
      </c>
      <c r="BG1693" s="2">
        <v>91844.938999999998</v>
      </c>
      <c r="BH1693" s="2">
        <v>450657.98200000002</v>
      </c>
    </row>
    <row r="1694" spans="1:60" ht="13.5" x14ac:dyDescent="0.25">
      <c r="A1694">
        <v>11542</v>
      </c>
      <c r="B1694" t="s">
        <v>2612</v>
      </c>
      <c r="C1694" t="s">
        <v>61</v>
      </c>
      <c r="D1694" t="s">
        <v>62</v>
      </c>
      <c r="E1694" t="s">
        <v>63</v>
      </c>
      <c r="F1694" t="s">
        <v>103</v>
      </c>
      <c r="H1694">
        <v>1996</v>
      </c>
      <c r="J1694" t="s">
        <v>66</v>
      </c>
      <c r="L1694" t="s">
        <v>67</v>
      </c>
      <c r="R1694" t="s">
        <v>104</v>
      </c>
      <c r="AC1694" t="s">
        <v>63</v>
      </c>
      <c r="AD1694" t="s">
        <v>68</v>
      </c>
      <c r="AE1694" t="s">
        <v>61</v>
      </c>
      <c r="AF1694" t="s">
        <v>69</v>
      </c>
      <c r="AG1694" t="s">
        <v>105</v>
      </c>
      <c r="AH1694" t="s">
        <v>106</v>
      </c>
      <c r="AL1694" t="s">
        <v>72</v>
      </c>
      <c r="AM1694" t="s">
        <v>126</v>
      </c>
      <c r="AN1694" s="2">
        <v>800</v>
      </c>
      <c r="AP1694" s="2">
        <v>2000</v>
      </c>
      <c r="AQ1694" s="2">
        <v>800</v>
      </c>
      <c r="AR1694" t="s">
        <v>108</v>
      </c>
      <c r="AS1694" t="s">
        <v>109</v>
      </c>
      <c r="AT1694" t="s">
        <v>2613</v>
      </c>
      <c r="AU1694" s="2">
        <v>-4.5</v>
      </c>
      <c r="BG1694" s="2">
        <v>91524.44</v>
      </c>
      <c r="BH1694" s="2">
        <v>451403.52000000002</v>
      </c>
    </row>
    <row r="1695" spans="1:60" ht="13.5" x14ac:dyDescent="0.25">
      <c r="A1695">
        <v>11545</v>
      </c>
      <c r="B1695" t="s">
        <v>2614</v>
      </c>
      <c r="C1695" t="s">
        <v>61</v>
      </c>
      <c r="D1695" t="s">
        <v>62</v>
      </c>
      <c r="E1695" t="s">
        <v>63</v>
      </c>
      <c r="F1695" t="s">
        <v>147</v>
      </c>
      <c r="G1695" t="s">
        <v>803</v>
      </c>
      <c r="J1695" t="s">
        <v>66</v>
      </c>
      <c r="L1695" t="s">
        <v>67</v>
      </c>
      <c r="AC1695" t="s">
        <v>63</v>
      </c>
      <c r="AD1695" t="s">
        <v>94</v>
      </c>
      <c r="AE1695" t="s">
        <v>61</v>
      </c>
      <c r="AF1695" t="s">
        <v>69</v>
      </c>
      <c r="AG1695" t="s">
        <v>70</v>
      </c>
      <c r="AH1695" t="s">
        <v>83</v>
      </c>
      <c r="AL1695" t="s">
        <v>72</v>
      </c>
      <c r="BG1695" s="2">
        <v>94133.582999999999</v>
      </c>
      <c r="BH1695" s="2">
        <v>450320.967</v>
      </c>
    </row>
    <row r="1696" spans="1:60" ht="13.5" x14ac:dyDescent="0.25">
      <c r="A1696">
        <v>11551</v>
      </c>
      <c r="B1696" t="s">
        <v>2615</v>
      </c>
      <c r="C1696" t="s">
        <v>61</v>
      </c>
      <c r="D1696" t="s">
        <v>62</v>
      </c>
      <c r="E1696" t="s">
        <v>63</v>
      </c>
      <c r="F1696" t="s">
        <v>119</v>
      </c>
      <c r="G1696" t="s">
        <v>1399</v>
      </c>
      <c r="J1696" t="s">
        <v>66</v>
      </c>
      <c r="L1696" t="s">
        <v>67</v>
      </c>
      <c r="AC1696" t="s">
        <v>63</v>
      </c>
      <c r="AD1696" t="s">
        <v>87</v>
      </c>
      <c r="AE1696" t="s">
        <v>61</v>
      </c>
      <c r="AF1696" t="s">
        <v>69</v>
      </c>
      <c r="AG1696" t="s">
        <v>70</v>
      </c>
      <c r="AH1696" t="s">
        <v>71</v>
      </c>
      <c r="AL1696" t="s">
        <v>72</v>
      </c>
      <c r="BG1696" s="2">
        <v>92549.17</v>
      </c>
      <c r="BH1696" s="2">
        <v>450650.46100000001</v>
      </c>
    </row>
    <row r="1697" spans="1:60" ht="13.5" x14ac:dyDescent="0.25">
      <c r="A1697">
        <v>11807</v>
      </c>
      <c r="B1697" t="s">
        <v>2616</v>
      </c>
      <c r="C1697" t="s">
        <v>61</v>
      </c>
      <c r="D1697" t="s">
        <v>62</v>
      </c>
      <c r="E1697" t="s">
        <v>63</v>
      </c>
      <c r="F1697" t="s">
        <v>159</v>
      </c>
      <c r="H1697">
        <v>1987</v>
      </c>
      <c r="J1697" t="s">
        <v>66</v>
      </c>
      <c r="L1697" t="s">
        <v>67</v>
      </c>
      <c r="R1697" t="s">
        <v>104</v>
      </c>
      <c r="AC1697" t="s">
        <v>63</v>
      </c>
      <c r="AD1697" t="s">
        <v>94</v>
      </c>
      <c r="AE1697" t="s">
        <v>61</v>
      </c>
      <c r="AF1697" t="s">
        <v>69</v>
      </c>
      <c r="AG1697" t="s">
        <v>105</v>
      </c>
      <c r="AH1697" t="s">
        <v>106</v>
      </c>
      <c r="AL1697" t="s">
        <v>72</v>
      </c>
      <c r="AM1697" t="s">
        <v>107</v>
      </c>
      <c r="AN1697" s="2">
        <v>800</v>
      </c>
      <c r="AP1697" s="2">
        <v>1950</v>
      </c>
      <c r="AQ1697" s="2">
        <v>800</v>
      </c>
      <c r="AR1697" t="s">
        <v>108</v>
      </c>
      <c r="AS1697" t="s">
        <v>109</v>
      </c>
      <c r="AT1697" t="s">
        <v>2617</v>
      </c>
      <c r="AU1697" s="2">
        <v>-4.45</v>
      </c>
      <c r="BG1697" s="2">
        <v>93235.66</v>
      </c>
      <c r="BH1697" s="2">
        <v>450740.61</v>
      </c>
    </row>
    <row r="1698" spans="1:60" ht="13.5" x14ac:dyDescent="0.25">
      <c r="A1698">
        <v>11808</v>
      </c>
      <c r="B1698" t="s">
        <v>2618</v>
      </c>
      <c r="C1698" t="s">
        <v>61</v>
      </c>
      <c r="D1698" t="s">
        <v>62</v>
      </c>
      <c r="E1698" t="s">
        <v>63</v>
      </c>
      <c r="F1698" t="s">
        <v>159</v>
      </c>
      <c r="H1698">
        <v>1987</v>
      </c>
      <c r="J1698" t="s">
        <v>66</v>
      </c>
      <c r="L1698" t="s">
        <v>67</v>
      </c>
      <c r="R1698" t="s">
        <v>104</v>
      </c>
      <c r="AC1698" t="s">
        <v>63</v>
      </c>
      <c r="AD1698" t="s">
        <v>87</v>
      </c>
      <c r="AE1698" t="s">
        <v>61</v>
      </c>
      <c r="AF1698" t="s">
        <v>69</v>
      </c>
      <c r="AG1698" t="s">
        <v>105</v>
      </c>
      <c r="AH1698" t="s">
        <v>106</v>
      </c>
      <c r="AL1698" t="s">
        <v>72</v>
      </c>
      <c r="AM1698" t="s">
        <v>107</v>
      </c>
      <c r="AN1698" s="2">
        <v>800</v>
      </c>
      <c r="AP1698" s="2">
        <v>2220</v>
      </c>
      <c r="AQ1698" s="2">
        <v>800</v>
      </c>
      <c r="AR1698" t="s">
        <v>108</v>
      </c>
      <c r="AS1698" t="s">
        <v>109</v>
      </c>
      <c r="AT1698" t="s">
        <v>2619</v>
      </c>
      <c r="AU1698" s="2">
        <v>-4.45</v>
      </c>
      <c r="BG1698" s="2">
        <v>93030.75</v>
      </c>
      <c r="BH1698" s="2">
        <v>450688.7</v>
      </c>
    </row>
    <row r="1699" spans="1:60" ht="13.5" x14ac:dyDescent="0.25">
      <c r="A1699">
        <v>11810</v>
      </c>
      <c r="B1699" t="s">
        <v>2620</v>
      </c>
      <c r="C1699" t="s">
        <v>61</v>
      </c>
      <c r="D1699" t="s">
        <v>62</v>
      </c>
      <c r="E1699" t="s">
        <v>63</v>
      </c>
      <c r="F1699" t="s">
        <v>85</v>
      </c>
      <c r="H1699">
        <v>1990</v>
      </c>
      <c r="J1699" t="s">
        <v>66</v>
      </c>
      <c r="L1699" t="s">
        <v>67</v>
      </c>
      <c r="R1699" t="s">
        <v>104</v>
      </c>
      <c r="AC1699" t="s">
        <v>63</v>
      </c>
      <c r="AD1699" t="s">
        <v>87</v>
      </c>
      <c r="AE1699" t="s">
        <v>61</v>
      </c>
      <c r="AF1699" t="s">
        <v>69</v>
      </c>
      <c r="AG1699" t="s">
        <v>105</v>
      </c>
      <c r="AH1699" t="s">
        <v>106</v>
      </c>
      <c r="AL1699" t="s">
        <v>72</v>
      </c>
      <c r="AM1699" t="s">
        <v>107</v>
      </c>
      <c r="AN1699" s="2">
        <v>800</v>
      </c>
      <c r="AP1699" s="2">
        <v>1990</v>
      </c>
      <c r="AQ1699" s="2">
        <v>800</v>
      </c>
      <c r="AR1699" t="s">
        <v>108</v>
      </c>
      <c r="AS1699" t="s">
        <v>109</v>
      </c>
      <c r="AT1699" t="s">
        <v>2621</v>
      </c>
      <c r="AU1699" s="2">
        <v>-4.5</v>
      </c>
      <c r="BG1699" s="2">
        <v>92279.24</v>
      </c>
      <c r="BH1699" s="2">
        <v>450970.9</v>
      </c>
    </row>
    <row r="1700" spans="1:60" ht="13.5" x14ac:dyDescent="0.25">
      <c r="A1700">
        <v>12354</v>
      </c>
      <c r="B1700" t="s">
        <v>2622</v>
      </c>
      <c r="C1700" t="s">
        <v>61</v>
      </c>
      <c r="D1700" t="s">
        <v>62</v>
      </c>
      <c r="E1700" t="s">
        <v>63</v>
      </c>
      <c r="F1700" t="s">
        <v>154</v>
      </c>
      <c r="H1700">
        <v>1989</v>
      </c>
      <c r="J1700" t="s">
        <v>66</v>
      </c>
      <c r="L1700" t="s">
        <v>67</v>
      </c>
      <c r="R1700" t="s">
        <v>104</v>
      </c>
      <c r="AC1700" t="s">
        <v>63</v>
      </c>
      <c r="AD1700" t="s">
        <v>94</v>
      </c>
      <c r="AE1700" t="s">
        <v>61</v>
      </c>
      <c r="AF1700" t="s">
        <v>69</v>
      </c>
      <c r="AG1700" t="s">
        <v>105</v>
      </c>
      <c r="AH1700" t="s">
        <v>106</v>
      </c>
      <c r="AL1700" t="s">
        <v>72</v>
      </c>
      <c r="AM1700" t="s">
        <v>107</v>
      </c>
      <c r="AN1700" s="2">
        <v>800</v>
      </c>
      <c r="AP1700" s="2">
        <v>1910</v>
      </c>
      <c r="AQ1700" s="2">
        <v>800</v>
      </c>
      <c r="AR1700" t="s">
        <v>108</v>
      </c>
      <c r="AS1700" t="s">
        <v>109</v>
      </c>
      <c r="AT1700" t="s">
        <v>2623</v>
      </c>
      <c r="AU1700" s="2">
        <v>-4.3499999999999996</v>
      </c>
      <c r="BG1700" s="2">
        <v>94082.79</v>
      </c>
      <c r="BH1700" s="2">
        <v>450808.7</v>
      </c>
    </row>
    <row r="1701" spans="1:60" ht="13.5" x14ac:dyDescent="0.25">
      <c r="A1701">
        <v>12362</v>
      </c>
      <c r="B1701" t="s">
        <v>2624</v>
      </c>
      <c r="C1701" t="s">
        <v>61</v>
      </c>
      <c r="D1701" t="s">
        <v>62</v>
      </c>
      <c r="E1701" t="s">
        <v>63</v>
      </c>
      <c r="F1701" t="s">
        <v>81</v>
      </c>
      <c r="H1701">
        <v>1990</v>
      </c>
      <c r="J1701" t="s">
        <v>66</v>
      </c>
      <c r="L1701" t="s">
        <v>67</v>
      </c>
      <c r="R1701" t="s">
        <v>104</v>
      </c>
      <c r="AC1701" t="s">
        <v>63</v>
      </c>
      <c r="AD1701" t="s">
        <v>76</v>
      </c>
      <c r="AE1701" t="s">
        <v>61</v>
      </c>
      <c r="AF1701" t="s">
        <v>69</v>
      </c>
      <c r="AG1701" t="s">
        <v>105</v>
      </c>
      <c r="AH1701" t="s">
        <v>106</v>
      </c>
      <c r="AL1701" t="s">
        <v>72</v>
      </c>
      <c r="AM1701" t="s">
        <v>126</v>
      </c>
      <c r="AN1701" s="2">
        <v>800</v>
      </c>
      <c r="AP1701" s="2">
        <v>2490</v>
      </c>
      <c r="AQ1701" s="2">
        <v>800</v>
      </c>
      <c r="AR1701" t="s">
        <v>108</v>
      </c>
      <c r="AS1701" t="s">
        <v>109</v>
      </c>
      <c r="AT1701" t="s">
        <v>2625</v>
      </c>
      <c r="AU1701" s="2">
        <v>-4.05</v>
      </c>
      <c r="BG1701" s="2">
        <v>92687.09</v>
      </c>
      <c r="BH1701" s="2">
        <v>450213.24</v>
      </c>
    </row>
    <row r="1702" spans="1:60" ht="13.5" x14ac:dyDescent="0.25">
      <c r="A1702">
        <v>12364</v>
      </c>
      <c r="B1702" t="s">
        <v>2626</v>
      </c>
      <c r="C1702" t="s">
        <v>61</v>
      </c>
      <c r="D1702" t="s">
        <v>62</v>
      </c>
      <c r="E1702" t="s">
        <v>63</v>
      </c>
      <c r="F1702" t="s">
        <v>85</v>
      </c>
      <c r="H1702">
        <v>1990</v>
      </c>
      <c r="I1702" s="1">
        <v>45279</v>
      </c>
      <c r="J1702" t="s">
        <v>66</v>
      </c>
      <c r="L1702" t="s">
        <v>67</v>
      </c>
      <c r="R1702" t="s">
        <v>104</v>
      </c>
      <c r="U1702" t="s">
        <v>2627</v>
      </c>
      <c r="AC1702" t="s">
        <v>63</v>
      </c>
      <c r="AD1702" t="s">
        <v>68</v>
      </c>
      <c r="AE1702" t="s">
        <v>61</v>
      </c>
      <c r="AF1702" t="s">
        <v>69</v>
      </c>
      <c r="AG1702" t="s">
        <v>105</v>
      </c>
      <c r="AL1702" t="s">
        <v>72</v>
      </c>
      <c r="AM1702" t="s">
        <v>107</v>
      </c>
      <c r="AT1702" t="s">
        <v>2628</v>
      </c>
      <c r="AU1702" s="2">
        <v>-4.5</v>
      </c>
      <c r="AZ1702" t="s">
        <v>273</v>
      </c>
      <c r="BB1702" t="s">
        <v>274</v>
      </c>
      <c r="BF1702" t="s">
        <v>133</v>
      </c>
      <c r="BG1702" s="2">
        <v>91905.78</v>
      </c>
      <c r="BH1702" s="2">
        <v>451383.56</v>
      </c>
    </row>
    <row r="1703" spans="1:60" ht="13.5" x14ac:dyDescent="0.25">
      <c r="A1703">
        <v>12368</v>
      </c>
      <c r="B1703" t="s">
        <v>2629</v>
      </c>
      <c r="C1703" t="s">
        <v>61</v>
      </c>
      <c r="D1703" t="s">
        <v>62</v>
      </c>
      <c r="E1703" t="s">
        <v>63</v>
      </c>
      <c r="F1703" t="s">
        <v>85</v>
      </c>
      <c r="G1703" t="s">
        <v>303</v>
      </c>
      <c r="J1703" t="s">
        <v>66</v>
      </c>
      <c r="L1703" t="s">
        <v>67</v>
      </c>
      <c r="AC1703" t="s">
        <v>63</v>
      </c>
      <c r="AD1703" t="s">
        <v>68</v>
      </c>
      <c r="AE1703" t="s">
        <v>61</v>
      </c>
      <c r="AF1703" t="s">
        <v>69</v>
      </c>
      <c r="AG1703" t="s">
        <v>70</v>
      </c>
      <c r="AH1703" t="s">
        <v>83</v>
      </c>
      <c r="AL1703" t="s">
        <v>72</v>
      </c>
      <c r="BG1703" s="2">
        <v>92124.54</v>
      </c>
      <c r="BH1703" s="2">
        <v>451445.02600000001</v>
      </c>
    </row>
    <row r="1704" spans="1:60" ht="13.5" x14ac:dyDescent="0.25">
      <c r="A1704">
        <v>12093</v>
      </c>
      <c r="B1704" t="s">
        <v>2630</v>
      </c>
      <c r="C1704" t="s">
        <v>61</v>
      </c>
      <c r="D1704" t="s">
        <v>62</v>
      </c>
      <c r="E1704" t="s">
        <v>63</v>
      </c>
      <c r="F1704" t="s">
        <v>124</v>
      </c>
      <c r="G1704" t="s">
        <v>169</v>
      </c>
      <c r="J1704" t="s">
        <v>66</v>
      </c>
      <c r="L1704" t="s">
        <v>67</v>
      </c>
      <c r="AC1704" t="s">
        <v>63</v>
      </c>
      <c r="AD1704" t="s">
        <v>94</v>
      </c>
      <c r="AE1704" t="s">
        <v>61</v>
      </c>
      <c r="AF1704" t="s">
        <v>69</v>
      </c>
      <c r="AG1704" t="s">
        <v>70</v>
      </c>
      <c r="AH1704" t="s">
        <v>71</v>
      </c>
      <c r="AL1704" t="s">
        <v>72</v>
      </c>
      <c r="BG1704" s="2">
        <v>93735.334000000003</v>
      </c>
      <c r="BH1704" s="2">
        <v>450498.179</v>
      </c>
    </row>
    <row r="1705" spans="1:60" ht="13.5" x14ac:dyDescent="0.25">
      <c r="A1705">
        <v>11567</v>
      </c>
      <c r="B1705" t="s">
        <v>2631</v>
      </c>
      <c r="C1705" t="s">
        <v>61</v>
      </c>
      <c r="D1705" t="s">
        <v>62</v>
      </c>
      <c r="E1705" t="s">
        <v>63</v>
      </c>
      <c r="F1705" t="s">
        <v>211</v>
      </c>
      <c r="G1705" t="s">
        <v>75</v>
      </c>
      <c r="J1705" t="s">
        <v>66</v>
      </c>
      <c r="L1705" t="s">
        <v>67</v>
      </c>
      <c r="AC1705" t="s">
        <v>63</v>
      </c>
      <c r="AD1705" t="s">
        <v>76</v>
      </c>
      <c r="AE1705" t="s">
        <v>61</v>
      </c>
      <c r="AF1705" t="s">
        <v>69</v>
      </c>
      <c r="AG1705" t="s">
        <v>70</v>
      </c>
      <c r="AH1705" t="s">
        <v>83</v>
      </c>
      <c r="AL1705" t="s">
        <v>72</v>
      </c>
      <c r="BG1705" s="2">
        <v>93070.854999999996</v>
      </c>
      <c r="BH1705" s="2">
        <v>449880.40899999999</v>
      </c>
    </row>
    <row r="1706" spans="1:60" ht="13.5" x14ac:dyDescent="0.25">
      <c r="A1706">
        <v>11825</v>
      </c>
      <c r="B1706" t="s">
        <v>2632</v>
      </c>
      <c r="C1706" t="s">
        <v>61</v>
      </c>
      <c r="D1706" t="s">
        <v>62</v>
      </c>
      <c r="E1706" t="s">
        <v>194</v>
      </c>
      <c r="F1706" t="s">
        <v>195</v>
      </c>
      <c r="G1706" t="s">
        <v>203</v>
      </c>
      <c r="J1706" t="s">
        <v>66</v>
      </c>
      <c r="L1706" t="s">
        <v>67</v>
      </c>
      <c r="AC1706" t="s">
        <v>63</v>
      </c>
      <c r="AD1706" t="s">
        <v>68</v>
      </c>
      <c r="AE1706" t="s">
        <v>61</v>
      </c>
      <c r="AF1706" t="s">
        <v>69</v>
      </c>
      <c r="AG1706" t="s">
        <v>70</v>
      </c>
      <c r="AH1706" t="s">
        <v>83</v>
      </c>
      <c r="AL1706" t="s">
        <v>72</v>
      </c>
      <c r="BG1706" s="2">
        <v>91138.201000000001</v>
      </c>
      <c r="BH1706" s="2">
        <v>451091.663</v>
      </c>
    </row>
    <row r="1707" spans="1:60" ht="13.5" x14ac:dyDescent="0.25">
      <c r="A1707">
        <v>11832</v>
      </c>
      <c r="B1707" t="s">
        <v>2633</v>
      </c>
      <c r="C1707" t="s">
        <v>61</v>
      </c>
      <c r="D1707" t="s">
        <v>62</v>
      </c>
      <c r="E1707" t="s">
        <v>63</v>
      </c>
      <c r="F1707" t="s">
        <v>124</v>
      </c>
      <c r="G1707" t="s">
        <v>2522</v>
      </c>
      <c r="J1707" t="s">
        <v>66</v>
      </c>
      <c r="L1707" t="s">
        <v>67</v>
      </c>
      <c r="AC1707" t="s">
        <v>63</v>
      </c>
      <c r="AD1707" t="s">
        <v>94</v>
      </c>
      <c r="AE1707" t="s">
        <v>61</v>
      </c>
      <c r="AF1707" t="s">
        <v>69</v>
      </c>
      <c r="AG1707" t="s">
        <v>70</v>
      </c>
      <c r="AH1707" t="s">
        <v>71</v>
      </c>
      <c r="AL1707" t="s">
        <v>72</v>
      </c>
      <c r="BG1707" s="2">
        <v>93470.936000000002</v>
      </c>
      <c r="BH1707" s="2">
        <v>450263.45400000003</v>
      </c>
    </row>
    <row r="1708" spans="1:60" ht="13.5" x14ac:dyDescent="0.25">
      <c r="A1708">
        <v>12375</v>
      </c>
      <c r="B1708" t="s">
        <v>2634</v>
      </c>
      <c r="C1708" t="s">
        <v>61</v>
      </c>
      <c r="D1708" t="s">
        <v>62</v>
      </c>
      <c r="E1708" t="s">
        <v>63</v>
      </c>
      <c r="F1708" t="s">
        <v>81</v>
      </c>
      <c r="G1708" t="s">
        <v>198</v>
      </c>
      <c r="J1708" t="s">
        <v>66</v>
      </c>
      <c r="L1708" t="s">
        <v>67</v>
      </c>
      <c r="AC1708" t="s">
        <v>63</v>
      </c>
      <c r="AD1708" t="s">
        <v>76</v>
      </c>
      <c r="AE1708" t="s">
        <v>61</v>
      </c>
      <c r="AF1708" t="s">
        <v>69</v>
      </c>
      <c r="AG1708" t="s">
        <v>70</v>
      </c>
      <c r="AH1708" t="s">
        <v>83</v>
      </c>
      <c r="AL1708" t="s">
        <v>72</v>
      </c>
      <c r="BG1708" s="2">
        <v>92695.167000000001</v>
      </c>
      <c r="BH1708" s="2">
        <v>450565.43599999999</v>
      </c>
    </row>
    <row r="1709" spans="1:60" ht="13.5" x14ac:dyDescent="0.25">
      <c r="A1709">
        <v>12380</v>
      </c>
      <c r="B1709" t="s">
        <v>2635</v>
      </c>
      <c r="C1709" t="s">
        <v>61</v>
      </c>
      <c r="D1709" t="s">
        <v>62</v>
      </c>
      <c r="E1709" t="s">
        <v>63</v>
      </c>
      <c r="F1709" t="s">
        <v>124</v>
      </c>
      <c r="H1709">
        <v>1987</v>
      </c>
      <c r="J1709" t="s">
        <v>66</v>
      </c>
      <c r="L1709" t="s">
        <v>67</v>
      </c>
      <c r="R1709" t="s">
        <v>104</v>
      </c>
      <c r="AC1709" t="s">
        <v>63</v>
      </c>
      <c r="AD1709" t="s">
        <v>94</v>
      </c>
      <c r="AE1709" t="s">
        <v>61</v>
      </c>
      <c r="AF1709" t="s">
        <v>69</v>
      </c>
      <c r="AG1709" t="s">
        <v>105</v>
      </c>
      <c r="AH1709" t="s">
        <v>106</v>
      </c>
      <c r="AL1709" t="s">
        <v>72</v>
      </c>
      <c r="AM1709" t="s">
        <v>126</v>
      </c>
      <c r="AO1709" s="2">
        <v>800</v>
      </c>
      <c r="AP1709" s="2">
        <v>1740</v>
      </c>
      <c r="AR1709" t="s">
        <v>127</v>
      </c>
      <c r="AS1709" t="s">
        <v>128</v>
      </c>
      <c r="AT1709" t="s">
        <v>2636</v>
      </c>
      <c r="AU1709" s="2">
        <v>-4.4000000000000004</v>
      </c>
      <c r="BG1709" s="2">
        <v>93798.79</v>
      </c>
      <c r="BH1709" s="2">
        <v>450871.07</v>
      </c>
    </row>
    <row r="1710" spans="1:60" ht="13.5" x14ac:dyDescent="0.25">
      <c r="A1710">
        <v>12381</v>
      </c>
      <c r="B1710" t="s">
        <v>2637</v>
      </c>
      <c r="C1710" t="s">
        <v>61</v>
      </c>
      <c r="D1710" t="s">
        <v>62</v>
      </c>
      <c r="E1710" t="s">
        <v>63</v>
      </c>
      <c r="F1710" t="s">
        <v>74</v>
      </c>
      <c r="G1710" t="s">
        <v>2638</v>
      </c>
      <c r="J1710" t="s">
        <v>66</v>
      </c>
      <c r="L1710" t="s">
        <v>67</v>
      </c>
      <c r="AC1710" t="s">
        <v>63</v>
      </c>
      <c r="AD1710" t="s">
        <v>76</v>
      </c>
      <c r="AE1710" t="s">
        <v>61</v>
      </c>
      <c r="AF1710" t="s">
        <v>69</v>
      </c>
      <c r="AG1710" t="s">
        <v>70</v>
      </c>
      <c r="AH1710" t="s">
        <v>71</v>
      </c>
      <c r="AL1710" t="s">
        <v>72</v>
      </c>
      <c r="BG1710" s="2">
        <v>92952.288</v>
      </c>
      <c r="BH1710" s="2">
        <v>450044.58299999998</v>
      </c>
    </row>
    <row r="1711" spans="1:60" ht="13.5" x14ac:dyDescent="0.25">
      <c r="A1711">
        <v>12389</v>
      </c>
      <c r="B1711" t="s">
        <v>2639</v>
      </c>
      <c r="C1711" t="s">
        <v>61</v>
      </c>
      <c r="D1711" t="s">
        <v>62</v>
      </c>
      <c r="E1711" t="s">
        <v>63</v>
      </c>
      <c r="F1711" t="s">
        <v>154</v>
      </c>
      <c r="G1711" t="s">
        <v>531</v>
      </c>
      <c r="J1711" t="s">
        <v>66</v>
      </c>
      <c r="L1711" t="s">
        <v>67</v>
      </c>
      <c r="AC1711" t="s">
        <v>63</v>
      </c>
      <c r="AD1711" t="s">
        <v>94</v>
      </c>
      <c r="AE1711" t="s">
        <v>61</v>
      </c>
      <c r="AF1711" t="s">
        <v>69</v>
      </c>
      <c r="AG1711" t="s">
        <v>70</v>
      </c>
      <c r="AH1711" t="s">
        <v>71</v>
      </c>
      <c r="AL1711" t="s">
        <v>72</v>
      </c>
      <c r="BG1711" s="2">
        <v>94038.748999999996</v>
      </c>
      <c r="BH1711" s="2">
        <v>450849.92</v>
      </c>
    </row>
    <row r="1712" spans="1:60" ht="13.5" x14ac:dyDescent="0.25">
      <c r="A1712">
        <v>12113</v>
      </c>
      <c r="B1712" t="s">
        <v>2640</v>
      </c>
      <c r="C1712" t="s">
        <v>61</v>
      </c>
      <c r="D1712" t="s">
        <v>62</v>
      </c>
      <c r="E1712" t="s">
        <v>63</v>
      </c>
      <c r="F1712" t="s">
        <v>64</v>
      </c>
      <c r="H1712">
        <v>1990</v>
      </c>
      <c r="J1712" t="s">
        <v>66</v>
      </c>
      <c r="L1712" t="s">
        <v>67</v>
      </c>
      <c r="R1712" t="s">
        <v>104</v>
      </c>
      <c r="AC1712" t="s">
        <v>63</v>
      </c>
      <c r="AD1712" t="s">
        <v>87</v>
      </c>
      <c r="AE1712" t="s">
        <v>61</v>
      </c>
      <c r="AF1712" t="s">
        <v>69</v>
      </c>
      <c r="AG1712" t="s">
        <v>105</v>
      </c>
      <c r="AH1712" t="s">
        <v>106</v>
      </c>
      <c r="AL1712" t="s">
        <v>72</v>
      </c>
      <c r="AM1712" t="s">
        <v>107</v>
      </c>
      <c r="AN1712" s="2">
        <v>800</v>
      </c>
      <c r="AP1712" s="2">
        <v>1850</v>
      </c>
      <c r="AQ1712" s="2">
        <v>800</v>
      </c>
      <c r="AR1712" t="s">
        <v>108</v>
      </c>
      <c r="AS1712" t="s">
        <v>109</v>
      </c>
      <c r="AT1712" t="s">
        <v>2641</v>
      </c>
      <c r="AU1712" s="2">
        <v>-4.25</v>
      </c>
      <c r="BG1712" s="2">
        <v>92231.15</v>
      </c>
      <c r="BH1712" s="2">
        <v>450918.28</v>
      </c>
    </row>
    <row r="1713" spans="1:60" ht="13.5" x14ac:dyDescent="0.25">
      <c r="A1713">
        <v>12120</v>
      </c>
      <c r="B1713" t="s">
        <v>2642</v>
      </c>
      <c r="C1713" t="s">
        <v>61</v>
      </c>
      <c r="D1713" t="s">
        <v>62</v>
      </c>
      <c r="E1713" t="s">
        <v>63</v>
      </c>
      <c r="F1713" t="s">
        <v>124</v>
      </c>
      <c r="G1713" t="s">
        <v>169</v>
      </c>
      <c r="J1713" t="s">
        <v>66</v>
      </c>
      <c r="L1713" t="s">
        <v>67</v>
      </c>
      <c r="AC1713" t="s">
        <v>63</v>
      </c>
      <c r="AD1713" t="s">
        <v>94</v>
      </c>
      <c r="AE1713" t="s">
        <v>61</v>
      </c>
      <c r="AF1713" t="s">
        <v>69</v>
      </c>
      <c r="AG1713" t="s">
        <v>70</v>
      </c>
      <c r="AH1713" t="s">
        <v>83</v>
      </c>
      <c r="AL1713" t="s">
        <v>72</v>
      </c>
      <c r="BG1713" s="2">
        <v>93691.111999999994</v>
      </c>
      <c r="BH1713" s="2">
        <v>450490.57500000001</v>
      </c>
    </row>
    <row r="1714" spans="1:60" ht="13.5" x14ac:dyDescent="0.25">
      <c r="A1714">
        <v>11577</v>
      </c>
      <c r="B1714" t="s">
        <v>2643</v>
      </c>
      <c r="C1714" t="s">
        <v>61</v>
      </c>
      <c r="D1714" t="s">
        <v>62</v>
      </c>
      <c r="E1714" t="s">
        <v>63</v>
      </c>
      <c r="F1714" t="s">
        <v>119</v>
      </c>
      <c r="G1714" t="s">
        <v>451</v>
      </c>
      <c r="J1714" t="s">
        <v>66</v>
      </c>
      <c r="L1714" t="s">
        <v>67</v>
      </c>
      <c r="AC1714" t="s">
        <v>63</v>
      </c>
      <c r="AD1714" t="s">
        <v>87</v>
      </c>
      <c r="AE1714" t="s">
        <v>61</v>
      </c>
      <c r="AF1714" t="s">
        <v>69</v>
      </c>
      <c r="AG1714" t="s">
        <v>70</v>
      </c>
      <c r="AH1714" t="s">
        <v>71</v>
      </c>
      <c r="AL1714" t="s">
        <v>72</v>
      </c>
      <c r="BA1714" t="s">
        <v>77</v>
      </c>
      <c r="BG1714" s="2">
        <v>92416.591</v>
      </c>
      <c r="BH1714" s="2">
        <v>450863.95600000001</v>
      </c>
    </row>
    <row r="1715" spans="1:60" ht="13.5" x14ac:dyDescent="0.25">
      <c r="A1715">
        <v>11580</v>
      </c>
      <c r="B1715" t="s">
        <v>2644</v>
      </c>
      <c r="C1715" t="s">
        <v>61</v>
      </c>
      <c r="D1715" t="s">
        <v>62</v>
      </c>
      <c r="E1715" t="s">
        <v>63</v>
      </c>
      <c r="F1715" t="s">
        <v>74</v>
      </c>
      <c r="G1715" t="s">
        <v>79</v>
      </c>
      <c r="J1715" t="s">
        <v>66</v>
      </c>
      <c r="L1715" t="s">
        <v>67</v>
      </c>
      <c r="AC1715" t="s">
        <v>63</v>
      </c>
      <c r="AD1715" t="s">
        <v>76</v>
      </c>
      <c r="AE1715" t="s">
        <v>61</v>
      </c>
      <c r="AF1715" t="s">
        <v>69</v>
      </c>
      <c r="AG1715" t="s">
        <v>70</v>
      </c>
      <c r="AH1715" t="s">
        <v>71</v>
      </c>
      <c r="AL1715" t="s">
        <v>72</v>
      </c>
      <c r="BG1715" s="2">
        <v>92834.058999999994</v>
      </c>
      <c r="BH1715" s="2">
        <v>449875.29599999997</v>
      </c>
    </row>
    <row r="1716" spans="1:60" ht="13.5" x14ac:dyDescent="0.25">
      <c r="A1716">
        <v>11583</v>
      </c>
      <c r="B1716" t="s">
        <v>2645</v>
      </c>
      <c r="C1716" t="s">
        <v>61</v>
      </c>
      <c r="D1716" t="s">
        <v>62</v>
      </c>
      <c r="E1716" t="s">
        <v>63</v>
      </c>
      <c r="F1716" t="s">
        <v>85</v>
      </c>
      <c r="G1716" t="s">
        <v>86</v>
      </c>
      <c r="J1716" t="s">
        <v>66</v>
      </c>
      <c r="L1716" t="s">
        <v>67</v>
      </c>
      <c r="AC1716" t="s">
        <v>63</v>
      </c>
      <c r="AD1716" t="s">
        <v>87</v>
      </c>
      <c r="AE1716" t="s">
        <v>61</v>
      </c>
      <c r="AF1716" t="s">
        <v>69</v>
      </c>
      <c r="AG1716" t="s">
        <v>70</v>
      </c>
      <c r="AH1716" t="s">
        <v>83</v>
      </c>
      <c r="AL1716" t="s">
        <v>72</v>
      </c>
      <c r="BG1716" s="2">
        <v>92469.415999999997</v>
      </c>
      <c r="BH1716" s="2">
        <v>451047.83399999997</v>
      </c>
    </row>
    <row r="1717" spans="1:60" ht="13.5" x14ac:dyDescent="0.25">
      <c r="A1717">
        <v>11586</v>
      </c>
      <c r="B1717" t="s">
        <v>2646</v>
      </c>
      <c r="C1717" t="s">
        <v>61</v>
      </c>
      <c r="D1717" t="s">
        <v>62</v>
      </c>
      <c r="E1717" t="s">
        <v>63</v>
      </c>
      <c r="F1717" t="s">
        <v>119</v>
      </c>
      <c r="G1717" t="s">
        <v>579</v>
      </c>
      <c r="J1717" t="s">
        <v>66</v>
      </c>
      <c r="L1717" t="s">
        <v>67</v>
      </c>
      <c r="AC1717" t="s">
        <v>63</v>
      </c>
      <c r="AD1717" t="s">
        <v>87</v>
      </c>
      <c r="AE1717" t="s">
        <v>61</v>
      </c>
      <c r="AF1717" t="s">
        <v>69</v>
      </c>
      <c r="AG1717" t="s">
        <v>70</v>
      </c>
      <c r="AH1717" t="s">
        <v>71</v>
      </c>
      <c r="AL1717" t="s">
        <v>72</v>
      </c>
      <c r="BG1717" s="2">
        <v>92593.644</v>
      </c>
      <c r="BH1717" s="2">
        <v>450807.76699999999</v>
      </c>
    </row>
    <row r="1718" spans="1:60" ht="13.5" x14ac:dyDescent="0.25">
      <c r="A1718">
        <v>11839</v>
      </c>
      <c r="B1718" t="s">
        <v>2647</v>
      </c>
      <c r="C1718" t="s">
        <v>61</v>
      </c>
      <c r="D1718" t="s">
        <v>62</v>
      </c>
      <c r="E1718" t="s">
        <v>63</v>
      </c>
      <c r="F1718" t="s">
        <v>103</v>
      </c>
      <c r="H1718">
        <v>1995</v>
      </c>
      <c r="J1718" t="s">
        <v>66</v>
      </c>
      <c r="L1718" t="s">
        <v>67</v>
      </c>
      <c r="R1718" t="s">
        <v>104</v>
      </c>
      <c r="AC1718" t="s">
        <v>63</v>
      </c>
      <c r="AD1718" t="s">
        <v>68</v>
      </c>
      <c r="AE1718" t="s">
        <v>61</v>
      </c>
      <c r="AF1718" t="s">
        <v>69</v>
      </c>
      <c r="AG1718" t="s">
        <v>105</v>
      </c>
      <c r="AH1718" t="s">
        <v>106</v>
      </c>
      <c r="AL1718" t="s">
        <v>72</v>
      </c>
      <c r="AM1718" t="s">
        <v>126</v>
      </c>
      <c r="AN1718" s="2">
        <v>800</v>
      </c>
      <c r="AP1718" s="2">
        <v>1920</v>
      </c>
      <c r="AQ1718" s="2">
        <v>800</v>
      </c>
      <c r="AR1718" t="s">
        <v>108</v>
      </c>
      <c r="AS1718" t="s">
        <v>109</v>
      </c>
      <c r="AT1718" t="s">
        <v>2648</v>
      </c>
      <c r="AU1718" s="2">
        <v>-4.5</v>
      </c>
      <c r="BG1718" s="2">
        <v>91500.49</v>
      </c>
      <c r="BH1718" s="2">
        <v>451222.01</v>
      </c>
    </row>
    <row r="1719" spans="1:60" ht="13.5" x14ac:dyDescent="0.25">
      <c r="A1719">
        <v>11852</v>
      </c>
      <c r="B1719" t="s">
        <v>2649</v>
      </c>
      <c r="C1719" t="s">
        <v>61</v>
      </c>
      <c r="D1719" t="s">
        <v>62</v>
      </c>
      <c r="E1719" t="s">
        <v>63</v>
      </c>
      <c r="F1719" t="s">
        <v>103</v>
      </c>
      <c r="G1719" t="s">
        <v>431</v>
      </c>
      <c r="J1719" t="s">
        <v>66</v>
      </c>
      <c r="L1719" t="s">
        <v>67</v>
      </c>
      <c r="AC1719" t="s">
        <v>63</v>
      </c>
      <c r="AD1719" t="s">
        <v>68</v>
      </c>
      <c r="AE1719" t="s">
        <v>61</v>
      </c>
      <c r="AF1719" t="s">
        <v>69</v>
      </c>
      <c r="AG1719" t="s">
        <v>70</v>
      </c>
      <c r="AH1719" t="s">
        <v>71</v>
      </c>
      <c r="AL1719" t="s">
        <v>72</v>
      </c>
      <c r="BG1719" s="2">
        <v>91663.247000000003</v>
      </c>
      <c r="BH1719" s="2">
        <v>451388.03700000001</v>
      </c>
    </row>
    <row r="1720" spans="1:60" ht="13.5" x14ac:dyDescent="0.25">
      <c r="A1720">
        <v>12395</v>
      </c>
      <c r="B1720" t="s">
        <v>2650</v>
      </c>
      <c r="C1720" t="s">
        <v>61</v>
      </c>
      <c r="D1720" t="s">
        <v>62</v>
      </c>
      <c r="E1720" t="s">
        <v>63</v>
      </c>
      <c r="F1720" t="s">
        <v>64</v>
      </c>
      <c r="H1720">
        <v>1993</v>
      </c>
      <c r="J1720" t="s">
        <v>66</v>
      </c>
      <c r="L1720" t="s">
        <v>67</v>
      </c>
      <c r="R1720" t="s">
        <v>104</v>
      </c>
      <c r="AC1720" t="s">
        <v>63</v>
      </c>
      <c r="AD1720" t="s">
        <v>68</v>
      </c>
      <c r="AE1720" t="s">
        <v>61</v>
      </c>
      <c r="AF1720" t="s">
        <v>69</v>
      </c>
      <c r="AG1720" t="s">
        <v>105</v>
      </c>
      <c r="AH1720" t="s">
        <v>106</v>
      </c>
      <c r="AL1720" t="s">
        <v>72</v>
      </c>
      <c r="AM1720" t="s">
        <v>126</v>
      </c>
      <c r="AN1720" s="2">
        <v>800</v>
      </c>
      <c r="AP1720" s="2">
        <v>1740</v>
      </c>
      <c r="AQ1720" s="2">
        <v>800</v>
      </c>
      <c r="AR1720" t="s">
        <v>108</v>
      </c>
      <c r="AS1720" t="s">
        <v>109</v>
      </c>
      <c r="AT1720" t="s">
        <v>2651</v>
      </c>
      <c r="AU1720" s="2">
        <v>-3.97</v>
      </c>
      <c r="BG1720" s="2">
        <v>92171.61</v>
      </c>
      <c r="BH1720" s="2">
        <v>450765.15</v>
      </c>
    </row>
    <row r="1721" spans="1:60" ht="13.5" x14ac:dyDescent="0.25">
      <c r="A1721">
        <v>12402</v>
      </c>
      <c r="B1721" t="s">
        <v>2652</v>
      </c>
      <c r="C1721" t="s">
        <v>61</v>
      </c>
      <c r="D1721" t="s">
        <v>62</v>
      </c>
      <c r="E1721" t="s">
        <v>63</v>
      </c>
      <c r="F1721" t="s">
        <v>211</v>
      </c>
      <c r="G1721" t="s">
        <v>248</v>
      </c>
      <c r="J1721" t="s">
        <v>66</v>
      </c>
      <c r="L1721" t="s">
        <v>136</v>
      </c>
      <c r="AC1721" t="s">
        <v>63</v>
      </c>
      <c r="AD1721" t="s">
        <v>76</v>
      </c>
      <c r="AE1721" t="s">
        <v>61</v>
      </c>
      <c r="AF1721" t="s">
        <v>69</v>
      </c>
      <c r="AG1721" t="s">
        <v>70</v>
      </c>
      <c r="AH1721" t="s">
        <v>83</v>
      </c>
      <c r="AL1721" t="s">
        <v>72</v>
      </c>
      <c r="BG1721" s="2">
        <v>93304.172000000006</v>
      </c>
      <c r="BH1721" s="2">
        <v>449745.50699999998</v>
      </c>
    </row>
    <row r="1722" spans="1:60" ht="13.5" x14ac:dyDescent="0.25">
      <c r="A1722">
        <v>12137</v>
      </c>
      <c r="B1722" t="s">
        <v>2653</v>
      </c>
      <c r="C1722" t="s">
        <v>61</v>
      </c>
      <c r="D1722" t="s">
        <v>62</v>
      </c>
      <c r="E1722" t="s">
        <v>63</v>
      </c>
      <c r="F1722" t="s">
        <v>147</v>
      </c>
      <c r="G1722" t="s">
        <v>235</v>
      </c>
      <c r="J1722" t="s">
        <v>66</v>
      </c>
      <c r="L1722" t="s">
        <v>67</v>
      </c>
      <c r="AC1722" t="s">
        <v>63</v>
      </c>
      <c r="AD1722" t="s">
        <v>94</v>
      </c>
      <c r="AE1722" t="s">
        <v>61</v>
      </c>
      <c r="AF1722" t="s">
        <v>69</v>
      </c>
      <c r="AG1722" t="s">
        <v>70</v>
      </c>
      <c r="AH1722" t="s">
        <v>83</v>
      </c>
      <c r="AL1722" t="s">
        <v>72</v>
      </c>
      <c r="BG1722" s="2">
        <v>93794.077999999994</v>
      </c>
      <c r="BH1722" s="2">
        <v>449950.44199999998</v>
      </c>
    </row>
    <row r="1723" spans="1:60" ht="13.5" x14ac:dyDescent="0.25">
      <c r="A1723">
        <v>11604</v>
      </c>
      <c r="B1723" t="s">
        <v>2654</v>
      </c>
      <c r="C1723" t="s">
        <v>61</v>
      </c>
      <c r="D1723" t="s">
        <v>62</v>
      </c>
      <c r="E1723" t="s">
        <v>63</v>
      </c>
      <c r="F1723" t="s">
        <v>103</v>
      </c>
      <c r="G1723" t="s">
        <v>521</v>
      </c>
      <c r="J1723" t="s">
        <v>66</v>
      </c>
      <c r="L1723" t="s">
        <v>67</v>
      </c>
      <c r="AC1723" t="s">
        <v>63</v>
      </c>
      <c r="AD1723" t="s">
        <v>68</v>
      </c>
      <c r="AE1723" t="s">
        <v>61</v>
      </c>
      <c r="AF1723" t="s">
        <v>69</v>
      </c>
      <c r="AG1723" t="s">
        <v>70</v>
      </c>
      <c r="AH1723" t="s">
        <v>71</v>
      </c>
      <c r="AL1723" t="s">
        <v>72</v>
      </c>
      <c r="BG1723" s="2">
        <v>91485.581999999995</v>
      </c>
      <c r="BH1723" s="2">
        <v>451091.25</v>
      </c>
    </row>
    <row r="1724" spans="1:60" ht="13.5" x14ac:dyDescent="0.25">
      <c r="A1724">
        <v>11606</v>
      </c>
      <c r="B1724" t="s">
        <v>2655</v>
      </c>
      <c r="C1724" t="s">
        <v>61</v>
      </c>
      <c r="D1724" t="s">
        <v>62</v>
      </c>
      <c r="E1724" t="s">
        <v>63</v>
      </c>
      <c r="F1724" t="s">
        <v>85</v>
      </c>
      <c r="H1724">
        <v>1990</v>
      </c>
      <c r="J1724" t="s">
        <v>66</v>
      </c>
      <c r="L1724" t="s">
        <v>67</v>
      </c>
      <c r="R1724" t="s">
        <v>104</v>
      </c>
      <c r="AC1724" t="s">
        <v>63</v>
      </c>
      <c r="AD1724" t="s">
        <v>68</v>
      </c>
      <c r="AE1724" t="s">
        <v>61</v>
      </c>
      <c r="AF1724" t="s">
        <v>69</v>
      </c>
      <c r="AG1724" t="s">
        <v>105</v>
      </c>
      <c r="AH1724" t="s">
        <v>106</v>
      </c>
      <c r="AL1724" t="s">
        <v>72</v>
      </c>
      <c r="AM1724" t="s">
        <v>107</v>
      </c>
      <c r="AN1724" s="2">
        <v>1000</v>
      </c>
      <c r="AP1724" s="2">
        <v>2180</v>
      </c>
      <c r="AQ1724" s="2">
        <v>1000</v>
      </c>
      <c r="AR1724" t="s">
        <v>108</v>
      </c>
      <c r="AS1724" t="s">
        <v>109</v>
      </c>
      <c r="AT1724" t="s">
        <v>2656</v>
      </c>
      <c r="AU1724" s="2">
        <v>-4.5</v>
      </c>
      <c r="BG1724" s="2">
        <v>91969.03</v>
      </c>
      <c r="BH1724" s="2">
        <v>451392.25</v>
      </c>
    </row>
    <row r="1725" spans="1:60" ht="13.5" x14ac:dyDescent="0.25">
      <c r="A1725">
        <v>11860</v>
      </c>
      <c r="B1725" t="s">
        <v>2657</v>
      </c>
      <c r="C1725" t="s">
        <v>61</v>
      </c>
      <c r="D1725" t="s">
        <v>62</v>
      </c>
      <c r="E1725" t="s">
        <v>63</v>
      </c>
      <c r="F1725" t="s">
        <v>116</v>
      </c>
      <c r="G1725" t="s">
        <v>333</v>
      </c>
      <c r="J1725" t="s">
        <v>66</v>
      </c>
      <c r="L1725" t="s">
        <v>67</v>
      </c>
      <c r="AC1725" t="s">
        <v>63</v>
      </c>
      <c r="AD1725" t="s">
        <v>87</v>
      </c>
      <c r="AE1725" t="s">
        <v>61</v>
      </c>
      <c r="AF1725" t="s">
        <v>69</v>
      </c>
      <c r="AG1725" t="s">
        <v>70</v>
      </c>
      <c r="AH1725" t="s">
        <v>71</v>
      </c>
      <c r="AL1725" t="s">
        <v>72</v>
      </c>
      <c r="BG1725" s="2">
        <v>93176.680999999997</v>
      </c>
      <c r="BH1725" s="2">
        <v>451115.45400000003</v>
      </c>
    </row>
    <row r="1726" spans="1:60" ht="13.5" x14ac:dyDescent="0.25">
      <c r="A1726">
        <v>11870</v>
      </c>
      <c r="B1726" t="s">
        <v>2658</v>
      </c>
      <c r="C1726" t="s">
        <v>61</v>
      </c>
      <c r="D1726" t="s">
        <v>62</v>
      </c>
      <c r="E1726" t="s">
        <v>63</v>
      </c>
      <c r="F1726" t="s">
        <v>159</v>
      </c>
      <c r="H1726">
        <v>1989</v>
      </c>
      <c r="J1726" t="s">
        <v>66</v>
      </c>
      <c r="L1726" t="s">
        <v>67</v>
      </c>
      <c r="R1726" t="s">
        <v>104</v>
      </c>
      <c r="AC1726" t="s">
        <v>63</v>
      </c>
      <c r="AD1726" t="s">
        <v>87</v>
      </c>
      <c r="AE1726" t="s">
        <v>61</v>
      </c>
      <c r="AF1726" t="s">
        <v>69</v>
      </c>
      <c r="AG1726" t="s">
        <v>105</v>
      </c>
      <c r="AH1726" t="s">
        <v>106</v>
      </c>
      <c r="AL1726" t="s">
        <v>72</v>
      </c>
      <c r="AM1726" t="s">
        <v>107</v>
      </c>
      <c r="AN1726" s="2">
        <v>800</v>
      </c>
      <c r="AP1726" s="2">
        <v>1990</v>
      </c>
      <c r="AQ1726" s="2">
        <v>800</v>
      </c>
      <c r="AR1726" t="s">
        <v>108</v>
      </c>
      <c r="AS1726" t="s">
        <v>109</v>
      </c>
      <c r="AT1726" t="s">
        <v>2659</v>
      </c>
      <c r="AU1726" s="2">
        <v>-4.3499999999999996</v>
      </c>
      <c r="BG1726" s="2">
        <v>93290.44</v>
      </c>
      <c r="BH1726" s="2">
        <v>451017.75</v>
      </c>
    </row>
    <row r="1727" spans="1:60" ht="13.5" x14ac:dyDescent="0.25">
      <c r="A1727">
        <v>11872</v>
      </c>
      <c r="B1727" t="s">
        <v>2660</v>
      </c>
      <c r="C1727" t="s">
        <v>61</v>
      </c>
      <c r="D1727" t="s">
        <v>62</v>
      </c>
      <c r="E1727" t="s">
        <v>63</v>
      </c>
      <c r="F1727" t="s">
        <v>154</v>
      </c>
      <c r="H1727">
        <v>1987</v>
      </c>
      <c r="J1727" t="s">
        <v>66</v>
      </c>
      <c r="L1727" t="s">
        <v>67</v>
      </c>
      <c r="R1727" t="s">
        <v>104</v>
      </c>
      <c r="AC1727" t="s">
        <v>63</v>
      </c>
      <c r="AD1727" t="s">
        <v>94</v>
      </c>
      <c r="AE1727" t="s">
        <v>61</v>
      </c>
      <c r="AF1727" t="s">
        <v>69</v>
      </c>
      <c r="AG1727" t="s">
        <v>105</v>
      </c>
      <c r="AH1727" t="s">
        <v>106</v>
      </c>
      <c r="AL1727" t="s">
        <v>72</v>
      </c>
      <c r="AM1727" t="s">
        <v>107</v>
      </c>
      <c r="AN1727" s="2">
        <v>800</v>
      </c>
      <c r="AP1727" s="2">
        <v>2050</v>
      </c>
      <c r="AQ1727" s="2">
        <v>800</v>
      </c>
      <c r="AR1727" t="s">
        <v>108</v>
      </c>
      <c r="AS1727" t="s">
        <v>109</v>
      </c>
      <c r="AT1727" t="s">
        <v>2661</v>
      </c>
      <c r="AU1727" s="2">
        <v>-4.4000000000000004</v>
      </c>
      <c r="BG1727" s="2">
        <v>94189.5</v>
      </c>
      <c r="BH1727" s="2">
        <v>450664.84</v>
      </c>
    </row>
    <row r="1728" spans="1:60" ht="13.5" x14ac:dyDescent="0.25">
      <c r="A1728">
        <v>12418</v>
      </c>
      <c r="B1728" t="s">
        <v>2662</v>
      </c>
      <c r="C1728" t="s">
        <v>61</v>
      </c>
      <c r="D1728" t="s">
        <v>62</v>
      </c>
      <c r="E1728" t="s">
        <v>63</v>
      </c>
      <c r="F1728" t="s">
        <v>81</v>
      </c>
      <c r="H1728">
        <v>1990</v>
      </c>
      <c r="J1728" t="s">
        <v>66</v>
      </c>
      <c r="L1728" t="s">
        <v>67</v>
      </c>
      <c r="R1728" t="s">
        <v>104</v>
      </c>
      <c r="AC1728" t="s">
        <v>63</v>
      </c>
      <c r="AD1728" t="s">
        <v>76</v>
      </c>
      <c r="AE1728" t="s">
        <v>61</v>
      </c>
      <c r="AF1728" t="s">
        <v>69</v>
      </c>
      <c r="AG1728" t="s">
        <v>105</v>
      </c>
      <c r="AH1728" t="s">
        <v>106</v>
      </c>
      <c r="AL1728" t="s">
        <v>72</v>
      </c>
      <c r="AM1728" t="s">
        <v>107</v>
      </c>
      <c r="AN1728" s="2">
        <v>800</v>
      </c>
      <c r="AP1728" s="2">
        <v>2000</v>
      </c>
      <c r="AQ1728" s="2">
        <v>800</v>
      </c>
      <c r="AR1728" t="s">
        <v>108</v>
      </c>
      <c r="AS1728" t="s">
        <v>109</v>
      </c>
      <c r="AT1728" t="s">
        <v>2663</v>
      </c>
      <c r="AU1728" s="2">
        <v>-4</v>
      </c>
      <c r="BG1728" s="2">
        <v>92746.92</v>
      </c>
      <c r="BH1728" s="2">
        <v>450114.23</v>
      </c>
    </row>
    <row r="1729" spans="1:60" ht="13.5" x14ac:dyDescent="0.25">
      <c r="A1729">
        <v>12423</v>
      </c>
      <c r="B1729" t="s">
        <v>2664</v>
      </c>
      <c r="C1729" t="s">
        <v>61</v>
      </c>
      <c r="D1729" t="s">
        <v>62</v>
      </c>
      <c r="E1729" t="s">
        <v>63</v>
      </c>
      <c r="F1729" t="s">
        <v>147</v>
      </c>
      <c r="H1729">
        <v>1988</v>
      </c>
      <c r="J1729" t="s">
        <v>66</v>
      </c>
      <c r="L1729" t="s">
        <v>67</v>
      </c>
      <c r="R1729" t="s">
        <v>104</v>
      </c>
      <c r="AC1729" t="s">
        <v>63</v>
      </c>
      <c r="AD1729" t="s">
        <v>94</v>
      </c>
      <c r="AE1729" t="s">
        <v>61</v>
      </c>
      <c r="AF1729" t="s">
        <v>69</v>
      </c>
      <c r="AG1729" t="s">
        <v>105</v>
      </c>
      <c r="AH1729" t="s">
        <v>106</v>
      </c>
      <c r="AL1729" t="s">
        <v>72</v>
      </c>
      <c r="AM1729" t="s">
        <v>126</v>
      </c>
      <c r="AO1729" s="2">
        <v>800</v>
      </c>
      <c r="AP1729" s="2">
        <v>1770</v>
      </c>
      <c r="AR1729" t="s">
        <v>127</v>
      </c>
      <c r="AS1729" t="s">
        <v>128</v>
      </c>
      <c r="AT1729" t="s">
        <v>2665</v>
      </c>
      <c r="AU1729" s="2">
        <v>-4.5</v>
      </c>
      <c r="BG1729" s="2">
        <v>94137.86</v>
      </c>
      <c r="BH1729" s="2">
        <v>450320.71</v>
      </c>
    </row>
    <row r="1730" spans="1:60" ht="13.5" x14ac:dyDescent="0.25">
      <c r="A1730">
        <v>12425</v>
      </c>
      <c r="B1730" t="s">
        <v>2666</v>
      </c>
      <c r="C1730" t="s">
        <v>61</v>
      </c>
      <c r="D1730" t="s">
        <v>62</v>
      </c>
      <c r="E1730" t="s">
        <v>63</v>
      </c>
      <c r="F1730" t="s">
        <v>85</v>
      </c>
      <c r="G1730" t="s">
        <v>424</v>
      </c>
      <c r="J1730" t="s">
        <v>66</v>
      </c>
      <c r="L1730" t="s">
        <v>67</v>
      </c>
      <c r="AC1730" t="s">
        <v>63</v>
      </c>
      <c r="AD1730" t="s">
        <v>68</v>
      </c>
      <c r="AE1730" t="s">
        <v>61</v>
      </c>
      <c r="AF1730" t="s">
        <v>69</v>
      </c>
      <c r="AG1730" t="s">
        <v>70</v>
      </c>
      <c r="AH1730" t="s">
        <v>83</v>
      </c>
      <c r="AL1730" t="s">
        <v>72</v>
      </c>
      <c r="BG1730" s="2">
        <v>92124.217000000004</v>
      </c>
      <c r="BH1730" s="2">
        <v>451174.06599999999</v>
      </c>
    </row>
    <row r="1731" spans="1:60" ht="13.5" x14ac:dyDescent="0.25">
      <c r="A1731">
        <v>12143</v>
      </c>
      <c r="B1731" t="s">
        <v>2667</v>
      </c>
      <c r="C1731" t="s">
        <v>61</v>
      </c>
      <c r="D1731" t="s">
        <v>62</v>
      </c>
      <c r="E1731" t="s">
        <v>63</v>
      </c>
      <c r="F1731" t="s">
        <v>119</v>
      </c>
      <c r="H1731">
        <v>1991</v>
      </c>
      <c r="J1731" t="s">
        <v>66</v>
      </c>
      <c r="L1731" t="s">
        <v>67</v>
      </c>
      <c r="R1731" t="s">
        <v>104</v>
      </c>
      <c r="AC1731" t="s">
        <v>63</v>
      </c>
      <c r="AD1731" t="s">
        <v>87</v>
      </c>
      <c r="AE1731" t="s">
        <v>61</v>
      </c>
      <c r="AF1731" t="s">
        <v>69</v>
      </c>
      <c r="AG1731" t="s">
        <v>105</v>
      </c>
      <c r="AH1731" t="s">
        <v>106</v>
      </c>
      <c r="AL1731" t="s">
        <v>72</v>
      </c>
      <c r="AM1731" t="s">
        <v>126</v>
      </c>
      <c r="AO1731" s="2">
        <v>800</v>
      </c>
      <c r="AP1731" s="2">
        <v>2460</v>
      </c>
      <c r="AR1731" t="s">
        <v>127</v>
      </c>
      <c r="AS1731" t="s">
        <v>128</v>
      </c>
      <c r="AT1731" t="s">
        <v>2668</v>
      </c>
      <c r="AU1731" s="2">
        <v>-3.87</v>
      </c>
      <c r="BG1731" s="2">
        <v>92589.93</v>
      </c>
      <c r="BH1731" s="2">
        <v>450890.37</v>
      </c>
    </row>
    <row r="1732" spans="1:60" ht="13.5" x14ac:dyDescent="0.25">
      <c r="A1732">
        <v>12147</v>
      </c>
      <c r="B1732" t="s">
        <v>2669</v>
      </c>
      <c r="C1732" t="s">
        <v>61</v>
      </c>
      <c r="D1732" t="s">
        <v>62</v>
      </c>
      <c r="E1732" t="s">
        <v>63</v>
      </c>
      <c r="F1732" t="s">
        <v>92</v>
      </c>
      <c r="G1732" t="s">
        <v>370</v>
      </c>
      <c r="J1732" t="s">
        <v>66</v>
      </c>
      <c r="L1732" t="s">
        <v>67</v>
      </c>
      <c r="AC1732" t="s">
        <v>63</v>
      </c>
      <c r="AD1732" t="s">
        <v>94</v>
      </c>
      <c r="AE1732" t="s">
        <v>61</v>
      </c>
      <c r="AF1732" t="s">
        <v>69</v>
      </c>
      <c r="AG1732" t="s">
        <v>70</v>
      </c>
      <c r="AH1732" t="s">
        <v>83</v>
      </c>
      <c r="AL1732" t="s">
        <v>72</v>
      </c>
      <c r="BA1732" t="s">
        <v>77</v>
      </c>
      <c r="BG1732" s="2">
        <v>94098.103000000003</v>
      </c>
      <c r="BH1732" s="2">
        <v>450688.32299999997</v>
      </c>
    </row>
    <row r="1733" spans="1:60" ht="13.5" x14ac:dyDescent="0.25">
      <c r="A1733">
        <v>12148</v>
      </c>
      <c r="B1733" t="s">
        <v>2670</v>
      </c>
      <c r="C1733" t="s">
        <v>61</v>
      </c>
      <c r="D1733" t="s">
        <v>62</v>
      </c>
      <c r="E1733" t="s">
        <v>63</v>
      </c>
      <c r="F1733" t="s">
        <v>103</v>
      </c>
      <c r="G1733" t="s">
        <v>521</v>
      </c>
      <c r="J1733" t="s">
        <v>66</v>
      </c>
      <c r="L1733" t="s">
        <v>67</v>
      </c>
      <c r="AC1733" t="s">
        <v>63</v>
      </c>
      <c r="AD1733" t="s">
        <v>68</v>
      </c>
      <c r="AE1733" t="s">
        <v>61</v>
      </c>
      <c r="AF1733" t="s">
        <v>69</v>
      </c>
      <c r="AG1733" t="s">
        <v>70</v>
      </c>
      <c r="AH1733" t="s">
        <v>71</v>
      </c>
      <c r="AL1733" t="s">
        <v>72</v>
      </c>
      <c r="BG1733" s="2">
        <v>91453.251999999993</v>
      </c>
      <c r="BH1733" s="2">
        <v>451100.07500000001</v>
      </c>
    </row>
    <row r="1734" spans="1:60" ht="13.5" x14ac:dyDescent="0.25">
      <c r="A1734">
        <v>12151</v>
      </c>
      <c r="B1734" t="s">
        <v>2671</v>
      </c>
      <c r="C1734" t="s">
        <v>61</v>
      </c>
      <c r="D1734" t="s">
        <v>62</v>
      </c>
      <c r="E1734" t="s">
        <v>63</v>
      </c>
      <c r="F1734" t="s">
        <v>116</v>
      </c>
      <c r="G1734" t="s">
        <v>2389</v>
      </c>
      <c r="J1734" t="s">
        <v>66</v>
      </c>
      <c r="L1734" t="s">
        <v>67</v>
      </c>
      <c r="AC1734" t="s">
        <v>63</v>
      </c>
      <c r="AD1734" t="s">
        <v>87</v>
      </c>
      <c r="AE1734" t="s">
        <v>61</v>
      </c>
      <c r="AF1734" t="s">
        <v>69</v>
      </c>
      <c r="AG1734" t="s">
        <v>70</v>
      </c>
      <c r="AH1734" t="s">
        <v>71</v>
      </c>
      <c r="AL1734" t="s">
        <v>72</v>
      </c>
      <c r="BG1734" s="2">
        <v>93201.816999999995</v>
      </c>
      <c r="BH1734" s="2">
        <v>451032.06099999999</v>
      </c>
    </row>
    <row r="1735" spans="1:60" ht="13.5" x14ac:dyDescent="0.25">
      <c r="A1735">
        <v>13083</v>
      </c>
      <c r="B1735" t="s">
        <v>2672</v>
      </c>
      <c r="C1735" t="s">
        <v>61</v>
      </c>
      <c r="D1735" t="s">
        <v>62</v>
      </c>
      <c r="E1735" t="s">
        <v>63</v>
      </c>
      <c r="F1735" t="s">
        <v>74</v>
      </c>
      <c r="H1735">
        <v>1992</v>
      </c>
      <c r="J1735" t="s">
        <v>66</v>
      </c>
      <c r="L1735" t="s">
        <v>67</v>
      </c>
      <c r="R1735" t="s">
        <v>104</v>
      </c>
      <c r="AC1735" t="s">
        <v>63</v>
      </c>
      <c r="AD1735" t="s">
        <v>76</v>
      </c>
      <c r="AE1735" t="s">
        <v>61</v>
      </c>
      <c r="AF1735" t="s">
        <v>69</v>
      </c>
      <c r="AG1735" t="s">
        <v>105</v>
      </c>
      <c r="AH1735" t="s">
        <v>106</v>
      </c>
      <c r="AL1735" t="s">
        <v>72</v>
      </c>
      <c r="AM1735" t="s">
        <v>107</v>
      </c>
      <c r="AN1735" s="2">
        <v>800</v>
      </c>
      <c r="AP1735" s="2">
        <v>1750</v>
      </c>
      <c r="AQ1735" s="2">
        <v>800</v>
      </c>
      <c r="AR1735" t="s">
        <v>108</v>
      </c>
      <c r="AS1735" t="s">
        <v>109</v>
      </c>
      <c r="AT1735" t="s">
        <v>2673</v>
      </c>
      <c r="AU1735" s="2">
        <v>-4.25</v>
      </c>
      <c r="BG1735" s="2">
        <v>92864.72</v>
      </c>
      <c r="BH1735" s="2">
        <v>449774.92</v>
      </c>
    </row>
    <row r="1736" spans="1:60" ht="13.5" x14ac:dyDescent="0.25">
      <c r="A1736">
        <v>13089</v>
      </c>
      <c r="B1736" t="s">
        <v>2674</v>
      </c>
      <c r="C1736" t="s">
        <v>61</v>
      </c>
      <c r="D1736" t="s">
        <v>62</v>
      </c>
      <c r="E1736" t="s">
        <v>63</v>
      </c>
      <c r="F1736" t="s">
        <v>103</v>
      </c>
      <c r="G1736" t="s">
        <v>665</v>
      </c>
      <c r="J1736" t="s">
        <v>66</v>
      </c>
      <c r="L1736" t="s">
        <v>67</v>
      </c>
      <c r="AC1736" t="s">
        <v>63</v>
      </c>
      <c r="AD1736" t="s">
        <v>68</v>
      </c>
      <c r="AE1736" t="s">
        <v>61</v>
      </c>
      <c r="AF1736" t="s">
        <v>69</v>
      </c>
      <c r="AG1736" t="s">
        <v>70</v>
      </c>
      <c r="AH1736" t="s">
        <v>71</v>
      </c>
      <c r="AL1736" t="s">
        <v>72</v>
      </c>
      <c r="BG1736" s="2">
        <v>91789.646999999997</v>
      </c>
      <c r="BH1736" s="2">
        <v>451375.962</v>
      </c>
    </row>
    <row r="1737" spans="1:60" ht="13.5" x14ac:dyDescent="0.25">
      <c r="A1737">
        <v>11137</v>
      </c>
      <c r="B1737" t="s">
        <v>2675</v>
      </c>
      <c r="C1737" t="s">
        <v>61</v>
      </c>
      <c r="D1737" t="s">
        <v>62</v>
      </c>
      <c r="E1737" t="s">
        <v>63</v>
      </c>
      <c r="F1737" t="s">
        <v>119</v>
      </c>
      <c r="G1737" t="s">
        <v>1287</v>
      </c>
      <c r="J1737" t="s">
        <v>66</v>
      </c>
      <c r="L1737" t="s">
        <v>67</v>
      </c>
      <c r="AC1737" t="s">
        <v>63</v>
      </c>
      <c r="AD1737" t="s">
        <v>87</v>
      </c>
      <c r="AE1737" t="s">
        <v>61</v>
      </c>
      <c r="AF1737" t="s">
        <v>69</v>
      </c>
      <c r="AG1737" t="s">
        <v>70</v>
      </c>
      <c r="AH1737" t="s">
        <v>71</v>
      </c>
      <c r="AL1737" t="s">
        <v>72</v>
      </c>
      <c r="BG1737" s="2">
        <v>92769.144</v>
      </c>
      <c r="BH1737" s="2">
        <v>450848.56699999998</v>
      </c>
    </row>
    <row r="1738" spans="1:60" ht="13.5" x14ac:dyDescent="0.25">
      <c r="A1738">
        <v>11147</v>
      </c>
      <c r="B1738" t="s">
        <v>2676</v>
      </c>
      <c r="C1738" t="s">
        <v>61</v>
      </c>
      <c r="D1738" t="s">
        <v>62</v>
      </c>
      <c r="E1738" t="s">
        <v>63</v>
      </c>
      <c r="F1738" t="s">
        <v>159</v>
      </c>
      <c r="G1738" t="s">
        <v>906</v>
      </c>
      <c r="J1738" t="s">
        <v>66</v>
      </c>
      <c r="L1738" t="s">
        <v>67</v>
      </c>
      <c r="AC1738" t="s">
        <v>63</v>
      </c>
      <c r="AD1738" t="s">
        <v>87</v>
      </c>
      <c r="AE1738" t="s">
        <v>61</v>
      </c>
      <c r="AF1738" t="s">
        <v>69</v>
      </c>
      <c r="AG1738" t="s">
        <v>70</v>
      </c>
      <c r="AH1738" t="s">
        <v>71</v>
      </c>
      <c r="AL1738" t="s">
        <v>72</v>
      </c>
      <c r="BG1738" s="2">
        <v>92989</v>
      </c>
      <c r="BH1738" s="2">
        <v>450627.60600000003</v>
      </c>
    </row>
    <row r="1739" spans="1:60" ht="13.5" x14ac:dyDescent="0.25">
      <c r="A1739">
        <v>11149</v>
      </c>
      <c r="B1739" t="s">
        <v>2677</v>
      </c>
      <c r="C1739" t="s">
        <v>61</v>
      </c>
      <c r="D1739" t="s">
        <v>62</v>
      </c>
      <c r="E1739" t="s">
        <v>63</v>
      </c>
      <c r="F1739" t="s">
        <v>147</v>
      </c>
      <c r="G1739" t="s">
        <v>235</v>
      </c>
      <c r="J1739" t="s">
        <v>66</v>
      </c>
      <c r="L1739" t="s">
        <v>67</v>
      </c>
      <c r="AC1739" t="s">
        <v>63</v>
      </c>
      <c r="AD1739" t="s">
        <v>94</v>
      </c>
      <c r="AE1739" t="s">
        <v>61</v>
      </c>
      <c r="AF1739" t="s">
        <v>69</v>
      </c>
      <c r="AG1739" t="s">
        <v>70</v>
      </c>
      <c r="AH1739" t="s">
        <v>83</v>
      </c>
      <c r="AL1739" t="s">
        <v>72</v>
      </c>
      <c r="BG1739" s="2">
        <v>93786.445000000007</v>
      </c>
      <c r="BH1739" s="2">
        <v>449966.74200000003</v>
      </c>
    </row>
    <row r="1740" spans="1:60" ht="13.5" x14ac:dyDescent="0.25">
      <c r="A1740">
        <v>12567</v>
      </c>
      <c r="B1740" t="s">
        <v>2678</v>
      </c>
      <c r="C1740" t="s">
        <v>61</v>
      </c>
      <c r="D1740" t="s">
        <v>62</v>
      </c>
      <c r="E1740" t="s">
        <v>63</v>
      </c>
      <c r="F1740" t="s">
        <v>92</v>
      </c>
      <c r="G1740" t="s">
        <v>471</v>
      </c>
      <c r="J1740" t="s">
        <v>66</v>
      </c>
      <c r="L1740" t="s">
        <v>67</v>
      </c>
      <c r="AC1740" t="s">
        <v>63</v>
      </c>
      <c r="AD1740" t="s">
        <v>94</v>
      </c>
      <c r="AE1740" t="s">
        <v>61</v>
      </c>
      <c r="AF1740" t="s">
        <v>69</v>
      </c>
      <c r="AG1740" t="s">
        <v>70</v>
      </c>
      <c r="AH1740" t="s">
        <v>71</v>
      </c>
      <c r="AL1740" t="s">
        <v>72</v>
      </c>
      <c r="BG1740" s="2">
        <v>94046.327999999994</v>
      </c>
      <c r="BH1740" s="2">
        <v>450653.30800000002</v>
      </c>
    </row>
    <row r="1741" spans="1:60" ht="13.5" x14ac:dyDescent="0.25">
      <c r="A1741">
        <v>12568</v>
      </c>
      <c r="B1741" t="s">
        <v>2679</v>
      </c>
      <c r="C1741" t="s">
        <v>61</v>
      </c>
      <c r="D1741" t="s">
        <v>62</v>
      </c>
      <c r="E1741" t="s">
        <v>63</v>
      </c>
      <c r="F1741" t="s">
        <v>116</v>
      </c>
      <c r="H1741">
        <v>1989</v>
      </c>
      <c r="J1741" t="s">
        <v>66</v>
      </c>
      <c r="L1741" t="s">
        <v>67</v>
      </c>
      <c r="R1741" t="s">
        <v>104</v>
      </c>
      <c r="AC1741" t="s">
        <v>63</v>
      </c>
      <c r="AD1741" t="s">
        <v>87</v>
      </c>
      <c r="AE1741" t="s">
        <v>61</v>
      </c>
      <c r="AF1741" t="s">
        <v>69</v>
      </c>
      <c r="AG1741" t="s">
        <v>105</v>
      </c>
      <c r="AH1741" t="s">
        <v>106</v>
      </c>
      <c r="AL1741" t="s">
        <v>72</v>
      </c>
      <c r="AM1741" t="s">
        <v>107</v>
      </c>
      <c r="AN1741" s="2">
        <v>800</v>
      </c>
      <c r="AP1741" s="2">
        <v>1900</v>
      </c>
      <c r="AQ1741" s="2">
        <v>800</v>
      </c>
      <c r="AR1741" t="s">
        <v>108</v>
      </c>
      <c r="AS1741" t="s">
        <v>109</v>
      </c>
      <c r="AT1741" t="s">
        <v>2680</v>
      </c>
      <c r="AU1741" s="2">
        <v>-4.5</v>
      </c>
      <c r="BG1741" s="2">
        <v>93084.57</v>
      </c>
      <c r="BH1741" s="2">
        <v>451176.13</v>
      </c>
    </row>
    <row r="1742" spans="1:60" ht="13.5" x14ac:dyDescent="0.25">
      <c r="A1742">
        <v>12825</v>
      </c>
      <c r="B1742" t="s">
        <v>2681</v>
      </c>
      <c r="C1742" t="s">
        <v>61</v>
      </c>
      <c r="D1742" t="s">
        <v>62</v>
      </c>
      <c r="E1742" t="s">
        <v>63</v>
      </c>
      <c r="F1742" t="s">
        <v>200</v>
      </c>
      <c r="G1742" t="s">
        <v>449</v>
      </c>
      <c r="J1742" t="s">
        <v>66</v>
      </c>
      <c r="L1742" t="s">
        <v>67</v>
      </c>
      <c r="AC1742" t="s">
        <v>63</v>
      </c>
      <c r="AD1742" t="s">
        <v>94</v>
      </c>
      <c r="AE1742" t="s">
        <v>61</v>
      </c>
      <c r="AF1742" t="s">
        <v>69</v>
      </c>
      <c r="AG1742" t="s">
        <v>70</v>
      </c>
      <c r="AH1742" t="s">
        <v>71</v>
      </c>
      <c r="AL1742" t="s">
        <v>72</v>
      </c>
      <c r="BG1742" s="2">
        <v>93357.603000000003</v>
      </c>
      <c r="BH1742" s="2">
        <v>450538.37699999998</v>
      </c>
    </row>
    <row r="1743" spans="1:60" ht="13.5" x14ac:dyDescent="0.25">
      <c r="A1743">
        <v>12829</v>
      </c>
      <c r="B1743" t="s">
        <v>2682</v>
      </c>
      <c r="C1743" t="s">
        <v>61</v>
      </c>
      <c r="D1743" t="s">
        <v>62</v>
      </c>
      <c r="E1743" t="s">
        <v>63</v>
      </c>
      <c r="F1743" t="s">
        <v>81</v>
      </c>
      <c r="G1743" t="s">
        <v>462</v>
      </c>
      <c r="H1743">
        <v>2020</v>
      </c>
      <c r="J1743" t="s">
        <v>66</v>
      </c>
      <c r="L1743" t="s">
        <v>67</v>
      </c>
      <c r="AC1743" t="s">
        <v>63</v>
      </c>
      <c r="AD1743" t="s">
        <v>76</v>
      </c>
      <c r="AE1743" t="s">
        <v>61</v>
      </c>
      <c r="AF1743" t="s">
        <v>69</v>
      </c>
      <c r="AG1743" t="s">
        <v>105</v>
      </c>
      <c r="AH1743" t="s">
        <v>106</v>
      </c>
      <c r="AL1743" t="s">
        <v>72</v>
      </c>
      <c r="AM1743" t="s">
        <v>126</v>
      </c>
      <c r="AN1743" s="2">
        <v>800</v>
      </c>
      <c r="AP1743" s="2">
        <v>2900</v>
      </c>
      <c r="AQ1743" s="2">
        <v>800</v>
      </c>
      <c r="AR1743" t="s">
        <v>108</v>
      </c>
      <c r="AS1743" t="s">
        <v>109</v>
      </c>
      <c r="AT1743" t="s">
        <v>2683</v>
      </c>
      <c r="AU1743" s="2">
        <v>-4.0999999999999996</v>
      </c>
      <c r="BF1743" t="s">
        <v>133</v>
      </c>
      <c r="BG1743" s="2">
        <v>92516.703999999998</v>
      </c>
      <c r="BH1743" s="2">
        <v>450042.28200000001</v>
      </c>
    </row>
    <row r="1744" spans="1:60" ht="13.5" x14ac:dyDescent="0.25">
      <c r="A1744">
        <v>12833</v>
      </c>
      <c r="B1744" t="s">
        <v>2684</v>
      </c>
      <c r="C1744" t="s">
        <v>61</v>
      </c>
      <c r="D1744" t="s">
        <v>62</v>
      </c>
      <c r="E1744" t="s">
        <v>63</v>
      </c>
      <c r="F1744" t="s">
        <v>89</v>
      </c>
      <c r="G1744" t="s">
        <v>1637</v>
      </c>
      <c r="J1744" t="s">
        <v>66</v>
      </c>
      <c r="L1744" t="s">
        <v>67</v>
      </c>
      <c r="AC1744" t="s">
        <v>63</v>
      </c>
      <c r="AD1744" t="s">
        <v>68</v>
      </c>
      <c r="AE1744" t="s">
        <v>61</v>
      </c>
      <c r="AF1744" t="s">
        <v>69</v>
      </c>
      <c r="AG1744" t="s">
        <v>70</v>
      </c>
      <c r="AH1744" t="s">
        <v>71</v>
      </c>
      <c r="AL1744" t="s">
        <v>72</v>
      </c>
      <c r="BG1744" s="2">
        <v>91783.803</v>
      </c>
      <c r="BH1744" s="2">
        <v>450873.11499999999</v>
      </c>
    </row>
    <row r="1745" spans="1:60" ht="13.5" x14ac:dyDescent="0.25">
      <c r="A1745">
        <v>13111</v>
      </c>
      <c r="B1745" t="s">
        <v>2685</v>
      </c>
      <c r="C1745" t="s">
        <v>61</v>
      </c>
      <c r="D1745" t="s">
        <v>62</v>
      </c>
      <c r="E1745" t="s">
        <v>63</v>
      </c>
      <c r="F1745" t="s">
        <v>154</v>
      </c>
      <c r="G1745" t="s">
        <v>696</v>
      </c>
      <c r="J1745" t="s">
        <v>66</v>
      </c>
      <c r="L1745" t="s">
        <v>67</v>
      </c>
      <c r="AC1745" t="s">
        <v>63</v>
      </c>
      <c r="AD1745" t="s">
        <v>94</v>
      </c>
      <c r="AE1745" t="s">
        <v>61</v>
      </c>
      <c r="AF1745" t="s">
        <v>69</v>
      </c>
      <c r="AG1745" t="s">
        <v>70</v>
      </c>
      <c r="AH1745" t="s">
        <v>71</v>
      </c>
      <c r="AL1745" t="s">
        <v>72</v>
      </c>
      <c r="BG1745" s="2">
        <v>93827.047000000006</v>
      </c>
      <c r="BH1745" s="2">
        <v>451042.26199999999</v>
      </c>
    </row>
    <row r="1746" spans="1:60" ht="13.5" x14ac:dyDescent="0.25">
      <c r="A1746">
        <v>13112</v>
      </c>
      <c r="B1746" t="s">
        <v>2686</v>
      </c>
      <c r="C1746" t="s">
        <v>61</v>
      </c>
      <c r="D1746" t="s">
        <v>62</v>
      </c>
      <c r="E1746" t="s">
        <v>63</v>
      </c>
      <c r="F1746" t="s">
        <v>159</v>
      </c>
      <c r="G1746" t="s">
        <v>592</v>
      </c>
      <c r="J1746" t="s">
        <v>66</v>
      </c>
      <c r="L1746" t="s">
        <v>67</v>
      </c>
      <c r="AC1746" t="s">
        <v>63</v>
      </c>
      <c r="AD1746" t="s">
        <v>87</v>
      </c>
      <c r="AE1746" t="s">
        <v>61</v>
      </c>
      <c r="AF1746" t="s">
        <v>69</v>
      </c>
      <c r="AG1746" t="s">
        <v>70</v>
      </c>
      <c r="AH1746" t="s">
        <v>71</v>
      </c>
      <c r="AL1746" t="s">
        <v>72</v>
      </c>
      <c r="BG1746" s="2">
        <v>93072.067999999999</v>
      </c>
      <c r="BH1746" s="2">
        <v>450663.87300000002</v>
      </c>
    </row>
    <row r="1747" spans="1:60" ht="13.5" x14ac:dyDescent="0.25">
      <c r="A1747">
        <v>12584</v>
      </c>
      <c r="B1747" t="s">
        <v>2687</v>
      </c>
      <c r="C1747" t="s">
        <v>61</v>
      </c>
      <c r="D1747" t="s">
        <v>62</v>
      </c>
      <c r="E1747" t="s">
        <v>63</v>
      </c>
      <c r="F1747" t="s">
        <v>154</v>
      </c>
      <c r="G1747" t="s">
        <v>696</v>
      </c>
      <c r="J1747" t="s">
        <v>66</v>
      </c>
      <c r="L1747" t="s">
        <v>67</v>
      </c>
      <c r="AC1747" t="s">
        <v>63</v>
      </c>
      <c r="AD1747" t="s">
        <v>94</v>
      </c>
      <c r="AE1747" t="s">
        <v>61</v>
      </c>
      <c r="AF1747" t="s">
        <v>69</v>
      </c>
      <c r="AG1747" t="s">
        <v>70</v>
      </c>
      <c r="AH1747" t="s">
        <v>71</v>
      </c>
      <c r="AL1747" t="s">
        <v>72</v>
      </c>
      <c r="BG1747" s="2">
        <v>93820.751999999993</v>
      </c>
      <c r="BH1747" s="2">
        <v>451068.36700000003</v>
      </c>
    </row>
    <row r="1748" spans="1:60" ht="13.5" x14ac:dyDescent="0.25">
      <c r="A1748">
        <v>12838</v>
      </c>
      <c r="B1748" t="s">
        <v>2688</v>
      </c>
      <c r="C1748" t="s">
        <v>61</v>
      </c>
      <c r="D1748" t="s">
        <v>62</v>
      </c>
      <c r="E1748" t="s">
        <v>63</v>
      </c>
      <c r="F1748" t="s">
        <v>64</v>
      </c>
      <c r="H1748">
        <v>1993</v>
      </c>
      <c r="I1748" s="1">
        <v>45294</v>
      </c>
      <c r="J1748" t="s">
        <v>66</v>
      </c>
      <c r="L1748" t="s">
        <v>67</v>
      </c>
      <c r="R1748" t="s">
        <v>104</v>
      </c>
      <c r="U1748" t="s">
        <v>2689</v>
      </c>
      <c r="AC1748" t="s">
        <v>63</v>
      </c>
      <c r="AD1748" t="s">
        <v>76</v>
      </c>
      <c r="AE1748" t="s">
        <v>61</v>
      </c>
      <c r="AF1748" t="s">
        <v>69</v>
      </c>
      <c r="AG1748" t="s">
        <v>105</v>
      </c>
      <c r="AL1748" t="s">
        <v>72</v>
      </c>
      <c r="AM1748" t="s">
        <v>107</v>
      </c>
      <c r="AT1748" t="s">
        <v>2690</v>
      </c>
      <c r="AU1748" s="2">
        <v>-4.0999999999999996</v>
      </c>
      <c r="AZ1748" t="s">
        <v>273</v>
      </c>
      <c r="BB1748" t="s">
        <v>274</v>
      </c>
      <c r="BF1748" t="s">
        <v>133</v>
      </c>
      <c r="BG1748" s="2">
        <v>92342.6</v>
      </c>
      <c r="BH1748" s="2">
        <v>450836</v>
      </c>
    </row>
    <row r="1749" spans="1:60" ht="13.5" x14ac:dyDescent="0.25">
      <c r="A1749">
        <v>12844</v>
      </c>
      <c r="B1749" t="s">
        <v>2691</v>
      </c>
      <c r="C1749" t="s">
        <v>61</v>
      </c>
      <c r="D1749" t="s">
        <v>62</v>
      </c>
      <c r="E1749" t="s">
        <v>63</v>
      </c>
      <c r="F1749" t="s">
        <v>119</v>
      </c>
      <c r="G1749" t="s">
        <v>817</v>
      </c>
      <c r="J1749" t="s">
        <v>66</v>
      </c>
      <c r="L1749" t="s">
        <v>67</v>
      </c>
      <c r="AC1749" t="s">
        <v>63</v>
      </c>
      <c r="AD1749" t="s">
        <v>87</v>
      </c>
      <c r="AE1749" t="s">
        <v>61</v>
      </c>
      <c r="AF1749" t="s">
        <v>69</v>
      </c>
      <c r="AG1749" t="s">
        <v>70</v>
      </c>
      <c r="AH1749" t="s">
        <v>71</v>
      </c>
      <c r="AL1749" t="s">
        <v>72</v>
      </c>
      <c r="BG1749" s="2">
        <v>92650.535999999993</v>
      </c>
      <c r="BH1749" s="2">
        <v>451105.78100000002</v>
      </c>
    </row>
    <row r="1750" spans="1:60" ht="13.5" x14ac:dyDescent="0.25">
      <c r="A1750">
        <v>12849</v>
      </c>
      <c r="B1750" t="s">
        <v>2692</v>
      </c>
      <c r="C1750" t="s">
        <v>61</v>
      </c>
      <c r="D1750" t="s">
        <v>62</v>
      </c>
      <c r="E1750" t="s">
        <v>63</v>
      </c>
      <c r="F1750" t="s">
        <v>64</v>
      </c>
      <c r="G1750" t="s">
        <v>278</v>
      </c>
      <c r="J1750" t="s">
        <v>66</v>
      </c>
      <c r="L1750" t="s">
        <v>67</v>
      </c>
      <c r="AC1750" t="s">
        <v>63</v>
      </c>
      <c r="AD1750" t="s">
        <v>68</v>
      </c>
      <c r="AE1750" t="s">
        <v>61</v>
      </c>
      <c r="AF1750" t="s">
        <v>69</v>
      </c>
      <c r="AG1750" t="s">
        <v>70</v>
      </c>
      <c r="AH1750" t="s">
        <v>71</v>
      </c>
      <c r="AL1750" t="s">
        <v>72</v>
      </c>
      <c r="BG1750" s="2">
        <v>92106.153999999995</v>
      </c>
      <c r="BH1750" s="2">
        <v>450836.98</v>
      </c>
    </row>
    <row r="1751" spans="1:60" ht="13.5" x14ac:dyDescent="0.25">
      <c r="A1751">
        <v>13120</v>
      </c>
      <c r="B1751" t="s">
        <v>2693</v>
      </c>
      <c r="C1751" t="s">
        <v>61</v>
      </c>
      <c r="D1751" t="s">
        <v>62</v>
      </c>
      <c r="E1751" t="s">
        <v>63</v>
      </c>
      <c r="F1751" t="s">
        <v>200</v>
      </c>
      <c r="H1751">
        <v>1987</v>
      </c>
      <c r="J1751" t="s">
        <v>66</v>
      </c>
      <c r="L1751" t="s">
        <v>67</v>
      </c>
      <c r="R1751" t="s">
        <v>104</v>
      </c>
      <c r="AC1751" t="s">
        <v>63</v>
      </c>
      <c r="AD1751" t="s">
        <v>94</v>
      </c>
      <c r="AE1751" t="s">
        <v>61</v>
      </c>
      <c r="AF1751" t="s">
        <v>69</v>
      </c>
      <c r="AG1751" t="s">
        <v>105</v>
      </c>
      <c r="AH1751" t="s">
        <v>106</v>
      </c>
      <c r="AL1751" t="s">
        <v>72</v>
      </c>
      <c r="AM1751" t="s">
        <v>107</v>
      </c>
      <c r="AN1751" s="2">
        <v>800</v>
      </c>
      <c r="AP1751" s="2">
        <v>2250</v>
      </c>
      <c r="AQ1751" s="2">
        <v>800</v>
      </c>
      <c r="AR1751" t="s">
        <v>108</v>
      </c>
      <c r="AS1751" t="s">
        <v>109</v>
      </c>
      <c r="AT1751" t="s">
        <v>2694</v>
      </c>
      <c r="AU1751" s="2">
        <v>-4.5</v>
      </c>
      <c r="BG1751" s="2">
        <v>93344.15</v>
      </c>
      <c r="BH1751" s="2">
        <v>450433.81</v>
      </c>
    </row>
    <row r="1752" spans="1:60" ht="13.5" x14ac:dyDescent="0.25">
      <c r="A1752">
        <v>13127</v>
      </c>
      <c r="B1752" t="s">
        <v>2695</v>
      </c>
      <c r="C1752" t="s">
        <v>61</v>
      </c>
      <c r="D1752" t="s">
        <v>62</v>
      </c>
      <c r="E1752" t="s">
        <v>63</v>
      </c>
      <c r="F1752" t="s">
        <v>89</v>
      </c>
      <c r="G1752" t="s">
        <v>2236</v>
      </c>
      <c r="J1752" t="s">
        <v>66</v>
      </c>
      <c r="L1752" t="s">
        <v>67</v>
      </c>
      <c r="AC1752" t="s">
        <v>63</v>
      </c>
      <c r="AD1752" t="s">
        <v>68</v>
      </c>
      <c r="AE1752" t="s">
        <v>61</v>
      </c>
      <c r="AF1752" t="s">
        <v>69</v>
      </c>
      <c r="AG1752" t="s">
        <v>70</v>
      </c>
      <c r="AH1752" t="s">
        <v>71</v>
      </c>
      <c r="AL1752" t="s">
        <v>72</v>
      </c>
      <c r="BG1752" s="2">
        <v>91755.126999999993</v>
      </c>
      <c r="BH1752" s="2">
        <v>451035.87199999997</v>
      </c>
    </row>
    <row r="1753" spans="1:60" ht="13.5" x14ac:dyDescent="0.25">
      <c r="A1753">
        <v>11176</v>
      </c>
      <c r="B1753" t="s">
        <v>2696</v>
      </c>
      <c r="C1753" t="s">
        <v>61</v>
      </c>
      <c r="D1753" t="s">
        <v>62</v>
      </c>
      <c r="E1753" t="s">
        <v>63</v>
      </c>
      <c r="F1753" t="s">
        <v>200</v>
      </c>
      <c r="G1753" t="s">
        <v>259</v>
      </c>
      <c r="J1753" t="s">
        <v>66</v>
      </c>
      <c r="L1753" t="s">
        <v>67</v>
      </c>
      <c r="AC1753" t="s">
        <v>63</v>
      </c>
      <c r="AD1753" t="s">
        <v>94</v>
      </c>
      <c r="AE1753" t="s">
        <v>61</v>
      </c>
      <c r="AF1753" t="s">
        <v>69</v>
      </c>
      <c r="AG1753" t="s">
        <v>70</v>
      </c>
      <c r="AH1753" t="s">
        <v>71</v>
      </c>
      <c r="AL1753" t="s">
        <v>72</v>
      </c>
      <c r="BG1753" s="2">
        <v>93406.33</v>
      </c>
      <c r="BH1753" s="2">
        <v>450677.36499999999</v>
      </c>
    </row>
    <row r="1754" spans="1:60" ht="13.5" x14ac:dyDescent="0.25">
      <c r="A1754">
        <v>11177</v>
      </c>
      <c r="B1754" t="s">
        <v>2697</v>
      </c>
      <c r="C1754" t="s">
        <v>61</v>
      </c>
      <c r="D1754" t="s">
        <v>62</v>
      </c>
      <c r="E1754" t="s">
        <v>63</v>
      </c>
      <c r="F1754" t="s">
        <v>74</v>
      </c>
      <c r="G1754" t="s">
        <v>796</v>
      </c>
      <c r="J1754" t="s">
        <v>66</v>
      </c>
      <c r="L1754" t="s">
        <v>67</v>
      </c>
      <c r="AC1754" t="s">
        <v>63</v>
      </c>
      <c r="AD1754" t="s">
        <v>76</v>
      </c>
      <c r="AE1754" t="s">
        <v>61</v>
      </c>
      <c r="AF1754" t="s">
        <v>69</v>
      </c>
      <c r="AG1754" t="s">
        <v>70</v>
      </c>
      <c r="AH1754" t="s">
        <v>71</v>
      </c>
      <c r="AL1754" t="s">
        <v>72</v>
      </c>
      <c r="BA1754" t="s">
        <v>77</v>
      </c>
      <c r="BG1754" s="2">
        <v>92797.085999999996</v>
      </c>
      <c r="BH1754" s="2">
        <v>449961.58299999998</v>
      </c>
    </row>
    <row r="1755" spans="1:60" ht="13.5" x14ac:dyDescent="0.25">
      <c r="A1755">
        <v>11182</v>
      </c>
      <c r="B1755" t="s">
        <v>2698</v>
      </c>
      <c r="C1755" t="s">
        <v>61</v>
      </c>
      <c r="D1755" t="s">
        <v>62</v>
      </c>
      <c r="E1755" t="s">
        <v>63</v>
      </c>
      <c r="F1755" t="s">
        <v>81</v>
      </c>
      <c r="G1755" t="s">
        <v>198</v>
      </c>
      <c r="J1755" t="s">
        <v>66</v>
      </c>
      <c r="L1755" t="s">
        <v>67</v>
      </c>
      <c r="AC1755" t="s">
        <v>63</v>
      </c>
      <c r="AD1755" t="s">
        <v>76</v>
      </c>
      <c r="AE1755" t="s">
        <v>61</v>
      </c>
      <c r="AF1755" t="s">
        <v>69</v>
      </c>
      <c r="AG1755" t="s">
        <v>70</v>
      </c>
      <c r="AH1755" t="s">
        <v>71</v>
      </c>
      <c r="AL1755" t="s">
        <v>72</v>
      </c>
      <c r="BG1755" s="2">
        <v>92803.938999999998</v>
      </c>
      <c r="BH1755" s="2">
        <v>450357.80300000001</v>
      </c>
    </row>
    <row r="1756" spans="1:60" ht="13.5" x14ac:dyDescent="0.25">
      <c r="A1756">
        <v>12595</v>
      </c>
      <c r="B1756" t="s">
        <v>2699</v>
      </c>
      <c r="C1756" t="s">
        <v>61</v>
      </c>
      <c r="D1756" t="s">
        <v>62</v>
      </c>
      <c r="E1756" t="s">
        <v>63</v>
      </c>
      <c r="F1756" t="s">
        <v>124</v>
      </c>
      <c r="G1756" t="s">
        <v>169</v>
      </c>
      <c r="J1756" t="s">
        <v>66</v>
      </c>
      <c r="L1756" t="s">
        <v>67</v>
      </c>
      <c r="AC1756" t="s">
        <v>63</v>
      </c>
      <c r="AD1756" t="s">
        <v>94</v>
      </c>
      <c r="AE1756" t="s">
        <v>61</v>
      </c>
      <c r="AF1756" t="s">
        <v>69</v>
      </c>
      <c r="AG1756" t="s">
        <v>70</v>
      </c>
      <c r="AH1756" t="s">
        <v>71</v>
      </c>
      <c r="AL1756" t="s">
        <v>72</v>
      </c>
      <c r="BG1756" s="2">
        <v>93729.222999999998</v>
      </c>
      <c r="BH1756" s="2">
        <v>450491.14500000002</v>
      </c>
    </row>
    <row r="1757" spans="1:60" ht="13.5" x14ac:dyDescent="0.25">
      <c r="A1757">
        <v>12855</v>
      </c>
      <c r="B1757" t="s">
        <v>2700</v>
      </c>
      <c r="C1757" t="s">
        <v>61</v>
      </c>
      <c r="D1757" t="s">
        <v>62</v>
      </c>
      <c r="E1757" t="s">
        <v>63</v>
      </c>
      <c r="F1757" t="s">
        <v>92</v>
      </c>
      <c r="G1757" t="s">
        <v>150</v>
      </c>
      <c r="J1757" t="s">
        <v>66</v>
      </c>
      <c r="L1757" t="s">
        <v>67</v>
      </c>
      <c r="AC1757" t="s">
        <v>63</v>
      </c>
      <c r="AD1757" t="s">
        <v>94</v>
      </c>
      <c r="AE1757" t="s">
        <v>61</v>
      </c>
      <c r="AF1757" t="s">
        <v>69</v>
      </c>
      <c r="AG1757" t="s">
        <v>70</v>
      </c>
      <c r="AH1757" t="s">
        <v>71</v>
      </c>
      <c r="AL1757" t="s">
        <v>72</v>
      </c>
      <c r="BG1757" s="2">
        <v>93513.851999999999</v>
      </c>
      <c r="BH1757" s="2">
        <v>450084.93199999997</v>
      </c>
    </row>
    <row r="1758" spans="1:60" ht="13.5" x14ac:dyDescent="0.25">
      <c r="A1758">
        <v>12856</v>
      </c>
      <c r="B1758" t="s">
        <v>2701</v>
      </c>
      <c r="C1758" t="s">
        <v>61</v>
      </c>
      <c r="D1758" t="s">
        <v>62</v>
      </c>
      <c r="E1758" t="s">
        <v>63</v>
      </c>
      <c r="F1758" t="s">
        <v>64</v>
      </c>
      <c r="G1758" t="s">
        <v>635</v>
      </c>
      <c r="J1758" t="s">
        <v>66</v>
      </c>
      <c r="L1758" t="s">
        <v>67</v>
      </c>
      <c r="AC1758" t="s">
        <v>63</v>
      </c>
      <c r="AD1758" t="s">
        <v>68</v>
      </c>
      <c r="AE1758" t="s">
        <v>61</v>
      </c>
      <c r="AF1758" t="s">
        <v>69</v>
      </c>
      <c r="AG1758" t="s">
        <v>70</v>
      </c>
      <c r="AH1758" t="s">
        <v>71</v>
      </c>
      <c r="AL1758" t="s">
        <v>72</v>
      </c>
      <c r="BG1758" s="2">
        <v>91905.293000000005</v>
      </c>
      <c r="BH1758" s="2">
        <v>450677.79200000002</v>
      </c>
    </row>
    <row r="1759" spans="1:60" ht="13.5" x14ac:dyDescent="0.25">
      <c r="A1759">
        <v>12857</v>
      </c>
      <c r="B1759" t="s">
        <v>2702</v>
      </c>
      <c r="C1759" t="s">
        <v>61</v>
      </c>
      <c r="D1759" t="s">
        <v>62</v>
      </c>
      <c r="E1759" t="s">
        <v>63</v>
      </c>
      <c r="F1759" t="s">
        <v>119</v>
      </c>
      <c r="G1759" t="s">
        <v>579</v>
      </c>
      <c r="J1759" t="s">
        <v>66</v>
      </c>
      <c r="L1759" t="s">
        <v>67</v>
      </c>
      <c r="AC1759" t="s">
        <v>63</v>
      </c>
      <c r="AD1759" t="s">
        <v>87</v>
      </c>
      <c r="AE1759" t="s">
        <v>61</v>
      </c>
      <c r="AF1759" t="s">
        <v>69</v>
      </c>
      <c r="AG1759" t="s">
        <v>70</v>
      </c>
      <c r="AH1759" t="s">
        <v>71</v>
      </c>
      <c r="AL1759" t="s">
        <v>72</v>
      </c>
      <c r="BG1759" s="2">
        <v>92595.667000000001</v>
      </c>
      <c r="BH1759" s="2">
        <v>450773.71799999999</v>
      </c>
    </row>
    <row r="1760" spans="1:60" ht="13.5" x14ac:dyDescent="0.25">
      <c r="A1760">
        <v>12865</v>
      </c>
      <c r="B1760" t="s">
        <v>2703</v>
      </c>
      <c r="C1760" t="s">
        <v>61</v>
      </c>
      <c r="D1760" t="s">
        <v>62</v>
      </c>
      <c r="E1760" t="s">
        <v>63</v>
      </c>
      <c r="F1760" t="s">
        <v>154</v>
      </c>
      <c r="H1760">
        <v>1987</v>
      </c>
      <c r="J1760" t="s">
        <v>66</v>
      </c>
      <c r="L1760" t="s">
        <v>67</v>
      </c>
      <c r="R1760" t="s">
        <v>104</v>
      </c>
      <c r="U1760" t="s">
        <v>2704</v>
      </c>
      <c r="AC1760" t="s">
        <v>63</v>
      </c>
      <c r="AD1760" t="s">
        <v>94</v>
      </c>
      <c r="AE1760" t="s">
        <v>61</v>
      </c>
      <c r="AF1760" t="s">
        <v>69</v>
      </c>
      <c r="AG1760" t="s">
        <v>105</v>
      </c>
      <c r="AH1760" t="s">
        <v>106</v>
      </c>
      <c r="AL1760" t="s">
        <v>72</v>
      </c>
      <c r="AM1760" t="s">
        <v>126</v>
      </c>
      <c r="AO1760" s="2">
        <v>800</v>
      </c>
      <c r="AP1760" s="2">
        <v>2180</v>
      </c>
      <c r="AR1760" t="s">
        <v>127</v>
      </c>
      <c r="AS1760" t="s">
        <v>128</v>
      </c>
      <c r="AT1760" t="s">
        <v>2705</v>
      </c>
      <c r="AU1760" s="2">
        <v>-4.3</v>
      </c>
      <c r="BG1760" s="2">
        <v>93958.31</v>
      </c>
      <c r="BH1760" s="2">
        <v>450947.46</v>
      </c>
    </row>
    <row r="1761" spans="1:60" ht="13.5" x14ac:dyDescent="0.25">
      <c r="A1761">
        <v>13142</v>
      </c>
      <c r="B1761" t="s">
        <v>2706</v>
      </c>
      <c r="C1761" t="s">
        <v>61</v>
      </c>
      <c r="D1761" t="s">
        <v>62</v>
      </c>
      <c r="E1761" t="s">
        <v>63</v>
      </c>
      <c r="F1761" t="s">
        <v>124</v>
      </c>
      <c r="G1761" t="s">
        <v>953</v>
      </c>
      <c r="H1761">
        <v>1987</v>
      </c>
      <c r="J1761" t="s">
        <v>66</v>
      </c>
      <c r="L1761" t="s">
        <v>67</v>
      </c>
      <c r="R1761" t="s">
        <v>104</v>
      </c>
      <c r="U1761" t="s">
        <v>2707</v>
      </c>
      <c r="AC1761" t="s">
        <v>63</v>
      </c>
      <c r="AD1761" t="s">
        <v>94</v>
      </c>
      <c r="AE1761" t="s">
        <v>61</v>
      </c>
      <c r="AF1761" t="s">
        <v>69</v>
      </c>
      <c r="AG1761" t="s">
        <v>105</v>
      </c>
      <c r="AH1761" t="s">
        <v>106</v>
      </c>
      <c r="AL1761" t="s">
        <v>72</v>
      </c>
      <c r="AM1761" t="s">
        <v>107</v>
      </c>
      <c r="AN1761" s="2">
        <v>800</v>
      </c>
      <c r="AP1761" s="2">
        <v>2550</v>
      </c>
      <c r="AQ1761" s="2">
        <v>800</v>
      </c>
      <c r="AR1761" t="s">
        <v>108</v>
      </c>
      <c r="AS1761" t="s">
        <v>109</v>
      </c>
      <c r="AT1761" t="s">
        <v>2708</v>
      </c>
      <c r="AU1761" s="2">
        <v>-4.5</v>
      </c>
      <c r="BF1761" t="s">
        <v>133</v>
      </c>
      <c r="BG1761" s="2">
        <v>93594.63</v>
      </c>
      <c r="BH1761" s="2">
        <v>450380.88</v>
      </c>
    </row>
    <row r="1762" spans="1:60" ht="13.5" x14ac:dyDescent="0.25">
      <c r="A1762">
        <v>13144</v>
      </c>
      <c r="B1762" t="s">
        <v>2709</v>
      </c>
      <c r="C1762" t="s">
        <v>61</v>
      </c>
      <c r="D1762" t="s">
        <v>62</v>
      </c>
      <c r="E1762" t="s">
        <v>63</v>
      </c>
      <c r="F1762" t="s">
        <v>81</v>
      </c>
      <c r="G1762" t="s">
        <v>529</v>
      </c>
      <c r="J1762" t="s">
        <v>66</v>
      </c>
      <c r="L1762" t="s">
        <v>67</v>
      </c>
      <c r="AC1762" t="s">
        <v>63</v>
      </c>
      <c r="AD1762" t="s">
        <v>76</v>
      </c>
      <c r="AE1762" t="s">
        <v>61</v>
      </c>
      <c r="AF1762" t="s">
        <v>69</v>
      </c>
      <c r="AG1762" t="s">
        <v>70</v>
      </c>
      <c r="AH1762" t="s">
        <v>71</v>
      </c>
      <c r="AL1762" t="s">
        <v>72</v>
      </c>
      <c r="BA1762" t="s">
        <v>77</v>
      </c>
      <c r="BG1762" s="2">
        <v>92513.164000000004</v>
      </c>
      <c r="BH1762" s="2">
        <v>450116.63400000002</v>
      </c>
    </row>
    <row r="1763" spans="1:60" ht="13.5" x14ac:dyDescent="0.25">
      <c r="A1763">
        <v>13148</v>
      </c>
      <c r="B1763" t="s">
        <v>2710</v>
      </c>
      <c r="C1763" t="s">
        <v>61</v>
      </c>
      <c r="D1763" t="s">
        <v>62</v>
      </c>
      <c r="E1763" t="s">
        <v>63</v>
      </c>
      <c r="F1763" t="s">
        <v>119</v>
      </c>
      <c r="G1763" t="s">
        <v>579</v>
      </c>
      <c r="J1763" t="s">
        <v>66</v>
      </c>
      <c r="L1763" t="s">
        <v>67</v>
      </c>
      <c r="AC1763" t="s">
        <v>63</v>
      </c>
      <c r="AD1763" t="s">
        <v>87</v>
      </c>
      <c r="AE1763" t="s">
        <v>61</v>
      </c>
      <c r="AF1763" t="s">
        <v>69</v>
      </c>
      <c r="AG1763" t="s">
        <v>70</v>
      </c>
      <c r="AH1763" t="s">
        <v>71</v>
      </c>
      <c r="AL1763" t="s">
        <v>72</v>
      </c>
      <c r="BG1763" s="2">
        <v>92603.892999999996</v>
      </c>
      <c r="BH1763" s="2">
        <v>450814.91700000002</v>
      </c>
    </row>
    <row r="1764" spans="1:60" ht="13.5" x14ac:dyDescent="0.25">
      <c r="A1764">
        <v>11186</v>
      </c>
      <c r="B1764" t="s">
        <v>2711</v>
      </c>
      <c r="C1764" t="s">
        <v>61</v>
      </c>
      <c r="D1764" t="s">
        <v>62</v>
      </c>
      <c r="E1764" t="s">
        <v>63</v>
      </c>
      <c r="F1764" t="s">
        <v>85</v>
      </c>
      <c r="H1764">
        <v>1999</v>
      </c>
      <c r="J1764" t="s">
        <v>66</v>
      </c>
      <c r="L1764" t="s">
        <v>67</v>
      </c>
      <c r="R1764" t="s">
        <v>104</v>
      </c>
      <c r="AC1764" t="s">
        <v>63</v>
      </c>
      <c r="AD1764" t="s">
        <v>68</v>
      </c>
      <c r="AE1764" t="s">
        <v>61</v>
      </c>
      <c r="AF1764" t="s">
        <v>69</v>
      </c>
      <c r="AG1764" t="s">
        <v>105</v>
      </c>
      <c r="AH1764" t="s">
        <v>106</v>
      </c>
      <c r="AL1764" t="s">
        <v>72</v>
      </c>
      <c r="AM1764" t="s">
        <v>126</v>
      </c>
      <c r="AN1764" s="2">
        <v>800</v>
      </c>
      <c r="AP1764" s="2">
        <v>2220</v>
      </c>
      <c r="AQ1764" s="2">
        <v>800</v>
      </c>
      <c r="AR1764" t="s">
        <v>108</v>
      </c>
      <c r="AS1764" t="s">
        <v>109</v>
      </c>
      <c r="AT1764" t="s">
        <v>2712</v>
      </c>
      <c r="AU1764" s="2">
        <v>-3.5</v>
      </c>
      <c r="BG1764" s="2">
        <v>92186.55</v>
      </c>
      <c r="BH1764" s="2">
        <v>451118.5</v>
      </c>
    </row>
    <row r="1765" spans="1:60" ht="13.5" x14ac:dyDescent="0.25">
      <c r="A1765">
        <v>11195</v>
      </c>
      <c r="B1765" t="s">
        <v>2713</v>
      </c>
      <c r="C1765" t="s">
        <v>61</v>
      </c>
      <c r="D1765" t="s">
        <v>62</v>
      </c>
      <c r="E1765" t="s">
        <v>63</v>
      </c>
      <c r="F1765" t="s">
        <v>85</v>
      </c>
      <c r="H1765">
        <v>1990</v>
      </c>
      <c r="I1765" s="1">
        <v>45279</v>
      </c>
      <c r="J1765" t="s">
        <v>66</v>
      </c>
      <c r="L1765" t="s">
        <v>67</v>
      </c>
      <c r="R1765" t="s">
        <v>104</v>
      </c>
      <c r="U1765" t="s">
        <v>2714</v>
      </c>
      <c r="AC1765" t="s">
        <v>63</v>
      </c>
      <c r="AD1765" t="s">
        <v>87</v>
      </c>
      <c r="AE1765" t="s">
        <v>61</v>
      </c>
      <c r="AG1765" t="s">
        <v>105</v>
      </c>
      <c r="AL1765" t="s">
        <v>72</v>
      </c>
      <c r="AM1765" t="s">
        <v>107</v>
      </c>
      <c r="AT1765" t="s">
        <v>2715</v>
      </c>
      <c r="AU1765" s="2">
        <v>-4.5</v>
      </c>
      <c r="AZ1765" t="s">
        <v>273</v>
      </c>
      <c r="BB1765" t="s">
        <v>274</v>
      </c>
      <c r="BF1765" t="s">
        <v>133</v>
      </c>
      <c r="BG1765" s="2">
        <v>92518.46</v>
      </c>
      <c r="BH1765" s="2">
        <v>451088.02</v>
      </c>
    </row>
    <row r="1766" spans="1:60" ht="13.5" x14ac:dyDescent="0.25">
      <c r="A1766">
        <v>12605</v>
      </c>
      <c r="B1766" t="s">
        <v>2716</v>
      </c>
      <c r="C1766" t="s">
        <v>61</v>
      </c>
      <c r="D1766" t="s">
        <v>62</v>
      </c>
      <c r="E1766" t="s">
        <v>63</v>
      </c>
      <c r="F1766" t="s">
        <v>119</v>
      </c>
      <c r="G1766" t="s">
        <v>206</v>
      </c>
      <c r="J1766" t="s">
        <v>66</v>
      </c>
      <c r="L1766" t="s">
        <v>67</v>
      </c>
      <c r="AC1766" t="s">
        <v>63</v>
      </c>
      <c r="AD1766" t="s">
        <v>76</v>
      </c>
      <c r="AE1766" t="s">
        <v>61</v>
      </c>
      <c r="AF1766" t="s">
        <v>69</v>
      </c>
      <c r="AG1766" t="s">
        <v>70</v>
      </c>
      <c r="AH1766" t="s">
        <v>83</v>
      </c>
      <c r="AL1766" t="s">
        <v>72</v>
      </c>
      <c r="BG1766" s="2">
        <v>92414.835999999996</v>
      </c>
      <c r="BH1766" s="2">
        <v>450681.08199999999</v>
      </c>
    </row>
    <row r="1767" spans="1:60" ht="13.5" x14ac:dyDescent="0.25">
      <c r="A1767">
        <v>12609</v>
      </c>
      <c r="B1767" t="s">
        <v>2717</v>
      </c>
      <c r="C1767" t="s">
        <v>61</v>
      </c>
      <c r="D1767" t="s">
        <v>62</v>
      </c>
      <c r="E1767" t="s">
        <v>63</v>
      </c>
      <c r="F1767" t="s">
        <v>92</v>
      </c>
      <c r="G1767" t="s">
        <v>239</v>
      </c>
      <c r="J1767" t="s">
        <v>66</v>
      </c>
      <c r="L1767" t="s">
        <v>67</v>
      </c>
      <c r="AC1767" t="s">
        <v>63</v>
      </c>
      <c r="AD1767" t="s">
        <v>94</v>
      </c>
      <c r="AE1767" t="s">
        <v>61</v>
      </c>
      <c r="AF1767" t="s">
        <v>69</v>
      </c>
      <c r="AG1767" t="s">
        <v>70</v>
      </c>
      <c r="AH1767" t="s">
        <v>71</v>
      </c>
      <c r="AL1767" t="s">
        <v>72</v>
      </c>
      <c r="BG1767" s="2">
        <v>93894.457999999999</v>
      </c>
      <c r="BH1767" s="2">
        <v>450227.96799999999</v>
      </c>
    </row>
    <row r="1768" spans="1:60" ht="13.5" x14ac:dyDescent="0.25">
      <c r="A1768">
        <v>12870</v>
      </c>
      <c r="B1768" t="s">
        <v>2718</v>
      </c>
      <c r="C1768" t="s">
        <v>61</v>
      </c>
      <c r="D1768" t="s">
        <v>62</v>
      </c>
      <c r="E1768" t="s">
        <v>63</v>
      </c>
      <c r="F1768" t="s">
        <v>89</v>
      </c>
      <c r="H1768">
        <v>1993</v>
      </c>
      <c r="J1768" t="s">
        <v>66</v>
      </c>
      <c r="L1768" t="s">
        <v>67</v>
      </c>
      <c r="R1768" t="s">
        <v>104</v>
      </c>
      <c r="AC1768" t="s">
        <v>63</v>
      </c>
      <c r="AD1768" t="s">
        <v>68</v>
      </c>
      <c r="AE1768" t="s">
        <v>61</v>
      </c>
      <c r="AF1768" t="s">
        <v>69</v>
      </c>
      <c r="AG1768" t="s">
        <v>105</v>
      </c>
      <c r="AH1768" t="s">
        <v>106</v>
      </c>
      <c r="AL1768" t="s">
        <v>72</v>
      </c>
      <c r="AM1768" t="s">
        <v>126</v>
      </c>
      <c r="AN1768" s="2">
        <v>800</v>
      </c>
      <c r="AP1768" s="2">
        <v>1650</v>
      </c>
      <c r="AQ1768" s="2">
        <v>800</v>
      </c>
      <c r="AR1768" t="s">
        <v>108</v>
      </c>
      <c r="AS1768" t="s">
        <v>109</v>
      </c>
      <c r="AT1768" t="s">
        <v>2719</v>
      </c>
      <c r="AU1768" s="2">
        <v>-4.25</v>
      </c>
      <c r="BG1768" s="2">
        <v>91898.7</v>
      </c>
      <c r="BH1768" s="2">
        <v>450989.75</v>
      </c>
    </row>
    <row r="1769" spans="1:60" ht="13.5" x14ac:dyDescent="0.25">
      <c r="A1769">
        <v>12871</v>
      </c>
      <c r="B1769" t="s">
        <v>2720</v>
      </c>
      <c r="C1769" t="s">
        <v>61</v>
      </c>
      <c r="D1769" t="s">
        <v>62</v>
      </c>
      <c r="E1769" t="s">
        <v>63</v>
      </c>
      <c r="F1769" t="s">
        <v>74</v>
      </c>
      <c r="G1769" t="s">
        <v>686</v>
      </c>
      <c r="J1769" t="s">
        <v>66</v>
      </c>
      <c r="L1769" t="s">
        <v>67</v>
      </c>
      <c r="AC1769" t="s">
        <v>63</v>
      </c>
      <c r="AD1769" t="s">
        <v>76</v>
      </c>
      <c r="AE1769" t="s">
        <v>61</v>
      </c>
      <c r="AF1769" t="s">
        <v>69</v>
      </c>
      <c r="AG1769" t="s">
        <v>70</v>
      </c>
      <c r="AH1769" t="s">
        <v>71</v>
      </c>
      <c r="AL1769" t="s">
        <v>72</v>
      </c>
      <c r="BG1769" s="2">
        <v>92908.168999999994</v>
      </c>
      <c r="BH1769" s="2">
        <v>449766.00599999999</v>
      </c>
    </row>
    <row r="1770" spans="1:60" ht="13.5" x14ac:dyDescent="0.25">
      <c r="A1770">
        <v>12873</v>
      </c>
      <c r="B1770" t="s">
        <v>2721</v>
      </c>
      <c r="C1770" t="s">
        <v>61</v>
      </c>
      <c r="D1770" t="s">
        <v>62</v>
      </c>
      <c r="E1770" t="s">
        <v>63</v>
      </c>
      <c r="F1770" t="s">
        <v>147</v>
      </c>
      <c r="G1770" t="s">
        <v>239</v>
      </c>
      <c r="J1770" t="s">
        <v>66</v>
      </c>
      <c r="L1770" t="s">
        <v>67</v>
      </c>
      <c r="AC1770" t="s">
        <v>63</v>
      </c>
      <c r="AD1770" t="s">
        <v>94</v>
      </c>
      <c r="AE1770" t="s">
        <v>61</v>
      </c>
      <c r="AF1770" t="s">
        <v>69</v>
      </c>
      <c r="AG1770" t="s">
        <v>70</v>
      </c>
      <c r="AH1770" t="s">
        <v>83</v>
      </c>
      <c r="AL1770" t="s">
        <v>72</v>
      </c>
      <c r="BG1770" s="2">
        <v>94055.807000000001</v>
      </c>
      <c r="BH1770" s="2">
        <v>450392.304</v>
      </c>
    </row>
    <row r="1771" spans="1:60" ht="13.5" x14ac:dyDescent="0.25">
      <c r="A1771">
        <v>12879</v>
      </c>
      <c r="B1771" t="s">
        <v>2722</v>
      </c>
      <c r="C1771" t="s">
        <v>61</v>
      </c>
      <c r="D1771" t="s">
        <v>62</v>
      </c>
      <c r="E1771" t="s">
        <v>63</v>
      </c>
      <c r="F1771" t="s">
        <v>116</v>
      </c>
      <c r="G1771" t="s">
        <v>1307</v>
      </c>
      <c r="J1771" t="s">
        <v>66</v>
      </c>
      <c r="L1771" t="s">
        <v>67</v>
      </c>
      <c r="AC1771" t="s">
        <v>63</v>
      </c>
      <c r="AD1771" t="s">
        <v>87</v>
      </c>
      <c r="AE1771" t="s">
        <v>61</v>
      </c>
      <c r="AF1771" t="s">
        <v>69</v>
      </c>
      <c r="AG1771" t="s">
        <v>70</v>
      </c>
      <c r="AH1771" t="s">
        <v>71</v>
      </c>
      <c r="AL1771" t="s">
        <v>72</v>
      </c>
      <c r="BG1771" s="2">
        <v>93270.993000000002</v>
      </c>
      <c r="BH1771" s="2">
        <v>451102.58600000001</v>
      </c>
    </row>
    <row r="1772" spans="1:60" ht="13.5" x14ac:dyDescent="0.25">
      <c r="A1772">
        <v>12885</v>
      </c>
      <c r="B1772" t="s">
        <v>2723</v>
      </c>
      <c r="C1772" t="s">
        <v>61</v>
      </c>
      <c r="D1772" t="s">
        <v>62</v>
      </c>
      <c r="E1772" t="s">
        <v>63</v>
      </c>
      <c r="F1772" t="s">
        <v>200</v>
      </c>
      <c r="H1772">
        <v>1987</v>
      </c>
      <c r="J1772" t="s">
        <v>66</v>
      </c>
      <c r="L1772" t="s">
        <v>67</v>
      </c>
      <c r="R1772" t="s">
        <v>104</v>
      </c>
      <c r="AC1772" t="s">
        <v>63</v>
      </c>
      <c r="AD1772" t="s">
        <v>94</v>
      </c>
      <c r="AE1772" t="s">
        <v>61</v>
      </c>
      <c r="AF1772" t="s">
        <v>69</v>
      </c>
      <c r="AG1772" t="s">
        <v>105</v>
      </c>
      <c r="AH1772" t="s">
        <v>106</v>
      </c>
      <c r="AL1772" t="s">
        <v>72</v>
      </c>
      <c r="AM1772" t="s">
        <v>107</v>
      </c>
      <c r="AN1772" s="2">
        <v>800</v>
      </c>
      <c r="AP1772" s="2">
        <v>2430</v>
      </c>
      <c r="AQ1772" s="2">
        <v>800</v>
      </c>
      <c r="AR1772" t="s">
        <v>108</v>
      </c>
      <c r="AS1772" t="s">
        <v>109</v>
      </c>
      <c r="AT1772" t="s">
        <v>2724</v>
      </c>
      <c r="AU1772" s="2">
        <v>-4.45</v>
      </c>
      <c r="BG1772" s="2">
        <v>93355.15</v>
      </c>
      <c r="BH1772" s="2">
        <v>450801.81</v>
      </c>
    </row>
    <row r="1773" spans="1:60" ht="13.5" x14ac:dyDescent="0.25">
      <c r="A1773">
        <v>13234</v>
      </c>
      <c r="B1773" t="s">
        <v>2725</v>
      </c>
      <c r="C1773" t="s">
        <v>61</v>
      </c>
      <c r="D1773" t="s">
        <v>62</v>
      </c>
      <c r="E1773" t="s">
        <v>63</v>
      </c>
      <c r="F1773" t="s">
        <v>92</v>
      </c>
      <c r="H1773">
        <v>1987</v>
      </c>
      <c r="J1773" t="s">
        <v>66</v>
      </c>
      <c r="L1773" t="s">
        <v>67</v>
      </c>
      <c r="R1773" t="s">
        <v>104</v>
      </c>
      <c r="AC1773" t="s">
        <v>63</v>
      </c>
      <c r="AD1773" t="s">
        <v>94</v>
      </c>
      <c r="AE1773" t="s">
        <v>61</v>
      </c>
      <c r="AF1773" t="s">
        <v>69</v>
      </c>
      <c r="AG1773" t="s">
        <v>105</v>
      </c>
      <c r="AH1773" t="s">
        <v>106</v>
      </c>
      <c r="AL1773" t="s">
        <v>72</v>
      </c>
      <c r="AM1773" t="s">
        <v>107</v>
      </c>
      <c r="AN1773" s="2">
        <v>1000</v>
      </c>
      <c r="AP1773" s="2">
        <v>2750</v>
      </c>
      <c r="AQ1773" s="2">
        <v>1000</v>
      </c>
      <c r="AR1773" t="s">
        <v>108</v>
      </c>
      <c r="AS1773" t="s">
        <v>109</v>
      </c>
      <c r="AT1773" t="s">
        <v>2726</v>
      </c>
      <c r="AU1773" s="2">
        <v>-4.2</v>
      </c>
      <c r="BG1773" s="2">
        <v>93638.51</v>
      </c>
      <c r="BH1773" s="2">
        <v>450344.38</v>
      </c>
    </row>
    <row r="1774" spans="1:60" ht="13.5" x14ac:dyDescent="0.25">
      <c r="A1774">
        <v>13235</v>
      </c>
      <c r="B1774" t="s">
        <v>2727</v>
      </c>
      <c r="C1774" t="s">
        <v>61</v>
      </c>
      <c r="D1774" t="s">
        <v>62</v>
      </c>
      <c r="E1774" t="s">
        <v>63</v>
      </c>
      <c r="F1774" t="s">
        <v>100</v>
      </c>
      <c r="G1774" t="s">
        <v>2728</v>
      </c>
      <c r="J1774" t="s">
        <v>66</v>
      </c>
      <c r="L1774" t="s">
        <v>67</v>
      </c>
      <c r="AC1774" t="s">
        <v>63</v>
      </c>
      <c r="AD1774" t="s">
        <v>76</v>
      </c>
      <c r="AE1774" t="s">
        <v>61</v>
      </c>
      <c r="AF1774" t="s">
        <v>69</v>
      </c>
      <c r="AG1774" t="s">
        <v>70</v>
      </c>
      <c r="AH1774" t="s">
        <v>71</v>
      </c>
      <c r="AL1774" t="s">
        <v>72</v>
      </c>
      <c r="BG1774" s="2">
        <v>92295.71</v>
      </c>
      <c r="BH1774" s="2">
        <v>450544.15</v>
      </c>
    </row>
    <row r="1775" spans="1:60" ht="13.5" x14ac:dyDescent="0.25">
      <c r="A1775">
        <v>13238</v>
      </c>
      <c r="B1775" t="s">
        <v>2729</v>
      </c>
      <c r="C1775" t="s">
        <v>61</v>
      </c>
      <c r="D1775" t="s">
        <v>62</v>
      </c>
      <c r="E1775" t="s">
        <v>63</v>
      </c>
      <c r="F1775" t="s">
        <v>119</v>
      </c>
      <c r="G1775" t="s">
        <v>120</v>
      </c>
      <c r="H1775">
        <v>2019</v>
      </c>
      <c r="J1775" t="s">
        <v>66</v>
      </c>
      <c r="L1775" t="s">
        <v>67</v>
      </c>
      <c r="AC1775" t="s">
        <v>63</v>
      </c>
      <c r="AD1775" t="s">
        <v>87</v>
      </c>
      <c r="AE1775" t="s">
        <v>61</v>
      </c>
      <c r="AF1775" t="s">
        <v>69</v>
      </c>
      <c r="AG1775" t="s">
        <v>105</v>
      </c>
      <c r="AH1775" t="s">
        <v>106</v>
      </c>
      <c r="AL1775" t="s">
        <v>72</v>
      </c>
      <c r="AM1775" t="s">
        <v>107</v>
      </c>
      <c r="AN1775" s="2">
        <v>800</v>
      </c>
      <c r="AP1775" s="2">
        <v>1150</v>
      </c>
      <c r="AQ1775" s="2">
        <v>800</v>
      </c>
      <c r="AR1775" t="s">
        <v>108</v>
      </c>
      <c r="AS1775" t="s">
        <v>109</v>
      </c>
      <c r="AT1775" t="s">
        <v>2730</v>
      </c>
      <c r="AU1775" s="2">
        <v>-4.21</v>
      </c>
      <c r="BF1775" t="s">
        <v>133</v>
      </c>
      <c r="BG1775" s="2">
        <v>92441.01</v>
      </c>
      <c r="BH1775" s="2">
        <v>450751.08</v>
      </c>
    </row>
    <row r="1776" spans="1:60" ht="13.5" x14ac:dyDescent="0.25">
      <c r="A1776">
        <v>11202</v>
      </c>
      <c r="B1776" t="s">
        <v>2731</v>
      </c>
      <c r="C1776" t="s">
        <v>61</v>
      </c>
      <c r="D1776" t="s">
        <v>62</v>
      </c>
      <c r="E1776" t="s">
        <v>63</v>
      </c>
      <c r="F1776" t="s">
        <v>116</v>
      </c>
      <c r="G1776" t="s">
        <v>525</v>
      </c>
      <c r="J1776" t="s">
        <v>66</v>
      </c>
      <c r="L1776" t="s">
        <v>67</v>
      </c>
      <c r="AC1776" t="s">
        <v>63</v>
      </c>
      <c r="AD1776" t="s">
        <v>87</v>
      </c>
      <c r="AE1776" t="s">
        <v>61</v>
      </c>
      <c r="AF1776" t="s">
        <v>69</v>
      </c>
      <c r="AG1776" t="s">
        <v>70</v>
      </c>
      <c r="AH1776" t="s">
        <v>71</v>
      </c>
      <c r="AL1776" t="s">
        <v>72</v>
      </c>
      <c r="BG1776" s="2">
        <v>93291.857999999993</v>
      </c>
      <c r="BH1776" s="2">
        <v>451160.81599999999</v>
      </c>
    </row>
    <row r="1777" spans="1:60" ht="13.5" x14ac:dyDescent="0.25">
      <c r="A1777">
        <v>11207</v>
      </c>
      <c r="B1777" t="s">
        <v>2732</v>
      </c>
      <c r="C1777" t="s">
        <v>61</v>
      </c>
      <c r="D1777" t="s">
        <v>62</v>
      </c>
      <c r="E1777" t="s">
        <v>63</v>
      </c>
      <c r="F1777" t="s">
        <v>119</v>
      </c>
      <c r="G1777" t="s">
        <v>198</v>
      </c>
      <c r="J1777" t="s">
        <v>66</v>
      </c>
      <c r="L1777" t="s">
        <v>67</v>
      </c>
      <c r="AC1777" t="s">
        <v>63</v>
      </c>
      <c r="AD1777" t="s">
        <v>76</v>
      </c>
      <c r="AE1777" t="s">
        <v>61</v>
      </c>
      <c r="AF1777" t="s">
        <v>69</v>
      </c>
      <c r="AG1777" t="s">
        <v>70</v>
      </c>
      <c r="AH1777" t="s">
        <v>83</v>
      </c>
      <c r="AL1777" t="s">
        <v>72</v>
      </c>
      <c r="BG1777" s="2">
        <v>92632.81</v>
      </c>
      <c r="BH1777" s="2">
        <v>450775.75599999999</v>
      </c>
    </row>
    <row r="1778" spans="1:60" ht="13.5" x14ac:dyDescent="0.25">
      <c r="A1778">
        <v>11211</v>
      </c>
      <c r="B1778" t="s">
        <v>2733</v>
      </c>
      <c r="C1778" t="s">
        <v>61</v>
      </c>
      <c r="D1778" t="s">
        <v>62</v>
      </c>
      <c r="E1778" t="s">
        <v>63</v>
      </c>
      <c r="F1778" t="s">
        <v>81</v>
      </c>
      <c r="H1778">
        <v>1990</v>
      </c>
      <c r="J1778" t="s">
        <v>66</v>
      </c>
      <c r="L1778" t="s">
        <v>67</v>
      </c>
      <c r="R1778" t="s">
        <v>104</v>
      </c>
      <c r="AC1778" t="s">
        <v>63</v>
      </c>
      <c r="AD1778" t="s">
        <v>76</v>
      </c>
      <c r="AE1778" t="s">
        <v>61</v>
      </c>
      <c r="AF1778" t="s">
        <v>69</v>
      </c>
      <c r="AG1778" t="s">
        <v>105</v>
      </c>
      <c r="AH1778" t="s">
        <v>106</v>
      </c>
      <c r="AL1778" t="s">
        <v>72</v>
      </c>
      <c r="AM1778" t="s">
        <v>126</v>
      </c>
      <c r="AO1778" s="2">
        <v>800</v>
      </c>
      <c r="AP1778" s="2">
        <v>2890</v>
      </c>
      <c r="AR1778" t="s">
        <v>127</v>
      </c>
      <c r="AS1778" t="s">
        <v>128</v>
      </c>
      <c r="AT1778" t="s">
        <v>2734</v>
      </c>
      <c r="AU1778" s="2">
        <v>-4.08</v>
      </c>
      <c r="BG1778" s="2">
        <v>92698.16</v>
      </c>
      <c r="BH1778" s="2">
        <v>450429.34</v>
      </c>
    </row>
    <row r="1779" spans="1:60" ht="13.5" x14ac:dyDescent="0.25">
      <c r="A1779">
        <v>12624</v>
      </c>
      <c r="B1779" t="s">
        <v>2735</v>
      </c>
      <c r="C1779" t="s">
        <v>61</v>
      </c>
      <c r="D1779" t="s">
        <v>62</v>
      </c>
      <c r="E1779" t="s">
        <v>63</v>
      </c>
      <c r="F1779" t="s">
        <v>154</v>
      </c>
      <c r="H1779">
        <v>1987</v>
      </c>
      <c r="J1779" t="s">
        <v>66</v>
      </c>
      <c r="L1779" t="s">
        <v>67</v>
      </c>
      <c r="R1779" t="s">
        <v>104</v>
      </c>
      <c r="AC1779" t="s">
        <v>63</v>
      </c>
      <c r="AD1779" t="s">
        <v>87</v>
      </c>
      <c r="AE1779" t="s">
        <v>61</v>
      </c>
      <c r="AF1779" t="s">
        <v>69</v>
      </c>
      <c r="AG1779" t="s">
        <v>105</v>
      </c>
      <c r="AH1779" t="s">
        <v>106</v>
      </c>
      <c r="AL1779" t="s">
        <v>72</v>
      </c>
      <c r="AM1779" t="s">
        <v>107</v>
      </c>
      <c r="AN1779" s="2">
        <v>800</v>
      </c>
      <c r="AP1779" s="2">
        <v>1690</v>
      </c>
      <c r="AQ1779" s="2">
        <v>800</v>
      </c>
      <c r="AR1779" t="s">
        <v>108</v>
      </c>
      <c r="AS1779" t="s">
        <v>109</v>
      </c>
      <c r="AT1779" t="s">
        <v>2736</v>
      </c>
      <c r="AU1779" s="2">
        <v>-4.5</v>
      </c>
      <c r="BG1779" s="2">
        <v>93579.83</v>
      </c>
      <c r="BH1779" s="2">
        <v>451174.02</v>
      </c>
    </row>
    <row r="1780" spans="1:60" ht="13.5" x14ac:dyDescent="0.25">
      <c r="A1780">
        <v>12629</v>
      </c>
      <c r="B1780" t="s">
        <v>2737</v>
      </c>
      <c r="C1780" t="s">
        <v>61</v>
      </c>
      <c r="D1780" t="s">
        <v>62</v>
      </c>
      <c r="E1780" t="s">
        <v>63</v>
      </c>
      <c r="F1780" t="s">
        <v>103</v>
      </c>
      <c r="H1780">
        <v>1995</v>
      </c>
      <c r="J1780" t="s">
        <v>66</v>
      </c>
      <c r="L1780" t="s">
        <v>67</v>
      </c>
      <c r="R1780" t="s">
        <v>104</v>
      </c>
      <c r="AC1780" t="s">
        <v>63</v>
      </c>
      <c r="AD1780" t="s">
        <v>68</v>
      </c>
      <c r="AE1780" t="s">
        <v>61</v>
      </c>
      <c r="AF1780" t="s">
        <v>69</v>
      </c>
      <c r="AG1780" t="s">
        <v>105</v>
      </c>
      <c r="AH1780" t="s">
        <v>106</v>
      </c>
      <c r="AL1780" t="s">
        <v>72</v>
      </c>
      <c r="AM1780" t="s">
        <v>107</v>
      </c>
      <c r="AN1780" s="2">
        <v>800</v>
      </c>
      <c r="AP1780" s="2">
        <v>2020</v>
      </c>
      <c r="AQ1780" s="2">
        <v>800</v>
      </c>
      <c r="AR1780" t="s">
        <v>108</v>
      </c>
      <c r="AS1780" t="s">
        <v>109</v>
      </c>
      <c r="AT1780" t="s">
        <v>2738</v>
      </c>
      <c r="AU1780" s="2">
        <v>-4.38</v>
      </c>
      <c r="BG1780" s="2">
        <v>91628.96</v>
      </c>
      <c r="BH1780" s="2">
        <v>451053.35</v>
      </c>
    </row>
    <row r="1781" spans="1:60" ht="13.5" x14ac:dyDescent="0.25">
      <c r="A1781">
        <v>12637</v>
      </c>
      <c r="B1781" t="s">
        <v>2739</v>
      </c>
      <c r="C1781" t="s">
        <v>61</v>
      </c>
      <c r="D1781" t="s">
        <v>62</v>
      </c>
      <c r="E1781" t="s">
        <v>63</v>
      </c>
      <c r="F1781" t="s">
        <v>116</v>
      </c>
      <c r="G1781" t="s">
        <v>117</v>
      </c>
      <c r="J1781" t="s">
        <v>66</v>
      </c>
      <c r="L1781" t="s">
        <v>67</v>
      </c>
      <c r="AC1781" t="s">
        <v>63</v>
      </c>
      <c r="AD1781" t="s">
        <v>87</v>
      </c>
      <c r="AE1781" t="s">
        <v>61</v>
      </c>
      <c r="AF1781" t="s">
        <v>69</v>
      </c>
      <c r="AG1781" t="s">
        <v>70</v>
      </c>
      <c r="AH1781" t="s">
        <v>71</v>
      </c>
      <c r="AL1781" t="s">
        <v>72</v>
      </c>
      <c r="BG1781" s="2">
        <v>93065.53</v>
      </c>
      <c r="BH1781" s="2">
        <v>451075.03499999997</v>
      </c>
    </row>
    <row r="1782" spans="1:60" ht="13.5" x14ac:dyDescent="0.25">
      <c r="A1782">
        <v>12639</v>
      </c>
      <c r="B1782" t="s">
        <v>2740</v>
      </c>
      <c r="C1782" t="s">
        <v>311</v>
      </c>
      <c r="D1782" t="s">
        <v>62</v>
      </c>
      <c r="E1782" t="s">
        <v>63</v>
      </c>
      <c r="F1782" t="s">
        <v>64</v>
      </c>
      <c r="G1782" t="s">
        <v>495</v>
      </c>
      <c r="J1782" t="s">
        <v>66</v>
      </c>
      <c r="L1782" t="s">
        <v>67</v>
      </c>
      <c r="AC1782" t="s">
        <v>63</v>
      </c>
      <c r="AD1782" t="s">
        <v>1593</v>
      </c>
      <c r="AE1782" t="s">
        <v>61</v>
      </c>
      <c r="AF1782" t="s">
        <v>69</v>
      </c>
      <c r="AG1782" t="s">
        <v>70</v>
      </c>
      <c r="AH1782" t="s">
        <v>71</v>
      </c>
      <c r="AL1782" t="s">
        <v>72</v>
      </c>
      <c r="BA1782" t="s">
        <v>77</v>
      </c>
      <c r="BG1782" s="2">
        <v>91779.676999999996</v>
      </c>
      <c r="BH1782" s="2">
        <v>450730.88900000002</v>
      </c>
    </row>
    <row r="1783" spans="1:60" ht="13.5" x14ac:dyDescent="0.25">
      <c r="A1783">
        <v>12893</v>
      </c>
      <c r="B1783" t="s">
        <v>2741</v>
      </c>
      <c r="C1783" t="s">
        <v>61</v>
      </c>
      <c r="D1783" t="s">
        <v>62</v>
      </c>
      <c r="E1783" t="s">
        <v>63</v>
      </c>
      <c r="F1783" t="s">
        <v>119</v>
      </c>
      <c r="H1783">
        <v>1991</v>
      </c>
      <c r="I1783" s="1">
        <v>45294</v>
      </c>
      <c r="J1783" t="s">
        <v>66</v>
      </c>
      <c r="L1783" t="s">
        <v>67</v>
      </c>
      <c r="R1783" t="s">
        <v>104</v>
      </c>
      <c r="U1783" t="s">
        <v>2742</v>
      </c>
      <c r="AC1783" t="s">
        <v>63</v>
      </c>
      <c r="AD1783" t="s">
        <v>87</v>
      </c>
      <c r="AE1783" t="s">
        <v>61</v>
      </c>
      <c r="AF1783" t="s">
        <v>69</v>
      </c>
      <c r="AG1783" t="s">
        <v>105</v>
      </c>
      <c r="AL1783" t="s">
        <v>72</v>
      </c>
      <c r="AM1783" t="s">
        <v>107</v>
      </c>
      <c r="AT1783" t="s">
        <v>2743</v>
      </c>
      <c r="AU1783" s="2">
        <v>-4.04</v>
      </c>
      <c r="AZ1783" t="s">
        <v>273</v>
      </c>
      <c r="BB1783" t="s">
        <v>274</v>
      </c>
      <c r="BF1783" t="s">
        <v>133</v>
      </c>
      <c r="BG1783" s="2">
        <v>92515.43</v>
      </c>
      <c r="BH1783" s="2">
        <v>450822.57</v>
      </c>
    </row>
    <row r="1784" spans="1:60" ht="13.5" x14ac:dyDescent="0.25">
      <c r="A1784">
        <v>12898</v>
      </c>
      <c r="B1784" t="s">
        <v>2744</v>
      </c>
      <c r="C1784" t="s">
        <v>61</v>
      </c>
      <c r="D1784" t="s">
        <v>62</v>
      </c>
      <c r="E1784" t="s">
        <v>63</v>
      </c>
      <c r="F1784" t="s">
        <v>64</v>
      </c>
      <c r="H1784">
        <v>1993</v>
      </c>
      <c r="J1784" t="s">
        <v>66</v>
      </c>
      <c r="L1784" t="s">
        <v>67</v>
      </c>
      <c r="R1784" t="s">
        <v>104</v>
      </c>
      <c r="AC1784" t="s">
        <v>63</v>
      </c>
      <c r="AD1784" t="s">
        <v>68</v>
      </c>
      <c r="AE1784" t="s">
        <v>61</v>
      </c>
      <c r="AF1784" t="s">
        <v>69</v>
      </c>
      <c r="AG1784" t="s">
        <v>105</v>
      </c>
      <c r="AH1784" t="s">
        <v>106</v>
      </c>
      <c r="AL1784" t="s">
        <v>72</v>
      </c>
      <c r="AM1784" t="s">
        <v>126</v>
      </c>
      <c r="AN1784" s="2">
        <v>800</v>
      </c>
      <c r="AP1784" s="2">
        <v>2440</v>
      </c>
      <c r="AQ1784" s="2">
        <v>800</v>
      </c>
      <c r="AR1784" t="s">
        <v>108</v>
      </c>
      <c r="AS1784" t="s">
        <v>109</v>
      </c>
      <c r="AT1784" t="s">
        <v>2745</v>
      </c>
      <c r="AU1784" s="2">
        <v>-4.2</v>
      </c>
      <c r="BG1784" s="2">
        <v>92254.22</v>
      </c>
      <c r="BH1784" s="2">
        <v>450851.83</v>
      </c>
    </row>
    <row r="1785" spans="1:60" ht="13.5" x14ac:dyDescent="0.25">
      <c r="A1785">
        <v>12903</v>
      </c>
      <c r="B1785" t="s">
        <v>2746</v>
      </c>
      <c r="C1785" t="s">
        <v>61</v>
      </c>
      <c r="D1785" t="s">
        <v>96</v>
      </c>
      <c r="E1785" t="s">
        <v>63</v>
      </c>
      <c r="F1785" t="s">
        <v>97</v>
      </c>
      <c r="G1785" t="s">
        <v>760</v>
      </c>
      <c r="J1785" t="s">
        <v>66</v>
      </c>
      <c r="L1785" t="s">
        <v>67</v>
      </c>
      <c r="AC1785" t="s">
        <v>63</v>
      </c>
      <c r="AD1785" t="s">
        <v>87</v>
      </c>
      <c r="AE1785" t="s">
        <v>61</v>
      </c>
      <c r="AF1785" t="s">
        <v>69</v>
      </c>
      <c r="AG1785" t="s">
        <v>70</v>
      </c>
      <c r="AH1785" t="s">
        <v>83</v>
      </c>
      <c r="AL1785" t="s">
        <v>72</v>
      </c>
      <c r="BG1785" s="2">
        <v>92726.887000000002</v>
      </c>
      <c r="BH1785" s="2">
        <v>451204.48700000002</v>
      </c>
    </row>
    <row r="1786" spans="1:60" ht="13.5" x14ac:dyDescent="0.25">
      <c r="A1786">
        <v>13246</v>
      </c>
      <c r="B1786" t="s">
        <v>2747</v>
      </c>
      <c r="C1786" t="s">
        <v>61</v>
      </c>
      <c r="D1786" t="s">
        <v>62</v>
      </c>
      <c r="E1786" t="s">
        <v>63</v>
      </c>
      <c r="F1786" t="s">
        <v>154</v>
      </c>
      <c r="G1786" t="s">
        <v>155</v>
      </c>
      <c r="J1786" t="s">
        <v>66</v>
      </c>
      <c r="L1786" t="s">
        <v>67</v>
      </c>
      <c r="AC1786" t="s">
        <v>63</v>
      </c>
      <c r="AD1786" t="s">
        <v>94</v>
      </c>
      <c r="AE1786" t="s">
        <v>61</v>
      </c>
      <c r="AF1786" t="s">
        <v>69</v>
      </c>
      <c r="AG1786" t="s">
        <v>70</v>
      </c>
      <c r="AH1786" t="s">
        <v>83</v>
      </c>
      <c r="AL1786" t="s">
        <v>72</v>
      </c>
      <c r="BG1786" s="2">
        <v>93940.168999999994</v>
      </c>
      <c r="BH1786" s="2">
        <v>451044.679</v>
      </c>
    </row>
    <row r="1787" spans="1:60" ht="13.5" x14ac:dyDescent="0.25">
      <c r="A1787">
        <v>13248</v>
      </c>
      <c r="B1787" t="s">
        <v>2748</v>
      </c>
      <c r="C1787" t="s">
        <v>61</v>
      </c>
      <c r="D1787" t="s">
        <v>62</v>
      </c>
      <c r="E1787" t="s">
        <v>63</v>
      </c>
      <c r="F1787" t="s">
        <v>81</v>
      </c>
      <c r="H1787">
        <v>1992</v>
      </c>
      <c r="J1787" t="s">
        <v>66</v>
      </c>
      <c r="L1787" t="s">
        <v>67</v>
      </c>
      <c r="R1787" t="s">
        <v>104</v>
      </c>
      <c r="AC1787" t="s">
        <v>63</v>
      </c>
      <c r="AD1787" t="s">
        <v>76</v>
      </c>
      <c r="AE1787" t="s">
        <v>61</v>
      </c>
      <c r="AF1787" t="s">
        <v>69</v>
      </c>
      <c r="AG1787" t="s">
        <v>105</v>
      </c>
      <c r="AH1787" t="s">
        <v>106</v>
      </c>
      <c r="AL1787" t="s">
        <v>72</v>
      </c>
      <c r="AM1787" t="s">
        <v>126</v>
      </c>
      <c r="AO1787" s="2">
        <v>800</v>
      </c>
      <c r="AP1787" s="2">
        <v>1900</v>
      </c>
      <c r="AR1787" t="s">
        <v>127</v>
      </c>
      <c r="AS1787" t="s">
        <v>128</v>
      </c>
      <c r="AT1787" t="s">
        <v>2749</v>
      </c>
      <c r="AU1787" s="2">
        <v>-4.05</v>
      </c>
      <c r="BG1787" s="2">
        <v>92807.65</v>
      </c>
      <c r="BH1787" s="2">
        <v>450324.51</v>
      </c>
    </row>
    <row r="1788" spans="1:60" ht="13.5" x14ac:dyDescent="0.25">
      <c r="A1788">
        <v>13253</v>
      </c>
      <c r="B1788" t="s">
        <v>2750</v>
      </c>
      <c r="C1788" t="s">
        <v>61</v>
      </c>
      <c r="D1788" t="s">
        <v>62</v>
      </c>
      <c r="E1788" t="s">
        <v>63</v>
      </c>
      <c r="F1788" t="s">
        <v>103</v>
      </c>
      <c r="G1788" t="s">
        <v>672</v>
      </c>
      <c r="J1788" t="s">
        <v>66</v>
      </c>
      <c r="L1788" t="s">
        <v>67</v>
      </c>
      <c r="AC1788" t="s">
        <v>63</v>
      </c>
      <c r="AD1788" t="s">
        <v>68</v>
      </c>
      <c r="AE1788" t="s">
        <v>61</v>
      </c>
      <c r="AF1788" t="s">
        <v>69</v>
      </c>
      <c r="AG1788" t="s">
        <v>70</v>
      </c>
      <c r="AH1788" t="s">
        <v>71</v>
      </c>
      <c r="AL1788" t="s">
        <v>72</v>
      </c>
      <c r="BA1788" t="s">
        <v>77</v>
      </c>
      <c r="BG1788" s="2">
        <v>91539.179000000004</v>
      </c>
      <c r="BH1788" s="2">
        <v>451159.473</v>
      </c>
    </row>
    <row r="1789" spans="1:60" ht="13.5" x14ac:dyDescent="0.25">
      <c r="A1789">
        <v>13255</v>
      </c>
      <c r="B1789" t="s">
        <v>2751</v>
      </c>
      <c r="C1789" t="s">
        <v>61</v>
      </c>
      <c r="D1789" t="s">
        <v>62</v>
      </c>
      <c r="E1789" t="s">
        <v>63</v>
      </c>
      <c r="F1789" t="s">
        <v>116</v>
      </c>
      <c r="G1789" t="s">
        <v>758</v>
      </c>
      <c r="J1789" t="s">
        <v>66</v>
      </c>
      <c r="L1789" t="s">
        <v>67</v>
      </c>
      <c r="AC1789" t="s">
        <v>63</v>
      </c>
      <c r="AD1789" t="s">
        <v>87</v>
      </c>
      <c r="AE1789" t="s">
        <v>61</v>
      </c>
      <c r="AF1789" t="s">
        <v>69</v>
      </c>
      <c r="AG1789" t="s">
        <v>70</v>
      </c>
      <c r="AH1789" t="s">
        <v>71</v>
      </c>
      <c r="AL1789" t="s">
        <v>72</v>
      </c>
      <c r="BG1789" s="2">
        <v>93123.657000000007</v>
      </c>
      <c r="BH1789" s="2">
        <v>450966.467</v>
      </c>
    </row>
    <row r="1790" spans="1:60" ht="13.5" x14ac:dyDescent="0.25">
      <c r="A1790">
        <v>11225</v>
      </c>
      <c r="B1790" t="s">
        <v>2752</v>
      </c>
      <c r="C1790" t="s">
        <v>61</v>
      </c>
      <c r="D1790" t="s">
        <v>62</v>
      </c>
      <c r="E1790" t="s">
        <v>63</v>
      </c>
      <c r="F1790" t="s">
        <v>92</v>
      </c>
      <c r="G1790" t="s">
        <v>370</v>
      </c>
      <c r="J1790" t="s">
        <v>66</v>
      </c>
      <c r="L1790" t="s">
        <v>67</v>
      </c>
      <c r="AC1790" t="s">
        <v>63</v>
      </c>
      <c r="AD1790" t="s">
        <v>94</v>
      </c>
      <c r="AE1790" t="s">
        <v>61</v>
      </c>
      <c r="AF1790" t="s">
        <v>69</v>
      </c>
      <c r="AG1790" t="s">
        <v>70</v>
      </c>
      <c r="AH1790" t="s">
        <v>71</v>
      </c>
      <c r="AL1790" t="s">
        <v>72</v>
      </c>
      <c r="BA1790" t="s">
        <v>77</v>
      </c>
      <c r="BG1790" s="2">
        <v>94122.438999999998</v>
      </c>
      <c r="BH1790" s="2">
        <v>450667.83199999999</v>
      </c>
    </row>
    <row r="1791" spans="1:60" ht="13.5" x14ac:dyDescent="0.25">
      <c r="A1791">
        <v>11227</v>
      </c>
      <c r="B1791" t="s">
        <v>2753</v>
      </c>
      <c r="C1791" t="s">
        <v>61</v>
      </c>
      <c r="D1791" t="s">
        <v>62</v>
      </c>
      <c r="E1791" t="s">
        <v>63</v>
      </c>
      <c r="F1791" t="s">
        <v>85</v>
      </c>
      <c r="H1791">
        <v>1990</v>
      </c>
      <c r="I1791" s="1">
        <v>45279</v>
      </c>
      <c r="J1791" t="s">
        <v>66</v>
      </c>
      <c r="L1791" t="s">
        <v>67</v>
      </c>
      <c r="R1791" t="s">
        <v>104</v>
      </c>
      <c r="U1791" t="s">
        <v>2754</v>
      </c>
      <c r="AC1791" t="s">
        <v>63</v>
      </c>
      <c r="AD1791" t="s">
        <v>68</v>
      </c>
      <c r="AE1791" t="s">
        <v>61</v>
      </c>
      <c r="AG1791" t="s">
        <v>105</v>
      </c>
      <c r="AL1791" t="s">
        <v>72</v>
      </c>
      <c r="AM1791" t="s">
        <v>126</v>
      </c>
      <c r="AR1791" t="s">
        <v>127</v>
      </c>
      <c r="AT1791" t="s">
        <v>2755</v>
      </c>
      <c r="AU1791" s="2">
        <v>-4</v>
      </c>
      <c r="AZ1791" t="s">
        <v>273</v>
      </c>
      <c r="BB1791" t="s">
        <v>274</v>
      </c>
      <c r="BF1791" t="s">
        <v>133</v>
      </c>
      <c r="BG1791" s="2">
        <v>92609.86</v>
      </c>
      <c r="BH1791" s="2">
        <v>451300.47</v>
      </c>
    </row>
    <row r="1792" spans="1:60" ht="13.5" x14ac:dyDescent="0.25">
      <c r="A1792">
        <v>12650</v>
      </c>
      <c r="B1792" t="s">
        <v>2756</v>
      </c>
      <c r="C1792" t="s">
        <v>61</v>
      </c>
      <c r="D1792" t="s">
        <v>62</v>
      </c>
      <c r="E1792" t="s">
        <v>63</v>
      </c>
      <c r="F1792" t="s">
        <v>103</v>
      </c>
      <c r="G1792" t="s">
        <v>521</v>
      </c>
      <c r="J1792" t="s">
        <v>66</v>
      </c>
      <c r="L1792" t="s">
        <v>67</v>
      </c>
      <c r="AC1792" t="s">
        <v>63</v>
      </c>
      <c r="AD1792" t="s">
        <v>68</v>
      </c>
      <c r="AE1792" t="s">
        <v>61</v>
      </c>
      <c r="AF1792" t="s">
        <v>69</v>
      </c>
      <c r="AG1792" t="s">
        <v>70</v>
      </c>
      <c r="AH1792" t="s">
        <v>71</v>
      </c>
      <c r="AL1792" t="s">
        <v>72</v>
      </c>
      <c r="BG1792" s="2">
        <v>91380.237999999998</v>
      </c>
      <c r="BH1792" s="2">
        <v>451221.97200000001</v>
      </c>
    </row>
    <row r="1793" spans="1:60" ht="13.5" x14ac:dyDescent="0.25">
      <c r="A1793">
        <v>12655</v>
      </c>
      <c r="B1793" t="s">
        <v>2757</v>
      </c>
      <c r="C1793" t="s">
        <v>61</v>
      </c>
      <c r="D1793" t="s">
        <v>62</v>
      </c>
      <c r="E1793" t="s">
        <v>63</v>
      </c>
      <c r="F1793" t="s">
        <v>200</v>
      </c>
      <c r="H1793">
        <v>1987</v>
      </c>
      <c r="J1793" t="s">
        <v>66</v>
      </c>
      <c r="L1793" t="s">
        <v>67</v>
      </c>
      <c r="R1793" t="s">
        <v>104</v>
      </c>
      <c r="AC1793" t="s">
        <v>63</v>
      </c>
      <c r="AD1793" t="s">
        <v>94</v>
      </c>
      <c r="AE1793" t="s">
        <v>61</v>
      </c>
      <c r="AF1793" t="s">
        <v>69</v>
      </c>
      <c r="AG1793" t="s">
        <v>105</v>
      </c>
      <c r="AH1793" t="s">
        <v>106</v>
      </c>
      <c r="AL1793" t="s">
        <v>72</v>
      </c>
      <c r="AM1793" t="s">
        <v>107</v>
      </c>
      <c r="AN1793" s="2">
        <v>800</v>
      </c>
      <c r="AP1793" s="2">
        <v>2020</v>
      </c>
      <c r="AQ1793" s="2">
        <v>800</v>
      </c>
      <c r="AR1793" t="s">
        <v>108</v>
      </c>
      <c r="AS1793" t="s">
        <v>109</v>
      </c>
      <c r="AT1793" t="s">
        <v>2758</v>
      </c>
      <c r="AU1793" s="2">
        <v>-4.43</v>
      </c>
      <c r="BG1793" s="2">
        <v>93440.34</v>
      </c>
      <c r="BH1793" s="2">
        <v>450730.29</v>
      </c>
    </row>
    <row r="1794" spans="1:60" ht="13.5" x14ac:dyDescent="0.25">
      <c r="A1794">
        <v>12906</v>
      </c>
      <c r="B1794" t="s">
        <v>2759</v>
      </c>
      <c r="C1794" t="s">
        <v>61</v>
      </c>
      <c r="D1794" t="s">
        <v>62</v>
      </c>
      <c r="E1794" t="s">
        <v>63</v>
      </c>
      <c r="F1794" t="s">
        <v>116</v>
      </c>
      <c r="H1794">
        <v>1989</v>
      </c>
      <c r="J1794" t="s">
        <v>66</v>
      </c>
      <c r="L1794" t="s">
        <v>67</v>
      </c>
      <c r="R1794" t="s">
        <v>104</v>
      </c>
      <c r="AC1794" t="s">
        <v>63</v>
      </c>
      <c r="AD1794" t="s">
        <v>87</v>
      </c>
      <c r="AE1794" t="s">
        <v>61</v>
      </c>
      <c r="AF1794" t="s">
        <v>69</v>
      </c>
      <c r="AG1794" t="s">
        <v>105</v>
      </c>
      <c r="AH1794" t="s">
        <v>106</v>
      </c>
      <c r="AL1794" t="s">
        <v>72</v>
      </c>
      <c r="AM1794" t="s">
        <v>107</v>
      </c>
      <c r="AN1794" s="2">
        <v>800</v>
      </c>
      <c r="AP1794" s="2">
        <v>1960</v>
      </c>
      <c r="AQ1794" s="2">
        <v>800</v>
      </c>
      <c r="AR1794" t="s">
        <v>108</v>
      </c>
      <c r="AS1794" t="s">
        <v>109</v>
      </c>
      <c r="AT1794" t="s">
        <v>2760</v>
      </c>
      <c r="AU1794" s="2">
        <v>-4.28</v>
      </c>
      <c r="BG1794" s="2">
        <v>93178.5</v>
      </c>
      <c r="BH1794" s="2">
        <v>450990.35</v>
      </c>
    </row>
    <row r="1795" spans="1:60" ht="13.5" x14ac:dyDescent="0.25">
      <c r="A1795">
        <v>12919</v>
      </c>
      <c r="B1795" t="s">
        <v>2761</v>
      </c>
      <c r="C1795" t="s">
        <v>61</v>
      </c>
      <c r="D1795" t="s">
        <v>62</v>
      </c>
      <c r="E1795" t="s">
        <v>63</v>
      </c>
      <c r="F1795" t="s">
        <v>85</v>
      </c>
      <c r="H1795">
        <v>1990</v>
      </c>
      <c r="J1795" t="s">
        <v>66</v>
      </c>
      <c r="L1795" t="s">
        <v>67</v>
      </c>
      <c r="R1795" t="s">
        <v>104</v>
      </c>
      <c r="AC1795" t="s">
        <v>63</v>
      </c>
      <c r="AD1795" t="s">
        <v>68</v>
      </c>
      <c r="AE1795" t="s">
        <v>61</v>
      </c>
      <c r="AF1795" t="s">
        <v>69</v>
      </c>
      <c r="AG1795" t="s">
        <v>105</v>
      </c>
      <c r="AH1795" t="s">
        <v>106</v>
      </c>
      <c r="AL1795" t="s">
        <v>72</v>
      </c>
      <c r="AM1795" t="s">
        <v>107</v>
      </c>
      <c r="AN1795" s="2">
        <v>800</v>
      </c>
      <c r="AP1795" s="2">
        <v>3250</v>
      </c>
      <c r="AQ1795" s="2">
        <v>800</v>
      </c>
      <c r="AR1795" t="s">
        <v>108</v>
      </c>
      <c r="AS1795" t="s">
        <v>109</v>
      </c>
      <c r="AT1795" t="s">
        <v>2762</v>
      </c>
      <c r="AU1795" s="2">
        <v>-2.9</v>
      </c>
      <c r="BG1795" s="2">
        <v>92111.679999999993</v>
      </c>
      <c r="BH1795" s="2">
        <v>451327.68</v>
      </c>
    </row>
    <row r="1796" spans="1:60" ht="13.5" x14ac:dyDescent="0.25">
      <c r="A1796">
        <v>12921</v>
      </c>
      <c r="B1796" t="s">
        <v>2763</v>
      </c>
      <c r="C1796" t="s">
        <v>61</v>
      </c>
      <c r="D1796" t="s">
        <v>62</v>
      </c>
      <c r="E1796" t="s">
        <v>63</v>
      </c>
      <c r="F1796" t="s">
        <v>92</v>
      </c>
      <c r="G1796" t="s">
        <v>417</v>
      </c>
      <c r="J1796" t="s">
        <v>66</v>
      </c>
      <c r="L1796" t="s">
        <v>67</v>
      </c>
      <c r="AC1796" t="s">
        <v>63</v>
      </c>
      <c r="AD1796" t="s">
        <v>94</v>
      </c>
      <c r="AE1796" t="s">
        <v>61</v>
      </c>
      <c r="AF1796" t="s">
        <v>69</v>
      </c>
      <c r="AG1796" t="s">
        <v>70</v>
      </c>
      <c r="AH1796" t="s">
        <v>71</v>
      </c>
      <c r="AL1796" t="s">
        <v>72</v>
      </c>
      <c r="BG1796" s="2">
        <v>93898.278999999995</v>
      </c>
      <c r="BH1796" s="2">
        <v>450337.40500000003</v>
      </c>
    </row>
    <row r="1797" spans="1:60" ht="13.5" x14ac:dyDescent="0.25">
      <c r="A1797">
        <v>11240</v>
      </c>
      <c r="B1797" t="s">
        <v>2764</v>
      </c>
      <c r="C1797" t="s">
        <v>61</v>
      </c>
      <c r="D1797" t="s">
        <v>62</v>
      </c>
      <c r="E1797" t="s">
        <v>63</v>
      </c>
      <c r="F1797" t="s">
        <v>74</v>
      </c>
      <c r="G1797" t="s">
        <v>198</v>
      </c>
      <c r="J1797" t="s">
        <v>66</v>
      </c>
      <c r="L1797" t="s">
        <v>67</v>
      </c>
      <c r="AC1797" t="s">
        <v>63</v>
      </c>
      <c r="AD1797" t="s">
        <v>76</v>
      </c>
      <c r="AE1797" t="s">
        <v>61</v>
      </c>
      <c r="AF1797" t="s">
        <v>69</v>
      </c>
      <c r="AG1797" t="s">
        <v>70</v>
      </c>
      <c r="AH1797" t="s">
        <v>71</v>
      </c>
      <c r="AL1797" t="s">
        <v>72</v>
      </c>
      <c r="BA1797" t="s">
        <v>77</v>
      </c>
      <c r="BG1797" s="2">
        <v>92728.74</v>
      </c>
      <c r="BH1797" s="2">
        <v>450006.86300000001</v>
      </c>
    </row>
    <row r="1798" spans="1:60" ht="13.5" x14ac:dyDescent="0.25">
      <c r="A1798">
        <v>11244</v>
      </c>
      <c r="B1798" t="s">
        <v>2765</v>
      </c>
      <c r="C1798" t="s">
        <v>61</v>
      </c>
      <c r="D1798" t="s">
        <v>62</v>
      </c>
      <c r="E1798" t="s">
        <v>63</v>
      </c>
      <c r="F1798" t="s">
        <v>103</v>
      </c>
      <c r="H1798">
        <v>1995</v>
      </c>
      <c r="I1798" s="1">
        <v>45278</v>
      </c>
      <c r="J1798" t="s">
        <v>66</v>
      </c>
      <c r="L1798" t="s">
        <v>67</v>
      </c>
      <c r="R1798" t="s">
        <v>104</v>
      </c>
      <c r="AC1798" t="s">
        <v>63</v>
      </c>
      <c r="AD1798" t="s">
        <v>68</v>
      </c>
      <c r="AE1798" t="s">
        <v>61</v>
      </c>
      <c r="AF1798" t="s">
        <v>69</v>
      </c>
      <c r="AG1798" t="s">
        <v>105</v>
      </c>
      <c r="AH1798" t="s">
        <v>106</v>
      </c>
      <c r="AL1798" t="s">
        <v>72</v>
      </c>
      <c r="AM1798" t="s">
        <v>107</v>
      </c>
      <c r="AN1798" s="2">
        <v>800</v>
      </c>
      <c r="AP1798" s="2">
        <v>1760</v>
      </c>
      <c r="AQ1798" s="2">
        <v>800</v>
      </c>
      <c r="AR1798" t="s">
        <v>108</v>
      </c>
      <c r="AS1798" t="s">
        <v>109</v>
      </c>
      <c r="AT1798" t="s">
        <v>2766</v>
      </c>
      <c r="AU1798" s="2">
        <v>-4.5</v>
      </c>
      <c r="BG1798" s="2">
        <v>91473.89</v>
      </c>
      <c r="BH1798" s="2">
        <v>451048.23</v>
      </c>
    </row>
    <row r="1799" spans="1:60" ht="13.5" x14ac:dyDescent="0.25">
      <c r="A1799">
        <v>11245</v>
      </c>
      <c r="B1799" t="s">
        <v>2767</v>
      </c>
      <c r="C1799" t="s">
        <v>61</v>
      </c>
      <c r="D1799" t="s">
        <v>62</v>
      </c>
      <c r="E1799" t="s">
        <v>63</v>
      </c>
      <c r="F1799" t="s">
        <v>81</v>
      </c>
      <c r="H1799">
        <v>1990</v>
      </c>
      <c r="J1799" t="s">
        <v>66</v>
      </c>
      <c r="L1799" t="s">
        <v>67</v>
      </c>
      <c r="R1799" t="s">
        <v>104</v>
      </c>
      <c r="AC1799" t="s">
        <v>63</v>
      </c>
      <c r="AD1799" t="s">
        <v>76</v>
      </c>
      <c r="AE1799" t="s">
        <v>61</v>
      </c>
      <c r="AF1799" t="s">
        <v>69</v>
      </c>
      <c r="AG1799" t="s">
        <v>105</v>
      </c>
      <c r="AH1799" t="s">
        <v>106</v>
      </c>
      <c r="AL1799" t="s">
        <v>72</v>
      </c>
      <c r="AM1799" t="s">
        <v>126</v>
      </c>
      <c r="AO1799" s="2">
        <v>800</v>
      </c>
      <c r="AP1799" s="2">
        <v>2380</v>
      </c>
      <c r="AR1799" t="s">
        <v>127</v>
      </c>
      <c r="AS1799" t="s">
        <v>128</v>
      </c>
      <c r="AT1799" t="s">
        <v>2768</v>
      </c>
      <c r="AU1799" s="2">
        <v>-4.08</v>
      </c>
      <c r="BG1799" s="2">
        <v>92498.39</v>
      </c>
      <c r="BH1799" s="2">
        <v>450364.79</v>
      </c>
    </row>
    <row r="1800" spans="1:60" ht="13.5" x14ac:dyDescent="0.25">
      <c r="A1800">
        <v>11248</v>
      </c>
      <c r="B1800" t="s">
        <v>2769</v>
      </c>
      <c r="C1800" t="s">
        <v>61</v>
      </c>
      <c r="D1800" t="s">
        <v>62</v>
      </c>
      <c r="E1800" t="s">
        <v>63</v>
      </c>
      <c r="F1800" t="s">
        <v>124</v>
      </c>
      <c r="H1800">
        <v>1987</v>
      </c>
      <c r="J1800" t="s">
        <v>66</v>
      </c>
      <c r="L1800" t="s">
        <v>67</v>
      </c>
      <c r="R1800" t="s">
        <v>104</v>
      </c>
      <c r="AC1800" t="s">
        <v>63</v>
      </c>
      <c r="AD1800" t="s">
        <v>94</v>
      </c>
      <c r="AE1800" t="s">
        <v>61</v>
      </c>
      <c r="AF1800" t="s">
        <v>69</v>
      </c>
      <c r="AG1800" t="s">
        <v>105</v>
      </c>
      <c r="AH1800" t="s">
        <v>106</v>
      </c>
      <c r="AL1800" t="s">
        <v>72</v>
      </c>
      <c r="AM1800" t="s">
        <v>107</v>
      </c>
      <c r="AN1800" s="2">
        <v>800</v>
      </c>
      <c r="AP1800" s="2">
        <v>1930</v>
      </c>
      <c r="AQ1800" s="2">
        <v>800</v>
      </c>
      <c r="AR1800" t="s">
        <v>108</v>
      </c>
      <c r="AS1800" t="s">
        <v>109</v>
      </c>
      <c r="AT1800" t="s">
        <v>2770</v>
      </c>
      <c r="AU1800" s="2">
        <v>-4.3</v>
      </c>
      <c r="BG1800" s="2">
        <v>93527.85</v>
      </c>
      <c r="BH1800" s="2">
        <v>450631.91</v>
      </c>
    </row>
    <row r="1801" spans="1:60" ht="13.5" x14ac:dyDescent="0.25">
      <c r="A1801">
        <v>12658</v>
      </c>
      <c r="B1801" t="s">
        <v>2771</v>
      </c>
      <c r="C1801" t="s">
        <v>61</v>
      </c>
      <c r="D1801" t="s">
        <v>62</v>
      </c>
      <c r="E1801" t="s">
        <v>63</v>
      </c>
      <c r="F1801" t="s">
        <v>159</v>
      </c>
      <c r="H1801">
        <v>1987</v>
      </c>
      <c r="J1801" t="s">
        <v>66</v>
      </c>
      <c r="L1801" t="s">
        <v>67</v>
      </c>
      <c r="R1801" t="s">
        <v>104</v>
      </c>
      <c r="AC1801" t="s">
        <v>63</v>
      </c>
      <c r="AD1801" t="s">
        <v>87</v>
      </c>
      <c r="AE1801" t="s">
        <v>61</v>
      </c>
      <c r="AF1801" t="s">
        <v>69</v>
      </c>
      <c r="AG1801" t="s">
        <v>105</v>
      </c>
      <c r="AH1801" t="s">
        <v>106</v>
      </c>
      <c r="AL1801" t="s">
        <v>72</v>
      </c>
      <c r="AM1801" t="s">
        <v>107</v>
      </c>
      <c r="AN1801" s="2">
        <v>800</v>
      </c>
      <c r="AP1801" s="2">
        <v>2300</v>
      </c>
      <c r="AQ1801" s="2">
        <v>800</v>
      </c>
      <c r="AR1801" t="s">
        <v>108</v>
      </c>
      <c r="AS1801" t="s">
        <v>109</v>
      </c>
      <c r="AT1801" t="s">
        <v>2772</v>
      </c>
      <c r="AU1801" s="2">
        <v>-4.3</v>
      </c>
      <c r="BG1801" s="2">
        <v>93076.57</v>
      </c>
      <c r="BH1801" s="2">
        <v>450650.39</v>
      </c>
    </row>
    <row r="1802" spans="1:60" ht="13.5" x14ac:dyDescent="0.25">
      <c r="A1802">
        <v>12666</v>
      </c>
      <c r="B1802" t="s">
        <v>2773</v>
      </c>
      <c r="C1802" t="s">
        <v>61</v>
      </c>
      <c r="D1802" t="s">
        <v>62</v>
      </c>
      <c r="E1802" t="s">
        <v>63</v>
      </c>
      <c r="F1802" t="s">
        <v>74</v>
      </c>
      <c r="G1802" t="s">
        <v>75</v>
      </c>
      <c r="J1802" t="s">
        <v>66</v>
      </c>
      <c r="L1802" t="s">
        <v>67</v>
      </c>
      <c r="AC1802" t="s">
        <v>63</v>
      </c>
      <c r="AD1802" t="s">
        <v>76</v>
      </c>
      <c r="AE1802" t="s">
        <v>61</v>
      </c>
      <c r="AF1802" t="s">
        <v>69</v>
      </c>
      <c r="AG1802" t="s">
        <v>70</v>
      </c>
      <c r="AH1802" t="s">
        <v>83</v>
      </c>
      <c r="AL1802" t="s">
        <v>72</v>
      </c>
      <c r="BA1802" t="s">
        <v>77</v>
      </c>
      <c r="BG1802" s="2">
        <v>92763.538</v>
      </c>
      <c r="BH1802" s="2">
        <v>449960.95699999999</v>
      </c>
    </row>
    <row r="1803" spans="1:60" ht="13.5" x14ac:dyDescent="0.25">
      <c r="A1803">
        <v>12672</v>
      </c>
      <c r="B1803" t="s">
        <v>2774</v>
      </c>
      <c r="C1803" t="s">
        <v>61</v>
      </c>
      <c r="D1803" t="s">
        <v>62</v>
      </c>
      <c r="E1803" t="s">
        <v>63</v>
      </c>
      <c r="F1803" t="s">
        <v>124</v>
      </c>
      <c r="G1803" t="s">
        <v>885</v>
      </c>
      <c r="J1803" t="s">
        <v>66</v>
      </c>
      <c r="L1803" t="s">
        <v>67</v>
      </c>
      <c r="AC1803" t="s">
        <v>63</v>
      </c>
      <c r="AD1803" t="s">
        <v>94</v>
      </c>
      <c r="AE1803" t="s">
        <v>61</v>
      </c>
      <c r="AF1803" t="s">
        <v>69</v>
      </c>
      <c r="AG1803" t="s">
        <v>70</v>
      </c>
      <c r="AH1803" t="s">
        <v>71</v>
      </c>
      <c r="AL1803" t="s">
        <v>72</v>
      </c>
      <c r="BG1803" s="2">
        <v>93633.388000000006</v>
      </c>
      <c r="BH1803" s="2">
        <v>450433.47499999998</v>
      </c>
    </row>
    <row r="1804" spans="1:60" ht="13.5" x14ac:dyDescent="0.25">
      <c r="A1804">
        <v>12935</v>
      </c>
      <c r="B1804" t="s">
        <v>2775</v>
      </c>
      <c r="C1804" t="s">
        <v>61</v>
      </c>
      <c r="D1804" t="s">
        <v>62</v>
      </c>
      <c r="E1804" t="s">
        <v>63</v>
      </c>
      <c r="F1804" t="s">
        <v>85</v>
      </c>
      <c r="H1804">
        <v>1990</v>
      </c>
      <c r="I1804" s="1">
        <v>45279</v>
      </c>
      <c r="J1804" t="s">
        <v>66</v>
      </c>
      <c r="L1804" t="s">
        <v>67</v>
      </c>
      <c r="R1804" t="s">
        <v>104</v>
      </c>
      <c r="U1804" t="s">
        <v>2776</v>
      </c>
      <c r="AC1804" t="s">
        <v>63</v>
      </c>
      <c r="AD1804" t="s">
        <v>68</v>
      </c>
      <c r="AE1804" t="s">
        <v>61</v>
      </c>
      <c r="AF1804" t="s">
        <v>69</v>
      </c>
      <c r="AG1804" t="s">
        <v>105</v>
      </c>
      <c r="AL1804" t="s">
        <v>72</v>
      </c>
      <c r="AM1804" t="s">
        <v>107</v>
      </c>
      <c r="AT1804" t="s">
        <v>2777</v>
      </c>
      <c r="AU1804" s="2">
        <v>-4.5</v>
      </c>
      <c r="AZ1804" t="s">
        <v>273</v>
      </c>
      <c r="BB1804" t="s">
        <v>274</v>
      </c>
      <c r="BF1804" t="s">
        <v>133</v>
      </c>
      <c r="BG1804" s="2">
        <v>92412.520999999993</v>
      </c>
      <c r="BH1804" s="2">
        <v>451033.08500000002</v>
      </c>
    </row>
    <row r="1805" spans="1:60" ht="13.5" x14ac:dyDescent="0.25">
      <c r="A1805">
        <v>12938</v>
      </c>
      <c r="B1805" t="s">
        <v>2778</v>
      </c>
      <c r="C1805" t="s">
        <v>61</v>
      </c>
      <c r="D1805" t="s">
        <v>62</v>
      </c>
      <c r="E1805" t="s">
        <v>63</v>
      </c>
      <c r="F1805" t="s">
        <v>89</v>
      </c>
      <c r="G1805" t="s">
        <v>131</v>
      </c>
      <c r="J1805" t="s">
        <v>66</v>
      </c>
      <c r="L1805" t="s">
        <v>67</v>
      </c>
      <c r="AC1805" t="s">
        <v>63</v>
      </c>
      <c r="AD1805" t="s">
        <v>68</v>
      </c>
      <c r="AE1805" t="s">
        <v>61</v>
      </c>
      <c r="AF1805" t="s">
        <v>69</v>
      </c>
      <c r="AG1805" t="s">
        <v>70</v>
      </c>
      <c r="AH1805" t="s">
        <v>71</v>
      </c>
      <c r="AL1805" t="s">
        <v>72</v>
      </c>
      <c r="BA1805" t="s">
        <v>77</v>
      </c>
      <c r="BG1805" s="2">
        <v>91830.077999999994</v>
      </c>
      <c r="BH1805" s="2">
        <v>451157.34899999999</v>
      </c>
    </row>
    <row r="1806" spans="1:60" ht="13.5" x14ac:dyDescent="0.25">
      <c r="A1806">
        <v>12940</v>
      </c>
      <c r="B1806" t="s">
        <v>2779</v>
      </c>
      <c r="C1806" t="s">
        <v>61</v>
      </c>
      <c r="D1806" t="s">
        <v>62</v>
      </c>
      <c r="E1806" t="s">
        <v>63</v>
      </c>
      <c r="F1806" t="s">
        <v>81</v>
      </c>
      <c r="G1806" t="s">
        <v>288</v>
      </c>
      <c r="J1806" t="s">
        <v>66</v>
      </c>
      <c r="L1806" t="s">
        <v>67</v>
      </c>
      <c r="AC1806" t="s">
        <v>63</v>
      </c>
      <c r="AD1806" t="s">
        <v>76</v>
      </c>
      <c r="AE1806" t="s">
        <v>61</v>
      </c>
      <c r="AF1806" t="s">
        <v>69</v>
      </c>
      <c r="AG1806" t="s">
        <v>70</v>
      </c>
      <c r="AH1806" t="s">
        <v>71</v>
      </c>
      <c r="AL1806" t="s">
        <v>72</v>
      </c>
      <c r="BG1806" s="2">
        <v>92604.067999999999</v>
      </c>
      <c r="BH1806" s="2">
        <v>450307.31900000002</v>
      </c>
    </row>
    <row r="1807" spans="1:60" ht="13.5" x14ac:dyDescent="0.25">
      <c r="A1807">
        <v>13325</v>
      </c>
      <c r="B1807" t="s">
        <v>2780</v>
      </c>
      <c r="C1807" t="s">
        <v>61</v>
      </c>
      <c r="D1807" t="s">
        <v>62</v>
      </c>
      <c r="E1807" t="s">
        <v>63</v>
      </c>
      <c r="F1807" t="s">
        <v>89</v>
      </c>
      <c r="H1807">
        <v>1993</v>
      </c>
      <c r="J1807" t="s">
        <v>66</v>
      </c>
      <c r="L1807" t="s">
        <v>67</v>
      </c>
      <c r="R1807" t="s">
        <v>104</v>
      </c>
      <c r="AC1807" t="s">
        <v>63</v>
      </c>
      <c r="AD1807" t="s">
        <v>68</v>
      </c>
      <c r="AE1807" t="s">
        <v>61</v>
      </c>
      <c r="AF1807" t="s">
        <v>69</v>
      </c>
      <c r="AG1807" t="s">
        <v>105</v>
      </c>
      <c r="AH1807" t="s">
        <v>106</v>
      </c>
      <c r="AL1807" t="s">
        <v>72</v>
      </c>
      <c r="AM1807" t="s">
        <v>126</v>
      </c>
      <c r="AN1807" s="2">
        <v>800</v>
      </c>
      <c r="AP1807" s="2">
        <v>2170</v>
      </c>
      <c r="AQ1807" s="2">
        <v>800</v>
      </c>
      <c r="AR1807" t="s">
        <v>108</v>
      </c>
      <c r="AS1807" t="s">
        <v>109</v>
      </c>
      <c r="AT1807" t="s">
        <v>2781</v>
      </c>
      <c r="AU1807" s="2">
        <v>-4.3</v>
      </c>
      <c r="BG1807" s="2">
        <v>91932.79</v>
      </c>
      <c r="BH1807" s="2">
        <v>451315.11</v>
      </c>
    </row>
    <row r="1808" spans="1:60" ht="13.5" x14ac:dyDescent="0.25">
      <c r="A1808">
        <v>13332</v>
      </c>
      <c r="B1808" t="s">
        <v>2782</v>
      </c>
      <c r="C1808" t="s">
        <v>61</v>
      </c>
      <c r="D1808" t="s">
        <v>62</v>
      </c>
      <c r="E1808" t="s">
        <v>63</v>
      </c>
      <c r="F1808" t="s">
        <v>200</v>
      </c>
      <c r="G1808" t="s">
        <v>370</v>
      </c>
      <c r="J1808" t="s">
        <v>66</v>
      </c>
      <c r="L1808" t="s">
        <v>67</v>
      </c>
      <c r="AC1808" t="s">
        <v>63</v>
      </c>
      <c r="AD1808" t="s">
        <v>94</v>
      </c>
      <c r="AE1808" t="s">
        <v>61</v>
      </c>
      <c r="AF1808" t="s">
        <v>69</v>
      </c>
      <c r="AG1808" t="s">
        <v>70</v>
      </c>
      <c r="AH1808" t="s">
        <v>83</v>
      </c>
      <c r="AL1808" t="s">
        <v>72</v>
      </c>
      <c r="BA1808" t="s">
        <v>77</v>
      </c>
      <c r="BG1808" s="2">
        <v>93769.987999999998</v>
      </c>
      <c r="BH1808" s="2">
        <v>450965.26199999999</v>
      </c>
    </row>
    <row r="1809" spans="1:60" ht="13.5" x14ac:dyDescent="0.25">
      <c r="A1809">
        <v>11262</v>
      </c>
      <c r="B1809" t="s">
        <v>2783</v>
      </c>
      <c r="C1809" t="s">
        <v>61</v>
      </c>
      <c r="D1809" t="s">
        <v>62</v>
      </c>
      <c r="E1809" t="s">
        <v>63</v>
      </c>
      <c r="F1809" t="s">
        <v>92</v>
      </c>
      <c r="G1809" t="s">
        <v>93</v>
      </c>
      <c r="J1809" t="s">
        <v>66</v>
      </c>
      <c r="L1809" t="s">
        <v>67</v>
      </c>
      <c r="AC1809" t="s">
        <v>63</v>
      </c>
      <c r="AD1809" t="s">
        <v>94</v>
      </c>
      <c r="AE1809" t="s">
        <v>61</v>
      </c>
      <c r="AF1809" t="s">
        <v>69</v>
      </c>
      <c r="AG1809" t="s">
        <v>70</v>
      </c>
      <c r="AH1809" t="s">
        <v>71</v>
      </c>
      <c r="AL1809" t="s">
        <v>72</v>
      </c>
      <c r="BG1809" s="2">
        <v>93642.232000000004</v>
      </c>
      <c r="BH1809" s="2">
        <v>450112.96899999998</v>
      </c>
    </row>
    <row r="1810" spans="1:60" ht="13.5" x14ac:dyDescent="0.25">
      <c r="A1810">
        <v>11270</v>
      </c>
      <c r="B1810" t="s">
        <v>2784</v>
      </c>
      <c r="C1810" t="s">
        <v>61</v>
      </c>
      <c r="D1810" t="s">
        <v>62</v>
      </c>
      <c r="E1810" t="s">
        <v>63</v>
      </c>
      <c r="F1810" t="s">
        <v>124</v>
      </c>
      <c r="G1810" t="s">
        <v>169</v>
      </c>
      <c r="J1810" t="s">
        <v>66</v>
      </c>
      <c r="L1810" t="s">
        <v>67</v>
      </c>
      <c r="AC1810" t="s">
        <v>63</v>
      </c>
      <c r="AD1810" t="s">
        <v>94</v>
      </c>
      <c r="AE1810" t="s">
        <v>61</v>
      </c>
      <c r="AF1810" t="s">
        <v>69</v>
      </c>
      <c r="AG1810" t="s">
        <v>70</v>
      </c>
      <c r="AH1810" t="s">
        <v>71</v>
      </c>
      <c r="AL1810" t="s">
        <v>72</v>
      </c>
      <c r="BA1810" t="s">
        <v>77</v>
      </c>
      <c r="BG1810" s="2">
        <v>93668.338000000003</v>
      </c>
      <c r="BH1810" s="2">
        <v>450399.26799999998</v>
      </c>
    </row>
    <row r="1811" spans="1:60" ht="13.5" x14ac:dyDescent="0.25">
      <c r="A1811">
        <v>12682</v>
      </c>
      <c r="B1811" t="s">
        <v>2785</v>
      </c>
      <c r="C1811" t="s">
        <v>61</v>
      </c>
      <c r="D1811" t="s">
        <v>62</v>
      </c>
      <c r="E1811" t="s">
        <v>63</v>
      </c>
      <c r="F1811" t="s">
        <v>89</v>
      </c>
      <c r="H1811">
        <v>1994</v>
      </c>
      <c r="I1811" s="1">
        <v>45279</v>
      </c>
      <c r="J1811" t="s">
        <v>66</v>
      </c>
      <c r="L1811" t="s">
        <v>67</v>
      </c>
      <c r="R1811" t="s">
        <v>104</v>
      </c>
      <c r="AC1811" t="s">
        <v>63</v>
      </c>
      <c r="AD1811" t="s">
        <v>68</v>
      </c>
      <c r="AE1811" t="s">
        <v>61</v>
      </c>
      <c r="AF1811" t="s">
        <v>69</v>
      </c>
      <c r="AG1811" t="s">
        <v>105</v>
      </c>
      <c r="AK1811" t="s">
        <v>409</v>
      </c>
      <c r="AL1811" t="s">
        <v>72</v>
      </c>
      <c r="AM1811" t="s">
        <v>107</v>
      </c>
      <c r="AN1811" s="2">
        <v>1000</v>
      </c>
      <c r="AP1811" s="2">
        <v>2420</v>
      </c>
      <c r="AQ1811" s="2">
        <v>1000</v>
      </c>
      <c r="AR1811" t="s">
        <v>108</v>
      </c>
      <c r="AS1811" t="s">
        <v>109</v>
      </c>
      <c r="AT1811" t="s">
        <v>2786</v>
      </c>
      <c r="AU1811" s="2">
        <v>-4.16</v>
      </c>
      <c r="BB1811" t="s">
        <v>274</v>
      </c>
      <c r="BC1811" t="s">
        <v>411</v>
      </c>
      <c r="BG1811" s="2">
        <v>91620.76</v>
      </c>
      <c r="BH1811" s="2">
        <v>451201.59</v>
      </c>
    </row>
    <row r="1812" spans="1:60" ht="13.5" x14ac:dyDescent="0.25">
      <c r="A1812">
        <v>12686</v>
      </c>
      <c r="B1812" t="s">
        <v>2787</v>
      </c>
      <c r="C1812" t="s">
        <v>61</v>
      </c>
      <c r="D1812" t="s">
        <v>62</v>
      </c>
      <c r="E1812" t="s">
        <v>63</v>
      </c>
      <c r="F1812" t="s">
        <v>154</v>
      </c>
      <c r="G1812" t="s">
        <v>537</v>
      </c>
      <c r="J1812" t="s">
        <v>66</v>
      </c>
      <c r="L1812" t="s">
        <v>67</v>
      </c>
      <c r="AC1812" t="s">
        <v>63</v>
      </c>
      <c r="AD1812" t="s">
        <v>94</v>
      </c>
      <c r="AE1812" t="s">
        <v>61</v>
      </c>
      <c r="AF1812" t="s">
        <v>69</v>
      </c>
      <c r="AG1812" t="s">
        <v>70</v>
      </c>
      <c r="AH1812" t="s">
        <v>71</v>
      </c>
      <c r="AL1812" t="s">
        <v>72</v>
      </c>
      <c r="BG1812" s="2">
        <v>94065.384000000005</v>
      </c>
      <c r="BH1812" s="2">
        <v>450997.56900000002</v>
      </c>
    </row>
    <row r="1813" spans="1:60" ht="13.5" x14ac:dyDescent="0.25">
      <c r="A1813">
        <v>12945</v>
      </c>
      <c r="B1813" t="s">
        <v>2788</v>
      </c>
      <c r="C1813" t="s">
        <v>61</v>
      </c>
      <c r="D1813" t="s">
        <v>62</v>
      </c>
      <c r="E1813" t="s">
        <v>63</v>
      </c>
      <c r="F1813" t="s">
        <v>74</v>
      </c>
      <c r="G1813" t="s">
        <v>357</v>
      </c>
      <c r="J1813" t="s">
        <v>66</v>
      </c>
      <c r="L1813" t="s">
        <v>67</v>
      </c>
      <c r="AC1813" t="s">
        <v>63</v>
      </c>
      <c r="AD1813" t="s">
        <v>76</v>
      </c>
      <c r="AE1813" t="s">
        <v>61</v>
      </c>
      <c r="AF1813" t="s">
        <v>69</v>
      </c>
      <c r="AG1813" t="s">
        <v>70</v>
      </c>
      <c r="AH1813" t="s">
        <v>71</v>
      </c>
      <c r="AL1813" t="s">
        <v>72</v>
      </c>
      <c r="BG1813" s="2">
        <v>92648.418999999994</v>
      </c>
      <c r="BH1813" s="2">
        <v>449778.52100000001</v>
      </c>
    </row>
    <row r="1814" spans="1:60" ht="13.5" x14ac:dyDescent="0.25">
      <c r="A1814">
        <v>12947</v>
      </c>
      <c r="B1814" t="s">
        <v>2789</v>
      </c>
      <c r="C1814" t="s">
        <v>61</v>
      </c>
      <c r="D1814" t="s">
        <v>62</v>
      </c>
      <c r="E1814" t="s">
        <v>63</v>
      </c>
      <c r="F1814" t="s">
        <v>74</v>
      </c>
      <c r="G1814" t="s">
        <v>75</v>
      </c>
      <c r="J1814" t="s">
        <v>66</v>
      </c>
      <c r="L1814" t="s">
        <v>67</v>
      </c>
      <c r="AC1814" t="s">
        <v>63</v>
      </c>
      <c r="AD1814" t="s">
        <v>76</v>
      </c>
      <c r="AE1814" t="s">
        <v>61</v>
      </c>
      <c r="AF1814" t="s">
        <v>69</v>
      </c>
      <c r="AG1814" t="s">
        <v>70</v>
      </c>
      <c r="AH1814" t="s">
        <v>83</v>
      </c>
      <c r="AL1814" t="s">
        <v>72</v>
      </c>
      <c r="BG1814" s="2">
        <v>93020.395000000004</v>
      </c>
      <c r="BH1814" s="2">
        <v>450002.66100000002</v>
      </c>
    </row>
    <row r="1815" spans="1:60" ht="13.5" x14ac:dyDescent="0.25">
      <c r="A1815">
        <v>12954</v>
      </c>
      <c r="B1815" t="s">
        <v>2790</v>
      </c>
      <c r="C1815" t="s">
        <v>61</v>
      </c>
      <c r="D1815" t="s">
        <v>62</v>
      </c>
      <c r="E1815" t="s">
        <v>63</v>
      </c>
      <c r="F1815" t="s">
        <v>200</v>
      </c>
      <c r="G1815" t="s">
        <v>214</v>
      </c>
      <c r="J1815" t="s">
        <v>66</v>
      </c>
      <c r="L1815" t="s">
        <v>67</v>
      </c>
      <c r="AC1815" t="s">
        <v>63</v>
      </c>
      <c r="AD1815" t="s">
        <v>94</v>
      </c>
      <c r="AE1815" t="s">
        <v>61</v>
      </c>
      <c r="AF1815" t="s">
        <v>69</v>
      </c>
      <c r="AG1815" t="s">
        <v>70</v>
      </c>
      <c r="AH1815" t="s">
        <v>71</v>
      </c>
      <c r="AL1815" t="s">
        <v>72</v>
      </c>
      <c r="BG1815" s="2">
        <v>93383.471000000005</v>
      </c>
      <c r="BH1815" s="2">
        <v>450771.42800000001</v>
      </c>
    </row>
    <row r="1816" spans="1:60" ht="13.5" x14ac:dyDescent="0.25">
      <c r="A1816">
        <v>13289</v>
      </c>
      <c r="B1816" t="s">
        <v>2791</v>
      </c>
      <c r="C1816" t="s">
        <v>61</v>
      </c>
      <c r="D1816" t="s">
        <v>62</v>
      </c>
      <c r="E1816" t="s">
        <v>63</v>
      </c>
      <c r="F1816" t="s">
        <v>85</v>
      </c>
      <c r="G1816" t="s">
        <v>615</v>
      </c>
      <c r="J1816" t="s">
        <v>66</v>
      </c>
      <c r="L1816" t="s">
        <v>67</v>
      </c>
      <c r="AC1816" t="s">
        <v>63</v>
      </c>
      <c r="AD1816" t="s">
        <v>68</v>
      </c>
      <c r="AE1816" t="s">
        <v>61</v>
      </c>
      <c r="AF1816" t="s">
        <v>69</v>
      </c>
      <c r="AG1816" t="s">
        <v>70</v>
      </c>
      <c r="AH1816" t="s">
        <v>71</v>
      </c>
      <c r="AL1816" t="s">
        <v>72</v>
      </c>
      <c r="BG1816" s="2">
        <v>92556.983999999997</v>
      </c>
      <c r="BH1816" s="2">
        <v>451270.27500000002</v>
      </c>
    </row>
    <row r="1817" spans="1:60" ht="13.5" x14ac:dyDescent="0.25">
      <c r="A1817">
        <v>11279</v>
      </c>
      <c r="B1817" t="s">
        <v>2792</v>
      </c>
      <c r="C1817" t="s">
        <v>61</v>
      </c>
      <c r="D1817" t="s">
        <v>62</v>
      </c>
      <c r="E1817" t="s">
        <v>63</v>
      </c>
      <c r="F1817" t="s">
        <v>89</v>
      </c>
      <c r="H1817">
        <v>1993</v>
      </c>
      <c r="J1817" t="s">
        <v>66</v>
      </c>
      <c r="L1817" t="s">
        <v>67</v>
      </c>
      <c r="R1817" t="s">
        <v>104</v>
      </c>
      <c r="AC1817" t="s">
        <v>63</v>
      </c>
      <c r="AD1817" t="s">
        <v>68</v>
      </c>
      <c r="AE1817" t="s">
        <v>61</v>
      </c>
      <c r="AF1817" t="s">
        <v>69</v>
      </c>
      <c r="AG1817" t="s">
        <v>105</v>
      </c>
      <c r="AH1817" t="s">
        <v>106</v>
      </c>
      <c r="AL1817" t="s">
        <v>72</v>
      </c>
      <c r="AM1817" t="s">
        <v>126</v>
      </c>
      <c r="AN1817" s="2">
        <v>800</v>
      </c>
      <c r="AP1817" s="2">
        <v>2170</v>
      </c>
      <c r="AQ1817" s="2">
        <v>800</v>
      </c>
      <c r="AR1817" t="s">
        <v>108</v>
      </c>
      <c r="AS1817" t="s">
        <v>109</v>
      </c>
      <c r="AT1817" t="s">
        <v>2793</v>
      </c>
      <c r="AU1817" s="2">
        <v>-4.3</v>
      </c>
      <c r="BG1817" s="2">
        <v>91914.35</v>
      </c>
      <c r="BH1817" s="2">
        <v>451308.45</v>
      </c>
    </row>
    <row r="1818" spans="1:60" ht="13.5" x14ac:dyDescent="0.25">
      <c r="A1818">
        <v>12694</v>
      </c>
      <c r="B1818" t="s">
        <v>2794</v>
      </c>
      <c r="C1818" t="s">
        <v>61</v>
      </c>
      <c r="D1818" t="s">
        <v>62</v>
      </c>
      <c r="E1818" t="s">
        <v>63</v>
      </c>
      <c r="F1818" t="s">
        <v>200</v>
      </c>
      <c r="G1818" t="s">
        <v>259</v>
      </c>
      <c r="J1818" t="s">
        <v>66</v>
      </c>
      <c r="L1818" t="s">
        <v>67</v>
      </c>
      <c r="AC1818" t="s">
        <v>63</v>
      </c>
      <c r="AD1818" t="s">
        <v>94</v>
      </c>
      <c r="AE1818" t="s">
        <v>61</v>
      </c>
      <c r="AF1818" t="s">
        <v>69</v>
      </c>
      <c r="AG1818" t="s">
        <v>70</v>
      </c>
      <c r="AH1818" t="s">
        <v>71</v>
      </c>
      <c r="AL1818" t="s">
        <v>72</v>
      </c>
      <c r="BG1818" s="2">
        <v>93435.077000000005</v>
      </c>
      <c r="BH1818" s="2">
        <v>450654.04300000001</v>
      </c>
    </row>
    <row r="1819" spans="1:60" ht="13.5" x14ac:dyDescent="0.25">
      <c r="A1819">
        <v>12695</v>
      </c>
      <c r="B1819" t="s">
        <v>2795</v>
      </c>
      <c r="C1819" t="s">
        <v>61</v>
      </c>
      <c r="D1819" t="s">
        <v>62</v>
      </c>
      <c r="E1819" t="s">
        <v>63</v>
      </c>
      <c r="F1819" t="s">
        <v>103</v>
      </c>
      <c r="H1819">
        <v>1999</v>
      </c>
      <c r="J1819" t="s">
        <v>66</v>
      </c>
      <c r="L1819" t="s">
        <v>67</v>
      </c>
      <c r="R1819" t="s">
        <v>104</v>
      </c>
      <c r="AC1819" t="s">
        <v>63</v>
      </c>
      <c r="AD1819" t="s">
        <v>68</v>
      </c>
      <c r="AE1819" t="s">
        <v>61</v>
      </c>
      <c r="AF1819" t="s">
        <v>69</v>
      </c>
      <c r="AG1819" t="s">
        <v>105</v>
      </c>
      <c r="AH1819" t="s">
        <v>106</v>
      </c>
      <c r="AL1819" t="s">
        <v>72</v>
      </c>
      <c r="AM1819" t="s">
        <v>107</v>
      </c>
      <c r="AN1819" s="2">
        <v>800</v>
      </c>
      <c r="AP1819" s="2">
        <v>1900</v>
      </c>
      <c r="AQ1819" s="2">
        <v>800</v>
      </c>
      <c r="AR1819" t="s">
        <v>108</v>
      </c>
      <c r="AS1819" t="s">
        <v>109</v>
      </c>
      <c r="AT1819" t="s">
        <v>2796</v>
      </c>
      <c r="AU1819" s="2">
        <v>-4.25</v>
      </c>
      <c r="BG1819" s="2">
        <v>91508.33</v>
      </c>
      <c r="BH1819" s="2">
        <v>450829.42</v>
      </c>
    </row>
    <row r="1820" spans="1:60" ht="13.5" x14ac:dyDescent="0.25">
      <c r="A1820">
        <v>12697</v>
      </c>
      <c r="B1820" t="s">
        <v>2797</v>
      </c>
      <c r="C1820" t="s">
        <v>61</v>
      </c>
      <c r="D1820" t="s">
        <v>62</v>
      </c>
      <c r="E1820" t="s">
        <v>63</v>
      </c>
      <c r="F1820" t="s">
        <v>200</v>
      </c>
      <c r="G1820" t="s">
        <v>160</v>
      </c>
      <c r="J1820" t="s">
        <v>66</v>
      </c>
      <c r="L1820" t="s">
        <v>67</v>
      </c>
      <c r="AC1820" t="s">
        <v>63</v>
      </c>
      <c r="AD1820" t="s">
        <v>94</v>
      </c>
      <c r="AE1820" t="s">
        <v>61</v>
      </c>
      <c r="AF1820" t="s">
        <v>69</v>
      </c>
      <c r="AG1820" t="s">
        <v>70</v>
      </c>
      <c r="AH1820" t="s">
        <v>71</v>
      </c>
      <c r="AL1820" t="s">
        <v>72</v>
      </c>
      <c r="BG1820" s="2">
        <v>93188.525999999998</v>
      </c>
      <c r="BH1820" s="2">
        <v>450635.39799999999</v>
      </c>
    </row>
    <row r="1821" spans="1:60" ht="13.5" x14ac:dyDescent="0.25">
      <c r="A1821">
        <v>12699</v>
      </c>
      <c r="B1821" t="s">
        <v>2798</v>
      </c>
      <c r="C1821" t="s">
        <v>61</v>
      </c>
      <c r="D1821" t="s">
        <v>62</v>
      </c>
      <c r="E1821" t="s">
        <v>63</v>
      </c>
      <c r="F1821" t="s">
        <v>147</v>
      </c>
      <c r="G1821" t="s">
        <v>803</v>
      </c>
      <c r="J1821" t="s">
        <v>66</v>
      </c>
      <c r="L1821" t="s">
        <v>67</v>
      </c>
      <c r="AC1821" t="s">
        <v>63</v>
      </c>
      <c r="AD1821" t="s">
        <v>94</v>
      </c>
      <c r="AE1821" t="s">
        <v>61</v>
      </c>
      <c r="AF1821" t="s">
        <v>69</v>
      </c>
      <c r="AG1821" t="s">
        <v>70</v>
      </c>
      <c r="AH1821" t="s">
        <v>83</v>
      </c>
      <c r="AL1821" t="s">
        <v>72</v>
      </c>
      <c r="BG1821" s="2">
        <v>94335.695000000007</v>
      </c>
      <c r="BH1821" s="2">
        <v>450624.527</v>
      </c>
    </row>
    <row r="1822" spans="1:60" ht="13.5" x14ac:dyDescent="0.25">
      <c r="A1822">
        <v>12711</v>
      </c>
      <c r="B1822" t="s">
        <v>2799</v>
      </c>
      <c r="C1822" t="s">
        <v>61</v>
      </c>
      <c r="D1822" t="s">
        <v>62</v>
      </c>
      <c r="E1822" t="s">
        <v>63</v>
      </c>
      <c r="F1822" t="s">
        <v>154</v>
      </c>
      <c r="H1822">
        <v>1988</v>
      </c>
      <c r="J1822" t="s">
        <v>66</v>
      </c>
      <c r="L1822" t="s">
        <v>67</v>
      </c>
      <c r="R1822" t="s">
        <v>104</v>
      </c>
      <c r="U1822" t="s">
        <v>2800</v>
      </c>
      <c r="AC1822" t="s">
        <v>63</v>
      </c>
      <c r="AD1822" t="s">
        <v>94</v>
      </c>
      <c r="AE1822" t="s">
        <v>61</v>
      </c>
      <c r="AF1822" t="s">
        <v>69</v>
      </c>
      <c r="AG1822" t="s">
        <v>105</v>
      </c>
      <c r="AH1822" t="s">
        <v>106</v>
      </c>
      <c r="AL1822" t="s">
        <v>72</v>
      </c>
      <c r="AM1822" t="s">
        <v>126</v>
      </c>
      <c r="AO1822" s="2">
        <v>800</v>
      </c>
      <c r="AP1822" s="2">
        <v>2050</v>
      </c>
      <c r="AR1822" t="s">
        <v>127</v>
      </c>
      <c r="AS1822" t="s">
        <v>128</v>
      </c>
      <c r="AT1822" t="s">
        <v>2801</v>
      </c>
      <c r="AU1822" s="2">
        <v>-4.45</v>
      </c>
      <c r="BG1822" s="2">
        <v>93858.97</v>
      </c>
      <c r="BH1822" s="2">
        <v>450953.28</v>
      </c>
    </row>
    <row r="1823" spans="1:60" ht="13.5" x14ac:dyDescent="0.25">
      <c r="A1823">
        <v>12969</v>
      </c>
      <c r="B1823" t="s">
        <v>2802</v>
      </c>
      <c r="C1823" t="s">
        <v>61</v>
      </c>
      <c r="D1823" t="s">
        <v>62</v>
      </c>
      <c r="E1823" t="s">
        <v>63</v>
      </c>
      <c r="F1823" t="s">
        <v>92</v>
      </c>
      <c r="G1823" t="s">
        <v>554</v>
      </c>
      <c r="J1823" t="s">
        <v>66</v>
      </c>
      <c r="L1823" t="s">
        <v>67</v>
      </c>
      <c r="AC1823" t="s">
        <v>63</v>
      </c>
      <c r="AD1823" t="s">
        <v>94</v>
      </c>
      <c r="AE1823" t="s">
        <v>61</v>
      </c>
      <c r="AF1823" t="s">
        <v>69</v>
      </c>
      <c r="AG1823" t="s">
        <v>70</v>
      </c>
      <c r="AH1823" t="s">
        <v>71</v>
      </c>
      <c r="AL1823" t="s">
        <v>72</v>
      </c>
      <c r="BG1823" s="2">
        <v>93938.436000000002</v>
      </c>
      <c r="BH1823" s="2">
        <v>450589.228</v>
      </c>
    </row>
    <row r="1824" spans="1:60" ht="13.5" x14ac:dyDescent="0.25">
      <c r="A1824">
        <v>13195</v>
      </c>
      <c r="B1824" t="s">
        <v>2803</v>
      </c>
      <c r="C1824" t="s">
        <v>61</v>
      </c>
      <c r="D1824" t="s">
        <v>62</v>
      </c>
      <c r="E1824" t="s">
        <v>63</v>
      </c>
      <c r="F1824" t="s">
        <v>200</v>
      </c>
      <c r="G1824" t="s">
        <v>157</v>
      </c>
      <c r="J1824" t="s">
        <v>66</v>
      </c>
      <c r="L1824" t="s">
        <v>67</v>
      </c>
      <c r="AC1824" t="s">
        <v>63</v>
      </c>
      <c r="AD1824" t="s">
        <v>94</v>
      </c>
      <c r="AE1824" t="s">
        <v>61</v>
      </c>
      <c r="AF1824" t="s">
        <v>69</v>
      </c>
      <c r="AG1824" t="s">
        <v>70</v>
      </c>
      <c r="AH1824" t="s">
        <v>71</v>
      </c>
      <c r="AL1824" t="s">
        <v>72</v>
      </c>
      <c r="BA1824" t="s">
        <v>77</v>
      </c>
      <c r="BG1824" s="2">
        <v>93303.305999999997</v>
      </c>
      <c r="BH1824" s="2">
        <v>450386.15100000001</v>
      </c>
    </row>
    <row r="1825" spans="1:60" ht="13.5" x14ac:dyDescent="0.25">
      <c r="A1825">
        <v>13196</v>
      </c>
      <c r="B1825" t="s">
        <v>2804</v>
      </c>
      <c r="C1825" t="s">
        <v>61</v>
      </c>
      <c r="D1825" t="s">
        <v>62</v>
      </c>
      <c r="E1825" t="s">
        <v>63</v>
      </c>
      <c r="F1825" t="s">
        <v>64</v>
      </c>
      <c r="H1825">
        <v>1993</v>
      </c>
      <c r="J1825" t="s">
        <v>66</v>
      </c>
      <c r="L1825" t="s">
        <v>67</v>
      </c>
      <c r="R1825" t="s">
        <v>104</v>
      </c>
      <c r="AC1825" t="s">
        <v>63</v>
      </c>
      <c r="AD1825" t="s">
        <v>68</v>
      </c>
      <c r="AE1825" t="s">
        <v>61</v>
      </c>
      <c r="AF1825" t="s">
        <v>69</v>
      </c>
      <c r="AG1825" t="s">
        <v>105</v>
      </c>
      <c r="AH1825" t="s">
        <v>106</v>
      </c>
      <c r="AL1825" t="s">
        <v>72</v>
      </c>
      <c r="AM1825" t="s">
        <v>107</v>
      </c>
      <c r="AN1825" s="2">
        <v>800</v>
      </c>
      <c r="AP1825" s="2">
        <v>2850</v>
      </c>
      <c r="AQ1825" s="2">
        <v>800</v>
      </c>
      <c r="AR1825" t="s">
        <v>108</v>
      </c>
      <c r="AS1825" t="s">
        <v>109</v>
      </c>
      <c r="AT1825" t="s">
        <v>2805</v>
      </c>
      <c r="AU1825" s="2">
        <v>-4</v>
      </c>
      <c r="BG1825" s="2">
        <v>92354.86</v>
      </c>
      <c r="BH1825" s="2">
        <v>450776.03</v>
      </c>
    </row>
    <row r="1826" spans="1:60" ht="13.5" x14ac:dyDescent="0.25">
      <c r="A1826">
        <v>12722</v>
      </c>
      <c r="B1826" t="s">
        <v>2806</v>
      </c>
      <c r="C1826" t="s">
        <v>61</v>
      </c>
      <c r="D1826" t="s">
        <v>62</v>
      </c>
      <c r="E1826" t="s">
        <v>63</v>
      </c>
      <c r="F1826" t="s">
        <v>103</v>
      </c>
      <c r="G1826" t="s">
        <v>243</v>
      </c>
      <c r="J1826" t="s">
        <v>66</v>
      </c>
      <c r="L1826" t="s">
        <v>67</v>
      </c>
      <c r="AC1826" t="s">
        <v>63</v>
      </c>
      <c r="AD1826" t="s">
        <v>68</v>
      </c>
      <c r="AE1826" t="s">
        <v>61</v>
      </c>
      <c r="AF1826" t="s">
        <v>69</v>
      </c>
      <c r="AG1826" t="s">
        <v>70</v>
      </c>
      <c r="AH1826" t="s">
        <v>83</v>
      </c>
      <c r="AL1826" t="s">
        <v>72</v>
      </c>
      <c r="BA1826" t="s">
        <v>77</v>
      </c>
      <c r="BG1826" s="2">
        <v>91597.423999999999</v>
      </c>
      <c r="BH1826" s="2">
        <v>450949.06300000002</v>
      </c>
    </row>
    <row r="1827" spans="1:60" ht="13.5" x14ac:dyDescent="0.25">
      <c r="A1827">
        <v>12728</v>
      </c>
      <c r="B1827" t="s">
        <v>2807</v>
      </c>
      <c r="C1827" t="s">
        <v>61</v>
      </c>
      <c r="D1827" t="s">
        <v>62</v>
      </c>
      <c r="E1827" t="s">
        <v>63</v>
      </c>
      <c r="F1827" t="s">
        <v>89</v>
      </c>
      <c r="G1827" t="s">
        <v>131</v>
      </c>
      <c r="J1827" t="s">
        <v>66</v>
      </c>
      <c r="L1827" t="s">
        <v>67</v>
      </c>
      <c r="AC1827" t="s">
        <v>63</v>
      </c>
      <c r="AD1827" t="s">
        <v>68</v>
      </c>
      <c r="AE1827" t="s">
        <v>61</v>
      </c>
      <c r="AF1827" t="s">
        <v>69</v>
      </c>
      <c r="AG1827" t="s">
        <v>70</v>
      </c>
      <c r="AH1827" t="s">
        <v>71</v>
      </c>
      <c r="AL1827" t="s">
        <v>72</v>
      </c>
      <c r="BA1827" t="s">
        <v>77</v>
      </c>
      <c r="BG1827" s="2">
        <v>91797.324999999997</v>
      </c>
      <c r="BH1827" s="2">
        <v>451051.17700000003</v>
      </c>
    </row>
    <row r="1828" spans="1:60" ht="13.5" x14ac:dyDescent="0.25">
      <c r="A1828">
        <v>12730</v>
      </c>
      <c r="B1828" t="s">
        <v>2808</v>
      </c>
      <c r="C1828" t="s">
        <v>61</v>
      </c>
      <c r="D1828" t="s">
        <v>62</v>
      </c>
      <c r="E1828" t="s">
        <v>63</v>
      </c>
      <c r="F1828" t="s">
        <v>64</v>
      </c>
      <c r="G1828" t="s">
        <v>243</v>
      </c>
      <c r="J1828" t="s">
        <v>66</v>
      </c>
      <c r="L1828" t="s">
        <v>67</v>
      </c>
      <c r="AC1828" t="s">
        <v>63</v>
      </c>
      <c r="AD1828" t="s">
        <v>68</v>
      </c>
      <c r="AE1828" t="s">
        <v>61</v>
      </c>
      <c r="AF1828" t="s">
        <v>69</v>
      </c>
      <c r="AG1828" t="s">
        <v>70</v>
      </c>
      <c r="AH1828" t="s">
        <v>83</v>
      </c>
      <c r="AL1828" t="s">
        <v>72</v>
      </c>
      <c r="BA1828" t="s">
        <v>77</v>
      </c>
      <c r="BG1828" s="2">
        <v>91675.930999999997</v>
      </c>
      <c r="BH1828" s="2">
        <v>450731.10800000001</v>
      </c>
    </row>
    <row r="1829" spans="1:60" ht="13.5" x14ac:dyDescent="0.25">
      <c r="A1829">
        <v>12978</v>
      </c>
      <c r="B1829" t="s">
        <v>2809</v>
      </c>
      <c r="C1829" t="s">
        <v>61</v>
      </c>
      <c r="D1829" t="s">
        <v>62</v>
      </c>
      <c r="E1829" t="s">
        <v>63</v>
      </c>
      <c r="F1829" t="s">
        <v>119</v>
      </c>
      <c r="G1829" t="s">
        <v>261</v>
      </c>
      <c r="J1829" t="s">
        <v>66</v>
      </c>
      <c r="L1829" t="s">
        <v>67</v>
      </c>
      <c r="AC1829" t="s">
        <v>63</v>
      </c>
      <c r="AD1829" t="s">
        <v>87</v>
      </c>
      <c r="AE1829" t="s">
        <v>61</v>
      </c>
      <c r="AF1829" t="s">
        <v>69</v>
      </c>
      <c r="AG1829" t="s">
        <v>70</v>
      </c>
      <c r="AH1829" t="s">
        <v>71</v>
      </c>
      <c r="AL1829" t="s">
        <v>72</v>
      </c>
      <c r="BG1829" s="2">
        <v>92505.111999999994</v>
      </c>
      <c r="BH1829" s="2">
        <v>450872.20199999999</v>
      </c>
    </row>
    <row r="1830" spans="1:60" ht="13.5" x14ac:dyDescent="0.25">
      <c r="A1830">
        <v>12980</v>
      </c>
      <c r="B1830" t="s">
        <v>2810</v>
      </c>
      <c r="C1830" t="s">
        <v>61</v>
      </c>
      <c r="D1830" t="s">
        <v>62</v>
      </c>
      <c r="E1830" t="s">
        <v>63</v>
      </c>
      <c r="F1830" t="s">
        <v>103</v>
      </c>
      <c r="G1830" t="s">
        <v>431</v>
      </c>
      <c r="J1830" t="s">
        <v>66</v>
      </c>
      <c r="L1830" t="s">
        <v>67</v>
      </c>
      <c r="AC1830" t="s">
        <v>63</v>
      </c>
      <c r="AD1830" t="s">
        <v>68</v>
      </c>
      <c r="AE1830" t="s">
        <v>61</v>
      </c>
      <c r="AF1830" t="s">
        <v>69</v>
      </c>
      <c r="AG1830" t="s">
        <v>70</v>
      </c>
      <c r="AH1830" t="s">
        <v>83</v>
      </c>
      <c r="AL1830" t="s">
        <v>72</v>
      </c>
      <c r="BG1830" s="2">
        <v>91620.491999999998</v>
      </c>
      <c r="BH1830" s="2">
        <v>451342.07699999999</v>
      </c>
    </row>
    <row r="1831" spans="1:60" ht="13.5" x14ac:dyDescent="0.25">
      <c r="A1831">
        <v>12988</v>
      </c>
      <c r="B1831" t="s">
        <v>2811</v>
      </c>
      <c r="C1831" t="s">
        <v>61</v>
      </c>
      <c r="D1831" t="s">
        <v>62</v>
      </c>
      <c r="E1831" t="s">
        <v>63</v>
      </c>
      <c r="F1831" t="s">
        <v>74</v>
      </c>
      <c r="G1831" t="s">
        <v>152</v>
      </c>
      <c r="J1831" t="s">
        <v>66</v>
      </c>
      <c r="L1831" t="s">
        <v>67</v>
      </c>
      <c r="AC1831" t="s">
        <v>63</v>
      </c>
      <c r="AD1831" t="s">
        <v>76</v>
      </c>
      <c r="AE1831" t="s">
        <v>61</v>
      </c>
      <c r="AF1831" t="s">
        <v>69</v>
      </c>
      <c r="AG1831" t="s">
        <v>70</v>
      </c>
      <c r="AH1831" t="s">
        <v>71</v>
      </c>
      <c r="AL1831" t="s">
        <v>72</v>
      </c>
      <c r="BG1831" s="2">
        <v>92986.721000000005</v>
      </c>
      <c r="BH1831" s="2">
        <v>449813.16200000001</v>
      </c>
    </row>
    <row r="1832" spans="1:60" ht="13.5" x14ac:dyDescent="0.25">
      <c r="A1832">
        <v>13347</v>
      </c>
      <c r="B1832" t="s">
        <v>2812</v>
      </c>
      <c r="C1832" t="s">
        <v>61</v>
      </c>
      <c r="D1832" t="s">
        <v>62</v>
      </c>
      <c r="E1832" t="s">
        <v>63</v>
      </c>
      <c r="F1832" t="s">
        <v>124</v>
      </c>
      <c r="G1832" t="s">
        <v>169</v>
      </c>
      <c r="J1832" t="s">
        <v>66</v>
      </c>
      <c r="L1832" t="s">
        <v>67</v>
      </c>
      <c r="AC1832" t="s">
        <v>63</v>
      </c>
      <c r="AD1832" t="s">
        <v>94</v>
      </c>
      <c r="AE1832" t="s">
        <v>61</v>
      </c>
      <c r="AF1832" t="s">
        <v>69</v>
      </c>
      <c r="AG1832" t="s">
        <v>70</v>
      </c>
      <c r="AH1832" t="s">
        <v>71</v>
      </c>
      <c r="AL1832" t="s">
        <v>72</v>
      </c>
      <c r="BA1832" t="s">
        <v>77</v>
      </c>
      <c r="BG1832" s="2">
        <v>93688.043999999994</v>
      </c>
      <c r="BH1832" s="2">
        <v>450421.53100000002</v>
      </c>
    </row>
    <row r="1833" spans="1:60" ht="13.5" x14ac:dyDescent="0.25">
      <c r="A1833">
        <v>13349</v>
      </c>
      <c r="B1833" t="s">
        <v>2813</v>
      </c>
      <c r="C1833" t="s">
        <v>61</v>
      </c>
      <c r="D1833" t="s">
        <v>62</v>
      </c>
      <c r="E1833" t="s">
        <v>63</v>
      </c>
      <c r="F1833" t="s">
        <v>119</v>
      </c>
      <c r="G1833" t="s">
        <v>788</v>
      </c>
      <c r="J1833" t="s">
        <v>66</v>
      </c>
      <c r="L1833" t="s">
        <v>67</v>
      </c>
      <c r="AC1833" t="s">
        <v>63</v>
      </c>
      <c r="AD1833" t="s">
        <v>87</v>
      </c>
      <c r="AE1833" t="s">
        <v>61</v>
      </c>
      <c r="AF1833" t="s">
        <v>69</v>
      </c>
      <c r="AG1833" t="s">
        <v>70</v>
      </c>
      <c r="AH1833" t="s">
        <v>83</v>
      </c>
      <c r="AL1833" t="s">
        <v>72</v>
      </c>
      <c r="BG1833" s="2">
        <v>92911.97</v>
      </c>
      <c r="BH1833" s="2">
        <v>451050.66600000003</v>
      </c>
    </row>
    <row r="1834" spans="1:60" ht="13.5" x14ac:dyDescent="0.25">
      <c r="A1834">
        <v>13351</v>
      </c>
      <c r="B1834" t="s">
        <v>2814</v>
      </c>
      <c r="C1834" t="s">
        <v>61</v>
      </c>
      <c r="D1834" t="s">
        <v>62</v>
      </c>
      <c r="E1834" t="s">
        <v>63</v>
      </c>
      <c r="F1834" t="s">
        <v>81</v>
      </c>
      <c r="H1834">
        <v>1990</v>
      </c>
      <c r="J1834" t="s">
        <v>66</v>
      </c>
      <c r="L1834" t="s">
        <v>67</v>
      </c>
      <c r="R1834" t="s">
        <v>104</v>
      </c>
      <c r="AC1834" t="s">
        <v>63</v>
      </c>
      <c r="AD1834" t="s">
        <v>76</v>
      </c>
      <c r="AE1834" t="s">
        <v>61</v>
      </c>
      <c r="AF1834" t="s">
        <v>69</v>
      </c>
      <c r="AG1834" t="s">
        <v>105</v>
      </c>
      <c r="AH1834" t="s">
        <v>106</v>
      </c>
      <c r="AL1834" t="s">
        <v>72</v>
      </c>
      <c r="AM1834" t="s">
        <v>107</v>
      </c>
      <c r="AN1834" s="2">
        <v>800</v>
      </c>
      <c r="AP1834" s="2">
        <v>2060</v>
      </c>
      <c r="AQ1834" s="2">
        <v>800</v>
      </c>
      <c r="AR1834" t="s">
        <v>108</v>
      </c>
      <c r="AS1834" t="s">
        <v>109</v>
      </c>
      <c r="AT1834" t="s">
        <v>2815</v>
      </c>
      <c r="AU1834" s="2">
        <v>-3.85</v>
      </c>
      <c r="BG1834" s="2">
        <v>92546.54</v>
      </c>
      <c r="BH1834" s="2">
        <v>450498.79</v>
      </c>
    </row>
    <row r="1835" spans="1:60" ht="13.5" x14ac:dyDescent="0.25">
      <c r="A1835">
        <v>11308</v>
      </c>
      <c r="B1835" t="s">
        <v>2816</v>
      </c>
      <c r="C1835" t="s">
        <v>61</v>
      </c>
      <c r="D1835" t="s">
        <v>62</v>
      </c>
      <c r="E1835" t="s">
        <v>63</v>
      </c>
      <c r="F1835" t="s">
        <v>116</v>
      </c>
      <c r="G1835" t="s">
        <v>188</v>
      </c>
      <c r="J1835" t="s">
        <v>66</v>
      </c>
      <c r="L1835" t="s">
        <v>67</v>
      </c>
      <c r="AC1835" t="s">
        <v>63</v>
      </c>
      <c r="AD1835" t="s">
        <v>87</v>
      </c>
      <c r="AE1835" t="s">
        <v>61</v>
      </c>
      <c r="AF1835" t="s">
        <v>69</v>
      </c>
      <c r="AG1835" t="s">
        <v>70</v>
      </c>
      <c r="AH1835" t="s">
        <v>83</v>
      </c>
      <c r="AL1835" t="s">
        <v>72</v>
      </c>
      <c r="BG1835" s="2">
        <v>93090.775999999998</v>
      </c>
      <c r="BH1835" s="2">
        <v>451292.011</v>
      </c>
    </row>
    <row r="1836" spans="1:60" ht="13.5" x14ac:dyDescent="0.25">
      <c r="A1836">
        <v>12738</v>
      </c>
      <c r="B1836" t="s">
        <v>2817</v>
      </c>
      <c r="C1836" t="s">
        <v>61</v>
      </c>
      <c r="D1836" t="s">
        <v>62</v>
      </c>
      <c r="E1836" t="s">
        <v>63</v>
      </c>
      <c r="F1836" t="s">
        <v>64</v>
      </c>
      <c r="G1836" t="s">
        <v>692</v>
      </c>
      <c r="J1836" t="s">
        <v>66</v>
      </c>
      <c r="L1836" t="s">
        <v>67</v>
      </c>
      <c r="AC1836" t="s">
        <v>63</v>
      </c>
      <c r="AD1836" t="s">
        <v>68</v>
      </c>
      <c r="AE1836" t="s">
        <v>61</v>
      </c>
      <c r="AF1836" t="s">
        <v>69</v>
      </c>
      <c r="AG1836" t="s">
        <v>70</v>
      </c>
      <c r="AH1836" t="s">
        <v>83</v>
      </c>
      <c r="AL1836" t="s">
        <v>72</v>
      </c>
      <c r="BG1836" s="2">
        <v>91596.744000000006</v>
      </c>
      <c r="BH1836" s="2">
        <v>450651.18800000002</v>
      </c>
    </row>
    <row r="1837" spans="1:60" ht="13.5" x14ac:dyDescent="0.25">
      <c r="A1837">
        <v>12746</v>
      </c>
      <c r="B1837" t="s">
        <v>2818</v>
      </c>
      <c r="C1837" t="s">
        <v>61</v>
      </c>
      <c r="D1837" t="s">
        <v>62</v>
      </c>
      <c r="E1837" t="s">
        <v>63</v>
      </c>
      <c r="F1837" t="s">
        <v>119</v>
      </c>
      <c r="G1837" t="s">
        <v>86</v>
      </c>
      <c r="J1837" t="s">
        <v>66</v>
      </c>
      <c r="L1837" t="s">
        <v>67</v>
      </c>
      <c r="AC1837" t="s">
        <v>63</v>
      </c>
      <c r="AD1837" t="s">
        <v>87</v>
      </c>
      <c r="AE1837" t="s">
        <v>61</v>
      </c>
      <c r="AF1837" t="s">
        <v>69</v>
      </c>
      <c r="AG1837" t="s">
        <v>70</v>
      </c>
      <c r="AH1837" t="s">
        <v>83</v>
      </c>
      <c r="AL1837" t="s">
        <v>72</v>
      </c>
      <c r="BG1837" s="2">
        <v>92624.032999999996</v>
      </c>
      <c r="BH1837" s="2">
        <v>451143.89799999999</v>
      </c>
    </row>
    <row r="1838" spans="1:60" ht="13.5" x14ac:dyDescent="0.25">
      <c r="A1838">
        <v>13000</v>
      </c>
      <c r="B1838" t="s">
        <v>2819</v>
      </c>
      <c r="C1838" t="s">
        <v>61</v>
      </c>
      <c r="D1838" t="s">
        <v>62</v>
      </c>
      <c r="E1838" t="s">
        <v>63</v>
      </c>
      <c r="F1838" t="s">
        <v>119</v>
      </c>
      <c r="G1838" t="s">
        <v>186</v>
      </c>
      <c r="J1838" t="s">
        <v>66</v>
      </c>
      <c r="L1838" t="s">
        <v>67</v>
      </c>
      <c r="AC1838" t="s">
        <v>63</v>
      </c>
      <c r="AD1838" t="s">
        <v>87</v>
      </c>
      <c r="AE1838" t="s">
        <v>61</v>
      </c>
      <c r="AF1838" t="s">
        <v>69</v>
      </c>
      <c r="AG1838" t="s">
        <v>70</v>
      </c>
      <c r="AH1838" t="s">
        <v>71</v>
      </c>
      <c r="AL1838" t="s">
        <v>72</v>
      </c>
      <c r="BG1838" s="2">
        <v>92647.438999999998</v>
      </c>
      <c r="BH1838" s="2">
        <v>450961.467</v>
      </c>
    </row>
    <row r="1839" spans="1:60" ht="13.5" x14ac:dyDescent="0.25">
      <c r="A1839">
        <v>13314</v>
      </c>
      <c r="B1839" t="s">
        <v>2820</v>
      </c>
      <c r="C1839" t="s">
        <v>61</v>
      </c>
      <c r="D1839" t="s">
        <v>62</v>
      </c>
      <c r="E1839" t="s">
        <v>63</v>
      </c>
      <c r="F1839" t="s">
        <v>64</v>
      </c>
      <c r="H1839">
        <v>1990</v>
      </c>
      <c r="J1839" t="s">
        <v>66</v>
      </c>
      <c r="L1839" t="s">
        <v>67</v>
      </c>
      <c r="R1839" t="s">
        <v>104</v>
      </c>
      <c r="AC1839" t="s">
        <v>63</v>
      </c>
      <c r="AD1839" t="s">
        <v>76</v>
      </c>
      <c r="AE1839" t="s">
        <v>61</v>
      </c>
      <c r="AF1839" t="s">
        <v>69</v>
      </c>
      <c r="AG1839" t="s">
        <v>105</v>
      </c>
      <c r="AH1839" t="s">
        <v>106</v>
      </c>
      <c r="AL1839" t="s">
        <v>72</v>
      </c>
      <c r="AM1839" t="s">
        <v>107</v>
      </c>
      <c r="AN1839" s="2">
        <v>800</v>
      </c>
      <c r="AP1839" s="2">
        <v>2060</v>
      </c>
      <c r="AQ1839" s="2">
        <v>800</v>
      </c>
      <c r="AR1839" t="s">
        <v>108</v>
      </c>
      <c r="AS1839" t="s">
        <v>109</v>
      </c>
      <c r="AT1839" t="s">
        <v>2821</v>
      </c>
      <c r="AU1839" s="2">
        <v>-4.5</v>
      </c>
      <c r="BG1839" s="2">
        <v>92370.76</v>
      </c>
      <c r="BH1839" s="2">
        <v>450759.78</v>
      </c>
    </row>
    <row r="1840" spans="1:60" ht="13.5" x14ac:dyDescent="0.25">
      <c r="A1840">
        <v>11333</v>
      </c>
      <c r="B1840" t="s">
        <v>2822</v>
      </c>
      <c r="C1840" t="s">
        <v>61</v>
      </c>
      <c r="D1840" t="s">
        <v>62</v>
      </c>
      <c r="E1840" t="s">
        <v>63</v>
      </c>
      <c r="F1840" t="s">
        <v>97</v>
      </c>
      <c r="H1840">
        <v>1990</v>
      </c>
      <c r="J1840" t="s">
        <v>66</v>
      </c>
      <c r="L1840" t="s">
        <v>67</v>
      </c>
      <c r="R1840" t="s">
        <v>104</v>
      </c>
      <c r="AC1840" t="s">
        <v>63</v>
      </c>
      <c r="AD1840" t="s">
        <v>87</v>
      </c>
      <c r="AE1840" t="s">
        <v>61</v>
      </c>
      <c r="AF1840" t="s">
        <v>69</v>
      </c>
      <c r="AG1840" t="s">
        <v>105</v>
      </c>
      <c r="AH1840" t="s">
        <v>106</v>
      </c>
      <c r="AL1840" t="s">
        <v>72</v>
      </c>
      <c r="AM1840" t="s">
        <v>107</v>
      </c>
      <c r="AN1840" s="2">
        <v>800</v>
      </c>
      <c r="AP1840" s="2">
        <v>2180</v>
      </c>
      <c r="AQ1840" s="2">
        <v>800</v>
      </c>
      <c r="AR1840" t="s">
        <v>108</v>
      </c>
      <c r="AS1840" t="s">
        <v>109</v>
      </c>
      <c r="AT1840" t="s">
        <v>2823</v>
      </c>
      <c r="AU1840" s="2">
        <v>-4.4000000000000004</v>
      </c>
      <c r="BG1840" s="2">
        <v>92831.76</v>
      </c>
      <c r="BH1840" s="2">
        <v>451218.31</v>
      </c>
    </row>
    <row r="1841" spans="1:60" ht="13.5" x14ac:dyDescent="0.25">
      <c r="A1841">
        <v>12751</v>
      </c>
      <c r="B1841" t="s">
        <v>2824</v>
      </c>
      <c r="C1841" t="s">
        <v>61</v>
      </c>
      <c r="D1841" t="s">
        <v>62</v>
      </c>
      <c r="E1841" t="s">
        <v>63</v>
      </c>
      <c r="F1841" t="s">
        <v>92</v>
      </c>
      <c r="G1841" t="s">
        <v>417</v>
      </c>
      <c r="J1841" t="s">
        <v>66</v>
      </c>
      <c r="L1841" t="s">
        <v>67</v>
      </c>
      <c r="AC1841" t="s">
        <v>63</v>
      </c>
      <c r="AD1841" t="s">
        <v>94</v>
      </c>
      <c r="AE1841" t="s">
        <v>61</v>
      </c>
      <c r="AF1841" t="s">
        <v>69</v>
      </c>
      <c r="AG1841" t="s">
        <v>70</v>
      </c>
      <c r="AH1841" t="s">
        <v>71</v>
      </c>
      <c r="AL1841" t="s">
        <v>72</v>
      </c>
      <c r="BG1841" s="2">
        <v>93886.308000000005</v>
      </c>
      <c r="BH1841" s="2">
        <v>450291.91800000001</v>
      </c>
    </row>
    <row r="1842" spans="1:60" ht="13.5" x14ac:dyDescent="0.25">
      <c r="A1842">
        <v>12761</v>
      </c>
      <c r="B1842" t="s">
        <v>2825</v>
      </c>
      <c r="C1842" t="s">
        <v>61</v>
      </c>
      <c r="D1842" t="s">
        <v>62</v>
      </c>
      <c r="E1842" t="s">
        <v>63</v>
      </c>
      <c r="F1842" t="s">
        <v>81</v>
      </c>
      <c r="G1842" t="s">
        <v>82</v>
      </c>
      <c r="J1842" t="s">
        <v>66</v>
      </c>
      <c r="L1842" t="s">
        <v>67</v>
      </c>
      <c r="AC1842" t="s">
        <v>63</v>
      </c>
      <c r="AD1842" t="s">
        <v>76</v>
      </c>
      <c r="AE1842" t="s">
        <v>61</v>
      </c>
      <c r="AF1842" t="s">
        <v>69</v>
      </c>
      <c r="AG1842" t="s">
        <v>70</v>
      </c>
      <c r="AH1842" t="s">
        <v>83</v>
      </c>
      <c r="AL1842" t="s">
        <v>72</v>
      </c>
      <c r="BG1842" s="2">
        <v>92579.191000000006</v>
      </c>
      <c r="BH1842" s="2">
        <v>449926.08500000002</v>
      </c>
    </row>
    <row r="1843" spans="1:60" ht="13.5" x14ac:dyDescent="0.25">
      <c r="A1843">
        <v>13016</v>
      </c>
      <c r="B1843" t="s">
        <v>2826</v>
      </c>
      <c r="C1843" t="s">
        <v>61</v>
      </c>
      <c r="D1843" t="s">
        <v>62</v>
      </c>
      <c r="E1843" t="s">
        <v>63</v>
      </c>
      <c r="F1843" t="s">
        <v>119</v>
      </c>
      <c r="G1843" t="s">
        <v>198</v>
      </c>
      <c r="J1843" t="s">
        <v>66</v>
      </c>
      <c r="L1843" t="s">
        <v>67</v>
      </c>
      <c r="AC1843" t="s">
        <v>63</v>
      </c>
      <c r="AD1843" t="s">
        <v>76</v>
      </c>
      <c r="AE1843" t="s">
        <v>61</v>
      </c>
      <c r="AF1843" t="s">
        <v>69</v>
      </c>
      <c r="AG1843" t="s">
        <v>70</v>
      </c>
      <c r="AH1843" t="s">
        <v>71</v>
      </c>
      <c r="AL1843" t="s">
        <v>72</v>
      </c>
      <c r="BG1843" s="2">
        <v>92791.455000000002</v>
      </c>
      <c r="BH1843" s="2">
        <v>450828.42099999997</v>
      </c>
    </row>
    <row r="1844" spans="1:60" ht="13.5" x14ac:dyDescent="0.25">
      <c r="A1844">
        <v>13020</v>
      </c>
      <c r="B1844" t="s">
        <v>2827</v>
      </c>
      <c r="C1844" t="s">
        <v>61</v>
      </c>
      <c r="D1844" t="s">
        <v>62</v>
      </c>
      <c r="E1844" t="s">
        <v>63</v>
      </c>
      <c r="F1844" t="s">
        <v>200</v>
      </c>
      <c r="G1844" t="s">
        <v>157</v>
      </c>
      <c r="J1844" t="s">
        <v>66</v>
      </c>
      <c r="L1844" t="s">
        <v>67</v>
      </c>
      <c r="AC1844" t="s">
        <v>63</v>
      </c>
      <c r="AD1844" t="s">
        <v>94</v>
      </c>
      <c r="AE1844" t="s">
        <v>61</v>
      </c>
      <c r="AF1844" t="s">
        <v>69</v>
      </c>
      <c r="AG1844" t="s">
        <v>70</v>
      </c>
      <c r="AH1844" t="s">
        <v>83</v>
      </c>
      <c r="AL1844" t="s">
        <v>72</v>
      </c>
      <c r="BA1844" t="s">
        <v>77</v>
      </c>
      <c r="BG1844" s="2">
        <v>93571.072</v>
      </c>
      <c r="BH1844" s="2">
        <v>450709.28200000001</v>
      </c>
    </row>
    <row r="1845" spans="1:60" ht="13.5" x14ac:dyDescent="0.25">
      <c r="A1845">
        <v>13027</v>
      </c>
      <c r="B1845" t="s">
        <v>2828</v>
      </c>
      <c r="C1845" t="s">
        <v>61</v>
      </c>
      <c r="D1845" t="s">
        <v>62</v>
      </c>
      <c r="E1845" t="s">
        <v>63</v>
      </c>
      <c r="F1845" t="s">
        <v>119</v>
      </c>
      <c r="G1845" t="s">
        <v>198</v>
      </c>
      <c r="J1845" t="s">
        <v>66</v>
      </c>
      <c r="L1845" t="s">
        <v>67</v>
      </c>
      <c r="AC1845" t="s">
        <v>63</v>
      </c>
      <c r="AD1845" t="s">
        <v>76</v>
      </c>
      <c r="AE1845" t="s">
        <v>61</v>
      </c>
      <c r="AF1845" t="s">
        <v>69</v>
      </c>
      <c r="AG1845" t="s">
        <v>70</v>
      </c>
      <c r="AH1845" t="s">
        <v>83</v>
      </c>
      <c r="AL1845" t="s">
        <v>72</v>
      </c>
      <c r="BG1845" s="2">
        <v>92801.713000000003</v>
      </c>
      <c r="BH1845" s="2">
        <v>450816.19400000002</v>
      </c>
    </row>
    <row r="1846" spans="1:60" ht="13.5" x14ac:dyDescent="0.25">
      <c r="A1846">
        <v>13211</v>
      </c>
      <c r="B1846" t="s">
        <v>2829</v>
      </c>
      <c r="C1846" t="s">
        <v>61</v>
      </c>
      <c r="D1846" t="s">
        <v>62</v>
      </c>
      <c r="E1846" t="s">
        <v>63</v>
      </c>
      <c r="F1846" t="s">
        <v>64</v>
      </c>
      <c r="G1846" t="s">
        <v>1249</v>
      </c>
      <c r="J1846" t="s">
        <v>66</v>
      </c>
      <c r="L1846" t="s">
        <v>67</v>
      </c>
      <c r="AC1846" t="s">
        <v>63</v>
      </c>
      <c r="AD1846" t="s">
        <v>68</v>
      </c>
      <c r="AE1846" t="s">
        <v>61</v>
      </c>
      <c r="AF1846" t="s">
        <v>69</v>
      </c>
      <c r="AG1846" t="s">
        <v>70</v>
      </c>
      <c r="AH1846" t="s">
        <v>71</v>
      </c>
      <c r="AL1846" t="s">
        <v>72</v>
      </c>
      <c r="BG1846" s="2">
        <v>92219.967000000004</v>
      </c>
      <c r="BH1846" s="2">
        <v>450889.12400000001</v>
      </c>
    </row>
    <row r="1847" spans="1:60" ht="13.5" x14ac:dyDescent="0.25">
      <c r="A1847">
        <v>13213</v>
      </c>
      <c r="B1847" t="s">
        <v>2830</v>
      </c>
      <c r="C1847" t="s">
        <v>61</v>
      </c>
      <c r="D1847" t="s">
        <v>62</v>
      </c>
      <c r="E1847" t="s">
        <v>63</v>
      </c>
      <c r="F1847" t="s">
        <v>200</v>
      </c>
      <c r="G1847" t="s">
        <v>312</v>
      </c>
      <c r="H1847">
        <v>2018</v>
      </c>
      <c r="J1847" t="s">
        <v>66</v>
      </c>
      <c r="L1847" t="s">
        <v>67</v>
      </c>
      <c r="AC1847" t="s">
        <v>63</v>
      </c>
      <c r="AD1847" t="s">
        <v>94</v>
      </c>
      <c r="AE1847" t="s">
        <v>61</v>
      </c>
      <c r="AF1847" t="s">
        <v>69</v>
      </c>
      <c r="AG1847" t="s">
        <v>105</v>
      </c>
      <c r="AH1847" t="s">
        <v>106</v>
      </c>
      <c r="AL1847" t="s">
        <v>72</v>
      </c>
      <c r="AM1847" t="s">
        <v>107</v>
      </c>
      <c r="AN1847" s="2">
        <v>800</v>
      </c>
      <c r="AP1847" s="2">
        <v>2310</v>
      </c>
      <c r="AQ1847" s="2">
        <v>800</v>
      </c>
      <c r="AR1847" t="s">
        <v>108</v>
      </c>
      <c r="AS1847" t="s">
        <v>109</v>
      </c>
      <c r="AT1847" t="s">
        <v>2831</v>
      </c>
      <c r="AU1847" s="2">
        <v>-4.45</v>
      </c>
      <c r="BF1847" t="s">
        <v>133</v>
      </c>
      <c r="BG1847" s="2">
        <v>93257.084000000003</v>
      </c>
      <c r="BH1847" s="2">
        <v>450382.375</v>
      </c>
    </row>
    <row r="1848" spans="1:60" ht="13.5" x14ac:dyDescent="0.25">
      <c r="A1848">
        <v>13214</v>
      </c>
      <c r="B1848" t="s">
        <v>2832</v>
      </c>
      <c r="C1848" t="s">
        <v>61</v>
      </c>
      <c r="D1848" t="s">
        <v>62</v>
      </c>
      <c r="E1848" t="s">
        <v>63</v>
      </c>
      <c r="F1848" t="s">
        <v>92</v>
      </c>
      <c r="H1848">
        <v>1987</v>
      </c>
      <c r="J1848" t="s">
        <v>66</v>
      </c>
      <c r="L1848" t="s">
        <v>67</v>
      </c>
      <c r="R1848" t="s">
        <v>104</v>
      </c>
      <c r="AC1848" t="s">
        <v>63</v>
      </c>
      <c r="AD1848" t="s">
        <v>94</v>
      </c>
      <c r="AE1848" t="s">
        <v>61</v>
      </c>
      <c r="AF1848" t="s">
        <v>69</v>
      </c>
      <c r="AG1848" t="s">
        <v>105</v>
      </c>
      <c r="AH1848" t="s">
        <v>106</v>
      </c>
      <c r="AL1848" t="s">
        <v>72</v>
      </c>
      <c r="AM1848" t="s">
        <v>107</v>
      </c>
      <c r="AN1848" s="2">
        <v>1000</v>
      </c>
      <c r="AP1848" s="2">
        <v>2000</v>
      </c>
      <c r="AQ1848" s="2">
        <v>1000</v>
      </c>
      <c r="AR1848" t="s">
        <v>108</v>
      </c>
      <c r="AS1848" t="s">
        <v>109</v>
      </c>
      <c r="AT1848" t="s">
        <v>2833</v>
      </c>
      <c r="AU1848" s="2">
        <v>-4.5</v>
      </c>
      <c r="BG1848" s="2">
        <v>93832.23</v>
      </c>
      <c r="BH1848" s="2">
        <v>450182.69</v>
      </c>
    </row>
    <row r="1849" spans="1:60" ht="13.5" x14ac:dyDescent="0.25">
      <c r="A1849">
        <v>12444</v>
      </c>
      <c r="B1849" t="s">
        <v>2834</v>
      </c>
      <c r="C1849" t="s">
        <v>61</v>
      </c>
      <c r="D1849" t="s">
        <v>62</v>
      </c>
      <c r="E1849" t="s">
        <v>63</v>
      </c>
      <c r="F1849" t="s">
        <v>81</v>
      </c>
      <c r="G1849" t="s">
        <v>483</v>
      </c>
      <c r="J1849" t="s">
        <v>66</v>
      </c>
      <c r="L1849" t="s">
        <v>67</v>
      </c>
      <c r="AC1849" t="s">
        <v>63</v>
      </c>
      <c r="AD1849" t="s">
        <v>76</v>
      </c>
      <c r="AE1849" t="s">
        <v>61</v>
      </c>
      <c r="AF1849" t="s">
        <v>69</v>
      </c>
      <c r="AG1849" t="s">
        <v>70</v>
      </c>
      <c r="AH1849" t="s">
        <v>71</v>
      </c>
      <c r="AL1849" t="s">
        <v>72</v>
      </c>
      <c r="BG1849" s="2">
        <v>92738.517000000007</v>
      </c>
      <c r="BH1849" s="2">
        <v>450128.99099999998</v>
      </c>
    </row>
    <row r="1850" spans="1:60" ht="13.5" x14ac:dyDescent="0.25">
      <c r="A1850">
        <v>12445</v>
      </c>
      <c r="B1850" t="s">
        <v>2835</v>
      </c>
      <c r="C1850" t="s">
        <v>61</v>
      </c>
      <c r="D1850" t="s">
        <v>62</v>
      </c>
      <c r="E1850" t="s">
        <v>63</v>
      </c>
      <c r="F1850" t="s">
        <v>85</v>
      </c>
      <c r="H1850">
        <v>1990</v>
      </c>
      <c r="J1850" t="s">
        <v>66</v>
      </c>
      <c r="L1850" t="s">
        <v>67</v>
      </c>
      <c r="R1850" t="s">
        <v>104</v>
      </c>
      <c r="AC1850" t="s">
        <v>63</v>
      </c>
      <c r="AD1850" t="s">
        <v>68</v>
      </c>
      <c r="AE1850" t="s">
        <v>61</v>
      </c>
      <c r="AF1850" t="s">
        <v>69</v>
      </c>
      <c r="AG1850" t="s">
        <v>105</v>
      </c>
      <c r="AH1850" t="s">
        <v>106</v>
      </c>
      <c r="AL1850" t="s">
        <v>72</v>
      </c>
      <c r="AM1850" t="s">
        <v>107</v>
      </c>
      <c r="AN1850" s="2">
        <v>1000</v>
      </c>
      <c r="AP1850" s="2">
        <v>2000</v>
      </c>
      <c r="AQ1850" s="2">
        <v>1000</v>
      </c>
      <c r="AR1850" t="s">
        <v>108</v>
      </c>
      <c r="AS1850" t="s">
        <v>109</v>
      </c>
      <c r="AT1850" t="s">
        <v>2836</v>
      </c>
      <c r="AU1850" s="2">
        <v>-4.5</v>
      </c>
      <c r="BG1850" s="2">
        <v>92070.86</v>
      </c>
      <c r="BH1850" s="2">
        <v>451313.09</v>
      </c>
    </row>
    <row r="1851" spans="1:60" ht="13.5" x14ac:dyDescent="0.25">
      <c r="A1851">
        <v>12454</v>
      </c>
      <c r="B1851" t="s">
        <v>2837</v>
      </c>
      <c r="C1851" t="s">
        <v>61</v>
      </c>
      <c r="D1851" t="s">
        <v>62</v>
      </c>
      <c r="E1851" t="s">
        <v>63</v>
      </c>
      <c r="F1851" t="s">
        <v>116</v>
      </c>
      <c r="G1851" t="s">
        <v>333</v>
      </c>
      <c r="J1851" t="s">
        <v>66</v>
      </c>
      <c r="L1851" t="s">
        <v>67</v>
      </c>
      <c r="AC1851" t="s">
        <v>63</v>
      </c>
      <c r="AD1851" t="s">
        <v>87</v>
      </c>
      <c r="AE1851" t="s">
        <v>61</v>
      </c>
      <c r="AF1851" t="s">
        <v>69</v>
      </c>
      <c r="AG1851" t="s">
        <v>70</v>
      </c>
      <c r="AH1851" t="s">
        <v>83</v>
      </c>
      <c r="AL1851" t="s">
        <v>72</v>
      </c>
      <c r="BG1851" s="2">
        <v>93242.994999999995</v>
      </c>
      <c r="BH1851" s="2">
        <v>451204.23800000001</v>
      </c>
    </row>
    <row r="1852" spans="1:60" ht="13.5" x14ac:dyDescent="0.25">
      <c r="A1852">
        <v>12770</v>
      </c>
      <c r="B1852" t="s">
        <v>2838</v>
      </c>
      <c r="C1852" t="s">
        <v>61</v>
      </c>
      <c r="D1852" t="s">
        <v>62</v>
      </c>
      <c r="E1852" t="s">
        <v>63</v>
      </c>
      <c r="F1852" t="s">
        <v>92</v>
      </c>
      <c r="H1852">
        <v>1988</v>
      </c>
      <c r="J1852" t="s">
        <v>66</v>
      </c>
      <c r="L1852" t="s">
        <v>67</v>
      </c>
      <c r="R1852" t="s">
        <v>104</v>
      </c>
      <c r="AC1852" t="s">
        <v>63</v>
      </c>
      <c r="AD1852" t="s">
        <v>94</v>
      </c>
      <c r="AE1852" t="s">
        <v>61</v>
      </c>
      <c r="AF1852" t="s">
        <v>69</v>
      </c>
      <c r="AG1852" t="s">
        <v>105</v>
      </c>
      <c r="AH1852" t="s">
        <v>106</v>
      </c>
      <c r="AL1852" t="s">
        <v>72</v>
      </c>
      <c r="AM1852" t="s">
        <v>107</v>
      </c>
      <c r="AN1852" s="2">
        <v>800</v>
      </c>
      <c r="AP1852" s="2">
        <v>1930</v>
      </c>
      <c r="AQ1852" s="2">
        <v>800</v>
      </c>
      <c r="AR1852" t="s">
        <v>108</v>
      </c>
      <c r="AS1852" t="s">
        <v>109</v>
      </c>
      <c r="AT1852" t="s">
        <v>2839</v>
      </c>
      <c r="AU1852" s="2">
        <v>-4.45</v>
      </c>
      <c r="BG1852" s="2">
        <v>94124.21</v>
      </c>
      <c r="BH1852" s="2">
        <v>450585.48</v>
      </c>
    </row>
    <row r="1853" spans="1:60" ht="13.5" x14ac:dyDescent="0.25">
      <c r="A1853">
        <v>12771</v>
      </c>
      <c r="B1853" t="s">
        <v>2840</v>
      </c>
      <c r="C1853" t="s">
        <v>61</v>
      </c>
      <c r="D1853" t="s">
        <v>62</v>
      </c>
      <c r="E1853" t="s">
        <v>63</v>
      </c>
      <c r="F1853" t="s">
        <v>119</v>
      </c>
      <c r="G1853" t="s">
        <v>186</v>
      </c>
      <c r="J1853" t="s">
        <v>66</v>
      </c>
      <c r="L1853" t="s">
        <v>67</v>
      </c>
      <c r="AC1853" t="s">
        <v>63</v>
      </c>
      <c r="AD1853" t="s">
        <v>87</v>
      </c>
      <c r="AE1853" t="s">
        <v>61</v>
      </c>
      <c r="AF1853" t="s">
        <v>69</v>
      </c>
      <c r="AG1853" t="s">
        <v>70</v>
      </c>
      <c r="AH1853" t="s">
        <v>71</v>
      </c>
      <c r="AL1853" t="s">
        <v>72</v>
      </c>
      <c r="BG1853" s="2">
        <v>92655.337</v>
      </c>
      <c r="BH1853" s="2">
        <v>450979.21799999999</v>
      </c>
    </row>
    <row r="1854" spans="1:60" ht="13.5" x14ac:dyDescent="0.25">
      <c r="A1854">
        <v>12772</v>
      </c>
      <c r="B1854" t="s">
        <v>2841</v>
      </c>
      <c r="C1854" t="s">
        <v>61</v>
      </c>
      <c r="D1854" t="s">
        <v>62</v>
      </c>
      <c r="E1854" t="s">
        <v>63</v>
      </c>
      <c r="F1854" t="s">
        <v>159</v>
      </c>
      <c r="G1854" t="s">
        <v>160</v>
      </c>
      <c r="J1854" t="s">
        <v>66</v>
      </c>
      <c r="L1854" t="s">
        <v>67</v>
      </c>
      <c r="AC1854" t="s">
        <v>63</v>
      </c>
      <c r="AD1854" t="s">
        <v>94</v>
      </c>
      <c r="AE1854" t="s">
        <v>61</v>
      </c>
      <c r="AF1854" t="s">
        <v>69</v>
      </c>
      <c r="AG1854" t="s">
        <v>70</v>
      </c>
      <c r="AH1854" t="s">
        <v>83</v>
      </c>
      <c r="AL1854" t="s">
        <v>72</v>
      </c>
      <c r="BA1854" t="s">
        <v>77</v>
      </c>
      <c r="BG1854" s="2">
        <v>93322.356</v>
      </c>
      <c r="BH1854" s="2">
        <v>450847.92099999997</v>
      </c>
    </row>
    <row r="1855" spans="1:60" ht="13.5" x14ac:dyDescent="0.25">
      <c r="A1855">
        <v>12776</v>
      </c>
      <c r="B1855" t="s">
        <v>2842</v>
      </c>
      <c r="C1855" t="s">
        <v>61</v>
      </c>
      <c r="D1855" t="s">
        <v>62</v>
      </c>
      <c r="E1855" t="s">
        <v>63</v>
      </c>
      <c r="F1855" t="s">
        <v>119</v>
      </c>
      <c r="G1855" t="s">
        <v>428</v>
      </c>
      <c r="J1855" t="s">
        <v>66</v>
      </c>
      <c r="L1855" t="s">
        <v>67</v>
      </c>
      <c r="AC1855" t="s">
        <v>63</v>
      </c>
      <c r="AD1855" t="s">
        <v>87</v>
      </c>
      <c r="AE1855" t="s">
        <v>61</v>
      </c>
      <c r="AF1855" t="s">
        <v>69</v>
      </c>
      <c r="AG1855" t="s">
        <v>70</v>
      </c>
      <c r="AH1855" t="s">
        <v>71</v>
      </c>
      <c r="AL1855" t="s">
        <v>72</v>
      </c>
      <c r="BG1855" s="2">
        <v>92818.542000000001</v>
      </c>
      <c r="BH1855" s="2">
        <v>450827.696</v>
      </c>
    </row>
    <row r="1856" spans="1:60" ht="13.5" x14ac:dyDescent="0.25">
      <c r="A1856">
        <v>12781</v>
      </c>
      <c r="B1856" t="s">
        <v>2843</v>
      </c>
      <c r="C1856" t="s">
        <v>61</v>
      </c>
      <c r="D1856" t="s">
        <v>62</v>
      </c>
      <c r="E1856" t="s">
        <v>63</v>
      </c>
      <c r="F1856" t="s">
        <v>64</v>
      </c>
      <c r="G1856" t="s">
        <v>278</v>
      </c>
      <c r="J1856" t="s">
        <v>66</v>
      </c>
      <c r="L1856" t="s">
        <v>67</v>
      </c>
      <c r="AC1856" t="s">
        <v>63</v>
      </c>
      <c r="AD1856" t="s">
        <v>68</v>
      </c>
      <c r="AE1856" t="s">
        <v>61</v>
      </c>
      <c r="AF1856" t="s">
        <v>69</v>
      </c>
      <c r="AG1856" t="s">
        <v>70</v>
      </c>
      <c r="AH1856" t="s">
        <v>83</v>
      </c>
      <c r="AL1856" t="s">
        <v>72</v>
      </c>
      <c r="BG1856" s="2">
        <v>91810.346000000005</v>
      </c>
      <c r="BH1856" s="2">
        <v>450642.64500000002</v>
      </c>
    </row>
    <row r="1857" spans="1:60" ht="13.5" x14ac:dyDescent="0.25">
      <c r="A1857">
        <v>13037</v>
      </c>
      <c r="B1857" t="s">
        <v>2844</v>
      </c>
      <c r="C1857" t="s">
        <v>61</v>
      </c>
      <c r="D1857" t="s">
        <v>62</v>
      </c>
      <c r="E1857" t="s">
        <v>63</v>
      </c>
      <c r="F1857" t="s">
        <v>119</v>
      </c>
      <c r="G1857" t="s">
        <v>198</v>
      </c>
      <c r="J1857" t="s">
        <v>66</v>
      </c>
      <c r="L1857" t="s">
        <v>67</v>
      </c>
      <c r="AC1857" t="s">
        <v>63</v>
      </c>
      <c r="AD1857" t="s">
        <v>76</v>
      </c>
      <c r="AE1857" t="s">
        <v>61</v>
      </c>
      <c r="AF1857" t="s">
        <v>69</v>
      </c>
      <c r="AG1857" t="s">
        <v>70</v>
      </c>
      <c r="AH1857" t="s">
        <v>83</v>
      </c>
      <c r="AL1857" t="s">
        <v>72</v>
      </c>
      <c r="BG1857" s="2">
        <v>92675.031000000003</v>
      </c>
      <c r="BH1857" s="2">
        <v>450804.038</v>
      </c>
    </row>
    <row r="1858" spans="1:60" ht="13.5" x14ac:dyDescent="0.25">
      <c r="A1858">
        <v>13039</v>
      </c>
      <c r="B1858" t="s">
        <v>2845</v>
      </c>
      <c r="C1858" t="s">
        <v>61</v>
      </c>
      <c r="D1858" t="s">
        <v>62</v>
      </c>
      <c r="E1858" t="s">
        <v>63</v>
      </c>
      <c r="F1858" t="s">
        <v>124</v>
      </c>
      <c r="G1858" t="s">
        <v>169</v>
      </c>
      <c r="J1858" t="s">
        <v>66</v>
      </c>
      <c r="L1858" t="s">
        <v>67</v>
      </c>
      <c r="AC1858" t="s">
        <v>63</v>
      </c>
      <c r="AD1858" t="s">
        <v>94</v>
      </c>
      <c r="AE1858" t="s">
        <v>61</v>
      </c>
      <c r="AF1858" t="s">
        <v>69</v>
      </c>
      <c r="AG1858" t="s">
        <v>70</v>
      </c>
      <c r="AH1858" t="s">
        <v>83</v>
      </c>
      <c r="AL1858" t="s">
        <v>72</v>
      </c>
      <c r="BA1858" t="s">
        <v>77</v>
      </c>
      <c r="BG1858" s="2">
        <v>93659.324999999997</v>
      </c>
      <c r="BH1858" s="2">
        <v>450376.98100000003</v>
      </c>
    </row>
    <row r="1859" spans="1:60" ht="13.5" x14ac:dyDescent="0.25">
      <c r="A1859">
        <v>13045</v>
      </c>
      <c r="B1859" t="s">
        <v>2846</v>
      </c>
      <c r="C1859" t="s">
        <v>61</v>
      </c>
      <c r="D1859" t="s">
        <v>62</v>
      </c>
      <c r="E1859" t="s">
        <v>63</v>
      </c>
      <c r="F1859" t="s">
        <v>89</v>
      </c>
      <c r="G1859" t="s">
        <v>263</v>
      </c>
      <c r="J1859" t="s">
        <v>66</v>
      </c>
      <c r="L1859" t="s">
        <v>67</v>
      </c>
      <c r="AC1859" t="s">
        <v>63</v>
      </c>
      <c r="AD1859" t="s">
        <v>68</v>
      </c>
      <c r="AE1859" t="s">
        <v>61</v>
      </c>
      <c r="AF1859" t="s">
        <v>69</v>
      </c>
      <c r="AG1859" t="s">
        <v>70</v>
      </c>
      <c r="AH1859" t="s">
        <v>71</v>
      </c>
      <c r="AL1859" t="s">
        <v>72</v>
      </c>
      <c r="BG1859" s="2">
        <v>91782.36</v>
      </c>
      <c r="BH1859" s="2">
        <v>451276.69799999997</v>
      </c>
    </row>
    <row r="1860" spans="1:60" ht="13.5" x14ac:dyDescent="0.25">
      <c r="A1860">
        <v>13267</v>
      </c>
      <c r="B1860" t="s">
        <v>2847</v>
      </c>
      <c r="C1860" t="s">
        <v>61</v>
      </c>
      <c r="D1860" t="s">
        <v>62</v>
      </c>
      <c r="E1860" t="s">
        <v>63</v>
      </c>
      <c r="F1860" t="s">
        <v>64</v>
      </c>
      <c r="G1860" t="s">
        <v>495</v>
      </c>
      <c r="J1860" t="s">
        <v>66</v>
      </c>
      <c r="L1860" t="s">
        <v>67</v>
      </c>
      <c r="AC1860" t="s">
        <v>63</v>
      </c>
      <c r="AD1860" t="s">
        <v>68</v>
      </c>
      <c r="AE1860" t="s">
        <v>61</v>
      </c>
      <c r="AF1860" t="s">
        <v>69</v>
      </c>
      <c r="AG1860" t="s">
        <v>70</v>
      </c>
      <c r="AH1860" t="s">
        <v>83</v>
      </c>
      <c r="AL1860" t="s">
        <v>72</v>
      </c>
      <c r="BA1860" t="s">
        <v>77</v>
      </c>
      <c r="BG1860" s="2">
        <v>91808.9</v>
      </c>
      <c r="BH1860" s="2">
        <v>450770.799</v>
      </c>
    </row>
    <row r="1861" spans="1:60" ht="13.5" x14ac:dyDescent="0.25">
      <c r="A1861">
        <v>13274</v>
      </c>
      <c r="B1861" t="s">
        <v>2848</v>
      </c>
      <c r="C1861" t="s">
        <v>61</v>
      </c>
      <c r="D1861" t="s">
        <v>62</v>
      </c>
      <c r="E1861" t="s">
        <v>63</v>
      </c>
      <c r="F1861" t="s">
        <v>89</v>
      </c>
      <c r="H1861">
        <v>1993</v>
      </c>
      <c r="I1861" s="1">
        <v>45279</v>
      </c>
      <c r="J1861" t="s">
        <v>66</v>
      </c>
      <c r="L1861" t="s">
        <v>67</v>
      </c>
      <c r="R1861" t="s">
        <v>104</v>
      </c>
      <c r="AC1861" t="s">
        <v>63</v>
      </c>
      <c r="AD1861" t="s">
        <v>68</v>
      </c>
      <c r="AE1861" t="s">
        <v>61</v>
      </c>
      <c r="AF1861" t="s">
        <v>69</v>
      </c>
      <c r="AK1861" t="s">
        <v>409</v>
      </c>
      <c r="AL1861" t="s">
        <v>72</v>
      </c>
      <c r="AM1861" t="s">
        <v>107</v>
      </c>
      <c r="AN1861" s="2">
        <v>1000</v>
      </c>
      <c r="AP1861" s="2">
        <v>1700</v>
      </c>
      <c r="AQ1861" s="2">
        <v>1000</v>
      </c>
      <c r="AR1861" t="s">
        <v>108</v>
      </c>
      <c r="AS1861" t="s">
        <v>109</v>
      </c>
      <c r="AT1861" t="s">
        <v>2849</v>
      </c>
      <c r="AU1861" s="2">
        <v>-4.3</v>
      </c>
      <c r="BB1861" t="s">
        <v>274</v>
      </c>
      <c r="BC1861" t="s">
        <v>411</v>
      </c>
      <c r="BG1861" s="2">
        <v>91780.18</v>
      </c>
      <c r="BH1861" s="2">
        <v>451292.12</v>
      </c>
    </row>
    <row r="1862" spans="1:60" ht="13.5" x14ac:dyDescent="0.25">
      <c r="A1862">
        <v>13278</v>
      </c>
      <c r="B1862" t="s">
        <v>2850</v>
      </c>
      <c r="C1862" t="s">
        <v>61</v>
      </c>
      <c r="D1862" t="s">
        <v>62</v>
      </c>
      <c r="E1862" t="s">
        <v>63</v>
      </c>
      <c r="F1862" t="s">
        <v>200</v>
      </c>
      <c r="G1862" t="s">
        <v>157</v>
      </c>
      <c r="J1862" t="s">
        <v>66</v>
      </c>
      <c r="L1862" t="s">
        <v>67</v>
      </c>
      <c r="AC1862" t="s">
        <v>63</v>
      </c>
      <c r="AD1862" t="s">
        <v>94</v>
      </c>
      <c r="AE1862" t="s">
        <v>61</v>
      </c>
      <c r="AF1862" t="s">
        <v>69</v>
      </c>
      <c r="AG1862" t="s">
        <v>70</v>
      </c>
      <c r="AH1862" t="s">
        <v>71</v>
      </c>
      <c r="AL1862" t="s">
        <v>72</v>
      </c>
      <c r="BA1862" t="s">
        <v>77</v>
      </c>
      <c r="BG1862" s="2">
        <v>93479.172999999995</v>
      </c>
      <c r="BH1862" s="2">
        <v>450623.57799999998</v>
      </c>
    </row>
    <row r="1863" spans="1:60" ht="13.5" x14ac:dyDescent="0.25">
      <c r="A1863">
        <v>12467</v>
      </c>
      <c r="B1863" t="s">
        <v>2851</v>
      </c>
      <c r="C1863" t="s">
        <v>61</v>
      </c>
      <c r="D1863" t="s">
        <v>62</v>
      </c>
      <c r="E1863" t="s">
        <v>63</v>
      </c>
      <c r="F1863" t="s">
        <v>89</v>
      </c>
      <c r="H1863">
        <v>1993</v>
      </c>
      <c r="J1863" t="s">
        <v>66</v>
      </c>
      <c r="L1863" t="s">
        <v>67</v>
      </c>
      <c r="R1863" t="s">
        <v>104</v>
      </c>
      <c r="AC1863" t="s">
        <v>63</v>
      </c>
      <c r="AD1863" t="s">
        <v>68</v>
      </c>
      <c r="AE1863" t="s">
        <v>61</v>
      </c>
      <c r="AF1863" t="s">
        <v>69</v>
      </c>
      <c r="AG1863" t="s">
        <v>105</v>
      </c>
      <c r="AH1863" t="s">
        <v>106</v>
      </c>
      <c r="AL1863" t="s">
        <v>72</v>
      </c>
      <c r="AM1863" t="s">
        <v>126</v>
      </c>
      <c r="AN1863" s="2">
        <v>800</v>
      </c>
      <c r="AP1863" s="2">
        <v>3250</v>
      </c>
      <c r="AQ1863" s="2">
        <v>800</v>
      </c>
      <c r="AR1863" t="s">
        <v>108</v>
      </c>
      <c r="AS1863" t="s">
        <v>109</v>
      </c>
      <c r="AT1863" t="s">
        <v>2852</v>
      </c>
      <c r="AU1863" s="2">
        <v>-4.4000000000000004</v>
      </c>
      <c r="BG1863" s="2">
        <v>91790.92</v>
      </c>
      <c r="BH1863" s="2">
        <v>450811.65</v>
      </c>
    </row>
    <row r="1864" spans="1:60" ht="13.5" x14ac:dyDescent="0.25">
      <c r="A1864">
        <v>12471</v>
      </c>
      <c r="B1864" t="s">
        <v>2853</v>
      </c>
      <c r="C1864" t="s">
        <v>61</v>
      </c>
      <c r="D1864" t="s">
        <v>62</v>
      </c>
      <c r="E1864" t="s">
        <v>63</v>
      </c>
      <c r="F1864" t="s">
        <v>124</v>
      </c>
      <c r="G1864" t="s">
        <v>350</v>
      </c>
      <c r="J1864" t="s">
        <v>66</v>
      </c>
      <c r="L1864" t="s">
        <v>67</v>
      </c>
      <c r="AC1864" t="s">
        <v>63</v>
      </c>
      <c r="AD1864" t="s">
        <v>94</v>
      </c>
      <c r="AE1864" t="s">
        <v>61</v>
      </c>
      <c r="AF1864" t="s">
        <v>69</v>
      </c>
      <c r="AG1864" t="s">
        <v>70</v>
      </c>
      <c r="AH1864" t="s">
        <v>71</v>
      </c>
      <c r="AL1864" t="s">
        <v>72</v>
      </c>
      <c r="BG1864" s="2">
        <v>93925.714000000007</v>
      </c>
      <c r="BH1864" s="2">
        <v>450787.31199999998</v>
      </c>
    </row>
    <row r="1865" spans="1:60" ht="13.5" x14ac:dyDescent="0.25">
      <c r="A1865">
        <v>12475</v>
      </c>
      <c r="B1865" t="s">
        <v>2854</v>
      </c>
      <c r="C1865" t="s">
        <v>61</v>
      </c>
      <c r="D1865" t="s">
        <v>62</v>
      </c>
      <c r="E1865" t="s">
        <v>63</v>
      </c>
      <c r="F1865" t="s">
        <v>159</v>
      </c>
      <c r="G1865" t="s">
        <v>1237</v>
      </c>
      <c r="J1865" t="s">
        <v>66</v>
      </c>
      <c r="L1865" t="s">
        <v>67</v>
      </c>
      <c r="AC1865" t="s">
        <v>63</v>
      </c>
      <c r="AD1865" t="s">
        <v>87</v>
      </c>
      <c r="AE1865" t="s">
        <v>61</v>
      </c>
      <c r="AF1865" t="s">
        <v>69</v>
      </c>
      <c r="AG1865" t="s">
        <v>70</v>
      </c>
      <c r="AH1865" t="s">
        <v>83</v>
      </c>
      <c r="AL1865" t="s">
        <v>72</v>
      </c>
      <c r="BG1865" s="2">
        <v>93441.328999999998</v>
      </c>
      <c r="BH1865" s="2">
        <v>451188.88900000002</v>
      </c>
    </row>
    <row r="1866" spans="1:60" ht="13.5" x14ac:dyDescent="0.25">
      <c r="A1866">
        <v>12476</v>
      </c>
      <c r="B1866" t="s">
        <v>2855</v>
      </c>
      <c r="C1866" t="s">
        <v>61</v>
      </c>
      <c r="D1866" t="s">
        <v>62</v>
      </c>
      <c r="E1866" t="s">
        <v>63</v>
      </c>
      <c r="F1866" t="s">
        <v>92</v>
      </c>
      <c r="G1866" t="s">
        <v>239</v>
      </c>
      <c r="J1866" t="s">
        <v>66</v>
      </c>
      <c r="L1866" t="s">
        <v>67</v>
      </c>
      <c r="AC1866" t="s">
        <v>63</v>
      </c>
      <c r="AD1866" t="s">
        <v>94</v>
      </c>
      <c r="AE1866" t="s">
        <v>61</v>
      </c>
      <c r="AF1866" t="s">
        <v>69</v>
      </c>
      <c r="AG1866" t="s">
        <v>70</v>
      </c>
      <c r="AH1866" t="s">
        <v>83</v>
      </c>
      <c r="AL1866" t="s">
        <v>72</v>
      </c>
      <c r="BG1866" s="2">
        <v>93889.972999999998</v>
      </c>
      <c r="BH1866" s="2">
        <v>450217.54599999997</v>
      </c>
    </row>
    <row r="1867" spans="1:60" ht="13.5" x14ac:dyDescent="0.25">
      <c r="A1867">
        <v>12789</v>
      </c>
      <c r="B1867" t="s">
        <v>2856</v>
      </c>
      <c r="C1867" t="s">
        <v>61</v>
      </c>
      <c r="D1867" t="s">
        <v>62</v>
      </c>
      <c r="E1867" t="s">
        <v>63</v>
      </c>
      <c r="F1867" t="s">
        <v>64</v>
      </c>
      <c r="G1867" t="s">
        <v>2857</v>
      </c>
      <c r="J1867" t="s">
        <v>66</v>
      </c>
      <c r="L1867" t="s">
        <v>67</v>
      </c>
      <c r="AC1867" t="s">
        <v>63</v>
      </c>
      <c r="AD1867" t="s">
        <v>68</v>
      </c>
      <c r="AE1867" t="s">
        <v>61</v>
      </c>
      <c r="AF1867" t="s">
        <v>69</v>
      </c>
      <c r="AG1867" t="s">
        <v>70</v>
      </c>
      <c r="AH1867" t="s">
        <v>71</v>
      </c>
      <c r="AL1867" t="s">
        <v>72</v>
      </c>
      <c r="BG1867" s="2">
        <v>92182.835999999996</v>
      </c>
      <c r="BH1867" s="2">
        <v>450731.201</v>
      </c>
    </row>
    <row r="1868" spans="1:60" ht="13.5" x14ac:dyDescent="0.25">
      <c r="A1868">
        <v>12792</v>
      </c>
      <c r="B1868" t="s">
        <v>2858</v>
      </c>
      <c r="C1868" t="s">
        <v>61</v>
      </c>
      <c r="D1868" t="s">
        <v>62</v>
      </c>
      <c r="E1868" t="s">
        <v>63</v>
      </c>
      <c r="F1868" t="s">
        <v>119</v>
      </c>
      <c r="G1868" t="s">
        <v>261</v>
      </c>
      <c r="J1868" t="s">
        <v>66</v>
      </c>
      <c r="L1868" t="s">
        <v>67</v>
      </c>
      <c r="AC1868" t="s">
        <v>63</v>
      </c>
      <c r="AD1868" t="s">
        <v>87</v>
      </c>
      <c r="AE1868" t="s">
        <v>61</v>
      </c>
      <c r="AF1868" t="s">
        <v>69</v>
      </c>
      <c r="AG1868" t="s">
        <v>70</v>
      </c>
      <c r="AH1868" t="s">
        <v>71</v>
      </c>
      <c r="AL1868" t="s">
        <v>72</v>
      </c>
      <c r="BG1868" s="2">
        <v>92522.028000000006</v>
      </c>
      <c r="BH1868" s="2">
        <v>450916.69099999999</v>
      </c>
    </row>
    <row r="1869" spans="1:60" ht="13.5" x14ac:dyDescent="0.25">
      <c r="A1869">
        <v>13056</v>
      </c>
      <c r="B1869" t="s">
        <v>2859</v>
      </c>
      <c r="C1869" t="s">
        <v>61</v>
      </c>
      <c r="D1869" t="s">
        <v>62</v>
      </c>
      <c r="E1869" t="s">
        <v>63</v>
      </c>
      <c r="F1869" t="s">
        <v>154</v>
      </c>
      <c r="H1869">
        <v>1989</v>
      </c>
      <c r="J1869" t="s">
        <v>66</v>
      </c>
      <c r="L1869" t="s">
        <v>67</v>
      </c>
      <c r="R1869" t="s">
        <v>104</v>
      </c>
      <c r="U1869" t="s">
        <v>2860</v>
      </c>
      <c r="AC1869" t="s">
        <v>63</v>
      </c>
      <c r="AD1869" t="s">
        <v>94</v>
      </c>
      <c r="AE1869" t="s">
        <v>61</v>
      </c>
      <c r="AF1869" t="s">
        <v>69</v>
      </c>
      <c r="AG1869" t="s">
        <v>105</v>
      </c>
      <c r="AH1869" t="s">
        <v>106</v>
      </c>
      <c r="AL1869" t="s">
        <v>72</v>
      </c>
      <c r="AM1869" t="s">
        <v>126</v>
      </c>
      <c r="AO1869" s="2">
        <v>800</v>
      </c>
      <c r="AP1869" s="2">
        <v>1600</v>
      </c>
      <c r="AR1869" t="s">
        <v>127</v>
      </c>
      <c r="AS1869" t="s">
        <v>128</v>
      </c>
      <c r="AT1869" t="s">
        <v>2861</v>
      </c>
      <c r="AU1869" s="2">
        <v>-4.3499999999999996</v>
      </c>
      <c r="BG1869" s="2">
        <v>94141.48</v>
      </c>
      <c r="BH1869" s="2">
        <v>450955.93</v>
      </c>
    </row>
    <row r="1870" spans="1:60" ht="13.5" x14ac:dyDescent="0.25">
      <c r="A1870">
        <v>13060</v>
      </c>
      <c r="B1870" t="s">
        <v>2862</v>
      </c>
      <c r="C1870" t="s">
        <v>61</v>
      </c>
      <c r="D1870" t="s">
        <v>62</v>
      </c>
      <c r="E1870" t="s">
        <v>63</v>
      </c>
      <c r="F1870" t="s">
        <v>200</v>
      </c>
      <c r="G1870" t="s">
        <v>150</v>
      </c>
      <c r="J1870" t="s">
        <v>66</v>
      </c>
      <c r="L1870" t="s">
        <v>67</v>
      </c>
      <c r="AC1870" t="s">
        <v>63</v>
      </c>
      <c r="AD1870" t="s">
        <v>94</v>
      </c>
      <c r="AE1870" t="s">
        <v>61</v>
      </c>
      <c r="AF1870" t="s">
        <v>69</v>
      </c>
      <c r="AG1870" t="s">
        <v>70</v>
      </c>
      <c r="AH1870" t="s">
        <v>71</v>
      </c>
      <c r="AL1870" t="s">
        <v>72</v>
      </c>
      <c r="BG1870" s="2">
        <v>93140.603000000003</v>
      </c>
      <c r="BH1870" s="2">
        <v>450402.17099999997</v>
      </c>
    </row>
    <row r="1871" spans="1:60" ht="13.5" x14ac:dyDescent="0.25">
      <c r="A1871">
        <v>13062</v>
      </c>
      <c r="B1871" t="s">
        <v>2863</v>
      </c>
      <c r="C1871" t="s">
        <v>61</v>
      </c>
      <c r="D1871" t="s">
        <v>62</v>
      </c>
      <c r="E1871" t="s">
        <v>63</v>
      </c>
      <c r="F1871" t="s">
        <v>81</v>
      </c>
      <c r="H1871">
        <v>1990</v>
      </c>
      <c r="J1871" t="s">
        <v>66</v>
      </c>
      <c r="L1871" t="s">
        <v>67</v>
      </c>
      <c r="R1871" t="s">
        <v>104</v>
      </c>
      <c r="AC1871" t="s">
        <v>63</v>
      </c>
      <c r="AD1871" t="s">
        <v>76</v>
      </c>
      <c r="AE1871" t="s">
        <v>61</v>
      </c>
      <c r="AF1871" t="s">
        <v>69</v>
      </c>
      <c r="AG1871" t="s">
        <v>105</v>
      </c>
      <c r="AH1871" t="s">
        <v>106</v>
      </c>
      <c r="AL1871" t="s">
        <v>72</v>
      </c>
      <c r="AM1871" t="s">
        <v>107</v>
      </c>
      <c r="AN1871" s="2">
        <v>800</v>
      </c>
      <c r="AP1871" s="2">
        <v>2200</v>
      </c>
      <c r="AQ1871" s="2">
        <v>800</v>
      </c>
      <c r="AR1871" t="s">
        <v>108</v>
      </c>
      <c r="AS1871" t="s">
        <v>109</v>
      </c>
      <c r="AT1871" t="s">
        <v>2864</v>
      </c>
      <c r="AU1871" s="2">
        <v>-3.9</v>
      </c>
      <c r="BG1871" s="2">
        <v>92621.26</v>
      </c>
      <c r="BH1871" s="2">
        <v>450356.79</v>
      </c>
    </row>
    <row r="1872" spans="1:60" ht="13.5" x14ac:dyDescent="0.25">
      <c r="A1872">
        <v>12480</v>
      </c>
      <c r="B1872" t="s">
        <v>2865</v>
      </c>
      <c r="C1872" t="s">
        <v>61</v>
      </c>
      <c r="D1872" t="s">
        <v>62</v>
      </c>
      <c r="E1872" t="s">
        <v>63</v>
      </c>
      <c r="F1872" t="s">
        <v>85</v>
      </c>
      <c r="H1872">
        <v>1990</v>
      </c>
      <c r="J1872" t="s">
        <v>66</v>
      </c>
      <c r="L1872" t="s">
        <v>67</v>
      </c>
      <c r="R1872" t="s">
        <v>104</v>
      </c>
      <c r="AC1872" t="s">
        <v>63</v>
      </c>
      <c r="AD1872" t="s">
        <v>87</v>
      </c>
      <c r="AE1872" t="s">
        <v>61</v>
      </c>
      <c r="AF1872" t="s">
        <v>69</v>
      </c>
      <c r="AG1872" t="s">
        <v>105</v>
      </c>
      <c r="AH1872" t="s">
        <v>106</v>
      </c>
      <c r="AL1872" t="s">
        <v>72</v>
      </c>
      <c r="AM1872" t="s">
        <v>126</v>
      </c>
      <c r="AO1872" s="2">
        <v>800</v>
      </c>
      <c r="AP1872" s="2">
        <v>3070</v>
      </c>
      <c r="AR1872" t="s">
        <v>127</v>
      </c>
      <c r="AS1872" t="s">
        <v>128</v>
      </c>
      <c r="AT1872" t="s">
        <v>2866</v>
      </c>
      <c r="AU1872" s="2">
        <v>-4.5</v>
      </c>
      <c r="BG1872" s="2">
        <v>92523.18</v>
      </c>
      <c r="BH1872" s="2">
        <v>451085.36</v>
      </c>
    </row>
    <row r="1873" spans="1:60" ht="13.5" x14ac:dyDescent="0.25">
      <c r="A1873">
        <v>12481</v>
      </c>
      <c r="B1873" t="s">
        <v>2867</v>
      </c>
      <c r="C1873" t="s">
        <v>61</v>
      </c>
      <c r="D1873" t="s">
        <v>62</v>
      </c>
      <c r="E1873" t="s">
        <v>63</v>
      </c>
      <c r="F1873" t="s">
        <v>159</v>
      </c>
      <c r="G1873" t="s">
        <v>592</v>
      </c>
      <c r="J1873" t="s">
        <v>66</v>
      </c>
      <c r="L1873" t="s">
        <v>67</v>
      </c>
      <c r="AC1873" t="s">
        <v>63</v>
      </c>
      <c r="AD1873" t="s">
        <v>87</v>
      </c>
      <c r="AE1873" t="s">
        <v>61</v>
      </c>
      <c r="AF1873" t="s">
        <v>69</v>
      </c>
      <c r="AG1873" t="s">
        <v>70</v>
      </c>
      <c r="AH1873" t="s">
        <v>71</v>
      </c>
      <c r="AL1873" t="s">
        <v>72</v>
      </c>
      <c r="BA1873" t="s">
        <v>77</v>
      </c>
      <c r="BG1873" s="2">
        <v>93119.796000000002</v>
      </c>
      <c r="BH1873" s="2">
        <v>450618.58</v>
      </c>
    </row>
    <row r="1874" spans="1:60" ht="13.5" x14ac:dyDescent="0.25">
      <c r="A1874">
        <v>12483</v>
      </c>
      <c r="B1874" t="s">
        <v>2868</v>
      </c>
      <c r="C1874" t="s">
        <v>61</v>
      </c>
      <c r="D1874" t="s">
        <v>62</v>
      </c>
      <c r="E1874" t="s">
        <v>63</v>
      </c>
      <c r="F1874" t="s">
        <v>211</v>
      </c>
      <c r="G1874" t="s">
        <v>248</v>
      </c>
      <c r="J1874" t="s">
        <v>66</v>
      </c>
      <c r="L1874" t="s">
        <v>67</v>
      </c>
      <c r="AC1874" t="s">
        <v>63</v>
      </c>
      <c r="AD1874" t="s">
        <v>76</v>
      </c>
      <c r="AE1874" t="s">
        <v>61</v>
      </c>
      <c r="AF1874" t="s">
        <v>69</v>
      </c>
      <c r="AG1874" t="s">
        <v>70</v>
      </c>
      <c r="AH1874" t="s">
        <v>71</v>
      </c>
      <c r="AL1874" t="s">
        <v>72</v>
      </c>
      <c r="BG1874" s="2">
        <v>93653.104000000007</v>
      </c>
      <c r="BH1874" s="2">
        <v>449801.22700000001</v>
      </c>
    </row>
    <row r="1875" spans="1:60" ht="13.5" x14ac:dyDescent="0.25">
      <c r="A1875">
        <v>12490</v>
      </c>
      <c r="B1875" t="s">
        <v>2869</v>
      </c>
      <c r="C1875" t="s">
        <v>61</v>
      </c>
      <c r="D1875" t="s">
        <v>62</v>
      </c>
      <c r="E1875" t="s">
        <v>63</v>
      </c>
      <c r="F1875" t="s">
        <v>159</v>
      </c>
      <c r="G1875" t="s">
        <v>1710</v>
      </c>
      <c r="J1875" t="s">
        <v>66</v>
      </c>
      <c r="L1875" t="s">
        <v>67</v>
      </c>
      <c r="AC1875" t="s">
        <v>63</v>
      </c>
      <c r="AD1875" t="s">
        <v>87</v>
      </c>
      <c r="AE1875" t="s">
        <v>61</v>
      </c>
      <c r="AF1875" t="s">
        <v>69</v>
      </c>
      <c r="AG1875" t="s">
        <v>70</v>
      </c>
      <c r="AH1875" t="s">
        <v>71</v>
      </c>
      <c r="AL1875" t="s">
        <v>72</v>
      </c>
      <c r="BA1875" t="s">
        <v>77</v>
      </c>
      <c r="BG1875" s="2">
        <v>93270.05</v>
      </c>
      <c r="BH1875" s="2">
        <v>450812.68</v>
      </c>
    </row>
    <row r="1876" spans="1:60" ht="13.5" x14ac:dyDescent="0.25">
      <c r="A1876">
        <v>12491</v>
      </c>
      <c r="B1876" t="s">
        <v>2870</v>
      </c>
      <c r="C1876" t="s">
        <v>61</v>
      </c>
      <c r="D1876" t="s">
        <v>62</v>
      </c>
      <c r="E1876" t="s">
        <v>63</v>
      </c>
      <c r="F1876" t="s">
        <v>81</v>
      </c>
      <c r="G1876" t="s">
        <v>2047</v>
      </c>
      <c r="J1876" t="s">
        <v>66</v>
      </c>
      <c r="L1876" t="s">
        <v>67</v>
      </c>
      <c r="AC1876" t="s">
        <v>63</v>
      </c>
      <c r="AD1876" t="s">
        <v>76</v>
      </c>
      <c r="AE1876" t="s">
        <v>61</v>
      </c>
      <c r="AF1876" t="s">
        <v>69</v>
      </c>
      <c r="AG1876" t="s">
        <v>70</v>
      </c>
      <c r="AH1876" t="s">
        <v>71</v>
      </c>
      <c r="AL1876" t="s">
        <v>72</v>
      </c>
      <c r="BG1876" s="2">
        <v>92682.202000000005</v>
      </c>
      <c r="BH1876" s="2">
        <v>450140.52399999998</v>
      </c>
    </row>
    <row r="1877" spans="1:60" ht="13.5" x14ac:dyDescent="0.25">
      <c r="A1877">
        <v>12494</v>
      </c>
      <c r="B1877" t="s">
        <v>2871</v>
      </c>
      <c r="C1877" t="s">
        <v>61</v>
      </c>
      <c r="D1877" t="s">
        <v>62</v>
      </c>
      <c r="E1877" t="s">
        <v>63</v>
      </c>
      <c r="F1877" t="s">
        <v>200</v>
      </c>
      <c r="G1877" t="s">
        <v>312</v>
      </c>
      <c r="J1877" t="s">
        <v>66</v>
      </c>
      <c r="L1877" t="s">
        <v>67</v>
      </c>
      <c r="AC1877" t="s">
        <v>63</v>
      </c>
      <c r="AD1877" t="s">
        <v>94</v>
      </c>
      <c r="AE1877" t="s">
        <v>61</v>
      </c>
      <c r="AF1877" t="s">
        <v>69</v>
      </c>
      <c r="AG1877" t="s">
        <v>70</v>
      </c>
      <c r="AH1877" t="s">
        <v>71</v>
      </c>
      <c r="AL1877" t="s">
        <v>72</v>
      </c>
      <c r="BG1877" s="2">
        <v>93141.411999999997</v>
      </c>
      <c r="BH1877" s="2">
        <v>450474.96100000001</v>
      </c>
    </row>
    <row r="1878" spans="1:60" ht="13.5" x14ac:dyDescent="0.25">
      <c r="A1878">
        <v>12805</v>
      </c>
      <c r="B1878" t="s">
        <v>2872</v>
      </c>
      <c r="C1878" t="s">
        <v>61</v>
      </c>
      <c r="D1878" t="s">
        <v>62</v>
      </c>
      <c r="E1878" t="s">
        <v>63</v>
      </c>
      <c r="F1878" t="s">
        <v>92</v>
      </c>
      <c r="G1878" t="s">
        <v>417</v>
      </c>
      <c r="J1878" t="s">
        <v>66</v>
      </c>
      <c r="L1878" t="s">
        <v>67</v>
      </c>
      <c r="AC1878" t="s">
        <v>63</v>
      </c>
      <c r="AD1878" t="s">
        <v>94</v>
      </c>
      <c r="AE1878" t="s">
        <v>61</v>
      </c>
      <c r="AF1878" t="s">
        <v>69</v>
      </c>
      <c r="AG1878" t="s">
        <v>70</v>
      </c>
      <c r="AH1878" t="s">
        <v>71</v>
      </c>
      <c r="AL1878" t="s">
        <v>72</v>
      </c>
      <c r="BG1878" s="2">
        <v>93902.751999999993</v>
      </c>
      <c r="BH1878" s="2">
        <v>450307.81900000002</v>
      </c>
    </row>
    <row r="1879" spans="1:60" ht="13.5" x14ac:dyDescent="0.25">
      <c r="A1879">
        <v>12808</v>
      </c>
      <c r="B1879" t="s">
        <v>2873</v>
      </c>
      <c r="C1879" t="s">
        <v>61</v>
      </c>
      <c r="D1879" t="s">
        <v>62</v>
      </c>
      <c r="E1879" t="s">
        <v>63</v>
      </c>
      <c r="F1879" t="s">
        <v>97</v>
      </c>
      <c r="H1879">
        <v>1997</v>
      </c>
      <c r="J1879" t="s">
        <v>66</v>
      </c>
      <c r="L1879" t="s">
        <v>67</v>
      </c>
      <c r="R1879" t="s">
        <v>104</v>
      </c>
      <c r="AC1879" t="s">
        <v>63</v>
      </c>
      <c r="AD1879" t="s">
        <v>87</v>
      </c>
      <c r="AE1879" t="s">
        <v>61</v>
      </c>
      <c r="AF1879" t="s">
        <v>69</v>
      </c>
      <c r="AG1879" t="s">
        <v>105</v>
      </c>
      <c r="AH1879" t="s">
        <v>106</v>
      </c>
      <c r="AL1879" t="s">
        <v>72</v>
      </c>
      <c r="AM1879" t="s">
        <v>126</v>
      </c>
      <c r="AN1879" s="2">
        <v>800</v>
      </c>
      <c r="AP1879" s="2">
        <v>3450</v>
      </c>
      <c r="AQ1879" s="2">
        <v>800</v>
      </c>
      <c r="AR1879" t="s">
        <v>108</v>
      </c>
      <c r="AS1879" t="s">
        <v>109</v>
      </c>
      <c r="AT1879" t="s">
        <v>2874</v>
      </c>
      <c r="AU1879" s="2">
        <v>-4.45</v>
      </c>
      <c r="BG1879" s="2">
        <v>92930.43</v>
      </c>
      <c r="BH1879" s="2">
        <v>451127</v>
      </c>
    </row>
    <row r="1880" spans="1:60" ht="13.5" x14ac:dyDescent="0.25">
      <c r="A1880">
        <v>12813</v>
      </c>
      <c r="B1880" t="s">
        <v>2875</v>
      </c>
      <c r="C1880" t="s">
        <v>61</v>
      </c>
      <c r="D1880" t="s">
        <v>62</v>
      </c>
      <c r="E1880" t="s">
        <v>63</v>
      </c>
      <c r="F1880" t="s">
        <v>85</v>
      </c>
      <c r="H1880">
        <v>1990</v>
      </c>
      <c r="J1880" t="s">
        <v>66</v>
      </c>
      <c r="L1880" t="s">
        <v>67</v>
      </c>
      <c r="R1880" t="s">
        <v>104</v>
      </c>
      <c r="AC1880" t="s">
        <v>63</v>
      </c>
      <c r="AD1880" t="s">
        <v>87</v>
      </c>
      <c r="AE1880" t="s">
        <v>61</v>
      </c>
      <c r="AF1880" t="s">
        <v>69</v>
      </c>
      <c r="AG1880" t="s">
        <v>105</v>
      </c>
      <c r="AH1880" t="s">
        <v>106</v>
      </c>
      <c r="AL1880" t="s">
        <v>72</v>
      </c>
      <c r="AM1880" t="s">
        <v>107</v>
      </c>
      <c r="AN1880" s="2">
        <v>1000</v>
      </c>
      <c r="AP1880" s="2">
        <v>2070</v>
      </c>
      <c r="AQ1880" s="2">
        <v>1000</v>
      </c>
      <c r="AR1880" t="s">
        <v>108</v>
      </c>
      <c r="AS1880" t="s">
        <v>109</v>
      </c>
      <c r="AT1880" t="s">
        <v>2876</v>
      </c>
      <c r="AU1880" s="2">
        <v>-4.5</v>
      </c>
      <c r="BG1880" s="2">
        <v>92576.45</v>
      </c>
      <c r="BH1880" s="2">
        <v>451147.45</v>
      </c>
    </row>
    <row r="1881" spans="1:60" ht="13.5" x14ac:dyDescent="0.25">
      <c r="A1881">
        <v>12814</v>
      </c>
      <c r="B1881" t="s">
        <v>2877</v>
      </c>
      <c r="C1881" t="s">
        <v>61</v>
      </c>
      <c r="D1881" t="s">
        <v>62</v>
      </c>
      <c r="E1881" t="s">
        <v>63</v>
      </c>
      <c r="F1881" t="s">
        <v>154</v>
      </c>
      <c r="H1881">
        <v>1987</v>
      </c>
      <c r="J1881" t="s">
        <v>66</v>
      </c>
      <c r="L1881" t="s">
        <v>67</v>
      </c>
      <c r="R1881" t="s">
        <v>104</v>
      </c>
      <c r="AC1881" t="s">
        <v>63</v>
      </c>
      <c r="AD1881" t="s">
        <v>87</v>
      </c>
      <c r="AE1881" t="s">
        <v>61</v>
      </c>
      <c r="AF1881" t="s">
        <v>69</v>
      </c>
      <c r="AG1881" t="s">
        <v>105</v>
      </c>
      <c r="AH1881" t="s">
        <v>106</v>
      </c>
      <c r="AL1881" t="s">
        <v>72</v>
      </c>
      <c r="AM1881" t="s">
        <v>126</v>
      </c>
      <c r="AR1881" t="s">
        <v>127</v>
      </c>
      <c r="AT1881" t="s">
        <v>2878</v>
      </c>
      <c r="AU1881" s="2">
        <v>-4.5</v>
      </c>
      <c r="BG1881" s="2">
        <v>93585.27</v>
      </c>
      <c r="BH1881" s="2">
        <v>451178.98</v>
      </c>
    </row>
    <row r="1882" spans="1:60" ht="13.5" x14ac:dyDescent="0.25">
      <c r="A1882">
        <v>13066</v>
      </c>
      <c r="B1882" t="s">
        <v>2879</v>
      </c>
      <c r="C1882" t="s">
        <v>61</v>
      </c>
      <c r="D1882" t="s">
        <v>62</v>
      </c>
      <c r="E1882" t="s">
        <v>63</v>
      </c>
      <c r="F1882" t="s">
        <v>116</v>
      </c>
      <c r="G1882" t="s">
        <v>1037</v>
      </c>
      <c r="J1882" t="s">
        <v>66</v>
      </c>
      <c r="L1882" t="s">
        <v>67</v>
      </c>
      <c r="AC1882" t="s">
        <v>63</v>
      </c>
      <c r="AD1882" t="s">
        <v>87</v>
      </c>
      <c r="AE1882" t="s">
        <v>61</v>
      </c>
      <c r="AF1882" t="s">
        <v>69</v>
      </c>
      <c r="AG1882" t="s">
        <v>70</v>
      </c>
      <c r="AH1882" t="s">
        <v>71</v>
      </c>
      <c r="AL1882" t="s">
        <v>72</v>
      </c>
      <c r="BG1882" s="2">
        <v>93383.214000000007</v>
      </c>
      <c r="BH1882" s="2">
        <v>451161.23800000001</v>
      </c>
    </row>
    <row r="1883" spans="1:60" ht="13.5" x14ac:dyDescent="0.25">
      <c r="A1883">
        <v>13067</v>
      </c>
      <c r="B1883" t="s">
        <v>2880</v>
      </c>
      <c r="C1883" t="s">
        <v>61</v>
      </c>
      <c r="D1883" t="s">
        <v>62</v>
      </c>
      <c r="E1883" t="s">
        <v>63</v>
      </c>
      <c r="F1883" t="s">
        <v>81</v>
      </c>
      <c r="H1883">
        <v>1990</v>
      </c>
      <c r="J1883" t="s">
        <v>66</v>
      </c>
      <c r="L1883" t="s">
        <v>67</v>
      </c>
      <c r="R1883" t="s">
        <v>104</v>
      </c>
      <c r="AC1883" t="s">
        <v>63</v>
      </c>
      <c r="AD1883" t="s">
        <v>76</v>
      </c>
      <c r="AE1883" t="s">
        <v>61</v>
      </c>
      <c r="AF1883" t="s">
        <v>69</v>
      </c>
      <c r="AG1883" t="s">
        <v>105</v>
      </c>
      <c r="AH1883" t="s">
        <v>106</v>
      </c>
      <c r="AL1883" t="s">
        <v>72</v>
      </c>
      <c r="AM1883" t="s">
        <v>126</v>
      </c>
      <c r="AO1883" s="2">
        <v>800</v>
      </c>
      <c r="AP1883" s="2">
        <v>2720</v>
      </c>
      <c r="AR1883" t="s">
        <v>127</v>
      </c>
      <c r="AS1883" t="s">
        <v>128</v>
      </c>
      <c r="AT1883" t="s">
        <v>2881</v>
      </c>
      <c r="AU1883" s="2">
        <v>-4.08</v>
      </c>
      <c r="BG1883" s="2">
        <v>92704.5</v>
      </c>
      <c r="BH1883" s="2">
        <v>450456.83</v>
      </c>
    </row>
    <row r="1884" spans="1:60" ht="13.5" x14ac:dyDescent="0.25">
      <c r="A1884">
        <v>13069</v>
      </c>
      <c r="B1884" t="s">
        <v>2882</v>
      </c>
      <c r="C1884" t="s">
        <v>61</v>
      </c>
      <c r="D1884" t="s">
        <v>62</v>
      </c>
      <c r="E1884" t="s">
        <v>63</v>
      </c>
      <c r="F1884" t="s">
        <v>85</v>
      </c>
      <c r="H1884">
        <v>1990</v>
      </c>
      <c r="J1884" t="s">
        <v>66</v>
      </c>
      <c r="L1884" t="s">
        <v>67</v>
      </c>
      <c r="R1884" t="s">
        <v>104</v>
      </c>
      <c r="AC1884" t="s">
        <v>63</v>
      </c>
      <c r="AD1884" t="s">
        <v>87</v>
      </c>
      <c r="AE1884" t="s">
        <v>61</v>
      </c>
      <c r="AF1884" t="s">
        <v>69</v>
      </c>
      <c r="AG1884" t="s">
        <v>105</v>
      </c>
      <c r="AH1884" t="s">
        <v>106</v>
      </c>
      <c r="AL1884" t="s">
        <v>72</v>
      </c>
      <c r="AM1884" t="s">
        <v>126</v>
      </c>
      <c r="AO1884" s="2">
        <v>800</v>
      </c>
      <c r="AP1884" s="2">
        <v>3710</v>
      </c>
      <c r="AR1884" t="s">
        <v>127</v>
      </c>
      <c r="AS1884" t="s">
        <v>128</v>
      </c>
      <c r="AT1884" t="s">
        <v>2883</v>
      </c>
      <c r="AU1884" s="2">
        <v>-4.5</v>
      </c>
      <c r="BG1884" s="2">
        <v>92218.32</v>
      </c>
      <c r="BH1884" s="2">
        <v>450950.05</v>
      </c>
    </row>
    <row r="1885" spans="1:60" ht="13.5" x14ac:dyDescent="0.25">
      <c r="A1885">
        <v>13074</v>
      </c>
      <c r="B1885" t="s">
        <v>2884</v>
      </c>
      <c r="C1885" t="s">
        <v>311</v>
      </c>
      <c r="D1885" t="s">
        <v>62</v>
      </c>
      <c r="E1885" t="s">
        <v>63</v>
      </c>
      <c r="F1885" t="s">
        <v>81</v>
      </c>
      <c r="G1885" t="s">
        <v>208</v>
      </c>
      <c r="J1885" t="s">
        <v>66</v>
      </c>
      <c r="L1885" t="s">
        <v>67</v>
      </c>
      <c r="AC1885" t="s">
        <v>63</v>
      </c>
      <c r="AD1885" t="s">
        <v>76</v>
      </c>
      <c r="AE1885" t="s">
        <v>61</v>
      </c>
      <c r="AF1885" t="s">
        <v>69</v>
      </c>
      <c r="AG1885" t="s">
        <v>70</v>
      </c>
      <c r="AH1885" t="s">
        <v>71</v>
      </c>
      <c r="AL1885" t="s">
        <v>72</v>
      </c>
      <c r="BA1885" t="s">
        <v>77</v>
      </c>
      <c r="BG1885" s="2">
        <v>92590.043000000005</v>
      </c>
      <c r="BH1885" s="2">
        <v>449997.36499999999</v>
      </c>
    </row>
    <row r="1886" spans="1:60" ht="13.5" x14ac:dyDescent="0.25">
      <c r="A1886">
        <v>13075</v>
      </c>
      <c r="B1886" t="s">
        <v>2885</v>
      </c>
      <c r="C1886" t="s">
        <v>61</v>
      </c>
      <c r="D1886" t="s">
        <v>62</v>
      </c>
      <c r="E1886" t="s">
        <v>63</v>
      </c>
      <c r="F1886" t="s">
        <v>119</v>
      </c>
      <c r="G1886" t="s">
        <v>451</v>
      </c>
      <c r="J1886" t="s">
        <v>66</v>
      </c>
      <c r="L1886" t="s">
        <v>67</v>
      </c>
      <c r="AC1886" t="s">
        <v>63</v>
      </c>
      <c r="AD1886" t="s">
        <v>87</v>
      </c>
      <c r="AE1886" t="s">
        <v>61</v>
      </c>
      <c r="AF1886" t="s">
        <v>69</v>
      </c>
      <c r="AG1886" t="s">
        <v>70</v>
      </c>
      <c r="AH1886" t="s">
        <v>71</v>
      </c>
      <c r="AL1886" t="s">
        <v>72</v>
      </c>
      <c r="BA1886" t="s">
        <v>77</v>
      </c>
      <c r="BG1886" s="2">
        <v>92395.274999999994</v>
      </c>
      <c r="BH1886" s="2">
        <v>450912.66800000001</v>
      </c>
    </row>
    <row r="1887" spans="1:60" ht="13.5" x14ac:dyDescent="0.25">
      <c r="A1887">
        <v>13078</v>
      </c>
      <c r="B1887" t="s">
        <v>2886</v>
      </c>
      <c r="C1887" t="s">
        <v>61</v>
      </c>
      <c r="D1887" t="s">
        <v>62</v>
      </c>
      <c r="E1887" t="s">
        <v>63</v>
      </c>
      <c r="F1887" t="s">
        <v>81</v>
      </c>
      <c r="H1887">
        <v>1992</v>
      </c>
      <c r="J1887" t="s">
        <v>66</v>
      </c>
      <c r="L1887" t="s">
        <v>67</v>
      </c>
      <c r="R1887" t="s">
        <v>104</v>
      </c>
      <c r="AC1887" t="s">
        <v>63</v>
      </c>
      <c r="AD1887" t="s">
        <v>76</v>
      </c>
      <c r="AE1887" t="s">
        <v>61</v>
      </c>
      <c r="AF1887" t="s">
        <v>69</v>
      </c>
      <c r="AG1887" t="s">
        <v>105</v>
      </c>
      <c r="AH1887" t="s">
        <v>106</v>
      </c>
      <c r="AL1887" t="s">
        <v>72</v>
      </c>
      <c r="AM1887" t="s">
        <v>107</v>
      </c>
      <c r="AN1887" s="2">
        <v>1000</v>
      </c>
      <c r="AP1887" s="2">
        <v>2450</v>
      </c>
      <c r="AQ1887" s="2">
        <v>1000</v>
      </c>
      <c r="AR1887" t="s">
        <v>108</v>
      </c>
      <c r="AS1887" t="s">
        <v>109</v>
      </c>
      <c r="AT1887" t="s">
        <v>2887</v>
      </c>
      <c r="AU1887" s="2">
        <v>-4.1500000000000004</v>
      </c>
      <c r="BG1887" s="2">
        <v>92814.57</v>
      </c>
      <c r="BH1887" s="2">
        <v>450371.15</v>
      </c>
    </row>
    <row r="1888" spans="1:60" ht="13.5" x14ac:dyDescent="0.25">
      <c r="A1888">
        <v>11125</v>
      </c>
      <c r="B1888" t="s">
        <v>2888</v>
      </c>
      <c r="C1888" t="s">
        <v>61</v>
      </c>
      <c r="D1888" t="s">
        <v>62</v>
      </c>
      <c r="E1888" t="s">
        <v>63</v>
      </c>
      <c r="F1888" t="s">
        <v>64</v>
      </c>
      <c r="G1888" t="s">
        <v>206</v>
      </c>
      <c r="J1888" t="s">
        <v>66</v>
      </c>
      <c r="L1888" t="s">
        <v>67</v>
      </c>
      <c r="AC1888" t="s">
        <v>63</v>
      </c>
      <c r="AD1888" t="s">
        <v>76</v>
      </c>
      <c r="AE1888" t="s">
        <v>61</v>
      </c>
      <c r="AF1888" t="s">
        <v>69</v>
      </c>
      <c r="AG1888" t="s">
        <v>70</v>
      </c>
      <c r="AH1888" t="s">
        <v>83</v>
      </c>
      <c r="AL1888" t="s">
        <v>72</v>
      </c>
      <c r="BG1888" s="2">
        <v>92360.228000000003</v>
      </c>
      <c r="BH1888" s="2">
        <v>450781.60200000001</v>
      </c>
    </row>
    <row r="1889" spans="1:60" ht="13.5" x14ac:dyDescent="0.25">
      <c r="A1889">
        <v>11126</v>
      </c>
      <c r="B1889" t="s">
        <v>2889</v>
      </c>
      <c r="C1889" t="s">
        <v>61</v>
      </c>
      <c r="D1889" t="s">
        <v>62</v>
      </c>
      <c r="E1889" t="s">
        <v>63</v>
      </c>
      <c r="F1889" t="s">
        <v>159</v>
      </c>
      <c r="G1889" t="s">
        <v>592</v>
      </c>
      <c r="J1889" t="s">
        <v>66</v>
      </c>
      <c r="L1889" t="s">
        <v>67</v>
      </c>
      <c r="AC1889" t="s">
        <v>63</v>
      </c>
      <c r="AD1889" t="s">
        <v>87</v>
      </c>
      <c r="AE1889" t="s">
        <v>61</v>
      </c>
      <c r="AF1889" t="s">
        <v>69</v>
      </c>
      <c r="AG1889" t="s">
        <v>70</v>
      </c>
      <c r="AH1889" t="s">
        <v>71</v>
      </c>
      <c r="AL1889" t="s">
        <v>72</v>
      </c>
      <c r="BG1889" s="2">
        <v>92972.744999999995</v>
      </c>
      <c r="BH1889" s="2">
        <v>450741.375</v>
      </c>
    </row>
    <row r="1890" spans="1:60" ht="13.5" x14ac:dyDescent="0.25">
      <c r="A1890">
        <v>12501</v>
      </c>
      <c r="B1890" t="s">
        <v>2890</v>
      </c>
      <c r="C1890" t="s">
        <v>61</v>
      </c>
      <c r="D1890" t="s">
        <v>62</v>
      </c>
      <c r="E1890" t="s">
        <v>63</v>
      </c>
      <c r="F1890" t="s">
        <v>124</v>
      </c>
      <c r="G1890" t="s">
        <v>370</v>
      </c>
      <c r="J1890" t="s">
        <v>66</v>
      </c>
      <c r="L1890" t="s">
        <v>67</v>
      </c>
      <c r="AC1890" t="s">
        <v>63</v>
      </c>
      <c r="AD1890" t="s">
        <v>94</v>
      </c>
      <c r="AE1890" t="s">
        <v>61</v>
      </c>
      <c r="AF1890" t="s">
        <v>69</v>
      </c>
      <c r="AG1890" t="s">
        <v>70</v>
      </c>
      <c r="AH1890" t="s">
        <v>83</v>
      </c>
      <c r="AL1890" t="s">
        <v>72</v>
      </c>
      <c r="BA1890" t="s">
        <v>77</v>
      </c>
      <c r="BG1890" s="2">
        <v>93794.062000000005</v>
      </c>
      <c r="BH1890" s="2">
        <v>450959.58500000002</v>
      </c>
    </row>
    <row r="1891" spans="1:60" ht="13.5" x14ac:dyDescent="0.25">
      <c r="A1891">
        <v>12502</v>
      </c>
      <c r="B1891" t="s">
        <v>2891</v>
      </c>
      <c r="C1891" t="s">
        <v>61</v>
      </c>
      <c r="D1891" t="s">
        <v>62</v>
      </c>
      <c r="E1891" t="s">
        <v>63</v>
      </c>
      <c r="F1891" t="s">
        <v>116</v>
      </c>
      <c r="G1891" t="s">
        <v>758</v>
      </c>
      <c r="J1891" t="s">
        <v>66</v>
      </c>
      <c r="L1891" t="s">
        <v>67</v>
      </c>
      <c r="AC1891" t="s">
        <v>63</v>
      </c>
      <c r="AD1891" t="s">
        <v>87</v>
      </c>
      <c r="AE1891" t="s">
        <v>61</v>
      </c>
      <c r="AF1891" t="s">
        <v>69</v>
      </c>
      <c r="AG1891" t="s">
        <v>70</v>
      </c>
      <c r="AH1891" t="s">
        <v>83</v>
      </c>
      <c r="AL1891" t="s">
        <v>72</v>
      </c>
      <c r="BG1891" s="2">
        <v>93152.817999999999</v>
      </c>
      <c r="BH1891" s="2">
        <v>450940.40399999998</v>
      </c>
    </row>
    <row r="1892" spans="1:60" ht="13.5" x14ac:dyDescent="0.25">
      <c r="A1892">
        <v>14012</v>
      </c>
      <c r="B1892" t="s">
        <v>2892</v>
      </c>
      <c r="C1892" t="s">
        <v>61</v>
      </c>
      <c r="D1892" t="s">
        <v>62</v>
      </c>
      <c r="E1892" t="s">
        <v>63</v>
      </c>
      <c r="F1892" t="s">
        <v>74</v>
      </c>
      <c r="H1892">
        <v>1992</v>
      </c>
      <c r="J1892" t="s">
        <v>66</v>
      </c>
      <c r="L1892" t="s">
        <v>67</v>
      </c>
      <c r="R1892" t="s">
        <v>104</v>
      </c>
      <c r="AC1892" t="s">
        <v>63</v>
      </c>
      <c r="AD1892" t="s">
        <v>76</v>
      </c>
      <c r="AE1892" t="s">
        <v>61</v>
      </c>
      <c r="AF1892" t="s">
        <v>69</v>
      </c>
      <c r="AG1892" t="s">
        <v>105</v>
      </c>
      <c r="AH1892" t="s">
        <v>106</v>
      </c>
      <c r="AL1892" t="s">
        <v>72</v>
      </c>
      <c r="AM1892" t="s">
        <v>126</v>
      </c>
      <c r="AN1892" s="2">
        <v>800</v>
      </c>
      <c r="AP1892" s="2">
        <v>2460</v>
      </c>
      <c r="AQ1892" s="2">
        <v>800</v>
      </c>
      <c r="AR1892" t="s">
        <v>108</v>
      </c>
      <c r="AS1892" t="s">
        <v>109</v>
      </c>
      <c r="AT1892" t="s">
        <v>2893</v>
      </c>
      <c r="AU1892" s="2">
        <v>-4.1500000000000004</v>
      </c>
      <c r="BG1892" s="2">
        <v>92754.29</v>
      </c>
      <c r="BH1892" s="2">
        <v>449850.54</v>
      </c>
    </row>
    <row r="1893" spans="1:60" ht="13.5" x14ac:dyDescent="0.25">
      <c r="A1893">
        <v>14014</v>
      </c>
      <c r="B1893" t="s">
        <v>2894</v>
      </c>
      <c r="C1893" t="s">
        <v>61</v>
      </c>
      <c r="D1893" t="s">
        <v>62</v>
      </c>
      <c r="E1893" t="s">
        <v>63</v>
      </c>
      <c r="F1893" t="s">
        <v>81</v>
      </c>
      <c r="H1893">
        <v>1990</v>
      </c>
      <c r="J1893" t="s">
        <v>66</v>
      </c>
      <c r="L1893" t="s">
        <v>67</v>
      </c>
      <c r="R1893" t="s">
        <v>104</v>
      </c>
      <c r="AC1893" t="s">
        <v>63</v>
      </c>
      <c r="AD1893" t="s">
        <v>76</v>
      </c>
      <c r="AE1893" t="s">
        <v>61</v>
      </c>
      <c r="AF1893" t="s">
        <v>69</v>
      </c>
      <c r="AG1893" t="s">
        <v>105</v>
      </c>
      <c r="AH1893" t="s">
        <v>106</v>
      </c>
      <c r="AL1893" t="s">
        <v>72</v>
      </c>
      <c r="AM1893" t="s">
        <v>107</v>
      </c>
      <c r="AN1893" s="2">
        <v>800</v>
      </c>
      <c r="AP1893" s="2">
        <v>2150</v>
      </c>
      <c r="AQ1893" s="2">
        <v>800</v>
      </c>
      <c r="AR1893" t="s">
        <v>108</v>
      </c>
      <c r="AS1893" t="s">
        <v>109</v>
      </c>
      <c r="AT1893" t="s">
        <v>2895</v>
      </c>
      <c r="AU1893" s="2">
        <v>-4</v>
      </c>
      <c r="BG1893" s="2">
        <v>92746.42</v>
      </c>
      <c r="BH1893" s="2">
        <v>450214.15</v>
      </c>
    </row>
    <row r="1894" spans="1:60" ht="13.5" x14ac:dyDescent="0.25">
      <c r="A1894">
        <v>14015</v>
      </c>
      <c r="B1894" t="s">
        <v>2896</v>
      </c>
      <c r="C1894" t="s">
        <v>61</v>
      </c>
      <c r="D1894" t="s">
        <v>62</v>
      </c>
      <c r="E1894" t="s">
        <v>63</v>
      </c>
      <c r="F1894" t="s">
        <v>103</v>
      </c>
      <c r="G1894" t="s">
        <v>903</v>
      </c>
      <c r="J1894" t="s">
        <v>66</v>
      </c>
      <c r="L1894" t="s">
        <v>67</v>
      </c>
      <c r="AC1894" t="s">
        <v>63</v>
      </c>
      <c r="AD1894" t="s">
        <v>68</v>
      </c>
      <c r="AE1894" t="s">
        <v>61</v>
      </c>
      <c r="AF1894" t="s">
        <v>69</v>
      </c>
      <c r="AG1894" t="s">
        <v>70</v>
      </c>
      <c r="AH1894" t="s">
        <v>71</v>
      </c>
      <c r="AL1894" t="s">
        <v>72</v>
      </c>
      <c r="BG1894" s="2">
        <v>91447.264999999999</v>
      </c>
      <c r="BH1894" s="2">
        <v>451378.50099999999</v>
      </c>
    </row>
    <row r="1895" spans="1:60" ht="13.5" x14ac:dyDescent="0.25">
      <c r="A1895">
        <v>14024</v>
      </c>
      <c r="B1895" t="s">
        <v>2897</v>
      </c>
      <c r="C1895" t="s">
        <v>61</v>
      </c>
      <c r="D1895" t="s">
        <v>62</v>
      </c>
      <c r="E1895" t="s">
        <v>63</v>
      </c>
      <c r="F1895" t="s">
        <v>119</v>
      </c>
      <c r="H1895">
        <v>1991</v>
      </c>
      <c r="I1895" s="1">
        <v>45294</v>
      </c>
      <c r="J1895" t="s">
        <v>66</v>
      </c>
      <c r="L1895" t="s">
        <v>67</v>
      </c>
      <c r="R1895" t="s">
        <v>104</v>
      </c>
      <c r="U1895" t="s">
        <v>2898</v>
      </c>
      <c r="AC1895" t="s">
        <v>63</v>
      </c>
      <c r="AD1895" t="s">
        <v>87</v>
      </c>
      <c r="AE1895" t="s">
        <v>61</v>
      </c>
      <c r="AF1895" t="s">
        <v>69</v>
      </c>
      <c r="AG1895" t="s">
        <v>105</v>
      </c>
      <c r="AL1895" t="s">
        <v>72</v>
      </c>
      <c r="AM1895" t="s">
        <v>126</v>
      </c>
      <c r="AT1895" t="s">
        <v>2899</v>
      </c>
      <c r="AU1895" s="2">
        <v>-4</v>
      </c>
      <c r="AZ1895" t="s">
        <v>273</v>
      </c>
      <c r="BB1895" t="s">
        <v>274</v>
      </c>
      <c r="BF1895" t="s">
        <v>133</v>
      </c>
      <c r="BG1895" s="2">
        <v>92480.45</v>
      </c>
      <c r="BH1895" s="2">
        <v>450810.36</v>
      </c>
    </row>
    <row r="1896" spans="1:60" ht="13.5" x14ac:dyDescent="0.25">
      <c r="A1896">
        <v>14028</v>
      </c>
      <c r="B1896" t="s">
        <v>2900</v>
      </c>
      <c r="C1896" t="s">
        <v>61</v>
      </c>
      <c r="D1896" t="s">
        <v>62</v>
      </c>
      <c r="E1896" t="s">
        <v>63</v>
      </c>
      <c r="F1896" t="s">
        <v>81</v>
      </c>
      <c r="G1896" t="s">
        <v>288</v>
      </c>
      <c r="J1896" t="s">
        <v>66</v>
      </c>
      <c r="L1896" t="s">
        <v>67</v>
      </c>
      <c r="AC1896" t="s">
        <v>63</v>
      </c>
      <c r="AD1896" t="s">
        <v>76</v>
      </c>
      <c r="AE1896" t="s">
        <v>61</v>
      </c>
      <c r="AF1896" t="s">
        <v>69</v>
      </c>
      <c r="AG1896" t="s">
        <v>70</v>
      </c>
      <c r="AH1896" t="s">
        <v>83</v>
      </c>
      <c r="AL1896" t="s">
        <v>72</v>
      </c>
      <c r="BG1896" s="2">
        <v>92642.721999999994</v>
      </c>
      <c r="BH1896" s="2">
        <v>450314.31699999998</v>
      </c>
    </row>
    <row r="1897" spans="1:60" ht="13.5" x14ac:dyDescent="0.25">
      <c r="A1897">
        <v>14029</v>
      </c>
      <c r="B1897" t="s">
        <v>2901</v>
      </c>
      <c r="C1897" t="s">
        <v>61</v>
      </c>
      <c r="D1897" t="s">
        <v>62</v>
      </c>
      <c r="E1897" t="s">
        <v>63</v>
      </c>
      <c r="F1897" t="s">
        <v>81</v>
      </c>
      <c r="H1897">
        <v>1990</v>
      </c>
      <c r="J1897" t="s">
        <v>66</v>
      </c>
      <c r="L1897" t="s">
        <v>67</v>
      </c>
      <c r="R1897" t="s">
        <v>104</v>
      </c>
      <c r="AC1897" t="s">
        <v>63</v>
      </c>
      <c r="AD1897" t="s">
        <v>76</v>
      </c>
      <c r="AE1897" t="s">
        <v>61</v>
      </c>
      <c r="AF1897" t="s">
        <v>69</v>
      </c>
      <c r="AG1897" t="s">
        <v>105</v>
      </c>
      <c r="AH1897" t="s">
        <v>106</v>
      </c>
      <c r="AL1897" t="s">
        <v>72</v>
      </c>
      <c r="AM1897" t="s">
        <v>107</v>
      </c>
      <c r="AN1897" s="2">
        <v>800</v>
      </c>
      <c r="AP1897" s="2">
        <v>2340</v>
      </c>
      <c r="AQ1897" s="2">
        <v>800</v>
      </c>
      <c r="AR1897" t="s">
        <v>108</v>
      </c>
      <c r="AS1897" t="s">
        <v>109</v>
      </c>
      <c r="AT1897" t="s">
        <v>2902</v>
      </c>
      <c r="AU1897" s="2">
        <v>-4.08</v>
      </c>
      <c r="BG1897" s="2">
        <v>92754.77</v>
      </c>
      <c r="BH1897" s="2">
        <v>450430.54</v>
      </c>
    </row>
    <row r="1898" spans="1:60" ht="13.5" x14ac:dyDescent="0.25">
      <c r="A1898">
        <v>14569</v>
      </c>
      <c r="B1898" t="s">
        <v>2903</v>
      </c>
      <c r="C1898" t="s">
        <v>61</v>
      </c>
      <c r="D1898" t="s">
        <v>62</v>
      </c>
      <c r="E1898" t="s">
        <v>63</v>
      </c>
      <c r="F1898" t="s">
        <v>92</v>
      </c>
      <c r="G1898" t="s">
        <v>122</v>
      </c>
      <c r="J1898" t="s">
        <v>66</v>
      </c>
      <c r="L1898" t="s">
        <v>67</v>
      </c>
      <c r="AC1898" t="s">
        <v>63</v>
      </c>
      <c r="AD1898" t="s">
        <v>94</v>
      </c>
      <c r="AE1898" t="s">
        <v>61</v>
      </c>
      <c r="AF1898" t="s">
        <v>69</v>
      </c>
      <c r="AG1898" t="s">
        <v>70</v>
      </c>
      <c r="AH1898" t="s">
        <v>71</v>
      </c>
      <c r="AL1898" t="s">
        <v>72</v>
      </c>
      <c r="BG1898" s="2">
        <v>93849.292000000001</v>
      </c>
      <c r="BH1898" s="2">
        <v>450496.45199999999</v>
      </c>
    </row>
    <row r="1899" spans="1:60" ht="13.5" x14ac:dyDescent="0.25">
      <c r="A1899">
        <v>14572</v>
      </c>
      <c r="B1899" t="s">
        <v>2904</v>
      </c>
      <c r="C1899" t="s">
        <v>61</v>
      </c>
      <c r="D1899" t="s">
        <v>62</v>
      </c>
      <c r="E1899" t="s">
        <v>63</v>
      </c>
      <c r="F1899" t="s">
        <v>64</v>
      </c>
      <c r="G1899" t="s">
        <v>206</v>
      </c>
      <c r="J1899" t="s">
        <v>66</v>
      </c>
      <c r="L1899" t="s">
        <v>67</v>
      </c>
      <c r="AC1899" t="s">
        <v>63</v>
      </c>
      <c r="AD1899" t="s">
        <v>76</v>
      </c>
      <c r="AE1899" t="s">
        <v>61</v>
      </c>
      <c r="AF1899" t="s">
        <v>69</v>
      </c>
      <c r="AG1899" t="s">
        <v>70</v>
      </c>
      <c r="AH1899" t="s">
        <v>83</v>
      </c>
      <c r="AL1899" t="s">
        <v>72</v>
      </c>
      <c r="BG1899" s="2">
        <v>92340.198000000004</v>
      </c>
      <c r="BH1899" s="2">
        <v>450851.978</v>
      </c>
    </row>
    <row r="1900" spans="1:60" ht="13.5" x14ac:dyDescent="0.25">
      <c r="A1900">
        <v>14576</v>
      </c>
      <c r="B1900" t="s">
        <v>2905</v>
      </c>
      <c r="C1900" t="s">
        <v>61</v>
      </c>
      <c r="D1900" t="s">
        <v>62</v>
      </c>
      <c r="E1900" t="s">
        <v>63</v>
      </c>
      <c r="F1900" t="s">
        <v>85</v>
      </c>
      <c r="G1900" t="s">
        <v>365</v>
      </c>
      <c r="J1900" t="s">
        <v>66</v>
      </c>
      <c r="L1900" t="s">
        <v>67</v>
      </c>
      <c r="AC1900" t="s">
        <v>63</v>
      </c>
      <c r="AD1900" t="s">
        <v>68</v>
      </c>
      <c r="AE1900" t="s">
        <v>61</v>
      </c>
      <c r="AF1900" t="s">
        <v>69</v>
      </c>
      <c r="AG1900" t="s">
        <v>70</v>
      </c>
      <c r="AH1900" t="s">
        <v>83</v>
      </c>
      <c r="AL1900" t="s">
        <v>72</v>
      </c>
      <c r="BG1900" s="2">
        <v>92422.146999999997</v>
      </c>
      <c r="BH1900" s="2">
        <v>451164.402</v>
      </c>
    </row>
    <row r="1901" spans="1:60" ht="13.5" x14ac:dyDescent="0.25">
      <c r="A1901">
        <v>13479</v>
      </c>
      <c r="B1901" t="s">
        <v>2906</v>
      </c>
      <c r="C1901" t="s">
        <v>311</v>
      </c>
      <c r="D1901" t="s">
        <v>62</v>
      </c>
      <c r="E1901" t="s">
        <v>63</v>
      </c>
      <c r="F1901" t="s">
        <v>200</v>
      </c>
      <c r="G1901" t="s">
        <v>312</v>
      </c>
      <c r="J1901" t="s">
        <v>66</v>
      </c>
      <c r="L1901" t="s">
        <v>67</v>
      </c>
      <c r="AC1901" t="s">
        <v>63</v>
      </c>
      <c r="AD1901" t="s">
        <v>94</v>
      </c>
      <c r="AE1901" t="s">
        <v>61</v>
      </c>
      <c r="AF1901" t="s">
        <v>69</v>
      </c>
      <c r="AG1901" t="s">
        <v>70</v>
      </c>
      <c r="AH1901" t="s">
        <v>71</v>
      </c>
      <c r="AL1901" t="s">
        <v>72</v>
      </c>
      <c r="BG1901" s="2">
        <v>93197.134999999995</v>
      </c>
      <c r="BH1901" s="2">
        <v>450440.54100000003</v>
      </c>
    </row>
    <row r="1902" spans="1:60" ht="13.5" x14ac:dyDescent="0.25">
      <c r="A1902">
        <v>13486</v>
      </c>
      <c r="B1902" t="s">
        <v>2907</v>
      </c>
      <c r="C1902" t="s">
        <v>61</v>
      </c>
      <c r="D1902" t="s">
        <v>62</v>
      </c>
      <c r="E1902" t="s">
        <v>63</v>
      </c>
      <c r="F1902" t="s">
        <v>81</v>
      </c>
      <c r="H1902">
        <v>1991</v>
      </c>
      <c r="J1902" t="s">
        <v>66</v>
      </c>
      <c r="L1902" t="s">
        <v>67</v>
      </c>
      <c r="R1902" t="s">
        <v>104</v>
      </c>
      <c r="AC1902" t="s">
        <v>63</v>
      </c>
      <c r="AD1902" t="s">
        <v>76</v>
      </c>
      <c r="AE1902" t="s">
        <v>61</v>
      </c>
      <c r="AF1902" t="s">
        <v>69</v>
      </c>
      <c r="AG1902" t="s">
        <v>105</v>
      </c>
      <c r="AH1902" t="s">
        <v>106</v>
      </c>
      <c r="AL1902" t="s">
        <v>72</v>
      </c>
      <c r="AM1902" t="s">
        <v>107</v>
      </c>
      <c r="AN1902" s="2">
        <v>800</v>
      </c>
      <c r="AP1902" s="2">
        <v>1690</v>
      </c>
      <c r="AQ1902" s="2">
        <v>800</v>
      </c>
      <c r="AR1902" t="s">
        <v>108</v>
      </c>
      <c r="AS1902" t="s">
        <v>109</v>
      </c>
      <c r="AT1902" t="s">
        <v>2908</v>
      </c>
      <c r="AU1902" s="2">
        <v>-4.1500000000000004</v>
      </c>
      <c r="BG1902" s="2">
        <v>92606.55</v>
      </c>
      <c r="BH1902" s="2">
        <v>450164.61</v>
      </c>
    </row>
    <row r="1903" spans="1:60" ht="13.5" x14ac:dyDescent="0.25">
      <c r="A1903">
        <v>13490</v>
      </c>
      <c r="B1903" t="s">
        <v>2909</v>
      </c>
      <c r="C1903" t="s">
        <v>61</v>
      </c>
      <c r="D1903" t="s">
        <v>62</v>
      </c>
      <c r="E1903" t="s">
        <v>63</v>
      </c>
      <c r="F1903" t="s">
        <v>200</v>
      </c>
      <c r="G1903" t="s">
        <v>250</v>
      </c>
      <c r="J1903" t="s">
        <v>66</v>
      </c>
      <c r="L1903" t="s">
        <v>67</v>
      </c>
      <c r="AC1903" t="s">
        <v>63</v>
      </c>
      <c r="AD1903" t="s">
        <v>94</v>
      </c>
      <c r="AE1903" t="s">
        <v>61</v>
      </c>
      <c r="AF1903" t="s">
        <v>69</v>
      </c>
      <c r="AG1903" t="s">
        <v>70</v>
      </c>
      <c r="AH1903" t="s">
        <v>71</v>
      </c>
      <c r="AL1903" t="s">
        <v>72</v>
      </c>
      <c r="BA1903" t="s">
        <v>77</v>
      </c>
      <c r="BG1903" s="2">
        <v>93325.058999999994</v>
      </c>
      <c r="BH1903" s="2">
        <v>450583.41800000001</v>
      </c>
    </row>
    <row r="1904" spans="1:60" ht="13.5" x14ac:dyDescent="0.25">
      <c r="A1904">
        <v>13749</v>
      </c>
      <c r="B1904" t="s">
        <v>2910</v>
      </c>
      <c r="C1904" t="s">
        <v>61</v>
      </c>
      <c r="D1904" t="s">
        <v>62</v>
      </c>
      <c r="E1904" t="s">
        <v>63</v>
      </c>
      <c r="F1904" t="s">
        <v>103</v>
      </c>
      <c r="G1904" t="s">
        <v>467</v>
      </c>
      <c r="J1904" t="s">
        <v>66</v>
      </c>
      <c r="L1904" t="s">
        <v>67</v>
      </c>
      <c r="AC1904" t="s">
        <v>63</v>
      </c>
      <c r="AD1904" t="s">
        <v>68</v>
      </c>
      <c r="AE1904" t="s">
        <v>61</v>
      </c>
      <c r="AF1904" t="s">
        <v>69</v>
      </c>
      <c r="AG1904" t="s">
        <v>70</v>
      </c>
      <c r="AH1904" t="s">
        <v>83</v>
      </c>
      <c r="AL1904" t="s">
        <v>72</v>
      </c>
      <c r="BG1904" s="2">
        <v>91476.532000000007</v>
      </c>
      <c r="BH1904" s="2">
        <v>451204.75400000002</v>
      </c>
    </row>
    <row r="1905" spans="1:60" ht="13.5" x14ac:dyDescent="0.25">
      <c r="A1905">
        <v>13751</v>
      </c>
      <c r="B1905" t="s">
        <v>2911</v>
      </c>
      <c r="C1905" t="s">
        <v>61</v>
      </c>
      <c r="D1905" t="s">
        <v>62</v>
      </c>
      <c r="E1905" t="s">
        <v>63</v>
      </c>
      <c r="F1905" t="s">
        <v>200</v>
      </c>
      <c r="H1905">
        <v>1987</v>
      </c>
      <c r="J1905" t="s">
        <v>66</v>
      </c>
      <c r="L1905" t="s">
        <v>67</v>
      </c>
      <c r="R1905" t="s">
        <v>104</v>
      </c>
      <c r="AC1905" t="s">
        <v>63</v>
      </c>
      <c r="AD1905" t="s">
        <v>94</v>
      </c>
      <c r="AE1905" t="s">
        <v>61</v>
      </c>
      <c r="AF1905" t="s">
        <v>69</v>
      </c>
      <c r="AG1905" t="s">
        <v>105</v>
      </c>
      <c r="AH1905" t="s">
        <v>106</v>
      </c>
      <c r="AL1905" t="s">
        <v>72</v>
      </c>
      <c r="AM1905" t="s">
        <v>107</v>
      </c>
      <c r="AN1905" s="2">
        <v>800</v>
      </c>
      <c r="AP1905" s="2">
        <v>1700</v>
      </c>
      <c r="AQ1905" s="2">
        <v>800</v>
      </c>
      <c r="AR1905" t="s">
        <v>108</v>
      </c>
      <c r="AS1905" t="s">
        <v>109</v>
      </c>
      <c r="AT1905" t="s">
        <v>2912</v>
      </c>
      <c r="AU1905" s="2">
        <v>-4.4000000000000004</v>
      </c>
      <c r="BG1905" s="2">
        <v>93249.43</v>
      </c>
      <c r="BH1905" s="2">
        <v>450650</v>
      </c>
    </row>
    <row r="1906" spans="1:60" ht="13.5" x14ac:dyDescent="0.25">
      <c r="A1906">
        <v>14301</v>
      </c>
      <c r="B1906" t="s">
        <v>2913</v>
      </c>
      <c r="C1906" t="s">
        <v>61</v>
      </c>
      <c r="D1906" t="s">
        <v>62</v>
      </c>
      <c r="E1906" t="s">
        <v>63</v>
      </c>
      <c r="F1906" t="s">
        <v>124</v>
      </c>
      <c r="G1906" t="s">
        <v>237</v>
      </c>
      <c r="J1906" t="s">
        <v>66</v>
      </c>
      <c r="L1906" t="s">
        <v>67</v>
      </c>
      <c r="AC1906" t="s">
        <v>63</v>
      </c>
      <c r="AD1906" t="s">
        <v>94</v>
      </c>
      <c r="AE1906" t="s">
        <v>61</v>
      </c>
      <c r="AF1906" t="s">
        <v>69</v>
      </c>
      <c r="AG1906" t="s">
        <v>70</v>
      </c>
      <c r="AH1906" t="s">
        <v>71</v>
      </c>
      <c r="AL1906" t="s">
        <v>72</v>
      </c>
      <c r="BG1906" s="2">
        <v>93523.206000000006</v>
      </c>
      <c r="BH1906" s="2">
        <v>450255.93599999999</v>
      </c>
    </row>
    <row r="1907" spans="1:60" ht="13.5" x14ac:dyDescent="0.25">
      <c r="A1907">
        <v>14305</v>
      </c>
      <c r="B1907" t="s">
        <v>2914</v>
      </c>
      <c r="C1907" t="s">
        <v>61</v>
      </c>
      <c r="D1907" t="s">
        <v>62</v>
      </c>
      <c r="E1907" t="s">
        <v>63</v>
      </c>
      <c r="F1907" t="s">
        <v>154</v>
      </c>
      <c r="H1907">
        <v>1988</v>
      </c>
      <c r="J1907" t="s">
        <v>66</v>
      </c>
      <c r="L1907" t="s">
        <v>67</v>
      </c>
      <c r="R1907" t="s">
        <v>104</v>
      </c>
      <c r="AC1907" t="s">
        <v>63</v>
      </c>
      <c r="AD1907" t="s">
        <v>94</v>
      </c>
      <c r="AE1907" t="s">
        <v>61</v>
      </c>
      <c r="AF1907" t="s">
        <v>69</v>
      </c>
      <c r="AG1907" t="s">
        <v>105</v>
      </c>
      <c r="AH1907" t="s">
        <v>106</v>
      </c>
      <c r="AL1907" t="s">
        <v>72</v>
      </c>
      <c r="AM1907" t="s">
        <v>126</v>
      </c>
      <c r="AO1907" s="2">
        <v>800</v>
      </c>
      <c r="AP1907" s="2">
        <v>2540</v>
      </c>
      <c r="AR1907" t="s">
        <v>127</v>
      </c>
      <c r="AS1907" t="s">
        <v>128</v>
      </c>
      <c r="AT1907" t="s">
        <v>2915</v>
      </c>
      <c r="AU1907" s="2">
        <v>-4.1500000000000004</v>
      </c>
      <c r="BG1907" s="2">
        <v>94004.53</v>
      </c>
      <c r="BH1907" s="2">
        <v>450883.59</v>
      </c>
    </row>
    <row r="1908" spans="1:60" ht="13.5" x14ac:dyDescent="0.25">
      <c r="A1908">
        <v>14306</v>
      </c>
      <c r="B1908" t="s">
        <v>2916</v>
      </c>
      <c r="C1908" t="s">
        <v>61</v>
      </c>
      <c r="D1908" t="s">
        <v>62</v>
      </c>
      <c r="E1908" t="s">
        <v>63</v>
      </c>
      <c r="F1908" t="s">
        <v>64</v>
      </c>
      <c r="G1908" t="s">
        <v>278</v>
      </c>
      <c r="J1908" t="s">
        <v>66</v>
      </c>
      <c r="L1908" t="s">
        <v>67</v>
      </c>
      <c r="AC1908" t="s">
        <v>63</v>
      </c>
      <c r="AD1908" t="s">
        <v>68</v>
      </c>
      <c r="AE1908" t="s">
        <v>61</v>
      </c>
      <c r="AF1908" t="s">
        <v>69</v>
      </c>
      <c r="AG1908" t="s">
        <v>70</v>
      </c>
      <c r="AH1908" t="s">
        <v>83</v>
      </c>
      <c r="AL1908" t="s">
        <v>72</v>
      </c>
      <c r="BG1908" s="2">
        <v>91825.668000000005</v>
      </c>
      <c r="BH1908" s="2">
        <v>450644.90899999999</v>
      </c>
    </row>
    <row r="1909" spans="1:60" ht="13.5" x14ac:dyDescent="0.25">
      <c r="A1909">
        <v>14308</v>
      </c>
      <c r="B1909" t="s">
        <v>2917</v>
      </c>
      <c r="C1909" t="s">
        <v>61</v>
      </c>
      <c r="D1909" t="s">
        <v>96</v>
      </c>
      <c r="E1909" t="s">
        <v>63</v>
      </c>
      <c r="F1909" t="s">
        <v>97</v>
      </c>
      <c r="G1909" t="s">
        <v>98</v>
      </c>
      <c r="J1909" t="s">
        <v>66</v>
      </c>
      <c r="L1909" t="s">
        <v>67</v>
      </c>
      <c r="AC1909" t="s">
        <v>63</v>
      </c>
      <c r="AD1909" t="s">
        <v>87</v>
      </c>
      <c r="AE1909" t="s">
        <v>61</v>
      </c>
      <c r="AF1909" t="s">
        <v>69</v>
      </c>
      <c r="AG1909" t="s">
        <v>70</v>
      </c>
      <c r="AH1909" t="s">
        <v>83</v>
      </c>
      <c r="AL1909" t="s">
        <v>72</v>
      </c>
      <c r="BG1909" s="2">
        <v>92955.650999999998</v>
      </c>
      <c r="BH1909" s="2">
        <v>451192.64299999998</v>
      </c>
    </row>
    <row r="1910" spans="1:60" ht="13.5" x14ac:dyDescent="0.25">
      <c r="A1910">
        <v>14037</v>
      </c>
      <c r="B1910" t="s">
        <v>2918</v>
      </c>
      <c r="C1910" t="s">
        <v>61</v>
      </c>
      <c r="D1910" t="s">
        <v>62</v>
      </c>
      <c r="E1910" t="s">
        <v>63</v>
      </c>
      <c r="F1910" t="s">
        <v>211</v>
      </c>
      <c r="G1910" t="s">
        <v>329</v>
      </c>
      <c r="J1910" t="s">
        <v>66</v>
      </c>
      <c r="L1910" t="s">
        <v>67</v>
      </c>
      <c r="AC1910" t="s">
        <v>63</v>
      </c>
      <c r="AD1910" t="s">
        <v>76</v>
      </c>
      <c r="AE1910" t="s">
        <v>61</v>
      </c>
      <c r="AF1910" t="s">
        <v>69</v>
      </c>
      <c r="AG1910" t="s">
        <v>70</v>
      </c>
      <c r="AH1910" t="s">
        <v>71</v>
      </c>
      <c r="AL1910" t="s">
        <v>72</v>
      </c>
      <c r="BA1910" t="s">
        <v>77</v>
      </c>
      <c r="BG1910" s="2">
        <v>92900.975000000006</v>
      </c>
      <c r="BH1910" s="2">
        <v>450453.13699999999</v>
      </c>
    </row>
    <row r="1911" spans="1:60" ht="13.5" x14ac:dyDescent="0.25">
      <c r="A1911">
        <v>14042</v>
      </c>
      <c r="B1911" t="s">
        <v>2919</v>
      </c>
      <c r="C1911" t="s">
        <v>61</v>
      </c>
      <c r="D1911" t="s">
        <v>62</v>
      </c>
      <c r="E1911" t="s">
        <v>63</v>
      </c>
      <c r="F1911" t="s">
        <v>119</v>
      </c>
      <c r="H1911">
        <v>1991</v>
      </c>
      <c r="J1911" t="s">
        <v>66</v>
      </c>
      <c r="L1911" t="s">
        <v>67</v>
      </c>
      <c r="R1911" t="s">
        <v>104</v>
      </c>
      <c r="AC1911" t="s">
        <v>63</v>
      </c>
      <c r="AD1911" t="s">
        <v>87</v>
      </c>
      <c r="AE1911" t="s">
        <v>61</v>
      </c>
      <c r="AF1911" t="s">
        <v>69</v>
      </c>
      <c r="AG1911" t="s">
        <v>105</v>
      </c>
      <c r="AH1911" t="s">
        <v>106</v>
      </c>
      <c r="AL1911" t="s">
        <v>72</v>
      </c>
      <c r="AM1911" t="s">
        <v>126</v>
      </c>
      <c r="AO1911" s="2">
        <v>800</v>
      </c>
      <c r="AP1911" s="2">
        <v>3780</v>
      </c>
      <c r="AR1911" t="s">
        <v>127</v>
      </c>
      <c r="AS1911" t="s">
        <v>128</v>
      </c>
      <c r="AT1911" t="s">
        <v>2920</v>
      </c>
      <c r="AU1911" s="2">
        <v>-4.4000000000000004</v>
      </c>
      <c r="BG1911" s="2">
        <v>92817.600000000006</v>
      </c>
      <c r="BH1911" s="2">
        <v>450972.17</v>
      </c>
    </row>
    <row r="1912" spans="1:60" ht="13.5" x14ac:dyDescent="0.25">
      <c r="A1912">
        <v>14043</v>
      </c>
      <c r="B1912" t="s">
        <v>2921</v>
      </c>
      <c r="C1912" t="s">
        <v>61</v>
      </c>
      <c r="D1912" t="s">
        <v>62</v>
      </c>
      <c r="E1912" t="s">
        <v>63</v>
      </c>
      <c r="F1912" t="s">
        <v>119</v>
      </c>
      <c r="H1912">
        <v>1993</v>
      </c>
      <c r="J1912" t="s">
        <v>66</v>
      </c>
      <c r="L1912" t="s">
        <v>67</v>
      </c>
      <c r="R1912" t="s">
        <v>104</v>
      </c>
      <c r="AC1912" t="s">
        <v>63</v>
      </c>
      <c r="AD1912" t="s">
        <v>87</v>
      </c>
      <c r="AE1912" t="s">
        <v>61</v>
      </c>
      <c r="AF1912" t="s">
        <v>69</v>
      </c>
      <c r="AG1912" t="s">
        <v>105</v>
      </c>
      <c r="AH1912" t="s">
        <v>106</v>
      </c>
      <c r="AL1912" t="s">
        <v>72</v>
      </c>
      <c r="AM1912" t="s">
        <v>107</v>
      </c>
      <c r="AN1912" s="2">
        <v>800</v>
      </c>
      <c r="AP1912" s="2">
        <v>1840</v>
      </c>
      <c r="AQ1912" s="2">
        <v>800</v>
      </c>
      <c r="AR1912" t="s">
        <v>108</v>
      </c>
      <c r="AS1912" t="s">
        <v>109</v>
      </c>
      <c r="AT1912" t="s">
        <v>2922</v>
      </c>
      <c r="AU1912" s="2">
        <v>-4.05</v>
      </c>
      <c r="BG1912" s="2">
        <v>92651.75</v>
      </c>
      <c r="BH1912" s="2">
        <v>451116.68</v>
      </c>
    </row>
    <row r="1913" spans="1:60" ht="13.5" x14ac:dyDescent="0.25">
      <c r="A1913">
        <v>13501</v>
      </c>
      <c r="B1913" t="s">
        <v>2923</v>
      </c>
      <c r="C1913" t="s">
        <v>61</v>
      </c>
      <c r="D1913" t="s">
        <v>62</v>
      </c>
      <c r="E1913" t="s">
        <v>63</v>
      </c>
      <c r="F1913" t="s">
        <v>154</v>
      </c>
      <c r="G1913" t="s">
        <v>370</v>
      </c>
      <c r="J1913" t="s">
        <v>66</v>
      </c>
      <c r="L1913" t="s">
        <v>67</v>
      </c>
      <c r="AC1913" t="s">
        <v>63</v>
      </c>
      <c r="AD1913" t="s">
        <v>94</v>
      </c>
      <c r="AE1913" t="s">
        <v>61</v>
      </c>
      <c r="AF1913" t="s">
        <v>69</v>
      </c>
      <c r="AG1913" t="s">
        <v>70</v>
      </c>
      <c r="AH1913" t="s">
        <v>71</v>
      </c>
      <c r="AL1913" t="s">
        <v>72</v>
      </c>
      <c r="BA1913" t="s">
        <v>77</v>
      </c>
      <c r="BG1913" s="2">
        <v>93795.876000000004</v>
      </c>
      <c r="BH1913" s="2">
        <v>450997.28700000001</v>
      </c>
    </row>
    <row r="1914" spans="1:60" ht="13.5" x14ac:dyDescent="0.25">
      <c r="A1914">
        <v>13510</v>
      </c>
      <c r="B1914" t="s">
        <v>2924</v>
      </c>
      <c r="C1914" t="s">
        <v>61</v>
      </c>
      <c r="D1914" t="s">
        <v>62</v>
      </c>
      <c r="E1914" t="s">
        <v>63</v>
      </c>
      <c r="F1914" t="s">
        <v>103</v>
      </c>
      <c r="G1914" t="s">
        <v>800</v>
      </c>
      <c r="J1914" t="s">
        <v>66</v>
      </c>
      <c r="L1914" t="s">
        <v>67</v>
      </c>
      <c r="AC1914" t="s">
        <v>63</v>
      </c>
      <c r="AD1914" t="s">
        <v>68</v>
      </c>
      <c r="AE1914" t="s">
        <v>61</v>
      </c>
      <c r="AF1914" t="s">
        <v>69</v>
      </c>
      <c r="AG1914" t="s">
        <v>70</v>
      </c>
      <c r="AH1914" t="s">
        <v>83</v>
      </c>
      <c r="AL1914" t="s">
        <v>72</v>
      </c>
      <c r="BG1914" s="2">
        <v>91333.065000000002</v>
      </c>
      <c r="BH1914" s="2">
        <v>451067.89799999999</v>
      </c>
    </row>
    <row r="1915" spans="1:60" ht="13.5" x14ac:dyDescent="0.25">
      <c r="A1915">
        <v>13765</v>
      </c>
      <c r="B1915" t="s">
        <v>2925</v>
      </c>
      <c r="C1915" t="s">
        <v>61</v>
      </c>
      <c r="D1915" t="s">
        <v>62</v>
      </c>
      <c r="E1915" t="s">
        <v>63</v>
      </c>
      <c r="F1915" t="s">
        <v>74</v>
      </c>
      <c r="H1915">
        <v>1993</v>
      </c>
      <c r="I1915" s="1">
        <v>45279</v>
      </c>
      <c r="J1915" t="s">
        <v>66</v>
      </c>
      <c r="L1915" t="s">
        <v>67</v>
      </c>
      <c r="R1915" t="s">
        <v>104</v>
      </c>
      <c r="AC1915" t="s">
        <v>63</v>
      </c>
      <c r="AD1915" t="s">
        <v>76</v>
      </c>
      <c r="AE1915" t="s">
        <v>61</v>
      </c>
      <c r="AF1915" t="s">
        <v>69</v>
      </c>
      <c r="AG1915" t="s">
        <v>105</v>
      </c>
      <c r="AK1915" t="s">
        <v>409</v>
      </c>
      <c r="AL1915" t="s">
        <v>72</v>
      </c>
      <c r="AM1915" t="s">
        <v>107</v>
      </c>
      <c r="AN1915" s="2">
        <v>1000</v>
      </c>
      <c r="AP1915" s="2">
        <v>2520</v>
      </c>
      <c r="AQ1915" s="2">
        <v>1000</v>
      </c>
      <c r="AR1915" t="s">
        <v>108</v>
      </c>
      <c r="AS1915" t="s">
        <v>109</v>
      </c>
      <c r="AT1915" t="s">
        <v>2926</v>
      </c>
      <c r="AU1915" s="2">
        <v>-4.28</v>
      </c>
      <c r="BC1915" t="s">
        <v>411</v>
      </c>
      <c r="BG1915" s="2">
        <v>93088.51</v>
      </c>
      <c r="BH1915" s="2">
        <v>449751.2</v>
      </c>
    </row>
    <row r="1916" spans="1:60" ht="13.5" x14ac:dyDescent="0.25">
      <c r="A1916">
        <v>13768</v>
      </c>
      <c r="B1916" t="s">
        <v>2927</v>
      </c>
      <c r="C1916" t="s">
        <v>61</v>
      </c>
      <c r="D1916" t="s">
        <v>62</v>
      </c>
      <c r="E1916" t="s">
        <v>63</v>
      </c>
      <c r="F1916" t="s">
        <v>81</v>
      </c>
      <c r="G1916" t="s">
        <v>462</v>
      </c>
      <c r="I1916" s="1">
        <v>45400</v>
      </c>
      <c r="J1916" t="s">
        <v>66</v>
      </c>
      <c r="L1916" t="s">
        <v>136</v>
      </c>
      <c r="AC1916" t="s">
        <v>63</v>
      </c>
      <c r="AD1916" t="s">
        <v>76</v>
      </c>
      <c r="AE1916" t="s">
        <v>61</v>
      </c>
      <c r="AF1916" t="s">
        <v>69</v>
      </c>
      <c r="AG1916" t="s">
        <v>70</v>
      </c>
      <c r="AH1916" t="s">
        <v>83</v>
      </c>
      <c r="AL1916" t="s">
        <v>72</v>
      </c>
      <c r="BG1916" s="2">
        <v>92424.267999999996</v>
      </c>
      <c r="BH1916" s="2">
        <v>450106.00400000002</v>
      </c>
    </row>
    <row r="1917" spans="1:60" ht="13.5" x14ac:dyDescent="0.25">
      <c r="A1917">
        <v>13771</v>
      </c>
      <c r="B1917" t="s">
        <v>2928</v>
      </c>
      <c r="C1917" t="s">
        <v>61</v>
      </c>
      <c r="D1917" t="s">
        <v>62</v>
      </c>
      <c r="E1917" t="s">
        <v>63</v>
      </c>
      <c r="F1917" t="s">
        <v>200</v>
      </c>
      <c r="H1917">
        <v>1987</v>
      </c>
      <c r="J1917" t="s">
        <v>66</v>
      </c>
      <c r="L1917" t="s">
        <v>67</v>
      </c>
      <c r="R1917" t="s">
        <v>104</v>
      </c>
      <c r="AC1917" t="s">
        <v>63</v>
      </c>
      <c r="AD1917" t="s">
        <v>94</v>
      </c>
      <c r="AE1917" t="s">
        <v>61</v>
      </c>
      <c r="AF1917" t="s">
        <v>69</v>
      </c>
      <c r="AG1917" t="s">
        <v>105</v>
      </c>
      <c r="AH1917" t="s">
        <v>106</v>
      </c>
      <c r="AL1917" t="s">
        <v>72</v>
      </c>
      <c r="AM1917" t="s">
        <v>126</v>
      </c>
      <c r="AO1917" s="2">
        <v>800</v>
      </c>
      <c r="AP1917" s="2">
        <v>2320</v>
      </c>
      <c r="AR1917" t="s">
        <v>127</v>
      </c>
      <c r="AS1917" t="s">
        <v>128</v>
      </c>
      <c r="AT1917" t="s">
        <v>2929</v>
      </c>
      <c r="AU1917" s="2">
        <v>-4.3</v>
      </c>
      <c r="BG1917" s="2">
        <v>93652.21</v>
      </c>
      <c r="BH1917" s="2">
        <v>450902.65</v>
      </c>
    </row>
    <row r="1918" spans="1:60" ht="13.5" x14ac:dyDescent="0.25">
      <c r="A1918">
        <v>14315</v>
      </c>
      <c r="B1918" t="s">
        <v>2930</v>
      </c>
      <c r="C1918" t="s">
        <v>61</v>
      </c>
      <c r="D1918" t="s">
        <v>62</v>
      </c>
      <c r="E1918" t="s">
        <v>63</v>
      </c>
      <c r="F1918" t="s">
        <v>119</v>
      </c>
      <c r="G1918" t="s">
        <v>817</v>
      </c>
      <c r="J1918" t="s">
        <v>66</v>
      </c>
      <c r="L1918" t="s">
        <v>67</v>
      </c>
      <c r="AC1918" t="s">
        <v>63</v>
      </c>
      <c r="AD1918" t="s">
        <v>87</v>
      </c>
      <c r="AE1918" t="s">
        <v>61</v>
      </c>
      <c r="AF1918" t="s">
        <v>69</v>
      </c>
      <c r="AG1918" t="s">
        <v>70</v>
      </c>
      <c r="AH1918" t="s">
        <v>71</v>
      </c>
      <c r="AL1918" t="s">
        <v>72</v>
      </c>
      <c r="BG1918" s="2">
        <v>92697.047999999995</v>
      </c>
      <c r="BH1918" s="2">
        <v>451098.48100000003</v>
      </c>
    </row>
    <row r="1919" spans="1:60" ht="13.5" x14ac:dyDescent="0.25">
      <c r="A1919">
        <v>14330</v>
      </c>
      <c r="B1919" t="s">
        <v>2931</v>
      </c>
      <c r="C1919" t="s">
        <v>61</v>
      </c>
      <c r="D1919" t="s">
        <v>62</v>
      </c>
      <c r="E1919" t="s">
        <v>63</v>
      </c>
      <c r="F1919" t="s">
        <v>64</v>
      </c>
      <c r="G1919" t="s">
        <v>278</v>
      </c>
      <c r="J1919" t="s">
        <v>66</v>
      </c>
      <c r="L1919" t="s">
        <v>67</v>
      </c>
      <c r="AC1919" t="s">
        <v>63</v>
      </c>
      <c r="AD1919" t="s">
        <v>68</v>
      </c>
      <c r="AE1919" t="s">
        <v>61</v>
      </c>
      <c r="AF1919" t="s">
        <v>69</v>
      </c>
      <c r="AG1919" t="s">
        <v>70</v>
      </c>
      <c r="AH1919" t="s">
        <v>71</v>
      </c>
      <c r="AL1919" t="s">
        <v>72</v>
      </c>
      <c r="BG1919" s="2">
        <v>91760.585999999996</v>
      </c>
      <c r="BH1919" s="2">
        <v>450700.13699999999</v>
      </c>
    </row>
    <row r="1920" spans="1:60" ht="13.5" x14ac:dyDescent="0.25">
      <c r="A1920">
        <v>14050</v>
      </c>
      <c r="B1920" t="s">
        <v>2932</v>
      </c>
      <c r="C1920" t="s">
        <v>61</v>
      </c>
      <c r="D1920" t="s">
        <v>62</v>
      </c>
      <c r="E1920" t="s">
        <v>63</v>
      </c>
      <c r="F1920" t="s">
        <v>92</v>
      </c>
      <c r="G1920" t="s">
        <v>169</v>
      </c>
      <c r="J1920" t="s">
        <v>66</v>
      </c>
      <c r="L1920" t="s">
        <v>67</v>
      </c>
      <c r="AC1920" t="s">
        <v>63</v>
      </c>
      <c r="AD1920" t="s">
        <v>94</v>
      </c>
      <c r="AE1920" t="s">
        <v>61</v>
      </c>
      <c r="AF1920" t="s">
        <v>69</v>
      </c>
      <c r="AG1920" t="s">
        <v>70</v>
      </c>
      <c r="AH1920" t="s">
        <v>71</v>
      </c>
      <c r="AL1920" t="s">
        <v>72</v>
      </c>
      <c r="BA1920" t="s">
        <v>77</v>
      </c>
      <c r="BG1920" s="2">
        <v>93767.411999999997</v>
      </c>
      <c r="BH1920" s="2">
        <v>450494.03899999999</v>
      </c>
    </row>
    <row r="1921" spans="1:60" ht="13.5" x14ac:dyDescent="0.25">
      <c r="A1921">
        <v>14057</v>
      </c>
      <c r="B1921" t="s">
        <v>2933</v>
      </c>
      <c r="C1921" t="s">
        <v>61</v>
      </c>
      <c r="D1921" t="s">
        <v>62</v>
      </c>
      <c r="E1921" t="s">
        <v>63</v>
      </c>
      <c r="F1921" t="s">
        <v>119</v>
      </c>
      <c r="H1921">
        <v>1990</v>
      </c>
      <c r="J1921" t="s">
        <v>66</v>
      </c>
      <c r="L1921" t="s">
        <v>67</v>
      </c>
      <c r="R1921" t="s">
        <v>104</v>
      </c>
      <c r="AC1921" t="s">
        <v>63</v>
      </c>
      <c r="AD1921" t="s">
        <v>76</v>
      </c>
      <c r="AE1921" t="s">
        <v>61</v>
      </c>
      <c r="AF1921" t="s">
        <v>69</v>
      </c>
      <c r="AG1921" t="s">
        <v>105</v>
      </c>
      <c r="AH1921" t="s">
        <v>106</v>
      </c>
      <c r="AL1921" t="s">
        <v>72</v>
      </c>
      <c r="AM1921" t="s">
        <v>107</v>
      </c>
      <c r="AN1921" s="2">
        <v>800</v>
      </c>
      <c r="AP1921" s="2">
        <v>2210</v>
      </c>
      <c r="AQ1921" s="2">
        <v>800</v>
      </c>
      <c r="AR1921" t="s">
        <v>108</v>
      </c>
      <c r="AS1921" t="s">
        <v>109</v>
      </c>
      <c r="AT1921" t="s">
        <v>2934</v>
      </c>
      <c r="AU1921" s="2">
        <v>-4.13</v>
      </c>
      <c r="BG1921" s="2">
        <v>92649.68</v>
      </c>
      <c r="BH1921" s="2">
        <v>450795.03</v>
      </c>
    </row>
    <row r="1922" spans="1:60" ht="13.5" x14ac:dyDescent="0.25">
      <c r="A1922">
        <v>14063</v>
      </c>
      <c r="B1922" t="s">
        <v>2935</v>
      </c>
      <c r="C1922" t="s">
        <v>61</v>
      </c>
      <c r="D1922" t="s">
        <v>62</v>
      </c>
      <c r="E1922" t="s">
        <v>63</v>
      </c>
      <c r="F1922" t="s">
        <v>159</v>
      </c>
      <c r="G1922" t="s">
        <v>1237</v>
      </c>
      <c r="J1922" t="s">
        <v>66</v>
      </c>
      <c r="L1922" t="s">
        <v>67</v>
      </c>
      <c r="AC1922" t="s">
        <v>63</v>
      </c>
      <c r="AD1922" t="s">
        <v>87</v>
      </c>
      <c r="AE1922" t="s">
        <v>61</v>
      </c>
      <c r="AF1922" t="s">
        <v>69</v>
      </c>
      <c r="AG1922" t="s">
        <v>70</v>
      </c>
      <c r="AH1922" t="s">
        <v>83</v>
      </c>
      <c r="AL1922" t="s">
        <v>72</v>
      </c>
      <c r="BG1922" s="2">
        <v>93258.194000000003</v>
      </c>
      <c r="BH1922" s="2">
        <v>450984.87199999997</v>
      </c>
    </row>
    <row r="1923" spans="1:60" ht="13.5" x14ac:dyDescent="0.25">
      <c r="A1923">
        <v>13513</v>
      </c>
      <c r="B1923" t="s">
        <v>2936</v>
      </c>
      <c r="C1923" t="s">
        <v>61</v>
      </c>
      <c r="D1923" t="s">
        <v>62</v>
      </c>
      <c r="E1923" t="s">
        <v>63</v>
      </c>
      <c r="F1923" t="s">
        <v>64</v>
      </c>
      <c r="G1923" t="s">
        <v>372</v>
      </c>
      <c r="J1923" t="s">
        <v>66</v>
      </c>
      <c r="L1923" t="s">
        <v>67</v>
      </c>
      <c r="AC1923" t="s">
        <v>63</v>
      </c>
      <c r="AD1923" t="s">
        <v>68</v>
      </c>
      <c r="AE1923" t="s">
        <v>61</v>
      </c>
      <c r="AF1923" t="s">
        <v>69</v>
      </c>
      <c r="AG1923" t="s">
        <v>70</v>
      </c>
      <c r="AH1923" t="s">
        <v>71</v>
      </c>
      <c r="AL1923" t="s">
        <v>72</v>
      </c>
      <c r="BG1923" s="2">
        <v>92195.176999999996</v>
      </c>
      <c r="BH1923" s="2">
        <v>450721.67300000001</v>
      </c>
    </row>
    <row r="1924" spans="1:60" ht="13.5" x14ac:dyDescent="0.25">
      <c r="A1924">
        <v>13521</v>
      </c>
      <c r="B1924" t="s">
        <v>2937</v>
      </c>
      <c r="C1924" t="s">
        <v>61</v>
      </c>
      <c r="D1924" t="s">
        <v>62</v>
      </c>
      <c r="E1924" t="s">
        <v>63</v>
      </c>
      <c r="F1924" t="s">
        <v>159</v>
      </c>
      <c r="G1924" t="s">
        <v>1098</v>
      </c>
      <c r="J1924" t="s">
        <v>66</v>
      </c>
      <c r="L1924" t="s">
        <v>67</v>
      </c>
      <c r="AC1924" t="s">
        <v>63</v>
      </c>
      <c r="AD1924" t="s">
        <v>87</v>
      </c>
      <c r="AE1924" t="s">
        <v>61</v>
      </c>
      <c r="AF1924" t="s">
        <v>69</v>
      </c>
      <c r="AG1924" t="s">
        <v>70</v>
      </c>
      <c r="AH1924" t="s">
        <v>83</v>
      </c>
      <c r="AL1924" t="s">
        <v>72</v>
      </c>
      <c r="BG1924" s="2">
        <v>93139.099000000002</v>
      </c>
      <c r="BH1924" s="2">
        <v>450874.11800000002</v>
      </c>
    </row>
    <row r="1925" spans="1:60" ht="13.5" x14ac:dyDescent="0.25">
      <c r="A1925">
        <v>13522</v>
      </c>
      <c r="B1925" t="s">
        <v>2938</v>
      </c>
      <c r="C1925" t="s">
        <v>61</v>
      </c>
      <c r="D1925" t="s">
        <v>62</v>
      </c>
      <c r="E1925" t="s">
        <v>63</v>
      </c>
      <c r="F1925" t="s">
        <v>116</v>
      </c>
      <c r="G1925" t="s">
        <v>1098</v>
      </c>
      <c r="J1925" t="s">
        <v>66</v>
      </c>
      <c r="L1925" t="s">
        <v>67</v>
      </c>
      <c r="AC1925" t="s">
        <v>63</v>
      </c>
      <c r="AD1925" t="s">
        <v>87</v>
      </c>
      <c r="AE1925" t="s">
        <v>61</v>
      </c>
      <c r="AF1925" t="s">
        <v>69</v>
      </c>
      <c r="AG1925" t="s">
        <v>70</v>
      </c>
      <c r="AH1925" t="s">
        <v>83</v>
      </c>
      <c r="AL1925" t="s">
        <v>72</v>
      </c>
      <c r="BG1925" s="2">
        <v>93193.154999999999</v>
      </c>
      <c r="BH1925" s="2">
        <v>450919.52899999998</v>
      </c>
    </row>
    <row r="1926" spans="1:60" ht="13.5" x14ac:dyDescent="0.25">
      <c r="A1926">
        <v>13788</v>
      </c>
      <c r="B1926" t="s">
        <v>2939</v>
      </c>
      <c r="C1926" t="s">
        <v>61</v>
      </c>
      <c r="D1926" t="s">
        <v>62</v>
      </c>
      <c r="E1926" t="s">
        <v>63</v>
      </c>
      <c r="F1926" t="s">
        <v>116</v>
      </c>
      <c r="H1926">
        <v>1990</v>
      </c>
      <c r="J1926" t="s">
        <v>66</v>
      </c>
      <c r="L1926" t="s">
        <v>67</v>
      </c>
      <c r="R1926" t="s">
        <v>104</v>
      </c>
      <c r="AC1926" t="s">
        <v>63</v>
      </c>
      <c r="AD1926" t="s">
        <v>87</v>
      </c>
      <c r="AE1926" t="s">
        <v>61</v>
      </c>
      <c r="AF1926" t="s">
        <v>69</v>
      </c>
      <c r="AG1926" t="s">
        <v>105</v>
      </c>
      <c r="AH1926" t="s">
        <v>106</v>
      </c>
      <c r="AL1926" t="s">
        <v>72</v>
      </c>
      <c r="AM1926" t="s">
        <v>126</v>
      </c>
      <c r="AO1926" s="2">
        <v>800</v>
      </c>
      <c r="AP1926" s="2">
        <v>1510</v>
      </c>
      <c r="AR1926" t="s">
        <v>127</v>
      </c>
      <c r="AS1926" t="s">
        <v>128</v>
      </c>
      <c r="AT1926" t="s">
        <v>2940</v>
      </c>
      <c r="AU1926" s="2">
        <v>-4.4000000000000004</v>
      </c>
      <c r="BG1926" s="2">
        <v>93083.21</v>
      </c>
      <c r="BH1926" s="2">
        <v>450973.17</v>
      </c>
    </row>
    <row r="1927" spans="1:60" ht="13.5" x14ac:dyDescent="0.25">
      <c r="A1927">
        <v>14338</v>
      </c>
      <c r="B1927" t="s">
        <v>2941</v>
      </c>
      <c r="C1927" t="s">
        <v>61</v>
      </c>
      <c r="D1927" t="s">
        <v>62</v>
      </c>
      <c r="E1927" t="s">
        <v>63</v>
      </c>
      <c r="F1927" t="s">
        <v>147</v>
      </c>
      <c r="G1927" t="s">
        <v>803</v>
      </c>
      <c r="J1927" t="s">
        <v>66</v>
      </c>
      <c r="L1927" t="s">
        <v>67</v>
      </c>
      <c r="AC1927" t="s">
        <v>63</v>
      </c>
      <c r="AD1927" t="s">
        <v>94</v>
      </c>
      <c r="AE1927" t="s">
        <v>61</v>
      </c>
      <c r="AF1927" t="s">
        <v>69</v>
      </c>
      <c r="AG1927" t="s">
        <v>70</v>
      </c>
      <c r="AH1927" t="s">
        <v>83</v>
      </c>
      <c r="AL1927" t="s">
        <v>72</v>
      </c>
      <c r="BG1927" s="2">
        <v>94264.69</v>
      </c>
      <c r="BH1927" s="2">
        <v>450585.35800000001</v>
      </c>
    </row>
    <row r="1928" spans="1:60" ht="13.5" x14ac:dyDescent="0.25">
      <c r="A1928">
        <v>14341</v>
      </c>
      <c r="B1928" t="s">
        <v>2942</v>
      </c>
      <c r="C1928" t="s">
        <v>61</v>
      </c>
      <c r="D1928" t="s">
        <v>62</v>
      </c>
      <c r="E1928" t="s">
        <v>63</v>
      </c>
      <c r="F1928" t="s">
        <v>154</v>
      </c>
      <c r="G1928" t="s">
        <v>370</v>
      </c>
      <c r="J1928" t="s">
        <v>66</v>
      </c>
      <c r="L1928" t="s">
        <v>67</v>
      </c>
      <c r="AC1928" t="s">
        <v>63</v>
      </c>
      <c r="AD1928" t="s">
        <v>94</v>
      </c>
      <c r="AE1928" t="s">
        <v>61</v>
      </c>
      <c r="AF1928" t="s">
        <v>69</v>
      </c>
      <c r="AG1928" t="s">
        <v>70</v>
      </c>
      <c r="AH1928" t="s">
        <v>71</v>
      </c>
      <c r="AL1928" t="s">
        <v>72</v>
      </c>
      <c r="BA1928" t="s">
        <v>77</v>
      </c>
      <c r="BG1928" s="2">
        <v>93812.130999999994</v>
      </c>
      <c r="BH1928" s="2">
        <v>450989.81</v>
      </c>
    </row>
    <row r="1929" spans="1:60" ht="13.5" x14ac:dyDescent="0.25">
      <c r="A1929">
        <v>14346</v>
      </c>
      <c r="B1929" t="s">
        <v>2943</v>
      </c>
      <c r="C1929" t="s">
        <v>61</v>
      </c>
      <c r="D1929" t="s">
        <v>62</v>
      </c>
      <c r="E1929" t="s">
        <v>63</v>
      </c>
      <c r="F1929" t="s">
        <v>124</v>
      </c>
      <c r="G1929" t="s">
        <v>350</v>
      </c>
      <c r="J1929" t="s">
        <v>66</v>
      </c>
      <c r="L1929" t="s">
        <v>67</v>
      </c>
      <c r="AC1929" t="s">
        <v>63</v>
      </c>
      <c r="AD1929" t="s">
        <v>94</v>
      </c>
      <c r="AE1929" t="s">
        <v>61</v>
      </c>
      <c r="AF1929" t="s">
        <v>69</v>
      </c>
      <c r="AG1929" t="s">
        <v>70</v>
      </c>
      <c r="AH1929" t="s">
        <v>71</v>
      </c>
      <c r="AL1929" t="s">
        <v>72</v>
      </c>
      <c r="BG1929" s="2">
        <v>93902.54</v>
      </c>
      <c r="BH1929" s="2">
        <v>450757.28</v>
      </c>
    </row>
    <row r="1930" spans="1:60" ht="13.5" x14ac:dyDescent="0.25">
      <c r="A1930">
        <v>14068</v>
      </c>
      <c r="B1930" t="s">
        <v>2944</v>
      </c>
      <c r="C1930" t="s">
        <v>61</v>
      </c>
      <c r="D1930" t="s">
        <v>62</v>
      </c>
      <c r="E1930" t="s">
        <v>63</v>
      </c>
      <c r="F1930" t="s">
        <v>119</v>
      </c>
      <c r="G1930" t="s">
        <v>355</v>
      </c>
      <c r="J1930" t="s">
        <v>66</v>
      </c>
      <c r="L1930" t="s">
        <v>67</v>
      </c>
      <c r="AC1930" t="s">
        <v>63</v>
      </c>
      <c r="AD1930" t="s">
        <v>87</v>
      </c>
      <c r="AE1930" t="s">
        <v>61</v>
      </c>
      <c r="AF1930" t="s">
        <v>69</v>
      </c>
      <c r="AG1930" t="s">
        <v>70</v>
      </c>
      <c r="AH1930" t="s">
        <v>71</v>
      </c>
      <c r="AL1930" t="s">
        <v>72</v>
      </c>
      <c r="BG1930" s="2">
        <v>92459.74</v>
      </c>
      <c r="BH1930" s="2">
        <v>450785.17599999998</v>
      </c>
    </row>
    <row r="1931" spans="1:60" ht="13.5" x14ac:dyDescent="0.25">
      <c r="A1931">
        <v>13534</v>
      </c>
      <c r="B1931" t="s">
        <v>2945</v>
      </c>
      <c r="C1931" t="s">
        <v>61</v>
      </c>
      <c r="D1931" t="s">
        <v>62</v>
      </c>
      <c r="E1931" t="s">
        <v>63</v>
      </c>
      <c r="F1931" t="s">
        <v>85</v>
      </c>
      <c r="G1931" t="s">
        <v>86</v>
      </c>
      <c r="J1931" t="s">
        <v>66</v>
      </c>
      <c r="L1931" t="s">
        <v>67</v>
      </c>
      <c r="AC1931" t="s">
        <v>63</v>
      </c>
      <c r="AD1931" t="s">
        <v>87</v>
      </c>
      <c r="AE1931" t="s">
        <v>61</v>
      </c>
      <c r="AF1931" t="s">
        <v>69</v>
      </c>
      <c r="AG1931" t="s">
        <v>70</v>
      </c>
      <c r="AH1931" t="s">
        <v>71</v>
      </c>
      <c r="AL1931" t="s">
        <v>72</v>
      </c>
      <c r="BG1931" s="2">
        <v>92550.031000000003</v>
      </c>
      <c r="BH1931" s="2">
        <v>451122.18699999998</v>
      </c>
    </row>
    <row r="1932" spans="1:60" ht="13.5" x14ac:dyDescent="0.25">
      <c r="A1932">
        <v>13546</v>
      </c>
      <c r="B1932" t="s">
        <v>2946</v>
      </c>
      <c r="C1932" t="s">
        <v>61</v>
      </c>
      <c r="D1932" t="s">
        <v>62</v>
      </c>
      <c r="E1932" t="s">
        <v>63</v>
      </c>
      <c r="F1932" t="s">
        <v>200</v>
      </c>
      <c r="G1932" t="s">
        <v>953</v>
      </c>
      <c r="J1932" t="s">
        <v>66</v>
      </c>
      <c r="L1932" t="s">
        <v>67</v>
      </c>
      <c r="AC1932" t="s">
        <v>63</v>
      </c>
      <c r="AD1932" t="s">
        <v>94</v>
      </c>
      <c r="AE1932" t="s">
        <v>61</v>
      </c>
      <c r="AF1932" t="s">
        <v>69</v>
      </c>
      <c r="AG1932" t="s">
        <v>70</v>
      </c>
      <c r="AH1932" t="s">
        <v>83</v>
      </c>
      <c r="AL1932" t="s">
        <v>72</v>
      </c>
      <c r="BA1932" t="s">
        <v>77</v>
      </c>
      <c r="BG1932" s="2">
        <v>93369.675000000003</v>
      </c>
      <c r="BH1932" s="2">
        <v>450570.23999999999</v>
      </c>
    </row>
    <row r="1933" spans="1:60" ht="13.5" x14ac:dyDescent="0.25">
      <c r="A1933">
        <v>13801</v>
      </c>
      <c r="B1933" t="s">
        <v>2947</v>
      </c>
      <c r="C1933" t="s">
        <v>61</v>
      </c>
      <c r="D1933" t="s">
        <v>62</v>
      </c>
      <c r="E1933" t="s">
        <v>63</v>
      </c>
      <c r="F1933" t="s">
        <v>85</v>
      </c>
      <c r="G1933" t="s">
        <v>1789</v>
      </c>
      <c r="J1933" t="s">
        <v>66</v>
      </c>
      <c r="L1933" t="s">
        <v>67</v>
      </c>
      <c r="AC1933" t="s">
        <v>63</v>
      </c>
      <c r="AD1933" t="s">
        <v>68</v>
      </c>
      <c r="AE1933" t="s">
        <v>61</v>
      </c>
      <c r="AF1933" t="s">
        <v>69</v>
      </c>
      <c r="AG1933" t="s">
        <v>70</v>
      </c>
      <c r="AH1933" t="s">
        <v>83</v>
      </c>
      <c r="AL1933" t="s">
        <v>72</v>
      </c>
      <c r="BG1933" s="2">
        <v>92582.495999999999</v>
      </c>
      <c r="BH1933" s="2">
        <v>451206.34</v>
      </c>
    </row>
    <row r="1934" spans="1:60" ht="13.5" x14ac:dyDescent="0.25">
      <c r="A1934">
        <v>13813</v>
      </c>
      <c r="B1934" t="s">
        <v>2948</v>
      </c>
      <c r="C1934" t="s">
        <v>61</v>
      </c>
      <c r="D1934" t="s">
        <v>62</v>
      </c>
      <c r="E1934" t="s">
        <v>63</v>
      </c>
      <c r="F1934" t="s">
        <v>103</v>
      </c>
      <c r="G1934" t="s">
        <v>243</v>
      </c>
      <c r="J1934" t="s">
        <v>66</v>
      </c>
      <c r="L1934" t="s">
        <v>67</v>
      </c>
      <c r="AC1934" t="s">
        <v>63</v>
      </c>
      <c r="AD1934" t="s">
        <v>68</v>
      </c>
      <c r="AE1934" t="s">
        <v>61</v>
      </c>
      <c r="AF1934" t="s">
        <v>69</v>
      </c>
      <c r="AG1934" t="s">
        <v>70</v>
      </c>
      <c r="AH1934" t="s">
        <v>71</v>
      </c>
      <c r="AL1934" t="s">
        <v>72</v>
      </c>
      <c r="BG1934" s="2">
        <v>91515.88</v>
      </c>
      <c r="BH1934" s="2">
        <v>451083.48700000002</v>
      </c>
    </row>
    <row r="1935" spans="1:60" ht="13.5" x14ac:dyDescent="0.25">
      <c r="A1935">
        <v>14351</v>
      </c>
      <c r="B1935" t="s">
        <v>2949</v>
      </c>
      <c r="C1935" t="s">
        <v>61</v>
      </c>
      <c r="D1935" t="s">
        <v>62</v>
      </c>
      <c r="E1935" t="s">
        <v>63</v>
      </c>
      <c r="F1935" t="s">
        <v>103</v>
      </c>
      <c r="G1935" t="s">
        <v>467</v>
      </c>
      <c r="J1935" t="s">
        <v>66</v>
      </c>
      <c r="L1935" t="s">
        <v>67</v>
      </c>
      <c r="AC1935" t="s">
        <v>63</v>
      </c>
      <c r="AD1935" t="s">
        <v>68</v>
      </c>
      <c r="AE1935" t="s">
        <v>61</v>
      </c>
      <c r="AF1935" t="s">
        <v>69</v>
      </c>
      <c r="AG1935" t="s">
        <v>70</v>
      </c>
      <c r="AH1935" t="s">
        <v>83</v>
      </c>
      <c r="AL1935" t="s">
        <v>72</v>
      </c>
      <c r="BA1935" t="s">
        <v>77</v>
      </c>
      <c r="BG1935" s="2">
        <v>91492.736999999994</v>
      </c>
      <c r="BH1935" s="2">
        <v>451214.22200000001</v>
      </c>
    </row>
    <row r="1936" spans="1:60" ht="13.5" x14ac:dyDescent="0.25">
      <c r="A1936">
        <v>14361</v>
      </c>
      <c r="B1936" t="s">
        <v>2950</v>
      </c>
      <c r="C1936" t="s">
        <v>61</v>
      </c>
      <c r="D1936" t="s">
        <v>62</v>
      </c>
      <c r="E1936" t="s">
        <v>63</v>
      </c>
      <c r="F1936" t="s">
        <v>81</v>
      </c>
      <c r="G1936" t="s">
        <v>208</v>
      </c>
      <c r="J1936" t="s">
        <v>66</v>
      </c>
      <c r="L1936" t="s">
        <v>67</v>
      </c>
      <c r="AC1936" t="s">
        <v>63</v>
      </c>
      <c r="AD1936" t="s">
        <v>76</v>
      </c>
      <c r="AE1936" t="s">
        <v>61</v>
      </c>
      <c r="AF1936" t="s">
        <v>69</v>
      </c>
      <c r="AG1936" t="s">
        <v>70</v>
      </c>
      <c r="AH1936" t="s">
        <v>83</v>
      </c>
      <c r="AL1936" t="s">
        <v>72</v>
      </c>
      <c r="BA1936" t="s">
        <v>77</v>
      </c>
      <c r="BG1936" s="2">
        <v>92460.434999999998</v>
      </c>
      <c r="BH1936" s="2">
        <v>450222.386</v>
      </c>
    </row>
    <row r="1937" spans="1:60" ht="13.5" x14ac:dyDescent="0.25">
      <c r="A1937">
        <v>14364</v>
      </c>
      <c r="B1937" t="s">
        <v>2951</v>
      </c>
      <c r="C1937" t="s">
        <v>61</v>
      </c>
      <c r="D1937" t="s">
        <v>62</v>
      </c>
      <c r="E1937" t="s">
        <v>63</v>
      </c>
      <c r="F1937" t="s">
        <v>124</v>
      </c>
      <c r="G1937" t="s">
        <v>169</v>
      </c>
      <c r="J1937" t="s">
        <v>66</v>
      </c>
      <c r="L1937" t="s">
        <v>67</v>
      </c>
      <c r="AC1937" t="s">
        <v>63</v>
      </c>
      <c r="AD1937" t="s">
        <v>94</v>
      </c>
      <c r="AE1937" t="s">
        <v>61</v>
      </c>
      <c r="AF1937" t="s">
        <v>69</v>
      </c>
      <c r="AG1937" t="s">
        <v>70</v>
      </c>
      <c r="AH1937" t="s">
        <v>71</v>
      </c>
      <c r="AL1937" t="s">
        <v>72</v>
      </c>
      <c r="BA1937" t="s">
        <v>77</v>
      </c>
      <c r="BG1937" s="2">
        <v>93566.22</v>
      </c>
      <c r="BH1937" s="2">
        <v>450264.17499999999</v>
      </c>
    </row>
    <row r="1938" spans="1:60" ht="13.5" x14ac:dyDescent="0.25">
      <c r="A1938">
        <v>14100</v>
      </c>
      <c r="B1938" t="s">
        <v>2952</v>
      </c>
      <c r="C1938" t="s">
        <v>61</v>
      </c>
      <c r="D1938" t="s">
        <v>62</v>
      </c>
      <c r="E1938" t="s">
        <v>63</v>
      </c>
      <c r="F1938" t="s">
        <v>97</v>
      </c>
      <c r="H1938">
        <v>1990</v>
      </c>
      <c r="J1938" t="s">
        <v>66</v>
      </c>
      <c r="L1938" t="s">
        <v>67</v>
      </c>
      <c r="R1938" t="s">
        <v>104</v>
      </c>
      <c r="AC1938" t="s">
        <v>63</v>
      </c>
      <c r="AD1938" t="s">
        <v>87</v>
      </c>
      <c r="AE1938" t="s">
        <v>61</v>
      </c>
      <c r="AF1938" t="s">
        <v>69</v>
      </c>
      <c r="AG1938" t="s">
        <v>105</v>
      </c>
      <c r="AH1938" t="s">
        <v>106</v>
      </c>
      <c r="AL1938" t="s">
        <v>72</v>
      </c>
      <c r="AM1938" t="s">
        <v>107</v>
      </c>
      <c r="AN1938" s="2">
        <v>800</v>
      </c>
      <c r="AP1938" s="2">
        <v>2710</v>
      </c>
      <c r="AQ1938" s="2">
        <v>800</v>
      </c>
      <c r="AR1938" t="s">
        <v>108</v>
      </c>
      <c r="AS1938" t="s">
        <v>109</v>
      </c>
      <c r="AT1938" t="s">
        <v>2953</v>
      </c>
      <c r="AU1938" s="2">
        <v>-4.12</v>
      </c>
      <c r="BG1938" s="2">
        <v>92835.21</v>
      </c>
      <c r="BH1938" s="2">
        <v>451247.07</v>
      </c>
    </row>
    <row r="1939" spans="1:60" ht="13.5" x14ac:dyDescent="0.25">
      <c r="A1939">
        <v>13553</v>
      </c>
      <c r="B1939" t="s">
        <v>2954</v>
      </c>
      <c r="C1939" t="s">
        <v>61</v>
      </c>
      <c r="D1939" t="s">
        <v>62</v>
      </c>
      <c r="E1939" t="s">
        <v>63</v>
      </c>
      <c r="F1939" t="s">
        <v>92</v>
      </c>
      <c r="G1939" t="s">
        <v>1167</v>
      </c>
      <c r="J1939" t="s">
        <v>66</v>
      </c>
      <c r="L1939" t="s">
        <v>67</v>
      </c>
      <c r="AC1939" t="s">
        <v>63</v>
      </c>
      <c r="AD1939" t="s">
        <v>94</v>
      </c>
      <c r="AE1939" t="s">
        <v>61</v>
      </c>
      <c r="AF1939" t="s">
        <v>69</v>
      </c>
      <c r="AG1939" t="s">
        <v>70</v>
      </c>
      <c r="AH1939" t="s">
        <v>71</v>
      </c>
      <c r="AL1939" t="s">
        <v>72</v>
      </c>
      <c r="BG1939" s="2">
        <v>93673.205000000002</v>
      </c>
      <c r="BH1939" s="2">
        <v>450045.728</v>
      </c>
    </row>
    <row r="1940" spans="1:60" ht="13.5" x14ac:dyDescent="0.25">
      <c r="A1940">
        <v>13565</v>
      </c>
      <c r="B1940" t="s">
        <v>2955</v>
      </c>
      <c r="C1940" t="s">
        <v>61</v>
      </c>
      <c r="D1940" t="s">
        <v>62</v>
      </c>
      <c r="E1940" t="s">
        <v>63</v>
      </c>
      <c r="F1940" t="s">
        <v>124</v>
      </c>
      <c r="G1940" t="s">
        <v>2522</v>
      </c>
      <c r="J1940" t="s">
        <v>66</v>
      </c>
      <c r="L1940" t="s">
        <v>67</v>
      </c>
      <c r="AC1940" t="s">
        <v>63</v>
      </c>
      <c r="AD1940" t="s">
        <v>94</v>
      </c>
      <c r="AE1940" t="s">
        <v>61</v>
      </c>
      <c r="AF1940" t="s">
        <v>69</v>
      </c>
      <c r="AG1940" t="s">
        <v>70</v>
      </c>
      <c r="AH1940" t="s">
        <v>71</v>
      </c>
      <c r="AL1940" t="s">
        <v>72</v>
      </c>
      <c r="BG1940" s="2">
        <v>93436.013999999996</v>
      </c>
      <c r="BH1940" s="2">
        <v>450321.45899999997</v>
      </c>
    </row>
    <row r="1941" spans="1:60" ht="13.5" x14ac:dyDescent="0.25">
      <c r="A1941">
        <v>13817</v>
      </c>
      <c r="B1941" t="s">
        <v>2956</v>
      </c>
      <c r="C1941" t="s">
        <v>61</v>
      </c>
      <c r="D1941" t="s">
        <v>62</v>
      </c>
      <c r="E1941" t="s">
        <v>63</v>
      </c>
      <c r="F1941" t="s">
        <v>103</v>
      </c>
      <c r="G1941" t="s">
        <v>431</v>
      </c>
      <c r="J1941" t="s">
        <v>66</v>
      </c>
      <c r="L1941" t="s">
        <v>67</v>
      </c>
      <c r="AC1941" t="s">
        <v>63</v>
      </c>
      <c r="AD1941" t="s">
        <v>68</v>
      </c>
      <c r="AE1941" t="s">
        <v>61</v>
      </c>
      <c r="AF1941" t="s">
        <v>69</v>
      </c>
      <c r="AG1941" t="s">
        <v>70</v>
      </c>
      <c r="AH1941" t="s">
        <v>83</v>
      </c>
      <c r="AL1941" t="s">
        <v>72</v>
      </c>
      <c r="BA1941" t="s">
        <v>77</v>
      </c>
      <c r="BG1941" s="2">
        <v>91635.39</v>
      </c>
      <c r="BH1941" s="2">
        <v>451289.196</v>
      </c>
    </row>
    <row r="1942" spans="1:60" ht="13.5" x14ac:dyDescent="0.25">
      <c r="A1942">
        <v>13818</v>
      </c>
      <c r="B1942" t="s">
        <v>2957</v>
      </c>
      <c r="C1942" t="s">
        <v>61</v>
      </c>
      <c r="D1942" t="s">
        <v>62</v>
      </c>
      <c r="E1942" t="s">
        <v>63</v>
      </c>
      <c r="F1942" t="s">
        <v>92</v>
      </c>
      <c r="G1942" t="s">
        <v>169</v>
      </c>
      <c r="J1942" t="s">
        <v>66</v>
      </c>
      <c r="L1942" t="s">
        <v>67</v>
      </c>
      <c r="AC1942" t="s">
        <v>63</v>
      </c>
      <c r="AD1942" t="s">
        <v>94</v>
      </c>
      <c r="AE1942" t="s">
        <v>61</v>
      </c>
      <c r="AF1942" t="s">
        <v>69</v>
      </c>
      <c r="AG1942" t="s">
        <v>70</v>
      </c>
      <c r="AH1942" t="s">
        <v>83</v>
      </c>
      <c r="AL1942" t="s">
        <v>72</v>
      </c>
      <c r="BA1942" t="s">
        <v>77</v>
      </c>
      <c r="BG1942" s="2">
        <v>93609.508000000002</v>
      </c>
      <c r="BH1942" s="2">
        <v>450304.33</v>
      </c>
    </row>
    <row r="1943" spans="1:60" ht="13.5" x14ac:dyDescent="0.25">
      <c r="A1943">
        <v>13821</v>
      </c>
      <c r="B1943" t="s">
        <v>2958</v>
      </c>
      <c r="C1943" t="s">
        <v>61</v>
      </c>
      <c r="D1943" t="s">
        <v>62</v>
      </c>
      <c r="E1943" t="s">
        <v>63</v>
      </c>
      <c r="F1943" t="s">
        <v>116</v>
      </c>
      <c r="H1943">
        <v>1989</v>
      </c>
      <c r="J1943" t="s">
        <v>66</v>
      </c>
      <c r="L1943" t="s">
        <v>67</v>
      </c>
      <c r="R1943" t="s">
        <v>104</v>
      </c>
      <c r="U1943" t="s">
        <v>2959</v>
      </c>
      <c r="AC1943" t="s">
        <v>63</v>
      </c>
      <c r="AD1943" t="s">
        <v>87</v>
      </c>
      <c r="AE1943" t="s">
        <v>61</v>
      </c>
      <c r="AF1943" t="s">
        <v>69</v>
      </c>
      <c r="AG1943" t="s">
        <v>105</v>
      </c>
      <c r="AH1943" t="s">
        <v>106</v>
      </c>
      <c r="AL1943" t="s">
        <v>72</v>
      </c>
      <c r="AM1943" t="s">
        <v>126</v>
      </c>
      <c r="AO1943" s="2">
        <v>800</v>
      </c>
      <c r="AP1943" s="2">
        <v>1790</v>
      </c>
      <c r="AR1943" t="s">
        <v>127</v>
      </c>
      <c r="AS1943" t="s">
        <v>128</v>
      </c>
      <c r="AT1943" t="s">
        <v>2960</v>
      </c>
      <c r="AU1943" s="2">
        <v>-4.25</v>
      </c>
      <c r="BG1943" s="2">
        <v>93132.800000000003</v>
      </c>
      <c r="BH1943" s="2">
        <v>451078.25</v>
      </c>
    </row>
    <row r="1944" spans="1:60" ht="13.5" x14ac:dyDescent="0.25">
      <c r="A1944">
        <v>14380</v>
      </c>
      <c r="B1944" t="s">
        <v>2961</v>
      </c>
      <c r="C1944" t="s">
        <v>61</v>
      </c>
      <c r="D1944" t="s">
        <v>62</v>
      </c>
      <c r="E1944" t="s">
        <v>63</v>
      </c>
      <c r="F1944" t="s">
        <v>89</v>
      </c>
      <c r="G1944" t="s">
        <v>1637</v>
      </c>
      <c r="J1944" t="s">
        <v>66</v>
      </c>
      <c r="L1944" t="s">
        <v>67</v>
      </c>
      <c r="AC1944" t="s">
        <v>63</v>
      </c>
      <c r="AD1944" t="s">
        <v>68</v>
      </c>
      <c r="AE1944" t="s">
        <v>61</v>
      </c>
      <c r="AF1944" t="s">
        <v>69</v>
      </c>
      <c r="AG1944" t="s">
        <v>70</v>
      </c>
      <c r="AH1944" t="s">
        <v>71</v>
      </c>
      <c r="AL1944" t="s">
        <v>72</v>
      </c>
      <c r="BG1944" s="2">
        <v>91973.076000000001</v>
      </c>
      <c r="BH1944" s="2">
        <v>450928.984</v>
      </c>
    </row>
    <row r="1945" spans="1:60" ht="13.5" x14ac:dyDescent="0.25">
      <c r="A1945">
        <v>14382</v>
      </c>
      <c r="B1945" t="s">
        <v>2962</v>
      </c>
      <c r="C1945" t="s">
        <v>61</v>
      </c>
      <c r="D1945" t="s">
        <v>62</v>
      </c>
      <c r="E1945" t="s">
        <v>63</v>
      </c>
      <c r="F1945" t="s">
        <v>64</v>
      </c>
      <c r="G1945" t="s">
        <v>278</v>
      </c>
      <c r="J1945" t="s">
        <v>66</v>
      </c>
      <c r="L1945" t="s">
        <v>67</v>
      </c>
      <c r="AC1945" t="s">
        <v>63</v>
      </c>
      <c r="AD1945" t="s">
        <v>68</v>
      </c>
      <c r="AE1945" t="s">
        <v>61</v>
      </c>
      <c r="AF1945" t="s">
        <v>69</v>
      </c>
      <c r="AG1945" t="s">
        <v>70</v>
      </c>
      <c r="AH1945" t="s">
        <v>71</v>
      </c>
      <c r="AL1945" t="s">
        <v>72</v>
      </c>
      <c r="BG1945" s="2">
        <v>91711.437999999995</v>
      </c>
      <c r="BH1945" s="2">
        <v>450696.66499999998</v>
      </c>
    </row>
    <row r="1946" spans="1:60" ht="13.5" x14ac:dyDescent="0.25">
      <c r="A1946">
        <v>14104</v>
      </c>
      <c r="B1946" t="s">
        <v>2963</v>
      </c>
      <c r="C1946" t="s">
        <v>61</v>
      </c>
      <c r="D1946" t="s">
        <v>62</v>
      </c>
      <c r="E1946" t="s">
        <v>63</v>
      </c>
      <c r="F1946" t="s">
        <v>154</v>
      </c>
      <c r="H1946">
        <v>1987</v>
      </c>
      <c r="J1946" t="s">
        <v>66</v>
      </c>
      <c r="L1946" t="s">
        <v>67</v>
      </c>
      <c r="R1946" t="s">
        <v>104</v>
      </c>
      <c r="AC1946" t="s">
        <v>63</v>
      </c>
      <c r="AD1946" t="s">
        <v>87</v>
      </c>
      <c r="AE1946" t="s">
        <v>61</v>
      </c>
      <c r="AF1946" t="s">
        <v>69</v>
      </c>
      <c r="AG1946" t="s">
        <v>105</v>
      </c>
      <c r="AH1946" t="s">
        <v>106</v>
      </c>
      <c r="AL1946" t="s">
        <v>72</v>
      </c>
      <c r="AM1946" t="s">
        <v>107</v>
      </c>
      <c r="AT1946" t="s">
        <v>2964</v>
      </c>
      <c r="AU1946" s="2">
        <v>-4.5</v>
      </c>
      <c r="BG1946" s="2">
        <v>93585.26</v>
      </c>
      <c r="BH1946" s="2">
        <v>451180.56</v>
      </c>
    </row>
    <row r="1947" spans="1:60" ht="13.5" x14ac:dyDescent="0.25">
      <c r="A1947">
        <v>13568</v>
      </c>
      <c r="B1947" t="s">
        <v>2965</v>
      </c>
      <c r="C1947" t="s">
        <v>61</v>
      </c>
      <c r="D1947" t="s">
        <v>62</v>
      </c>
      <c r="E1947" t="s">
        <v>63</v>
      </c>
      <c r="F1947" t="s">
        <v>81</v>
      </c>
      <c r="H1947">
        <v>1991</v>
      </c>
      <c r="J1947" t="s">
        <v>66</v>
      </c>
      <c r="L1947" t="s">
        <v>67</v>
      </c>
      <c r="R1947" t="s">
        <v>104</v>
      </c>
      <c r="AC1947" t="s">
        <v>63</v>
      </c>
      <c r="AD1947" t="s">
        <v>76</v>
      </c>
      <c r="AE1947" t="s">
        <v>61</v>
      </c>
      <c r="AF1947" t="s">
        <v>69</v>
      </c>
      <c r="AG1947" t="s">
        <v>105</v>
      </c>
      <c r="AH1947" t="s">
        <v>106</v>
      </c>
      <c r="AL1947" t="s">
        <v>72</v>
      </c>
      <c r="AM1947" t="s">
        <v>126</v>
      </c>
      <c r="AN1947" s="2">
        <v>800</v>
      </c>
      <c r="AP1947" s="2">
        <v>1950</v>
      </c>
      <c r="AQ1947" s="2">
        <v>800</v>
      </c>
      <c r="AR1947" t="s">
        <v>108</v>
      </c>
      <c r="AS1947" t="s">
        <v>109</v>
      </c>
      <c r="AT1947" t="s">
        <v>2966</v>
      </c>
      <c r="AU1947" s="2">
        <v>-4.1500000000000004</v>
      </c>
      <c r="BG1947" s="2">
        <v>92607.11</v>
      </c>
      <c r="BH1947" s="2">
        <v>450166.21</v>
      </c>
    </row>
    <row r="1948" spans="1:60" ht="13.5" x14ac:dyDescent="0.25">
      <c r="A1948">
        <v>13834</v>
      </c>
      <c r="B1948" t="s">
        <v>2967</v>
      </c>
      <c r="C1948" t="s">
        <v>61</v>
      </c>
      <c r="D1948" t="s">
        <v>62</v>
      </c>
      <c r="E1948" t="s">
        <v>63</v>
      </c>
      <c r="F1948" t="s">
        <v>92</v>
      </c>
      <c r="G1948" t="s">
        <v>93</v>
      </c>
      <c r="J1948" t="s">
        <v>66</v>
      </c>
      <c r="L1948" t="s">
        <v>67</v>
      </c>
      <c r="AC1948" t="s">
        <v>63</v>
      </c>
      <c r="AD1948" t="s">
        <v>94</v>
      </c>
      <c r="AE1948" t="s">
        <v>61</v>
      </c>
      <c r="AF1948" t="s">
        <v>69</v>
      </c>
      <c r="AG1948" t="s">
        <v>70</v>
      </c>
      <c r="AH1948" t="s">
        <v>71</v>
      </c>
      <c r="AL1948" t="s">
        <v>72</v>
      </c>
      <c r="BG1948" s="2">
        <v>93543.42</v>
      </c>
      <c r="BH1948" s="2">
        <v>450137.19699999999</v>
      </c>
    </row>
    <row r="1949" spans="1:60" ht="13.5" x14ac:dyDescent="0.25">
      <c r="A1949">
        <v>13836</v>
      </c>
      <c r="B1949" t="s">
        <v>2968</v>
      </c>
      <c r="C1949" t="s">
        <v>61</v>
      </c>
      <c r="D1949" t="s">
        <v>62</v>
      </c>
      <c r="E1949" t="s">
        <v>63</v>
      </c>
      <c r="F1949" t="s">
        <v>81</v>
      </c>
      <c r="H1949">
        <v>1990</v>
      </c>
      <c r="J1949" t="s">
        <v>66</v>
      </c>
      <c r="L1949" t="s">
        <v>67</v>
      </c>
      <c r="R1949" t="s">
        <v>104</v>
      </c>
      <c r="AC1949" t="s">
        <v>63</v>
      </c>
      <c r="AD1949" t="s">
        <v>76</v>
      </c>
      <c r="AE1949" t="s">
        <v>61</v>
      </c>
      <c r="AF1949" t="s">
        <v>69</v>
      </c>
      <c r="AG1949" t="s">
        <v>105</v>
      </c>
      <c r="AH1949" t="s">
        <v>106</v>
      </c>
      <c r="AL1949" t="s">
        <v>72</v>
      </c>
      <c r="AM1949" t="s">
        <v>126</v>
      </c>
      <c r="AO1949" s="2">
        <v>800</v>
      </c>
      <c r="AP1949" s="2">
        <v>2550</v>
      </c>
      <c r="AR1949" t="s">
        <v>127</v>
      </c>
      <c r="AS1949" t="s">
        <v>128</v>
      </c>
      <c r="AT1949" t="s">
        <v>2969</v>
      </c>
      <c r="AU1949" s="2">
        <v>-4</v>
      </c>
      <c r="BG1949" s="2">
        <v>92634.65</v>
      </c>
      <c r="BH1949" s="2">
        <v>450316.09</v>
      </c>
    </row>
    <row r="1950" spans="1:60" ht="13.5" x14ac:dyDescent="0.25">
      <c r="A1950">
        <v>13849</v>
      </c>
      <c r="B1950" t="s">
        <v>2970</v>
      </c>
      <c r="C1950" t="s">
        <v>61</v>
      </c>
      <c r="D1950" t="s">
        <v>62</v>
      </c>
      <c r="E1950" t="s">
        <v>63</v>
      </c>
      <c r="F1950" t="s">
        <v>119</v>
      </c>
      <c r="H1950">
        <v>1993</v>
      </c>
      <c r="J1950" t="s">
        <v>66</v>
      </c>
      <c r="L1950" t="s">
        <v>67</v>
      </c>
      <c r="R1950" t="s">
        <v>104</v>
      </c>
      <c r="AC1950" t="s">
        <v>63</v>
      </c>
      <c r="AD1950" t="s">
        <v>87</v>
      </c>
      <c r="AE1950" t="s">
        <v>61</v>
      </c>
      <c r="AF1950" t="s">
        <v>69</v>
      </c>
      <c r="AG1950" t="s">
        <v>105</v>
      </c>
      <c r="AH1950" t="s">
        <v>106</v>
      </c>
      <c r="AL1950" t="s">
        <v>72</v>
      </c>
      <c r="AM1950" t="s">
        <v>126</v>
      </c>
      <c r="AN1950" s="2">
        <v>800</v>
      </c>
      <c r="AP1950" s="2">
        <v>2760</v>
      </c>
      <c r="AQ1950" s="2">
        <v>800</v>
      </c>
      <c r="AR1950" t="s">
        <v>108</v>
      </c>
      <c r="AS1950" t="s">
        <v>109</v>
      </c>
      <c r="AT1950" t="s">
        <v>2971</v>
      </c>
      <c r="AU1950" s="2">
        <v>-4</v>
      </c>
      <c r="BG1950" s="2">
        <v>92443.95</v>
      </c>
      <c r="BH1950" s="2">
        <v>450818.66</v>
      </c>
    </row>
    <row r="1951" spans="1:60" ht="13.5" x14ac:dyDescent="0.25">
      <c r="A1951">
        <v>13851</v>
      </c>
      <c r="B1951" t="s">
        <v>2972</v>
      </c>
      <c r="C1951" t="s">
        <v>61</v>
      </c>
      <c r="D1951" t="s">
        <v>62</v>
      </c>
      <c r="E1951" t="s">
        <v>63</v>
      </c>
      <c r="F1951" t="s">
        <v>124</v>
      </c>
      <c r="G1951" t="s">
        <v>551</v>
      </c>
      <c r="J1951" t="s">
        <v>66</v>
      </c>
      <c r="L1951" t="s">
        <v>67</v>
      </c>
      <c r="AC1951" t="s">
        <v>63</v>
      </c>
      <c r="AD1951" t="s">
        <v>94</v>
      </c>
      <c r="AE1951" t="s">
        <v>61</v>
      </c>
      <c r="AF1951" t="s">
        <v>69</v>
      </c>
      <c r="AG1951" t="s">
        <v>70</v>
      </c>
      <c r="AH1951" t="s">
        <v>71</v>
      </c>
      <c r="AL1951" t="s">
        <v>72</v>
      </c>
      <c r="BG1951" s="2">
        <v>93364.514999999999</v>
      </c>
      <c r="BH1951" s="2">
        <v>450276.71</v>
      </c>
    </row>
    <row r="1952" spans="1:60" ht="13.5" x14ac:dyDescent="0.25">
      <c r="A1952">
        <v>14386</v>
      </c>
      <c r="B1952" t="s">
        <v>2973</v>
      </c>
      <c r="C1952" t="s">
        <v>61</v>
      </c>
      <c r="D1952" t="s">
        <v>62</v>
      </c>
      <c r="E1952" t="s">
        <v>63</v>
      </c>
      <c r="F1952" t="s">
        <v>89</v>
      </c>
      <c r="G1952" t="s">
        <v>90</v>
      </c>
      <c r="J1952" t="s">
        <v>66</v>
      </c>
      <c r="L1952" t="s">
        <v>67</v>
      </c>
      <c r="AC1952" t="s">
        <v>63</v>
      </c>
      <c r="AD1952" t="s">
        <v>68</v>
      </c>
      <c r="AE1952" t="s">
        <v>61</v>
      </c>
      <c r="AF1952" t="s">
        <v>69</v>
      </c>
      <c r="AG1952" t="s">
        <v>70</v>
      </c>
      <c r="AH1952" t="s">
        <v>71</v>
      </c>
      <c r="AL1952" t="s">
        <v>72</v>
      </c>
      <c r="BG1952" s="2">
        <v>91940.358999999997</v>
      </c>
      <c r="BH1952" s="2">
        <v>451071.97</v>
      </c>
    </row>
    <row r="1953" spans="1:60" ht="13.5" x14ac:dyDescent="0.25">
      <c r="A1953">
        <v>14389</v>
      </c>
      <c r="B1953" t="s">
        <v>2974</v>
      </c>
      <c r="C1953" t="s">
        <v>61</v>
      </c>
      <c r="D1953" t="s">
        <v>62</v>
      </c>
      <c r="E1953" t="s">
        <v>63</v>
      </c>
      <c r="F1953" t="s">
        <v>64</v>
      </c>
      <c r="G1953" t="s">
        <v>65</v>
      </c>
      <c r="J1953" t="s">
        <v>66</v>
      </c>
      <c r="L1953" t="s">
        <v>67</v>
      </c>
      <c r="AC1953" t="s">
        <v>63</v>
      </c>
      <c r="AD1953" t="s">
        <v>68</v>
      </c>
      <c r="AE1953" t="s">
        <v>61</v>
      </c>
      <c r="AF1953" t="s">
        <v>69</v>
      </c>
      <c r="AG1953" t="s">
        <v>70</v>
      </c>
      <c r="AH1953" t="s">
        <v>71</v>
      </c>
      <c r="AL1953" t="s">
        <v>72</v>
      </c>
      <c r="BG1953" s="2">
        <v>92251.903999999995</v>
      </c>
      <c r="BH1953" s="2">
        <v>450793.97100000002</v>
      </c>
    </row>
    <row r="1954" spans="1:60" ht="13.5" x14ac:dyDescent="0.25">
      <c r="A1954">
        <v>14394</v>
      </c>
      <c r="B1954" t="s">
        <v>2975</v>
      </c>
      <c r="C1954" t="s">
        <v>61</v>
      </c>
      <c r="D1954" t="s">
        <v>62</v>
      </c>
      <c r="E1954" t="s">
        <v>63</v>
      </c>
      <c r="F1954" t="s">
        <v>85</v>
      </c>
      <c r="H1954">
        <v>1990</v>
      </c>
      <c r="I1954" s="1">
        <v>45279</v>
      </c>
      <c r="J1954" t="s">
        <v>66</v>
      </c>
      <c r="L1954" t="s">
        <v>67</v>
      </c>
      <c r="R1954" t="s">
        <v>104</v>
      </c>
      <c r="U1954" t="s">
        <v>2976</v>
      </c>
      <c r="AC1954" t="s">
        <v>63</v>
      </c>
      <c r="AD1954" t="s">
        <v>68</v>
      </c>
      <c r="AE1954" t="s">
        <v>61</v>
      </c>
      <c r="AG1954" t="s">
        <v>105</v>
      </c>
      <c r="AL1954" t="s">
        <v>72</v>
      </c>
      <c r="AM1954" t="s">
        <v>107</v>
      </c>
      <c r="AT1954" t="s">
        <v>2977</v>
      </c>
      <c r="AU1954" s="2">
        <v>-4.5</v>
      </c>
      <c r="AZ1954" t="s">
        <v>273</v>
      </c>
      <c r="BB1954" t="s">
        <v>274</v>
      </c>
      <c r="BF1954" t="s">
        <v>133</v>
      </c>
      <c r="BG1954" s="2">
        <v>92376.11</v>
      </c>
      <c r="BH1954" s="2">
        <v>451014.6</v>
      </c>
    </row>
    <row r="1955" spans="1:60" ht="13.5" x14ac:dyDescent="0.25">
      <c r="A1955">
        <v>14399</v>
      </c>
      <c r="B1955" t="s">
        <v>2978</v>
      </c>
      <c r="C1955" t="s">
        <v>61</v>
      </c>
      <c r="D1955" t="s">
        <v>62</v>
      </c>
      <c r="E1955" t="s">
        <v>63</v>
      </c>
      <c r="F1955" t="s">
        <v>200</v>
      </c>
      <c r="G1955" t="s">
        <v>469</v>
      </c>
      <c r="J1955" t="s">
        <v>66</v>
      </c>
      <c r="L1955" t="s">
        <v>67</v>
      </c>
      <c r="AC1955" t="s">
        <v>63</v>
      </c>
      <c r="AD1955" t="s">
        <v>94</v>
      </c>
      <c r="AE1955" t="s">
        <v>61</v>
      </c>
      <c r="AF1955" t="s">
        <v>69</v>
      </c>
      <c r="AG1955" t="s">
        <v>70</v>
      </c>
      <c r="AH1955" t="s">
        <v>83</v>
      </c>
      <c r="AL1955" t="s">
        <v>72</v>
      </c>
      <c r="BG1955" s="2">
        <v>93439.66</v>
      </c>
      <c r="BH1955" s="2">
        <v>450886.402</v>
      </c>
    </row>
    <row r="1956" spans="1:60" ht="13.5" x14ac:dyDescent="0.25">
      <c r="A1956">
        <v>14118</v>
      </c>
      <c r="B1956" t="s">
        <v>2979</v>
      </c>
      <c r="C1956" t="s">
        <v>61</v>
      </c>
      <c r="D1956" t="s">
        <v>62</v>
      </c>
      <c r="E1956" t="s">
        <v>63</v>
      </c>
      <c r="F1956" t="s">
        <v>92</v>
      </c>
      <c r="G1956" t="s">
        <v>554</v>
      </c>
      <c r="J1956" t="s">
        <v>66</v>
      </c>
      <c r="L1956" t="s">
        <v>67</v>
      </c>
      <c r="AC1956" t="s">
        <v>63</v>
      </c>
      <c r="AD1956" t="s">
        <v>94</v>
      </c>
      <c r="AE1956" t="s">
        <v>61</v>
      </c>
      <c r="AF1956" t="s">
        <v>69</v>
      </c>
      <c r="AG1956" t="s">
        <v>70</v>
      </c>
      <c r="AH1956" t="s">
        <v>71</v>
      </c>
      <c r="AL1956" t="s">
        <v>72</v>
      </c>
      <c r="BG1956" s="2">
        <v>94000.418000000005</v>
      </c>
      <c r="BH1956" s="2">
        <v>450560.87900000002</v>
      </c>
    </row>
    <row r="1957" spans="1:60" ht="13.5" x14ac:dyDescent="0.25">
      <c r="A1957">
        <v>14123</v>
      </c>
      <c r="B1957" t="s">
        <v>2980</v>
      </c>
      <c r="C1957" t="s">
        <v>61</v>
      </c>
      <c r="D1957" t="s">
        <v>62</v>
      </c>
      <c r="E1957" t="s">
        <v>63</v>
      </c>
      <c r="F1957" t="s">
        <v>81</v>
      </c>
      <c r="G1957" t="s">
        <v>320</v>
      </c>
      <c r="J1957" t="s">
        <v>66</v>
      </c>
      <c r="L1957" t="s">
        <v>67</v>
      </c>
      <c r="AC1957" t="s">
        <v>63</v>
      </c>
      <c r="AD1957" t="s">
        <v>76</v>
      </c>
      <c r="AE1957" t="s">
        <v>61</v>
      </c>
      <c r="AF1957" t="s">
        <v>69</v>
      </c>
      <c r="AG1957" t="s">
        <v>70</v>
      </c>
      <c r="AH1957" t="s">
        <v>71</v>
      </c>
      <c r="AL1957" t="s">
        <v>72</v>
      </c>
      <c r="BG1957" s="2">
        <v>92592.171000000002</v>
      </c>
      <c r="BH1957" s="2">
        <v>450229.96100000001</v>
      </c>
    </row>
    <row r="1958" spans="1:60" ht="13.5" x14ac:dyDescent="0.25">
      <c r="A1958">
        <v>14129</v>
      </c>
      <c r="B1958" t="s">
        <v>2981</v>
      </c>
      <c r="C1958" t="s">
        <v>61</v>
      </c>
      <c r="D1958" t="s">
        <v>62</v>
      </c>
      <c r="E1958" t="s">
        <v>63</v>
      </c>
      <c r="F1958" t="s">
        <v>81</v>
      </c>
      <c r="G1958" t="s">
        <v>173</v>
      </c>
      <c r="J1958" t="s">
        <v>66</v>
      </c>
      <c r="L1958" t="s">
        <v>67</v>
      </c>
      <c r="AC1958" t="s">
        <v>63</v>
      </c>
      <c r="AD1958" t="s">
        <v>76</v>
      </c>
      <c r="AE1958" t="s">
        <v>61</v>
      </c>
      <c r="AF1958" t="s">
        <v>69</v>
      </c>
      <c r="AG1958" t="s">
        <v>70</v>
      </c>
      <c r="AH1958" t="s">
        <v>71</v>
      </c>
      <c r="AL1958" t="s">
        <v>72</v>
      </c>
      <c r="BG1958" s="2">
        <v>92678.706000000006</v>
      </c>
      <c r="BH1958" s="2">
        <v>450507.859</v>
      </c>
    </row>
    <row r="1959" spans="1:60" ht="13.5" x14ac:dyDescent="0.25">
      <c r="A1959">
        <v>13600</v>
      </c>
      <c r="B1959" t="s">
        <v>2982</v>
      </c>
      <c r="C1959" t="s">
        <v>61</v>
      </c>
      <c r="D1959" t="s">
        <v>62</v>
      </c>
      <c r="E1959" t="s">
        <v>63</v>
      </c>
      <c r="F1959" t="s">
        <v>103</v>
      </c>
      <c r="G1959" t="s">
        <v>203</v>
      </c>
      <c r="J1959" t="s">
        <v>66</v>
      </c>
      <c r="L1959" t="s">
        <v>67</v>
      </c>
      <c r="AC1959" t="s">
        <v>63</v>
      </c>
      <c r="AD1959" t="s">
        <v>68</v>
      </c>
      <c r="AE1959" t="s">
        <v>61</v>
      </c>
      <c r="AF1959" t="s">
        <v>69</v>
      </c>
      <c r="AG1959" t="s">
        <v>70</v>
      </c>
      <c r="AH1959" t="s">
        <v>71</v>
      </c>
      <c r="AL1959" t="s">
        <v>72</v>
      </c>
      <c r="BG1959" s="2">
        <v>91393.520999999993</v>
      </c>
      <c r="BH1959" s="2">
        <v>451055.31599999999</v>
      </c>
    </row>
    <row r="1960" spans="1:60" ht="13.5" x14ac:dyDescent="0.25">
      <c r="A1960">
        <v>14142</v>
      </c>
      <c r="B1960" t="s">
        <v>2983</v>
      </c>
      <c r="C1960" t="s">
        <v>61</v>
      </c>
      <c r="D1960" t="s">
        <v>62</v>
      </c>
      <c r="E1960" t="s">
        <v>63</v>
      </c>
      <c r="F1960" t="s">
        <v>81</v>
      </c>
      <c r="G1960" t="s">
        <v>208</v>
      </c>
      <c r="J1960" t="s">
        <v>66</v>
      </c>
      <c r="L1960" t="s">
        <v>67</v>
      </c>
      <c r="AC1960" t="s">
        <v>63</v>
      </c>
      <c r="AD1960" t="s">
        <v>76</v>
      </c>
      <c r="AE1960" t="s">
        <v>61</v>
      </c>
      <c r="AF1960" t="s">
        <v>69</v>
      </c>
      <c r="AG1960" t="s">
        <v>70</v>
      </c>
      <c r="AH1960" t="s">
        <v>71</v>
      </c>
      <c r="AL1960" t="s">
        <v>72</v>
      </c>
      <c r="BA1960" t="s">
        <v>77</v>
      </c>
      <c r="BG1960" s="2">
        <v>92489.466</v>
      </c>
      <c r="BH1960" s="2">
        <v>450141.98499999999</v>
      </c>
    </row>
    <row r="1961" spans="1:60" ht="13.5" x14ac:dyDescent="0.25">
      <c r="A1961">
        <v>14145</v>
      </c>
      <c r="B1961" t="s">
        <v>2984</v>
      </c>
      <c r="C1961" t="s">
        <v>311</v>
      </c>
      <c r="D1961" t="s">
        <v>62</v>
      </c>
      <c r="E1961" t="s">
        <v>63</v>
      </c>
      <c r="F1961" t="s">
        <v>81</v>
      </c>
      <c r="G1961" t="s">
        <v>1499</v>
      </c>
      <c r="J1961" t="s">
        <v>66</v>
      </c>
      <c r="L1961" t="s">
        <v>67</v>
      </c>
      <c r="AC1961" t="s">
        <v>63</v>
      </c>
      <c r="AD1961" t="s">
        <v>76</v>
      </c>
      <c r="AE1961" t="s">
        <v>61</v>
      </c>
      <c r="AF1961" t="s">
        <v>69</v>
      </c>
      <c r="AG1961" t="s">
        <v>70</v>
      </c>
      <c r="AH1961" t="s">
        <v>71</v>
      </c>
      <c r="AL1961" t="s">
        <v>72</v>
      </c>
      <c r="BG1961" s="2">
        <v>92523.260999999999</v>
      </c>
      <c r="BH1961" s="2">
        <v>450337.3</v>
      </c>
    </row>
    <row r="1962" spans="1:60" ht="13.5" x14ac:dyDescent="0.25">
      <c r="A1962">
        <v>13608</v>
      </c>
      <c r="B1962" t="s">
        <v>2985</v>
      </c>
      <c r="C1962" t="s">
        <v>61</v>
      </c>
      <c r="D1962" t="s">
        <v>62</v>
      </c>
      <c r="E1962" t="s">
        <v>63</v>
      </c>
      <c r="F1962" t="s">
        <v>64</v>
      </c>
      <c r="H1962">
        <v>2000</v>
      </c>
      <c r="J1962" t="s">
        <v>66</v>
      </c>
      <c r="L1962" t="s">
        <v>67</v>
      </c>
      <c r="R1962" t="s">
        <v>104</v>
      </c>
      <c r="AC1962" t="s">
        <v>63</v>
      </c>
      <c r="AD1962" t="s">
        <v>68</v>
      </c>
      <c r="AE1962" t="s">
        <v>61</v>
      </c>
      <c r="AF1962" t="s">
        <v>69</v>
      </c>
      <c r="AG1962" t="s">
        <v>105</v>
      </c>
      <c r="AH1962" t="s">
        <v>106</v>
      </c>
      <c r="AL1962" t="s">
        <v>72</v>
      </c>
      <c r="AM1962" t="s">
        <v>107</v>
      </c>
      <c r="AN1962" s="2">
        <v>800</v>
      </c>
      <c r="AP1962" s="2">
        <v>1880</v>
      </c>
      <c r="AQ1962" s="2">
        <v>800</v>
      </c>
      <c r="AR1962" t="s">
        <v>108</v>
      </c>
      <c r="AS1962" t="s">
        <v>109</v>
      </c>
      <c r="AT1962" t="s">
        <v>2986</v>
      </c>
      <c r="AU1962" s="2">
        <v>-4.42</v>
      </c>
      <c r="BG1962" s="2">
        <v>91258.21</v>
      </c>
      <c r="BH1962" s="2">
        <v>450527.52</v>
      </c>
    </row>
    <row r="1963" spans="1:60" ht="13.5" x14ac:dyDescent="0.25">
      <c r="A1963">
        <v>13610</v>
      </c>
      <c r="B1963" t="s">
        <v>2987</v>
      </c>
      <c r="C1963" t="s">
        <v>61</v>
      </c>
      <c r="D1963" t="s">
        <v>62</v>
      </c>
      <c r="E1963" t="s">
        <v>63</v>
      </c>
      <c r="F1963" t="s">
        <v>124</v>
      </c>
      <c r="G1963" t="s">
        <v>157</v>
      </c>
      <c r="J1963" t="s">
        <v>66</v>
      </c>
      <c r="L1963" t="s">
        <v>67</v>
      </c>
      <c r="AC1963" t="s">
        <v>63</v>
      </c>
      <c r="AD1963" t="s">
        <v>94</v>
      </c>
      <c r="AE1963" t="s">
        <v>61</v>
      </c>
      <c r="AF1963" t="s">
        <v>69</v>
      </c>
      <c r="AG1963" t="s">
        <v>70</v>
      </c>
      <c r="AH1963" t="s">
        <v>83</v>
      </c>
      <c r="AL1963" t="s">
        <v>72</v>
      </c>
      <c r="BA1963" t="s">
        <v>77</v>
      </c>
      <c r="BG1963" s="2">
        <v>93488.411999999997</v>
      </c>
      <c r="BH1963" s="2">
        <v>450596.76500000001</v>
      </c>
    </row>
    <row r="1964" spans="1:60" ht="13.5" x14ac:dyDescent="0.25">
      <c r="A1964">
        <v>13876</v>
      </c>
      <c r="B1964" t="s">
        <v>2988</v>
      </c>
      <c r="C1964" t="s">
        <v>61</v>
      </c>
      <c r="D1964" t="s">
        <v>62</v>
      </c>
      <c r="E1964" t="s">
        <v>63</v>
      </c>
      <c r="F1964" t="s">
        <v>154</v>
      </c>
      <c r="G1964" t="s">
        <v>155</v>
      </c>
      <c r="J1964" t="s">
        <v>66</v>
      </c>
      <c r="L1964" t="s">
        <v>67</v>
      </c>
      <c r="AC1964" t="s">
        <v>63</v>
      </c>
      <c r="AD1964" t="s">
        <v>94</v>
      </c>
      <c r="AE1964" t="s">
        <v>61</v>
      </c>
      <c r="AF1964" t="s">
        <v>69</v>
      </c>
      <c r="AG1964" t="s">
        <v>70</v>
      </c>
      <c r="AH1964" t="s">
        <v>83</v>
      </c>
      <c r="AL1964" t="s">
        <v>72</v>
      </c>
      <c r="BG1964" s="2">
        <v>93945.217999999993</v>
      </c>
      <c r="BH1964" s="2">
        <v>451024.89899999998</v>
      </c>
    </row>
    <row r="1965" spans="1:60" ht="13.5" x14ac:dyDescent="0.25">
      <c r="A1965">
        <v>14421</v>
      </c>
      <c r="B1965" t="s">
        <v>2989</v>
      </c>
      <c r="C1965" t="s">
        <v>61</v>
      </c>
      <c r="D1965" t="s">
        <v>62</v>
      </c>
      <c r="E1965" t="s">
        <v>63</v>
      </c>
      <c r="F1965" t="s">
        <v>119</v>
      </c>
      <c r="G1965" t="s">
        <v>206</v>
      </c>
      <c r="J1965" t="s">
        <v>66</v>
      </c>
      <c r="L1965" t="s">
        <v>67</v>
      </c>
      <c r="AC1965" t="s">
        <v>63</v>
      </c>
      <c r="AD1965" t="s">
        <v>76</v>
      </c>
      <c r="AE1965" t="s">
        <v>61</v>
      </c>
      <c r="AF1965" t="s">
        <v>69</v>
      </c>
      <c r="AG1965" t="s">
        <v>70</v>
      </c>
      <c r="AH1965" t="s">
        <v>83</v>
      </c>
      <c r="AL1965" t="s">
        <v>72</v>
      </c>
      <c r="BG1965" s="2">
        <v>92326.066000000006</v>
      </c>
      <c r="BH1965" s="2">
        <v>450914.92099999997</v>
      </c>
    </row>
    <row r="1966" spans="1:60" ht="13.5" x14ac:dyDescent="0.25">
      <c r="A1966">
        <v>14427</v>
      </c>
      <c r="B1966" t="s">
        <v>2990</v>
      </c>
      <c r="C1966" t="s">
        <v>61</v>
      </c>
      <c r="D1966" t="s">
        <v>62</v>
      </c>
      <c r="E1966" t="s">
        <v>63</v>
      </c>
      <c r="F1966" t="s">
        <v>85</v>
      </c>
      <c r="G1966" t="s">
        <v>86</v>
      </c>
      <c r="J1966" t="s">
        <v>66</v>
      </c>
      <c r="L1966" t="s">
        <v>67</v>
      </c>
      <c r="AC1966" t="s">
        <v>63</v>
      </c>
      <c r="AD1966" t="s">
        <v>87</v>
      </c>
      <c r="AE1966" t="s">
        <v>61</v>
      </c>
      <c r="AF1966" t="s">
        <v>69</v>
      </c>
      <c r="AG1966" t="s">
        <v>70</v>
      </c>
      <c r="AH1966" t="s">
        <v>83</v>
      </c>
      <c r="AL1966" t="s">
        <v>72</v>
      </c>
      <c r="BG1966" s="2">
        <v>92604.551000000007</v>
      </c>
      <c r="BH1966" s="2">
        <v>451210.91</v>
      </c>
    </row>
    <row r="1967" spans="1:60" ht="13.5" x14ac:dyDescent="0.25">
      <c r="A1967">
        <v>14430</v>
      </c>
      <c r="B1967" t="s">
        <v>2991</v>
      </c>
      <c r="C1967" t="s">
        <v>61</v>
      </c>
      <c r="D1967" t="s">
        <v>62</v>
      </c>
      <c r="E1967" t="s">
        <v>63</v>
      </c>
      <c r="F1967" t="s">
        <v>103</v>
      </c>
      <c r="G1967" t="s">
        <v>243</v>
      </c>
      <c r="J1967" t="s">
        <v>66</v>
      </c>
      <c r="L1967" t="s">
        <v>67</v>
      </c>
      <c r="AC1967" t="s">
        <v>63</v>
      </c>
      <c r="AD1967" t="s">
        <v>68</v>
      </c>
      <c r="AE1967" t="s">
        <v>61</v>
      </c>
      <c r="AF1967" t="s">
        <v>69</v>
      </c>
      <c r="AG1967" t="s">
        <v>70</v>
      </c>
      <c r="AH1967" t="s">
        <v>83</v>
      </c>
      <c r="AL1967" t="s">
        <v>72</v>
      </c>
      <c r="BA1967" t="s">
        <v>77</v>
      </c>
      <c r="BG1967" s="2">
        <v>91584.837</v>
      </c>
      <c r="BH1967" s="2">
        <v>450983.93400000001</v>
      </c>
    </row>
    <row r="1968" spans="1:60" ht="13.5" x14ac:dyDescent="0.25">
      <c r="A1968">
        <v>14158</v>
      </c>
      <c r="B1968" t="s">
        <v>2992</v>
      </c>
      <c r="C1968" t="s">
        <v>61</v>
      </c>
      <c r="D1968" t="s">
        <v>62</v>
      </c>
      <c r="E1968" t="s">
        <v>63</v>
      </c>
      <c r="F1968" t="s">
        <v>92</v>
      </c>
      <c r="G1968" t="s">
        <v>1560</v>
      </c>
      <c r="J1968" t="s">
        <v>66</v>
      </c>
      <c r="L1968" t="s">
        <v>67</v>
      </c>
      <c r="AC1968" t="s">
        <v>63</v>
      </c>
      <c r="AD1968" t="s">
        <v>94</v>
      </c>
      <c r="AE1968" t="s">
        <v>61</v>
      </c>
      <c r="AF1968" t="s">
        <v>69</v>
      </c>
      <c r="AG1968" t="s">
        <v>70</v>
      </c>
      <c r="AH1968" t="s">
        <v>71</v>
      </c>
      <c r="AL1968" t="s">
        <v>72</v>
      </c>
      <c r="BG1968" s="2">
        <v>94026.932000000001</v>
      </c>
      <c r="BH1968" s="2">
        <v>450592.69400000002</v>
      </c>
    </row>
    <row r="1969" spans="1:60" ht="13.5" x14ac:dyDescent="0.25">
      <c r="A1969">
        <v>14170</v>
      </c>
      <c r="B1969" t="s">
        <v>2993</v>
      </c>
      <c r="C1969" t="s">
        <v>61</v>
      </c>
      <c r="D1969" t="s">
        <v>62</v>
      </c>
      <c r="E1969" t="s">
        <v>63</v>
      </c>
      <c r="F1969" t="s">
        <v>103</v>
      </c>
      <c r="G1969" t="s">
        <v>243</v>
      </c>
      <c r="J1969" t="s">
        <v>66</v>
      </c>
      <c r="L1969" t="s">
        <v>67</v>
      </c>
      <c r="AC1969" t="s">
        <v>63</v>
      </c>
      <c r="AD1969" t="s">
        <v>68</v>
      </c>
      <c r="AE1969" t="s">
        <v>61</v>
      </c>
      <c r="AF1969" t="s">
        <v>69</v>
      </c>
      <c r="AG1969" t="s">
        <v>70</v>
      </c>
      <c r="AH1969" t="s">
        <v>83</v>
      </c>
      <c r="AL1969" t="s">
        <v>72</v>
      </c>
      <c r="BA1969" t="s">
        <v>77</v>
      </c>
      <c r="BG1969" s="2">
        <v>91619.956999999995</v>
      </c>
      <c r="BH1969" s="2">
        <v>450886.49300000002</v>
      </c>
    </row>
    <row r="1970" spans="1:60" ht="13.5" x14ac:dyDescent="0.25">
      <c r="A1970">
        <v>13627</v>
      </c>
      <c r="B1970" t="s">
        <v>2994</v>
      </c>
      <c r="C1970" t="s">
        <v>61</v>
      </c>
      <c r="D1970" t="s">
        <v>62</v>
      </c>
      <c r="E1970" t="s">
        <v>63</v>
      </c>
      <c r="F1970" t="s">
        <v>200</v>
      </c>
      <c r="H1970">
        <v>1987</v>
      </c>
      <c r="J1970" t="s">
        <v>66</v>
      </c>
      <c r="L1970" t="s">
        <v>67</v>
      </c>
      <c r="R1970" t="s">
        <v>104</v>
      </c>
      <c r="AC1970" t="s">
        <v>63</v>
      </c>
      <c r="AD1970" t="s">
        <v>94</v>
      </c>
      <c r="AE1970" t="s">
        <v>61</v>
      </c>
      <c r="AF1970" t="s">
        <v>69</v>
      </c>
      <c r="AG1970" t="s">
        <v>105</v>
      </c>
      <c r="AH1970" t="s">
        <v>106</v>
      </c>
      <c r="AL1970" t="s">
        <v>72</v>
      </c>
      <c r="AM1970" t="s">
        <v>126</v>
      </c>
      <c r="AO1970" s="2">
        <v>800</v>
      </c>
      <c r="AP1970" s="2">
        <v>1810</v>
      </c>
      <c r="AR1970" t="s">
        <v>127</v>
      </c>
      <c r="AS1970" t="s">
        <v>128</v>
      </c>
      <c r="AT1970" t="s">
        <v>2995</v>
      </c>
      <c r="AU1970" s="2">
        <v>-4.45</v>
      </c>
      <c r="BG1970" s="2">
        <v>93383.88</v>
      </c>
      <c r="BH1970" s="2">
        <v>450837.66</v>
      </c>
    </row>
    <row r="1971" spans="1:60" ht="13.5" x14ac:dyDescent="0.25">
      <c r="A1971">
        <v>13631</v>
      </c>
      <c r="B1971" t="s">
        <v>2996</v>
      </c>
      <c r="C1971" t="s">
        <v>61</v>
      </c>
      <c r="D1971" t="s">
        <v>62</v>
      </c>
      <c r="E1971" t="s">
        <v>63</v>
      </c>
      <c r="F1971" t="s">
        <v>81</v>
      </c>
      <c r="G1971" t="s">
        <v>198</v>
      </c>
      <c r="J1971" t="s">
        <v>66</v>
      </c>
      <c r="L1971" t="s">
        <v>67</v>
      </c>
      <c r="AC1971" t="s">
        <v>63</v>
      </c>
      <c r="AD1971" t="s">
        <v>76</v>
      </c>
      <c r="AE1971" t="s">
        <v>61</v>
      </c>
      <c r="AF1971" t="s">
        <v>69</v>
      </c>
      <c r="AG1971" t="s">
        <v>70</v>
      </c>
      <c r="AH1971" t="s">
        <v>71</v>
      </c>
      <c r="AL1971" t="s">
        <v>72</v>
      </c>
      <c r="BG1971" s="2">
        <v>92872.107999999993</v>
      </c>
      <c r="BH1971" s="2">
        <v>450230.18300000002</v>
      </c>
    </row>
    <row r="1972" spans="1:60" ht="13.5" x14ac:dyDescent="0.25">
      <c r="A1972">
        <v>13633</v>
      </c>
      <c r="B1972" t="s">
        <v>2997</v>
      </c>
      <c r="C1972" t="s">
        <v>61</v>
      </c>
      <c r="D1972" t="s">
        <v>62</v>
      </c>
      <c r="E1972" t="s">
        <v>63</v>
      </c>
      <c r="F1972" t="s">
        <v>159</v>
      </c>
      <c r="G1972" t="s">
        <v>592</v>
      </c>
      <c r="J1972" t="s">
        <v>66</v>
      </c>
      <c r="L1972" t="s">
        <v>67</v>
      </c>
      <c r="AC1972" t="s">
        <v>63</v>
      </c>
      <c r="AD1972" t="s">
        <v>87</v>
      </c>
      <c r="AE1972" t="s">
        <v>61</v>
      </c>
      <c r="AF1972" t="s">
        <v>69</v>
      </c>
      <c r="AG1972" t="s">
        <v>70</v>
      </c>
      <c r="AH1972" t="s">
        <v>71</v>
      </c>
      <c r="AL1972" t="s">
        <v>72</v>
      </c>
      <c r="BG1972" s="2">
        <v>92990.75</v>
      </c>
      <c r="BH1972" s="2">
        <v>450719.22200000001</v>
      </c>
    </row>
    <row r="1973" spans="1:60" ht="13.5" x14ac:dyDescent="0.25">
      <c r="A1973">
        <v>13635</v>
      </c>
      <c r="B1973" t="s">
        <v>2998</v>
      </c>
      <c r="C1973" t="s">
        <v>61</v>
      </c>
      <c r="D1973" t="s">
        <v>62</v>
      </c>
      <c r="E1973" t="s">
        <v>63</v>
      </c>
      <c r="F1973" t="s">
        <v>119</v>
      </c>
      <c r="G1973" t="s">
        <v>451</v>
      </c>
      <c r="J1973" t="s">
        <v>66</v>
      </c>
      <c r="L1973" t="s">
        <v>67</v>
      </c>
      <c r="AC1973" t="s">
        <v>63</v>
      </c>
      <c r="AD1973" t="s">
        <v>87</v>
      </c>
      <c r="AE1973" t="s">
        <v>61</v>
      </c>
      <c r="AF1973" t="s">
        <v>69</v>
      </c>
      <c r="AG1973" t="s">
        <v>70</v>
      </c>
      <c r="AH1973" t="s">
        <v>71</v>
      </c>
      <c r="AL1973" t="s">
        <v>72</v>
      </c>
      <c r="BA1973" t="s">
        <v>77</v>
      </c>
      <c r="BG1973" s="2">
        <v>92431.269</v>
      </c>
      <c r="BH1973" s="2">
        <v>450871.30800000002</v>
      </c>
    </row>
    <row r="1974" spans="1:60" ht="13.5" x14ac:dyDescent="0.25">
      <c r="A1974">
        <v>13636</v>
      </c>
      <c r="B1974" t="s">
        <v>2999</v>
      </c>
      <c r="C1974" t="s">
        <v>61</v>
      </c>
      <c r="D1974" t="s">
        <v>62</v>
      </c>
      <c r="E1974" t="s">
        <v>63</v>
      </c>
      <c r="F1974" t="s">
        <v>159</v>
      </c>
      <c r="G1974" t="s">
        <v>1098</v>
      </c>
      <c r="J1974" t="s">
        <v>66</v>
      </c>
      <c r="L1974" t="s">
        <v>67</v>
      </c>
      <c r="AC1974" t="s">
        <v>63</v>
      </c>
      <c r="AD1974" t="s">
        <v>87</v>
      </c>
      <c r="AE1974" t="s">
        <v>61</v>
      </c>
      <c r="AF1974" t="s">
        <v>69</v>
      </c>
      <c r="AG1974" t="s">
        <v>70</v>
      </c>
      <c r="AH1974" t="s">
        <v>71</v>
      </c>
      <c r="AL1974" t="s">
        <v>72</v>
      </c>
      <c r="BG1974" s="2">
        <v>93018.816999999995</v>
      </c>
      <c r="BH1974" s="2">
        <v>450799.42599999998</v>
      </c>
    </row>
    <row r="1975" spans="1:60" ht="13.5" x14ac:dyDescent="0.25">
      <c r="A1975">
        <v>13637</v>
      </c>
      <c r="B1975" t="s">
        <v>3000</v>
      </c>
      <c r="C1975" t="s">
        <v>61</v>
      </c>
      <c r="D1975" t="s">
        <v>62</v>
      </c>
      <c r="E1975" t="s">
        <v>63</v>
      </c>
      <c r="F1975" t="s">
        <v>119</v>
      </c>
      <c r="G1975" t="s">
        <v>972</v>
      </c>
      <c r="J1975" t="s">
        <v>66</v>
      </c>
      <c r="L1975" t="s">
        <v>67</v>
      </c>
      <c r="AC1975" t="s">
        <v>63</v>
      </c>
      <c r="AD1975" t="s">
        <v>87</v>
      </c>
      <c r="AE1975" t="s">
        <v>61</v>
      </c>
      <c r="AF1975" t="s">
        <v>69</v>
      </c>
      <c r="AG1975" t="s">
        <v>70</v>
      </c>
      <c r="AH1975" t="s">
        <v>71</v>
      </c>
      <c r="AL1975" t="s">
        <v>72</v>
      </c>
      <c r="BG1975" s="2">
        <v>92757.608999999997</v>
      </c>
      <c r="BH1975" s="2">
        <v>450895.527</v>
      </c>
    </row>
    <row r="1976" spans="1:60" ht="13.5" x14ac:dyDescent="0.25">
      <c r="A1976">
        <v>13888</v>
      </c>
      <c r="B1976" t="s">
        <v>3001</v>
      </c>
      <c r="C1976" t="s">
        <v>61</v>
      </c>
      <c r="D1976" t="s">
        <v>62</v>
      </c>
      <c r="E1976" t="s">
        <v>63</v>
      </c>
      <c r="F1976" t="s">
        <v>64</v>
      </c>
      <c r="H1976">
        <v>1990</v>
      </c>
      <c r="J1976" t="s">
        <v>66</v>
      </c>
      <c r="L1976" t="s">
        <v>67</v>
      </c>
      <c r="R1976" t="s">
        <v>104</v>
      </c>
      <c r="AC1976" t="s">
        <v>63</v>
      </c>
      <c r="AD1976" t="s">
        <v>68</v>
      </c>
      <c r="AE1976" t="s">
        <v>61</v>
      </c>
      <c r="AF1976" t="s">
        <v>69</v>
      </c>
      <c r="AG1976" t="s">
        <v>105</v>
      </c>
      <c r="AH1976" t="s">
        <v>106</v>
      </c>
      <c r="AL1976" t="s">
        <v>72</v>
      </c>
      <c r="AM1976" t="s">
        <v>107</v>
      </c>
      <c r="AN1976" s="2">
        <v>1000</v>
      </c>
      <c r="AP1976" s="2">
        <v>2400</v>
      </c>
      <c r="AQ1976" s="2">
        <v>1000</v>
      </c>
      <c r="AR1976" t="s">
        <v>108</v>
      </c>
      <c r="AS1976" t="s">
        <v>109</v>
      </c>
      <c r="AT1976" t="s">
        <v>3002</v>
      </c>
      <c r="AU1976" s="2">
        <v>-4</v>
      </c>
      <c r="BG1976" s="2">
        <v>92118.92</v>
      </c>
      <c r="BH1976" s="2">
        <v>450804.9</v>
      </c>
    </row>
    <row r="1977" spans="1:60" ht="13.5" x14ac:dyDescent="0.25">
      <c r="A1977">
        <v>14437</v>
      </c>
      <c r="B1977" t="s">
        <v>3003</v>
      </c>
      <c r="C1977" t="s">
        <v>61</v>
      </c>
      <c r="D1977" t="s">
        <v>62</v>
      </c>
      <c r="E1977" t="s">
        <v>63</v>
      </c>
      <c r="F1977" t="s">
        <v>200</v>
      </c>
      <c r="G1977" t="s">
        <v>469</v>
      </c>
      <c r="J1977" t="s">
        <v>66</v>
      </c>
      <c r="L1977" t="s">
        <v>67</v>
      </c>
      <c r="AC1977" t="s">
        <v>63</v>
      </c>
      <c r="AD1977" t="s">
        <v>94</v>
      </c>
      <c r="AE1977" t="s">
        <v>61</v>
      </c>
      <c r="AF1977" t="s">
        <v>69</v>
      </c>
      <c r="AG1977" t="s">
        <v>70</v>
      </c>
      <c r="AH1977" t="s">
        <v>71</v>
      </c>
      <c r="AL1977" t="s">
        <v>72</v>
      </c>
      <c r="BG1977" s="2">
        <v>93650.653000000006</v>
      </c>
      <c r="BH1977" s="2">
        <v>450897.06099999999</v>
      </c>
    </row>
    <row r="1978" spans="1:60" ht="13.5" x14ac:dyDescent="0.25">
      <c r="A1978">
        <v>14450</v>
      </c>
      <c r="B1978" t="s">
        <v>3004</v>
      </c>
      <c r="C1978" t="s">
        <v>61</v>
      </c>
      <c r="D1978" t="s">
        <v>62</v>
      </c>
      <c r="E1978" t="s">
        <v>63</v>
      </c>
      <c r="F1978" t="s">
        <v>103</v>
      </c>
      <c r="G1978" t="s">
        <v>361</v>
      </c>
      <c r="J1978" t="s">
        <v>66</v>
      </c>
      <c r="L1978" t="s">
        <v>67</v>
      </c>
      <c r="AC1978" t="s">
        <v>63</v>
      </c>
      <c r="AD1978" t="s">
        <v>68</v>
      </c>
      <c r="AE1978" t="s">
        <v>61</v>
      </c>
      <c r="AF1978" t="s">
        <v>69</v>
      </c>
      <c r="AG1978" t="s">
        <v>70</v>
      </c>
      <c r="AH1978" t="s">
        <v>83</v>
      </c>
      <c r="AL1978" t="s">
        <v>72</v>
      </c>
      <c r="BG1978" s="2">
        <v>91524.858999999997</v>
      </c>
      <c r="BH1978" s="2">
        <v>450956.94300000003</v>
      </c>
    </row>
    <row r="1979" spans="1:60" ht="13.5" x14ac:dyDescent="0.25">
      <c r="A1979">
        <v>14173</v>
      </c>
      <c r="B1979" t="s">
        <v>3005</v>
      </c>
      <c r="C1979" t="s">
        <v>61</v>
      </c>
      <c r="D1979" t="s">
        <v>62</v>
      </c>
      <c r="E1979" t="s">
        <v>63</v>
      </c>
      <c r="F1979" t="s">
        <v>200</v>
      </c>
      <c r="G1979" t="s">
        <v>250</v>
      </c>
      <c r="J1979" t="s">
        <v>66</v>
      </c>
      <c r="L1979" t="s">
        <v>67</v>
      </c>
      <c r="AC1979" t="s">
        <v>63</v>
      </c>
      <c r="AD1979" t="s">
        <v>94</v>
      </c>
      <c r="AE1979" t="s">
        <v>61</v>
      </c>
      <c r="AF1979" t="s">
        <v>69</v>
      </c>
      <c r="AG1979" t="s">
        <v>70</v>
      </c>
      <c r="AH1979" t="s">
        <v>71</v>
      </c>
      <c r="AL1979" t="s">
        <v>72</v>
      </c>
      <c r="BG1979" s="2">
        <v>93296.09</v>
      </c>
      <c r="BH1979" s="2">
        <v>450496.47700000001</v>
      </c>
    </row>
    <row r="1980" spans="1:60" ht="13.5" x14ac:dyDescent="0.25">
      <c r="A1980">
        <v>14176</v>
      </c>
      <c r="B1980" t="s">
        <v>3006</v>
      </c>
      <c r="C1980" t="s">
        <v>61</v>
      </c>
      <c r="D1980" t="s">
        <v>62</v>
      </c>
      <c r="E1980" t="s">
        <v>63</v>
      </c>
      <c r="F1980" t="s">
        <v>64</v>
      </c>
      <c r="H1980">
        <v>1993</v>
      </c>
      <c r="J1980" t="s">
        <v>66</v>
      </c>
      <c r="L1980" t="s">
        <v>67</v>
      </c>
      <c r="R1980" t="s">
        <v>104</v>
      </c>
      <c r="AC1980" t="s">
        <v>63</v>
      </c>
      <c r="AD1980" t="s">
        <v>68</v>
      </c>
      <c r="AE1980" t="s">
        <v>61</v>
      </c>
      <c r="AF1980" t="s">
        <v>69</v>
      </c>
      <c r="AG1980" t="s">
        <v>105</v>
      </c>
      <c r="AH1980" t="s">
        <v>106</v>
      </c>
      <c r="AL1980" t="s">
        <v>72</v>
      </c>
      <c r="AM1980" t="s">
        <v>126</v>
      </c>
      <c r="AN1980" s="2">
        <v>800</v>
      </c>
      <c r="AP1980" s="2">
        <v>2540</v>
      </c>
      <c r="AQ1980" s="2">
        <v>800</v>
      </c>
      <c r="AR1980" t="s">
        <v>108</v>
      </c>
      <c r="AS1980" t="s">
        <v>109</v>
      </c>
      <c r="AT1980" t="s">
        <v>3007</v>
      </c>
      <c r="AU1980" s="2">
        <v>-4.05</v>
      </c>
      <c r="BG1980" s="2">
        <v>92268.39</v>
      </c>
      <c r="BH1980" s="2">
        <v>450752.58</v>
      </c>
    </row>
    <row r="1981" spans="1:60" ht="13.5" x14ac:dyDescent="0.25">
      <c r="A1981">
        <v>14178</v>
      </c>
      <c r="B1981" t="s">
        <v>3008</v>
      </c>
      <c r="C1981" t="s">
        <v>61</v>
      </c>
      <c r="D1981" t="s">
        <v>62</v>
      </c>
      <c r="E1981" t="s">
        <v>194</v>
      </c>
      <c r="F1981" t="s">
        <v>195</v>
      </c>
      <c r="G1981" t="s">
        <v>203</v>
      </c>
      <c r="J1981" t="s">
        <v>66</v>
      </c>
      <c r="L1981" t="s">
        <v>67</v>
      </c>
      <c r="AC1981" t="s">
        <v>63</v>
      </c>
      <c r="AD1981" t="s">
        <v>68</v>
      </c>
      <c r="AE1981" t="s">
        <v>61</v>
      </c>
      <c r="AF1981" t="s">
        <v>69</v>
      </c>
      <c r="AG1981" t="s">
        <v>70</v>
      </c>
      <c r="AH1981" t="s">
        <v>83</v>
      </c>
      <c r="AL1981" t="s">
        <v>72</v>
      </c>
      <c r="BG1981" s="2">
        <v>91322.717999999993</v>
      </c>
      <c r="BH1981" s="2">
        <v>451057.75099999999</v>
      </c>
    </row>
    <row r="1982" spans="1:60" ht="13.5" x14ac:dyDescent="0.25">
      <c r="A1982">
        <v>14180</v>
      </c>
      <c r="B1982" t="s">
        <v>3009</v>
      </c>
      <c r="C1982" t="s">
        <v>61</v>
      </c>
      <c r="D1982" t="s">
        <v>62</v>
      </c>
      <c r="E1982" t="s">
        <v>63</v>
      </c>
      <c r="F1982" t="s">
        <v>211</v>
      </c>
      <c r="H1982">
        <v>1988</v>
      </c>
      <c r="J1982" t="s">
        <v>66</v>
      </c>
      <c r="L1982" t="s">
        <v>67</v>
      </c>
      <c r="R1982" t="s">
        <v>104</v>
      </c>
      <c r="AC1982" t="s">
        <v>63</v>
      </c>
      <c r="AD1982" t="s">
        <v>94</v>
      </c>
      <c r="AE1982" t="s">
        <v>61</v>
      </c>
      <c r="AF1982" t="s">
        <v>69</v>
      </c>
      <c r="AG1982" t="s">
        <v>105</v>
      </c>
      <c r="AH1982" t="s">
        <v>106</v>
      </c>
      <c r="AL1982" t="s">
        <v>72</v>
      </c>
      <c r="AM1982" t="s">
        <v>107</v>
      </c>
      <c r="AN1982" s="2">
        <v>1000</v>
      </c>
      <c r="AP1982" s="2">
        <v>2390</v>
      </c>
      <c r="AQ1982" s="2">
        <v>1000</v>
      </c>
      <c r="AR1982" t="s">
        <v>108</v>
      </c>
      <c r="AS1982" t="s">
        <v>109</v>
      </c>
      <c r="AT1982" t="s">
        <v>3010</v>
      </c>
      <c r="AU1982" s="2">
        <v>-4.5</v>
      </c>
      <c r="BG1982" s="2">
        <v>93576.88</v>
      </c>
      <c r="BH1982" s="2">
        <v>450027.1</v>
      </c>
    </row>
    <row r="1983" spans="1:60" ht="13.5" x14ac:dyDescent="0.25">
      <c r="A1983">
        <v>14188</v>
      </c>
      <c r="B1983" t="s">
        <v>3011</v>
      </c>
      <c r="C1983" t="s">
        <v>61</v>
      </c>
      <c r="D1983" t="s">
        <v>62</v>
      </c>
      <c r="E1983" t="s">
        <v>63</v>
      </c>
      <c r="F1983" t="s">
        <v>200</v>
      </c>
      <c r="H1983">
        <v>1987</v>
      </c>
      <c r="J1983" t="s">
        <v>66</v>
      </c>
      <c r="L1983" t="s">
        <v>67</v>
      </c>
      <c r="R1983" t="s">
        <v>104</v>
      </c>
      <c r="AC1983" t="s">
        <v>63</v>
      </c>
      <c r="AD1983" t="s">
        <v>94</v>
      </c>
      <c r="AE1983" t="s">
        <v>61</v>
      </c>
      <c r="AF1983" t="s">
        <v>69</v>
      </c>
      <c r="AG1983" t="s">
        <v>105</v>
      </c>
      <c r="AH1983" t="s">
        <v>106</v>
      </c>
      <c r="AL1983" t="s">
        <v>72</v>
      </c>
      <c r="AM1983" t="s">
        <v>107</v>
      </c>
      <c r="AN1983" s="2">
        <v>800</v>
      </c>
      <c r="AP1983" s="2">
        <v>2370</v>
      </c>
      <c r="AQ1983" s="2">
        <v>800</v>
      </c>
      <c r="AR1983" t="s">
        <v>108</v>
      </c>
      <c r="AS1983" t="s">
        <v>109</v>
      </c>
      <c r="AT1983" t="s">
        <v>3012</v>
      </c>
      <c r="AU1983" s="2">
        <v>-4.5</v>
      </c>
      <c r="BG1983" s="2">
        <v>93689.18</v>
      </c>
      <c r="BH1983" s="2">
        <v>451036.42</v>
      </c>
    </row>
    <row r="1984" spans="1:60" ht="13.5" x14ac:dyDescent="0.25">
      <c r="A1984">
        <v>14189</v>
      </c>
      <c r="B1984" t="s">
        <v>3013</v>
      </c>
      <c r="C1984" t="s">
        <v>61</v>
      </c>
      <c r="D1984" t="s">
        <v>62</v>
      </c>
      <c r="E1984" t="s">
        <v>63</v>
      </c>
      <c r="F1984" t="s">
        <v>119</v>
      </c>
      <c r="G1984" t="s">
        <v>188</v>
      </c>
      <c r="J1984" t="s">
        <v>66</v>
      </c>
      <c r="L1984" t="s">
        <v>67</v>
      </c>
      <c r="AC1984" t="s">
        <v>63</v>
      </c>
      <c r="AD1984" t="s">
        <v>87</v>
      </c>
      <c r="AE1984" t="s">
        <v>61</v>
      </c>
      <c r="AF1984" t="s">
        <v>69</v>
      </c>
      <c r="AG1984" t="s">
        <v>70</v>
      </c>
      <c r="AH1984" t="s">
        <v>83</v>
      </c>
      <c r="AL1984" t="s">
        <v>72</v>
      </c>
      <c r="BG1984" s="2">
        <v>92936.982000000004</v>
      </c>
      <c r="BH1984" s="2">
        <v>450888.788</v>
      </c>
    </row>
    <row r="1985" spans="1:60" ht="13.5" x14ac:dyDescent="0.25">
      <c r="A1985">
        <v>13642</v>
      </c>
      <c r="B1985" t="s">
        <v>3014</v>
      </c>
      <c r="C1985" t="s">
        <v>61</v>
      </c>
      <c r="D1985" t="s">
        <v>62</v>
      </c>
      <c r="E1985" t="s">
        <v>63</v>
      </c>
      <c r="F1985" t="s">
        <v>159</v>
      </c>
      <c r="G1985" t="s">
        <v>1083</v>
      </c>
      <c r="J1985" t="s">
        <v>66</v>
      </c>
      <c r="L1985" t="s">
        <v>67</v>
      </c>
      <c r="AC1985" t="s">
        <v>63</v>
      </c>
      <c r="AD1985" t="s">
        <v>87</v>
      </c>
      <c r="AE1985" t="s">
        <v>61</v>
      </c>
      <c r="AF1985" t="s">
        <v>69</v>
      </c>
      <c r="AG1985" t="s">
        <v>70</v>
      </c>
      <c r="AH1985" t="s">
        <v>71</v>
      </c>
      <c r="AL1985" t="s">
        <v>72</v>
      </c>
      <c r="BG1985" s="2">
        <v>93361.684999999998</v>
      </c>
      <c r="BH1985" s="2">
        <v>451017.24</v>
      </c>
    </row>
    <row r="1986" spans="1:60" ht="13.5" x14ac:dyDescent="0.25">
      <c r="A1986">
        <v>13643</v>
      </c>
      <c r="B1986" t="s">
        <v>3015</v>
      </c>
      <c r="C1986" t="s">
        <v>61</v>
      </c>
      <c r="D1986" t="s">
        <v>62</v>
      </c>
      <c r="E1986" t="s">
        <v>63</v>
      </c>
      <c r="F1986" t="s">
        <v>211</v>
      </c>
      <c r="G1986" t="s">
        <v>150</v>
      </c>
      <c r="J1986" t="s">
        <v>66</v>
      </c>
      <c r="L1986" t="s">
        <v>67</v>
      </c>
      <c r="AC1986" t="s">
        <v>63</v>
      </c>
      <c r="AD1986" t="s">
        <v>94</v>
      </c>
      <c r="AE1986" t="s">
        <v>61</v>
      </c>
      <c r="AF1986" t="s">
        <v>69</v>
      </c>
      <c r="AG1986" t="s">
        <v>70</v>
      </c>
      <c r="AH1986" t="s">
        <v>83</v>
      </c>
      <c r="AL1986" t="s">
        <v>72</v>
      </c>
      <c r="BG1986" s="2">
        <v>93234.191000000006</v>
      </c>
      <c r="BH1986" s="2">
        <v>450304.2</v>
      </c>
    </row>
    <row r="1987" spans="1:60" ht="13.5" x14ac:dyDescent="0.25">
      <c r="A1987">
        <v>13649</v>
      </c>
      <c r="B1987" t="s">
        <v>3016</v>
      </c>
      <c r="C1987" t="s">
        <v>61</v>
      </c>
      <c r="D1987" t="s">
        <v>62</v>
      </c>
      <c r="E1987" t="s">
        <v>63</v>
      </c>
      <c r="F1987" t="s">
        <v>103</v>
      </c>
      <c r="G1987" t="s">
        <v>1198</v>
      </c>
      <c r="J1987" t="s">
        <v>66</v>
      </c>
      <c r="L1987" t="s">
        <v>67</v>
      </c>
      <c r="AC1987" t="s">
        <v>63</v>
      </c>
      <c r="AD1987" t="s">
        <v>68</v>
      </c>
      <c r="AE1987" t="s">
        <v>61</v>
      </c>
      <c r="AF1987" t="s">
        <v>69</v>
      </c>
      <c r="AG1987" t="s">
        <v>70</v>
      </c>
      <c r="AH1987" t="s">
        <v>83</v>
      </c>
      <c r="AL1987" t="s">
        <v>72</v>
      </c>
      <c r="BG1987" s="2">
        <v>91592.482999999993</v>
      </c>
      <c r="BH1987" s="2">
        <v>451442.21299999999</v>
      </c>
    </row>
    <row r="1988" spans="1:60" ht="13.5" x14ac:dyDescent="0.25">
      <c r="A1988">
        <v>13918</v>
      </c>
      <c r="B1988" t="s">
        <v>3017</v>
      </c>
      <c r="C1988" t="s">
        <v>61</v>
      </c>
      <c r="D1988" t="s">
        <v>62</v>
      </c>
      <c r="E1988" t="s">
        <v>63</v>
      </c>
      <c r="F1988" t="s">
        <v>92</v>
      </c>
      <c r="G1988" t="s">
        <v>246</v>
      </c>
      <c r="J1988" t="s">
        <v>66</v>
      </c>
      <c r="L1988" t="s">
        <v>67</v>
      </c>
      <c r="AC1988" t="s">
        <v>63</v>
      </c>
      <c r="AD1988" t="s">
        <v>94</v>
      </c>
      <c r="AE1988" t="s">
        <v>61</v>
      </c>
      <c r="AF1988" t="s">
        <v>69</v>
      </c>
      <c r="AG1988" t="s">
        <v>70</v>
      </c>
      <c r="AH1988" t="s">
        <v>71</v>
      </c>
      <c r="AL1988" t="s">
        <v>72</v>
      </c>
      <c r="BG1988" s="2">
        <v>93594.879000000001</v>
      </c>
      <c r="BH1988" s="2">
        <v>450204.41600000003</v>
      </c>
    </row>
    <row r="1989" spans="1:60" ht="13.5" x14ac:dyDescent="0.25">
      <c r="A1989">
        <v>14455</v>
      </c>
      <c r="B1989" t="s">
        <v>3018</v>
      </c>
      <c r="C1989" t="s">
        <v>61</v>
      </c>
      <c r="D1989" t="s">
        <v>62</v>
      </c>
      <c r="E1989" t="s">
        <v>63</v>
      </c>
      <c r="F1989" t="s">
        <v>211</v>
      </c>
      <c r="H1989">
        <v>1988</v>
      </c>
      <c r="J1989" t="s">
        <v>66</v>
      </c>
      <c r="L1989" t="s">
        <v>67</v>
      </c>
      <c r="R1989" t="s">
        <v>104</v>
      </c>
      <c r="AC1989" t="s">
        <v>63</v>
      </c>
      <c r="AD1989" t="s">
        <v>94</v>
      </c>
      <c r="AE1989" t="s">
        <v>61</v>
      </c>
      <c r="AF1989" t="s">
        <v>69</v>
      </c>
      <c r="AG1989" t="s">
        <v>105</v>
      </c>
      <c r="AH1989" t="s">
        <v>106</v>
      </c>
      <c r="AL1989" t="s">
        <v>72</v>
      </c>
      <c r="AM1989" t="s">
        <v>107</v>
      </c>
      <c r="AN1989" s="2">
        <v>1000</v>
      </c>
      <c r="AP1989" s="2">
        <v>2500</v>
      </c>
      <c r="AQ1989" s="2">
        <v>1000</v>
      </c>
      <c r="AR1989" t="s">
        <v>108</v>
      </c>
      <c r="AS1989" t="s">
        <v>109</v>
      </c>
      <c r="AT1989" t="s">
        <v>3019</v>
      </c>
      <c r="AU1989" s="2">
        <v>-4.5</v>
      </c>
      <c r="BG1989" s="2">
        <v>93481.91</v>
      </c>
      <c r="BH1989" s="2">
        <v>450106.57</v>
      </c>
    </row>
    <row r="1990" spans="1:60" ht="13.5" x14ac:dyDescent="0.25">
      <c r="A1990">
        <v>14456</v>
      </c>
      <c r="B1990" t="s">
        <v>3020</v>
      </c>
      <c r="C1990" t="s">
        <v>61</v>
      </c>
      <c r="D1990" t="s">
        <v>62</v>
      </c>
      <c r="E1990" t="s">
        <v>63</v>
      </c>
      <c r="F1990" t="s">
        <v>81</v>
      </c>
      <c r="G1990" t="s">
        <v>198</v>
      </c>
      <c r="J1990" t="s">
        <v>66</v>
      </c>
      <c r="L1990" t="s">
        <v>67</v>
      </c>
      <c r="AC1990" t="s">
        <v>63</v>
      </c>
      <c r="AD1990" t="s">
        <v>76</v>
      </c>
      <c r="AE1990" t="s">
        <v>61</v>
      </c>
      <c r="AF1990" t="s">
        <v>69</v>
      </c>
      <c r="AG1990" t="s">
        <v>70</v>
      </c>
      <c r="AH1990" t="s">
        <v>71</v>
      </c>
      <c r="AL1990" t="s">
        <v>72</v>
      </c>
      <c r="BG1990" s="2">
        <v>92776.7</v>
      </c>
      <c r="BH1990" s="2">
        <v>450488.8</v>
      </c>
    </row>
    <row r="1991" spans="1:60" ht="13.5" x14ac:dyDescent="0.25">
      <c r="A1991">
        <v>14468</v>
      </c>
      <c r="B1991" t="s">
        <v>3021</v>
      </c>
      <c r="C1991" t="s">
        <v>61</v>
      </c>
      <c r="D1991" t="s">
        <v>62</v>
      </c>
      <c r="E1991" t="s">
        <v>63</v>
      </c>
      <c r="F1991" t="s">
        <v>200</v>
      </c>
      <c r="G1991" t="s">
        <v>221</v>
      </c>
      <c r="J1991" t="s">
        <v>66</v>
      </c>
      <c r="L1991" t="s">
        <v>67</v>
      </c>
      <c r="AC1991" t="s">
        <v>63</v>
      </c>
      <c r="AD1991" t="s">
        <v>94</v>
      </c>
      <c r="AE1991" t="s">
        <v>61</v>
      </c>
      <c r="AF1991" t="s">
        <v>69</v>
      </c>
      <c r="AG1991" t="s">
        <v>70</v>
      </c>
      <c r="AH1991" t="s">
        <v>83</v>
      </c>
      <c r="AL1991" t="s">
        <v>72</v>
      </c>
      <c r="BG1991" s="2">
        <v>93579.716</v>
      </c>
      <c r="BH1991" s="2">
        <v>450768.80599999998</v>
      </c>
    </row>
    <row r="1992" spans="1:60" ht="13.5" x14ac:dyDescent="0.25">
      <c r="A1992">
        <v>14471</v>
      </c>
      <c r="B1992" t="s">
        <v>3022</v>
      </c>
      <c r="C1992" t="s">
        <v>61</v>
      </c>
      <c r="D1992" t="s">
        <v>62</v>
      </c>
      <c r="E1992" t="s">
        <v>63</v>
      </c>
      <c r="F1992" t="s">
        <v>81</v>
      </c>
      <c r="G1992" t="s">
        <v>3023</v>
      </c>
      <c r="J1992" t="s">
        <v>66</v>
      </c>
      <c r="L1992" t="s">
        <v>67</v>
      </c>
      <c r="AC1992" t="s">
        <v>63</v>
      </c>
      <c r="AD1992" t="s">
        <v>76</v>
      </c>
      <c r="AE1992" t="s">
        <v>61</v>
      </c>
      <c r="AF1992" t="s">
        <v>69</v>
      </c>
      <c r="AG1992" t="s">
        <v>70</v>
      </c>
      <c r="AH1992" t="s">
        <v>71</v>
      </c>
      <c r="AL1992" t="s">
        <v>72</v>
      </c>
      <c r="BG1992" s="2">
        <v>92670.903999999995</v>
      </c>
      <c r="BH1992" s="2">
        <v>450359.09100000001</v>
      </c>
    </row>
    <row r="1993" spans="1:60" ht="13.5" x14ac:dyDescent="0.25">
      <c r="A1993">
        <v>14204</v>
      </c>
      <c r="B1993" t="s">
        <v>3024</v>
      </c>
      <c r="C1993" t="s">
        <v>61</v>
      </c>
      <c r="D1993" t="s">
        <v>62</v>
      </c>
      <c r="E1993" t="s">
        <v>63</v>
      </c>
      <c r="F1993" t="s">
        <v>119</v>
      </c>
      <c r="G1993" t="s">
        <v>86</v>
      </c>
      <c r="J1993" t="s">
        <v>66</v>
      </c>
      <c r="L1993" t="s">
        <v>67</v>
      </c>
      <c r="AC1993" t="s">
        <v>63</v>
      </c>
      <c r="AD1993" t="s">
        <v>87</v>
      </c>
      <c r="AE1993" t="s">
        <v>61</v>
      </c>
      <c r="AF1993" t="s">
        <v>69</v>
      </c>
      <c r="AG1993" t="s">
        <v>70</v>
      </c>
      <c r="AH1993" t="s">
        <v>71</v>
      </c>
      <c r="AL1993" t="s">
        <v>72</v>
      </c>
      <c r="BG1993" s="2">
        <v>92618.373999999996</v>
      </c>
      <c r="BH1993" s="2">
        <v>451105.28899999999</v>
      </c>
    </row>
    <row r="1994" spans="1:60" ht="13.5" x14ac:dyDescent="0.25">
      <c r="A1994">
        <v>14205</v>
      </c>
      <c r="B1994" t="s">
        <v>3025</v>
      </c>
      <c r="C1994" t="s">
        <v>61</v>
      </c>
      <c r="D1994" t="s">
        <v>62</v>
      </c>
      <c r="E1994" t="s">
        <v>63</v>
      </c>
      <c r="F1994" t="s">
        <v>200</v>
      </c>
      <c r="H1994">
        <v>1987</v>
      </c>
      <c r="J1994" t="s">
        <v>66</v>
      </c>
      <c r="L1994" t="s">
        <v>67</v>
      </c>
      <c r="R1994" t="s">
        <v>104</v>
      </c>
      <c r="AC1994" t="s">
        <v>63</v>
      </c>
      <c r="AD1994" t="s">
        <v>94</v>
      </c>
      <c r="AE1994" t="s">
        <v>61</v>
      </c>
      <c r="AF1994" t="s">
        <v>69</v>
      </c>
      <c r="AG1994" t="s">
        <v>105</v>
      </c>
      <c r="AH1994" t="s">
        <v>106</v>
      </c>
      <c r="AL1994" t="s">
        <v>72</v>
      </c>
      <c r="AM1994" t="s">
        <v>126</v>
      </c>
      <c r="AO1994" s="2">
        <v>800</v>
      </c>
      <c r="AP1994" s="2">
        <v>2440</v>
      </c>
      <c r="AR1994" t="s">
        <v>127</v>
      </c>
      <c r="AS1994" t="s">
        <v>128</v>
      </c>
      <c r="AT1994" t="s">
        <v>3026</v>
      </c>
      <c r="AU1994" s="2">
        <v>-4.5</v>
      </c>
      <c r="BG1994" s="2">
        <v>93283.06</v>
      </c>
      <c r="BH1994" s="2">
        <v>450359.27</v>
      </c>
    </row>
    <row r="1995" spans="1:60" ht="13.5" x14ac:dyDescent="0.25">
      <c r="A1995">
        <v>13669</v>
      </c>
      <c r="B1995" t="s">
        <v>3027</v>
      </c>
      <c r="C1995" t="s">
        <v>61</v>
      </c>
      <c r="D1995" t="s">
        <v>62</v>
      </c>
      <c r="E1995" t="s">
        <v>63</v>
      </c>
      <c r="F1995" t="s">
        <v>92</v>
      </c>
      <c r="G1995" t="s">
        <v>1167</v>
      </c>
      <c r="J1995" t="s">
        <v>66</v>
      </c>
      <c r="L1995" t="s">
        <v>67</v>
      </c>
      <c r="AC1995" t="s">
        <v>63</v>
      </c>
      <c r="AD1995" t="s">
        <v>94</v>
      </c>
      <c r="AE1995" t="s">
        <v>61</v>
      </c>
      <c r="AF1995" t="s">
        <v>69</v>
      </c>
      <c r="AG1995" t="s">
        <v>70</v>
      </c>
      <c r="AH1995" t="s">
        <v>83</v>
      </c>
      <c r="AL1995" t="s">
        <v>72</v>
      </c>
      <c r="BG1995" s="2">
        <v>93739.115999999995</v>
      </c>
      <c r="BH1995" s="2">
        <v>450117.73200000002</v>
      </c>
    </row>
    <row r="1996" spans="1:60" ht="13.5" x14ac:dyDescent="0.25">
      <c r="A1996">
        <v>13672</v>
      </c>
      <c r="B1996" t="s">
        <v>3028</v>
      </c>
      <c r="C1996" t="s">
        <v>61</v>
      </c>
      <c r="D1996" t="s">
        <v>62</v>
      </c>
      <c r="E1996" t="s">
        <v>63</v>
      </c>
      <c r="F1996" t="s">
        <v>211</v>
      </c>
      <c r="H1996">
        <v>1993</v>
      </c>
      <c r="J1996" t="s">
        <v>66</v>
      </c>
      <c r="L1996" t="s">
        <v>67</v>
      </c>
      <c r="R1996" t="s">
        <v>104</v>
      </c>
      <c r="AC1996" t="s">
        <v>63</v>
      </c>
      <c r="AD1996" t="s">
        <v>76</v>
      </c>
      <c r="AE1996" t="s">
        <v>61</v>
      </c>
      <c r="AF1996" t="s">
        <v>69</v>
      </c>
      <c r="AG1996" t="s">
        <v>105</v>
      </c>
      <c r="AH1996" t="s">
        <v>106</v>
      </c>
      <c r="AL1996" t="s">
        <v>72</v>
      </c>
      <c r="AM1996" t="s">
        <v>107</v>
      </c>
      <c r="AN1996" s="2">
        <v>800</v>
      </c>
      <c r="AP1996" s="2">
        <v>2060</v>
      </c>
      <c r="AQ1996" s="2">
        <v>800</v>
      </c>
      <c r="AR1996" t="s">
        <v>108</v>
      </c>
      <c r="AS1996" t="s">
        <v>109</v>
      </c>
      <c r="AT1996" t="s">
        <v>3029</v>
      </c>
      <c r="AU1996" s="2">
        <v>-4.3</v>
      </c>
      <c r="BG1996" s="2">
        <v>93625.03</v>
      </c>
      <c r="BH1996" s="2">
        <v>449881.99</v>
      </c>
    </row>
    <row r="1997" spans="1:60" ht="13.5" x14ac:dyDescent="0.25">
      <c r="A1997">
        <v>13933</v>
      </c>
      <c r="B1997" t="s">
        <v>3030</v>
      </c>
      <c r="C1997" t="s">
        <v>61</v>
      </c>
      <c r="D1997" t="s">
        <v>62</v>
      </c>
      <c r="E1997" t="s">
        <v>63</v>
      </c>
      <c r="F1997" t="s">
        <v>64</v>
      </c>
      <c r="G1997" t="s">
        <v>495</v>
      </c>
      <c r="J1997" t="s">
        <v>66</v>
      </c>
      <c r="L1997" t="s">
        <v>67</v>
      </c>
      <c r="AC1997" t="s">
        <v>63</v>
      </c>
      <c r="AD1997" t="s">
        <v>68</v>
      </c>
      <c r="AE1997" t="s">
        <v>61</v>
      </c>
      <c r="AF1997" t="s">
        <v>69</v>
      </c>
      <c r="AG1997" t="s">
        <v>70</v>
      </c>
      <c r="AH1997" t="s">
        <v>83</v>
      </c>
      <c r="AL1997" t="s">
        <v>72</v>
      </c>
      <c r="BA1997" t="s">
        <v>77</v>
      </c>
      <c r="BG1997" s="2">
        <v>92054.982999999993</v>
      </c>
      <c r="BH1997" s="2">
        <v>450859.42300000001</v>
      </c>
    </row>
    <row r="1998" spans="1:60" ht="13.5" x14ac:dyDescent="0.25">
      <c r="A1998">
        <v>13936</v>
      </c>
      <c r="B1998" t="s">
        <v>3031</v>
      </c>
      <c r="C1998" t="s">
        <v>61</v>
      </c>
      <c r="D1998" t="s">
        <v>62</v>
      </c>
      <c r="E1998" t="s">
        <v>63</v>
      </c>
      <c r="F1998" t="s">
        <v>64</v>
      </c>
      <c r="H1998">
        <v>1990</v>
      </c>
      <c r="J1998" t="s">
        <v>66</v>
      </c>
      <c r="L1998" t="s">
        <v>67</v>
      </c>
      <c r="R1998" t="s">
        <v>104</v>
      </c>
      <c r="AC1998" t="s">
        <v>63</v>
      </c>
      <c r="AD1998" t="s">
        <v>68</v>
      </c>
      <c r="AE1998" t="s">
        <v>61</v>
      </c>
      <c r="AF1998" t="s">
        <v>69</v>
      </c>
      <c r="AG1998" t="s">
        <v>105</v>
      </c>
      <c r="AH1998" t="s">
        <v>106</v>
      </c>
      <c r="AL1998" t="s">
        <v>72</v>
      </c>
      <c r="AM1998" t="s">
        <v>107</v>
      </c>
      <c r="AN1998" s="2">
        <v>1000</v>
      </c>
      <c r="AP1998" s="2">
        <v>2500</v>
      </c>
      <c r="AQ1998" s="2">
        <v>1000</v>
      </c>
      <c r="AR1998" t="s">
        <v>108</v>
      </c>
      <c r="AS1998" t="s">
        <v>109</v>
      </c>
      <c r="AT1998" t="s">
        <v>3032</v>
      </c>
      <c r="AU1998" s="2">
        <v>-3.95</v>
      </c>
      <c r="BG1998" s="2">
        <v>91973.53</v>
      </c>
      <c r="BH1998" s="2">
        <v>450752.92</v>
      </c>
    </row>
    <row r="1999" spans="1:60" ht="13.5" x14ac:dyDescent="0.25">
      <c r="A1999">
        <v>13938</v>
      </c>
      <c r="B1999" t="s">
        <v>3033</v>
      </c>
      <c r="C1999" t="s">
        <v>61</v>
      </c>
      <c r="D1999" t="s">
        <v>62</v>
      </c>
      <c r="E1999" t="s">
        <v>63</v>
      </c>
      <c r="F1999" t="s">
        <v>119</v>
      </c>
      <c r="G1999" t="s">
        <v>3034</v>
      </c>
      <c r="J1999" t="s">
        <v>66</v>
      </c>
      <c r="L1999" t="s">
        <v>67</v>
      </c>
      <c r="AC1999" t="s">
        <v>63</v>
      </c>
      <c r="AD1999" t="s">
        <v>76</v>
      </c>
      <c r="AE1999" t="s">
        <v>61</v>
      </c>
      <c r="AF1999" t="s">
        <v>69</v>
      </c>
      <c r="AG1999" t="s">
        <v>70</v>
      </c>
      <c r="AH1999" t="s">
        <v>83</v>
      </c>
      <c r="AL1999" t="s">
        <v>72</v>
      </c>
      <c r="BG1999" s="2">
        <v>92742.967000000004</v>
      </c>
      <c r="BH1999" s="2">
        <v>450685</v>
      </c>
    </row>
    <row r="2000" spans="1:60" ht="13.5" x14ac:dyDescent="0.25">
      <c r="A2000">
        <v>14478</v>
      </c>
      <c r="B2000" t="s">
        <v>3035</v>
      </c>
      <c r="C2000" t="s">
        <v>61</v>
      </c>
      <c r="D2000" t="s">
        <v>62</v>
      </c>
      <c r="E2000" t="s">
        <v>63</v>
      </c>
      <c r="F2000" t="s">
        <v>74</v>
      </c>
      <c r="H2000">
        <v>1992</v>
      </c>
      <c r="I2000" s="1">
        <v>45279</v>
      </c>
      <c r="J2000" t="s">
        <v>66</v>
      </c>
      <c r="L2000" t="s">
        <v>67</v>
      </c>
      <c r="R2000" t="s">
        <v>104</v>
      </c>
      <c r="AC2000" t="s">
        <v>63</v>
      </c>
      <c r="AD2000" t="s">
        <v>76</v>
      </c>
      <c r="AE2000" t="s">
        <v>61</v>
      </c>
      <c r="AG2000" t="s">
        <v>105</v>
      </c>
      <c r="AK2000" t="s">
        <v>409</v>
      </c>
      <c r="AL2000" t="s">
        <v>72</v>
      </c>
      <c r="AM2000" t="s">
        <v>107</v>
      </c>
      <c r="AT2000" t="s">
        <v>3036</v>
      </c>
      <c r="BB2000" t="s">
        <v>274</v>
      </c>
      <c r="BC2000" t="s">
        <v>411</v>
      </c>
      <c r="BG2000" s="2">
        <v>92801.98</v>
      </c>
      <c r="BH2000" s="2">
        <v>449733.13</v>
      </c>
    </row>
    <row r="2001" spans="1:60" ht="13.5" x14ac:dyDescent="0.25">
      <c r="A2001">
        <v>14481</v>
      </c>
      <c r="B2001" t="s">
        <v>3037</v>
      </c>
      <c r="C2001" t="s">
        <v>61</v>
      </c>
      <c r="D2001" t="s">
        <v>62</v>
      </c>
      <c r="E2001" t="s">
        <v>63</v>
      </c>
      <c r="F2001" t="s">
        <v>200</v>
      </c>
      <c r="G2001" t="s">
        <v>221</v>
      </c>
      <c r="J2001" t="s">
        <v>66</v>
      </c>
      <c r="L2001" t="s">
        <v>67</v>
      </c>
      <c r="AC2001" t="s">
        <v>63</v>
      </c>
      <c r="AD2001" t="s">
        <v>94</v>
      </c>
      <c r="AE2001" t="s">
        <v>61</v>
      </c>
      <c r="AF2001" t="s">
        <v>69</v>
      </c>
      <c r="AG2001" t="s">
        <v>70</v>
      </c>
      <c r="AH2001" t="s">
        <v>83</v>
      </c>
      <c r="AL2001" t="s">
        <v>72</v>
      </c>
      <c r="BG2001" s="2">
        <v>93566.255999999994</v>
      </c>
      <c r="BH2001" s="2">
        <v>450780.04599999997</v>
      </c>
    </row>
    <row r="2002" spans="1:60" ht="13.5" x14ac:dyDescent="0.25">
      <c r="A2002">
        <v>14210</v>
      </c>
      <c r="B2002" t="s">
        <v>3038</v>
      </c>
      <c r="C2002" t="s">
        <v>61</v>
      </c>
      <c r="D2002" t="s">
        <v>62</v>
      </c>
      <c r="E2002" t="s">
        <v>63</v>
      </c>
      <c r="F2002" t="s">
        <v>200</v>
      </c>
      <c r="G2002" t="s">
        <v>250</v>
      </c>
      <c r="J2002" t="s">
        <v>66</v>
      </c>
      <c r="L2002" t="s">
        <v>67</v>
      </c>
      <c r="AC2002" t="s">
        <v>63</v>
      </c>
      <c r="AD2002" t="s">
        <v>94</v>
      </c>
      <c r="AE2002" t="s">
        <v>61</v>
      </c>
      <c r="AF2002" t="s">
        <v>69</v>
      </c>
      <c r="AG2002" t="s">
        <v>70</v>
      </c>
      <c r="AH2002" t="s">
        <v>71</v>
      </c>
      <c r="AL2002" t="s">
        <v>72</v>
      </c>
      <c r="BG2002" s="2">
        <v>93296.94</v>
      </c>
      <c r="BH2002" s="2">
        <v>450520.98300000001</v>
      </c>
    </row>
    <row r="2003" spans="1:60" ht="13.5" x14ac:dyDescent="0.25">
      <c r="A2003">
        <v>14211</v>
      </c>
      <c r="B2003" t="s">
        <v>3039</v>
      </c>
      <c r="C2003" t="s">
        <v>61</v>
      </c>
      <c r="D2003" t="s">
        <v>62</v>
      </c>
      <c r="E2003" t="s">
        <v>63</v>
      </c>
      <c r="F2003" t="s">
        <v>92</v>
      </c>
      <c r="H2003">
        <v>1989</v>
      </c>
      <c r="J2003" t="s">
        <v>66</v>
      </c>
      <c r="L2003" t="s">
        <v>67</v>
      </c>
      <c r="R2003" t="s">
        <v>104</v>
      </c>
      <c r="AC2003" t="s">
        <v>63</v>
      </c>
      <c r="AD2003" t="s">
        <v>94</v>
      </c>
      <c r="AE2003" t="s">
        <v>61</v>
      </c>
      <c r="AF2003" t="s">
        <v>69</v>
      </c>
      <c r="AG2003" t="s">
        <v>105</v>
      </c>
      <c r="AH2003" t="s">
        <v>106</v>
      </c>
      <c r="AL2003" t="s">
        <v>72</v>
      </c>
      <c r="AM2003" t="s">
        <v>107</v>
      </c>
      <c r="AN2003" s="2">
        <v>800</v>
      </c>
      <c r="AP2003" s="2">
        <v>2380</v>
      </c>
      <c r="AQ2003" s="2">
        <v>800</v>
      </c>
      <c r="AR2003" t="s">
        <v>108</v>
      </c>
      <c r="AS2003" t="s">
        <v>109</v>
      </c>
      <c r="AT2003" t="s">
        <v>3040</v>
      </c>
      <c r="AU2003" s="2">
        <v>-4.3</v>
      </c>
      <c r="BG2003" s="2">
        <v>93661.11</v>
      </c>
      <c r="BH2003" s="2">
        <v>450280.3</v>
      </c>
    </row>
    <row r="2004" spans="1:60" ht="13.5" x14ac:dyDescent="0.25">
      <c r="A2004">
        <v>14212</v>
      </c>
      <c r="B2004" t="s">
        <v>3041</v>
      </c>
      <c r="C2004" t="s">
        <v>61</v>
      </c>
      <c r="D2004" t="s">
        <v>62</v>
      </c>
      <c r="E2004" t="s">
        <v>63</v>
      </c>
      <c r="F2004" t="s">
        <v>89</v>
      </c>
      <c r="G2004" t="s">
        <v>131</v>
      </c>
      <c r="I2004" s="1">
        <v>45411</v>
      </c>
      <c r="J2004" t="s">
        <v>66</v>
      </c>
      <c r="L2004" t="s">
        <v>67</v>
      </c>
      <c r="AC2004" t="s">
        <v>63</v>
      </c>
      <c r="AD2004" t="s">
        <v>68</v>
      </c>
      <c r="AE2004" t="s">
        <v>61</v>
      </c>
      <c r="AF2004" t="s">
        <v>69</v>
      </c>
      <c r="AG2004" t="s">
        <v>70</v>
      </c>
      <c r="AH2004" t="s">
        <v>71</v>
      </c>
      <c r="AL2004" t="s">
        <v>72</v>
      </c>
      <c r="BA2004" t="s">
        <v>77</v>
      </c>
      <c r="BG2004" s="2">
        <v>91828.794999999998</v>
      </c>
      <c r="BH2004" s="2">
        <v>451081.85</v>
      </c>
    </row>
    <row r="2005" spans="1:60" ht="13.5" x14ac:dyDescent="0.25">
      <c r="A2005">
        <v>14216</v>
      </c>
      <c r="B2005" t="s">
        <v>3042</v>
      </c>
      <c r="C2005" t="s">
        <v>61</v>
      </c>
      <c r="D2005" t="s">
        <v>62</v>
      </c>
      <c r="E2005" t="s">
        <v>63</v>
      </c>
      <c r="F2005" t="s">
        <v>147</v>
      </c>
      <c r="H2005">
        <v>1987</v>
      </c>
      <c r="J2005" t="s">
        <v>66</v>
      </c>
      <c r="L2005" t="s">
        <v>67</v>
      </c>
      <c r="R2005" t="s">
        <v>104</v>
      </c>
      <c r="AC2005" t="s">
        <v>63</v>
      </c>
      <c r="AD2005" t="s">
        <v>94</v>
      </c>
      <c r="AE2005" t="s">
        <v>61</v>
      </c>
      <c r="AF2005" t="s">
        <v>69</v>
      </c>
      <c r="AG2005" t="s">
        <v>105</v>
      </c>
      <c r="AH2005" t="s">
        <v>106</v>
      </c>
      <c r="AL2005" t="s">
        <v>72</v>
      </c>
      <c r="AM2005" t="s">
        <v>107</v>
      </c>
      <c r="AN2005" s="2">
        <v>1000</v>
      </c>
      <c r="AP2005" s="2">
        <v>2050</v>
      </c>
      <c r="AQ2005" s="2">
        <v>1000</v>
      </c>
      <c r="AR2005" t="s">
        <v>108</v>
      </c>
      <c r="AS2005" t="s">
        <v>109</v>
      </c>
      <c r="AT2005" t="s">
        <v>3043</v>
      </c>
      <c r="AU2005" s="2">
        <v>-4.5</v>
      </c>
      <c r="BG2005" s="2">
        <v>93897.64</v>
      </c>
      <c r="BH2005" s="2">
        <v>450208.12</v>
      </c>
    </row>
    <row r="2006" spans="1:60" ht="13.5" x14ac:dyDescent="0.25">
      <c r="A2006">
        <v>14217</v>
      </c>
      <c r="B2006" t="s">
        <v>3044</v>
      </c>
      <c r="C2006" t="s">
        <v>61</v>
      </c>
      <c r="D2006" t="s">
        <v>62</v>
      </c>
      <c r="E2006" t="s">
        <v>63</v>
      </c>
      <c r="F2006" t="s">
        <v>85</v>
      </c>
      <c r="H2006">
        <v>1990</v>
      </c>
      <c r="I2006" s="1">
        <v>45279</v>
      </c>
      <c r="J2006" t="s">
        <v>66</v>
      </c>
      <c r="L2006" t="s">
        <v>67</v>
      </c>
      <c r="R2006" t="s">
        <v>104</v>
      </c>
      <c r="AC2006" t="s">
        <v>63</v>
      </c>
      <c r="AD2006" t="s">
        <v>87</v>
      </c>
      <c r="AE2006" t="s">
        <v>61</v>
      </c>
      <c r="AG2006" t="s">
        <v>105</v>
      </c>
      <c r="AK2006" t="s">
        <v>409</v>
      </c>
      <c r="AL2006" t="s">
        <v>72</v>
      </c>
      <c r="AM2006" t="s">
        <v>107</v>
      </c>
      <c r="AN2006" s="2">
        <v>1000</v>
      </c>
      <c r="AP2006" s="2">
        <v>2100</v>
      </c>
      <c r="AQ2006" s="2">
        <v>1000</v>
      </c>
      <c r="AR2006" t="s">
        <v>108</v>
      </c>
      <c r="AS2006" t="s">
        <v>109</v>
      </c>
      <c r="AT2006" t="s">
        <v>3045</v>
      </c>
      <c r="AU2006" s="2">
        <v>-4.5</v>
      </c>
      <c r="BB2006" t="s">
        <v>274</v>
      </c>
      <c r="BC2006" t="s">
        <v>411</v>
      </c>
      <c r="BG2006" s="2">
        <v>92596.32</v>
      </c>
      <c r="BH2006" s="2">
        <v>451160.5</v>
      </c>
    </row>
    <row r="2007" spans="1:60" ht="13.5" x14ac:dyDescent="0.25">
      <c r="A2007">
        <v>13676</v>
      </c>
      <c r="B2007" t="s">
        <v>3046</v>
      </c>
      <c r="C2007" t="s">
        <v>61</v>
      </c>
      <c r="D2007" t="s">
        <v>62</v>
      </c>
      <c r="E2007" t="s">
        <v>63</v>
      </c>
      <c r="F2007" t="s">
        <v>119</v>
      </c>
      <c r="G2007" t="s">
        <v>206</v>
      </c>
      <c r="J2007" t="s">
        <v>66</v>
      </c>
      <c r="L2007" t="s">
        <v>67</v>
      </c>
      <c r="AC2007" t="s">
        <v>63</v>
      </c>
      <c r="AD2007" t="s">
        <v>76</v>
      </c>
      <c r="AE2007" t="s">
        <v>61</v>
      </c>
      <c r="AF2007" t="s">
        <v>69</v>
      </c>
      <c r="AG2007" t="s">
        <v>70</v>
      </c>
      <c r="AH2007" t="s">
        <v>83</v>
      </c>
      <c r="AL2007" t="s">
        <v>72</v>
      </c>
      <c r="BG2007" s="2">
        <v>92395.945000000007</v>
      </c>
      <c r="BH2007" s="2">
        <v>450726.18</v>
      </c>
    </row>
    <row r="2008" spans="1:60" ht="13.5" x14ac:dyDescent="0.25">
      <c r="A2008">
        <v>13682</v>
      </c>
      <c r="B2008" t="s">
        <v>3047</v>
      </c>
      <c r="C2008" t="s">
        <v>61</v>
      </c>
      <c r="D2008" t="s">
        <v>62</v>
      </c>
      <c r="E2008" t="s">
        <v>63</v>
      </c>
      <c r="F2008" t="s">
        <v>116</v>
      </c>
      <c r="H2008">
        <v>1991</v>
      </c>
      <c r="J2008" t="s">
        <v>66</v>
      </c>
      <c r="L2008" t="s">
        <v>67</v>
      </c>
      <c r="R2008" t="s">
        <v>104</v>
      </c>
      <c r="AC2008" t="s">
        <v>63</v>
      </c>
      <c r="AD2008" t="s">
        <v>87</v>
      </c>
      <c r="AE2008" t="s">
        <v>61</v>
      </c>
      <c r="AF2008" t="s">
        <v>69</v>
      </c>
      <c r="AG2008" t="s">
        <v>105</v>
      </c>
      <c r="AH2008" t="s">
        <v>106</v>
      </c>
      <c r="AL2008" t="s">
        <v>72</v>
      </c>
      <c r="AM2008" t="s">
        <v>107</v>
      </c>
      <c r="AN2008" s="2">
        <v>800</v>
      </c>
      <c r="AP2008" s="2">
        <v>1900</v>
      </c>
      <c r="AQ2008" s="2">
        <v>800</v>
      </c>
      <c r="AR2008" t="s">
        <v>108</v>
      </c>
      <c r="AS2008" t="s">
        <v>109</v>
      </c>
      <c r="AT2008" t="s">
        <v>3048</v>
      </c>
      <c r="AU2008" s="2">
        <v>-4.0999999999999996</v>
      </c>
      <c r="BG2008" s="2">
        <v>93380.47</v>
      </c>
      <c r="BH2008" s="2">
        <v>451130.64</v>
      </c>
    </row>
    <row r="2009" spans="1:60" ht="13.5" x14ac:dyDescent="0.25">
      <c r="A2009">
        <v>13690</v>
      </c>
      <c r="B2009" t="s">
        <v>3049</v>
      </c>
      <c r="C2009" t="s">
        <v>61</v>
      </c>
      <c r="D2009" t="s">
        <v>62</v>
      </c>
      <c r="E2009" t="s">
        <v>63</v>
      </c>
      <c r="F2009" t="s">
        <v>100</v>
      </c>
      <c r="G2009" t="s">
        <v>767</v>
      </c>
      <c r="J2009" t="s">
        <v>66</v>
      </c>
      <c r="L2009" t="s">
        <v>67</v>
      </c>
      <c r="AC2009" t="s">
        <v>63</v>
      </c>
      <c r="AD2009" t="s">
        <v>76</v>
      </c>
      <c r="AE2009" t="s">
        <v>61</v>
      </c>
      <c r="AF2009" t="s">
        <v>69</v>
      </c>
      <c r="AG2009" t="s">
        <v>70</v>
      </c>
      <c r="AH2009" t="s">
        <v>71</v>
      </c>
      <c r="AL2009" t="s">
        <v>72</v>
      </c>
      <c r="BG2009" s="2">
        <v>92355.914999999994</v>
      </c>
      <c r="BH2009" s="2">
        <v>450673.95</v>
      </c>
    </row>
    <row r="2010" spans="1:60" ht="13.5" x14ac:dyDescent="0.25">
      <c r="A2010">
        <v>13691</v>
      </c>
      <c r="B2010" t="s">
        <v>3050</v>
      </c>
      <c r="C2010" t="s">
        <v>61</v>
      </c>
      <c r="D2010" t="s">
        <v>62</v>
      </c>
      <c r="E2010" t="s">
        <v>63</v>
      </c>
      <c r="F2010" t="s">
        <v>119</v>
      </c>
      <c r="H2010">
        <v>1993</v>
      </c>
      <c r="J2010" t="s">
        <v>66</v>
      </c>
      <c r="L2010" t="s">
        <v>67</v>
      </c>
      <c r="R2010" t="s">
        <v>104</v>
      </c>
      <c r="AC2010" t="s">
        <v>63</v>
      </c>
      <c r="AD2010" t="s">
        <v>87</v>
      </c>
      <c r="AE2010" t="s">
        <v>61</v>
      </c>
      <c r="AF2010" t="s">
        <v>69</v>
      </c>
      <c r="AG2010" t="s">
        <v>105</v>
      </c>
      <c r="AH2010" t="s">
        <v>106</v>
      </c>
      <c r="AL2010" t="s">
        <v>72</v>
      </c>
      <c r="AM2010" t="s">
        <v>107</v>
      </c>
      <c r="AN2010" s="2">
        <v>1000</v>
      </c>
      <c r="AP2010" s="2">
        <v>3050</v>
      </c>
      <c r="AQ2010" s="2">
        <v>1000</v>
      </c>
      <c r="AR2010" t="s">
        <v>108</v>
      </c>
      <c r="AS2010" t="s">
        <v>109</v>
      </c>
      <c r="AT2010" t="s">
        <v>3051</v>
      </c>
      <c r="AU2010" s="2">
        <v>-4.04</v>
      </c>
      <c r="BG2010" s="2">
        <v>92752.36</v>
      </c>
      <c r="BH2010" s="2">
        <v>451036.42</v>
      </c>
    </row>
    <row r="2011" spans="1:60" ht="13.5" x14ac:dyDescent="0.25">
      <c r="A2011">
        <v>13943</v>
      </c>
      <c r="B2011" t="s">
        <v>3052</v>
      </c>
      <c r="C2011" t="s">
        <v>61</v>
      </c>
      <c r="D2011" t="s">
        <v>62</v>
      </c>
      <c r="E2011" t="s">
        <v>63</v>
      </c>
      <c r="F2011" t="s">
        <v>200</v>
      </c>
      <c r="H2011">
        <v>1987</v>
      </c>
      <c r="J2011" t="s">
        <v>66</v>
      </c>
      <c r="L2011" t="s">
        <v>67</v>
      </c>
      <c r="R2011" t="s">
        <v>104</v>
      </c>
      <c r="AC2011" t="s">
        <v>63</v>
      </c>
      <c r="AD2011" t="s">
        <v>94</v>
      </c>
      <c r="AE2011" t="s">
        <v>61</v>
      </c>
      <c r="AF2011" t="s">
        <v>69</v>
      </c>
      <c r="AG2011" t="s">
        <v>105</v>
      </c>
      <c r="AH2011" t="s">
        <v>106</v>
      </c>
      <c r="AL2011" t="s">
        <v>72</v>
      </c>
      <c r="AM2011" t="s">
        <v>126</v>
      </c>
      <c r="AO2011" s="2">
        <v>800</v>
      </c>
      <c r="AP2011" s="2">
        <v>1710</v>
      </c>
      <c r="AR2011" t="s">
        <v>127</v>
      </c>
      <c r="AS2011" t="s">
        <v>128</v>
      </c>
      <c r="AT2011" t="s">
        <v>3053</v>
      </c>
      <c r="AU2011" s="2">
        <v>-4.45</v>
      </c>
      <c r="BG2011" s="2">
        <v>93154.880000000005</v>
      </c>
      <c r="BH2011" s="2">
        <v>450535.04</v>
      </c>
    </row>
    <row r="2012" spans="1:60" ht="13.5" x14ac:dyDescent="0.25">
      <c r="A2012">
        <v>13947</v>
      </c>
      <c r="B2012" t="s">
        <v>3054</v>
      </c>
      <c r="C2012" t="s">
        <v>61</v>
      </c>
      <c r="D2012" t="s">
        <v>62</v>
      </c>
      <c r="E2012" t="s">
        <v>63</v>
      </c>
      <c r="F2012" t="s">
        <v>103</v>
      </c>
      <c r="G2012" t="s">
        <v>431</v>
      </c>
      <c r="J2012" t="s">
        <v>66</v>
      </c>
      <c r="L2012" t="s">
        <v>67</v>
      </c>
      <c r="AC2012" t="s">
        <v>63</v>
      </c>
      <c r="AD2012" t="s">
        <v>68</v>
      </c>
      <c r="AE2012" t="s">
        <v>61</v>
      </c>
      <c r="AF2012" t="s">
        <v>69</v>
      </c>
      <c r="AG2012" t="s">
        <v>70</v>
      </c>
      <c r="AH2012" t="s">
        <v>83</v>
      </c>
      <c r="AL2012" t="s">
        <v>72</v>
      </c>
      <c r="BG2012" s="2">
        <v>91655.138000000006</v>
      </c>
      <c r="BH2012" s="2">
        <v>451424.87</v>
      </c>
    </row>
    <row r="2013" spans="1:60" ht="13.5" x14ac:dyDescent="0.25">
      <c r="A2013">
        <v>14502</v>
      </c>
      <c r="B2013" t="s">
        <v>3055</v>
      </c>
      <c r="C2013" t="s">
        <v>61</v>
      </c>
      <c r="D2013" t="s">
        <v>62</v>
      </c>
      <c r="E2013" t="s">
        <v>63</v>
      </c>
      <c r="F2013" t="s">
        <v>85</v>
      </c>
      <c r="H2013">
        <v>1990</v>
      </c>
      <c r="J2013" t="s">
        <v>66</v>
      </c>
      <c r="L2013" t="s">
        <v>67</v>
      </c>
      <c r="R2013" t="s">
        <v>104</v>
      </c>
      <c r="AC2013" t="s">
        <v>63</v>
      </c>
      <c r="AD2013" t="s">
        <v>68</v>
      </c>
      <c r="AE2013" t="s">
        <v>61</v>
      </c>
      <c r="AF2013" t="s">
        <v>69</v>
      </c>
      <c r="AG2013" t="s">
        <v>105</v>
      </c>
      <c r="AH2013" t="s">
        <v>106</v>
      </c>
      <c r="AL2013" t="s">
        <v>72</v>
      </c>
      <c r="AM2013" t="s">
        <v>126</v>
      </c>
      <c r="AN2013" s="2">
        <v>800</v>
      </c>
      <c r="AP2013" s="2">
        <v>1420</v>
      </c>
      <c r="AQ2013" s="2">
        <v>800</v>
      </c>
      <c r="AR2013" t="s">
        <v>108</v>
      </c>
      <c r="AS2013" t="s">
        <v>109</v>
      </c>
      <c r="AT2013" t="s">
        <v>3056</v>
      </c>
      <c r="AU2013" s="2">
        <v>-4.38</v>
      </c>
      <c r="BG2013" s="2">
        <v>92104.98</v>
      </c>
      <c r="BH2013" s="2">
        <v>451247.83</v>
      </c>
    </row>
    <row r="2014" spans="1:60" ht="13.5" x14ac:dyDescent="0.25">
      <c r="A2014">
        <v>14505</v>
      </c>
      <c r="B2014" t="s">
        <v>3057</v>
      </c>
      <c r="C2014" t="s">
        <v>61</v>
      </c>
      <c r="D2014" t="s">
        <v>62</v>
      </c>
      <c r="E2014" t="s">
        <v>63</v>
      </c>
      <c r="F2014" t="s">
        <v>211</v>
      </c>
      <c r="G2014" t="s">
        <v>75</v>
      </c>
      <c r="J2014" t="s">
        <v>66</v>
      </c>
      <c r="L2014" t="s">
        <v>67</v>
      </c>
      <c r="AC2014" t="s">
        <v>63</v>
      </c>
      <c r="AD2014" t="s">
        <v>76</v>
      </c>
      <c r="AE2014" t="s">
        <v>61</v>
      </c>
      <c r="AF2014" t="s">
        <v>69</v>
      </c>
      <c r="AG2014" t="s">
        <v>70</v>
      </c>
      <c r="AH2014" t="s">
        <v>83</v>
      </c>
      <c r="AL2014" t="s">
        <v>72</v>
      </c>
      <c r="BG2014" s="2">
        <v>93052.942999999999</v>
      </c>
      <c r="BH2014" s="2">
        <v>449969.02600000001</v>
      </c>
    </row>
    <row r="2015" spans="1:60" ht="13.5" x14ac:dyDescent="0.25">
      <c r="A2015">
        <v>14226</v>
      </c>
      <c r="B2015" t="s">
        <v>3058</v>
      </c>
      <c r="C2015" t="s">
        <v>61</v>
      </c>
      <c r="D2015" t="s">
        <v>62</v>
      </c>
      <c r="E2015" t="s">
        <v>63</v>
      </c>
      <c r="F2015" t="s">
        <v>74</v>
      </c>
      <c r="G2015" t="s">
        <v>79</v>
      </c>
      <c r="J2015" t="s">
        <v>66</v>
      </c>
      <c r="L2015" t="s">
        <v>67</v>
      </c>
      <c r="AC2015" t="s">
        <v>63</v>
      </c>
      <c r="AD2015" t="s">
        <v>76</v>
      </c>
      <c r="AE2015" t="s">
        <v>61</v>
      </c>
      <c r="AF2015" t="s">
        <v>69</v>
      </c>
      <c r="AG2015" t="s">
        <v>70</v>
      </c>
      <c r="AH2015" t="s">
        <v>71</v>
      </c>
      <c r="AL2015" t="s">
        <v>72</v>
      </c>
      <c r="BG2015" s="2">
        <v>92816.130999999994</v>
      </c>
      <c r="BH2015" s="2">
        <v>449871.299</v>
      </c>
    </row>
    <row r="2016" spans="1:60" ht="13.5" x14ac:dyDescent="0.25">
      <c r="A2016">
        <v>14232</v>
      </c>
      <c r="B2016" t="s">
        <v>3059</v>
      </c>
      <c r="C2016" t="s">
        <v>61</v>
      </c>
      <c r="D2016" t="s">
        <v>62</v>
      </c>
      <c r="E2016" t="s">
        <v>63</v>
      </c>
      <c r="F2016" t="s">
        <v>81</v>
      </c>
      <c r="G2016" t="s">
        <v>173</v>
      </c>
      <c r="J2016" t="s">
        <v>66</v>
      </c>
      <c r="L2016" t="s">
        <v>67</v>
      </c>
      <c r="AC2016" t="s">
        <v>63</v>
      </c>
      <c r="AD2016" t="s">
        <v>76</v>
      </c>
      <c r="AE2016" t="s">
        <v>61</v>
      </c>
      <c r="AF2016" t="s">
        <v>69</v>
      </c>
      <c r="AG2016" t="s">
        <v>70</v>
      </c>
      <c r="AH2016" t="s">
        <v>71</v>
      </c>
      <c r="AL2016" t="s">
        <v>72</v>
      </c>
      <c r="BG2016" s="2">
        <v>92685.278000000006</v>
      </c>
      <c r="BH2016" s="2">
        <v>450479.44199999998</v>
      </c>
    </row>
    <row r="2017" spans="1:60" ht="13.5" x14ac:dyDescent="0.25">
      <c r="A2017">
        <v>14238</v>
      </c>
      <c r="B2017" t="s">
        <v>3060</v>
      </c>
      <c r="C2017" t="s">
        <v>61</v>
      </c>
      <c r="D2017" t="s">
        <v>62</v>
      </c>
      <c r="E2017" t="s">
        <v>63</v>
      </c>
      <c r="F2017" t="s">
        <v>124</v>
      </c>
      <c r="G2017" t="s">
        <v>370</v>
      </c>
      <c r="J2017" t="s">
        <v>66</v>
      </c>
      <c r="L2017" t="s">
        <v>67</v>
      </c>
      <c r="AC2017" t="s">
        <v>63</v>
      </c>
      <c r="AD2017" t="s">
        <v>94</v>
      </c>
      <c r="AE2017" t="s">
        <v>61</v>
      </c>
      <c r="AF2017" t="s">
        <v>69</v>
      </c>
      <c r="AG2017" t="s">
        <v>70</v>
      </c>
      <c r="AH2017" t="s">
        <v>83</v>
      </c>
      <c r="AL2017" t="s">
        <v>72</v>
      </c>
      <c r="BA2017" t="s">
        <v>77</v>
      </c>
      <c r="BG2017" s="2">
        <v>93841.453999999998</v>
      </c>
      <c r="BH2017" s="2">
        <v>450905.598</v>
      </c>
    </row>
    <row r="2018" spans="1:60" ht="13.5" x14ac:dyDescent="0.25">
      <c r="A2018">
        <v>14240</v>
      </c>
      <c r="B2018" t="s">
        <v>3061</v>
      </c>
      <c r="C2018" t="s">
        <v>61</v>
      </c>
      <c r="D2018" t="s">
        <v>62</v>
      </c>
      <c r="E2018" t="s">
        <v>63</v>
      </c>
      <c r="F2018" t="s">
        <v>64</v>
      </c>
      <c r="G2018" t="s">
        <v>278</v>
      </c>
      <c r="J2018" t="s">
        <v>66</v>
      </c>
      <c r="L2018" t="s">
        <v>67</v>
      </c>
      <c r="AC2018" t="s">
        <v>63</v>
      </c>
      <c r="AD2018" t="s">
        <v>68</v>
      </c>
      <c r="AE2018" t="s">
        <v>61</v>
      </c>
      <c r="AF2018" t="s">
        <v>69</v>
      </c>
      <c r="AG2018" t="s">
        <v>70</v>
      </c>
      <c r="AH2018" t="s">
        <v>71</v>
      </c>
      <c r="AL2018" t="s">
        <v>72</v>
      </c>
      <c r="BG2018" s="2">
        <v>92138.331000000006</v>
      </c>
      <c r="BH2018" s="2">
        <v>450753.65899999999</v>
      </c>
    </row>
    <row r="2019" spans="1:60" ht="13.5" x14ac:dyDescent="0.25">
      <c r="A2019">
        <v>13693</v>
      </c>
      <c r="B2019" t="s">
        <v>3062</v>
      </c>
      <c r="C2019" t="s">
        <v>61</v>
      </c>
      <c r="D2019" t="s">
        <v>62</v>
      </c>
      <c r="E2019" t="s">
        <v>63</v>
      </c>
      <c r="F2019" t="s">
        <v>92</v>
      </c>
      <c r="G2019" t="s">
        <v>269</v>
      </c>
      <c r="J2019" t="s">
        <v>66</v>
      </c>
      <c r="L2019" t="s">
        <v>67</v>
      </c>
      <c r="AC2019" t="s">
        <v>63</v>
      </c>
      <c r="AD2019" t="s">
        <v>94</v>
      </c>
      <c r="AE2019" t="s">
        <v>61</v>
      </c>
      <c r="AF2019" t="s">
        <v>69</v>
      </c>
      <c r="AG2019" t="s">
        <v>70</v>
      </c>
      <c r="AH2019" t="s">
        <v>71</v>
      </c>
      <c r="AL2019" t="s">
        <v>72</v>
      </c>
      <c r="BG2019" s="2">
        <v>94101.273000000001</v>
      </c>
      <c r="BH2019" s="2">
        <v>450607.47</v>
      </c>
    </row>
    <row r="2020" spans="1:60" ht="13.5" x14ac:dyDescent="0.25">
      <c r="A2020">
        <v>13704</v>
      </c>
      <c r="B2020" t="s">
        <v>3063</v>
      </c>
      <c r="C2020" t="s">
        <v>61</v>
      </c>
      <c r="D2020" t="s">
        <v>62</v>
      </c>
      <c r="E2020" t="s">
        <v>63</v>
      </c>
      <c r="F2020" t="s">
        <v>124</v>
      </c>
      <c r="G2020" t="s">
        <v>169</v>
      </c>
      <c r="J2020" t="s">
        <v>66</v>
      </c>
      <c r="L2020" t="s">
        <v>67</v>
      </c>
      <c r="AC2020" t="s">
        <v>63</v>
      </c>
      <c r="AD2020" t="s">
        <v>94</v>
      </c>
      <c r="AE2020" t="s">
        <v>61</v>
      </c>
      <c r="AF2020" t="s">
        <v>69</v>
      </c>
      <c r="AG2020" t="s">
        <v>70</v>
      </c>
      <c r="AH2020" t="s">
        <v>83</v>
      </c>
      <c r="AL2020" t="s">
        <v>72</v>
      </c>
      <c r="BA2020" t="s">
        <v>77</v>
      </c>
      <c r="BG2020" s="2">
        <v>93791.514999999999</v>
      </c>
      <c r="BH2020" s="2">
        <v>450539.01199999999</v>
      </c>
    </row>
    <row r="2021" spans="1:60" ht="13.5" x14ac:dyDescent="0.25">
      <c r="A2021">
        <v>13960</v>
      </c>
      <c r="B2021" t="s">
        <v>3064</v>
      </c>
      <c r="C2021" t="s">
        <v>61</v>
      </c>
      <c r="D2021" t="s">
        <v>62</v>
      </c>
      <c r="E2021" t="s">
        <v>63</v>
      </c>
      <c r="F2021" t="s">
        <v>74</v>
      </c>
      <c r="G2021" t="s">
        <v>357</v>
      </c>
      <c r="J2021" t="s">
        <v>66</v>
      </c>
      <c r="L2021" t="s">
        <v>67</v>
      </c>
      <c r="AC2021" t="s">
        <v>63</v>
      </c>
      <c r="AD2021" t="s">
        <v>76</v>
      </c>
      <c r="AE2021" t="s">
        <v>61</v>
      </c>
      <c r="AF2021" t="s">
        <v>69</v>
      </c>
      <c r="AG2021" t="s">
        <v>70</v>
      </c>
      <c r="AH2021" t="s">
        <v>71</v>
      </c>
      <c r="AL2021" t="s">
        <v>72</v>
      </c>
      <c r="BG2021" s="2">
        <v>92798.98</v>
      </c>
      <c r="BH2021" s="2">
        <v>449764.56400000001</v>
      </c>
    </row>
    <row r="2022" spans="1:60" ht="13.5" x14ac:dyDescent="0.25">
      <c r="A2022">
        <v>13962</v>
      </c>
      <c r="B2022" t="s">
        <v>3065</v>
      </c>
      <c r="C2022" t="s">
        <v>61</v>
      </c>
      <c r="D2022" t="s">
        <v>62</v>
      </c>
      <c r="E2022" t="s">
        <v>63</v>
      </c>
      <c r="F2022" t="s">
        <v>64</v>
      </c>
      <c r="G2022" t="s">
        <v>1249</v>
      </c>
      <c r="J2022" t="s">
        <v>66</v>
      </c>
      <c r="L2022" t="s">
        <v>67</v>
      </c>
      <c r="AC2022" t="s">
        <v>63</v>
      </c>
      <c r="AD2022" t="s">
        <v>87</v>
      </c>
      <c r="AE2022" t="s">
        <v>61</v>
      </c>
      <c r="AF2022" t="s">
        <v>69</v>
      </c>
      <c r="AG2022" t="s">
        <v>70</v>
      </c>
      <c r="AH2022" t="s">
        <v>71</v>
      </c>
      <c r="AL2022" t="s">
        <v>72</v>
      </c>
      <c r="BG2022" s="2">
        <v>92236.724000000002</v>
      </c>
      <c r="BH2022" s="2">
        <v>450908.29599999997</v>
      </c>
    </row>
    <row r="2023" spans="1:60" ht="13.5" x14ac:dyDescent="0.25">
      <c r="A2023">
        <v>13975</v>
      </c>
      <c r="B2023" t="s">
        <v>3066</v>
      </c>
      <c r="C2023" t="s">
        <v>61</v>
      </c>
      <c r="D2023" t="s">
        <v>62</v>
      </c>
      <c r="E2023" t="s">
        <v>63</v>
      </c>
      <c r="F2023" t="s">
        <v>159</v>
      </c>
      <c r="G2023" t="s">
        <v>900</v>
      </c>
      <c r="J2023" t="s">
        <v>66</v>
      </c>
      <c r="L2023" t="s">
        <v>67</v>
      </c>
      <c r="AC2023" t="s">
        <v>63</v>
      </c>
      <c r="AD2023" t="s">
        <v>87</v>
      </c>
      <c r="AE2023" t="s">
        <v>61</v>
      </c>
      <c r="AF2023" t="s">
        <v>69</v>
      </c>
      <c r="AG2023" t="s">
        <v>70</v>
      </c>
      <c r="AH2023" t="s">
        <v>71</v>
      </c>
      <c r="AL2023" t="s">
        <v>72</v>
      </c>
      <c r="BG2023" s="2">
        <v>93069.269</v>
      </c>
      <c r="BH2023" s="2">
        <v>450814.33799999999</v>
      </c>
    </row>
    <row r="2024" spans="1:60" ht="13.5" x14ac:dyDescent="0.25">
      <c r="A2024">
        <v>14245</v>
      </c>
      <c r="B2024" t="s">
        <v>3067</v>
      </c>
      <c r="C2024" t="s">
        <v>61</v>
      </c>
      <c r="D2024" t="s">
        <v>62</v>
      </c>
      <c r="E2024" t="s">
        <v>63</v>
      </c>
      <c r="F2024" t="s">
        <v>89</v>
      </c>
      <c r="G2024" t="s">
        <v>587</v>
      </c>
      <c r="J2024" t="s">
        <v>66</v>
      </c>
      <c r="L2024" t="s">
        <v>67</v>
      </c>
      <c r="AC2024" t="s">
        <v>63</v>
      </c>
      <c r="AD2024" t="s">
        <v>68</v>
      </c>
      <c r="AE2024" t="s">
        <v>61</v>
      </c>
      <c r="AF2024" t="s">
        <v>69</v>
      </c>
      <c r="AG2024" t="s">
        <v>70</v>
      </c>
      <c r="AH2024" t="s">
        <v>71</v>
      </c>
      <c r="AL2024" t="s">
        <v>72</v>
      </c>
      <c r="BA2024" t="s">
        <v>77</v>
      </c>
      <c r="BG2024" s="2">
        <v>91882.362999999998</v>
      </c>
      <c r="BH2024" s="2">
        <v>451038.6</v>
      </c>
    </row>
    <row r="2025" spans="1:60" ht="13.5" x14ac:dyDescent="0.25">
      <c r="A2025">
        <v>14259</v>
      </c>
      <c r="B2025" t="s">
        <v>3068</v>
      </c>
      <c r="C2025" t="s">
        <v>61</v>
      </c>
      <c r="D2025" t="s">
        <v>62</v>
      </c>
      <c r="E2025" t="s">
        <v>63</v>
      </c>
      <c r="F2025" t="s">
        <v>124</v>
      </c>
      <c r="H2025">
        <v>1987</v>
      </c>
      <c r="I2025" s="1">
        <v>45279</v>
      </c>
      <c r="J2025" t="s">
        <v>66</v>
      </c>
      <c r="L2025" t="s">
        <v>67</v>
      </c>
      <c r="R2025" t="s">
        <v>104</v>
      </c>
      <c r="U2025" t="s">
        <v>3069</v>
      </c>
      <c r="AC2025" t="s">
        <v>63</v>
      </c>
      <c r="AD2025" t="s">
        <v>94</v>
      </c>
      <c r="AE2025" t="s">
        <v>61</v>
      </c>
      <c r="AG2025" t="s">
        <v>105</v>
      </c>
      <c r="AL2025" t="s">
        <v>72</v>
      </c>
      <c r="AM2025" t="s">
        <v>107</v>
      </c>
      <c r="AT2025" t="s">
        <v>3070</v>
      </c>
      <c r="AU2025" s="2">
        <v>-4.5</v>
      </c>
      <c r="AZ2025" t="s">
        <v>273</v>
      </c>
      <c r="BB2025" t="s">
        <v>274</v>
      </c>
      <c r="BF2025" t="s">
        <v>133</v>
      </c>
      <c r="BG2025" s="2">
        <v>93747.48</v>
      </c>
      <c r="BH2025" s="2">
        <v>450905.93</v>
      </c>
    </row>
    <row r="2026" spans="1:60" ht="13.5" x14ac:dyDescent="0.25">
      <c r="A2026">
        <v>14260</v>
      </c>
      <c r="B2026" t="s">
        <v>3071</v>
      </c>
      <c r="C2026" t="s">
        <v>61</v>
      </c>
      <c r="D2026" t="s">
        <v>62</v>
      </c>
      <c r="E2026" t="s">
        <v>63</v>
      </c>
      <c r="F2026" t="s">
        <v>103</v>
      </c>
      <c r="H2026">
        <v>1996</v>
      </c>
      <c r="J2026" t="s">
        <v>66</v>
      </c>
      <c r="L2026" t="s">
        <v>67</v>
      </c>
      <c r="R2026" t="s">
        <v>104</v>
      </c>
      <c r="AC2026" t="s">
        <v>63</v>
      </c>
      <c r="AD2026" t="s">
        <v>68</v>
      </c>
      <c r="AE2026" t="s">
        <v>61</v>
      </c>
      <c r="AF2026" t="s">
        <v>69</v>
      </c>
      <c r="AG2026" t="s">
        <v>105</v>
      </c>
      <c r="AH2026" t="s">
        <v>106</v>
      </c>
      <c r="AL2026" t="s">
        <v>72</v>
      </c>
      <c r="AM2026" t="s">
        <v>126</v>
      </c>
      <c r="AN2026" s="2">
        <v>800</v>
      </c>
      <c r="AP2026" s="2">
        <v>2000</v>
      </c>
      <c r="AQ2026" s="2">
        <v>800</v>
      </c>
      <c r="AR2026" t="s">
        <v>108</v>
      </c>
      <c r="AS2026" t="s">
        <v>109</v>
      </c>
      <c r="AT2026" t="s">
        <v>3072</v>
      </c>
      <c r="AU2026" s="2">
        <v>-4.5</v>
      </c>
      <c r="BG2026" s="2">
        <v>91587.520000000004</v>
      </c>
      <c r="BH2026" s="2">
        <v>451429.46</v>
      </c>
    </row>
    <row r="2027" spans="1:60" ht="13.5" x14ac:dyDescent="0.25">
      <c r="A2027">
        <v>13710</v>
      </c>
      <c r="B2027" t="s">
        <v>3073</v>
      </c>
      <c r="C2027" t="s">
        <v>61</v>
      </c>
      <c r="D2027" t="s">
        <v>62</v>
      </c>
      <c r="E2027" t="s">
        <v>63</v>
      </c>
      <c r="F2027" t="s">
        <v>124</v>
      </c>
      <c r="G2027" t="s">
        <v>169</v>
      </c>
      <c r="J2027" t="s">
        <v>66</v>
      </c>
      <c r="L2027" t="s">
        <v>67</v>
      </c>
      <c r="AC2027" t="s">
        <v>63</v>
      </c>
      <c r="AD2027" t="s">
        <v>94</v>
      </c>
      <c r="AE2027" t="s">
        <v>61</v>
      </c>
      <c r="AF2027" t="s">
        <v>69</v>
      </c>
      <c r="AG2027" t="s">
        <v>70</v>
      </c>
      <c r="AH2027" t="s">
        <v>83</v>
      </c>
      <c r="AL2027" t="s">
        <v>72</v>
      </c>
      <c r="BA2027" t="s">
        <v>77</v>
      </c>
      <c r="BG2027" s="2">
        <v>93699.835999999996</v>
      </c>
      <c r="BH2027" s="2">
        <v>450424.10100000002</v>
      </c>
    </row>
    <row r="2028" spans="1:60" ht="13.5" x14ac:dyDescent="0.25">
      <c r="A2028">
        <v>13714</v>
      </c>
      <c r="B2028" t="s">
        <v>3074</v>
      </c>
      <c r="C2028" t="s">
        <v>61</v>
      </c>
      <c r="D2028" t="s">
        <v>62</v>
      </c>
      <c r="E2028" t="s">
        <v>63</v>
      </c>
      <c r="F2028" t="s">
        <v>159</v>
      </c>
      <c r="G2028" t="s">
        <v>343</v>
      </c>
      <c r="J2028" t="s">
        <v>66</v>
      </c>
      <c r="L2028" t="s">
        <v>67</v>
      </c>
      <c r="AC2028" t="s">
        <v>63</v>
      </c>
      <c r="AD2028" t="s">
        <v>87</v>
      </c>
      <c r="AE2028" t="s">
        <v>61</v>
      </c>
      <c r="AF2028" t="s">
        <v>69</v>
      </c>
      <c r="AG2028" t="s">
        <v>70</v>
      </c>
      <c r="AH2028" t="s">
        <v>71</v>
      </c>
      <c r="AL2028" t="s">
        <v>72</v>
      </c>
      <c r="BG2028" s="2">
        <v>93192.672000000006</v>
      </c>
      <c r="BH2028" s="2">
        <v>450844.527</v>
      </c>
    </row>
    <row r="2029" spans="1:60" ht="13.5" x14ac:dyDescent="0.25">
      <c r="A2029">
        <v>13719</v>
      </c>
      <c r="B2029" t="s">
        <v>3075</v>
      </c>
      <c r="C2029" t="s">
        <v>61</v>
      </c>
      <c r="D2029" t="s">
        <v>62</v>
      </c>
      <c r="E2029" t="s">
        <v>63</v>
      </c>
      <c r="F2029" t="s">
        <v>100</v>
      </c>
      <c r="G2029" t="s">
        <v>1479</v>
      </c>
      <c r="J2029" t="s">
        <v>66</v>
      </c>
      <c r="L2029" t="s">
        <v>67</v>
      </c>
      <c r="AC2029" t="s">
        <v>63</v>
      </c>
      <c r="AD2029" t="s">
        <v>76</v>
      </c>
      <c r="AE2029" t="s">
        <v>61</v>
      </c>
      <c r="AF2029" t="s">
        <v>69</v>
      </c>
      <c r="AG2029" t="s">
        <v>70</v>
      </c>
      <c r="AH2029" t="s">
        <v>71</v>
      </c>
      <c r="AL2029" t="s">
        <v>72</v>
      </c>
      <c r="BG2029" s="2">
        <v>92245.4</v>
      </c>
      <c r="BH2029" s="2">
        <v>450595.89299999998</v>
      </c>
    </row>
    <row r="2030" spans="1:60" ht="13.5" x14ac:dyDescent="0.25">
      <c r="A2030">
        <v>13980</v>
      </c>
      <c r="B2030" t="s">
        <v>3076</v>
      </c>
      <c r="C2030" t="s">
        <v>61</v>
      </c>
      <c r="D2030" t="s">
        <v>62</v>
      </c>
      <c r="E2030" t="s">
        <v>63</v>
      </c>
      <c r="F2030" t="s">
        <v>200</v>
      </c>
      <c r="G2030" t="s">
        <v>157</v>
      </c>
      <c r="J2030" t="s">
        <v>66</v>
      </c>
      <c r="L2030" t="s">
        <v>67</v>
      </c>
      <c r="AC2030" t="s">
        <v>63</v>
      </c>
      <c r="AD2030" t="s">
        <v>94</v>
      </c>
      <c r="AE2030" t="s">
        <v>61</v>
      </c>
      <c r="AF2030" t="s">
        <v>69</v>
      </c>
      <c r="AG2030" t="s">
        <v>70</v>
      </c>
      <c r="AH2030" t="s">
        <v>83</v>
      </c>
      <c r="AL2030" t="s">
        <v>72</v>
      </c>
      <c r="BG2030" s="2">
        <v>93436.982999999993</v>
      </c>
      <c r="BH2030" s="2">
        <v>450549.09499999997</v>
      </c>
    </row>
    <row r="2031" spans="1:60" ht="13.5" x14ac:dyDescent="0.25">
      <c r="A2031">
        <v>13988</v>
      </c>
      <c r="B2031" t="s">
        <v>3077</v>
      </c>
      <c r="C2031" t="s">
        <v>61</v>
      </c>
      <c r="D2031" t="s">
        <v>62</v>
      </c>
      <c r="E2031" t="s">
        <v>63</v>
      </c>
      <c r="F2031" t="s">
        <v>159</v>
      </c>
      <c r="G2031" t="s">
        <v>1237</v>
      </c>
      <c r="J2031" t="s">
        <v>66</v>
      </c>
      <c r="L2031" t="s">
        <v>67</v>
      </c>
      <c r="AC2031" t="s">
        <v>63</v>
      </c>
      <c r="AD2031" t="s">
        <v>87</v>
      </c>
      <c r="AE2031" t="s">
        <v>61</v>
      </c>
      <c r="AF2031" t="s">
        <v>69</v>
      </c>
      <c r="AG2031" t="s">
        <v>70</v>
      </c>
      <c r="AH2031" t="s">
        <v>83</v>
      </c>
      <c r="AL2031" t="s">
        <v>72</v>
      </c>
      <c r="BG2031" s="2">
        <v>93211.710999999996</v>
      </c>
      <c r="BH2031" s="2">
        <v>450934.027</v>
      </c>
    </row>
    <row r="2032" spans="1:60" ht="13.5" x14ac:dyDescent="0.25">
      <c r="A2032">
        <v>13992</v>
      </c>
      <c r="B2032" t="s">
        <v>3078</v>
      </c>
      <c r="C2032" t="s">
        <v>61</v>
      </c>
      <c r="D2032" t="s">
        <v>62</v>
      </c>
      <c r="E2032" t="s">
        <v>63</v>
      </c>
      <c r="F2032" t="s">
        <v>124</v>
      </c>
      <c r="G2032" t="s">
        <v>284</v>
      </c>
      <c r="J2032" t="s">
        <v>66</v>
      </c>
      <c r="L2032" t="s">
        <v>67</v>
      </c>
      <c r="AC2032" t="s">
        <v>63</v>
      </c>
      <c r="AD2032" t="s">
        <v>94</v>
      </c>
      <c r="AE2032" t="s">
        <v>61</v>
      </c>
      <c r="AF2032" t="s">
        <v>69</v>
      </c>
      <c r="AG2032" t="s">
        <v>70</v>
      </c>
      <c r="AH2032" t="s">
        <v>71</v>
      </c>
      <c r="AL2032" t="s">
        <v>72</v>
      </c>
      <c r="BA2032" t="s">
        <v>77</v>
      </c>
      <c r="BG2032" s="2">
        <v>93979.63</v>
      </c>
      <c r="BH2032" s="2">
        <v>450784.12800000003</v>
      </c>
    </row>
    <row r="2033" spans="1:60" ht="13.5" x14ac:dyDescent="0.25">
      <c r="A2033">
        <v>14531</v>
      </c>
      <c r="B2033" t="s">
        <v>3079</v>
      </c>
      <c r="C2033" t="s">
        <v>61</v>
      </c>
      <c r="D2033" t="s">
        <v>62</v>
      </c>
      <c r="E2033" t="s">
        <v>63</v>
      </c>
      <c r="F2033" t="s">
        <v>81</v>
      </c>
      <c r="G2033" t="s">
        <v>198</v>
      </c>
      <c r="J2033" t="s">
        <v>66</v>
      </c>
      <c r="L2033" t="s">
        <v>67</v>
      </c>
      <c r="AC2033" t="s">
        <v>63</v>
      </c>
      <c r="AD2033" t="s">
        <v>76</v>
      </c>
      <c r="AE2033" t="s">
        <v>61</v>
      </c>
      <c r="AF2033" t="s">
        <v>69</v>
      </c>
      <c r="AG2033" t="s">
        <v>70</v>
      </c>
      <c r="AH2033" t="s">
        <v>71</v>
      </c>
      <c r="AL2033" t="s">
        <v>72</v>
      </c>
      <c r="BG2033" s="2">
        <v>92771.695999999996</v>
      </c>
      <c r="BH2033" s="2">
        <v>450483.84100000001</v>
      </c>
    </row>
    <row r="2034" spans="1:60" ht="13.5" x14ac:dyDescent="0.25">
      <c r="A2034">
        <v>14537</v>
      </c>
      <c r="B2034" t="s">
        <v>3080</v>
      </c>
      <c r="C2034" t="s">
        <v>61</v>
      </c>
      <c r="D2034" t="s">
        <v>62</v>
      </c>
      <c r="E2034" t="s">
        <v>63</v>
      </c>
      <c r="F2034" t="s">
        <v>103</v>
      </c>
      <c r="G2034" t="s">
        <v>361</v>
      </c>
      <c r="J2034" t="s">
        <v>66</v>
      </c>
      <c r="L2034" t="s">
        <v>67</v>
      </c>
      <c r="AC2034" t="s">
        <v>63</v>
      </c>
      <c r="AD2034" t="s">
        <v>68</v>
      </c>
      <c r="AE2034" t="s">
        <v>61</v>
      </c>
      <c r="AF2034" t="s">
        <v>69</v>
      </c>
      <c r="AG2034" t="s">
        <v>70</v>
      </c>
      <c r="AH2034" t="s">
        <v>83</v>
      </c>
      <c r="AL2034" t="s">
        <v>72</v>
      </c>
      <c r="BG2034" s="2">
        <v>91550.084000000003</v>
      </c>
      <c r="BH2034" s="2">
        <v>450861.66</v>
      </c>
    </row>
    <row r="2035" spans="1:60" ht="13.5" x14ac:dyDescent="0.25">
      <c r="A2035">
        <v>14538</v>
      </c>
      <c r="B2035" t="s">
        <v>3081</v>
      </c>
      <c r="C2035" t="s">
        <v>61</v>
      </c>
      <c r="D2035" t="s">
        <v>62</v>
      </c>
      <c r="E2035" t="s">
        <v>63</v>
      </c>
      <c r="F2035" t="s">
        <v>147</v>
      </c>
      <c r="G2035" t="s">
        <v>235</v>
      </c>
      <c r="J2035" t="s">
        <v>66</v>
      </c>
      <c r="L2035" t="s">
        <v>67</v>
      </c>
      <c r="AC2035" t="s">
        <v>63</v>
      </c>
      <c r="AD2035" t="s">
        <v>94</v>
      </c>
      <c r="AE2035" t="s">
        <v>61</v>
      </c>
      <c r="AF2035" t="s">
        <v>69</v>
      </c>
      <c r="AG2035" t="s">
        <v>70</v>
      </c>
      <c r="AH2035" t="s">
        <v>83</v>
      </c>
      <c r="AL2035" t="s">
        <v>72</v>
      </c>
      <c r="BG2035" s="2">
        <v>93756.044999999998</v>
      </c>
      <c r="BH2035" s="2">
        <v>449981.69900000002</v>
      </c>
    </row>
    <row r="2036" spans="1:60" ht="13.5" x14ac:dyDescent="0.25">
      <c r="A2036">
        <v>14541</v>
      </c>
      <c r="B2036" t="s">
        <v>3082</v>
      </c>
      <c r="C2036" t="s">
        <v>61</v>
      </c>
      <c r="D2036" t="s">
        <v>62</v>
      </c>
      <c r="E2036" t="s">
        <v>63</v>
      </c>
      <c r="F2036" t="s">
        <v>116</v>
      </c>
      <c r="G2036" t="s">
        <v>1237</v>
      </c>
      <c r="J2036" t="s">
        <v>66</v>
      </c>
      <c r="L2036" t="s">
        <v>67</v>
      </c>
      <c r="AC2036" t="s">
        <v>63</v>
      </c>
      <c r="AD2036" t="s">
        <v>87</v>
      </c>
      <c r="AE2036" t="s">
        <v>61</v>
      </c>
      <c r="AF2036" t="s">
        <v>69</v>
      </c>
      <c r="AG2036" t="s">
        <v>70</v>
      </c>
      <c r="AH2036" t="s">
        <v>83</v>
      </c>
      <c r="AL2036" t="s">
        <v>72</v>
      </c>
      <c r="BG2036" s="2">
        <v>93240.017999999996</v>
      </c>
      <c r="BH2036" s="2">
        <v>450972.61800000002</v>
      </c>
    </row>
    <row r="2037" spans="1:60" ht="13.5" x14ac:dyDescent="0.25">
      <c r="A2037">
        <v>14542</v>
      </c>
      <c r="B2037" t="s">
        <v>3083</v>
      </c>
      <c r="C2037" t="s">
        <v>61</v>
      </c>
      <c r="D2037" t="s">
        <v>62</v>
      </c>
      <c r="E2037" t="s">
        <v>63</v>
      </c>
      <c r="F2037" t="s">
        <v>119</v>
      </c>
      <c r="G2037" t="s">
        <v>86</v>
      </c>
      <c r="J2037" t="s">
        <v>66</v>
      </c>
      <c r="L2037" t="s">
        <v>67</v>
      </c>
      <c r="AC2037" t="s">
        <v>63</v>
      </c>
      <c r="AD2037" t="s">
        <v>87</v>
      </c>
      <c r="AE2037" t="s">
        <v>61</v>
      </c>
      <c r="AF2037" t="s">
        <v>69</v>
      </c>
      <c r="AG2037" t="s">
        <v>70</v>
      </c>
      <c r="AH2037" t="s">
        <v>83</v>
      </c>
      <c r="AL2037" t="s">
        <v>72</v>
      </c>
      <c r="BG2037" s="2">
        <v>92615.955000000002</v>
      </c>
      <c r="BH2037" s="2">
        <v>451176.783</v>
      </c>
    </row>
    <row r="2038" spans="1:60" ht="13.5" x14ac:dyDescent="0.25">
      <c r="A2038">
        <v>14543</v>
      </c>
      <c r="B2038" t="s">
        <v>3084</v>
      </c>
      <c r="C2038" t="s">
        <v>61</v>
      </c>
      <c r="D2038" t="s">
        <v>62</v>
      </c>
      <c r="E2038" t="s">
        <v>63</v>
      </c>
      <c r="F2038" t="s">
        <v>159</v>
      </c>
      <c r="G2038" t="s">
        <v>160</v>
      </c>
      <c r="J2038" t="s">
        <v>66</v>
      </c>
      <c r="L2038" t="s">
        <v>67</v>
      </c>
      <c r="AC2038" t="s">
        <v>63</v>
      </c>
      <c r="AD2038" t="s">
        <v>94</v>
      </c>
      <c r="AE2038" t="s">
        <v>61</v>
      </c>
      <c r="AF2038" t="s">
        <v>69</v>
      </c>
      <c r="AG2038" t="s">
        <v>70</v>
      </c>
      <c r="AH2038" t="s">
        <v>71</v>
      </c>
      <c r="AL2038" t="s">
        <v>72</v>
      </c>
      <c r="BA2038" t="s">
        <v>77</v>
      </c>
      <c r="BG2038" s="2">
        <v>93300.680999999997</v>
      </c>
      <c r="BH2038" s="2">
        <v>450819.75400000002</v>
      </c>
    </row>
    <row r="2039" spans="1:60" ht="13.5" x14ac:dyDescent="0.25">
      <c r="A2039">
        <v>14263</v>
      </c>
      <c r="B2039" t="s">
        <v>3085</v>
      </c>
      <c r="C2039" t="s">
        <v>61</v>
      </c>
      <c r="D2039" t="s">
        <v>62</v>
      </c>
      <c r="E2039" t="s">
        <v>63</v>
      </c>
      <c r="F2039" t="s">
        <v>74</v>
      </c>
      <c r="G2039" t="s">
        <v>75</v>
      </c>
      <c r="J2039" t="s">
        <v>66</v>
      </c>
      <c r="L2039" t="s">
        <v>67</v>
      </c>
      <c r="AC2039" t="s">
        <v>63</v>
      </c>
      <c r="AD2039" t="s">
        <v>76</v>
      </c>
      <c r="AE2039" t="s">
        <v>61</v>
      </c>
      <c r="AF2039" t="s">
        <v>69</v>
      </c>
      <c r="AG2039" t="s">
        <v>70</v>
      </c>
      <c r="AH2039" t="s">
        <v>71</v>
      </c>
      <c r="AL2039" t="s">
        <v>72</v>
      </c>
      <c r="BG2039" s="2">
        <v>92999.319000000003</v>
      </c>
      <c r="BH2039" s="2">
        <v>450038.99599999998</v>
      </c>
    </row>
    <row r="2040" spans="1:60" ht="13.5" x14ac:dyDescent="0.25">
      <c r="A2040">
        <v>14264</v>
      </c>
      <c r="B2040" t="s">
        <v>3086</v>
      </c>
      <c r="C2040" t="s">
        <v>61</v>
      </c>
      <c r="D2040" t="s">
        <v>62</v>
      </c>
      <c r="E2040" t="s">
        <v>63</v>
      </c>
      <c r="F2040" t="s">
        <v>92</v>
      </c>
      <c r="G2040" t="s">
        <v>417</v>
      </c>
      <c r="J2040" t="s">
        <v>66</v>
      </c>
      <c r="L2040" t="s">
        <v>67</v>
      </c>
      <c r="AC2040" t="s">
        <v>63</v>
      </c>
      <c r="AD2040" t="s">
        <v>94</v>
      </c>
      <c r="AE2040" t="s">
        <v>61</v>
      </c>
      <c r="AF2040" t="s">
        <v>69</v>
      </c>
      <c r="AG2040" t="s">
        <v>70</v>
      </c>
      <c r="AH2040" t="s">
        <v>71</v>
      </c>
      <c r="AL2040" t="s">
        <v>72</v>
      </c>
      <c r="BG2040" s="2">
        <v>93861.426999999996</v>
      </c>
      <c r="BH2040" s="2">
        <v>450368.234</v>
      </c>
    </row>
    <row r="2041" spans="1:60" ht="13.5" x14ac:dyDescent="0.25">
      <c r="A2041">
        <v>14269</v>
      </c>
      <c r="B2041" t="s">
        <v>3087</v>
      </c>
      <c r="C2041" t="s">
        <v>61</v>
      </c>
      <c r="D2041" t="s">
        <v>62</v>
      </c>
      <c r="E2041" t="s">
        <v>63</v>
      </c>
      <c r="F2041" t="s">
        <v>211</v>
      </c>
      <c r="G2041" t="s">
        <v>75</v>
      </c>
      <c r="J2041" t="s">
        <v>66</v>
      </c>
      <c r="L2041" t="s">
        <v>67</v>
      </c>
      <c r="AC2041" t="s">
        <v>63</v>
      </c>
      <c r="AD2041" t="s">
        <v>76</v>
      </c>
      <c r="AE2041" t="s">
        <v>61</v>
      </c>
      <c r="AF2041" t="s">
        <v>69</v>
      </c>
      <c r="AG2041" t="s">
        <v>70</v>
      </c>
      <c r="AH2041" t="s">
        <v>83</v>
      </c>
      <c r="AL2041" t="s">
        <v>72</v>
      </c>
      <c r="BG2041" s="2">
        <v>93099.468999999997</v>
      </c>
      <c r="BH2041" s="2">
        <v>449775.42</v>
      </c>
    </row>
    <row r="2042" spans="1:60" ht="13.5" x14ac:dyDescent="0.25">
      <c r="A2042">
        <v>14275</v>
      </c>
      <c r="B2042" t="s">
        <v>3088</v>
      </c>
      <c r="C2042" t="s">
        <v>61</v>
      </c>
      <c r="D2042" t="s">
        <v>62</v>
      </c>
      <c r="E2042" t="s">
        <v>63</v>
      </c>
      <c r="F2042" t="s">
        <v>154</v>
      </c>
      <c r="G2042" t="s">
        <v>370</v>
      </c>
      <c r="J2042" t="s">
        <v>66</v>
      </c>
      <c r="L2042" t="s">
        <v>67</v>
      </c>
      <c r="AC2042" t="s">
        <v>63</v>
      </c>
      <c r="AD2042" t="s">
        <v>94</v>
      </c>
      <c r="AE2042" t="s">
        <v>61</v>
      </c>
      <c r="AF2042" t="s">
        <v>69</v>
      </c>
      <c r="AG2042" t="s">
        <v>70</v>
      </c>
      <c r="AH2042" t="s">
        <v>83</v>
      </c>
      <c r="AL2042" t="s">
        <v>72</v>
      </c>
      <c r="BA2042" t="s">
        <v>77</v>
      </c>
      <c r="BG2042" s="2">
        <v>93765.436000000002</v>
      </c>
      <c r="BH2042" s="2">
        <v>451014.56599999999</v>
      </c>
    </row>
    <row r="2043" spans="1:60" ht="13.5" x14ac:dyDescent="0.25">
      <c r="A2043">
        <v>13729</v>
      </c>
      <c r="B2043" t="s">
        <v>3089</v>
      </c>
      <c r="C2043" t="s">
        <v>61</v>
      </c>
      <c r="D2043" t="s">
        <v>62</v>
      </c>
      <c r="E2043" t="s">
        <v>63</v>
      </c>
      <c r="F2043" t="s">
        <v>154</v>
      </c>
      <c r="G2043" t="s">
        <v>370</v>
      </c>
      <c r="J2043" t="s">
        <v>66</v>
      </c>
      <c r="L2043" t="s">
        <v>67</v>
      </c>
      <c r="AC2043" t="s">
        <v>63</v>
      </c>
      <c r="AD2043" t="s">
        <v>94</v>
      </c>
      <c r="AE2043" t="s">
        <v>61</v>
      </c>
      <c r="AF2043" t="s">
        <v>69</v>
      </c>
      <c r="AG2043" t="s">
        <v>70</v>
      </c>
      <c r="AH2043" t="s">
        <v>83</v>
      </c>
      <c r="AL2043" t="s">
        <v>72</v>
      </c>
      <c r="BA2043" t="s">
        <v>77</v>
      </c>
      <c r="BG2043" s="2">
        <v>93814.543999999994</v>
      </c>
      <c r="BH2043" s="2">
        <v>450970.538</v>
      </c>
    </row>
    <row r="2044" spans="1:60" ht="13.5" x14ac:dyDescent="0.25">
      <c r="A2044">
        <v>13736</v>
      </c>
      <c r="B2044" t="s">
        <v>3090</v>
      </c>
      <c r="C2044" t="s">
        <v>61</v>
      </c>
      <c r="D2044" t="s">
        <v>62</v>
      </c>
      <c r="E2044" t="s">
        <v>63</v>
      </c>
      <c r="F2044" t="s">
        <v>74</v>
      </c>
      <c r="H2044">
        <v>1992</v>
      </c>
      <c r="J2044" t="s">
        <v>66</v>
      </c>
      <c r="L2044" t="s">
        <v>67</v>
      </c>
      <c r="R2044" t="s">
        <v>104</v>
      </c>
      <c r="AC2044" t="s">
        <v>63</v>
      </c>
      <c r="AD2044" t="s">
        <v>76</v>
      </c>
      <c r="AE2044" t="s">
        <v>61</v>
      </c>
      <c r="AF2044" t="s">
        <v>69</v>
      </c>
      <c r="AG2044" t="s">
        <v>105</v>
      </c>
      <c r="AH2044" t="s">
        <v>106</v>
      </c>
      <c r="AL2044" t="s">
        <v>72</v>
      </c>
      <c r="AM2044" t="s">
        <v>126</v>
      </c>
      <c r="AN2044" s="2">
        <v>800</v>
      </c>
      <c r="AP2044" s="2">
        <v>3460</v>
      </c>
      <c r="AQ2044" s="2">
        <v>800</v>
      </c>
      <c r="AR2044" t="s">
        <v>108</v>
      </c>
      <c r="AS2044" t="s">
        <v>109</v>
      </c>
      <c r="AT2044" t="s">
        <v>3091</v>
      </c>
      <c r="AU2044" s="2">
        <v>-4.28</v>
      </c>
      <c r="BG2044" s="2">
        <v>92940.37</v>
      </c>
      <c r="BH2044" s="2">
        <v>450119.54</v>
      </c>
    </row>
    <row r="2045" spans="1:60" ht="13.5" x14ac:dyDescent="0.25">
      <c r="A2045">
        <v>14544</v>
      </c>
      <c r="B2045" t="s">
        <v>3092</v>
      </c>
      <c r="C2045" t="s">
        <v>61</v>
      </c>
      <c r="D2045" t="s">
        <v>62</v>
      </c>
      <c r="E2045" t="s">
        <v>63</v>
      </c>
      <c r="F2045" t="s">
        <v>103</v>
      </c>
      <c r="G2045" t="s">
        <v>903</v>
      </c>
      <c r="J2045" t="s">
        <v>66</v>
      </c>
      <c r="L2045" t="s">
        <v>67</v>
      </c>
      <c r="AC2045" t="s">
        <v>63</v>
      </c>
      <c r="AD2045" t="s">
        <v>68</v>
      </c>
      <c r="AE2045" t="s">
        <v>61</v>
      </c>
      <c r="AF2045" t="s">
        <v>69</v>
      </c>
      <c r="AG2045" t="s">
        <v>70</v>
      </c>
      <c r="AH2045" t="s">
        <v>71</v>
      </c>
      <c r="AL2045" t="s">
        <v>72</v>
      </c>
      <c r="BG2045" s="2">
        <v>91464.578999999998</v>
      </c>
      <c r="BH2045" s="2">
        <v>451314.826</v>
      </c>
    </row>
    <row r="2046" spans="1:60" ht="13.5" x14ac:dyDescent="0.25">
      <c r="A2046">
        <v>14551</v>
      </c>
      <c r="B2046" t="s">
        <v>3093</v>
      </c>
      <c r="C2046" t="s">
        <v>61</v>
      </c>
      <c r="D2046" t="s">
        <v>62</v>
      </c>
      <c r="E2046" t="s">
        <v>63</v>
      </c>
      <c r="F2046" t="s">
        <v>119</v>
      </c>
      <c r="G2046" t="s">
        <v>817</v>
      </c>
      <c r="J2046" t="s">
        <v>66</v>
      </c>
      <c r="L2046" t="s">
        <v>67</v>
      </c>
      <c r="AC2046" t="s">
        <v>63</v>
      </c>
      <c r="AD2046" t="s">
        <v>87</v>
      </c>
      <c r="AE2046" t="s">
        <v>61</v>
      </c>
      <c r="AF2046" t="s">
        <v>69</v>
      </c>
      <c r="AG2046" t="s">
        <v>70</v>
      </c>
      <c r="AH2046" t="s">
        <v>71</v>
      </c>
      <c r="AL2046" t="s">
        <v>72</v>
      </c>
      <c r="BA2046" t="s">
        <v>77</v>
      </c>
      <c r="BG2046" s="2">
        <v>92692.577999999994</v>
      </c>
      <c r="BH2046" s="2">
        <v>451041.67800000001</v>
      </c>
    </row>
    <row r="2047" spans="1:60" ht="13.5" x14ac:dyDescent="0.25">
      <c r="A2047">
        <v>14558</v>
      </c>
      <c r="B2047" t="s">
        <v>3094</v>
      </c>
      <c r="C2047" t="s">
        <v>61</v>
      </c>
      <c r="D2047" t="s">
        <v>62</v>
      </c>
      <c r="E2047" t="s">
        <v>63</v>
      </c>
      <c r="F2047" t="s">
        <v>159</v>
      </c>
      <c r="G2047" t="s">
        <v>906</v>
      </c>
      <c r="J2047" t="s">
        <v>66</v>
      </c>
      <c r="L2047" t="s">
        <v>67</v>
      </c>
      <c r="AC2047" t="s">
        <v>63</v>
      </c>
      <c r="AD2047" t="s">
        <v>87</v>
      </c>
      <c r="AE2047" t="s">
        <v>61</v>
      </c>
      <c r="AF2047" t="s">
        <v>69</v>
      </c>
      <c r="AG2047" t="s">
        <v>70</v>
      </c>
      <c r="AH2047" t="s">
        <v>71</v>
      </c>
      <c r="AL2047" t="s">
        <v>72</v>
      </c>
      <c r="BG2047" s="2">
        <v>92917.921000000002</v>
      </c>
      <c r="BH2047" s="2">
        <v>450686.99200000003</v>
      </c>
    </row>
    <row r="2048" spans="1:60" ht="13.5" x14ac:dyDescent="0.25">
      <c r="A2048">
        <v>14286</v>
      </c>
      <c r="B2048" t="s">
        <v>3095</v>
      </c>
      <c r="C2048" t="s">
        <v>61</v>
      </c>
      <c r="D2048" t="s">
        <v>62</v>
      </c>
      <c r="E2048" t="s">
        <v>63</v>
      </c>
      <c r="F2048" t="s">
        <v>154</v>
      </c>
      <c r="G2048" t="s">
        <v>584</v>
      </c>
      <c r="J2048" t="s">
        <v>66</v>
      </c>
      <c r="L2048" t="s">
        <v>67</v>
      </c>
      <c r="AC2048" t="s">
        <v>63</v>
      </c>
      <c r="AD2048" t="s">
        <v>94</v>
      </c>
      <c r="AE2048" t="s">
        <v>61</v>
      </c>
      <c r="AF2048" t="s">
        <v>69</v>
      </c>
      <c r="AG2048" t="s">
        <v>70</v>
      </c>
      <c r="AH2048" t="s">
        <v>71</v>
      </c>
      <c r="AL2048" t="s">
        <v>72</v>
      </c>
      <c r="BG2048" s="2">
        <v>93866.983999999997</v>
      </c>
      <c r="BH2048" s="2">
        <v>451124.33299999998</v>
      </c>
    </row>
    <row r="2049" spans="1:60" ht="13.5" x14ac:dyDescent="0.25">
      <c r="A2049">
        <v>14289</v>
      </c>
      <c r="B2049" t="s">
        <v>3096</v>
      </c>
      <c r="C2049" t="s">
        <v>61</v>
      </c>
      <c r="D2049" t="s">
        <v>62</v>
      </c>
      <c r="E2049" t="s">
        <v>63</v>
      </c>
      <c r="F2049" t="s">
        <v>81</v>
      </c>
      <c r="G2049" t="s">
        <v>82</v>
      </c>
      <c r="J2049" t="s">
        <v>66</v>
      </c>
      <c r="L2049" t="s">
        <v>67</v>
      </c>
      <c r="AC2049" t="s">
        <v>63</v>
      </c>
      <c r="AD2049" t="s">
        <v>76</v>
      </c>
      <c r="AE2049" t="s">
        <v>61</v>
      </c>
      <c r="AF2049" t="s">
        <v>69</v>
      </c>
      <c r="AG2049" t="s">
        <v>70</v>
      </c>
      <c r="AH2049" t="s">
        <v>83</v>
      </c>
      <c r="AL2049" t="s">
        <v>72</v>
      </c>
      <c r="BA2049" t="s">
        <v>77</v>
      </c>
      <c r="BG2049" s="2">
        <v>92602.59</v>
      </c>
      <c r="BH2049" s="2">
        <v>449949.75</v>
      </c>
    </row>
    <row r="2050" spans="1:60" ht="13.5" x14ac:dyDescent="0.25">
      <c r="A2050">
        <v>14762</v>
      </c>
      <c r="B2050" t="s">
        <v>3097</v>
      </c>
      <c r="C2050" t="s">
        <v>61</v>
      </c>
      <c r="D2050" t="s">
        <v>62</v>
      </c>
      <c r="E2050" t="s">
        <v>63</v>
      </c>
      <c r="F2050" t="s">
        <v>211</v>
      </c>
      <c r="G2050" t="s">
        <v>150</v>
      </c>
      <c r="J2050" t="s">
        <v>66</v>
      </c>
      <c r="L2050" t="s">
        <v>67</v>
      </c>
      <c r="AC2050" t="s">
        <v>63</v>
      </c>
      <c r="AD2050" t="s">
        <v>94</v>
      </c>
      <c r="AE2050" t="s">
        <v>61</v>
      </c>
      <c r="AF2050" t="s">
        <v>69</v>
      </c>
      <c r="AG2050" t="s">
        <v>70</v>
      </c>
      <c r="AH2050" t="s">
        <v>83</v>
      </c>
      <c r="AL2050" t="s">
        <v>72</v>
      </c>
      <c r="BG2050" s="2">
        <v>93625.259000000005</v>
      </c>
      <c r="BH2050" s="2">
        <v>449982.83199999999</v>
      </c>
    </row>
    <row r="2051" spans="1:60" ht="13.5" x14ac:dyDescent="0.25">
      <c r="A2051">
        <v>14765</v>
      </c>
      <c r="B2051" t="s">
        <v>3098</v>
      </c>
      <c r="C2051" t="s">
        <v>61</v>
      </c>
      <c r="D2051" t="s">
        <v>62</v>
      </c>
      <c r="E2051" t="s">
        <v>63</v>
      </c>
      <c r="F2051" t="s">
        <v>81</v>
      </c>
      <c r="G2051" t="s">
        <v>198</v>
      </c>
      <c r="J2051" t="s">
        <v>66</v>
      </c>
      <c r="L2051" t="s">
        <v>67</v>
      </c>
      <c r="AC2051" t="s">
        <v>63</v>
      </c>
      <c r="AD2051" t="s">
        <v>76</v>
      </c>
      <c r="AE2051" t="s">
        <v>61</v>
      </c>
      <c r="AF2051" t="s">
        <v>69</v>
      </c>
      <c r="AG2051" t="s">
        <v>70</v>
      </c>
      <c r="AH2051" t="s">
        <v>71</v>
      </c>
      <c r="AL2051" t="s">
        <v>72</v>
      </c>
      <c r="BA2051" t="s">
        <v>77</v>
      </c>
      <c r="BG2051" s="2">
        <v>92767.464999999997</v>
      </c>
      <c r="BH2051" s="2">
        <v>450052.34</v>
      </c>
    </row>
    <row r="2052" spans="1:60" ht="13.5" x14ac:dyDescent="0.25">
      <c r="A2052">
        <v>14767</v>
      </c>
      <c r="B2052" t="s">
        <v>3099</v>
      </c>
      <c r="C2052" t="s">
        <v>61</v>
      </c>
      <c r="D2052" t="s">
        <v>62</v>
      </c>
      <c r="E2052" t="s">
        <v>63</v>
      </c>
      <c r="F2052" t="s">
        <v>147</v>
      </c>
      <c r="G2052" t="s">
        <v>803</v>
      </c>
      <c r="J2052" t="s">
        <v>66</v>
      </c>
      <c r="L2052" t="s">
        <v>67</v>
      </c>
      <c r="AC2052" t="s">
        <v>63</v>
      </c>
      <c r="AD2052" t="s">
        <v>94</v>
      </c>
      <c r="AE2052" t="s">
        <v>61</v>
      </c>
      <c r="AF2052" t="s">
        <v>69</v>
      </c>
      <c r="AG2052" t="s">
        <v>70</v>
      </c>
      <c r="AH2052" t="s">
        <v>83</v>
      </c>
      <c r="AL2052" t="s">
        <v>72</v>
      </c>
      <c r="BG2052" s="2">
        <v>94125.773000000001</v>
      </c>
      <c r="BH2052" s="2">
        <v>450311.10499999998</v>
      </c>
    </row>
    <row r="2053" spans="1:60" ht="13.5" x14ac:dyDescent="0.25">
      <c r="A2053">
        <v>14770</v>
      </c>
      <c r="B2053" t="s">
        <v>3100</v>
      </c>
      <c r="C2053" t="s">
        <v>61</v>
      </c>
      <c r="D2053" t="s">
        <v>62</v>
      </c>
      <c r="E2053" t="s">
        <v>63</v>
      </c>
      <c r="F2053" t="s">
        <v>81</v>
      </c>
      <c r="G2053" t="s">
        <v>206</v>
      </c>
      <c r="J2053" t="s">
        <v>66</v>
      </c>
      <c r="L2053" t="s">
        <v>67</v>
      </c>
      <c r="AC2053" t="s">
        <v>63</v>
      </c>
      <c r="AD2053" t="s">
        <v>76</v>
      </c>
      <c r="AE2053" t="s">
        <v>61</v>
      </c>
      <c r="AF2053" t="s">
        <v>69</v>
      </c>
      <c r="AG2053" t="s">
        <v>70</v>
      </c>
      <c r="AH2053" t="s">
        <v>83</v>
      </c>
      <c r="AL2053" t="s">
        <v>72</v>
      </c>
      <c r="BG2053" s="2">
        <v>92518.455000000002</v>
      </c>
      <c r="BH2053" s="2">
        <v>450365.09899999999</v>
      </c>
    </row>
    <row r="2054" spans="1:60" ht="13.5" x14ac:dyDescent="0.25">
      <c r="A2054">
        <v>14776</v>
      </c>
      <c r="B2054" t="s">
        <v>3101</v>
      </c>
      <c r="C2054" t="s">
        <v>61</v>
      </c>
      <c r="D2054" t="s">
        <v>62</v>
      </c>
      <c r="E2054" t="s">
        <v>63</v>
      </c>
      <c r="F2054" t="s">
        <v>200</v>
      </c>
      <c r="G2054" t="s">
        <v>157</v>
      </c>
      <c r="J2054" t="s">
        <v>66</v>
      </c>
      <c r="L2054" t="s">
        <v>67</v>
      </c>
      <c r="AC2054" t="s">
        <v>63</v>
      </c>
      <c r="AD2054" t="s">
        <v>94</v>
      </c>
      <c r="AE2054" t="s">
        <v>61</v>
      </c>
      <c r="AF2054" t="s">
        <v>69</v>
      </c>
      <c r="AG2054" t="s">
        <v>70</v>
      </c>
      <c r="AH2054" t="s">
        <v>71</v>
      </c>
      <c r="AL2054" t="s">
        <v>72</v>
      </c>
      <c r="BA2054" t="s">
        <v>77</v>
      </c>
      <c r="BG2054" s="2">
        <v>93550.922999999995</v>
      </c>
      <c r="BH2054" s="2">
        <v>450682.5</v>
      </c>
    </row>
    <row r="2055" spans="1:60" ht="13.5" x14ac:dyDescent="0.25">
      <c r="A2055">
        <v>14783</v>
      </c>
      <c r="B2055" t="s">
        <v>3102</v>
      </c>
      <c r="C2055" t="s">
        <v>61</v>
      </c>
      <c r="D2055" t="s">
        <v>62</v>
      </c>
      <c r="E2055" t="s">
        <v>194</v>
      </c>
      <c r="F2055" t="s">
        <v>195</v>
      </c>
      <c r="G2055" t="s">
        <v>203</v>
      </c>
      <c r="J2055" t="s">
        <v>66</v>
      </c>
      <c r="L2055" t="s">
        <v>67</v>
      </c>
      <c r="AC2055" t="s">
        <v>63</v>
      </c>
      <c r="AD2055" t="s">
        <v>68</v>
      </c>
      <c r="AE2055" t="s">
        <v>61</v>
      </c>
      <c r="AF2055" t="s">
        <v>69</v>
      </c>
      <c r="AG2055" t="s">
        <v>70</v>
      </c>
      <c r="AH2055" t="s">
        <v>83</v>
      </c>
      <c r="AL2055" t="s">
        <v>72</v>
      </c>
      <c r="BG2055" s="2">
        <v>91320.014999999999</v>
      </c>
      <c r="BH2055" s="2">
        <v>451063.67499999999</v>
      </c>
    </row>
    <row r="2056" spans="1:60" ht="13.5" x14ac:dyDescent="0.25">
      <c r="A2056">
        <v>14785</v>
      </c>
      <c r="B2056" t="s">
        <v>3103</v>
      </c>
      <c r="C2056" t="s">
        <v>61</v>
      </c>
      <c r="D2056" t="s">
        <v>62</v>
      </c>
      <c r="E2056" t="s">
        <v>63</v>
      </c>
      <c r="F2056" t="s">
        <v>154</v>
      </c>
      <c r="H2056">
        <v>1988</v>
      </c>
      <c r="J2056" t="s">
        <v>66</v>
      </c>
      <c r="L2056" t="s">
        <v>67</v>
      </c>
      <c r="R2056" t="s">
        <v>104</v>
      </c>
      <c r="U2056" t="s">
        <v>3104</v>
      </c>
      <c r="AC2056" t="s">
        <v>63</v>
      </c>
      <c r="AD2056" t="s">
        <v>94</v>
      </c>
      <c r="AE2056" t="s">
        <v>61</v>
      </c>
      <c r="AF2056" t="s">
        <v>69</v>
      </c>
      <c r="AG2056" t="s">
        <v>105</v>
      </c>
      <c r="AH2056" t="s">
        <v>106</v>
      </c>
      <c r="AL2056" t="s">
        <v>72</v>
      </c>
      <c r="AM2056" t="s">
        <v>126</v>
      </c>
      <c r="AO2056" s="2">
        <v>800</v>
      </c>
      <c r="AP2056" s="2">
        <v>1960</v>
      </c>
      <c r="AR2056" t="s">
        <v>127</v>
      </c>
      <c r="AS2056" t="s">
        <v>128</v>
      </c>
      <c r="AT2056" t="s">
        <v>3105</v>
      </c>
      <c r="AU2056" s="2">
        <v>-4.45</v>
      </c>
      <c r="BG2056" s="2">
        <v>93873.18</v>
      </c>
      <c r="BH2056" s="2">
        <v>450969.91</v>
      </c>
    </row>
    <row r="2057" spans="1:60" ht="13.5" x14ac:dyDescent="0.25">
      <c r="A2057">
        <v>14786</v>
      </c>
      <c r="B2057" t="s">
        <v>3106</v>
      </c>
      <c r="C2057" t="s">
        <v>61</v>
      </c>
      <c r="D2057" t="s">
        <v>62</v>
      </c>
      <c r="E2057" t="s">
        <v>63</v>
      </c>
      <c r="F2057" t="s">
        <v>81</v>
      </c>
      <c r="G2057" t="s">
        <v>173</v>
      </c>
      <c r="J2057" t="s">
        <v>66</v>
      </c>
      <c r="L2057" t="s">
        <v>67</v>
      </c>
      <c r="AC2057" t="s">
        <v>63</v>
      </c>
      <c r="AD2057" t="s">
        <v>76</v>
      </c>
      <c r="AE2057" t="s">
        <v>61</v>
      </c>
      <c r="AF2057" t="s">
        <v>69</v>
      </c>
      <c r="AG2057" t="s">
        <v>70</v>
      </c>
      <c r="AH2057" t="s">
        <v>71</v>
      </c>
      <c r="AL2057" t="s">
        <v>72</v>
      </c>
      <c r="BG2057" s="2">
        <v>92692.95</v>
      </c>
      <c r="BH2057" s="2">
        <v>450467.21799999999</v>
      </c>
    </row>
    <row r="2058" spans="1:60" ht="13.5" x14ac:dyDescent="0.25">
      <c r="A2058">
        <v>14788</v>
      </c>
      <c r="B2058" t="s">
        <v>3107</v>
      </c>
      <c r="C2058" t="s">
        <v>61</v>
      </c>
      <c r="D2058" t="s">
        <v>62</v>
      </c>
      <c r="E2058" t="s">
        <v>63</v>
      </c>
      <c r="F2058" t="s">
        <v>119</v>
      </c>
      <c r="H2058">
        <v>1991</v>
      </c>
      <c r="J2058" t="s">
        <v>66</v>
      </c>
      <c r="L2058" t="s">
        <v>67</v>
      </c>
      <c r="R2058" t="s">
        <v>104</v>
      </c>
      <c r="AC2058" t="s">
        <v>63</v>
      </c>
      <c r="AD2058" t="s">
        <v>87</v>
      </c>
      <c r="AE2058" t="s">
        <v>61</v>
      </c>
      <c r="AF2058" t="s">
        <v>69</v>
      </c>
      <c r="AG2058" t="s">
        <v>105</v>
      </c>
      <c r="AH2058" t="s">
        <v>106</v>
      </c>
      <c r="AL2058" t="s">
        <v>72</v>
      </c>
      <c r="AM2058" t="s">
        <v>126</v>
      </c>
      <c r="AO2058" s="2">
        <v>800</v>
      </c>
      <c r="AP2058" s="2">
        <v>1900</v>
      </c>
      <c r="AR2058" t="s">
        <v>127</v>
      </c>
      <c r="AS2058" t="s">
        <v>128</v>
      </c>
      <c r="AT2058" t="s">
        <v>3108</v>
      </c>
      <c r="AU2058" s="2">
        <v>-4.4000000000000004</v>
      </c>
      <c r="BG2058" s="2">
        <v>92888.34</v>
      </c>
      <c r="BH2058" s="2">
        <v>450999.62</v>
      </c>
    </row>
    <row r="2059" spans="1:60" ht="13.5" x14ac:dyDescent="0.25">
      <c r="A2059">
        <v>15338</v>
      </c>
      <c r="B2059" t="s">
        <v>3109</v>
      </c>
      <c r="C2059" t="s">
        <v>61</v>
      </c>
      <c r="D2059" t="s">
        <v>62</v>
      </c>
      <c r="E2059" t="s">
        <v>63</v>
      </c>
      <c r="F2059" t="s">
        <v>81</v>
      </c>
      <c r="G2059" t="s">
        <v>198</v>
      </c>
      <c r="J2059" t="s">
        <v>66</v>
      </c>
      <c r="L2059" t="s">
        <v>67</v>
      </c>
      <c r="AC2059" t="s">
        <v>63</v>
      </c>
      <c r="AD2059" t="s">
        <v>76</v>
      </c>
      <c r="AE2059" t="s">
        <v>61</v>
      </c>
      <c r="AF2059" t="s">
        <v>69</v>
      </c>
      <c r="AG2059" t="s">
        <v>70</v>
      </c>
      <c r="AH2059" t="s">
        <v>83</v>
      </c>
      <c r="AL2059" t="s">
        <v>72</v>
      </c>
      <c r="BG2059" s="2">
        <v>92757.167000000001</v>
      </c>
      <c r="BH2059" s="2">
        <v>450540.90700000001</v>
      </c>
    </row>
    <row r="2060" spans="1:60" ht="13.5" x14ac:dyDescent="0.25">
      <c r="A2060">
        <v>15342</v>
      </c>
      <c r="B2060" t="s">
        <v>3110</v>
      </c>
      <c r="C2060" t="s">
        <v>61</v>
      </c>
      <c r="D2060" t="s">
        <v>62</v>
      </c>
      <c r="E2060" t="s">
        <v>63</v>
      </c>
      <c r="F2060" t="s">
        <v>74</v>
      </c>
      <c r="G2060" t="s">
        <v>582</v>
      </c>
      <c r="J2060" t="s">
        <v>66</v>
      </c>
      <c r="L2060" t="s">
        <v>67</v>
      </c>
      <c r="AC2060" t="s">
        <v>63</v>
      </c>
      <c r="AD2060" t="s">
        <v>76</v>
      </c>
      <c r="AE2060" t="s">
        <v>61</v>
      </c>
      <c r="AF2060" t="s">
        <v>69</v>
      </c>
      <c r="AG2060" t="s">
        <v>70</v>
      </c>
      <c r="AH2060" t="s">
        <v>71</v>
      </c>
      <c r="AL2060" t="s">
        <v>72</v>
      </c>
      <c r="BG2060" s="2">
        <v>92905.273000000001</v>
      </c>
      <c r="BH2060" s="2">
        <v>449890.60499999998</v>
      </c>
    </row>
    <row r="2061" spans="1:60" ht="13.5" x14ac:dyDescent="0.25">
      <c r="A2061">
        <v>13374</v>
      </c>
      <c r="B2061" t="s">
        <v>3111</v>
      </c>
      <c r="C2061" t="s">
        <v>61</v>
      </c>
      <c r="D2061" t="s">
        <v>62</v>
      </c>
      <c r="E2061" t="s">
        <v>63</v>
      </c>
      <c r="F2061" t="s">
        <v>89</v>
      </c>
      <c r="G2061" t="s">
        <v>90</v>
      </c>
      <c r="J2061" t="s">
        <v>66</v>
      </c>
      <c r="L2061" t="s">
        <v>67</v>
      </c>
      <c r="AC2061" t="s">
        <v>63</v>
      </c>
      <c r="AD2061" t="s">
        <v>68</v>
      </c>
      <c r="AE2061" t="s">
        <v>61</v>
      </c>
      <c r="AF2061" t="s">
        <v>69</v>
      </c>
      <c r="AG2061" t="s">
        <v>70</v>
      </c>
      <c r="AH2061" t="s">
        <v>71</v>
      </c>
      <c r="AL2061" t="s">
        <v>72</v>
      </c>
      <c r="BG2061" s="2">
        <v>92079.67</v>
      </c>
      <c r="BH2061" s="2">
        <v>451070.62199999997</v>
      </c>
    </row>
    <row r="2062" spans="1:60" ht="13.5" x14ac:dyDescent="0.25">
      <c r="A2062">
        <v>13379</v>
      </c>
      <c r="B2062" t="s">
        <v>3112</v>
      </c>
      <c r="C2062" t="s">
        <v>61</v>
      </c>
      <c r="D2062" t="s">
        <v>62</v>
      </c>
      <c r="E2062" t="s">
        <v>63</v>
      </c>
      <c r="F2062" t="s">
        <v>64</v>
      </c>
      <c r="H2062">
        <v>1993</v>
      </c>
      <c r="J2062" t="s">
        <v>66</v>
      </c>
      <c r="L2062" t="s">
        <v>67</v>
      </c>
      <c r="R2062" t="s">
        <v>104</v>
      </c>
      <c r="AC2062" t="s">
        <v>63</v>
      </c>
      <c r="AD2062" t="s">
        <v>68</v>
      </c>
      <c r="AE2062" t="s">
        <v>61</v>
      </c>
      <c r="AF2062" t="s">
        <v>69</v>
      </c>
      <c r="AG2062" t="s">
        <v>105</v>
      </c>
      <c r="AH2062" t="s">
        <v>106</v>
      </c>
      <c r="AL2062" t="s">
        <v>72</v>
      </c>
      <c r="AM2062" t="s">
        <v>107</v>
      </c>
      <c r="AN2062" s="2">
        <v>800</v>
      </c>
      <c r="AP2062" s="2">
        <v>2240</v>
      </c>
      <c r="AQ2062" s="2">
        <v>800</v>
      </c>
      <c r="AR2062" t="s">
        <v>108</v>
      </c>
      <c r="AS2062" t="s">
        <v>109</v>
      </c>
      <c r="AT2062" t="s">
        <v>3113</v>
      </c>
      <c r="AU2062" s="2">
        <v>-4.05</v>
      </c>
      <c r="BG2062" s="2">
        <v>92219.16</v>
      </c>
      <c r="BH2062" s="2">
        <v>450733.58</v>
      </c>
    </row>
    <row r="2063" spans="1:60" ht="13.5" x14ac:dyDescent="0.25">
      <c r="A2063">
        <v>13383</v>
      </c>
      <c r="B2063" t="s">
        <v>3114</v>
      </c>
      <c r="C2063" t="s">
        <v>61</v>
      </c>
      <c r="D2063" t="s">
        <v>62</v>
      </c>
      <c r="E2063" t="s">
        <v>63</v>
      </c>
      <c r="F2063" t="s">
        <v>200</v>
      </c>
      <c r="G2063" t="s">
        <v>157</v>
      </c>
      <c r="J2063" t="s">
        <v>66</v>
      </c>
      <c r="L2063" t="s">
        <v>67</v>
      </c>
      <c r="AC2063" t="s">
        <v>63</v>
      </c>
      <c r="AD2063" t="s">
        <v>94</v>
      </c>
      <c r="AE2063" t="s">
        <v>61</v>
      </c>
      <c r="AF2063" t="s">
        <v>69</v>
      </c>
      <c r="AG2063" t="s">
        <v>70</v>
      </c>
      <c r="AH2063" t="s">
        <v>83</v>
      </c>
      <c r="AL2063" t="s">
        <v>72</v>
      </c>
      <c r="BA2063" t="s">
        <v>77</v>
      </c>
      <c r="BG2063" s="2">
        <v>93770.959000000003</v>
      </c>
      <c r="BH2063" s="2">
        <v>450948.98300000001</v>
      </c>
    </row>
    <row r="2064" spans="1:60" ht="13.5" x14ac:dyDescent="0.25">
      <c r="A2064">
        <v>13385</v>
      </c>
      <c r="B2064" t="s">
        <v>3115</v>
      </c>
      <c r="C2064" t="s">
        <v>61</v>
      </c>
      <c r="D2064" t="s">
        <v>62</v>
      </c>
      <c r="E2064" t="s">
        <v>63</v>
      </c>
      <c r="F2064" t="s">
        <v>211</v>
      </c>
      <c r="G2064" t="s">
        <v>248</v>
      </c>
      <c r="J2064" t="s">
        <v>66</v>
      </c>
      <c r="L2064" t="s">
        <v>136</v>
      </c>
      <c r="AC2064" t="s">
        <v>63</v>
      </c>
      <c r="AD2064" t="s">
        <v>76</v>
      </c>
      <c r="AE2064" t="s">
        <v>61</v>
      </c>
      <c r="AF2064" t="s">
        <v>69</v>
      </c>
      <c r="AG2064" t="s">
        <v>70</v>
      </c>
      <c r="AH2064" t="s">
        <v>83</v>
      </c>
      <c r="AL2064" t="s">
        <v>72</v>
      </c>
      <c r="BG2064" s="2">
        <v>93303.866999999998</v>
      </c>
      <c r="BH2064" s="2">
        <v>449725.05800000002</v>
      </c>
    </row>
    <row r="2065" spans="1:60" ht="13.5" x14ac:dyDescent="0.25">
      <c r="A2065">
        <v>14796</v>
      </c>
      <c r="B2065" t="s">
        <v>3116</v>
      </c>
      <c r="C2065" t="s">
        <v>61</v>
      </c>
      <c r="D2065" t="s">
        <v>62</v>
      </c>
      <c r="E2065" t="s">
        <v>63</v>
      </c>
      <c r="F2065" t="s">
        <v>103</v>
      </c>
      <c r="G2065" t="s">
        <v>2585</v>
      </c>
      <c r="J2065" t="s">
        <v>66</v>
      </c>
      <c r="L2065" t="s">
        <v>67</v>
      </c>
      <c r="AC2065" t="s">
        <v>63</v>
      </c>
      <c r="AD2065" t="s">
        <v>68</v>
      </c>
      <c r="AE2065" t="s">
        <v>61</v>
      </c>
      <c r="AF2065" t="s">
        <v>69</v>
      </c>
      <c r="AG2065" t="s">
        <v>70</v>
      </c>
      <c r="AH2065" t="s">
        <v>71</v>
      </c>
      <c r="AL2065" t="s">
        <v>72</v>
      </c>
      <c r="BG2065" s="2">
        <v>91531.865000000005</v>
      </c>
      <c r="BH2065" s="2">
        <v>451379.51299999998</v>
      </c>
    </row>
    <row r="2066" spans="1:60" ht="13.5" x14ac:dyDescent="0.25">
      <c r="A2066">
        <v>14798</v>
      </c>
      <c r="B2066" t="s">
        <v>3117</v>
      </c>
      <c r="C2066" t="s">
        <v>61</v>
      </c>
      <c r="D2066" t="s">
        <v>62</v>
      </c>
      <c r="E2066" t="s">
        <v>63</v>
      </c>
      <c r="F2066" t="s">
        <v>74</v>
      </c>
      <c r="H2066">
        <v>1992</v>
      </c>
      <c r="J2066" t="s">
        <v>66</v>
      </c>
      <c r="L2066" t="s">
        <v>67</v>
      </c>
      <c r="R2066" t="s">
        <v>104</v>
      </c>
      <c r="AC2066" t="s">
        <v>63</v>
      </c>
      <c r="AD2066" t="s">
        <v>76</v>
      </c>
      <c r="AE2066" t="s">
        <v>61</v>
      </c>
      <c r="AF2066" t="s">
        <v>69</v>
      </c>
      <c r="AG2066" t="s">
        <v>105</v>
      </c>
      <c r="AH2066" t="s">
        <v>106</v>
      </c>
      <c r="AL2066" t="s">
        <v>72</v>
      </c>
      <c r="AM2066" t="s">
        <v>107</v>
      </c>
      <c r="AN2066" s="2">
        <v>800</v>
      </c>
      <c r="AP2066" s="2">
        <v>2380</v>
      </c>
      <c r="AQ2066" s="2">
        <v>800</v>
      </c>
      <c r="AR2066" t="s">
        <v>108</v>
      </c>
      <c r="AS2066" t="s">
        <v>109</v>
      </c>
      <c r="AT2066" t="s">
        <v>3118</v>
      </c>
      <c r="AU2066" s="2">
        <v>-4.1500000000000004</v>
      </c>
      <c r="BG2066" s="2">
        <v>92736.74</v>
      </c>
      <c r="BH2066" s="2">
        <v>449932.26</v>
      </c>
    </row>
    <row r="2067" spans="1:60" ht="13.5" x14ac:dyDescent="0.25">
      <c r="A2067">
        <v>14801</v>
      </c>
      <c r="B2067" t="s">
        <v>3119</v>
      </c>
      <c r="C2067" t="s">
        <v>61</v>
      </c>
      <c r="D2067" t="s">
        <v>62</v>
      </c>
      <c r="E2067" t="s">
        <v>63</v>
      </c>
      <c r="F2067" t="s">
        <v>159</v>
      </c>
      <c r="H2067">
        <v>1987</v>
      </c>
      <c r="J2067" t="s">
        <v>66</v>
      </c>
      <c r="L2067" t="s">
        <v>67</v>
      </c>
      <c r="R2067" t="s">
        <v>104</v>
      </c>
      <c r="AC2067" t="s">
        <v>63</v>
      </c>
      <c r="AD2067" t="s">
        <v>87</v>
      </c>
      <c r="AE2067" t="s">
        <v>61</v>
      </c>
      <c r="AF2067" t="s">
        <v>69</v>
      </c>
      <c r="AG2067" t="s">
        <v>105</v>
      </c>
      <c r="AH2067" t="s">
        <v>106</v>
      </c>
      <c r="AL2067" t="s">
        <v>72</v>
      </c>
      <c r="AM2067" t="s">
        <v>107</v>
      </c>
      <c r="AN2067" s="2">
        <v>800</v>
      </c>
      <c r="AP2067" s="2">
        <v>1680</v>
      </c>
      <c r="AQ2067" s="2">
        <v>800</v>
      </c>
      <c r="AR2067" t="s">
        <v>108</v>
      </c>
      <c r="AS2067" t="s">
        <v>109</v>
      </c>
      <c r="AT2067" t="s">
        <v>3120</v>
      </c>
      <c r="AU2067" s="2">
        <v>-4.3</v>
      </c>
      <c r="BG2067" s="2">
        <v>92965.440000000002</v>
      </c>
      <c r="BH2067" s="2">
        <v>450696.54</v>
      </c>
    </row>
    <row r="2068" spans="1:60" ht="13.5" x14ac:dyDescent="0.25">
      <c r="A2068">
        <v>14806</v>
      </c>
      <c r="B2068" t="s">
        <v>3121</v>
      </c>
      <c r="C2068" t="s">
        <v>61</v>
      </c>
      <c r="D2068" t="s">
        <v>62</v>
      </c>
      <c r="E2068" t="s">
        <v>63</v>
      </c>
      <c r="F2068" t="s">
        <v>124</v>
      </c>
      <c r="G2068" t="s">
        <v>157</v>
      </c>
      <c r="J2068" t="s">
        <v>66</v>
      </c>
      <c r="L2068" t="s">
        <v>67</v>
      </c>
      <c r="AC2068" t="s">
        <v>63</v>
      </c>
      <c r="AD2068" t="s">
        <v>94</v>
      </c>
      <c r="AE2068" t="s">
        <v>61</v>
      </c>
      <c r="AF2068" t="s">
        <v>69</v>
      </c>
      <c r="AG2068" t="s">
        <v>70</v>
      </c>
      <c r="AH2068" t="s">
        <v>71</v>
      </c>
      <c r="AL2068" t="s">
        <v>72</v>
      </c>
      <c r="BA2068" t="s">
        <v>77</v>
      </c>
      <c r="BG2068" s="2">
        <v>93381.8</v>
      </c>
      <c r="BH2068" s="2">
        <v>450469.152</v>
      </c>
    </row>
    <row r="2069" spans="1:60" ht="13.5" x14ac:dyDescent="0.25">
      <c r="A2069">
        <v>15073</v>
      </c>
      <c r="B2069" t="s">
        <v>3122</v>
      </c>
      <c r="C2069" t="s">
        <v>61</v>
      </c>
      <c r="D2069" t="s">
        <v>62</v>
      </c>
      <c r="E2069" t="s">
        <v>63</v>
      </c>
      <c r="F2069" t="s">
        <v>159</v>
      </c>
      <c r="G2069" t="s">
        <v>1363</v>
      </c>
      <c r="J2069" t="s">
        <v>66</v>
      </c>
      <c r="L2069" t="s">
        <v>67</v>
      </c>
      <c r="AC2069" t="s">
        <v>63</v>
      </c>
      <c r="AD2069" t="s">
        <v>87</v>
      </c>
      <c r="AE2069" t="s">
        <v>61</v>
      </c>
      <c r="AF2069" t="s">
        <v>69</v>
      </c>
      <c r="AG2069" t="s">
        <v>70</v>
      </c>
      <c r="AH2069" t="s">
        <v>71</v>
      </c>
      <c r="AL2069" t="s">
        <v>72</v>
      </c>
      <c r="BG2069" s="2">
        <v>93019.645000000004</v>
      </c>
      <c r="BH2069" s="2">
        <v>450779.26500000001</v>
      </c>
    </row>
    <row r="2070" spans="1:60" ht="13.5" x14ac:dyDescent="0.25">
      <c r="A2070">
        <v>15351</v>
      </c>
      <c r="B2070" t="s">
        <v>3123</v>
      </c>
      <c r="C2070" t="s">
        <v>61</v>
      </c>
      <c r="D2070" t="s">
        <v>62</v>
      </c>
      <c r="E2070" t="s">
        <v>63</v>
      </c>
      <c r="F2070" t="s">
        <v>103</v>
      </c>
      <c r="G2070" t="s">
        <v>243</v>
      </c>
      <c r="J2070" t="s">
        <v>66</v>
      </c>
      <c r="L2070" t="s">
        <v>67</v>
      </c>
      <c r="AC2070" t="s">
        <v>63</v>
      </c>
      <c r="AD2070" t="s">
        <v>68</v>
      </c>
      <c r="AE2070" t="s">
        <v>61</v>
      </c>
      <c r="AF2070" t="s">
        <v>69</v>
      </c>
      <c r="AG2070" t="s">
        <v>70</v>
      </c>
      <c r="AH2070" t="s">
        <v>71</v>
      </c>
      <c r="AL2070" t="s">
        <v>72</v>
      </c>
      <c r="BA2070" t="s">
        <v>77</v>
      </c>
      <c r="BG2070" s="2">
        <v>91574.688999999998</v>
      </c>
      <c r="BH2070" s="2">
        <v>450999.783</v>
      </c>
    </row>
    <row r="2071" spans="1:60" ht="13.5" x14ac:dyDescent="0.25">
      <c r="A2071">
        <v>15352</v>
      </c>
      <c r="B2071" t="s">
        <v>3124</v>
      </c>
      <c r="C2071" t="s">
        <v>61</v>
      </c>
      <c r="D2071" t="s">
        <v>62</v>
      </c>
      <c r="E2071" t="s">
        <v>63</v>
      </c>
      <c r="F2071" t="s">
        <v>81</v>
      </c>
      <c r="G2071" t="s">
        <v>198</v>
      </c>
      <c r="J2071" t="s">
        <v>66</v>
      </c>
      <c r="L2071" t="s">
        <v>67</v>
      </c>
      <c r="AC2071" t="s">
        <v>63</v>
      </c>
      <c r="AD2071" t="s">
        <v>76</v>
      </c>
      <c r="AE2071" t="s">
        <v>61</v>
      </c>
      <c r="AF2071" t="s">
        <v>69</v>
      </c>
      <c r="AG2071" t="s">
        <v>70</v>
      </c>
      <c r="AH2071" t="s">
        <v>71</v>
      </c>
      <c r="AL2071" t="s">
        <v>72</v>
      </c>
      <c r="BG2071" s="2">
        <v>92791.604999999996</v>
      </c>
      <c r="BH2071" s="2">
        <v>450427.90899999999</v>
      </c>
    </row>
    <row r="2072" spans="1:60" ht="13.5" x14ac:dyDescent="0.25">
      <c r="A2072">
        <v>15354</v>
      </c>
      <c r="B2072" t="s">
        <v>3125</v>
      </c>
      <c r="C2072" t="s">
        <v>61</v>
      </c>
      <c r="D2072" t="s">
        <v>62</v>
      </c>
      <c r="E2072" t="s">
        <v>63</v>
      </c>
      <c r="F2072" t="s">
        <v>103</v>
      </c>
      <c r="G2072" t="s">
        <v>903</v>
      </c>
      <c r="J2072" t="s">
        <v>66</v>
      </c>
      <c r="L2072" t="s">
        <v>67</v>
      </c>
      <c r="AC2072" t="s">
        <v>63</v>
      </c>
      <c r="AD2072" t="s">
        <v>68</v>
      </c>
      <c r="AE2072" t="s">
        <v>61</v>
      </c>
      <c r="AF2072" t="s">
        <v>69</v>
      </c>
      <c r="AG2072" t="s">
        <v>70</v>
      </c>
      <c r="AH2072" t="s">
        <v>71</v>
      </c>
      <c r="AL2072" t="s">
        <v>72</v>
      </c>
      <c r="BG2072" s="2">
        <v>91447.962</v>
      </c>
      <c r="BH2072" s="2">
        <v>451361.06</v>
      </c>
    </row>
    <row r="2073" spans="1:60" ht="13.5" x14ac:dyDescent="0.25">
      <c r="A2073">
        <v>15359</v>
      </c>
      <c r="B2073" t="s">
        <v>3126</v>
      </c>
      <c r="C2073" t="s">
        <v>61</v>
      </c>
      <c r="D2073" t="s">
        <v>62</v>
      </c>
      <c r="E2073" t="s">
        <v>63</v>
      </c>
      <c r="F2073" t="s">
        <v>89</v>
      </c>
      <c r="H2073">
        <v>1993</v>
      </c>
      <c r="J2073" t="s">
        <v>66</v>
      </c>
      <c r="L2073" t="s">
        <v>67</v>
      </c>
      <c r="R2073" t="s">
        <v>104</v>
      </c>
      <c r="AC2073" t="s">
        <v>63</v>
      </c>
      <c r="AD2073" t="s">
        <v>68</v>
      </c>
      <c r="AE2073" t="s">
        <v>61</v>
      </c>
      <c r="AF2073" t="s">
        <v>69</v>
      </c>
      <c r="AG2073" t="s">
        <v>105</v>
      </c>
      <c r="AH2073" t="s">
        <v>106</v>
      </c>
      <c r="AL2073" t="s">
        <v>72</v>
      </c>
      <c r="AM2073" t="s">
        <v>107</v>
      </c>
      <c r="AN2073" s="2">
        <v>800</v>
      </c>
      <c r="AP2073" s="2">
        <v>1930</v>
      </c>
      <c r="AQ2073" s="2">
        <v>800</v>
      </c>
      <c r="AR2073" t="s">
        <v>108</v>
      </c>
      <c r="AS2073" t="s">
        <v>109</v>
      </c>
      <c r="AT2073" t="s">
        <v>3127</v>
      </c>
      <c r="AU2073" s="2">
        <v>-4.2300000000000004</v>
      </c>
      <c r="BG2073" s="2">
        <v>91958.87</v>
      </c>
      <c r="BH2073" s="2">
        <v>451214.74</v>
      </c>
    </row>
    <row r="2074" spans="1:60" ht="13.5" x14ac:dyDescent="0.25">
      <c r="A2074">
        <v>15362</v>
      </c>
      <c r="B2074" t="s">
        <v>3128</v>
      </c>
      <c r="C2074" t="s">
        <v>61</v>
      </c>
      <c r="D2074" t="s">
        <v>62</v>
      </c>
      <c r="E2074" t="s">
        <v>63</v>
      </c>
      <c r="F2074" t="s">
        <v>116</v>
      </c>
      <c r="G2074" t="s">
        <v>1098</v>
      </c>
      <c r="J2074" t="s">
        <v>66</v>
      </c>
      <c r="L2074" t="s">
        <v>67</v>
      </c>
      <c r="AC2074" t="s">
        <v>63</v>
      </c>
      <c r="AD2074" t="s">
        <v>87</v>
      </c>
      <c r="AE2074" t="s">
        <v>61</v>
      </c>
      <c r="AF2074" t="s">
        <v>69</v>
      </c>
      <c r="AG2074" t="s">
        <v>70</v>
      </c>
      <c r="AH2074" t="s">
        <v>83</v>
      </c>
      <c r="AL2074" t="s">
        <v>72</v>
      </c>
      <c r="BG2074" s="2">
        <v>93136.308999999994</v>
      </c>
      <c r="BH2074" s="2">
        <v>450878.88</v>
      </c>
    </row>
    <row r="2075" spans="1:60" ht="13.5" x14ac:dyDescent="0.25">
      <c r="A2075">
        <v>15363</v>
      </c>
      <c r="B2075" t="s">
        <v>3129</v>
      </c>
      <c r="C2075" t="s">
        <v>61</v>
      </c>
      <c r="D2075" t="s">
        <v>62</v>
      </c>
      <c r="E2075" t="s">
        <v>63</v>
      </c>
      <c r="F2075" t="s">
        <v>116</v>
      </c>
      <c r="G2075" t="s">
        <v>188</v>
      </c>
      <c r="J2075" t="s">
        <v>66</v>
      </c>
      <c r="L2075" t="s">
        <v>67</v>
      </c>
      <c r="AC2075" t="s">
        <v>63</v>
      </c>
      <c r="AD2075" t="s">
        <v>87</v>
      </c>
      <c r="AE2075" t="s">
        <v>61</v>
      </c>
      <c r="AF2075" t="s">
        <v>69</v>
      </c>
      <c r="AG2075" t="s">
        <v>70</v>
      </c>
      <c r="AH2075" t="s">
        <v>83</v>
      </c>
      <c r="AL2075" t="s">
        <v>72</v>
      </c>
      <c r="BG2075" s="2">
        <v>93068.485000000001</v>
      </c>
      <c r="BH2075" s="2">
        <v>451185.68300000002</v>
      </c>
    </row>
    <row r="2076" spans="1:60" ht="13.5" x14ac:dyDescent="0.25">
      <c r="A2076">
        <v>15366</v>
      </c>
      <c r="B2076" t="s">
        <v>3130</v>
      </c>
      <c r="C2076" t="s">
        <v>61</v>
      </c>
      <c r="D2076" t="s">
        <v>62</v>
      </c>
      <c r="E2076" t="s">
        <v>63</v>
      </c>
      <c r="F2076" t="s">
        <v>103</v>
      </c>
      <c r="G2076" t="s">
        <v>2585</v>
      </c>
      <c r="J2076" t="s">
        <v>66</v>
      </c>
      <c r="L2076" t="s">
        <v>67</v>
      </c>
      <c r="AC2076" t="s">
        <v>63</v>
      </c>
      <c r="AD2076" t="s">
        <v>68</v>
      </c>
      <c r="AE2076" t="s">
        <v>61</v>
      </c>
      <c r="AF2076" t="s">
        <v>69</v>
      </c>
      <c r="AG2076" t="s">
        <v>70</v>
      </c>
      <c r="AH2076" t="s">
        <v>71</v>
      </c>
      <c r="AL2076" t="s">
        <v>72</v>
      </c>
      <c r="BG2076" s="2">
        <v>91437.612999999998</v>
      </c>
      <c r="BH2076" s="2">
        <v>451433.59700000001</v>
      </c>
    </row>
    <row r="2077" spans="1:60" ht="13.5" x14ac:dyDescent="0.25">
      <c r="A2077">
        <v>13396</v>
      </c>
      <c r="B2077" t="s">
        <v>3131</v>
      </c>
      <c r="C2077" t="s">
        <v>61</v>
      </c>
      <c r="D2077" t="s">
        <v>62</v>
      </c>
      <c r="E2077" t="s">
        <v>63</v>
      </c>
      <c r="F2077" t="s">
        <v>103</v>
      </c>
      <c r="G2077" t="s">
        <v>3132</v>
      </c>
      <c r="J2077" t="s">
        <v>66</v>
      </c>
      <c r="L2077" t="s">
        <v>67</v>
      </c>
      <c r="AC2077" t="s">
        <v>63</v>
      </c>
      <c r="AD2077" t="s">
        <v>68</v>
      </c>
      <c r="AE2077" t="s">
        <v>61</v>
      </c>
      <c r="AF2077" t="s">
        <v>69</v>
      </c>
      <c r="AG2077" t="s">
        <v>70</v>
      </c>
      <c r="AH2077" t="s">
        <v>71</v>
      </c>
      <c r="AL2077" t="s">
        <v>72</v>
      </c>
      <c r="BG2077" s="2">
        <v>91596.93</v>
      </c>
      <c r="BH2077" s="2">
        <v>451105.35700000002</v>
      </c>
    </row>
    <row r="2078" spans="1:60" ht="13.5" x14ac:dyDescent="0.25">
      <c r="A2078">
        <v>13402</v>
      </c>
      <c r="B2078" t="s">
        <v>3133</v>
      </c>
      <c r="C2078" t="s">
        <v>61</v>
      </c>
      <c r="D2078" t="s">
        <v>96</v>
      </c>
      <c r="E2078" t="s">
        <v>63</v>
      </c>
      <c r="F2078" t="s">
        <v>97</v>
      </c>
      <c r="G2078" t="s">
        <v>98</v>
      </c>
      <c r="J2078" t="s">
        <v>66</v>
      </c>
      <c r="L2078" t="s">
        <v>67</v>
      </c>
      <c r="AC2078" t="s">
        <v>63</v>
      </c>
      <c r="AD2078" t="s">
        <v>87</v>
      </c>
      <c r="AE2078" t="s">
        <v>61</v>
      </c>
      <c r="AF2078" t="s">
        <v>69</v>
      </c>
      <c r="AG2078" t="s">
        <v>70</v>
      </c>
      <c r="AH2078" t="s">
        <v>83</v>
      </c>
      <c r="AL2078" t="s">
        <v>72</v>
      </c>
      <c r="BG2078" s="2">
        <v>92973.755999999994</v>
      </c>
      <c r="BH2078" s="2">
        <v>451200.25400000002</v>
      </c>
    </row>
    <row r="2079" spans="1:60" ht="13.5" x14ac:dyDescent="0.25">
      <c r="A2079">
        <v>14818</v>
      </c>
      <c r="B2079" t="s">
        <v>3134</v>
      </c>
      <c r="C2079" t="s">
        <v>61</v>
      </c>
      <c r="D2079" t="s">
        <v>62</v>
      </c>
      <c r="E2079" t="s">
        <v>63</v>
      </c>
      <c r="F2079" t="s">
        <v>103</v>
      </c>
      <c r="G2079" t="s">
        <v>521</v>
      </c>
      <c r="J2079" t="s">
        <v>66</v>
      </c>
      <c r="L2079" t="s">
        <v>67</v>
      </c>
      <c r="AC2079" t="s">
        <v>63</v>
      </c>
      <c r="AD2079" t="s">
        <v>68</v>
      </c>
      <c r="AE2079" t="s">
        <v>61</v>
      </c>
      <c r="AF2079" t="s">
        <v>69</v>
      </c>
      <c r="AG2079" t="s">
        <v>70</v>
      </c>
      <c r="AH2079" t="s">
        <v>71</v>
      </c>
      <c r="AL2079" t="s">
        <v>72</v>
      </c>
      <c r="BG2079" s="2">
        <v>91394.379000000001</v>
      </c>
      <c r="BH2079" s="2">
        <v>451267.42599999998</v>
      </c>
    </row>
    <row r="2080" spans="1:60" ht="13.5" x14ac:dyDescent="0.25">
      <c r="A2080">
        <v>14822</v>
      </c>
      <c r="B2080" t="s">
        <v>3135</v>
      </c>
      <c r="C2080" t="s">
        <v>61</v>
      </c>
      <c r="D2080" t="s">
        <v>62</v>
      </c>
      <c r="E2080" t="s">
        <v>63</v>
      </c>
      <c r="F2080" t="s">
        <v>64</v>
      </c>
      <c r="G2080" t="s">
        <v>2857</v>
      </c>
      <c r="J2080" t="s">
        <v>66</v>
      </c>
      <c r="L2080" t="s">
        <v>67</v>
      </c>
      <c r="AC2080" t="s">
        <v>63</v>
      </c>
      <c r="AD2080" t="s">
        <v>68</v>
      </c>
      <c r="AE2080" t="s">
        <v>61</v>
      </c>
      <c r="AF2080" t="s">
        <v>69</v>
      </c>
      <c r="AG2080" t="s">
        <v>70</v>
      </c>
      <c r="AH2080" t="s">
        <v>71</v>
      </c>
      <c r="AL2080" t="s">
        <v>72</v>
      </c>
      <c r="BG2080" s="2">
        <v>92172.198000000004</v>
      </c>
      <c r="BH2080" s="2">
        <v>450760.826</v>
      </c>
    </row>
    <row r="2081" spans="1:60" ht="13.5" x14ac:dyDescent="0.25">
      <c r="A2081">
        <v>14826</v>
      </c>
      <c r="B2081" t="s">
        <v>3136</v>
      </c>
      <c r="C2081" t="s">
        <v>61</v>
      </c>
      <c r="D2081" t="s">
        <v>62</v>
      </c>
      <c r="E2081" t="s">
        <v>63</v>
      </c>
      <c r="F2081" t="s">
        <v>154</v>
      </c>
      <c r="G2081" t="s">
        <v>370</v>
      </c>
      <c r="J2081" t="s">
        <v>66</v>
      </c>
      <c r="L2081" t="s">
        <v>67</v>
      </c>
      <c r="AC2081" t="s">
        <v>63</v>
      </c>
      <c r="AD2081" t="s">
        <v>94</v>
      </c>
      <c r="AE2081" t="s">
        <v>61</v>
      </c>
      <c r="AF2081" t="s">
        <v>69</v>
      </c>
      <c r="AG2081" t="s">
        <v>70</v>
      </c>
      <c r="AH2081" t="s">
        <v>83</v>
      </c>
      <c r="AL2081" t="s">
        <v>72</v>
      </c>
      <c r="BA2081" t="s">
        <v>77</v>
      </c>
      <c r="BG2081" s="2">
        <v>94198.009000000005</v>
      </c>
      <c r="BH2081" s="2">
        <v>450652.68099999998</v>
      </c>
    </row>
    <row r="2082" spans="1:60" ht="13.5" x14ac:dyDescent="0.25">
      <c r="A2082">
        <v>15083</v>
      </c>
      <c r="B2082" t="s">
        <v>3137</v>
      </c>
      <c r="C2082" t="s">
        <v>61</v>
      </c>
      <c r="D2082" t="s">
        <v>62</v>
      </c>
      <c r="E2082" t="s">
        <v>63</v>
      </c>
      <c r="F2082" t="s">
        <v>211</v>
      </c>
      <c r="H2082">
        <v>1991</v>
      </c>
      <c r="I2082" s="1">
        <v>45294</v>
      </c>
      <c r="J2082" t="s">
        <v>66</v>
      </c>
      <c r="L2082" t="s">
        <v>67</v>
      </c>
      <c r="R2082" t="s">
        <v>104</v>
      </c>
      <c r="U2082" t="s">
        <v>3138</v>
      </c>
      <c r="AC2082" t="s">
        <v>63</v>
      </c>
      <c r="AD2082" t="s">
        <v>76</v>
      </c>
      <c r="AE2082" t="s">
        <v>61</v>
      </c>
      <c r="AF2082" t="s">
        <v>69</v>
      </c>
      <c r="AG2082" t="s">
        <v>105</v>
      </c>
      <c r="AL2082" t="s">
        <v>72</v>
      </c>
      <c r="AM2082" t="s">
        <v>126</v>
      </c>
      <c r="AT2082" t="s">
        <v>3139</v>
      </c>
      <c r="AU2082" s="2">
        <v>-4.7</v>
      </c>
      <c r="AZ2082" t="s">
        <v>273</v>
      </c>
      <c r="BB2082" t="s">
        <v>274</v>
      </c>
      <c r="BF2082" t="s">
        <v>133</v>
      </c>
      <c r="BG2082" s="2">
        <v>93356.49</v>
      </c>
      <c r="BH2082" s="2">
        <v>449840.07</v>
      </c>
    </row>
    <row r="2083" spans="1:60" ht="13.5" x14ac:dyDescent="0.25">
      <c r="A2083">
        <v>15085</v>
      </c>
      <c r="B2083" t="s">
        <v>3140</v>
      </c>
      <c r="C2083" t="s">
        <v>61</v>
      </c>
      <c r="D2083" t="s">
        <v>62</v>
      </c>
      <c r="E2083" t="s">
        <v>63</v>
      </c>
      <c r="F2083" t="s">
        <v>200</v>
      </c>
      <c r="G2083" t="s">
        <v>312</v>
      </c>
      <c r="J2083" t="s">
        <v>66</v>
      </c>
      <c r="L2083" t="s">
        <v>67</v>
      </c>
      <c r="AC2083" t="s">
        <v>63</v>
      </c>
      <c r="AD2083" t="s">
        <v>94</v>
      </c>
      <c r="AE2083" t="s">
        <v>61</v>
      </c>
      <c r="AF2083" t="s">
        <v>69</v>
      </c>
      <c r="AG2083" t="s">
        <v>70</v>
      </c>
      <c r="AH2083" t="s">
        <v>71</v>
      </c>
      <c r="AL2083" t="s">
        <v>72</v>
      </c>
      <c r="BG2083" s="2">
        <v>93165.660999999993</v>
      </c>
      <c r="BH2083" s="2">
        <v>450545.15600000002</v>
      </c>
    </row>
    <row r="2084" spans="1:60" ht="13.5" x14ac:dyDescent="0.25">
      <c r="A2084">
        <v>15088</v>
      </c>
      <c r="B2084" t="s">
        <v>3141</v>
      </c>
      <c r="C2084" t="s">
        <v>61</v>
      </c>
      <c r="D2084" t="s">
        <v>62</v>
      </c>
      <c r="E2084" t="s">
        <v>63</v>
      </c>
      <c r="F2084" t="s">
        <v>103</v>
      </c>
      <c r="G2084" t="s">
        <v>1491</v>
      </c>
      <c r="J2084" t="s">
        <v>66</v>
      </c>
      <c r="L2084" t="s">
        <v>67</v>
      </c>
      <c r="AC2084" t="s">
        <v>63</v>
      </c>
      <c r="AD2084" t="s">
        <v>68</v>
      </c>
      <c r="AE2084" t="s">
        <v>61</v>
      </c>
      <c r="AF2084" t="s">
        <v>69</v>
      </c>
      <c r="AG2084" t="s">
        <v>70</v>
      </c>
      <c r="AH2084" t="s">
        <v>71</v>
      </c>
      <c r="AL2084" t="s">
        <v>72</v>
      </c>
      <c r="BA2084" t="s">
        <v>77</v>
      </c>
      <c r="BG2084" s="2">
        <v>91618.134000000005</v>
      </c>
      <c r="BH2084" s="2">
        <v>450949.924</v>
      </c>
    </row>
    <row r="2085" spans="1:60" ht="13.5" x14ac:dyDescent="0.25">
      <c r="A2085">
        <v>15370</v>
      </c>
      <c r="B2085" t="s">
        <v>3142</v>
      </c>
      <c r="C2085" t="s">
        <v>61</v>
      </c>
      <c r="D2085" t="s">
        <v>62</v>
      </c>
      <c r="E2085" t="s">
        <v>63</v>
      </c>
      <c r="F2085" t="s">
        <v>97</v>
      </c>
      <c r="G2085" t="s">
        <v>188</v>
      </c>
      <c r="J2085" t="s">
        <v>66</v>
      </c>
      <c r="L2085" t="s">
        <v>67</v>
      </c>
      <c r="AC2085" t="s">
        <v>63</v>
      </c>
      <c r="AD2085" t="s">
        <v>87</v>
      </c>
      <c r="AE2085" t="s">
        <v>61</v>
      </c>
      <c r="AF2085" t="s">
        <v>69</v>
      </c>
      <c r="AG2085" t="s">
        <v>70</v>
      </c>
      <c r="AH2085" t="s">
        <v>83</v>
      </c>
      <c r="AL2085" t="s">
        <v>72</v>
      </c>
      <c r="BG2085" s="2">
        <v>93039.618000000002</v>
      </c>
      <c r="BH2085" s="2">
        <v>451120.04800000001</v>
      </c>
    </row>
    <row r="2086" spans="1:60" ht="13.5" x14ac:dyDescent="0.25">
      <c r="A2086">
        <v>15380</v>
      </c>
      <c r="B2086" t="s">
        <v>3143</v>
      </c>
      <c r="C2086" t="s">
        <v>61</v>
      </c>
      <c r="D2086" t="s">
        <v>62</v>
      </c>
      <c r="E2086" t="s">
        <v>63</v>
      </c>
      <c r="F2086" t="s">
        <v>119</v>
      </c>
      <c r="H2086">
        <v>1991</v>
      </c>
      <c r="J2086" t="s">
        <v>66</v>
      </c>
      <c r="L2086" t="s">
        <v>67</v>
      </c>
      <c r="R2086" t="s">
        <v>104</v>
      </c>
      <c r="AC2086" t="s">
        <v>63</v>
      </c>
      <c r="AD2086" t="s">
        <v>76</v>
      </c>
      <c r="AE2086" t="s">
        <v>61</v>
      </c>
      <c r="AL2086" t="s">
        <v>72</v>
      </c>
      <c r="AM2086" t="s">
        <v>126</v>
      </c>
      <c r="AT2086" t="s">
        <v>3144</v>
      </c>
      <c r="AU2086" s="2">
        <v>-2.4</v>
      </c>
      <c r="BB2086" t="s">
        <v>233</v>
      </c>
      <c r="BG2086" s="2">
        <v>92462</v>
      </c>
      <c r="BH2086" s="2">
        <v>450532.91</v>
      </c>
    </row>
    <row r="2087" spans="1:60" ht="13.5" x14ac:dyDescent="0.25">
      <c r="A2087">
        <v>13405</v>
      </c>
      <c r="B2087" t="s">
        <v>3145</v>
      </c>
      <c r="C2087" t="s">
        <v>61</v>
      </c>
      <c r="D2087" t="s">
        <v>62</v>
      </c>
      <c r="E2087" t="s">
        <v>63</v>
      </c>
      <c r="F2087" t="s">
        <v>200</v>
      </c>
      <c r="G2087" t="s">
        <v>312</v>
      </c>
      <c r="J2087" t="s">
        <v>66</v>
      </c>
      <c r="L2087" t="s">
        <v>67</v>
      </c>
      <c r="AC2087" t="s">
        <v>63</v>
      </c>
      <c r="AD2087" t="s">
        <v>94</v>
      </c>
      <c r="AE2087" t="s">
        <v>61</v>
      </c>
      <c r="AF2087" t="s">
        <v>69</v>
      </c>
      <c r="AG2087" t="s">
        <v>70</v>
      </c>
      <c r="AH2087" t="s">
        <v>71</v>
      </c>
      <c r="AL2087" t="s">
        <v>72</v>
      </c>
      <c r="BG2087" s="2">
        <v>93145.07</v>
      </c>
      <c r="BH2087" s="2">
        <v>450528.05099999998</v>
      </c>
    </row>
    <row r="2088" spans="1:60" ht="13.5" x14ac:dyDescent="0.25">
      <c r="A2088">
        <v>13408</v>
      </c>
      <c r="B2088" t="s">
        <v>3146</v>
      </c>
      <c r="C2088" t="s">
        <v>61</v>
      </c>
      <c r="D2088" t="s">
        <v>62</v>
      </c>
      <c r="E2088" t="s">
        <v>63</v>
      </c>
      <c r="F2088" t="s">
        <v>200</v>
      </c>
      <c r="G2088" t="s">
        <v>150</v>
      </c>
      <c r="J2088" t="s">
        <v>66</v>
      </c>
      <c r="L2088" t="s">
        <v>67</v>
      </c>
      <c r="AC2088" t="s">
        <v>63</v>
      </c>
      <c r="AD2088" t="s">
        <v>94</v>
      </c>
      <c r="AE2088" t="s">
        <v>61</v>
      </c>
      <c r="AF2088" t="s">
        <v>69</v>
      </c>
      <c r="AG2088" t="s">
        <v>70</v>
      </c>
      <c r="AH2088" t="s">
        <v>71</v>
      </c>
      <c r="AL2088" t="s">
        <v>72</v>
      </c>
      <c r="BG2088" s="2">
        <v>93056.525999999998</v>
      </c>
      <c r="BH2088" s="2">
        <v>450467.02799999999</v>
      </c>
    </row>
    <row r="2089" spans="1:60" ht="13.5" x14ac:dyDescent="0.25">
      <c r="A2089">
        <v>13413</v>
      </c>
      <c r="B2089" t="s">
        <v>3147</v>
      </c>
      <c r="C2089" t="s">
        <v>61</v>
      </c>
      <c r="D2089" t="s">
        <v>62</v>
      </c>
      <c r="E2089" t="s">
        <v>63</v>
      </c>
      <c r="F2089" t="s">
        <v>85</v>
      </c>
      <c r="G2089" t="s">
        <v>303</v>
      </c>
      <c r="J2089" t="s">
        <v>66</v>
      </c>
      <c r="L2089" t="s">
        <v>67</v>
      </c>
      <c r="AC2089" t="s">
        <v>63</v>
      </c>
      <c r="AD2089" t="s">
        <v>68</v>
      </c>
      <c r="AE2089" t="s">
        <v>61</v>
      </c>
      <c r="AF2089" t="s">
        <v>69</v>
      </c>
      <c r="AG2089" t="s">
        <v>70</v>
      </c>
      <c r="AH2089" t="s">
        <v>71</v>
      </c>
      <c r="AL2089" t="s">
        <v>72</v>
      </c>
      <c r="BG2089" s="2">
        <v>92090.125</v>
      </c>
      <c r="BH2089" s="2">
        <v>451434.51299999998</v>
      </c>
    </row>
    <row r="2090" spans="1:60" ht="13.5" x14ac:dyDescent="0.25">
      <c r="A2090">
        <v>13418</v>
      </c>
      <c r="B2090" t="s">
        <v>3148</v>
      </c>
      <c r="C2090" t="s">
        <v>61</v>
      </c>
      <c r="D2090" t="s">
        <v>62</v>
      </c>
      <c r="E2090" t="s">
        <v>63</v>
      </c>
      <c r="F2090" t="s">
        <v>116</v>
      </c>
      <c r="G2090" t="s">
        <v>758</v>
      </c>
      <c r="J2090" t="s">
        <v>66</v>
      </c>
      <c r="L2090" t="s">
        <v>67</v>
      </c>
      <c r="AC2090" t="s">
        <v>63</v>
      </c>
      <c r="AD2090" t="s">
        <v>87</v>
      </c>
      <c r="AE2090" t="s">
        <v>61</v>
      </c>
      <c r="AF2090" t="s">
        <v>69</v>
      </c>
      <c r="AG2090" t="s">
        <v>70</v>
      </c>
      <c r="AH2090" t="s">
        <v>71</v>
      </c>
      <c r="AL2090" t="s">
        <v>72</v>
      </c>
      <c r="BG2090" s="2">
        <v>93105.058000000005</v>
      </c>
      <c r="BH2090" s="2">
        <v>450974.57299999997</v>
      </c>
    </row>
    <row r="2091" spans="1:60" ht="13.5" x14ac:dyDescent="0.25">
      <c r="A2091">
        <v>13421</v>
      </c>
      <c r="B2091" t="s">
        <v>3149</v>
      </c>
      <c r="C2091" t="s">
        <v>61</v>
      </c>
      <c r="D2091" t="s">
        <v>62</v>
      </c>
      <c r="E2091" t="s">
        <v>63</v>
      </c>
      <c r="F2091" t="s">
        <v>81</v>
      </c>
      <c r="G2091" t="s">
        <v>135</v>
      </c>
      <c r="H2091">
        <v>2021</v>
      </c>
      <c r="J2091" t="s">
        <v>66</v>
      </c>
      <c r="L2091" t="s">
        <v>136</v>
      </c>
      <c r="AC2091" t="s">
        <v>63</v>
      </c>
      <c r="AD2091" t="s">
        <v>76</v>
      </c>
      <c r="AE2091" t="s">
        <v>61</v>
      </c>
      <c r="AF2091" t="s">
        <v>69</v>
      </c>
      <c r="AG2091" t="s">
        <v>105</v>
      </c>
      <c r="AH2091" t="s">
        <v>106</v>
      </c>
      <c r="AL2091" t="s">
        <v>72</v>
      </c>
      <c r="AM2091" t="s">
        <v>107</v>
      </c>
      <c r="AN2091" s="2">
        <v>800</v>
      </c>
      <c r="AP2091" s="2">
        <v>1640</v>
      </c>
      <c r="AQ2091" s="2">
        <v>800</v>
      </c>
      <c r="AR2091" t="s">
        <v>108</v>
      </c>
      <c r="AS2091" t="s">
        <v>109</v>
      </c>
      <c r="AT2091" t="s">
        <v>3150</v>
      </c>
      <c r="AU2091" s="2">
        <v>-3.3</v>
      </c>
      <c r="BF2091" t="s">
        <v>133</v>
      </c>
      <c r="BG2091" s="2">
        <v>92389.599000000002</v>
      </c>
      <c r="BH2091" s="2">
        <v>450002.81699999998</v>
      </c>
    </row>
    <row r="2092" spans="1:60" ht="13.5" x14ac:dyDescent="0.25">
      <c r="A2092">
        <v>14835</v>
      </c>
      <c r="B2092" t="s">
        <v>3151</v>
      </c>
      <c r="C2092" t="s">
        <v>61</v>
      </c>
      <c r="D2092" t="s">
        <v>62</v>
      </c>
      <c r="E2092" t="s">
        <v>63</v>
      </c>
      <c r="F2092" t="s">
        <v>81</v>
      </c>
      <c r="G2092" t="s">
        <v>206</v>
      </c>
      <c r="J2092" t="s">
        <v>66</v>
      </c>
      <c r="L2092" t="s">
        <v>67</v>
      </c>
      <c r="AC2092" t="s">
        <v>63</v>
      </c>
      <c r="AD2092" t="s">
        <v>76</v>
      </c>
      <c r="AE2092" t="s">
        <v>61</v>
      </c>
      <c r="AF2092" t="s">
        <v>69</v>
      </c>
      <c r="AG2092" t="s">
        <v>70</v>
      </c>
      <c r="AH2092" t="s">
        <v>83</v>
      </c>
      <c r="AL2092" t="s">
        <v>72</v>
      </c>
      <c r="BG2092" s="2">
        <v>92469.948999999993</v>
      </c>
      <c r="BH2092" s="2">
        <v>450492.37900000002</v>
      </c>
    </row>
    <row r="2093" spans="1:60" ht="13.5" x14ac:dyDescent="0.25">
      <c r="A2093">
        <v>14846</v>
      </c>
      <c r="B2093" t="s">
        <v>3152</v>
      </c>
      <c r="C2093" t="s">
        <v>61</v>
      </c>
      <c r="D2093" t="s">
        <v>62</v>
      </c>
      <c r="E2093" t="s">
        <v>63</v>
      </c>
      <c r="F2093" t="s">
        <v>81</v>
      </c>
      <c r="G2093" t="s">
        <v>2047</v>
      </c>
      <c r="J2093" t="s">
        <v>66</v>
      </c>
      <c r="L2093" t="s">
        <v>67</v>
      </c>
      <c r="AC2093" t="s">
        <v>63</v>
      </c>
      <c r="AD2093" t="s">
        <v>76</v>
      </c>
      <c r="AE2093" t="s">
        <v>61</v>
      </c>
      <c r="AF2093" t="s">
        <v>69</v>
      </c>
      <c r="AG2093" t="s">
        <v>70</v>
      </c>
      <c r="AH2093" t="s">
        <v>83</v>
      </c>
      <c r="AL2093" t="s">
        <v>72</v>
      </c>
      <c r="BG2093" s="2">
        <v>92610.313999999998</v>
      </c>
      <c r="BH2093" s="2">
        <v>450082.62599999999</v>
      </c>
    </row>
    <row r="2094" spans="1:60" ht="13.5" x14ac:dyDescent="0.25">
      <c r="A2094">
        <v>15109</v>
      </c>
      <c r="B2094" t="s">
        <v>3153</v>
      </c>
      <c r="C2094" t="s">
        <v>61</v>
      </c>
      <c r="D2094" t="s">
        <v>62</v>
      </c>
      <c r="E2094" t="s">
        <v>63</v>
      </c>
      <c r="F2094" t="s">
        <v>119</v>
      </c>
      <c r="H2094">
        <v>1990</v>
      </c>
      <c r="J2094" t="s">
        <v>66</v>
      </c>
      <c r="L2094" t="s">
        <v>67</v>
      </c>
      <c r="R2094" t="s">
        <v>104</v>
      </c>
      <c r="AC2094" t="s">
        <v>63</v>
      </c>
      <c r="AD2094" t="s">
        <v>76</v>
      </c>
      <c r="AE2094" t="s">
        <v>61</v>
      </c>
      <c r="AF2094" t="s">
        <v>69</v>
      </c>
      <c r="AG2094" t="s">
        <v>105</v>
      </c>
      <c r="AH2094" t="s">
        <v>106</v>
      </c>
      <c r="AL2094" t="s">
        <v>72</v>
      </c>
      <c r="AM2094" t="s">
        <v>107</v>
      </c>
      <c r="AN2094" s="2">
        <v>800</v>
      </c>
      <c r="AP2094" s="2">
        <v>2610</v>
      </c>
      <c r="AQ2094" s="2">
        <v>800</v>
      </c>
      <c r="AR2094" t="s">
        <v>108</v>
      </c>
      <c r="AS2094" t="s">
        <v>109</v>
      </c>
      <c r="AT2094" t="s">
        <v>3154</v>
      </c>
      <c r="AU2094" s="2">
        <v>-3.85</v>
      </c>
      <c r="BG2094" s="2">
        <v>92421.48</v>
      </c>
      <c r="BH2094" s="2">
        <v>450640.05</v>
      </c>
    </row>
    <row r="2095" spans="1:60" ht="13.5" x14ac:dyDescent="0.25">
      <c r="A2095">
        <v>15112</v>
      </c>
      <c r="B2095" t="s">
        <v>3155</v>
      </c>
      <c r="C2095" t="s">
        <v>61</v>
      </c>
      <c r="D2095" t="s">
        <v>62</v>
      </c>
      <c r="E2095" t="s">
        <v>63</v>
      </c>
      <c r="F2095" t="s">
        <v>159</v>
      </c>
      <c r="G2095" t="s">
        <v>1083</v>
      </c>
      <c r="J2095" t="s">
        <v>66</v>
      </c>
      <c r="L2095" t="s">
        <v>67</v>
      </c>
      <c r="AC2095" t="s">
        <v>63</v>
      </c>
      <c r="AD2095" t="s">
        <v>87</v>
      </c>
      <c r="AE2095" t="s">
        <v>61</v>
      </c>
      <c r="AF2095" t="s">
        <v>69</v>
      </c>
      <c r="AG2095" t="s">
        <v>70</v>
      </c>
      <c r="AH2095" t="s">
        <v>71</v>
      </c>
      <c r="AL2095" t="s">
        <v>72</v>
      </c>
      <c r="BG2095" s="2">
        <v>93384.375</v>
      </c>
      <c r="BH2095" s="2">
        <v>451047.95699999999</v>
      </c>
    </row>
    <row r="2096" spans="1:60" ht="13.5" x14ac:dyDescent="0.25">
      <c r="A2096">
        <v>15391</v>
      </c>
      <c r="B2096" t="s">
        <v>3156</v>
      </c>
      <c r="C2096" t="s">
        <v>61</v>
      </c>
      <c r="D2096" t="s">
        <v>62</v>
      </c>
      <c r="E2096" t="s">
        <v>63</v>
      </c>
      <c r="F2096" t="s">
        <v>74</v>
      </c>
      <c r="H2096">
        <v>1993</v>
      </c>
      <c r="J2096" t="s">
        <v>66</v>
      </c>
      <c r="L2096" t="s">
        <v>67</v>
      </c>
      <c r="R2096" t="s">
        <v>104</v>
      </c>
      <c r="AC2096" t="s">
        <v>63</v>
      </c>
      <c r="AD2096" t="s">
        <v>76</v>
      </c>
      <c r="AE2096" t="s">
        <v>61</v>
      </c>
      <c r="AF2096" t="s">
        <v>69</v>
      </c>
      <c r="AG2096" t="s">
        <v>105</v>
      </c>
      <c r="AH2096" t="s">
        <v>106</v>
      </c>
      <c r="AL2096" t="s">
        <v>72</v>
      </c>
      <c r="AM2096" t="s">
        <v>107</v>
      </c>
      <c r="AN2096" s="2">
        <v>800</v>
      </c>
      <c r="AP2096" s="2">
        <v>1790</v>
      </c>
      <c r="AQ2096" s="2">
        <v>800</v>
      </c>
      <c r="AR2096" t="s">
        <v>108</v>
      </c>
      <c r="AS2096" t="s">
        <v>109</v>
      </c>
      <c r="AT2096" t="s">
        <v>3157</v>
      </c>
      <c r="AU2096" s="2">
        <v>-4.1100000000000003</v>
      </c>
      <c r="BG2096" s="2">
        <v>92955.67</v>
      </c>
      <c r="BH2096" s="2">
        <v>450047.16</v>
      </c>
    </row>
    <row r="2097" spans="1:60" ht="13.5" x14ac:dyDescent="0.25">
      <c r="A2097">
        <v>15397</v>
      </c>
      <c r="B2097" t="s">
        <v>3158</v>
      </c>
      <c r="C2097" t="s">
        <v>61</v>
      </c>
      <c r="D2097" t="s">
        <v>62</v>
      </c>
      <c r="E2097" t="s">
        <v>63</v>
      </c>
      <c r="F2097" t="s">
        <v>116</v>
      </c>
      <c r="H2097">
        <v>2010</v>
      </c>
      <c r="J2097" t="s">
        <v>66</v>
      </c>
      <c r="L2097" t="s">
        <v>67</v>
      </c>
      <c r="R2097" t="s">
        <v>104</v>
      </c>
      <c r="AC2097" t="s">
        <v>63</v>
      </c>
      <c r="AD2097" t="s">
        <v>87</v>
      </c>
      <c r="AE2097" t="s">
        <v>61</v>
      </c>
      <c r="AF2097" t="s">
        <v>69</v>
      </c>
      <c r="AG2097" t="s">
        <v>105</v>
      </c>
      <c r="AH2097" t="s">
        <v>106</v>
      </c>
      <c r="AL2097" t="s">
        <v>72</v>
      </c>
      <c r="AM2097" t="s">
        <v>107</v>
      </c>
      <c r="AN2097" s="2">
        <v>800</v>
      </c>
      <c r="AP2097" s="2">
        <v>1920</v>
      </c>
      <c r="AQ2097" s="2">
        <v>800</v>
      </c>
      <c r="AR2097" t="s">
        <v>108</v>
      </c>
      <c r="AS2097" t="s">
        <v>109</v>
      </c>
      <c r="AT2097" t="s">
        <v>3159</v>
      </c>
      <c r="AU2097" s="2">
        <v>-4.3</v>
      </c>
      <c r="BG2097" s="2">
        <v>93311.663</v>
      </c>
      <c r="BH2097" s="2">
        <v>451225.49200000003</v>
      </c>
    </row>
    <row r="2098" spans="1:60" ht="13.5" x14ac:dyDescent="0.25">
      <c r="A2098">
        <v>15401</v>
      </c>
      <c r="B2098" t="s">
        <v>3160</v>
      </c>
      <c r="C2098" t="s">
        <v>61</v>
      </c>
      <c r="D2098" t="s">
        <v>62</v>
      </c>
      <c r="E2098" t="s">
        <v>63</v>
      </c>
      <c r="F2098" t="s">
        <v>81</v>
      </c>
      <c r="G2098" t="s">
        <v>462</v>
      </c>
      <c r="I2098" s="1">
        <v>45400</v>
      </c>
      <c r="J2098" t="s">
        <v>66</v>
      </c>
      <c r="L2098" t="s">
        <v>136</v>
      </c>
      <c r="AC2098" t="s">
        <v>63</v>
      </c>
      <c r="AD2098" t="s">
        <v>76</v>
      </c>
      <c r="AE2098" t="s">
        <v>61</v>
      </c>
      <c r="AF2098" t="s">
        <v>69</v>
      </c>
      <c r="AG2098" t="s">
        <v>70</v>
      </c>
      <c r="AH2098" t="s">
        <v>71</v>
      </c>
      <c r="AL2098" t="s">
        <v>72</v>
      </c>
      <c r="BG2098" s="2">
        <v>92436.241999999998</v>
      </c>
      <c r="BH2098" s="2">
        <v>450175.42099999997</v>
      </c>
    </row>
    <row r="2099" spans="1:60" ht="13.5" x14ac:dyDescent="0.25">
      <c r="A2099">
        <v>13426</v>
      </c>
      <c r="B2099" t="s">
        <v>3161</v>
      </c>
      <c r="C2099" t="s">
        <v>61</v>
      </c>
      <c r="D2099" t="s">
        <v>62</v>
      </c>
      <c r="E2099" t="s">
        <v>63</v>
      </c>
      <c r="F2099" t="s">
        <v>119</v>
      </c>
      <c r="G2099" t="s">
        <v>261</v>
      </c>
      <c r="J2099" t="s">
        <v>66</v>
      </c>
      <c r="L2099" t="s">
        <v>67</v>
      </c>
      <c r="AC2099" t="s">
        <v>63</v>
      </c>
      <c r="AD2099" t="s">
        <v>87</v>
      </c>
      <c r="AE2099" t="s">
        <v>61</v>
      </c>
      <c r="AF2099" t="s">
        <v>69</v>
      </c>
      <c r="AG2099" t="s">
        <v>70</v>
      </c>
      <c r="AH2099" t="s">
        <v>71</v>
      </c>
      <c r="AL2099" t="s">
        <v>72</v>
      </c>
      <c r="BG2099" s="2">
        <v>92516.489000000001</v>
      </c>
      <c r="BH2099" s="2">
        <v>450905.43800000002</v>
      </c>
    </row>
    <row r="2100" spans="1:60" ht="13.5" x14ac:dyDescent="0.25">
      <c r="A2100">
        <v>14850</v>
      </c>
      <c r="B2100" t="s">
        <v>3162</v>
      </c>
      <c r="C2100" t="s">
        <v>61</v>
      </c>
      <c r="D2100" t="s">
        <v>62</v>
      </c>
      <c r="E2100" t="s">
        <v>63</v>
      </c>
      <c r="F2100" t="s">
        <v>81</v>
      </c>
      <c r="G2100" t="s">
        <v>320</v>
      </c>
      <c r="J2100" t="s">
        <v>66</v>
      </c>
      <c r="L2100" t="s">
        <v>67</v>
      </c>
      <c r="AC2100" t="s">
        <v>63</v>
      </c>
      <c r="AD2100" t="s">
        <v>76</v>
      </c>
      <c r="AE2100" t="s">
        <v>61</v>
      </c>
      <c r="AF2100" t="s">
        <v>69</v>
      </c>
      <c r="AG2100" t="s">
        <v>70</v>
      </c>
      <c r="AH2100" t="s">
        <v>83</v>
      </c>
      <c r="AL2100" t="s">
        <v>72</v>
      </c>
      <c r="BG2100" s="2">
        <v>92601.572</v>
      </c>
      <c r="BH2100" s="2">
        <v>450170.11900000001</v>
      </c>
    </row>
    <row r="2101" spans="1:60" ht="13.5" x14ac:dyDescent="0.25">
      <c r="A2101">
        <v>14851</v>
      </c>
      <c r="B2101" t="s">
        <v>3163</v>
      </c>
      <c r="C2101" t="s">
        <v>61</v>
      </c>
      <c r="D2101" t="s">
        <v>62</v>
      </c>
      <c r="E2101" t="s">
        <v>63</v>
      </c>
      <c r="F2101" t="s">
        <v>85</v>
      </c>
      <c r="H2101">
        <v>1990</v>
      </c>
      <c r="J2101" t="s">
        <v>66</v>
      </c>
      <c r="L2101" t="s">
        <v>67</v>
      </c>
      <c r="R2101" t="s">
        <v>104</v>
      </c>
      <c r="AC2101" t="s">
        <v>63</v>
      </c>
      <c r="AD2101" t="s">
        <v>68</v>
      </c>
      <c r="AE2101" t="s">
        <v>61</v>
      </c>
      <c r="AF2101" t="s">
        <v>69</v>
      </c>
      <c r="AG2101" t="s">
        <v>105</v>
      </c>
      <c r="AH2101" t="s">
        <v>106</v>
      </c>
      <c r="AL2101" t="s">
        <v>72</v>
      </c>
      <c r="AM2101" t="s">
        <v>107</v>
      </c>
      <c r="AN2101" s="2">
        <v>800</v>
      </c>
      <c r="AP2101" s="2">
        <v>1950</v>
      </c>
      <c r="AQ2101" s="2">
        <v>800</v>
      </c>
      <c r="AR2101" t="s">
        <v>108</v>
      </c>
      <c r="AS2101" t="s">
        <v>109</v>
      </c>
      <c r="AT2101" t="s">
        <v>3164</v>
      </c>
      <c r="AU2101" s="2">
        <v>0</v>
      </c>
      <c r="BG2101" s="2">
        <v>92500.91</v>
      </c>
      <c r="BH2101" s="2">
        <v>451286.96</v>
      </c>
    </row>
    <row r="2102" spans="1:60" ht="13.5" x14ac:dyDescent="0.25">
      <c r="A2102">
        <v>14859</v>
      </c>
      <c r="B2102" t="s">
        <v>3165</v>
      </c>
      <c r="C2102" t="s">
        <v>61</v>
      </c>
      <c r="D2102" t="s">
        <v>62</v>
      </c>
      <c r="E2102" t="s">
        <v>63</v>
      </c>
      <c r="F2102" t="s">
        <v>89</v>
      </c>
      <c r="G2102" t="s">
        <v>587</v>
      </c>
      <c r="J2102" t="s">
        <v>66</v>
      </c>
      <c r="L2102" t="s">
        <v>67</v>
      </c>
      <c r="AC2102" t="s">
        <v>63</v>
      </c>
      <c r="AD2102" t="s">
        <v>68</v>
      </c>
      <c r="AE2102" t="s">
        <v>61</v>
      </c>
      <c r="AF2102" t="s">
        <v>69</v>
      </c>
      <c r="AG2102" t="s">
        <v>70</v>
      </c>
      <c r="AH2102" t="s">
        <v>83</v>
      </c>
      <c r="AL2102" t="s">
        <v>72</v>
      </c>
      <c r="BA2102" t="s">
        <v>77</v>
      </c>
      <c r="BG2102" s="2">
        <v>91870.498999999996</v>
      </c>
      <c r="BH2102" s="2">
        <v>451057.65500000003</v>
      </c>
    </row>
    <row r="2103" spans="1:60" ht="13.5" x14ac:dyDescent="0.25">
      <c r="A2103">
        <v>15126</v>
      </c>
      <c r="B2103" t="s">
        <v>3166</v>
      </c>
      <c r="C2103" t="s">
        <v>61</v>
      </c>
      <c r="D2103" t="s">
        <v>62</v>
      </c>
      <c r="E2103" t="s">
        <v>63</v>
      </c>
      <c r="F2103" t="s">
        <v>64</v>
      </c>
      <c r="G2103" t="s">
        <v>278</v>
      </c>
      <c r="J2103" t="s">
        <v>66</v>
      </c>
      <c r="L2103" t="s">
        <v>67</v>
      </c>
      <c r="AC2103" t="s">
        <v>63</v>
      </c>
      <c r="AD2103" t="s">
        <v>68</v>
      </c>
      <c r="AE2103" t="s">
        <v>61</v>
      </c>
      <c r="AF2103" t="s">
        <v>69</v>
      </c>
      <c r="AG2103" t="s">
        <v>70</v>
      </c>
      <c r="AH2103" t="s">
        <v>83</v>
      </c>
      <c r="AL2103" t="s">
        <v>72</v>
      </c>
      <c r="BG2103" s="2">
        <v>91709.620999999999</v>
      </c>
      <c r="BH2103" s="2">
        <v>450646.52899999998</v>
      </c>
    </row>
    <row r="2104" spans="1:60" ht="13.5" x14ac:dyDescent="0.25">
      <c r="A2104">
        <v>15127</v>
      </c>
      <c r="B2104" t="s">
        <v>3167</v>
      </c>
      <c r="C2104" t="s">
        <v>61</v>
      </c>
      <c r="D2104" t="s">
        <v>62</v>
      </c>
      <c r="E2104" t="s">
        <v>63</v>
      </c>
      <c r="F2104" t="s">
        <v>119</v>
      </c>
      <c r="G2104" t="s">
        <v>1763</v>
      </c>
      <c r="J2104" t="s">
        <v>66</v>
      </c>
      <c r="L2104" t="s">
        <v>67</v>
      </c>
      <c r="AC2104" t="s">
        <v>63</v>
      </c>
      <c r="AD2104" t="s">
        <v>87</v>
      </c>
      <c r="AE2104" t="s">
        <v>61</v>
      </c>
      <c r="AF2104" t="s">
        <v>69</v>
      </c>
      <c r="AG2104" t="s">
        <v>70</v>
      </c>
      <c r="AH2104" t="s">
        <v>83</v>
      </c>
      <c r="AL2104" t="s">
        <v>72</v>
      </c>
      <c r="BG2104" s="2">
        <v>92742.120999999999</v>
      </c>
      <c r="BH2104" s="2">
        <v>450850.14199999999</v>
      </c>
    </row>
    <row r="2105" spans="1:60" ht="13.5" x14ac:dyDescent="0.25">
      <c r="A2105">
        <v>15132</v>
      </c>
      <c r="B2105" t="s">
        <v>3168</v>
      </c>
      <c r="C2105" t="s">
        <v>61</v>
      </c>
      <c r="D2105" t="s">
        <v>62</v>
      </c>
      <c r="E2105" t="s">
        <v>63</v>
      </c>
      <c r="F2105" t="s">
        <v>159</v>
      </c>
      <c r="G2105" t="s">
        <v>758</v>
      </c>
      <c r="J2105" t="s">
        <v>66</v>
      </c>
      <c r="L2105" t="s">
        <v>67</v>
      </c>
      <c r="AC2105" t="s">
        <v>63</v>
      </c>
      <c r="AD2105" t="s">
        <v>87</v>
      </c>
      <c r="AE2105" t="s">
        <v>61</v>
      </c>
      <c r="AF2105" t="s">
        <v>69</v>
      </c>
      <c r="AG2105" t="s">
        <v>70</v>
      </c>
      <c r="AH2105" t="s">
        <v>71</v>
      </c>
      <c r="AL2105" t="s">
        <v>72</v>
      </c>
      <c r="BG2105" s="2">
        <v>93269.433999999994</v>
      </c>
      <c r="BH2105" s="2">
        <v>450864.55099999998</v>
      </c>
    </row>
    <row r="2106" spans="1:60" ht="13.5" x14ac:dyDescent="0.25">
      <c r="A2106">
        <v>15490</v>
      </c>
      <c r="B2106" t="s">
        <v>3169</v>
      </c>
      <c r="C2106" t="s">
        <v>61</v>
      </c>
      <c r="D2106" t="s">
        <v>62</v>
      </c>
      <c r="E2106" t="s">
        <v>63</v>
      </c>
      <c r="F2106" t="s">
        <v>81</v>
      </c>
      <c r="G2106" t="s">
        <v>135</v>
      </c>
      <c r="J2106" t="s">
        <v>66</v>
      </c>
      <c r="L2106" t="s">
        <v>136</v>
      </c>
      <c r="AC2106" t="s">
        <v>63</v>
      </c>
      <c r="AD2106" t="s">
        <v>76</v>
      </c>
      <c r="AE2106" t="s">
        <v>61</v>
      </c>
      <c r="AF2106" t="s">
        <v>69</v>
      </c>
      <c r="AG2106" t="s">
        <v>70</v>
      </c>
      <c r="AH2106" t="s">
        <v>83</v>
      </c>
      <c r="AL2106" t="s">
        <v>72</v>
      </c>
      <c r="BG2106" s="2">
        <v>92272.498999999996</v>
      </c>
      <c r="BH2106" s="2">
        <v>450352.61200000002</v>
      </c>
    </row>
    <row r="2107" spans="1:60" ht="13.5" x14ac:dyDescent="0.25">
      <c r="A2107">
        <v>13445</v>
      </c>
      <c r="B2107" t="s">
        <v>3170</v>
      </c>
      <c r="C2107" t="s">
        <v>61</v>
      </c>
      <c r="D2107" t="s">
        <v>62</v>
      </c>
      <c r="E2107" t="s">
        <v>63</v>
      </c>
      <c r="F2107" t="s">
        <v>64</v>
      </c>
      <c r="H2107">
        <v>1990</v>
      </c>
      <c r="J2107" t="s">
        <v>66</v>
      </c>
      <c r="L2107" t="s">
        <v>67</v>
      </c>
      <c r="R2107" t="s">
        <v>104</v>
      </c>
      <c r="AC2107" t="s">
        <v>63</v>
      </c>
      <c r="AD2107" t="s">
        <v>68</v>
      </c>
      <c r="AE2107" t="s">
        <v>61</v>
      </c>
      <c r="AF2107" t="s">
        <v>69</v>
      </c>
      <c r="AG2107" t="s">
        <v>105</v>
      </c>
      <c r="AH2107" t="s">
        <v>106</v>
      </c>
      <c r="AL2107" t="s">
        <v>72</v>
      </c>
      <c r="AM2107" t="s">
        <v>126</v>
      </c>
      <c r="AO2107" s="2">
        <v>800</v>
      </c>
      <c r="AP2107" s="2">
        <v>2830</v>
      </c>
      <c r="AR2107" t="s">
        <v>127</v>
      </c>
      <c r="AS2107" t="s">
        <v>128</v>
      </c>
      <c r="AT2107" t="s">
        <v>3171</v>
      </c>
      <c r="AU2107" s="2">
        <v>-3.95</v>
      </c>
      <c r="BG2107" s="2">
        <v>91974.28</v>
      </c>
      <c r="BH2107" s="2">
        <v>450754.04</v>
      </c>
    </row>
    <row r="2108" spans="1:60" ht="13.5" x14ac:dyDescent="0.25">
      <c r="A2108">
        <v>13447</v>
      </c>
      <c r="B2108" t="s">
        <v>3172</v>
      </c>
      <c r="C2108" t="s">
        <v>61</v>
      </c>
      <c r="D2108" t="s">
        <v>62</v>
      </c>
      <c r="E2108" t="s">
        <v>63</v>
      </c>
      <c r="F2108" t="s">
        <v>119</v>
      </c>
      <c r="G2108" t="s">
        <v>198</v>
      </c>
      <c r="J2108" t="s">
        <v>66</v>
      </c>
      <c r="L2108" t="s">
        <v>67</v>
      </c>
      <c r="AC2108" t="s">
        <v>63</v>
      </c>
      <c r="AD2108" t="s">
        <v>76</v>
      </c>
      <c r="AE2108" t="s">
        <v>61</v>
      </c>
      <c r="AF2108" t="s">
        <v>69</v>
      </c>
      <c r="AG2108" t="s">
        <v>70</v>
      </c>
      <c r="AH2108" t="s">
        <v>83</v>
      </c>
      <c r="AL2108" t="s">
        <v>72</v>
      </c>
      <c r="BG2108" s="2">
        <v>92787.366999999998</v>
      </c>
      <c r="BH2108" s="2">
        <v>450819.25300000003</v>
      </c>
    </row>
    <row r="2109" spans="1:60" ht="13.5" x14ac:dyDescent="0.25">
      <c r="A2109">
        <v>13449</v>
      </c>
      <c r="B2109" t="s">
        <v>3173</v>
      </c>
      <c r="C2109" t="s">
        <v>61</v>
      </c>
      <c r="D2109" t="s">
        <v>62</v>
      </c>
      <c r="E2109" t="s">
        <v>63</v>
      </c>
      <c r="F2109" t="s">
        <v>159</v>
      </c>
      <c r="H2109">
        <v>1987</v>
      </c>
      <c r="J2109" t="s">
        <v>66</v>
      </c>
      <c r="L2109" t="s">
        <v>67</v>
      </c>
      <c r="R2109" t="s">
        <v>104</v>
      </c>
      <c r="AC2109" t="s">
        <v>63</v>
      </c>
      <c r="AD2109" t="s">
        <v>87</v>
      </c>
      <c r="AE2109" t="s">
        <v>61</v>
      </c>
      <c r="AF2109" t="s">
        <v>69</v>
      </c>
      <c r="AG2109" t="s">
        <v>105</v>
      </c>
      <c r="AH2109" t="s">
        <v>106</v>
      </c>
      <c r="AL2109" t="s">
        <v>72</v>
      </c>
      <c r="AM2109" t="s">
        <v>107</v>
      </c>
      <c r="AN2109" s="2">
        <v>800</v>
      </c>
      <c r="AP2109" s="2">
        <v>2020</v>
      </c>
      <c r="AQ2109" s="2">
        <v>800</v>
      </c>
      <c r="AR2109" t="s">
        <v>108</v>
      </c>
      <c r="AS2109" t="s">
        <v>109</v>
      </c>
      <c r="AT2109" t="s">
        <v>3174</v>
      </c>
      <c r="AU2109" s="2">
        <v>-4.3</v>
      </c>
      <c r="BG2109" s="2">
        <v>93202.02</v>
      </c>
      <c r="BH2109" s="2">
        <v>450768.27</v>
      </c>
    </row>
    <row r="2110" spans="1:60" ht="13.5" x14ac:dyDescent="0.25">
      <c r="A2110">
        <v>13457</v>
      </c>
      <c r="B2110" t="s">
        <v>3175</v>
      </c>
      <c r="C2110" t="s">
        <v>61</v>
      </c>
      <c r="D2110" t="s">
        <v>62</v>
      </c>
      <c r="E2110" t="s">
        <v>63</v>
      </c>
      <c r="F2110" t="s">
        <v>81</v>
      </c>
      <c r="H2110">
        <v>1990</v>
      </c>
      <c r="J2110" t="s">
        <v>66</v>
      </c>
      <c r="L2110" t="s">
        <v>67</v>
      </c>
      <c r="R2110" t="s">
        <v>104</v>
      </c>
      <c r="AC2110" t="s">
        <v>63</v>
      </c>
      <c r="AD2110" t="s">
        <v>76</v>
      </c>
      <c r="AE2110" t="s">
        <v>61</v>
      </c>
      <c r="AF2110" t="s">
        <v>69</v>
      </c>
      <c r="AG2110" t="s">
        <v>105</v>
      </c>
      <c r="AH2110" t="s">
        <v>106</v>
      </c>
      <c r="AL2110" t="s">
        <v>72</v>
      </c>
      <c r="AM2110" t="s">
        <v>126</v>
      </c>
      <c r="AO2110" s="2">
        <v>800</v>
      </c>
      <c r="AP2110" s="2">
        <v>2460</v>
      </c>
      <c r="AR2110" t="s">
        <v>127</v>
      </c>
      <c r="AS2110" t="s">
        <v>128</v>
      </c>
      <c r="AT2110" t="s">
        <v>3176</v>
      </c>
      <c r="AU2110" s="2">
        <v>-4</v>
      </c>
      <c r="BG2110" s="2">
        <v>92746.44</v>
      </c>
      <c r="BH2110" s="2">
        <v>450213.01</v>
      </c>
    </row>
    <row r="2111" spans="1:60" ht="13.5" x14ac:dyDescent="0.25">
      <c r="A2111">
        <v>14884</v>
      </c>
      <c r="B2111" t="s">
        <v>3177</v>
      </c>
      <c r="C2111" t="s">
        <v>61</v>
      </c>
      <c r="D2111" t="s">
        <v>62</v>
      </c>
      <c r="E2111" t="s">
        <v>63</v>
      </c>
      <c r="F2111" t="s">
        <v>124</v>
      </c>
      <c r="G2111" t="s">
        <v>157</v>
      </c>
      <c r="J2111" t="s">
        <v>66</v>
      </c>
      <c r="L2111" t="s">
        <v>67</v>
      </c>
      <c r="AC2111" t="s">
        <v>63</v>
      </c>
      <c r="AD2111" t="s">
        <v>94</v>
      </c>
      <c r="AE2111" t="s">
        <v>61</v>
      </c>
      <c r="AF2111" t="s">
        <v>69</v>
      </c>
      <c r="AG2111" t="s">
        <v>70</v>
      </c>
      <c r="AH2111" t="s">
        <v>83</v>
      </c>
      <c r="AL2111" t="s">
        <v>72</v>
      </c>
      <c r="BA2111" t="s">
        <v>77</v>
      </c>
      <c r="BG2111" s="2">
        <v>93282.341</v>
      </c>
      <c r="BH2111" s="2">
        <v>450350.08000000002</v>
      </c>
    </row>
    <row r="2112" spans="1:60" ht="13.5" x14ac:dyDescent="0.25">
      <c r="A2112">
        <v>15142</v>
      </c>
      <c r="B2112" t="s">
        <v>3178</v>
      </c>
      <c r="C2112" t="s">
        <v>61</v>
      </c>
      <c r="D2112" t="s">
        <v>62</v>
      </c>
      <c r="E2112" t="s">
        <v>63</v>
      </c>
      <c r="F2112" t="s">
        <v>119</v>
      </c>
      <c r="G2112" t="s">
        <v>972</v>
      </c>
      <c r="J2112" t="s">
        <v>66</v>
      </c>
      <c r="L2112" t="s">
        <v>67</v>
      </c>
      <c r="AC2112" t="s">
        <v>63</v>
      </c>
      <c r="AD2112" t="s">
        <v>87</v>
      </c>
      <c r="AE2112" t="s">
        <v>61</v>
      </c>
      <c r="AF2112" t="s">
        <v>69</v>
      </c>
      <c r="AG2112" t="s">
        <v>70</v>
      </c>
      <c r="AH2112" t="s">
        <v>71</v>
      </c>
      <c r="AL2112" t="s">
        <v>72</v>
      </c>
      <c r="BG2112" s="2">
        <v>92838.551000000007</v>
      </c>
      <c r="BH2112" s="2">
        <v>451002.80599999998</v>
      </c>
    </row>
    <row r="2113" spans="1:60" ht="13.5" x14ac:dyDescent="0.25">
      <c r="A2113">
        <v>15146</v>
      </c>
      <c r="B2113" t="s">
        <v>3179</v>
      </c>
      <c r="C2113" t="s">
        <v>61</v>
      </c>
      <c r="D2113" t="s">
        <v>62</v>
      </c>
      <c r="E2113" t="s">
        <v>63</v>
      </c>
      <c r="F2113" t="s">
        <v>81</v>
      </c>
      <c r="G2113" t="s">
        <v>307</v>
      </c>
      <c r="J2113" t="s">
        <v>66</v>
      </c>
      <c r="L2113" t="s">
        <v>67</v>
      </c>
      <c r="AC2113" t="s">
        <v>63</v>
      </c>
      <c r="AD2113" t="s">
        <v>76</v>
      </c>
      <c r="AE2113" t="s">
        <v>61</v>
      </c>
      <c r="AF2113" t="s">
        <v>69</v>
      </c>
      <c r="AG2113" t="s">
        <v>70</v>
      </c>
      <c r="AH2113" t="s">
        <v>71</v>
      </c>
      <c r="AL2113" t="s">
        <v>72</v>
      </c>
      <c r="BG2113" s="2">
        <v>92681.281000000003</v>
      </c>
      <c r="BH2113" s="2">
        <v>450255.59100000001</v>
      </c>
    </row>
    <row r="2114" spans="1:60" ht="13.5" x14ac:dyDescent="0.25">
      <c r="A2114">
        <v>15502</v>
      </c>
      <c r="B2114" t="s">
        <v>3180</v>
      </c>
      <c r="C2114" t="s">
        <v>61</v>
      </c>
      <c r="D2114" t="s">
        <v>62</v>
      </c>
      <c r="E2114" t="s">
        <v>63</v>
      </c>
      <c r="F2114" t="s">
        <v>200</v>
      </c>
      <c r="G2114" t="s">
        <v>250</v>
      </c>
      <c r="J2114" t="s">
        <v>66</v>
      </c>
      <c r="L2114" t="s">
        <v>67</v>
      </c>
      <c r="AC2114" t="s">
        <v>63</v>
      </c>
      <c r="AD2114" t="s">
        <v>94</v>
      </c>
      <c r="AE2114" t="s">
        <v>61</v>
      </c>
      <c r="AF2114" t="s">
        <v>69</v>
      </c>
      <c r="AG2114" t="s">
        <v>70</v>
      </c>
      <c r="AH2114" t="s">
        <v>83</v>
      </c>
      <c r="AL2114" t="s">
        <v>72</v>
      </c>
      <c r="BG2114" s="2">
        <v>93208.411999999997</v>
      </c>
      <c r="BH2114" s="2">
        <v>450603.93699999998</v>
      </c>
    </row>
    <row r="2115" spans="1:60" ht="13.5" x14ac:dyDescent="0.25">
      <c r="A2115">
        <v>13458</v>
      </c>
      <c r="B2115" t="s">
        <v>3181</v>
      </c>
      <c r="C2115" t="s">
        <v>61</v>
      </c>
      <c r="D2115" t="s">
        <v>62</v>
      </c>
      <c r="E2115" t="s">
        <v>63</v>
      </c>
      <c r="F2115" t="s">
        <v>159</v>
      </c>
      <c r="H2115">
        <v>1987</v>
      </c>
      <c r="J2115" t="s">
        <v>66</v>
      </c>
      <c r="L2115" t="s">
        <v>67</v>
      </c>
      <c r="R2115" t="s">
        <v>104</v>
      </c>
      <c r="AC2115" t="s">
        <v>63</v>
      </c>
      <c r="AD2115" t="s">
        <v>94</v>
      </c>
      <c r="AE2115" t="s">
        <v>61</v>
      </c>
      <c r="AF2115" t="s">
        <v>69</v>
      </c>
      <c r="AG2115" t="s">
        <v>105</v>
      </c>
      <c r="AH2115" t="s">
        <v>106</v>
      </c>
      <c r="AL2115" t="s">
        <v>72</v>
      </c>
      <c r="AM2115" t="s">
        <v>126</v>
      </c>
      <c r="AO2115" s="2">
        <v>800</v>
      </c>
      <c r="AP2115" s="2">
        <v>3090</v>
      </c>
      <c r="AR2115" t="s">
        <v>127</v>
      </c>
      <c r="AS2115" t="s">
        <v>128</v>
      </c>
      <c r="AT2115" t="s">
        <v>3182</v>
      </c>
      <c r="AU2115" s="2">
        <v>-4.45</v>
      </c>
      <c r="BG2115" s="2">
        <v>93394.22</v>
      </c>
      <c r="BH2115" s="2">
        <v>450928.91</v>
      </c>
    </row>
    <row r="2116" spans="1:60" ht="13.5" x14ac:dyDescent="0.25">
      <c r="A2116">
        <v>13465</v>
      </c>
      <c r="B2116" t="s">
        <v>3183</v>
      </c>
      <c r="C2116" t="s">
        <v>61</v>
      </c>
      <c r="D2116" t="s">
        <v>62</v>
      </c>
      <c r="E2116" t="s">
        <v>63</v>
      </c>
      <c r="F2116" t="s">
        <v>119</v>
      </c>
      <c r="G2116" t="s">
        <v>198</v>
      </c>
      <c r="J2116" t="s">
        <v>66</v>
      </c>
      <c r="L2116" t="s">
        <v>67</v>
      </c>
      <c r="AC2116" t="s">
        <v>63</v>
      </c>
      <c r="AD2116" t="s">
        <v>76</v>
      </c>
      <c r="AE2116" t="s">
        <v>61</v>
      </c>
      <c r="AF2116" t="s">
        <v>69</v>
      </c>
      <c r="AG2116" t="s">
        <v>70</v>
      </c>
      <c r="AH2116" t="s">
        <v>83</v>
      </c>
      <c r="AL2116" t="s">
        <v>72</v>
      </c>
      <c r="BG2116" s="2">
        <v>92819.180999999997</v>
      </c>
      <c r="BH2116" s="2">
        <v>450814.179</v>
      </c>
    </row>
    <row r="2117" spans="1:60" ht="13.5" x14ac:dyDescent="0.25">
      <c r="A2117">
        <v>13469</v>
      </c>
      <c r="B2117" t="s">
        <v>3184</v>
      </c>
      <c r="C2117" t="s">
        <v>61</v>
      </c>
      <c r="D2117" t="s">
        <v>62</v>
      </c>
      <c r="E2117" t="s">
        <v>63</v>
      </c>
      <c r="F2117" t="s">
        <v>74</v>
      </c>
      <c r="G2117" t="s">
        <v>79</v>
      </c>
      <c r="J2117" t="s">
        <v>66</v>
      </c>
      <c r="L2117" t="s">
        <v>67</v>
      </c>
      <c r="AC2117" t="s">
        <v>63</v>
      </c>
      <c r="AD2117" t="s">
        <v>76</v>
      </c>
      <c r="AE2117" t="s">
        <v>61</v>
      </c>
      <c r="AF2117" t="s">
        <v>69</v>
      </c>
      <c r="AG2117" t="s">
        <v>70</v>
      </c>
      <c r="AH2117" t="s">
        <v>71</v>
      </c>
      <c r="AL2117" t="s">
        <v>72</v>
      </c>
      <c r="BG2117" s="2">
        <v>92833.008000000002</v>
      </c>
      <c r="BH2117" s="2">
        <v>449877.90899999999</v>
      </c>
    </row>
    <row r="2118" spans="1:60" ht="13.5" x14ac:dyDescent="0.25">
      <c r="A2118">
        <v>13471</v>
      </c>
      <c r="B2118" t="s">
        <v>3185</v>
      </c>
      <c r="C2118" t="s">
        <v>61</v>
      </c>
      <c r="D2118" t="s">
        <v>62</v>
      </c>
      <c r="E2118" t="s">
        <v>63</v>
      </c>
      <c r="F2118" t="s">
        <v>103</v>
      </c>
      <c r="G2118" t="s">
        <v>903</v>
      </c>
      <c r="J2118" t="s">
        <v>66</v>
      </c>
      <c r="L2118" t="s">
        <v>67</v>
      </c>
      <c r="AC2118" t="s">
        <v>63</v>
      </c>
      <c r="AD2118" t="s">
        <v>68</v>
      </c>
      <c r="AE2118" t="s">
        <v>61</v>
      </c>
      <c r="AF2118" t="s">
        <v>69</v>
      </c>
      <c r="AG2118" t="s">
        <v>70</v>
      </c>
      <c r="AH2118" t="s">
        <v>83</v>
      </c>
      <c r="AL2118" t="s">
        <v>72</v>
      </c>
      <c r="BG2118" s="2">
        <v>91479.047999999995</v>
      </c>
      <c r="BH2118" s="2">
        <v>451278.54300000001</v>
      </c>
    </row>
    <row r="2119" spans="1:60" ht="13.5" x14ac:dyDescent="0.25">
      <c r="A2119">
        <v>13473</v>
      </c>
      <c r="B2119" t="s">
        <v>3186</v>
      </c>
      <c r="C2119" t="s">
        <v>61</v>
      </c>
      <c r="D2119" t="s">
        <v>62</v>
      </c>
      <c r="E2119" t="s">
        <v>63</v>
      </c>
      <c r="F2119" t="s">
        <v>92</v>
      </c>
      <c r="G2119" t="s">
        <v>1167</v>
      </c>
      <c r="J2119" t="s">
        <v>66</v>
      </c>
      <c r="L2119" t="s">
        <v>67</v>
      </c>
      <c r="AC2119" t="s">
        <v>63</v>
      </c>
      <c r="AD2119" t="s">
        <v>94</v>
      </c>
      <c r="AE2119" t="s">
        <v>61</v>
      </c>
      <c r="AF2119" t="s">
        <v>69</v>
      </c>
      <c r="AG2119" t="s">
        <v>70</v>
      </c>
      <c r="AH2119" t="s">
        <v>71</v>
      </c>
      <c r="AL2119" t="s">
        <v>72</v>
      </c>
      <c r="BG2119" s="2">
        <v>93685.668999999994</v>
      </c>
      <c r="BH2119" s="2">
        <v>450060.69699999999</v>
      </c>
    </row>
    <row r="2120" spans="1:60" ht="13.5" x14ac:dyDescent="0.25">
      <c r="A2120">
        <v>14891</v>
      </c>
      <c r="B2120" t="s">
        <v>3187</v>
      </c>
      <c r="C2120" t="s">
        <v>61</v>
      </c>
      <c r="D2120" t="s">
        <v>62</v>
      </c>
      <c r="E2120" t="s">
        <v>63</v>
      </c>
      <c r="F2120" t="s">
        <v>124</v>
      </c>
      <c r="G2120" t="s">
        <v>284</v>
      </c>
      <c r="J2120" t="s">
        <v>66</v>
      </c>
      <c r="L2120" t="s">
        <v>67</v>
      </c>
      <c r="AC2120" t="s">
        <v>63</v>
      </c>
      <c r="AD2120" t="s">
        <v>94</v>
      </c>
      <c r="AE2120" t="s">
        <v>61</v>
      </c>
      <c r="AF2120" t="s">
        <v>69</v>
      </c>
      <c r="AG2120" t="s">
        <v>70</v>
      </c>
      <c r="AH2120" t="s">
        <v>83</v>
      </c>
      <c r="AL2120" t="s">
        <v>72</v>
      </c>
      <c r="BA2120" t="s">
        <v>77</v>
      </c>
      <c r="BG2120" s="2">
        <v>93863.540999999997</v>
      </c>
      <c r="BH2120" s="2">
        <v>450875.52899999998</v>
      </c>
    </row>
    <row r="2121" spans="1:60" ht="13.5" x14ac:dyDescent="0.25">
      <c r="A2121">
        <v>14896</v>
      </c>
      <c r="B2121" t="s">
        <v>3188</v>
      </c>
      <c r="C2121" t="s">
        <v>61</v>
      </c>
      <c r="D2121" t="s">
        <v>62</v>
      </c>
      <c r="E2121" t="s">
        <v>63</v>
      </c>
      <c r="F2121" t="s">
        <v>159</v>
      </c>
      <c r="G2121" t="s">
        <v>1098</v>
      </c>
      <c r="J2121" t="s">
        <v>66</v>
      </c>
      <c r="L2121" t="s">
        <v>67</v>
      </c>
      <c r="AC2121" t="s">
        <v>63</v>
      </c>
      <c r="AD2121" t="s">
        <v>87</v>
      </c>
      <c r="AE2121" t="s">
        <v>61</v>
      </c>
      <c r="AF2121" t="s">
        <v>69</v>
      </c>
      <c r="AG2121" t="s">
        <v>70</v>
      </c>
      <c r="AH2121" t="s">
        <v>83</v>
      </c>
      <c r="AL2121" t="s">
        <v>72</v>
      </c>
      <c r="BG2121" s="2">
        <v>92947.144</v>
      </c>
      <c r="BH2121" s="2">
        <v>450755.505</v>
      </c>
    </row>
    <row r="2122" spans="1:60" ht="13.5" x14ac:dyDescent="0.25">
      <c r="A2122">
        <v>15155</v>
      </c>
      <c r="B2122" t="s">
        <v>3189</v>
      </c>
      <c r="C2122" t="s">
        <v>61</v>
      </c>
      <c r="D2122" t="s">
        <v>62</v>
      </c>
      <c r="E2122" t="s">
        <v>63</v>
      </c>
      <c r="F2122" t="s">
        <v>159</v>
      </c>
      <c r="G2122" t="s">
        <v>343</v>
      </c>
      <c r="J2122" t="s">
        <v>66</v>
      </c>
      <c r="L2122" t="s">
        <v>67</v>
      </c>
      <c r="AC2122" t="s">
        <v>63</v>
      </c>
      <c r="AD2122" t="s">
        <v>87</v>
      </c>
      <c r="AE2122" t="s">
        <v>61</v>
      </c>
      <c r="AF2122" t="s">
        <v>69</v>
      </c>
      <c r="AG2122" t="s">
        <v>70</v>
      </c>
      <c r="AH2122" t="s">
        <v>71</v>
      </c>
      <c r="AL2122" t="s">
        <v>72</v>
      </c>
      <c r="BG2122" s="2">
        <v>93134.108999999997</v>
      </c>
      <c r="BH2122" s="2">
        <v>450774.337</v>
      </c>
    </row>
    <row r="2123" spans="1:60" ht="13.5" x14ac:dyDescent="0.25">
      <c r="A2123">
        <v>15163</v>
      </c>
      <c r="B2123" t="s">
        <v>3190</v>
      </c>
      <c r="C2123" t="s">
        <v>61</v>
      </c>
      <c r="D2123" t="s">
        <v>62</v>
      </c>
      <c r="E2123" t="s">
        <v>63</v>
      </c>
      <c r="F2123" t="s">
        <v>81</v>
      </c>
      <c r="G2123" t="s">
        <v>208</v>
      </c>
      <c r="J2123" t="s">
        <v>66</v>
      </c>
      <c r="L2123" t="s">
        <v>67</v>
      </c>
      <c r="AC2123" t="s">
        <v>63</v>
      </c>
      <c r="AD2123" t="s">
        <v>76</v>
      </c>
      <c r="AE2123" t="s">
        <v>61</v>
      </c>
      <c r="AF2123" t="s">
        <v>69</v>
      </c>
      <c r="AG2123" t="s">
        <v>70</v>
      </c>
      <c r="AH2123" t="s">
        <v>83</v>
      </c>
      <c r="AL2123" t="s">
        <v>72</v>
      </c>
      <c r="BA2123" t="s">
        <v>77</v>
      </c>
      <c r="BG2123" s="2">
        <v>92641.173999999999</v>
      </c>
      <c r="BH2123" s="2">
        <v>449941.89899999998</v>
      </c>
    </row>
    <row r="2124" spans="1:60" ht="13.5" x14ac:dyDescent="0.25">
      <c r="A2124">
        <v>15165</v>
      </c>
      <c r="B2124" t="s">
        <v>3191</v>
      </c>
      <c r="C2124" t="s">
        <v>61</v>
      </c>
      <c r="D2124" t="s">
        <v>62</v>
      </c>
      <c r="E2124" t="s">
        <v>63</v>
      </c>
      <c r="F2124" t="s">
        <v>97</v>
      </c>
      <c r="H2124">
        <v>1990</v>
      </c>
      <c r="J2124" t="s">
        <v>66</v>
      </c>
      <c r="L2124" t="s">
        <v>67</v>
      </c>
      <c r="R2124" t="s">
        <v>104</v>
      </c>
      <c r="AC2124" t="s">
        <v>63</v>
      </c>
      <c r="AD2124" t="s">
        <v>87</v>
      </c>
      <c r="AE2124" t="s">
        <v>61</v>
      </c>
      <c r="AF2124" t="s">
        <v>69</v>
      </c>
      <c r="AG2124" t="s">
        <v>105</v>
      </c>
      <c r="AH2124" t="s">
        <v>106</v>
      </c>
      <c r="AL2124" t="s">
        <v>72</v>
      </c>
      <c r="AM2124" t="s">
        <v>107</v>
      </c>
      <c r="AN2124" s="2">
        <v>800</v>
      </c>
      <c r="AP2124" s="2">
        <v>2640</v>
      </c>
      <c r="AQ2124" s="2">
        <v>800</v>
      </c>
      <c r="AR2124" t="s">
        <v>108</v>
      </c>
      <c r="AS2124" t="s">
        <v>109</v>
      </c>
      <c r="AT2124" t="s">
        <v>3192</v>
      </c>
      <c r="AU2124" s="2">
        <v>-4.12</v>
      </c>
      <c r="BG2124" s="2">
        <v>92922.57</v>
      </c>
      <c r="BH2124" s="2">
        <v>451235.77</v>
      </c>
    </row>
    <row r="2125" spans="1:60" ht="13.5" x14ac:dyDescent="0.25">
      <c r="A2125">
        <v>15166</v>
      </c>
      <c r="B2125" t="s">
        <v>3193</v>
      </c>
      <c r="C2125" t="s">
        <v>61</v>
      </c>
      <c r="D2125" t="s">
        <v>62</v>
      </c>
      <c r="E2125" t="s">
        <v>63</v>
      </c>
      <c r="F2125" t="s">
        <v>89</v>
      </c>
      <c r="G2125" t="s">
        <v>600</v>
      </c>
      <c r="J2125" t="s">
        <v>66</v>
      </c>
      <c r="L2125" t="s">
        <v>67</v>
      </c>
      <c r="AC2125" t="s">
        <v>63</v>
      </c>
      <c r="AD2125" t="s">
        <v>68</v>
      </c>
      <c r="AE2125" t="s">
        <v>61</v>
      </c>
      <c r="AF2125" t="s">
        <v>69</v>
      </c>
      <c r="AG2125" t="s">
        <v>70</v>
      </c>
      <c r="AH2125" t="s">
        <v>83</v>
      </c>
      <c r="AL2125" t="s">
        <v>72</v>
      </c>
      <c r="BG2125" s="2">
        <v>91639.607000000004</v>
      </c>
      <c r="BH2125" s="2">
        <v>451205.73</v>
      </c>
    </row>
    <row r="2126" spans="1:60" ht="13.5" x14ac:dyDescent="0.25">
      <c r="A2126">
        <v>15427</v>
      </c>
      <c r="B2126" t="s">
        <v>3194</v>
      </c>
      <c r="C2126" t="s">
        <v>61</v>
      </c>
      <c r="D2126" t="s">
        <v>62</v>
      </c>
      <c r="E2126" t="s">
        <v>63</v>
      </c>
      <c r="F2126" t="s">
        <v>154</v>
      </c>
      <c r="G2126" t="s">
        <v>180</v>
      </c>
      <c r="J2126" t="s">
        <v>66</v>
      </c>
      <c r="L2126" t="s">
        <v>67</v>
      </c>
      <c r="AC2126" t="s">
        <v>63</v>
      </c>
      <c r="AD2126" t="s">
        <v>94</v>
      </c>
      <c r="AE2126" t="s">
        <v>61</v>
      </c>
      <c r="AF2126" t="s">
        <v>69</v>
      </c>
      <c r="AG2126" t="s">
        <v>70</v>
      </c>
      <c r="AH2126" t="s">
        <v>71</v>
      </c>
      <c r="AL2126" t="s">
        <v>72</v>
      </c>
      <c r="BG2126" s="2">
        <v>94208.372000000003</v>
      </c>
      <c r="BH2126" s="2">
        <v>450684.77899999998</v>
      </c>
    </row>
    <row r="2127" spans="1:60" ht="13.5" x14ac:dyDescent="0.25">
      <c r="A2127">
        <v>15429</v>
      </c>
      <c r="B2127" t="s">
        <v>3195</v>
      </c>
      <c r="C2127" t="s">
        <v>61</v>
      </c>
      <c r="D2127" t="s">
        <v>62</v>
      </c>
      <c r="E2127" t="s">
        <v>63</v>
      </c>
      <c r="F2127" t="s">
        <v>92</v>
      </c>
      <c r="G2127" t="s">
        <v>1167</v>
      </c>
      <c r="J2127" t="s">
        <v>66</v>
      </c>
      <c r="L2127" t="s">
        <v>67</v>
      </c>
      <c r="AC2127" t="s">
        <v>63</v>
      </c>
      <c r="AD2127" t="s">
        <v>94</v>
      </c>
      <c r="AE2127" t="s">
        <v>61</v>
      </c>
      <c r="AF2127" t="s">
        <v>69</v>
      </c>
      <c r="AG2127" t="s">
        <v>70</v>
      </c>
      <c r="AH2127" t="s">
        <v>71</v>
      </c>
      <c r="AL2127" t="s">
        <v>72</v>
      </c>
      <c r="BG2127" s="2">
        <v>93655.493000000002</v>
      </c>
      <c r="BH2127" s="2">
        <v>450004.17499999999</v>
      </c>
    </row>
    <row r="2128" spans="1:60" ht="13.5" x14ac:dyDescent="0.25">
      <c r="A2128">
        <v>14912</v>
      </c>
      <c r="B2128" t="s">
        <v>3196</v>
      </c>
      <c r="C2128" t="s">
        <v>61</v>
      </c>
      <c r="D2128" t="s">
        <v>62</v>
      </c>
      <c r="E2128" t="s">
        <v>63</v>
      </c>
      <c r="F2128" t="s">
        <v>92</v>
      </c>
      <c r="G2128" t="s">
        <v>93</v>
      </c>
      <c r="J2128" t="s">
        <v>66</v>
      </c>
      <c r="L2128" t="s">
        <v>67</v>
      </c>
      <c r="AC2128" t="s">
        <v>63</v>
      </c>
      <c r="AD2128" t="s">
        <v>94</v>
      </c>
      <c r="AE2128" t="s">
        <v>61</v>
      </c>
      <c r="AF2128" t="s">
        <v>69</v>
      </c>
      <c r="AG2128" t="s">
        <v>70</v>
      </c>
      <c r="AH2128" t="s">
        <v>71</v>
      </c>
      <c r="AL2128" t="s">
        <v>72</v>
      </c>
      <c r="BG2128" s="2">
        <v>93627.964999999997</v>
      </c>
      <c r="BH2128" s="2">
        <v>450141.01899999997</v>
      </c>
    </row>
    <row r="2129" spans="1:60" ht="13.5" x14ac:dyDescent="0.25">
      <c r="A2129">
        <v>15174</v>
      </c>
      <c r="B2129" t="s">
        <v>3197</v>
      </c>
      <c r="C2129" t="s">
        <v>61</v>
      </c>
      <c r="D2129" t="s">
        <v>62</v>
      </c>
      <c r="E2129" t="s">
        <v>63</v>
      </c>
      <c r="F2129" t="s">
        <v>89</v>
      </c>
      <c r="G2129" t="s">
        <v>1546</v>
      </c>
      <c r="J2129" t="s">
        <v>66</v>
      </c>
      <c r="L2129" t="s">
        <v>67</v>
      </c>
      <c r="AC2129" t="s">
        <v>63</v>
      </c>
      <c r="AD2129" t="s">
        <v>68</v>
      </c>
      <c r="AE2129" t="s">
        <v>61</v>
      </c>
      <c r="AF2129" t="s">
        <v>69</v>
      </c>
      <c r="AG2129" t="s">
        <v>70</v>
      </c>
      <c r="AH2129" t="s">
        <v>71</v>
      </c>
      <c r="AL2129" t="s">
        <v>72</v>
      </c>
      <c r="BG2129" s="2">
        <v>92017.048999999999</v>
      </c>
      <c r="BH2129" s="2">
        <v>451077.65</v>
      </c>
    </row>
    <row r="2130" spans="1:60" ht="13.5" x14ac:dyDescent="0.25">
      <c r="A2130">
        <v>15180</v>
      </c>
      <c r="B2130" t="s">
        <v>3198</v>
      </c>
      <c r="C2130" t="s">
        <v>61</v>
      </c>
      <c r="D2130" t="s">
        <v>62</v>
      </c>
      <c r="E2130" t="s">
        <v>63</v>
      </c>
      <c r="F2130" t="s">
        <v>92</v>
      </c>
      <c r="G2130" t="s">
        <v>122</v>
      </c>
      <c r="J2130" t="s">
        <v>66</v>
      </c>
      <c r="L2130" t="s">
        <v>67</v>
      </c>
      <c r="AC2130" t="s">
        <v>63</v>
      </c>
      <c r="AD2130" t="s">
        <v>94</v>
      </c>
      <c r="AE2130" t="s">
        <v>61</v>
      </c>
      <c r="AF2130" t="s">
        <v>69</v>
      </c>
      <c r="AG2130" t="s">
        <v>70</v>
      </c>
      <c r="AH2130" t="s">
        <v>83</v>
      </c>
      <c r="AL2130" t="s">
        <v>72</v>
      </c>
      <c r="BG2130" s="2">
        <v>93720.51</v>
      </c>
      <c r="BH2130" s="2">
        <v>450350.913</v>
      </c>
    </row>
    <row r="2131" spans="1:60" ht="13.5" x14ac:dyDescent="0.25">
      <c r="A2131">
        <v>15565</v>
      </c>
      <c r="B2131" t="s">
        <v>3199</v>
      </c>
      <c r="C2131" t="s">
        <v>61</v>
      </c>
      <c r="D2131" t="s">
        <v>62</v>
      </c>
      <c r="E2131" t="s">
        <v>63</v>
      </c>
      <c r="F2131" t="s">
        <v>124</v>
      </c>
      <c r="G2131" t="s">
        <v>953</v>
      </c>
      <c r="J2131" t="s">
        <v>66</v>
      </c>
      <c r="L2131" t="s">
        <v>67</v>
      </c>
      <c r="AC2131" t="s">
        <v>63</v>
      </c>
      <c r="AD2131" t="s">
        <v>94</v>
      </c>
      <c r="AE2131" t="s">
        <v>61</v>
      </c>
      <c r="AF2131" t="s">
        <v>69</v>
      </c>
      <c r="AG2131" t="s">
        <v>70</v>
      </c>
      <c r="AH2131" t="s">
        <v>83</v>
      </c>
      <c r="AL2131" t="s">
        <v>72</v>
      </c>
      <c r="BG2131" s="2">
        <v>93423.159</v>
      </c>
      <c r="BH2131" s="2">
        <v>450504.848</v>
      </c>
    </row>
    <row r="2132" spans="1:60" ht="13.5" x14ac:dyDescent="0.25">
      <c r="A2132">
        <v>15566</v>
      </c>
      <c r="B2132" t="s">
        <v>3200</v>
      </c>
      <c r="C2132" t="s">
        <v>61</v>
      </c>
      <c r="D2132" t="s">
        <v>62</v>
      </c>
      <c r="E2132" t="s">
        <v>63</v>
      </c>
      <c r="F2132" t="s">
        <v>116</v>
      </c>
      <c r="G2132" t="s">
        <v>1237</v>
      </c>
      <c r="J2132" t="s">
        <v>66</v>
      </c>
      <c r="L2132" t="s">
        <v>67</v>
      </c>
      <c r="AC2132" t="s">
        <v>63</v>
      </c>
      <c r="AD2132" t="s">
        <v>87</v>
      </c>
      <c r="AE2132" t="s">
        <v>61</v>
      </c>
      <c r="AF2132" t="s">
        <v>69</v>
      </c>
      <c r="AG2132" t="s">
        <v>70</v>
      </c>
      <c r="AH2132" t="s">
        <v>83</v>
      </c>
      <c r="AL2132" t="s">
        <v>72</v>
      </c>
      <c r="BG2132" s="2">
        <v>93222.004000000001</v>
      </c>
      <c r="BH2132" s="2">
        <v>450957.54599999997</v>
      </c>
    </row>
    <row r="2133" spans="1:60" ht="13.5" x14ac:dyDescent="0.25">
      <c r="A2133">
        <v>15567</v>
      </c>
      <c r="B2133" t="s">
        <v>3201</v>
      </c>
      <c r="C2133" t="s">
        <v>61</v>
      </c>
      <c r="D2133" t="s">
        <v>62</v>
      </c>
      <c r="E2133" t="s">
        <v>63</v>
      </c>
      <c r="F2133" t="s">
        <v>124</v>
      </c>
      <c r="G2133" t="s">
        <v>350</v>
      </c>
      <c r="J2133" t="s">
        <v>66</v>
      </c>
      <c r="L2133" t="s">
        <v>67</v>
      </c>
      <c r="AC2133" t="s">
        <v>63</v>
      </c>
      <c r="AD2133" t="s">
        <v>94</v>
      </c>
      <c r="AE2133" t="s">
        <v>61</v>
      </c>
      <c r="AF2133" t="s">
        <v>69</v>
      </c>
      <c r="AG2133" t="s">
        <v>70</v>
      </c>
      <c r="AH2133" t="s">
        <v>71</v>
      </c>
      <c r="AL2133" t="s">
        <v>72</v>
      </c>
      <c r="BA2133" t="s">
        <v>77</v>
      </c>
      <c r="BG2133" s="2">
        <v>93901.822</v>
      </c>
      <c r="BH2133" s="2">
        <v>450682.64199999999</v>
      </c>
    </row>
    <row r="2134" spans="1:60" ht="13.5" x14ac:dyDescent="0.25">
      <c r="A2134">
        <v>15576</v>
      </c>
      <c r="B2134" t="s">
        <v>3202</v>
      </c>
      <c r="C2134" t="s">
        <v>61</v>
      </c>
      <c r="D2134" t="s">
        <v>62</v>
      </c>
      <c r="E2134" t="s">
        <v>63</v>
      </c>
      <c r="F2134" t="s">
        <v>103</v>
      </c>
      <c r="G2134" t="s">
        <v>521</v>
      </c>
      <c r="J2134" t="s">
        <v>66</v>
      </c>
      <c r="L2134" t="s">
        <v>67</v>
      </c>
      <c r="AC2134" t="s">
        <v>63</v>
      </c>
      <c r="AD2134" t="s">
        <v>68</v>
      </c>
      <c r="AE2134" t="s">
        <v>61</v>
      </c>
      <c r="AF2134" t="s">
        <v>69</v>
      </c>
      <c r="AG2134" t="s">
        <v>70</v>
      </c>
      <c r="AH2134" t="s">
        <v>83</v>
      </c>
      <c r="AL2134" t="s">
        <v>72</v>
      </c>
      <c r="BG2134" s="2">
        <v>91415.975000000006</v>
      </c>
      <c r="BH2134" s="2">
        <v>451120.147</v>
      </c>
    </row>
    <row r="2135" spans="1:60" ht="13.5" x14ac:dyDescent="0.25">
      <c r="A2135">
        <v>14604</v>
      </c>
      <c r="B2135" t="s">
        <v>3203</v>
      </c>
      <c r="C2135" t="s">
        <v>61</v>
      </c>
      <c r="D2135" t="s">
        <v>62</v>
      </c>
      <c r="E2135" t="s">
        <v>63</v>
      </c>
      <c r="F2135" t="s">
        <v>92</v>
      </c>
      <c r="G2135" t="s">
        <v>93</v>
      </c>
      <c r="J2135" t="s">
        <v>66</v>
      </c>
      <c r="L2135" t="s">
        <v>67</v>
      </c>
      <c r="AC2135" t="s">
        <v>63</v>
      </c>
      <c r="AD2135" t="s">
        <v>94</v>
      </c>
      <c r="AE2135" t="s">
        <v>61</v>
      </c>
      <c r="AF2135" t="s">
        <v>69</v>
      </c>
      <c r="AG2135" t="s">
        <v>70</v>
      </c>
      <c r="AH2135" t="s">
        <v>71</v>
      </c>
      <c r="AL2135" t="s">
        <v>72</v>
      </c>
      <c r="BG2135" s="2">
        <v>93696.483999999997</v>
      </c>
      <c r="BH2135" s="2">
        <v>450155.26799999998</v>
      </c>
    </row>
    <row r="2136" spans="1:60" ht="13.5" x14ac:dyDescent="0.25">
      <c r="A2136">
        <v>14930</v>
      </c>
      <c r="B2136" t="s">
        <v>3204</v>
      </c>
      <c r="C2136" t="s">
        <v>61</v>
      </c>
      <c r="D2136" t="s">
        <v>62</v>
      </c>
      <c r="E2136" t="s">
        <v>63</v>
      </c>
      <c r="F2136" t="s">
        <v>92</v>
      </c>
      <c r="G2136" t="s">
        <v>554</v>
      </c>
      <c r="J2136" t="s">
        <v>66</v>
      </c>
      <c r="L2136" t="s">
        <v>67</v>
      </c>
      <c r="AC2136" t="s">
        <v>63</v>
      </c>
      <c r="AD2136" t="s">
        <v>94</v>
      </c>
      <c r="AE2136" t="s">
        <v>61</v>
      </c>
      <c r="AF2136" t="s">
        <v>69</v>
      </c>
      <c r="AG2136" t="s">
        <v>70</v>
      </c>
      <c r="AH2136" t="s">
        <v>71</v>
      </c>
      <c r="AL2136" t="s">
        <v>72</v>
      </c>
      <c r="BG2136" s="2">
        <v>93990.736000000004</v>
      </c>
      <c r="BH2136" s="2">
        <v>450549.32900000003</v>
      </c>
    </row>
    <row r="2137" spans="1:60" ht="13.5" x14ac:dyDescent="0.25">
      <c r="A2137">
        <v>14931</v>
      </c>
      <c r="B2137" t="s">
        <v>3205</v>
      </c>
      <c r="C2137" t="s">
        <v>61</v>
      </c>
      <c r="D2137" t="s">
        <v>62</v>
      </c>
      <c r="E2137" t="s">
        <v>63</v>
      </c>
      <c r="F2137" t="s">
        <v>81</v>
      </c>
      <c r="H2137">
        <v>1990</v>
      </c>
      <c r="J2137" t="s">
        <v>66</v>
      </c>
      <c r="L2137" t="s">
        <v>67</v>
      </c>
      <c r="R2137" t="s">
        <v>104</v>
      </c>
      <c r="AC2137" t="s">
        <v>63</v>
      </c>
      <c r="AD2137" t="s">
        <v>76</v>
      </c>
      <c r="AE2137" t="s">
        <v>61</v>
      </c>
      <c r="AF2137" t="s">
        <v>69</v>
      </c>
      <c r="AG2137" t="s">
        <v>105</v>
      </c>
      <c r="AH2137" t="s">
        <v>106</v>
      </c>
      <c r="AL2137" t="s">
        <v>72</v>
      </c>
      <c r="AM2137" t="s">
        <v>126</v>
      </c>
      <c r="AO2137" s="2">
        <v>800</v>
      </c>
      <c r="AP2137" s="2">
        <v>2470</v>
      </c>
      <c r="AR2137" t="s">
        <v>127</v>
      </c>
      <c r="AS2137" t="s">
        <v>128</v>
      </c>
      <c r="AT2137" t="s">
        <v>3206</v>
      </c>
      <c r="AU2137" s="2">
        <v>-4.05</v>
      </c>
      <c r="BG2137" s="2">
        <v>92681.82</v>
      </c>
      <c r="BH2137" s="2">
        <v>450210.48</v>
      </c>
    </row>
    <row r="2138" spans="1:60" ht="13.5" x14ac:dyDescent="0.25">
      <c r="A2138">
        <v>14932</v>
      </c>
      <c r="B2138" t="s">
        <v>3207</v>
      </c>
      <c r="C2138" t="s">
        <v>61</v>
      </c>
      <c r="D2138" t="s">
        <v>62</v>
      </c>
      <c r="E2138" t="s">
        <v>63</v>
      </c>
      <c r="F2138" t="s">
        <v>74</v>
      </c>
      <c r="H2138">
        <v>1992</v>
      </c>
      <c r="J2138" t="s">
        <v>66</v>
      </c>
      <c r="L2138" t="s">
        <v>67</v>
      </c>
      <c r="R2138" t="s">
        <v>104</v>
      </c>
      <c r="AC2138" t="s">
        <v>63</v>
      </c>
      <c r="AD2138" t="s">
        <v>76</v>
      </c>
      <c r="AE2138" t="s">
        <v>61</v>
      </c>
      <c r="AF2138" t="s">
        <v>69</v>
      </c>
      <c r="AG2138" t="s">
        <v>105</v>
      </c>
      <c r="AH2138" t="s">
        <v>106</v>
      </c>
      <c r="AL2138" t="s">
        <v>72</v>
      </c>
      <c r="AM2138" t="s">
        <v>107</v>
      </c>
      <c r="AN2138" s="2">
        <v>800</v>
      </c>
      <c r="AP2138" s="2">
        <v>2190</v>
      </c>
      <c r="AQ2138" s="2">
        <v>800</v>
      </c>
      <c r="AR2138" t="s">
        <v>108</v>
      </c>
      <c r="AS2138" t="s">
        <v>109</v>
      </c>
      <c r="AT2138" t="s">
        <v>3208</v>
      </c>
      <c r="AU2138" s="2">
        <v>-4.33</v>
      </c>
      <c r="BG2138" s="2">
        <v>92681.600000000006</v>
      </c>
      <c r="BH2138" s="2">
        <v>449765.85</v>
      </c>
    </row>
    <row r="2139" spans="1:60" ht="13.5" x14ac:dyDescent="0.25">
      <c r="A2139">
        <v>14937</v>
      </c>
      <c r="B2139" t="s">
        <v>3209</v>
      </c>
      <c r="C2139" t="s">
        <v>61</v>
      </c>
      <c r="D2139" t="s">
        <v>62</v>
      </c>
      <c r="E2139" t="s">
        <v>63</v>
      </c>
      <c r="F2139" t="s">
        <v>119</v>
      </c>
      <c r="G2139" t="s">
        <v>186</v>
      </c>
      <c r="J2139" t="s">
        <v>66</v>
      </c>
      <c r="L2139" t="s">
        <v>67</v>
      </c>
      <c r="AC2139" t="s">
        <v>63</v>
      </c>
      <c r="AD2139" t="s">
        <v>87</v>
      </c>
      <c r="AE2139" t="s">
        <v>61</v>
      </c>
      <c r="AF2139" t="s">
        <v>69</v>
      </c>
      <c r="AG2139" t="s">
        <v>70</v>
      </c>
      <c r="AH2139" t="s">
        <v>71</v>
      </c>
      <c r="AL2139" t="s">
        <v>72</v>
      </c>
      <c r="BG2139" s="2">
        <v>92667.224000000002</v>
      </c>
      <c r="BH2139" s="2">
        <v>450969.25699999998</v>
      </c>
    </row>
    <row r="2140" spans="1:60" ht="13.5" x14ac:dyDescent="0.25">
      <c r="A2140">
        <v>14938</v>
      </c>
      <c r="B2140" t="s">
        <v>3210</v>
      </c>
      <c r="C2140" t="s">
        <v>61</v>
      </c>
      <c r="D2140" t="s">
        <v>62</v>
      </c>
      <c r="E2140" t="s">
        <v>63</v>
      </c>
      <c r="F2140" t="s">
        <v>159</v>
      </c>
      <c r="H2140">
        <v>1987</v>
      </c>
      <c r="J2140" t="s">
        <v>66</v>
      </c>
      <c r="L2140" t="s">
        <v>67</v>
      </c>
      <c r="R2140" t="s">
        <v>104</v>
      </c>
      <c r="AC2140" t="s">
        <v>63</v>
      </c>
      <c r="AD2140" t="s">
        <v>87</v>
      </c>
      <c r="AE2140" t="s">
        <v>61</v>
      </c>
      <c r="AF2140" t="s">
        <v>69</v>
      </c>
      <c r="AG2140" t="s">
        <v>105</v>
      </c>
      <c r="AH2140" t="s">
        <v>106</v>
      </c>
      <c r="AL2140" t="s">
        <v>72</v>
      </c>
      <c r="AM2140" t="s">
        <v>107</v>
      </c>
      <c r="AN2140" s="2">
        <v>800</v>
      </c>
      <c r="AP2140" s="2">
        <v>2190</v>
      </c>
      <c r="AQ2140" s="2">
        <v>800</v>
      </c>
      <c r="AR2140" t="s">
        <v>108</v>
      </c>
      <c r="AS2140" t="s">
        <v>109</v>
      </c>
      <c r="AT2140" t="s">
        <v>3211</v>
      </c>
      <c r="AU2140" s="2">
        <v>-4.5</v>
      </c>
      <c r="BG2140" s="2">
        <v>93027.15</v>
      </c>
      <c r="BH2140" s="2">
        <v>450591.62</v>
      </c>
    </row>
    <row r="2141" spans="1:60" ht="13.5" x14ac:dyDescent="0.25">
      <c r="A2141">
        <v>15193</v>
      </c>
      <c r="B2141" t="s">
        <v>3212</v>
      </c>
      <c r="C2141" t="s">
        <v>61</v>
      </c>
      <c r="D2141" t="s">
        <v>62</v>
      </c>
      <c r="E2141" t="s">
        <v>63</v>
      </c>
      <c r="F2141" t="s">
        <v>89</v>
      </c>
      <c r="H2141">
        <v>1993</v>
      </c>
      <c r="J2141" t="s">
        <v>66</v>
      </c>
      <c r="L2141" t="s">
        <v>67</v>
      </c>
      <c r="R2141" t="s">
        <v>104</v>
      </c>
      <c r="AC2141" t="s">
        <v>63</v>
      </c>
      <c r="AD2141" t="s">
        <v>68</v>
      </c>
      <c r="AE2141" t="s">
        <v>61</v>
      </c>
      <c r="AF2141" t="s">
        <v>69</v>
      </c>
      <c r="AG2141" t="s">
        <v>105</v>
      </c>
      <c r="AH2141" t="s">
        <v>106</v>
      </c>
      <c r="AL2141" t="s">
        <v>72</v>
      </c>
      <c r="AM2141" t="s">
        <v>107</v>
      </c>
      <c r="AN2141" s="2">
        <v>800</v>
      </c>
      <c r="AP2141" s="2">
        <v>2050</v>
      </c>
      <c r="AQ2141" s="2">
        <v>800</v>
      </c>
      <c r="AR2141" t="s">
        <v>108</v>
      </c>
      <c r="AS2141" t="s">
        <v>109</v>
      </c>
      <c r="AT2141" t="s">
        <v>3213</v>
      </c>
      <c r="AU2141" s="2">
        <v>-4.33</v>
      </c>
      <c r="BG2141" s="2">
        <v>92045.69</v>
      </c>
      <c r="BH2141" s="2">
        <v>451140.94</v>
      </c>
    </row>
    <row r="2142" spans="1:60" ht="13.5" x14ac:dyDescent="0.25">
      <c r="A2142">
        <v>15195</v>
      </c>
      <c r="B2142" t="s">
        <v>3214</v>
      </c>
      <c r="C2142" t="s">
        <v>61</v>
      </c>
      <c r="D2142" t="s">
        <v>62</v>
      </c>
      <c r="E2142" t="s">
        <v>63</v>
      </c>
      <c r="F2142" t="s">
        <v>200</v>
      </c>
      <c r="G2142" t="s">
        <v>312</v>
      </c>
      <c r="J2142" t="s">
        <v>66</v>
      </c>
      <c r="L2142" t="s">
        <v>67</v>
      </c>
      <c r="AC2142" t="s">
        <v>63</v>
      </c>
      <c r="AD2142" t="s">
        <v>94</v>
      </c>
      <c r="AE2142" t="s">
        <v>61</v>
      </c>
      <c r="AF2142" t="s">
        <v>69</v>
      </c>
      <c r="AG2142" t="s">
        <v>70</v>
      </c>
      <c r="AH2142" t="s">
        <v>71</v>
      </c>
      <c r="AL2142" t="s">
        <v>72</v>
      </c>
      <c r="BG2142" s="2">
        <v>93156.106</v>
      </c>
      <c r="BH2142" s="2">
        <v>450533.77399999998</v>
      </c>
    </row>
    <row r="2143" spans="1:60" ht="13.5" x14ac:dyDescent="0.25">
      <c r="A2143">
        <v>15200</v>
      </c>
      <c r="B2143" t="s">
        <v>3215</v>
      </c>
      <c r="C2143" t="s">
        <v>61</v>
      </c>
      <c r="D2143" t="s">
        <v>62</v>
      </c>
      <c r="E2143" t="s">
        <v>63</v>
      </c>
      <c r="F2143" t="s">
        <v>85</v>
      </c>
      <c r="G2143" t="s">
        <v>86</v>
      </c>
      <c r="J2143" t="s">
        <v>66</v>
      </c>
      <c r="L2143" t="s">
        <v>67</v>
      </c>
      <c r="AC2143" t="s">
        <v>63</v>
      </c>
      <c r="AD2143" t="s">
        <v>87</v>
      </c>
      <c r="AE2143" t="s">
        <v>61</v>
      </c>
      <c r="AF2143" t="s">
        <v>69</v>
      </c>
      <c r="AG2143" t="s">
        <v>70</v>
      </c>
      <c r="AH2143" t="s">
        <v>71</v>
      </c>
      <c r="AL2143" t="s">
        <v>72</v>
      </c>
      <c r="BG2143" s="2">
        <v>92435.085000000006</v>
      </c>
      <c r="BH2143" s="2">
        <v>451034.44300000003</v>
      </c>
    </row>
    <row r="2144" spans="1:60" ht="13.5" x14ac:dyDescent="0.25">
      <c r="A2144">
        <v>15201</v>
      </c>
      <c r="B2144" t="s">
        <v>3216</v>
      </c>
      <c r="C2144" t="s">
        <v>61</v>
      </c>
      <c r="D2144" t="s">
        <v>62</v>
      </c>
      <c r="E2144" t="s">
        <v>63</v>
      </c>
      <c r="F2144" t="s">
        <v>89</v>
      </c>
      <c r="G2144" t="s">
        <v>572</v>
      </c>
      <c r="J2144" t="s">
        <v>66</v>
      </c>
      <c r="L2144" t="s">
        <v>67</v>
      </c>
      <c r="AC2144" t="s">
        <v>63</v>
      </c>
      <c r="AD2144" t="s">
        <v>68</v>
      </c>
      <c r="AE2144" t="s">
        <v>61</v>
      </c>
      <c r="AF2144" t="s">
        <v>69</v>
      </c>
      <c r="AG2144" t="s">
        <v>70</v>
      </c>
      <c r="AH2144" t="s">
        <v>71</v>
      </c>
      <c r="AL2144" t="s">
        <v>72</v>
      </c>
      <c r="BG2144" s="2">
        <v>91729.082999999999</v>
      </c>
      <c r="BH2144" s="2">
        <v>451131.29100000003</v>
      </c>
    </row>
    <row r="2145" spans="1:60" ht="13.5" x14ac:dyDescent="0.25">
      <c r="A2145">
        <v>15536</v>
      </c>
      <c r="B2145" t="s">
        <v>3217</v>
      </c>
      <c r="C2145" t="s">
        <v>61</v>
      </c>
      <c r="D2145" t="s">
        <v>62</v>
      </c>
      <c r="E2145" t="s">
        <v>63</v>
      </c>
      <c r="F2145" t="s">
        <v>64</v>
      </c>
      <c r="G2145" t="s">
        <v>165</v>
      </c>
      <c r="J2145" t="s">
        <v>66</v>
      </c>
      <c r="L2145" t="s">
        <v>67</v>
      </c>
      <c r="AC2145" t="s">
        <v>63</v>
      </c>
      <c r="AD2145" t="s">
        <v>68</v>
      </c>
      <c r="AE2145" t="s">
        <v>61</v>
      </c>
      <c r="AF2145" t="s">
        <v>69</v>
      </c>
      <c r="AG2145" t="s">
        <v>70</v>
      </c>
      <c r="AH2145" t="s">
        <v>71</v>
      </c>
      <c r="AL2145" t="s">
        <v>72</v>
      </c>
      <c r="BG2145" s="2">
        <v>92169.445000000007</v>
      </c>
      <c r="BH2145" s="2">
        <v>450822.16200000001</v>
      </c>
    </row>
    <row r="2146" spans="1:60" ht="13.5" x14ac:dyDescent="0.25">
      <c r="A2146">
        <v>15540</v>
      </c>
      <c r="B2146" t="s">
        <v>3218</v>
      </c>
      <c r="C2146" t="s">
        <v>61</v>
      </c>
      <c r="D2146" t="s">
        <v>62</v>
      </c>
      <c r="E2146" t="s">
        <v>63</v>
      </c>
      <c r="F2146" t="s">
        <v>92</v>
      </c>
      <c r="G2146" t="s">
        <v>1167</v>
      </c>
      <c r="J2146" t="s">
        <v>66</v>
      </c>
      <c r="L2146" t="s">
        <v>67</v>
      </c>
      <c r="AC2146" t="s">
        <v>63</v>
      </c>
      <c r="AD2146" t="s">
        <v>94</v>
      </c>
      <c r="AE2146" t="s">
        <v>61</v>
      </c>
      <c r="AF2146" t="s">
        <v>69</v>
      </c>
      <c r="AG2146" t="s">
        <v>70</v>
      </c>
      <c r="AH2146" t="s">
        <v>71</v>
      </c>
      <c r="AL2146" t="s">
        <v>72</v>
      </c>
      <c r="BG2146" s="2">
        <v>93655.497000000003</v>
      </c>
      <c r="BH2146" s="2">
        <v>450007.24099999998</v>
      </c>
    </row>
    <row r="2147" spans="1:60" ht="13.5" x14ac:dyDescent="0.25">
      <c r="A2147">
        <v>15544</v>
      </c>
      <c r="B2147" t="s">
        <v>3219</v>
      </c>
      <c r="C2147" t="s">
        <v>61</v>
      </c>
      <c r="D2147" t="s">
        <v>62</v>
      </c>
      <c r="E2147" t="s">
        <v>63</v>
      </c>
      <c r="F2147" t="s">
        <v>97</v>
      </c>
      <c r="G2147" t="s">
        <v>543</v>
      </c>
      <c r="J2147" t="s">
        <v>66</v>
      </c>
      <c r="L2147" t="s">
        <v>67</v>
      </c>
      <c r="AC2147" t="s">
        <v>63</v>
      </c>
      <c r="AD2147" t="s">
        <v>87</v>
      </c>
      <c r="AE2147" t="s">
        <v>61</v>
      </c>
      <c r="AF2147" t="s">
        <v>69</v>
      </c>
      <c r="AG2147" t="s">
        <v>70</v>
      </c>
      <c r="AH2147" t="s">
        <v>71</v>
      </c>
      <c r="AL2147" t="s">
        <v>72</v>
      </c>
      <c r="BA2147" t="s">
        <v>77</v>
      </c>
      <c r="BG2147" s="2">
        <v>92807.964000000007</v>
      </c>
      <c r="BH2147" s="2">
        <v>451248.304</v>
      </c>
    </row>
    <row r="2148" spans="1:60" ht="13.5" x14ac:dyDescent="0.25">
      <c r="A2148">
        <v>14624</v>
      </c>
      <c r="B2148" t="s">
        <v>3220</v>
      </c>
      <c r="C2148" t="s">
        <v>61</v>
      </c>
      <c r="D2148" t="s">
        <v>62</v>
      </c>
      <c r="E2148" t="s">
        <v>63</v>
      </c>
      <c r="F2148" t="s">
        <v>103</v>
      </c>
      <c r="H2148">
        <v>1995</v>
      </c>
      <c r="J2148" t="s">
        <v>66</v>
      </c>
      <c r="L2148" t="s">
        <v>67</v>
      </c>
      <c r="R2148" t="s">
        <v>104</v>
      </c>
      <c r="AC2148" t="s">
        <v>63</v>
      </c>
      <c r="AD2148" t="s">
        <v>68</v>
      </c>
      <c r="AE2148" t="s">
        <v>61</v>
      </c>
      <c r="AF2148" t="s">
        <v>69</v>
      </c>
      <c r="AG2148" t="s">
        <v>105</v>
      </c>
      <c r="AH2148" t="s">
        <v>106</v>
      </c>
      <c r="AL2148" t="s">
        <v>72</v>
      </c>
      <c r="AM2148" t="s">
        <v>107</v>
      </c>
      <c r="AN2148" s="2">
        <v>800</v>
      </c>
      <c r="AP2148" s="2">
        <v>1750</v>
      </c>
      <c r="AQ2148" s="2">
        <v>800</v>
      </c>
      <c r="AR2148" t="s">
        <v>108</v>
      </c>
      <c r="AS2148" t="s">
        <v>109</v>
      </c>
      <c r="AT2148" t="s">
        <v>3221</v>
      </c>
      <c r="AU2148" s="2">
        <v>-4.5</v>
      </c>
      <c r="BG2148" s="2">
        <v>91744.14</v>
      </c>
      <c r="BH2148" s="2">
        <v>451322.47</v>
      </c>
    </row>
    <row r="2149" spans="1:60" ht="13.5" x14ac:dyDescent="0.25">
      <c r="A2149">
        <v>14627</v>
      </c>
      <c r="B2149" t="s">
        <v>3222</v>
      </c>
      <c r="C2149" t="s">
        <v>61</v>
      </c>
      <c r="D2149" t="s">
        <v>62</v>
      </c>
      <c r="E2149" t="s">
        <v>63</v>
      </c>
      <c r="F2149" t="s">
        <v>200</v>
      </c>
      <c r="H2149">
        <v>1987</v>
      </c>
      <c r="J2149" t="s">
        <v>66</v>
      </c>
      <c r="L2149" t="s">
        <v>67</v>
      </c>
      <c r="R2149" t="s">
        <v>104</v>
      </c>
      <c r="AC2149" t="s">
        <v>63</v>
      </c>
      <c r="AD2149" t="s">
        <v>94</v>
      </c>
      <c r="AE2149" t="s">
        <v>61</v>
      </c>
      <c r="AF2149" t="s">
        <v>69</v>
      </c>
      <c r="AG2149" t="s">
        <v>105</v>
      </c>
      <c r="AH2149" t="s">
        <v>106</v>
      </c>
      <c r="AL2149" t="s">
        <v>72</v>
      </c>
      <c r="AM2149" t="s">
        <v>107</v>
      </c>
      <c r="AN2149" s="2">
        <v>800</v>
      </c>
      <c r="AP2149" s="2">
        <v>1750</v>
      </c>
      <c r="AQ2149" s="2">
        <v>800</v>
      </c>
      <c r="AR2149" t="s">
        <v>108</v>
      </c>
      <c r="AS2149" t="s">
        <v>109</v>
      </c>
      <c r="AT2149" t="s">
        <v>3223</v>
      </c>
      <c r="AU2149" s="2">
        <v>-4.25</v>
      </c>
      <c r="BG2149" s="2">
        <v>93570.06</v>
      </c>
      <c r="BH2149" s="2">
        <v>450975.44</v>
      </c>
    </row>
    <row r="2150" spans="1:60" ht="13.5" x14ac:dyDescent="0.25">
      <c r="A2150">
        <v>14939</v>
      </c>
      <c r="B2150" t="s">
        <v>3224</v>
      </c>
      <c r="C2150" t="s">
        <v>61</v>
      </c>
      <c r="D2150" t="s">
        <v>62</v>
      </c>
      <c r="E2150" t="s">
        <v>63</v>
      </c>
      <c r="F2150" t="s">
        <v>200</v>
      </c>
      <c r="H2150">
        <v>1987</v>
      </c>
      <c r="J2150" t="s">
        <v>66</v>
      </c>
      <c r="L2150" t="s">
        <v>67</v>
      </c>
      <c r="R2150" t="s">
        <v>104</v>
      </c>
      <c r="AC2150" t="s">
        <v>63</v>
      </c>
      <c r="AD2150" t="s">
        <v>94</v>
      </c>
      <c r="AE2150" t="s">
        <v>61</v>
      </c>
      <c r="AF2150" t="s">
        <v>69</v>
      </c>
      <c r="AG2150" t="s">
        <v>105</v>
      </c>
      <c r="AH2150" t="s">
        <v>106</v>
      </c>
      <c r="AL2150" t="s">
        <v>72</v>
      </c>
      <c r="AM2150" t="s">
        <v>107</v>
      </c>
      <c r="AN2150" s="2">
        <v>800</v>
      </c>
      <c r="AP2150" s="2">
        <v>1960</v>
      </c>
      <c r="AQ2150" s="2">
        <v>800</v>
      </c>
      <c r="AR2150" t="s">
        <v>108</v>
      </c>
      <c r="AS2150" t="s">
        <v>109</v>
      </c>
      <c r="AT2150" t="s">
        <v>3225</v>
      </c>
      <c r="AU2150" s="2">
        <v>-4.43</v>
      </c>
      <c r="BG2150" s="2">
        <v>93483.94</v>
      </c>
      <c r="BH2150" s="2">
        <v>450693.89</v>
      </c>
    </row>
    <row r="2151" spans="1:60" ht="13.5" x14ac:dyDescent="0.25">
      <c r="A2151">
        <v>14943</v>
      </c>
      <c r="B2151" t="s">
        <v>3226</v>
      </c>
      <c r="C2151" t="s">
        <v>61</v>
      </c>
      <c r="D2151" t="s">
        <v>62</v>
      </c>
      <c r="E2151" t="s">
        <v>63</v>
      </c>
      <c r="F2151" t="s">
        <v>81</v>
      </c>
      <c r="G2151" t="s">
        <v>483</v>
      </c>
      <c r="J2151" t="s">
        <v>66</v>
      </c>
      <c r="L2151" t="s">
        <v>67</v>
      </c>
      <c r="AC2151" t="s">
        <v>63</v>
      </c>
      <c r="AD2151" t="s">
        <v>76</v>
      </c>
      <c r="AE2151" t="s">
        <v>61</v>
      </c>
      <c r="AF2151" t="s">
        <v>69</v>
      </c>
      <c r="AG2151" t="s">
        <v>70</v>
      </c>
      <c r="AH2151" t="s">
        <v>71</v>
      </c>
      <c r="AL2151" t="s">
        <v>72</v>
      </c>
      <c r="BG2151" s="2">
        <v>92699.324999999997</v>
      </c>
      <c r="BH2151" s="2">
        <v>450199.11300000001</v>
      </c>
    </row>
    <row r="2152" spans="1:60" ht="13.5" x14ac:dyDescent="0.25">
      <c r="A2152">
        <v>14952</v>
      </c>
      <c r="B2152" t="s">
        <v>3227</v>
      </c>
      <c r="C2152" t="s">
        <v>61</v>
      </c>
      <c r="D2152" t="s">
        <v>62</v>
      </c>
      <c r="E2152" t="s">
        <v>63</v>
      </c>
      <c r="F2152" t="s">
        <v>119</v>
      </c>
      <c r="H2152">
        <v>1991</v>
      </c>
      <c r="J2152" t="s">
        <v>66</v>
      </c>
      <c r="L2152" t="s">
        <v>67</v>
      </c>
      <c r="R2152" t="s">
        <v>104</v>
      </c>
      <c r="AC2152" t="s">
        <v>63</v>
      </c>
      <c r="AD2152" t="s">
        <v>87</v>
      </c>
      <c r="AE2152" t="s">
        <v>61</v>
      </c>
      <c r="AF2152" t="s">
        <v>69</v>
      </c>
      <c r="AG2152" t="s">
        <v>105</v>
      </c>
      <c r="AH2152" t="s">
        <v>106</v>
      </c>
      <c r="AL2152" t="s">
        <v>72</v>
      </c>
      <c r="AM2152" t="s">
        <v>107</v>
      </c>
      <c r="AN2152" s="2">
        <v>800</v>
      </c>
      <c r="AP2152" s="2">
        <v>1980</v>
      </c>
      <c r="AQ2152" s="2">
        <v>800</v>
      </c>
      <c r="AR2152" t="s">
        <v>108</v>
      </c>
      <c r="AS2152" t="s">
        <v>109</v>
      </c>
      <c r="AT2152" t="s">
        <v>3228</v>
      </c>
      <c r="AU2152" s="2">
        <v>-4.0999999999999996</v>
      </c>
      <c r="BG2152" s="2">
        <v>92679.01</v>
      </c>
      <c r="BH2152" s="2">
        <v>450927.37</v>
      </c>
    </row>
    <row r="2153" spans="1:60" ht="13.5" x14ac:dyDescent="0.25">
      <c r="A2153">
        <v>14954</v>
      </c>
      <c r="B2153" t="s">
        <v>3229</v>
      </c>
      <c r="C2153" t="s">
        <v>61</v>
      </c>
      <c r="D2153" t="s">
        <v>62</v>
      </c>
      <c r="E2153" t="s">
        <v>63</v>
      </c>
      <c r="F2153" t="s">
        <v>89</v>
      </c>
      <c r="H2153">
        <v>1993</v>
      </c>
      <c r="J2153" t="s">
        <v>66</v>
      </c>
      <c r="L2153" t="s">
        <v>67</v>
      </c>
      <c r="R2153" t="s">
        <v>104</v>
      </c>
      <c r="AC2153" t="s">
        <v>63</v>
      </c>
      <c r="AD2153" t="s">
        <v>68</v>
      </c>
      <c r="AE2153" t="s">
        <v>61</v>
      </c>
      <c r="AF2153" t="s">
        <v>69</v>
      </c>
      <c r="AG2153" t="s">
        <v>105</v>
      </c>
      <c r="AH2153" t="s">
        <v>106</v>
      </c>
      <c r="AL2153" t="s">
        <v>72</v>
      </c>
      <c r="AM2153" t="s">
        <v>126</v>
      </c>
      <c r="AN2153" s="2">
        <v>800</v>
      </c>
      <c r="AP2153" s="2">
        <v>3860</v>
      </c>
      <c r="AQ2153" s="2">
        <v>800</v>
      </c>
      <c r="AR2153" t="s">
        <v>108</v>
      </c>
      <c r="AS2153" t="s">
        <v>109</v>
      </c>
      <c r="AT2153" t="s">
        <v>3230</v>
      </c>
      <c r="AU2153" s="2">
        <v>-4.4000000000000004</v>
      </c>
      <c r="BG2153" s="2">
        <v>92095.02</v>
      </c>
      <c r="BH2153" s="2">
        <v>450973.44</v>
      </c>
    </row>
    <row r="2154" spans="1:60" ht="13.5" x14ac:dyDescent="0.25">
      <c r="A2154">
        <v>14955</v>
      </c>
      <c r="B2154" t="s">
        <v>3231</v>
      </c>
      <c r="C2154" t="s">
        <v>61</v>
      </c>
      <c r="D2154" t="s">
        <v>62</v>
      </c>
      <c r="E2154" t="s">
        <v>63</v>
      </c>
      <c r="F2154" t="s">
        <v>159</v>
      </c>
      <c r="G2154" t="s">
        <v>592</v>
      </c>
      <c r="J2154" t="s">
        <v>66</v>
      </c>
      <c r="L2154" t="s">
        <v>67</v>
      </c>
      <c r="AC2154" t="s">
        <v>63</v>
      </c>
      <c r="AD2154" t="s">
        <v>87</v>
      </c>
      <c r="AE2154" t="s">
        <v>61</v>
      </c>
      <c r="AF2154" t="s">
        <v>69</v>
      </c>
      <c r="AG2154" t="s">
        <v>70</v>
      </c>
      <c r="AH2154" t="s">
        <v>71</v>
      </c>
      <c r="AL2154" t="s">
        <v>72</v>
      </c>
      <c r="BG2154" s="2">
        <v>93085</v>
      </c>
      <c r="BH2154" s="2">
        <v>450647.64399999997</v>
      </c>
    </row>
    <row r="2155" spans="1:60" ht="13.5" x14ac:dyDescent="0.25">
      <c r="A2155">
        <v>15219</v>
      </c>
      <c r="B2155" t="s">
        <v>3232</v>
      </c>
      <c r="C2155" t="s">
        <v>61</v>
      </c>
      <c r="D2155" t="s">
        <v>62</v>
      </c>
      <c r="E2155" t="s">
        <v>63</v>
      </c>
      <c r="F2155" t="s">
        <v>154</v>
      </c>
      <c r="H2155">
        <v>1989</v>
      </c>
      <c r="J2155" t="s">
        <v>66</v>
      </c>
      <c r="L2155" t="s">
        <v>67</v>
      </c>
      <c r="R2155" t="s">
        <v>104</v>
      </c>
      <c r="AC2155" t="s">
        <v>63</v>
      </c>
      <c r="AD2155" t="s">
        <v>94</v>
      </c>
      <c r="AE2155" t="s">
        <v>61</v>
      </c>
      <c r="AF2155" t="s">
        <v>69</v>
      </c>
      <c r="AG2155" t="s">
        <v>105</v>
      </c>
      <c r="AH2155" t="s">
        <v>106</v>
      </c>
      <c r="AL2155" t="s">
        <v>72</v>
      </c>
      <c r="AM2155" t="s">
        <v>126</v>
      </c>
      <c r="AO2155" s="2">
        <v>800</v>
      </c>
      <c r="AP2155" s="2">
        <v>1650</v>
      </c>
      <c r="AR2155" t="s">
        <v>127</v>
      </c>
      <c r="AS2155" t="s">
        <v>128</v>
      </c>
      <c r="AT2155" t="s">
        <v>3233</v>
      </c>
      <c r="AU2155" s="2">
        <v>-4.5</v>
      </c>
      <c r="BG2155" s="2">
        <v>93802.08</v>
      </c>
      <c r="BH2155" s="2">
        <v>451074.25</v>
      </c>
    </row>
    <row r="2156" spans="1:60" ht="13.5" x14ac:dyDescent="0.25">
      <c r="A2156">
        <v>15445</v>
      </c>
      <c r="B2156" t="s">
        <v>3234</v>
      </c>
      <c r="C2156" t="s">
        <v>61</v>
      </c>
      <c r="D2156" t="s">
        <v>62</v>
      </c>
      <c r="E2156" t="s">
        <v>63</v>
      </c>
      <c r="F2156" t="s">
        <v>92</v>
      </c>
      <c r="G2156" t="s">
        <v>417</v>
      </c>
      <c r="J2156" t="s">
        <v>66</v>
      </c>
      <c r="L2156" t="s">
        <v>67</v>
      </c>
      <c r="AC2156" t="s">
        <v>63</v>
      </c>
      <c r="AD2156" t="s">
        <v>94</v>
      </c>
      <c r="AE2156" t="s">
        <v>61</v>
      </c>
      <c r="AF2156" t="s">
        <v>69</v>
      </c>
      <c r="AG2156" t="s">
        <v>70</v>
      </c>
      <c r="AH2156" t="s">
        <v>71</v>
      </c>
      <c r="AL2156" t="s">
        <v>72</v>
      </c>
      <c r="BA2156" t="s">
        <v>77</v>
      </c>
      <c r="BG2156" s="2">
        <v>93878.021999999997</v>
      </c>
      <c r="BH2156" s="2">
        <v>450429.43900000001</v>
      </c>
    </row>
    <row r="2157" spans="1:60" ht="13.5" x14ac:dyDescent="0.25">
      <c r="A2157">
        <v>15453</v>
      </c>
      <c r="B2157" t="s">
        <v>3235</v>
      </c>
      <c r="C2157" t="s">
        <v>61</v>
      </c>
      <c r="D2157" t="s">
        <v>62</v>
      </c>
      <c r="E2157" t="s">
        <v>63</v>
      </c>
      <c r="F2157" t="s">
        <v>103</v>
      </c>
      <c r="H2157">
        <v>1995</v>
      </c>
      <c r="J2157" t="s">
        <v>66</v>
      </c>
      <c r="L2157" t="s">
        <v>67</v>
      </c>
      <c r="R2157" t="s">
        <v>104</v>
      </c>
      <c r="AC2157" t="s">
        <v>63</v>
      </c>
      <c r="AD2157" t="s">
        <v>68</v>
      </c>
      <c r="AE2157" t="s">
        <v>61</v>
      </c>
      <c r="AF2157" t="s">
        <v>69</v>
      </c>
      <c r="AG2157" t="s">
        <v>105</v>
      </c>
      <c r="AH2157" t="s">
        <v>106</v>
      </c>
      <c r="AL2157" t="s">
        <v>72</v>
      </c>
      <c r="AM2157" t="s">
        <v>126</v>
      </c>
      <c r="AN2157" s="2">
        <v>800</v>
      </c>
      <c r="AP2157" s="2">
        <v>2080</v>
      </c>
      <c r="AQ2157" s="2">
        <v>800</v>
      </c>
      <c r="AR2157" t="s">
        <v>108</v>
      </c>
      <c r="AS2157" t="s">
        <v>109</v>
      </c>
      <c r="AT2157" t="s">
        <v>3236</v>
      </c>
      <c r="AU2157" s="2">
        <v>-4.5</v>
      </c>
      <c r="BG2157" s="2">
        <v>91577.600000000006</v>
      </c>
      <c r="BH2157" s="2">
        <v>451249.96</v>
      </c>
    </row>
    <row r="2158" spans="1:60" ht="13.5" x14ac:dyDescent="0.25">
      <c r="A2158">
        <v>15455</v>
      </c>
      <c r="B2158" t="s">
        <v>3237</v>
      </c>
      <c r="C2158" t="s">
        <v>61</v>
      </c>
      <c r="D2158" t="s">
        <v>62</v>
      </c>
      <c r="E2158" t="s">
        <v>63</v>
      </c>
      <c r="F2158" t="s">
        <v>85</v>
      </c>
      <c r="G2158" t="s">
        <v>303</v>
      </c>
      <c r="J2158" t="s">
        <v>66</v>
      </c>
      <c r="L2158" t="s">
        <v>67</v>
      </c>
      <c r="AC2158" t="s">
        <v>63</v>
      </c>
      <c r="AD2158" t="s">
        <v>68</v>
      </c>
      <c r="AE2158" t="s">
        <v>61</v>
      </c>
      <c r="AF2158" t="s">
        <v>69</v>
      </c>
      <c r="AG2158" t="s">
        <v>70</v>
      </c>
      <c r="AH2158" t="s">
        <v>83</v>
      </c>
      <c r="AL2158" t="s">
        <v>72</v>
      </c>
      <c r="BA2158" t="s">
        <v>77</v>
      </c>
      <c r="BG2158" s="2">
        <v>91985.296000000002</v>
      </c>
      <c r="BH2158" s="2">
        <v>451389.451</v>
      </c>
    </row>
    <row r="2159" spans="1:60" ht="13.5" x14ac:dyDescent="0.25">
      <c r="A2159">
        <v>14634</v>
      </c>
      <c r="B2159" t="s">
        <v>3238</v>
      </c>
      <c r="C2159" t="s">
        <v>61</v>
      </c>
      <c r="D2159" t="s">
        <v>62</v>
      </c>
      <c r="E2159" t="s">
        <v>63</v>
      </c>
      <c r="F2159" t="s">
        <v>103</v>
      </c>
      <c r="H2159">
        <v>1995</v>
      </c>
      <c r="J2159" t="s">
        <v>66</v>
      </c>
      <c r="L2159" t="s">
        <v>67</v>
      </c>
      <c r="R2159" t="s">
        <v>104</v>
      </c>
      <c r="AC2159" t="s">
        <v>63</v>
      </c>
      <c r="AD2159" t="s">
        <v>68</v>
      </c>
      <c r="AE2159" t="s">
        <v>61</v>
      </c>
      <c r="AF2159" t="s">
        <v>69</v>
      </c>
      <c r="AG2159" t="s">
        <v>105</v>
      </c>
      <c r="AH2159" t="s">
        <v>106</v>
      </c>
      <c r="AL2159" t="s">
        <v>72</v>
      </c>
      <c r="AM2159" t="s">
        <v>107</v>
      </c>
      <c r="AN2159" s="2">
        <v>800</v>
      </c>
      <c r="AP2159" s="2">
        <v>2350</v>
      </c>
      <c r="AQ2159" s="2">
        <v>800</v>
      </c>
      <c r="AR2159" t="s">
        <v>108</v>
      </c>
      <c r="AS2159" t="s">
        <v>109</v>
      </c>
      <c r="AT2159" t="s">
        <v>3239</v>
      </c>
      <c r="AU2159" s="2">
        <v>-4.43</v>
      </c>
      <c r="BG2159" s="2">
        <v>91532.17</v>
      </c>
      <c r="BH2159" s="2">
        <v>451161.44</v>
      </c>
    </row>
    <row r="2160" spans="1:60" ht="13.5" x14ac:dyDescent="0.25">
      <c r="A2160">
        <v>14643</v>
      </c>
      <c r="B2160" t="s">
        <v>3240</v>
      </c>
      <c r="C2160" t="s">
        <v>61</v>
      </c>
      <c r="D2160" t="s">
        <v>62</v>
      </c>
      <c r="E2160" t="s">
        <v>63</v>
      </c>
      <c r="F2160" t="s">
        <v>124</v>
      </c>
      <c r="G2160" t="s">
        <v>169</v>
      </c>
      <c r="J2160" t="s">
        <v>66</v>
      </c>
      <c r="L2160" t="s">
        <v>67</v>
      </c>
      <c r="AC2160" t="s">
        <v>63</v>
      </c>
      <c r="AD2160" t="s">
        <v>94</v>
      </c>
      <c r="AE2160" t="s">
        <v>61</v>
      </c>
      <c r="AF2160" t="s">
        <v>69</v>
      </c>
      <c r="AG2160" t="s">
        <v>70</v>
      </c>
      <c r="AH2160" t="s">
        <v>83</v>
      </c>
      <c r="AL2160" t="s">
        <v>72</v>
      </c>
      <c r="BA2160" t="s">
        <v>77</v>
      </c>
      <c r="BG2160" s="2">
        <v>93613.478000000003</v>
      </c>
      <c r="BH2160" s="2">
        <v>450323.67599999998</v>
      </c>
    </row>
    <row r="2161" spans="1:60" ht="13.5" x14ac:dyDescent="0.25">
      <c r="A2161">
        <v>14958</v>
      </c>
      <c r="B2161" t="s">
        <v>3241</v>
      </c>
      <c r="C2161" t="s">
        <v>61</v>
      </c>
      <c r="D2161" t="s">
        <v>62</v>
      </c>
      <c r="E2161" t="s">
        <v>63</v>
      </c>
      <c r="F2161" t="s">
        <v>64</v>
      </c>
      <c r="G2161" t="s">
        <v>278</v>
      </c>
      <c r="J2161" t="s">
        <v>66</v>
      </c>
      <c r="L2161" t="s">
        <v>67</v>
      </c>
      <c r="AC2161" t="s">
        <v>63</v>
      </c>
      <c r="AD2161" t="s">
        <v>68</v>
      </c>
      <c r="AE2161" t="s">
        <v>61</v>
      </c>
      <c r="AF2161" t="s">
        <v>69</v>
      </c>
      <c r="AG2161" t="s">
        <v>70</v>
      </c>
      <c r="AH2161" t="s">
        <v>71</v>
      </c>
      <c r="AL2161" t="s">
        <v>72</v>
      </c>
      <c r="BG2161" s="2">
        <v>92110.308999999994</v>
      </c>
      <c r="BH2161" s="2">
        <v>450691.19900000002</v>
      </c>
    </row>
    <row r="2162" spans="1:60" ht="13.5" x14ac:dyDescent="0.25">
      <c r="A2162">
        <v>14961</v>
      </c>
      <c r="B2162" t="s">
        <v>3242</v>
      </c>
      <c r="C2162" t="s">
        <v>61</v>
      </c>
      <c r="D2162" t="s">
        <v>62</v>
      </c>
      <c r="E2162" t="s">
        <v>63</v>
      </c>
      <c r="F2162" t="s">
        <v>81</v>
      </c>
      <c r="G2162" t="s">
        <v>288</v>
      </c>
      <c r="J2162" t="s">
        <v>66</v>
      </c>
      <c r="L2162" t="s">
        <v>67</v>
      </c>
      <c r="AC2162" t="s">
        <v>63</v>
      </c>
      <c r="AD2162" t="s">
        <v>76</v>
      </c>
      <c r="AE2162" t="s">
        <v>61</v>
      </c>
      <c r="AF2162" t="s">
        <v>69</v>
      </c>
      <c r="AG2162" t="s">
        <v>70</v>
      </c>
      <c r="AH2162" t="s">
        <v>71</v>
      </c>
      <c r="AL2162" t="s">
        <v>72</v>
      </c>
      <c r="BG2162" s="2">
        <v>92576.462</v>
      </c>
      <c r="BH2162" s="2">
        <v>450323.23700000002</v>
      </c>
    </row>
    <row r="2163" spans="1:60" ht="13.5" x14ac:dyDescent="0.25">
      <c r="A2163">
        <v>14967</v>
      </c>
      <c r="B2163" t="s">
        <v>3243</v>
      </c>
      <c r="C2163" t="s">
        <v>61</v>
      </c>
      <c r="D2163" t="s">
        <v>62</v>
      </c>
      <c r="E2163" t="s">
        <v>63</v>
      </c>
      <c r="F2163" t="s">
        <v>211</v>
      </c>
      <c r="G2163" t="s">
        <v>75</v>
      </c>
      <c r="J2163" t="s">
        <v>66</v>
      </c>
      <c r="L2163" t="s">
        <v>67</v>
      </c>
      <c r="AC2163" t="s">
        <v>63</v>
      </c>
      <c r="AD2163" t="s">
        <v>76</v>
      </c>
      <c r="AE2163" t="s">
        <v>61</v>
      </c>
      <c r="AF2163" t="s">
        <v>69</v>
      </c>
      <c r="AG2163" t="s">
        <v>70</v>
      </c>
      <c r="AH2163" t="s">
        <v>83</v>
      </c>
      <c r="AL2163" t="s">
        <v>72</v>
      </c>
      <c r="BG2163" s="2">
        <v>92966.176999999996</v>
      </c>
      <c r="BH2163" s="2">
        <v>450096.63699999999</v>
      </c>
    </row>
    <row r="2164" spans="1:60" ht="13.5" x14ac:dyDescent="0.25">
      <c r="A2164">
        <v>14973</v>
      </c>
      <c r="B2164" t="s">
        <v>3244</v>
      </c>
      <c r="C2164" t="s">
        <v>61</v>
      </c>
      <c r="D2164" t="s">
        <v>62</v>
      </c>
      <c r="E2164" t="s">
        <v>63</v>
      </c>
      <c r="F2164" t="s">
        <v>103</v>
      </c>
      <c r="H2164">
        <v>1995</v>
      </c>
      <c r="I2164" s="1">
        <v>45278</v>
      </c>
      <c r="J2164" t="s">
        <v>66</v>
      </c>
      <c r="L2164" t="s">
        <v>67</v>
      </c>
      <c r="R2164" t="s">
        <v>104</v>
      </c>
      <c r="AC2164" t="s">
        <v>63</v>
      </c>
      <c r="AD2164" t="s">
        <v>68</v>
      </c>
      <c r="AE2164" t="s">
        <v>61</v>
      </c>
      <c r="AF2164" t="s">
        <v>69</v>
      </c>
      <c r="AG2164" t="s">
        <v>105</v>
      </c>
      <c r="AH2164" t="s">
        <v>106</v>
      </c>
      <c r="AL2164" t="s">
        <v>72</v>
      </c>
      <c r="AM2164" t="s">
        <v>126</v>
      </c>
      <c r="AN2164" s="2">
        <v>800</v>
      </c>
      <c r="AP2164" s="2">
        <v>1760</v>
      </c>
      <c r="AQ2164" s="2">
        <v>800</v>
      </c>
      <c r="AR2164" t="s">
        <v>108</v>
      </c>
      <c r="AS2164" t="s">
        <v>109</v>
      </c>
      <c r="AT2164" t="s">
        <v>3245</v>
      </c>
      <c r="AU2164" s="2">
        <v>-4.5</v>
      </c>
      <c r="BG2164" s="2">
        <v>91481.72</v>
      </c>
      <c r="BH2164" s="2">
        <v>451274.96</v>
      </c>
    </row>
    <row r="2165" spans="1:60" ht="13.5" x14ac:dyDescent="0.25">
      <c r="A2165">
        <v>15228</v>
      </c>
      <c r="B2165" t="s">
        <v>3246</v>
      </c>
      <c r="C2165" t="s">
        <v>61</v>
      </c>
      <c r="D2165" t="s">
        <v>62</v>
      </c>
      <c r="E2165" t="s">
        <v>63</v>
      </c>
      <c r="F2165" t="s">
        <v>103</v>
      </c>
      <c r="H2165">
        <v>1999</v>
      </c>
      <c r="J2165" t="s">
        <v>66</v>
      </c>
      <c r="L2165" t="s">
        <v>67</v>
      </c>
      <c r="R2165" t="s">
        <v>104</v>
      </c>
      <c r="AC2165" t="s">
        <v>63</v>
      </c>
      <c r="AD2165" t="s">
        <v>68</v>
      </c>
      <c r="AE2165" t="s">
        <v>61</v>
      </c>
      <c r="AF2165" t="s">
        <v>69</v>
      </c>
      <c r="AG2165" t="s">
        <v>105</v>
      </c>
      <c r="AH2165" t="s">
        <v>106</v>
      </c>
      <c r="AL2165" t="s">
        <v>72</v>
      </c>
      <c r="AM2165" t="s">
        <v>107</v>
      </c>
      <c r="AN2165" s="2">
        <v>800</v>
      </c>
      <c r="AP2165" s="2">
        <v>1900</v>
      </c>
      <c r="AQ2165" s="2">
        <v>800</v>
      </c>
      <c r="AR2165" t="s">
        <v>108</v>
      </c>
      <c r="AS2165" t="s">
        <v>109</v>
      </c>
      <c r="AT2165" t="s">
        <v>3247</v>
      </c>
      <c r="AU2165" s="2">
        <v>-4.25</v>
      </c>
      <c r="BG2165" s="2">
        <v>91558.17</v>
      </c>
      <c r="BH2165" s="2">
        <v>450829.87</v>
      </c>
    </row>
    <row r="2166" spans="1:60" ht="13.5" x14ac:dyDescent="0.25">
      <c r="A2166">
        <v>15582</v>
      </c>
      <c r="B2166" t="s">
        <v>3248</v>
      </c>
      <c r="C2166" t="s">
        <v>61</v>
      </c>
      <c r="D2166" t="s">
        <v>62</v>
      </c>
      <c r="E2166" t="s">
        <v>63</v>
      </c>
      <c r="F2166" t="s">
        <v>119</v>
      </c>
      <c r="H2166">
        <v>1990</v>
      </c>
      <c r="J2166" t="s">
        <v>66</v>
      </c>
      <c r="L2166" t="s">
        <v>67</v>
      </c>
      <c r="R2166" t="s">
        <v>104</v>
      </c>
      <c r="AC2166" t="s">
        <v>63</v>
      </c>
      <c r="AD2166" t="s">
        <v>87</v>
      </c>
      <c r="AE2166" t="s">
        <v>61</v>
      </c>
      <c r="AF2166" t="s">
        <v>69</v>
      </c>
      <c r="AG2166" t="s">
        <v>105</v>
      </c>
      <c r="AH2166" t="s">
        <v>106</v>
      </c>
      <c r="AL2166" t="s">
        <v>72</v>
      </c>
      <c r="AM2166" t="s">
        <v>107</v>
      </c>
      <c r="AN2166" s="2">
        <v>800</v>
      </c>
      <c r="AP2166" s="2">
        <v>2470</v>
      </c>
      <c r="AQ2166" s="2">
        <v>800</v>
      </c>
      <c r="AR2166" t="s">
        <v>108</v>
      </c>
      <c r="AS2166" t="s">
        <v>109</v>
      </c>
      <c r="AT2166" t="s">
        <v>3249</v>
      </c>
      <c r="AU2166" s="2">
        <v>-4.04</v>
      </c>
      <c r="BG2166" s="2">
        <v>92634.77</v>
      </c>
      <c r="BH2166" s="2">
        <v>450905.9</v>
      </c>
    </row>
    <row r="2167" spans="1:60" ht="13.5" x14ac:dyDescent="0.25">
      <c r="A2167">
        <v>15588</v>
      </c>
      <c r="B2167" t="s">
        <v>3250</v>
      </c>
      <c r="C2167" t="s">
        <v>61</v>
      </c>
      <c r="D2167" t="s">
        <v>62</v>
      </c>
      <c r="E2167" t="s">
        <v>63</v>
      </c>
      <c r="F2167" t="s">
        <v>103</v>
      </c>
      <c r="H2167">
        <v>1995</v>
      </c>
      <c r="J2167" t="s">
        <v>66</v>
      </c>
      <c r="L2167" t="s">
        <v>67</v>
      </c>
      <c r="R2167" t="s">
        <v>104</v>
      </c>
      <c r="AC2167" t="s">
        <v>63</v>
      </c>
      <c r="AD2167" t="s">
        <v>68</v>
      </c>
      <c r="AE2167" t="s">
        <v>61</v>
      </c>
      <c r="AF2167" t="s">
        <v>69</v>
      </c>
      <c r="AG2167" t="s">
        <v>105</v>
      </c>
      <c r="AH2167" t="s">
        <v>106</v>
      </c>
      <c r="AL2167" t="s">
        <v>72</v>
      </c>
      <c r="AM2167" t="s">
        <v>126</v>
      </c>
      <c r="AN2167" s="2">
        <v>800</v>
      </c>
      <c r="AP2167" s="2">
        <v>7430</v>
      </c>
      <c r="AQ2167" s="2">
        <v>800</v>
      </c>
      <c r="AR2167" t="s">
        <v>108</v>
      </c>
      <c r="AS2167" t="s">
        <v>109</v>
      </c>
      <c r="AT2167" t="s">
        <v>3251</v>
      </c>
      <c r="AU2167" s="2">
        <v>-4.5</v>
      </c>
      <c r="BG2167" s="2">
        <v>91716.82</v>
      </c>
      <c r="BH2167" s="2">
        <v>450802.04</v>
      </c>
    </row>
    <row r="2168" spans="1:60" ht="13.5" x14ac:dyDescent="0.25">
      <c r="A2168">
        <v>15589</v>
      </c>
      <c r="B2168" t="s">
        <v>3252</v>
      </c>
      <c r="C2168" t="s">
        <v>61</v>
      </c>
      <c r="D2168" t="s">
        <v>62</v>
      </c>
      <c r="E2168" t="s">
        <v>63</v>
      </c>
      <c r="F2168" t="s">
        <v>81</v>
      </c>
      <c r="G2168" t="s">
        <v>257</v>
      </c>
      <c r="J2168" t="s">
        <v>66</v>
      </c>
      <c r="L2168" t="s">
        <v>67</v>
      </c>
      <c r="AC2168" t="s">
        <v>63</v>
      </c>
      <c r="AD2168" t="s">
        <v>76</v>
      </c>
      <c r="AE2168" t="s">
        <v>61</v>
      </c>
      <c r="AF2168" t="s">
        <v>69</v>
      </c>
      <c r="AG2168" t="s">
        <v>70</v>
      </c>
      <c r="AH2168" t="s">
        <v>83</v>
      </c>
      <c r="AL2168" t="s">
        <v>72</v>
      </c>
      <c r="BG2168" s="2">
        <v>92581.395999999993</v>
      </c>
      <c r="BH2168" s="2">
        <v>450042.56699999998</v>
      </c>
    </row>
    <row r="2169" spans="1:60" ht="13.5" x14ac:dyDescent="0.25">
      <c r="A2169">
        <v>15591</v>
      </c>
      <c r="B2169" t="s">
        <v>3253</v>
      </c>
      <c r="C2169" t="s">
        <v>61</v>
      </c>
      <c r="D2169" t="s">
        <v>62</v>
      </c>
      <c r="E2169" t="s">
        <v>63</v>
      </c>
      <c r="F2169" t="s">
        <v>81</v>
      </c>
      <c r="G2169" t="s">
        <v>198</v>
      </c>
      <c r="J2169" t="s">
        <v>66</v>
      </c>
      <c r="L2169" t="s">
        <v>67</v>
      </c>
      <c r="AC2169" t="s">
        <v>63</v>
      </c>
      <c r="AD2169" t="s">
        <v>76</v>
      </c>
      <c r="AE2169" t="s">
        <v>61</v>
      </c>
      <c r="AF2169" t="s">
        <v>69</v>
      </c>
      <c r="AG2169" t="s">
        <v>70</v>
      </c>
      <c r="AH2169" t="s">
        <v>71</v>
      </c>
      <c r="AL2169" t="s">
        <v>72</v>
      </c>
      <c r="BG2169" s="2">
        <v>92739.179000000004</v>
      </c>
      <c r="BH2169" s="2">
        <v>450553.19300000003</v>
      </c>
    </row>
    <row r="2170" spans="1:60" ht="13.5" x14ac:dyDescent="0.25">
      <c r="A2170">
        <v>15599</v>
      </c>
      <c r="B2170" t="s">
        <v>3254</v>
      </c>
      <c r="C2170" t="s">
        <v>311</v>
      </c>
      <c r="D2170" t="s">
        <v>62</v>
      </c>
      <c r="E2170" t="s">
        <v>63</v>
      </c>
      <c r="F2170" t="s">
        <v>200</v>
      </c>
      <c r="G2170" t="s">
        <v>312</v>
      </c>
      <c r="J2170" t="s">
        <v>66</v>
      </c>
      <c r="L2170" t="s">
        <v>67</v>
      </c>
      <c r="AC2170" t="s">
        <v>63</v>
      </c>
      <c r="AD2170" t="s">
        <v>94</v>
      </c>
      <c r="AE2170" t="s">
        <v>61</v>
      </c>
      <c r="AF2170" t="s">
        <v>69</v>
      </c>
      <c r="AG2170" t="s">
        <v>70</v>
      </c>
      <c r="AH2170" t="s">
        <v>71</v>
      </c>
      <c r="AL2170" t="s">
        <v>72</v>
      </c>
      <c r="BG2170" s="2">
        <v>93251.437000000005</v>
      </c>
      <c r="BH2170" s="2">
        <v>450409.73200000002</v>
      </c>
    </row>
    <row r="2171" spans="1:60" ht="13.5" x14ac:dyDescent="0.25">
      <c r="A2171">
        <v>14668</v>
      </c>
      <c r="B2171" t="s">
        <v>3255</v>
      </c>
      <c r="C2171" t="s">
        <v>61</v>
      </c>
      <c r="D2171" t="s">
        <v>62</v>
      </c>
      <c r="E2171" t="s">
        <v>63</v>
      </c>
      <c r="F2171" t="s">
        <v>116</v>
      </c>
      <c r="G2171" t="s">
        <v>229</v>
      </c>
      <c r="J2171" t="s">
        <v>66</v>
      </c>
      <c r="L2171" t="s">
        <v>67</v>
      </c>
      <c r="AC2171" t="s">
        <v>63</v>
      </c>
      <c r="AD2171" t="s">
        <v>87</v>
      </c>
      <c r="AE2171" t="s">
        <v>61</v>
      </c>
      <c r="AF2171" t="s">
        <v>69</v>
      </c>
      <c r="AG2171" t="s">
        <v>70</v>
      </c>
      <c r="AH2171" t="s">
        <v>71</v>
      </c>
      <c r="AL2171" t="s">
        <v>72</v>
      </c>
      <c r="BG2171" s="2">
        <v>93207.774000000005</v>
      </c>
      <c r="BH2171" s="2">
        <v>451075.79599999997</v>
      </c>
    </row>
    <row r="2172" spans="1:60" ht="13.5" x14ac:dyDescent="0.25">
      <c r="A2172">
        <v>15245</v>
      </c>
      <c r="B2172" t="s">
        <v>3256</v>
      </c>
      <c r="C2172" t="s">
        <v>61</v>
      </c>
      <c r="D2172" t="s">
        <v>62</v>
      </c>
      <c r="E2172" t="s">
        <v>63</v>
      </c>
      <c r="F2172" t="s">
        <v>154</v>
      </c>
      <c r="G2172" t="s">
        <v>584</v>
      </c>
      <c r="J2172" t="s">
        <v>66</v>
      </c>
      <c r="L2172" t="s">
        <v>67</v>
      </c>
      <c r="AC2172" t="s">
        <v>63</v>
      </c>
      <c r="AD2172" t="s">
        <v>94</v>
      </c>
      <c r="AE2172" t="s">
        <v>61</v>
      </c>
      <c r="AF2172" t="s">
        <v>69</v>
      </c>
      <c r="AG2172" t="s">
        <v>70</v>
      </c>
      <c r="AH2172" t="s">
        <v>71</v>
      </c>
      <c r="AL2172" t="s">
        <v>72</v>
      </c>
      <c r="BG2172" s="2">
        <v>93896.657000000007</v>
      </c>
      <c r="BH2172" s="2">
        <v>450992.01500000001</v>
      </c>
    </row>
    <row r="2173" spans="1:60" ht="13.5" x14ac:dyDescent="0.25">
      <c r="A2173">
        <v>15247</v>
      </c>
      <c r="B2173" t="s">
        <v>3257</v>
      </c>
      <c r="C2173" t="s">
        <v>61</v>
      </c>
      <c r="D2173" t="s">
        <v>62</v>
      </c>
      <c r="E2173" t="s">
        <v>63</v>
      </c>
      <c r="F2173" t="s">
        <v>103</v>
      </c>
      <c r="G2173" t="s">
        <v>521</v>
      </c>
      <c r="J2173" t="s">
        <v>66</v>
      </c>
      <c r="L2173" t="s">
        <v>67</v>
      </c>
      <c r="AC2173" t="s">
        <v>63</v>
      </c>
      <c r="AD2173" t="s">
        <v>68</v>
      </c>
      <c r="AE2173" t="s">
        <v>61</v>
      </c>
      <c r="AF2173" t="s">
        <v>69</v>
      </c>
      <c r="AG2173" t="s">
        <v>70</v>
      </c>
      <c r="AH2173" t="s">
        <v>71</v>
      </c>
      <c r="AL2173" t="s">
        <v>72</v>
      </c>
      <c r="BG2173" s="2">
        <v>91424.960999999996</v>
      </c>
      <c r="BH2173" s="2">
        <v>451123.40500000003</v>
      </c>
    </row>
    <row r="2174" spans="1:60" ht="13.5" x14ac:dyDescent="0.25">
      <c r="A2174">
        <v>14678</v>
      </c>
      <c r="B2174" t="s">
        <v>3258</v>
      </c>
      <c r="C2174" t="s">
        <v>61</v>
      </c>
      <c r="D2174" t="s">
        <v>62</v>
      </c>
      <c r="E2174" t="s">
        <v>63</v>
      </c>
      <c r="F2174" t="s">
        <v>119</v>
      </c>
      <c r="G2174" t="s">
        <v>972</v>
      </c>
      <c r="J2174" t="s">
        <v>66</v>
      </c>
      <c r="L2174" t="s">
        <v>67</v>
      </c>
      <c r="AC2174" t="s">
        <v>63</v>
      </c>
      <c r="AD2174" t="s">
        <v>87</v>
      </c>
      <c r="AE2174" t="s">
        <v>61</v>
      </c>
      <c r="AF2174" t="s">
        <v>69</v>
      </c>
      <c r="AG2174" t="s">
        <v>70</v>
      </c>
      <c r="AH2174" t="s">
        <v>71</v>
      </c>
      <c r="AL2174" t="s">
        <v>72</v>
      </c>
      <c r="BG2174" s="2">
        <v>92764.909</v>
      </c>
      <c r="BH2174" s="2">
        <v>450902.86300000001</v>
      </c>
    </row>
    <row r="2175" spans="1:60" ht="13.5" x14ac:dyDescent="0.25">
      <c r="A2175">
        <v>14686</v>
      </c>
      <c r="B2175" t="s">
        <v>3259</v>
      </c>
      <c r="C2175" t="s">
        <v>61</v>
      </c>
      <c r="D2175" t="s">
        <v>62</v>
      </c>
      <c r="E2175" t="s">
        <v>63</v>
      </c>
      <c r="F2175" t="s">
        <v>74</v>
      </c>
      <c r="H2175">
        <v>1990</v>
      </c>
      <c r="I2175" s="1">
        <v>45280</v>
      </c>
      <c r="J2175" t="s">
        <v>66</v>
      </c>
      <c r="L2175" t="s">
        <v>67</v>
      </c>
      <c r="R2175" t="s">
        <v>104</v>
      </c>
      <c r="AC2175" t="s">
        <v>63</v>
      </c>
      <c r="AD2175" t="s">
        <v>76</v>
      </c>
      <c r="AE2175" t="s">
        <v>61</v>
      </c>
      <c r="AF2175" t="s">
        <v>69</v>
      </c>
      <c r="AG2175" t="s">
        <v>105</v>
      </c>
      <c r="AK2175" t="s">
        <v>409</v>
      </c>
      <c r="AL2175" t="s">
        <v>72</v>
      </c>
      <c r="AM2175" t="s">
        <v>107</v>
      </c>
      <c r="AN2175" s="2">
        <v>1000</v>
      </c>
      <c r="AP2175" s="2">
        <v>2520</v>
      </c>
      <c r="AQ2175" s="2">
        <v>1000</v>
      </c>
      <c r="AR2175" t="s">
        <v>108</v>
      </c>
      <c r="AS2175" t="s">
        <v>109</v>
      </c>
      <c r="AT2175" t="s">
        <v>3260</v>
      </c>
      <c r="AU2175" s="2">
        <v>-4.08</v>
      </c>
      <c r="BC2175" t="s">
        <v>411</v>
      </c>
      <c r="BG2175" s="2">
        <v>92904.87</v>
      </c>
      <c r="BH2175" s="2">
        <v>450155.5</v>
      </c>
    </row>
    <row r="2176" spans="1:60" ht="13.5" x14ac:dyDescent="0.25">
      <c r="A2176">
        <v>14993</v>
      </c>
      <c r="B2176" t="s">
        <v>3261</v>
      </c>
      <c r="C2176" t="s">
        <v>61</v>
      </c>
      <c r="D2176" t="s">
        <v>62</v>
      </c>
      <c r="E2176" t="s">
        <v>63</v>
      </c>
      <c r="F2176" t="s">
        <v>81</v>
      </c>
      <c r="G2176" t="s">
        <v>941</v>
      </c>
      <c r="J2176" t="s">
        <v>66</v>
      </c>
      <c r="L2176" t="s">
        <v>67</v>
      </c>
      <c r="AC2176" t="s">
        <v>63</v>
      </c>
      <c r="AD2176" t="s">
        <v>76</v>
      </c>
      <c r="AE2176" t="s">
        <v>61</v>
      </c>
      <c r="AF2176" t="s">
        <v>69</v>
      </c>
      <c r="AG2176" t="s">
        <v>70</v>
      </c>
      <c r="AH2176" t="s">
        <v>71</v>
      </c>
      <c r="AL2176" t="s">
        <v>72</v>
      </c>
      <c r="BG2176" s="2">
        <v>92667.604000000007</v>
      </c>
      <c r="BH2176" s="2">
        <v>450566.28899999999</v>
      </c>
    </row>
    <row r="2177" spans="1:60" ht="13.5" x14ac:dyDescent="0.25">
      <c r="A2177">
        <v>14995</v>
      </c>
      <c r="B2177" t="s">
        <v>3262</v>
      </c>
      <c r="C2177" t="s">
        <v>61</v>
      </c>
      <c r="D2177" t="s">
        <v>62</v>
      </c>
      <c r="E2177" t="s">
        <v>63</v>
      </c>
      <c r="F2177" t="s">
        <v>85</v>
      </c>
      <c r="G2177" t="s">
        <v>303</v>
      </c>
      <c r="J2177" t="s">
        <v>66</v>
      </c>
      <c r="L2177" t="s">
        <v>67</v>
      </c>
      <c r="AC2177" t="s">
        <v>63</v>
      </c>
      <c r="AD2177" t="s">
        <v>68</v>
      </c>
      <c r="AE2177" t="s">
        <v>61</v>
      </c>
      <c r="AF2177" t="s">
        <v>69</v>
      </c>
      <c r="AG2177" t="s">
        <v>70</v>
      </c>
      <c r="AH2177" t="s">
        <v>83</v>
      </c>
      <c r="AL2177" t="s">
        <v>72</v>
      </c>
      <c r="BG2177" s="2">
        <v>92153.22</v>
      </c>
      <c r="BH2177" s="2">
        <v>451429.87699999998</v>
      </c>
    </row>
    <row r="2178" spans="1:60" ht="13.5" x14ac:dyDescent="0.25">
      <c r="A2178">
        <v>14998</v>
      </c>
      <c r="B2178" t="s">
        <v>3263</v>
      </c>
      <c r="C2178" t="s">
        <v>61</v>
      </c>
      <c r="D2178" t="s">
        <v>62</v>
      </c>
      <c r="E2178" t="s">
        <v>63</v>
      </c>
      <c r="F2178" t="s">
        <v>64</v>
      </c>
      <c r="G2178" t="s">
        <v>278</v>
      </c>
      <c r="J2178" t="s">
        <v>66</v>
      </c>
      <c r="L2178" t="s">
        <v>67</v>
      </c>
      <c r="AC2178" t="s">
        <v>63</v>
      </c>
      <c r="AD2178" t="s">
        <v>68</v>
      </c>
      <c r="AE2178" t="s">
        <v>61</v>
      </c>
      <c r="AF2178" t="s">
        <v>69</v>
      </c>
      <c r="AG2178" t="s">
        <v>70</v>
      </c>
      <c r="AH2178" t="s">
        <v>83</v>
      </c>
      <c r="AL2178" t="s">
        <v>72</v>
      </c>
      <c r="BG2178" s="2">
        <v>92119.035000000003</v>
      </c>
      <c r="BH2178" s="2">
        <v>450797.70199999999</v>
      </c>
    </row>
    <row r="2179" spans="1:60" ht="13.5" x14ac:dyDescent="0.25">
      <c r="A2179">
        <v>15000</v>
      </c>
      <c r="B2179" t="s">
        <v>3264</v>
      </c>
      <c r="C2179" t="s">
        <v>61</v>
      </c>
      <c r="D2179" t="s">
        <v>62</v>
      </c>
      <c r="E2179" t="s">
        <v>63</v>
      </c>
      <c r="F2179" t="s">
        <v>74</v>
      </c>
      <c r="H2179">
        <v>1993</v>
      </c>
      <c r="J2179" t="s">
        <v>66</v>
      </c>
      <c r="L2179" t="s">
        <v>67</v>
      </c>
      <c r="R2179" t="s">
        <v>104</v>
      </c>
      <c r="AC2179" t="s">
        <v>63</v>
      </c>
      <c r="AD2179" t="s">
        <v>76</v>
      </c>
      <c r="AE2179" t="s">
        <v>61</v>
      </c>
      <c r="AF2179" t="s">
        <v>69</v>
      </c>
      <c r="AG2179" t="s">
        <v>105</v>
      </c>
      <c r="AH2179" t="s">
        <v>106</v>
      </c>
      <c r="AL2179" t="s">
        <v>72</v>
      </c>
      <c r="AM2179" t="s">
        <v>107</v>
      </c>
      <c r="AN2179" s="2">
        <v>800</v>
      </c>
      <c r="AP2179" s="2">
        <v>1710</v>
      </c>
      <c r="AQ2179" s="2">
        <v>800</v>
      </c>
      <c r="AR2179" t="s">
        <v>108</v>
      </c>
      <c r="AS2179" t="s">
        <v>109</v>
      </c>
      <c r="AT2179" t="s">
        <v>3265</v>
      </c>
      <c r="AU2179" s="2">
        <v>-4.28</v>
      </c>
      <c r="BG2179" s="2">
        <v>93010.01</v>
      </c>
      <c r="BH2179" s="2">
        <v>449945.08</v>
      </c>
    </row>
    <row r="2180" spans="1:60" ht="13.5" x14ac:dyDescent="0.25">
      <c r="A2180">
        <v>15007</v>
      </c>
      <c r="B2180" t="s">
        <v>3266</v>
      </c>
      <c r="C2180" t="s">
        <v>61</v>
      </c>
      <c r="D2180" t="s">
        <v>62</v>
      </c>
      <c r="E2180" t="s">
        <v>63</v>
      </c>
      <c r="F2180" t="s">
        <v>81</v>
      </c>
      <c r="H2180">
        <v>1991</v>
      </c>
      <c r="J2180" t="s">
        <v>66</v>
      </c>
      <c r="L2180" t="s">
        <v>67</v>
      </c>
      <c r="R2180" t="s">
        <v>104</v>
      </c>
      <c r="AC2180" t="s">
        <v>63</v>
      </c>
      <c r="AD2180" t="s">
        <v>76</v>
      </c>
      <c r="AE2180" t="s">
        <v>61</v>
      </c>
      <c r="AF2180" t="s">
        <v>69</v>
      </c>
      <c r="AG2180" t="s">
        <v>105</v>
      </c>
      <c r="AH2180" t="s">
        <v>106</v>
      </c>
      <c r="AL2180" t="s">
        <v>72</v>
      </c>
      <c r="AM2180" t="s">
        <v>107</v>
      </c>
      <c r="AN2180" s="2">
        <v>800</v>
      </c>
      <c r="AP2180" s="2">
        <v>1860</v>
      </c>
      <c r="AQ2180" s="2">
        <v>800</v>
      </c>
      <c r="AR2180" t="s">
        <v>108</v>
      </c>
      <c r="AS2180" t="s">
        <v>109</v>
      </c>
      <c r="AT2180" t="s">
        <v>3267</v>
      </c>
      <c r="AU2180" s="2">
        <v>-4.05</v>
      </c>
      <c r="BG2180" s="2">
        <v>92667.93</v>
      </c>
      <c r="BH2180" s="2">
        <v>450124.95</v>
      </c>
    </row>
    <row r="2181" spans="1:60" ht="13.5" x14ac:dyDescent="0.25">
      <c r="A2181">
        <v>15271</v>
      </c>
      <c r="B2181" t="s">
        <v>3268</v>
      </c>
      <c r="C2181" t="s">
        <v>61</v>
      </c>
      <c r="D2181" t="s">
        <v>62</v>
      </c>
      <c r="E2181" t="s">
        <v>63</v>
      </c>
      <c r="F2181" t="s">
        <v>116</v>
      </c>
      <c r="H2181">
        <v>1989</v>
      </c>
      <c r="J2181" t="s">
        <v>66</v>
      </c>
      <c r="L2181" t="s">
        <v>67</v>
      </c>
      <c r="R2181" t="s">
        <v>104</v>
      </c>
      <c r="AC2181" t="s">
        <v>63</v>
      </c>
      <c r="AD2181" t="s">
        <v>87</v>
      </c>
      <c r="AE2181" t="s">
        <v>61</v>
      </c>
      <c r="AF2181" t="s">
        <v>69</v>
      </c>
      <c r="AG2181" t="s">
        <v>105</v>
      </c>
      <c r="AH2181" t="s">
        <v>106</v>
      </c>
      <c r="AL2181" t="s">
        <v>72</v>
      </c>
      <c r="AM2181" t="s">
        <v>126</v>
      </c>
      <c r="AO2181" s="2">
        <v>800</v>
      </c>
      <c r="AP2181" s="2">
        <v>1950</v>
      </c>
      <c r="AR2181" t="s">
        <v>127</v>
      </c>
      <c r="AS2181" t="s">
        <v>128</v>
      </c>
      <c r="AT2181" t="s">
        <v>3269</v>
      </c>
      <c r="AU2181" s="2">
        <v>-4.3</v>
      </c>
      <c r="BG2181" s="2">
        <v>93281.07</v>
      </c>
      <c r="BH2181" s="2">
        <v>451172.55</v>
      </c>
    </row>
    <row r="2182" spans="1:60" ht="13.5" x14ac:dyDescent="0.25">
      <c r="A2182">
        <v>15461</v>
      </c>
      <c r="B2182" t="s">
        <v>3270</v>
      </c>
      <c r="C2182" t="s">
        <v>61</v>
      </c>
      <c r="D2182" t="s">
        <v>62</v>
      </c>
      <c r="E2182" t="s">
        <v>63</v>
      </c>
      <c r="F2182" t="s">
        <v>159</v>
      </c>
      <c r="G2182" t="s">
        <v>160</v>
      </c>
      <c r="J2182" t="s">
        <v>66</v>
      </c>
      <c r="L2182" t="s">
        <v>67</v>
      </c>
      <c r="AC2182" t="s">
        <v>63</v>
      </c>
      <c r="AD2182" t="s">
        <v>94</v>
      </c>
      <c r="AE2182" t="s">
        <v>61</v>
      </c>
      <c r="AF2182" t="s">
        <v>69</v>
      </c>
      <c r="AG2182" t="s">
        <v>70</v>
      </c>
      <c r="AH2182" t="s">
        <v>71</v>
      </c>
      <c r="AL2182" t="s">
        <v>72</v>
      </c>
      <c r="BA2182" t="s">
        <v>77</v>
      </c>
      <c r="BG2182" s="2">
        <v>93513.198000000004</v>
      </c>
      <c r="BH2182" s="2">
        <v>451074.18400000001</v>
      </c>
    </row>
    <row r="2183" spans="1:60" ht="13.5" x14ac:dyDescent="0.25">
      <c r="A2183">
        <v>15467</v>
      </c>
      <c r="B2183" t="s">
        <v>3271</v>
      </c>
      <c r="C2183" t="s">
        <v>61</v>
      </c>
      <c r="D2183" t="s">
        <v>62</v>
      </c>
      <c r="E2183" t="s">
        <v>63</v>
      </c>
      <c r="F2183" t="s">
        <v>119</v>
      </c>
      <c r="G2183" t="s">
        <v>817</v>
      </c>
      <c r="J2183" t="s">
        <v>66</v>
      </c>
      <c r="L2183" t="s">
        <v>67</v>
      </c>
      <c r="AC2183" t="s">
        <v>63</v>
      </c>
      <c r="AD2183" t="s">
        <v>87</v>
      </c>
      <c r="AE2183" t="s">
        <v>61</v>
      </c>
      <c r="AF2183" t="s">
        <v>69</v>
      </c>
      <c r="AG2183" t="s">
        <v>70</v>
      </c>
      <c r="AH2183" t="s">
        <v>71</v>
      </c>
      <c r="AL2183" t="s">
        <v>72</v>
      </c>
      <c r="BA2183" t="s">
        <v>77</v>
      </c>
      <c r="BG2183" s="2">
        <v>92685.244000000006</v>
      </c>
      <c r="BH2183" s="2">
        <v>451055.90299999999</v>
      </c>
    </row>
    <row r="2184" spans="1:60" ht="13.5" x14ac:dyDescent="0.25">
      <c r="A2184">
        <v>15471</v>
      </c>
      <c r="B2184" t="s">
        <v>3272</v>
      </c>
      <c r="C2184" t="s">
        <v>61</v>
      </c>
      <c r="D2184" t="s">
        <v>62</v>
      </c>
      <c r="E2184" t="s">
        <v>63</v>
      </c>
      <c r="F2184" t="s">
        <v>64</v>
      </c>
      <c r="H2184">
        <v>1990</v>
      </c>
      <c r="J2184" t="s">
        <v>66</v>
      </c>
      <c r="L2184" t="s">
        <v>67</v>
      </c>
      <c r="R2184" t="s">
        <v>104</v>
      </c>
      <c r="AC2184" t="s">
        <v>63</v>
      </c>
      <c r="AD2184" t="s">
        <v>76</v>
      </c>
      <c r="AE2184" t="s">
        <v>61</v>
      </c>
      <c r="AF2184" t="s">
        <v>69</v>
      </c>
      <c r="AG2184" t="s">
        <v>105</v>
      </c>
      <c r="AH2184" t="s">
        <v>106</v>
      </c>
      <c r="AL2184" t="s">
        <v>72</v>
      </c>
      <c r="AM2184" t="s">
        <v>126</v>
      </c>
      <c r="AO2184" s="2">
        <v>800</v>
      </c>
      <c r="AP2184" s="2">
        <v>3140</v>
      </c>
      <c r="AR2184" t="s">
        <v>127</v>
      </c>
      <c r="AS2184" t="s">
        <v>128</v>
      </c>
      <c r="AT2184" t="s">
        <v>3273</v>
      </c>
      <c r="AU2184" s="2">
        <v>-4.5</v>
      </c>
      <c r="BG2184" s="2">
        <v>92369.58</v>
      </c>
      <c r="BH2184" s="2">
        <v>450760.42</v>
      </c>
    </row>
    <row r="2185" spans="1:60" ht="13.5" x14ac:dyDescent="0.25">
      <c r="A2185">
        <v>15472</v>
      </c>
      <c r="B2185" t="s">
        <v>3274</v>
      </c>
      <c r="C2185" t="s">
        <v>61</v>
      </c>
      <c r="D2185" t="s">
        <v>62</v>
      </c>
      <c r="E2185" t="s">
        <v>63</v>
      </c>
      <c r="F2185" t="s">
        <v>103</v>
      </c>
      <c r="G2185" t="s">
        <v>521</v>
      </c>
      <c r="J2185" t="s">
        <v>66</v>
      </c>
      <c r="L2185" t="s">
        <v>67</v>
      </c>
      <c r="AC2185" t="s">
        <v>63</v>
      </c>
      <c r="AD2185" t="s">
        <v>68</v>
      </c>
      <c r="AE2185" t="s">
        <v>61</v>
      </c>
      <c r="AF2185" t="s">
        <v>69</v>
      </c>
      <c r="AG2185" t="s">
        <v>70</v>
      </c>
      <c r="AH2185" t="s">
        <v>71</v>
      </c>
      <c r="AL2185" t="s">
        <v>72</v>
      </c>
      <c r="BG2185" s="2">
        <v>91369.025999999998</v>
      </c>
      <c r="BH2185" s="2">
        <v>451135.49599999998</v>
      </c>
    </row>
    <row r="2186" spans="1:60" ht="13.5" x14ac:dyDescent="0.25">
      <c r="A2186">
        <v>14692</v>
      </c>
      <c r="B2186" t="s">
        <v>3275</v>
      </c>
      <c r="C2186" t="s">
        <v>61</v>
      </c>
      <c r="D2186" t="s">
        <v>62</v>
      </c>
      <c r="E2186" t="s">
        <v>63</v>
      </c>
      <c r="F2186" t="s">
        <v>116</v>
      </c>
      <c r="H2186">
        <v>1989</v>
      </c>
      <c r="J2186" t="s">
        <v>66</v>
      </c>
      <c r="L2186" t="s">
        <v>67</v>
      </c>
      <c r="R2186" t="s">
        <v>104</v>
      </c>
      <c r="AC2186" t="s">
        <v>63</v>
      </c>
      <c r="AD2186" t="s">
        <v>87</v>
      </c>
      <c r="AE2186" t="s">
        <v>61</v>
      </c>
      <c r="AF2186" t="s">
        <v>69</v>
      </c>
      <c r="AG2186" t="s">
        <v>105</v>
      </c>
      <c r="AH2186" t="s">
        <v>106</v>
      </c>
      <c r="AL2186" t="s">
        <v>72</v>
      </c>
      <c r="AM2186" t="s">
        <v>107</v>
      </c>
      <c r="AN2186" s="2">
        <v>800</v>
      </c>
      <c r="AP2186" s="2">
        <v>1930</v>
      </c>
      <c r="AQ2186" s="2">
        <v>800</v>
      </c>
      <c r="AR2186" t="s">
        <v>108</v>
      </c>
      <c r="AS2186" t="s">
        <v>109</v>
      </c>
      <c r="AT2186" t="s">
        <v>3276</v>
      </c>
      <c r="AU2186" s="2">
        <v>-4.25</v>
      </c>
      <c r="BG2186" s="2">
        <v>93135.92</v>
      </c>
      <c r="BH2186" s="2">
        <v>451136.42</v>
      </c>
    </row>
    <row r="2187" spans="1:60" ht="13.5" x14ac:dyDescent="0.25">
      <c r="A2187">
        <v>14693</v>
      </c>
      <c r="B2187" t="s">
        <v>3277</v>
      </c>
      <c r="C2187" t="s">
        <v>61</v>
      </c>
      <c r="D2187" t="s">
        <v>62</v>
      </c>
      <c r="E2187" t="s">
        <v>63</v>
      </c>
      <c r="F2187" t="s">
        <v>97</v>
      </c>
      <c r="G2187" t="s">
        <v>188</v>
      </c>
      <c r="J2187" t="s">
        <v>66</v>
      </c>
      <c r="L2187" t="s">
        <v>67</v>
      </c>
      <c r="AC2187" t="s">
        <v>63</v>
      </c>
      <c r="AD2187" t="s">
        <v>87</v>
      </c>
      <c r="AE2187" t="s">
        <v>61</v>
      </c>
      <c r="AF2187" t="s">
        <v>69</v>
      </c>
      <c r="AG2187" t="s">
        <v>70</v>
      </c>
      <c r="AH2187" t="s">
        <v>83</v>
      </c>
      <c r="AL2187" t="s">
        <v>72</v>
      </c>
      <c r="BG2187" s="2">
        <v>93052.474000000002</v>
      </c>
      <c r="BH2187" s="2">
        <v>451177.02299999999</v>
      </c>
    </row>
    <row r="2188" spans="1:60" ht="13.5" x14ac:dyDescent="0.25">
      <c r="A2188">
        <v>14703</v>
      </c>
      <c r="B2188" t="s">
        <v>3278</v>
      </c>
      <c r="C2188" t="s">
        <v>61</v>
      </c>
      <c r="D2188" t="s">
        <v>62</v>
      </c>
      <c r="E2188" t="s">
        <v>63</v>
      </c>
      <c r="F2188" t="s">
        <v>89</v>
      </c>
      <c r="H2188">
        <v>1993</v>
      </c>
      <c r="J2188" t="s">
        <v>66</v>
      </c>
      <c r="L2188" t="s">
        <v>67</v>
      </c>
      <c r="R2188" t="s">
        <v>104</v>
      </c>
      <c r="AC2188" t="s">
        <v>63</v>
      </c>
      <c r="AD2188" t="s">
        <v>68</v>
      </c>
      <c r="AE2188" t="s">
        <v>61</v>
      </c>
      <c r="AF2188" t="s">
        <v>69</v>
      </c>
      <c r="AG2188" t="s">
        <v>105</v>
      </c>
      <c r="AH2188" t="s">
        <v>106</v>
      </c>
      <c r="AL2188" t="s">
        <v>72</v>
      </c>
      <c r="AM2188" t="s">
        <v>107</v>
      </c>
      <c r="AN2188" s="2">
        <v>800</v>
      </c>
      <c r="AP2188" s="2">
        <v>1780</v>
      </c>
      <c r="AQ2188" s="2">
        <v>800</v>
      </c>
      <c r="AR2188" t="s">
        <v>108</v>
      </c>
      <c r="AS2188" t="s">
        <v>109</v>
      </c>
      <c r="AT2188" t="s">
        <v>3279</v>
      </c>
      <c r="AU2188" s="2">
        <v>-4.08</v>
      </c>
      <c r="BG2188" s="2">
        <v>92003.65</v>
      </c>
      <c r="BH2188" s="2">
        <v>451063.14</v>
      </c>
    </row>
    <row r="2189" spans="1:60" ht="13.5" x14ac:dyDescent="0.25">
      <c r="A2189">
        <v>15021</v>
      </c>
      <c r="B2189" t="s">
        <v>3280</v>
      </c>
      <c r="C2189" t="s">
        <v>61</v>
      </c>
      <c r="D2189" t="s">
        <v>62</v>
      </c>
      <c r="E2189" t="s">
        <v>63</v>
      </c>
      <c r="F2189" t="s">
        <v>154</v>
      </c>
      <c r="G2189" t="s">
        <v>696</v>
      </c>
      <c r="J2189" t="s">
        <v>66</v>
      </c>
      <c r="L2189" t="s">
        <v>67</v>
      </c>
      <c r="AC2189" t="s">
        <v>63</v>
      </c>
      <c r="AD2189" t="s">
        <v>94</v>
      </c>
      <c r="AE2189" t="s">
        <v>61</v>
      </c>
      <c r="AF2189" t="s">
        <v>69</v>
      </c>
      <c r="AG2189" t="s">
        <v>70</v>
      </c>
      <c r="AH2189" t="s">
        <v>71</v>
      </c>
      <c r="AL2189" t="s">
        <v>72</v>
      </c>
      <c r="BG2189" s="2">
        <v>93834.532000000007</v>
      </c>
      <c r="BH2189" s="2">
        <v>451031.00099999999</v>
      </c>
    </row>
    <row r="2190" spans="1:60" ht="13.5" x14ac:dyDescent="0.25">
      <c r="A2190">
        <v>15282</v>
      </c>
      <c r="B2190" t="s">
        <v>3281</v>
      </c>
      <c r="C2190" t="s">
        <v>61</v>
      </c>
      <c r="D2190" t="s">
        <v>62</v>
      </c>
      <c r="E2190" t="s">
        <v>63</v>
      </c>
      <c r="F2190" t="s">
        <v>200</v>
      </c>
      <c r="G2190" t="s">
        <v>157</v>
      </c>
      <c r="J2190" t="s">
        <v>66</v>
      </c>
      <c r="L2190" t="s">
        <v>67</v>
      </c>
      <c r="AC2190" t="s">
        <v>63</v>
      </c>
      <c r="AD2190" t="s">
        <v>94</v>
      </c>
      <c r="AE2190" t="s">
        <v>61</v>
      </c>
      <c r="AF2190" t="s">
        <v>69</v>
      </c>
      <c r="AG2190" t="s">
        <v>70</v>
      </c>
      <c r="AH2190" t="s">
        <v>71</v>
      </c>
      <c r="AL2190" t="s">
        <v>72</v>
      </c>
      <c r="BG2190" s="2">
        <v>93266.843999999997</v>
      </c>
      <c r="BH2190" s="2">
        <v>450439.087</v>
      </c>
    </row>
    <row r="2191" spans="1:60" ht="13.5" x14ac:dyDescent="0.25">
      <c r="A2191">
        <v>15293</v>
      </c>
      <c r="B2191" t="s">
        <v>3282</v>
      </c>
      <c r="C2191" t="s">
        <v>61</v>
      </c>
      <c r="D2191" t="s">
        <v>62</v>
      </c>
      <c r="E2191" t="s">
        <v>63</v>
      </c>
      <c r="F2191" t="s">
        <v>119</v>
      </c>
      <c r="G2191" t="s">
        <v>451</v>
      </c>
      <c r="J2191" t="s">
        <v>66</v>
      </c>
      <c r="L2191" t="s">
        <v>67</v>
      </c>
      <c r="AC2191" t="s">
        <v>63</v>
      </c>
      <c r="AD2191" t="s">
        <v>87</v>
      </c>
      <c r="AE2191" t="s">
        <v>61</v>
      </c>
      <c r="AF2191" t="s">
        <v>69</v>
      </c>
      <c r="AG2191" t="s">
        <v>70</v>
      </c>
      <c r="AH2191" t="s">
        <v>71</v>
      </c>
      <c r="AL2191" t="s">
        <v>72</v>
      </c>
      <c r="BG2191" s="2">
        <v>92447.343999999997</v>
      </c>
      <c r="BH2191" s="2">
        <v>450942.72399999999</v>
      </c>
    </row>
    <row r="2192" spans="1:60" ht="13.5" x14ac:dyDescent="0.25">
      <c r="A2192">
        <v>15295</v>
      </c>
      <c r="B2192" t="s">
        <v>3283</v>
      </c>
      <c r="C2192" t="s">
        <v>61</v>
      </c>
      <c r="D2192" t="s">
        <v>62</v>
      </c>
      <c r="E2192" t="s">
        <v>63</v>
      </c>
      <c r="F2192" t="s">
        <v>89</v>
      </c>
      <c r="G2192" t="s">
        <v>1566</v>
      </c>
      <c r="J2192" t="s">
        <v>66</v>
      </c>
      <c r="L2192" t="s">
        <v>67</v>
      </c>
      <c r="AC2192" t="s">
        <v>63</v>
      </c>
      <c r="AD2192" t="s">
        <v>68</v>
      </c>
      <c r="AE2192" t="s">
        <v>61</v>
      </c>
      <c r="AF2192" t="s">
        <v>69</v>
      </c>
      <c r="AG2192" t="s">
        <v>70</v>
      </c>
      <c r="AH2192" t="s">
        <v>71</v>
      </c>
      <c r="AL2192" t="s">
        <v>72</v>
      </c>
      <c r="BG2192" s="2">
        <v>92017.350999999995</v>
      </c>
      <c r="BH2192" s="2">
        <v>451225.40100000001</v>
      </c>
    </row>
    <row r="2193" spans="1:60" ht="13.5" x14ac:dyDescent="0.25">
      <c r="A2193">
        <v>15512</v>
      </c>
      <c r="B2193" t="s">
        <v>3284</v>
      </c>
      <c r="C2193" t="s">
        <v>61</v>
      </c>
      <c r="D2193" t="s">
        <v>62</v>
      </c>
      <c r="E2193" t="s">
        <v>63</v>
      </c>
      <c r="F2193" t="s">
        <v>64</v>
      </c>
      <c r="H2193">
        <v>1990</v>
      </c>
      <c r="J2193" t="s">
        <v>66</v>
      </c>
      <c r="L2193" t="s">
        <v>67</v>
      </c>
      <c r="R2193" t="s">
        <v>104</v>
      </c>
      <c r="AC2193" t="s">
        <v>63</v>
      </c>
      <c r="AD2193" t="s">
        <v>68</v>
      </c>
      <c r="AE2193" t="s">
        <v>61</v>
      </c>
      <c r="AF2193" t="s">
        <v>69</v>
      </c>
      <c r="AG2193" t="s">
        <v>105</v>
      </c>
      <c r="AH2193" t="s">
        <v>106</v>
      </c>
      <c r="AL2193" t="s">
        <v>72</v>
      </c>
      <c r="AM2193" t="s">
        <v>107</v>
      </c>
      <c r="AN2193" s="2">
        <v>800</v>
      </c>
      <c r="AP2193" s="2">
        <v>2210</v>
      </c>
      <c r="AQ2193" s="2">
        <v>800</v>
      </c>
      <c r="AR2193" t="s">
        <v>108</v>
      </c>
      <c r="AS2193" t="s">
        <v>109</v>
      </c>
      <c r="AT2193" t="s">
        <v>3285</v>
      </c>
      <c r="AU2193" s="2">
        <v>-4.3600000000000003</v>
      </c>
      <c r="BG2193" s="2">
        <v>91328.26</v>
      </c>
      <c r="BH2193" s="2">
        <v>450556.94</v>
      </c>
    </row>
    <row r="2194" spans="1:60" ht="13.5" x14ac:dyDescent="0.25">
      <c r="A2194">
        <v>15515</v>
      </c>
      <c r="B2194" t="s">
        <v>3286</v>
      </c>
      <c r="C2194" t="s">
        <v>61</v>
      </c>
      <c r="D2194" t="s">
        <v>62</v>
      </c>
      <c r="E2194" t="s">
        <v>63</v>
      </c>
      <c r="F2194" t="s">
        <v>97</v>
      </c>
      <c r="H2194">
        <v>1990</v>
      </c>
      <c r="J2194" t="s">
        <v>66</v>
      </c>
      <c r="L2194" t="s">
        <v>67</v>
      </c>
      <c r="R2194" t="s">
        <v>104</v>
      </c>
      <c r="AC2194" t="s">
        <v>63</v>
      </c>
      <c r="AD2194" t="s">
        <v>87</v>
      </c>
      <c r="AE2194" t="s">
        <v>61</v>
      </c>
      <c r="AF2194" t="s">
        <v>69</v>
      </c>
      <c r="AG2194" t="s">
        <v>105</v>
      </c>
      <c r="AH2194" t="s">
        <v>106</v>
      </c>
      <c r="AL2194" t="s">
        <v>72</v>
      </c>
      <c r="AM2194" t="s">
        <v>126</v>
      </c>
      <c r="AO2194" s="2">
        <v>800</v>
      </c>
      <c r="AP2194" s="2">
        <v>1640</v>
      </c>
      <c r="AR2194" t="s">
        <v>127</v>
      </c>
      <c r="AS2194" t="s">
        <v>128</v>
      </c>
      <c r="AT2194" t="s">
        <v>3287</v>
      </c>
      <c r="AU2194" s="2">
        <v>-4.6100000000000003</v>
      </c>
      <c r="BG2194" s="2">
        <v>92788.87</v>
      </c>
      <c r="BH2194" s="2">
        <v>451188.63</v>
      </c>
    </row>
    <row r="2195" spans="1:60" ht="13.5" x14ac:dyDescent="0.25">
      <c r="A2195">
        <v>15518</v>
      </c>
      <c r="B2195" t="s">
        <v>3288</v>
      </c>
      <c r="C2195" t="s">
        <v>61</v>
      </c>
      <c r="D2195" t="s">
        <v>62</v>
      </c>
      <c r="E2195" t="s">
        <v>63</v>
      </c>
      <c r="F2195" t="s">
        <v>81</v>
      </c>
      <c r="G2195" t="s">
        <v>941</v>
      </c>
      <c r="J2195" t="s">
        <v>66</v>
      </c>
      <c r="L2195" t="s">
        <v>67</v>
      </c>
      <c r="AC2195" t="s">
        <v>63</v>
      </c>
      <c r="AD2195" t="s">
        <v>76</v>
      </c>
      <c r="AE2195" t="s">
        <v>61</v>
      </c>
      <c r="AF2195" t="s">
        <v>69</v>
      </c>
      <c r="AG2195" t="s">
        <v>70</v>
      </c>
      <c r="AH2195" t="s">
        <v>71</v>
      </c>
      <c r="AL2195" t="s">
        <v>72</v>
      </c>
      <c r="BA2195" t="s">
        <v>77</v>
      </c>
      <c r="BG2195" s="2">
        <v>92573.085000000006</v>
      </c>
      <c r="BH2195" s="2">
        <v>450504.63799999998</v>
      </c>
    </row>
    <row r="2196" spans="1:60" ht="13.5" x14ac:dyDescent="0.25">
      <c r="A2196">
        <v>15520</v>
      </c>
      <c r="B2196" t="s">
        <v>3289</v>
      </c>
      <c r="C2196" t="s">
        <v>61</v>
      </c>
      <c r="D2196" t="s">
        <v>62</v>
      </c>
      <c r="E2196" t="s">
        <v>63</v>
      </c>
      <c r="F2196" t="s">
        <v>147</v>
      </c>
      <c r="G2196" t="s">
        <v>803</v>
      </c>
      <c r="J2196" t="s">
        <v>66</v>
      </c>
      <c r="L2196" t="s">
        <v>67</v>
      </c>
      <c r="AC2196" t="s">
        <v>63</v>
      </c>
      <c r="AD2196" t="s">
        <v>94</v>
      </c>
      <c r="AE2196" t="s">
        <v>61</v>
      </c>
      <c r="AF2196" t="s">
        <v>69</v>
      </c>
      <c r="AG2196" t="s">
        <v>70</v>
      </c>
      <c r="AH2196" t="s">
        <v>83</v>
      </c>
      <c r="AL2196" t="s">
        <v>72</v>
      </c>
      <c r="BG2196" s="2">
        <v>94196.076000000001</v>
      </c>
      <c r="BH2196" s="2">
        <v>450400.44799999997</v>
      </c>
    </row>
    <row r="2197" spans="1:60" ht="13.5" x14ac:dyDescent="0.25">
      <c r="A2197">
        <v>15522</v>
      </c>
      <c r="B2197" t="s">
        <v>3290</v>
      </c>
      <c r="C2197" t="s">
        <v>61</v>
      </c>
      <c r="D2197" t="s">
        <v>62</v>
      </c>
      <c r="E2197" t="s">
        <v>63</v>
      </c>
      <c r="F2197" t="s">
        <v>116</v>
      </c>
      <c r="G2197" t="s">
        <v>333</v>
      </c>
      <c r="J2197" t="s">
        <v>66</v>
      </c>
      <c r="L2197" t="s">
        <v>67</v>
      </c>
      <c r="AC2197" t="s">
        <v>63</v>
      </c>
      <c r="AD2197" t="s">
        <v>87</v>
      </c>
      <c r="AE2197" t="s">
        <v>61</v>
      </c>
      <c r="AF2197" t="s">
        <v>69</v>
      </c>
      <c r="AG2197" t="s">
        <v>70</v>
      </c>
      <c r="AH2197" t="s">
        <v>71</v>
      </c>
      <c r="AL2197" t="s">
        <v>72</v>
      </c>
      <c r="BG2197" s="2">
        <v>93094.009000000005</v>
      </c>
      <c r="BH2197" s="2">
        <v>451005.74900000001</v>
      </c>
    </row>
    <row r="2198" spans="1:60" ht="13.5" x14ac:dyDescent="0.25">
      <c r="A2198">
        <v>15525</v>
      </c>
      <c r="B2198" t="s">
        <v>3291</v>
      </c>
      <c r="C2198" t="s">
        <v>61</v>
      </c>
      <c r="D2198" t="s">
        <v>62</v>
      </c>
      <c r="E2198" t="s">
        <v>63</v>
      </c>
      <c r="F2198" t="s">
        <v>211</v>
      </c>
      <c r="G2198" t="s">
        <v>150</v>
      </c>
      <c r="J2198" t="s">
        <v>66</v>
      </c>
      <c r="L2198" t="s">
        <v>67</v>
      </c>
      <c r="AC2198" t="s">
        <v>63</v>
      </c>
      <c r="AD2198" t="s">
        <v>94</v>
      </c>
      <c r="AE2198" t="s">
        <v>61</v>
      </c>
      <c r="AF2198" t="s">
        <v>69</v>
      </c>
      <c r="AG2198" t="s">
        <v>70</v>
      </c>
      <c r="AH2198" t="s">
        <v>83</v>
      </c>
      <c r="AL2198" t="s">
        <v>72</v>
      </c>
      <c r="BG2198" s="2">
        <v>93169.017999999996</v>
      </c>
      <c r="BH2198" s="2">
        <v>450363.78600000002</v>
      </c>
    </row>
    <row r="2199" spans="1:60" ht="13.5" x14ac:dyDescent="0.25">
      <c r="A2199">
        <v>14708</v>
      </c>
      <c r="B2199" t="s">
        <v>3292</v>
      </c>
      <c r="C2199" t="s">
        <v>61</v>
      </c>
      <c r="D2199" t="s">
        <v>62</v>
      </c>
      <c r="E2199" t="s">
        <v>63</v>
      </c>
      <c r="F2199" t="s">
        <v>159</v>
      </c>
      <c r="H2199">
        <v>1987</v>
      </c>
      <c r="J2199" t="s">
        <v>66</v>
      </c>
      <c r="L2199" t="s">
        <v>67</v>
      </c>
      <c r="R2199" t="s">
        <v>104</v>
      </c>
      <c r="AC2199" t="s">
        <v>63</v>
      </c>
      <c r="AD2199" t="s">
        <v>87</v>
      </c>
      <c r="AE2199" t="s">
        <v>61</v>
      </c>
      <c r="AF2199" t="s">
        <v>69</v>
      </c>
      <c r="AG2199" t="s">
        <v>105</v>
      </c>
      <c r="AH2199" t="s">
        <v>106</v>
      </c>
      <c r="AL2199" t="s">
        <v>72</v>
      </c>
      <c r="AM2199" t="s">
        <v>107</v>
      </c>
      <c r="AN2199" s="2">
        <v>800</v>
      </c>
      <c r="AP2199" s="2">
        <v>2510</v>
      </c>
      <c r="AQ2199" s="2">
        <v>800</v>
      </c>
      <c r="AR2199" t="s">
        <v>108</v>
      </c>
      <c r="AS2199" t="s">
        <v>109</v>
      </c>
      <c r="AT2199" t="s">
        <v>3293</v>
      </c>
      <c r="AU2199" s="2">
        <v>-4.25</v>
      </c>
      <c r="BG2199" s="2">
        <v>93090.94</v>
      </c>
      <c r="BH2199" s="2">
        <v>450726.14</v>
      </c>
    </row>
    <row r="2200" spans="1:60" ht="13.5" x14ac:dyDescent="0.25">
      <c r="A2200">
        <v>14710</v>
      </c>
      <c r="B2200" t="s">
        <v>3294</v>
      </c>
      <c r="C2200" t="s">
        <v>61</v>
      </c>
      <c r="D2200" t="s">
        <v>62</v>
      </c>
      <c r="E2200" t="s">
        <v>63</v>
      </c>
      <c r="F2200" t="s">
        <v>89</v>
      </c>
      <c r="G2200" t="s">
        <v>424</v>
      </c>
      <c r="J2200" t="s">
        <v>66</v>
      </c>
      <c r="L2200" t="s">
        <v>67</v>
      </c>
      <c r="AC2200" t="s">
        <v>63</v>
      </c>
      <c r="AD2200" t="s">
        <v>68</v>
      </c>
      <c r="AE2200" t="s">
        <v>61</v>
      </c>
      <c r="AF2200" t="s">
        <v>69</v>
      </c>
      <c r="AG2200" t="s">
        <v>70</v>
      </c>
      <c r="AH2200" t="s">
        <v>83</v>
      </c>
      <c r="AL2200" t="s">
        <v>72</v>
      </c>
      <c r="BG2200" s="2">
        <v>92142.468999999997</v>
      </c>
      <c r="BH2200" s="2">
        <v>450963.57699999999</v>
      </c>
    </row>
    <row r="2201" spans="1:60" ht="13.5" x14ac:dyDescent="0.25">
      <c r="A2201">
        <v>14719</v>
      </c>
      <c r="B2201" t="s">
        <v>3295</v>
      </c>
      <c r="C2201" t="s">
        <v>61</v>
      </c>
      <c r="D2201" t="s">
        <v>62</v>
      </c>
      <c r="E2201" t="s">
        <v>63</v>
      </c>
      <c r="F2201" t="s">
        <v>97</v>
      </c>
      <c r="H2201">
        <v>1990</v>
      </c>
      <c r="I2201" s="1">
        <v>45279</v>
      </c>
      <c r="J2201" t="s">
        <v>66</v>
      </c>
      <c r="L2201" t="s">
        <v>67</v>
      </c>
      <c r="R2201" t="s">
        <v>104</v>
      </c>
      <c r="U2201" t="s">
        <v>3296</v>
      </c>
      <c r="AC2201" t="s">
        <v>63</v>
      </c>
      <c r="AD2201" t="s">
        <v>87</v>
      </c>
      <c r="AE2201" t="s">
        <v>61</v>
      </c>
      <c r="AG2201" t="s">
        <v>105</v>
      </c>
      <c r="AL2201" t="s">
        <v>72</v>
      </c>
      <c r="AM2201" t="s">
        <v>107</v>
      </c>
      <c r="AT2201" t="s">
        <v>3297</v>
      </c>
      <c r="AU2201" s="2">
        <v>-4.12</v>
      </c>
      <c r="AZ2201" t="s">
        <v>273</v>
      </c>
      <c r="BB2201" t="s">
        <v>274</v>
      </c>
      <c r="BF2201" t="s">
        <v>133</v>
      </c>
      <c r="BG2201" s="2">
        <v>92923.25</v>
      </c>
      <c r="BH2201" s="2">
        <v>451243.03</v>
      </c>
    </row>
    <row r="2202" spans="1:60" ht="13.5" x14ac:dyDescent="0.25">
      <c r="A2202">
        <v>15298</v>
      </c>
      <c r="B2202" t="s">
        <v>3298</v>
      </c>
      <c r="C2202" t="s">
        <v>61</v>
      </c>
      <c r="D2202" t="s">
        <v>62</v>
      </c>
      <c r="E2202" t="s">
        <v>63</v>
      </c>
      <c r="F2202" t="s">
        <v>81</v>
      </c>
      <c r="G2202" t="s">
        <v>208</v>
      </c>
      <c r="J2202" t="s">
        <v>66</v>
      </c>
      <c r="L2202" t="s">
        <v>67</v>
      </c>
      <c r="AC2202" t="s">
        <v>63</v>
      </c>
      <c r="AD2202" t="s">
        <v>76</v>
      </c>
      <c r="AE2202" t="s">
        <v>61</v>
      </c>
      <c r="AF2202" t="s">
        <v>69</v>
      </c>
      <c r="AG2202" t="s">
        <v>70</v>
      </c>
      <c r="AH2202" t="s">
        <v>71</v>
      </c>
      <c r="AL2202" t="s">
        <v>72</v>
      </c>
      <c r="BA2202" t="s">
        <v>77</v>
      </c>
      <c r="BG2202" s="2">
        <v>92604.269</v>
      </c>
      <c r="BH2202" s="2">
        <v>449981.02100000001</v>
      </c>
    </row>
    <row r="2203" spans="1:60" ht="13.5" x14ac:dyDescent="0.25">
      <c r="A2203">
        <v>15301</v>
      </c>
      <c r="B2203" t="s">
        <v>3299</v>
      </c>
      <c r="C2203" t="s">
        <v>61</v>
      </c>
      <c r="D2203" t="s">
        <v>62</v>
      </c>
      <c r="E2203" t="s">
        <v>63</v>
      </c>
      <c r="F2203" t="s">
        <v>159</v>
      </c>
      <c r="G2203" t="s">
        <v>592</v>
      </c>
      <c r="J2203" t="s">
        <v>66</v>
      </c>
      <c r="L2203" t="s">
        <v>67</v>
      </c>
      <c r="AC2203" t="s">
        <v>63</v>
      </c>
      <c r="AD2203" t="s">
        <v>87</v>
      </c>
      <c r="AE2203" t="s">
        <v>61</v>
      </c>
      <c r="AF2203" t="s">
        <v>69</v>
      </c>
      <c r="AG2203" t="s">
        <v>70</v>
      </c>
      <c r="AH2203" t="s">
        <v>71</v>
      </c>
      <c r="AL2203" t="s">
        <v>72</v>
      </c>
      <c r="BG2203" s="2">
        <v>92994.251000000004</v>
      </c>
      <c r="BH2203" s="2">
        <v>450723.39500000002</v>
      </c>
    </row>
    <row r="2204" spans="1:60" ht="13.5" x14ac:dyDescent="0.25">
      <c r="A2204">
        <v>15302</v>
      </c>
      <c r="B2204" t="s">
        <v>3300</v>
      </c>
      <c r="C2204" t="s">
        <v>61</v>
      </c>
      <c r="D2204" t="s">
        <v>62</v>
      </c>
      <c r="E2204" t="s">
        <v>63</v>
      </c>
      <c r="F2204" t="s">
        <v>81</v>
      </c>
      <c r="H2204">
        <v>1991</v>
      </c>
      <c r="J2204" t="s">
        <v>66</v>
      </c>
      <c r="L2204" t="s">
        <v>67</v>
      </c>
      <c r="R2204" t="s">
        <v>104</v>
      </c>
      <c r="AC2204" t="s">
        <v>63</v>
      </c>
      <c r="AD2204" t="s">
        <v>76</v>
      </c>
      <c r="AE2204" t="s">
        <v>61</v>
      </c>
      <c r="AF2204" t="s">
        <v>69</v>
      </c>
      <c r="AG2204" t="s">
        <v>105</v>
      </c>
      <c r="AH2204" t="s">
        <v>106</v>
      </c>
      <c r="AL2204" t="s">
        <v>72</v>
      </c>
      <c r="AM2204" t="s">
        <v>126</v>
      </c>
      <c r="AN2204" s="2">
        <v>800</v>
      </c>
      <c r="AP2204" s="2">
        <v>2450</v>
      </c>
      <c r="AQ2204" s="2">
        <v>800</v>
      </c>
      <c r="AR2204" t="s">
        <v>108</v>
      </c>
      <c r="AS2204" t="s">
        <v>109</v>
      </c>
      <c r="AT2204" t="s">
        <v>3301</v>
      </c>
      <c r="AU2204" s="2">
        <v>-4.05</v>
      </c>
      <c r="BG2204" s="2">
        <v>92668.32</v>
      </c>
      <c r="BH2204" s="2">
        <v>450126.39</v>
      </c>
    </row>
    <row r="2205" spans="1:60" ht="13.5" x14ac:dyDescent="0.25">
      <c r="A2205">
        <v>15308</v>
      </c>
      <c r="B2205" t="s">
        <v>3302</v>
      </c>
      <c r="C2205" t="s">
        <v>61</v>
      </c>
      <c r="D2205" t="s">
        <v>62</v>
      </c>
      <c r="E2205" t="s">
        <v>63</v>
      </c>
      <c r="F2205" t="s">
        <v>119</v>
      </c>
      <c r="G2205" t="s">
        <v>261</v>
      </c>
      <c r="J2205" t="s">
        <v>66</v>
      </c>
      <c r="L2205" t="s">
        <v>67</v>
      </c>
      <c r="AC2205" t="s">
        <v>63</v>
      </c>
      <c r="AD2205" t="s">
        <v>87</v>
      </c>
      <c r="AE2205" t="s">
        <v>61</v>
      </c>
      <c r="AF2205" t="s">
        <v>69</v>
      </c>
      <c r="AG2205" t="s">
        <v>70</v>
      </c>
      <c r="AH2205" t="s">
        <v>71</v>
      </c>
      <c r="AL2205" t="s">
        <v>72</v>
      </c>
      <c r="BG2205" s="2">
        <v>92521.096000000005</v>
      </c>
      <c r="BH2205" s="2">
        <v>450933.554</v>
      </c>
    </row>
    <row r="2206" spans="1:60" ht="13.5" x14ac:dyDescent="0.25">
      <c r="A2206">
        <v>15407</v>
      </c>
      <c r="B2206" t="s">
        <v>3303</v>
      </c>
      <c r="C2206" t="s">
        <v>61</v>
      </c>
      <c r="D2206" t="s">
        <v>62</v>
      </c>
      <c r="E2206" t="s">
        <v>63</v>
      </c>
      <c r="F2206" t="s">
        <v>74</v>
      </c>
      <c r="G2206" t="s">
        <v>686</v>
      </c>
      <c r="J2206" t="s">
        <v>66</v>
      </c>
      <c r="L2206" t="s">
        <v>67</v>
      </c>
      <c r="AC2206" t="s">
        <v>63</v>
      </c>
      <c r="AD2206" t="s">
        <v>76</v>
      </c>
      <c r="AE2206" t="s">
        <v>61</v>
      </c>
      <c r="AF2206" t="s">
        <v>69</v>
      </c>
      <c r="AG2206" t="s">
        <v>70</v>
      </c>
      <c r="AH2206" t="s">
        <v>71</v>
      </c>
      <c r="AL2206" t="s">
        <v>72</v>
      </c>
      <c r="BG2206" s="2">
        <v>92841.489000000001</v>
      </c>
      <c r="BH2206" s="2">
        <v>449774.86</v>
      </c>
    </row>
    <row r="2207" spans="1:60" ht="13.5" x14ac:dyDescent="0.25">
      <c r="A2207">
        <v>15408</v>
      </c>
      <c r="B2207" t="s">
        <v>3304</v>
      </c>
      <c r="C2207" t="s">
        <v>61</v>
      </c>
      <c r="D2207" t="s">
        <v>62</v>
      </c>
      <c r="E2207" t="s">
        <v>63</v>
      </c>
      <c r="F2207" t="s">
        <v>89</v>
      </c>
      <c r="G2207" t="s">
        <v>90</v>
      </c>
      <c r="J2207" t="s">
        <v>66</v>
      </c>
      <c r="L2207" t="s">
        <v>67</v>
      </c>
      <c r="AC2207" t="s">
        <v>63</v>
      </c>
      <c r="AD2207" t="s">
        <v>68</v>
      </c>
      <c r="AE2207" t="s">
        <v>61</v>
      </c>
      <c r="AF2207" t="s">
        <v>69</v>
      </c>
      <c r="AG2207" t="s">
        <v>70</v>
      </c>
      <c r="AH2207" t="s">
        <v>71</v>
      </c>
      <c r="AL2207" t="s">
        <v>72</v>
      </c>
      <c r="BG2207" s="2">
        <v>92072.058999999994</v>
      </c>
      <c r="BH2207" s="2">
        <v>451091.78200000001</v>
      </c>
    </row>
    <row r="2208" spans="1:60" ht="13.5" x14ac:dyDescent="0.25">
      <c r="A2208">
        <v>15412</v>
      </c>
      <c r="B2208" t="s">
        <v>3305</v>
      </c>
      <c r="C2208" t="s">
        <v>61</v>
      </c>
      <c r="D2208" t="s">
        <v>62</v>
      </c>
      <c r="E2208" t="s">
        <v>63</v>
      </c>
      <c r="F2208" t="s">
        <v>74</v>
      </c>
      <c r="G2208" t="s">
        <v>75</v>
      </c>
      <c r="J2208" t="s">
        <v>66</v>
      </c>
      <c r="L2208" t="s">
        <v>67</v>
      </c>
      <c r="AC2208" t="s">
        <v>63</v>
      </c>
      <c r="AD2208" t="s">
        <v>76</v>
      </c>
      <c r="AE2208" t="s">
        <v>61</v>
      </c>
      <c r="AF2208" t="s">
        <v>69</v>
      </c>
      <c r="AG2208" t="s">
        <v>70</v>
      </c>
      <c r="AH2208" t="s">
        <v>83</v>
      </c>
      <c r="AL2208" t="s">
        <v>72</v>
      </c>
      <c r="BG2208" s="2">
        <v>93143.483999999997</v>
      </c>
      <c r="BH2208" s="2">
        <v>449732.14299999998</v>
      </c>
    </row>
    <row r="2209" spans="1:60" ht="13.5" x14ac:dyDescent="0.25">
      <c r="A2209">
        <v>14730</v>
      </c>
      <c r="B2209" t="s">
        <v>3306</v>
      </c>
      <c r="C2209" t="s">
        <v>61</v>
      </c>
      <c r="D2209" t="s">
        <v>62</v>
      </c>
      <c r="E2209" t="s">
        <v>63</v>
      </c>
      <c r="F2209" t="s">
        <v>103</v>
      </c>
      <c r="G2209" t="s">
        <v>707</v>
      </c>
      <c r="J2209" t="s">
        <v>66</v>
      </c>
      <c r="L2209" t="s">
        <v>67</v>
      </c>
      <c r="AC2209" t="s">
        <v>63</v>
      </c>
      <c r="AD2209" t="s">
        <v>68</v>
      </c>
      <c r="AE2209" t="s">
        <v>61</v>
      </c>
      <c r="AF2209" t="s">
        <v>69</v>
      </c>
      <c r="AG2209" t="s">
        <v>70</v>
      </c>
      <c r="AH2209" t="s">
        <v>71</v>
      </c>
      <c r="AL2209" t="s">
        <v>72</v>
      </c>
      <c r="BG2209" s="2">
        <v>91424.471000000005</v>
      </c>
      <c r="BH2209" s="2">
        <v>451322.85100000002</v>
      </c>
    </row>
    <row r="2210" spans="1:60" ht="13.5" x14ac:dyDescent="0.25">
      <c r="A2210">
        <v>14735</v>
      </c>
      <c r="B2210" t="s">
        <v>3307</v>
      </c>
      <c r="C2210" t="s">
        <v>61</v>
      </c>
      <c r="D2210" t="s">
        <v>62</v>
      </c>
      <c r="E2210" t="s">
        <v>63</v>
      </c>
      <c r="F2210" t="s">
        <v>116</v>
      </c>
      <c r="H2210">
        <v>1989</v>
      </c>
      <c r="J2210" t="s">
        <v>66</v>
      </c>
      <c r="L2210" t="s">
        <v>67</v>
      </c>
      <c r="R2210" t="s">
        <v>104</v>
      </c>
      <c r="AC2210" t="s">
        <v>63</v>
      </c>
      <c r="AD2210" t="s">
        <v>87</v>
      </c>
      <c r="AE2210" t="s">
        <v>61</v>
      </c>
      <c r="AF2210" t="s">
        <v>69</v>
      </c>
      <c r="AG2210" t="s">
        <v>105</v>
      </c>
      <c r="AH2210" t="s">
        <v>106</v>
      </c>
      <c r="AL2210" t="s">
        <v>72</v>
      </c>
      <c r="AM2210" t="s">
        <v>107</v>
      </c>
      <c r="AN2210" s="2">
        <v>800</v>
      </c>
      <c r="AP2210" s="2">
        <v>2540</v>
      </c>
      <c r="AQ2210" s="2">
        <v>800</v>
      </c>
      <c r="AR2210" t="s">
        <v>108</v>
      </c>
      <c r="AS2210" t="s">
        <v>109</v>
      </c>
      <c r="AT2210" t="s">
        <v>3308</v>
      </c>
      <c r="AU2210" s="2">
        <v>-4.45</v>
      </c>
      <c r="BG2210" s="2">
        <v>93248.23</v>
      </c>
      <c r="BH2210" s="2">
        <v>451201.61</v>
      </c>
    </row>
    <row r="2211" spans="1:60" ht="13.5" x14ac:dyDescent="0.25">
      <c r="A2211">
        <v>14739</v>
      </c>
      <c r="B2211" t="s">
        <v>3309</v>
      </c>
      <c r="C2211" t="s">
        <v>61</v>
      </c>
      <c r="D2211" t="s">
        <v>62</v>
      </c>
      <c r="E2211" t="s">
        <v>63</v>
      </c>
      <c r="F2211" t="s">
        <v>89</v>
      </c>
      <c r="G2211" t="s">
        <v>2236</v>
      </c>
      <c r="J2211" t="s">
        <v>66</v>
      </c>
      <c r="L2211" t="s">
        <v>67</v>
      </c>
      <c r="AC2211" t="s">
        <v>63</v>
      </c>
      <c r="AD2211" t="s">
        <v>68</v>
      </c>
      <c r="AE2211" t="s">
        <v>61</v>
      </c>
      <c r="AF2211" t="s">
        <v>69</v>
      </c>
      <c r="AG2211" t="s">
        <v>70</v>
      </c>
      <c r="AH2211" t="s">
        <v>83</v>
      </c>
      <c r="AL2211" t="s">
        <v>72</v>
      </c>
      <c r="BA2211" t="s">
        <v>77</v>
      </c>
      <c r="BG2211" s="2">
        <v>91860.308000000005</v>
      </c>
      <c r="BH2211" s="2">
        <v>451070.89600000001</v>
      </c>
    </row>
    <row r="2212" spans="1:60" ht="13.5" x14ac:dyDescent="0.25">
      <c r="A2212">
        <v>15049</v>
      </c>
      <c r="B2212" t="s">
        <v>3310</v>
      </c>
      <c r="C2212" t="s">
        <v>61</v>
      </c>
      <c r="D2212" t="s">
        <v>62</v>
      </c>
      <c r="E2212" t="s">
        <v>63</v>
      </c>
      <c r="F2212" t="s">
        <v>89</v>
      </c>
      <c r="G2212" t="s">
        <v>1637</v>
      </c>
      <c r="J2212" t="s">
        <v>66</v>
      </c>
      <c r="L2212" t="s">
        <v>67</v>
      </c>
      <c r="AC2212" t="s">
        <v>63</v>
      </c>
      <c r="AD2212" t="s">
        <v>68</v>
      </c>
      <c r="AE2212" t="s">
        <v>61</v>
      </c>
      <c r="AF2212" t="s">
        <v>69</v>
      </c>
      <c r="AG2212" t="s">
        <v>70</v>
      </c>
      <c r="AH2212" t="s">
        <v>71</v>
      </c>
      <c r="AL2212" t="s">
        <v>72</v>
      </c>
      <c r="BG2212" s="2">
        <v>91778.642999999996</v>
      </c>
      <c r="BH2212" s="2">
        <v>450873.40500000003</v>
      </c>
    </row>
    <row r="2213" spans="1:60" ht="13.5" x14ac:dyDescent="0.25">
      <c r="A2213">
        <v>15053</v>
      </c>
      <c r="B2213" t="s">
        <v>3311</v>
      </c>
      <c r="C2213" t="s">
        <v>61</v>
      </c>
      <c r="D2213" t="s">
        <v>62</v>
      </c>
      <c r="E2213" t="s">
        <v>63</v>
      </c>
      <c r="F2213" t="s">
        <v>200</v>
      </c>
      <c r="H2213">
        <v>1987</v>
      </c>
      <c r="J2213" t="s">
        <v>66</v>
      </c>
      <c r="L2213" t="s">
        <v>67</v>
      </c>
      <c r="R2213" t="s">
        <v>104</v>
      </c>
      <c r="AC2213" t="s">
        <v>63</v>
      </c>
      <c r="AD2213" t="s">
        <v>94</v>
      </c>
      <c r="AE2213" t="s">
        <v>61</v>
      </c>
      <c r="AF2213" t="s">
        <v>69</v>
      </c>
      <c r="AG2213" t="s">
        <v>105</v>
      </c>
      <c r="AH2213" t="s">
        <v>106</v>
      </c>
      <c r="AL2213" t="s">
        <v>72</v>
      </c>
      <c r="AM2213" t="s">
        <v>107</v>
      </c>
      <c r="AN2213" s="2">
        <v>800</v>
      </c>
      <c r="AP2213" s="2">
        <v>2440</v>
      </c>
      <c r="AQ2213" s="2">
        <v>800</v>
      </c>
      <c r="AR2213" t="s">
        <v>108</v>
      </c>
      <c r="AS2213" t="s">
        <v>109</v>
      </c>
      <c r="AT2213" t="s">
        <v>3312</v>
      </c>
      <c r="AU2213" s="2">
        <v>-4.45</v>
      </c>
      <c r="BG2213" s="2">
        <v>93181.89</v>
      </c>
      <c r="BH2213" s="2">
        <v>450569.23</v>
      </c>
    </row>
    <row r="2214" spans="1:60" ht="13.5" x14ac:dyDescent="0.25">
      <c r="A2214">
        <v>15061</v>
      </c>
      <c r="B2214" t="s">
        <v>3313</v>
      </c>
      <c r="C2214" t="s">
        <v>61</v>
      </c>
      <c r="D2214" t="s">
        <v>62</v>
      </c>
      <c r="E2214" t="s">
        <v>63</v>
      </c>
      <c r="F2214" t="s">
        <v>85</v>
      </c>
      <c r="G2214" t="s">
        <v>86</v>
      </c>
      <c r="J2214" t="s">
        <v>66</v>
      </c>
      <c r="L2214" t="s">
        <v>67</v>
      </c>
      <c r="AC2214" t="s">
        <v>63</v>
      </c>
      <c r="AD2214" t="s">
        <v>87</v>
      </c>
      <c r="AE2214" t="s">
        <v>61</v>
      </c>
      <c r="AF2214" t="s">
        <v>69</v>
      </c>
      <c r="AG2214" t="s">
        <v>70</v>
      </c>
      <c r="AH2214" t="s">
        <v>83</v>
      </c>
      <c r="AL2214" t="s">
        <v>72</v>
      </c>
      <c r="BG2214" s="2">
        <v>92623.327000000005</v>
      </c>
      <c r="BH2214" s="2">
        <v>451318.97600000002</v>
      </c>
    </row>
    <row r="2215" spans="1:60" ht="13.5" x14ac:dyDescent="0.25">
      <c r="A2215">
        <v>15327</v>
      </c>
      <c r="B2215" t="s">
        <v>3314</v>
      </c>
      <c r="C2215" t="s">
        <v>61</v>
      </c>
      <c r="D2215" t="s">
        <v>62</v>
      </c>
      <c r="E2215" t="s">
        <v>63</v>
      </c>
      <c r="F2215" t="s">
        <v>92</v>
      </c>
      <c r="G2215" t="s">
        <v>1167</v>
      </c>
      <c r="J2215" t="s">
        <v>66</v>
      </c>
      <c r="L2215" t="s">
        <v>67</v>
      </c>
      <c r="AC2215" t="s">
        <v>63</v>
      </c>
      <c r="AD2215" t="s">
        <v>94</v>
      </c>
      <c r="AE2215" t="s">
        <v>61</v>
      </c>
      <c r="AF2215" t="s">
        <v>69</v>
      </c>
      <c r="AG2215" t="s">
        <v>70</v>
      </c>
      <c r="AH2215" t="s">
        <v>71</v>
      </c>
      <c r="AL2215" t="s">
        <v>72</v>
      </c>
      <c r="BG2215" s="2">
        <v>93664.005000000005</v>
      </c>
      <c r="BH2215" s="2">
        <v>449997.02600000001</v>
      </c>
    </row>
    <row r="2216" spans="1:60" ht="13.5" x14ac:dyDescent="0.25">
      <c r="A2216">
        <v>13361</v>
      </c>
      <c r="B2216" t="s">
        <v>3315</v>
      </c>
      <c r="C2216" t="s">
        <v>61</v>
      </c>
      <c r="D2216" t="s">
        <v>62</v>
      </c>
      <c r="E2216" t="s">
        <v>63</v>
      </c>
      <c r="F2216" t="s">
        <v>85</v>
      </c>
      <c r="G2216" t="s">
        <v>303</v>
      </c>
      <c r="J2216" t="s">
        <v>66</v>
      </c>
      <c r="L2216" t="s">
        <v>67</v>
      </c>
      <c r="AC2216" t="s">
        <v>63</v>
      </c>
      <c r="AD2216" t="s">
        <v>68</v>
      </c>
      <c r="AE2216" t="s">
        <v>61</v>
      </c>
      <c r="AF2216" t="s">
        <v>69</v>
      </c>
      <c r="AG2216" t="s">
        <v>70</v>
      </c>
      <c r="AH2216" t="s">
        <v>83</v>
      </c>
      <c r="AL2216" t="s">
        <v>72</v>
      </c>
      <c r="BG2216" s="2">
        <v>92142.99</v>
      </c>
      <c r="BH2216" s="2">
        <v>451445.28</v>
      </c>
    </row>
    <row r="2217" spans="1:60" ht="13.5" x14ac:dyDescent="0.25">
      <c r="A2217">
        <v>13363</v>
      </c>
      <c r="B2217" t="s">
        <v>3316</v>
      </c>
      <c r="C2217" t="s">
        <v>61</v>
      </c>
      <c r="D2217" t="s">
        <v>62</v>
      </c>
      <c r="E2217" t="s">
        <v>63</v>
      </c>
      <c r="F2217" t="s">
        <v>211</v>
      </c>
      <c r="G2217" t="s">
        <v>248</v>
      </c>
      <c r="J2217" t="s">
        <v>66</v>
      </c>
      <c r="L2217" t="s">
        <v>67</v>
      </c>
      <c r="AC2217" t="s">
        <v>63</v>
      </c>
      <c r="AD2217" t="s">
        <v>76</v>
      </c>
      <c r="AE2217" t="s">
        <v>61</v>
      </c>
      <c r="AF2217" t="s">
        <v>69</v>
      </c>
      <c r="AG2217" t="s">
        <v>70</v>
      </c>
      <c r="AH2217" t="s">
        <v>83</v>
      </c>
      <c r="AL2217" t="s">
        <v>72</v>
      </c>
      <c r="BG2217" s="2">
        <v>93625.86</v>
      </c>
      <c r="BH2217" s="2">
        <v>449897.06</v>
      </c>
    </row>
    <row r="2218" spans="1:60" ht="13.5" x14ac:dyDescent="0.25">
      <c r="A2218">
        <v>14744</v>
      </c>
      <c r="B2218" t="s">
        <v>3317</v>
      </c>
      <c r="C2218" t="s">
        <v>61</v>
      </c>
      <c r="D2218" t="s">
        <v>62</v>
      </c>
      <c r="E2218" t="s">
        <v>63</v>
      </c>
      <c r="F2218" t="s">
        <v>81</v>
      </c>
      <c r="H2218">
        <v>1990</v>
      </c>
      <c r="J2218" t="s">
        <v>66</v>
      </c>
      <c r="L2218" t="s">
        <v>67</v>
      </c>
      <c r="R2218" t="s">
        <v>104</v>
      </c>
      <c r="AC2218" t="s">
        <v>63</v>
      </c>
      <c r="AD2218" t="s">
        <v>76</v>
      </c>
      <c r="AE2218" t="s">
        <v>61</v>
      </c>
      <c r="AF2218" t="s">
        <v>69</v>
      </c>
      <c r="AG2218" t="s">
        <v>105</v>
      </c>
      <c r="AH2218" t="s">
        <v>106</v>
      </c>
      <c r="AL2218" t="s">
        <v>72</v>
      </c>
      <c r="AM2218" t="s">
        <v>107</v>
      </c>
      <c r="AN2218" s="2">
        <v>1000</v>
      </c>
      <c r="AP2218" s="2">
        <v>2370</v>
      </c>
      <c r="AQ2218" s="2">
        <v>1000</v>
      </c>
      <c r="AR2218" t="s">
        <v>108</v>
      </c>
      <c r="AS2218" t="s">
        <v>109</v>
      </c>
      <c r="AT2218" t="s">
        <v>3318</v>
      </c>
      <c r="AU2218" s="2">
        <v>-4.08</v>
      </c>
      <c r="BG2218" s="2">
        <v>92826.74</v>
      </c>
      <c r="BH2218" s="2">
        <v>450266.75</v>
      </c>
    </row>
    <row r="2219" spans="1:60" ht="13.5" x14ac:dyDescent="0.25">
      <c r="A2219">
        <v>14748</v>
      </c>
      <c r="B2219" t="s">
        <v>3319</v>
      </c>
      <c r="C2219" t="s">
        <v>61</v>
      </c>
      <c r="D2219" t="s">
        <v>62</v>
      </c>
      <c r="E2219" t="s">
        <v>63</v>
      </c>
      <c r="F2219" t="s">
        <v>81</v>
      </c>
      <c r="G2219" t="s">
        <v>173</v>
      </c>
      <c r="J2219" t="s">
        <v>66</v>
      </c>
      <c r="L2219" t="s">
        <v>67</v>
      </c>
      <c r="AC2219" t="s">
        <v>63</v>
      </c>
      <c r="AD2219" t="s">
        <v>76</v>
      </c>
      <c r="AE2219" t="s">
        <v>61</v>
      </c>
      <c r="AF2219" t="s">
        <v>69</v>
      </c>
      <c r="AG2219" t="s">
        <v>70</v>
      </c>
      <c r="AH2219" t="s">
        <v>83</v>
      </c>
      <c r="AL2219" t="s">
        <v>72</v>
      </c>
      <c r="BG2219" s="2">
        <v>92699.067999999999</v>
      </c>
      <c r="BH2219" s="2">
        <v>450459.40299999999</v>
      </c>
    </row>
    <row r="2220" spans="1:60" ht="13.5" x14ac:dyDescent="0.25">
      <c r="A2220">
        <v>14755</v>
      </c>
      <c r="B2220" t="s">
        <v>3320</v>
      </c>
      <c r="C2220" t="s">
        <v>61</v>
      </c>
      <c r="D2220" t="s">
        <v>62</v>
      </c>
      <c r="E2220" t="s">
        <v>63</v>
      </c>
      <c r="F2220" t="s">
        <v>81</v>
      </c>
      <c r="G2220" t="s">
        <v>462</v>
      </c>
      <c r="I2220" s="1">
        <v>45400</v>
      </c>
      <c r="J2220" t="s">
        <v>66</v>
      </c>
      <c r="L2220" t="s">
        <v>136</v>
      </c>
      <c r="AC2220" t="s">
        <v>63</v>
      </c>
      <c r="AD2220" t="s">
        <v>76</v>
      </c>
      <c r="AE2220" t="s">
        <v>61</v>
      </c>
      <c r="AF2220" t="s">
        <v>69</v>
      </c>
      <c r="AG2220" t="s">
        <v>70</v>
      </c>
      <c r="AH2220" t="s">
        <v>71</v>
      </c>
      <c r="AL2220" t="s">
        <v>72</v>
      </c>
      <c r="BG2220" s="2">
        <v>92381.376999999993</v>
      </c>
      <c r="BH2220" s="2">
        <v>450177.39500000002</v>
      </c>
    </row>
    <row r="2221" spans="1:60" ht="13.5" x14ac:dyDescent="0.25">
      <c r="A2221">
        <v>16679</v>
      </c>
      <c r="B2221" t="s">
        <v>3321</v>
      </c>
      <c r="C2221" t="s">
        <v>61</v>
      </c>
      <c r="D2221" t="s">
        <v>62</v>
      </c>
      <c r="E2221" t="s">
        <v>63</v>
      </c>
      <c r="F2221" t="s">
        <v>103</v>
      </c>
      <c r="G2221" t="s">
        <v>303</v>
      </c>
      <c r="J2221" t="s">
        <v>66</v>
      </c>
      <c r="L2221" t="s">
        <v>67</v>
      </c>
      <c r="AC2221" t="s">
        <v>63</v>
      </c>
      <c r="AD2221" t="s">
        <v>68</v>
      </c>
      <c r="AE2221" t="s">
        <v>61</v>
      </c>
      <c r="AF2221" t="s">
        <v>69</v>
      </c>
      <c r="AG2221" t="s">
        <v>70</v>
      </c>
      <c r="AH2221" t="s">
        <v>83</v>
      </c>
      <c r="AL2221" t="s">
        <v>72</v>
      </c>
      <c r="BA2221" t="s">
        <v>77</v>
      </c>
      <c r="BG2221" s="2">
        <v>91700.3</v>
      </c>
      <c r="BH2221" s="2">
        <v>451294.26400000002</v>
      </c>
    </row>
    <row r="2222" spans="1:60" ht="13.5" x14ac:dyDescent="0.25">
      <c r="A2222">
        <v>16688</v>
      </c>
      <c r="B2222" t="s">
        <v>3322</v>
      </c>
      <c r="C2222" t="s">
        <v>61</v>
      </c>
      <c r="D2222" t="s">
        <v>62</v>
      </c>
      <c r="E2222" t="s">
        <v>63</v>
      </c>
      <c r="F2222" t="s">
        <v>200</v>
      </c>
      <c r="G2222" t="s">
        <v>312</v>
      </c>
      <c r="J2222" t="s">
        <v>66</v>
      </c>
      <c r="L2222" t="s">
        <v>67</v>
      </c>
      <c r="AC2222" t="s">
        <v>63</v>
      </c>
      <c r="AD2222" t="s">
        <v>94</v>
      </c>
      <c r="AE2222" t="s">
        <v>61</v>
      </c>
      <c r="AF2222" t="s">
        <v>69</v>
      </c>
      <c r="AG2222" t="s">
        <v>70</v>
      </c>
      <c r="AH2222" t="s">
        <v>71</v>
      </c>
      <c r="AL2222" t="s">
        <v>72</v>
      </c>
      <c r="BG2222" s="2">
        <v>93206.017000000007</v>
      </c>
      <c r="BH2222" s="2">
        <v>450421.01899999997</v>
      </c>
    </row>
    <row r="2223" spans="1:60" ht="13.5" x14ac:dyDescent="0.25">
      <c r="A2223">
        <v>17245</v>
      </c>
      <c r="B2223" t="s">
        <v>3323</v>
      </c>
      <c r="C2223" t="s">
        <v>61</v>
      </c>
      <c r="D2223" t="s">
        <v>62</v>
      </c>
      <c r="E2223" t="s">
        <v>63</v>
      </c>
      <c r="F2223" t="s">
        <v>81</v>
      </c>
      <c r="G2223" t="s">
        <v>288</v>
      </c>
      <c r="J2223" t="s">
        <v>66</v>
      </c>
      <c r="L2223" t="s">
        <v>67</v>
      </c>
      <c r="AC2223" t="s">
        <v>63</v>
      </c>
      <c r="AD2223" t="s">
        <v>76</v>
      </c>
      <c r="AE2223" t="s">
        <v>61</v>
      </c>
      <c r="AF2223" t="s">
        <v>69</v>
      </c>
      <c r="AG2223" t="s">
        <v>70</v>
      </c>
      <c r="AH2223" t="s">
        <v>71</v>
      </c>
      <c r="AL2223" t="s">
        <v>72</v>
      </c>
      <c r="BG2223" s="2">
        <v>92673.222999999998</v>
      </c>
      <c r="BH2223" s="2">
        <v>450332.19300000003</v>
      </c>
    </row>
    <row r="2224" spans="1:60" ht="13.5" x14ac:dyDescent="0.25">
      <c r="A2224">
        <v>16141</v>
      </c>
      <c r="B2224" t="s">
        <v>3324</v>
      </c>
      <c r="C2224" t="s">
        <v>61</v>
      </c>
      <c r="D2224" t="s">
        <v>62</v>
      </c>
      <c r="E2224" t="s">
        <v>63</v>
      </c>
      <c r="F2224" t="s">
        <v>119</v>
      </c>
      <c r="H2224">
        <v>1990</v>
      </c>
      <c r="J2224" t="s">
        <v>66</v>
      </c>
      <c r="L2224" t="s">
        <v>67</v>
      </c>
      <c r="R2224" t="s">
        <v>104</v>
      </c>
      <c r="AC2224" t="s">
        <v>63</v>
      </c>
      <c r="AD2224" t="s">
        <v>76</v>
      </c>
      <c r="AE2224" t="s">
        <v>61</v>
      </c>
      <c r="AF2224" t="s">
        <v>69</v>
      </c>
      <c r="AG2224" t="s">
        <v>105</v>
      </c>
      <c r="AH2224" t="s">
        <v>106</v>
      </c>
      <c r="AL2224" t="s">
        <v>72</v>
      </c>
      <c r="AM2224" t="s">
        <v>126</v>
      </c>
      <c r="AO2224" s="2">
        <v>800</v>
      </c>
      <c r="AP2224" s="2">
        <v>2950</v>
      </c>
      <c r="AR2224" t="s">
        <v>127</v>
      </c>
      <c r="AS2224" t="s">
        <v>128</v>
      </c>
      <c r="AT2224" t="s">
        <v>3325</v>
      </c>
      <c r="AU2224" s="2">
        <v>-4.13</v>
      </c>
      <c r="BG2224" s="2">
        <v>92616.26</v>
      </c>
      <c r="BH2224" s="2">
        <v>450749.21</v>
      </c>
    </row>
    <row r="2225" spans="1:60" ht="13.5" x14ac:dyDescent="0.25">
      <c r="A2225">
        <v>16142</v>
      </c>
      <c r="B2225" t="s">
        <v>3326</v>
      </c>
      <c r="C2225" t="s">
        <v>61</v>
      </c>
      <c r="D2225" t="s">
        <v>62</v>
      </c>
      <c r="E2225" t="s">
        <v>63</v>
      </c>
      <c r="F2225" t="s">
        <v>119</v>
      </c>
      <c r="G2225" t="s">
        <v>355</v>
      </c>
      <c r="J2225" t="s">
        <v>66</v>
      </c>
      <c r="L2225" t="s">
        <v>67</v>
      </c>
      <c r="AC2225" t="s">
        <v>63</v>
      </c>
      <c r="AD2225" t="s">
        <v>87</v>
      </c>
      <c r="AE2225" t="s">
        <v>61</v>
      </c>
      <c r="AF2225" t="s">
        <v>69</v>
      </c>
      <c r="AG2225" t="s">
        <v>70</v>
      </c>
      <c r="AH2225" t="s">
        <v>71</v>
      </c>
      <c r="AL2225" t="s">
        <v>72</v>
      </c>
      <c r="BG2225" s="2">
        <v>92790.702999999994</v>
      </c>
      <c r="BH2225" s="2">
        <v>451022.58500000002</v>
      </c>
    </row>
    <row r="2226" spans="1:60" ht="13.5" x14ac:dyDescent="0.25">
      <c r="A2226">
        <v>16145</v>
      </c>
      <c r="B2226" t="s">
        <v>3327</v>
      </c>
      <c r="C2226" t="s">
        <v>61</v>
      </c>
      <c r="D2226" t="s">
        <v>62</v>
      </c>
      <c r="E2226" t="s">
        <v>63</v>
      </c>
      <c r="F2226" t="s">
        <v>124</v>
      </c>
      <c r="G2226" t="s">
        <v>2315</v>
      </c>
      <c r="J2226" t="s">
        <v>66</v>
      </c>
      <c r="L2226" t="s">
        <v>67</v>
      </c>
      <c r="AC2226" t="s">
        <v>63</v>
      </c>
      <c r="AD2226" t="s">
        <v>94</v>
      </c>
      <c r="AE2226" t="s">
        <v>61</v>
      </c>
      <c r="AF2226" t="s">
        <v>69</v>
      </c>
      <c r="AG2226" t="s">
        <v>70</v>
      </c>
      <c r="AH2226" t="s">
        <v>71</v>
      </c>
      <c r="AL2226" t="s">
        <v>72</v>
      </c>
      <c r="BG2226" s="2">
        <v>93446.558999999994</v>
      </c>
      <c r="BH2226" s="2">
        <v>450322.897</v>
      </c>
    </row>
    <row r="2227" spans="1:60" ht="13.5" x14ac:dyDescent="0.25">
      <c r="A2227">
        <v>16148</v>
      </c>
      <c r="B2227" t="s">
        <v>3328</v>
      </c>
      <c r="C2227" t="s">
        <v>61</v>
      </c>
      <c r="D2227" t="s">
        <v>62</v>
      </c>
      <c r="E2227" t="s">
        <v>63</v>
      </c>
      <c r="F2227" t="s">
        <v>103</v>
      </c>
      <c r="H2227">
        <v>1996</v>
      </c>
      <c r="I2227" s="1">
        <v>45278</v>
      </c>
      <c r="J2227" t="s">
        <v>66</v>
      </c>
      <c r="L2227" t="s">
        <v>67</v>
      </c>
      <c r="R2227" t="s">
        <v>104</v>
      </c>
      <c r="AC2227" t="s">
        <v>63</v>
      </c>
      <c r="AD2227" t="s">
        <v>68</v>
      </c>
      <c r="AE2227" t="s">
        <v>61</v>
      </c>
      <c r="AF2227" t="s">
        <v>69</v>
      </c>
      <c r="AG2227" t="s">
        <v>105</v>
      </c>
      <c r="AH2227" t="s">
        <v>106</v>
      </c>
      <c r="AL2227" t="s">
        <v>72</v>
      </c>
      <c r="AM2227" t="s">
        <v>126</v>
      </c>
      <c r="AN2227" s="2">
        <v>800</v>
      </c>
      <c r="AP2227" s="2">
        <v>1230</v>
      </c>
      <c r="AQ2227" s="2">
        <v>800</v>
      </c>
      <c r="AR2227" t="s">
        <v>108</v>
      </c>
      <c r="AS2227" t="s">
        <v>109</v>
      </c>
      <c r="AT2227" t="s">
        <v>3329</v>
      </c>
      <c r="AU2227" s="2">
        <v>-4.5</v>
      </c>
      <c r="BG2227" s="2">
        <v>91524.9</v>
      </c>
      <c r="BH2227" s="2">
        <v>451290.81</v>
      </c>
    </row>
    <row r="2228" spans="1:60" ht="13.5" x14ac:dyDescent="0.25">
      <c r="A2228">
        <v>16149</v>
      </c>
      <c r="B2228" t="s">
        <v>3330</v>
      </c>
      <c r="C2228" t="s">
        <v>61</v>
      </c>
      <c r="D2228" t="s">
        <v>62</v>
      </c>
      <c r="E2228" t="s">
        <v>63</v>
      </c>
      <c r="F2228" t="s">
        <v>200</v>
      </c>
      <c r="G2228" t="s">
        <v>150</v>
      </c>
      <c r="J2228" t="s">
        <v>66</v>
      </c>
      <c r="L2228" t="s">
        <v>67</v>
      </c>
      <c r="AC2228" t="s">
        <v>63</v>
      </c>
      <c r="AD2228" t="s">
        <v>94</v>
      </c>
      <c r="AE2228" t="s">
        <v>61</v>
      </c>
      <c r="AF2228" t="s">
        <v>69</v>
      </c>
      <c r="AG2228" t="s">
        <v>70</v>
      </c>
      <c r="AH2228" t="s">
        <v>83</v>
      </c>
      <c r="AL2228" t="s">
        <v>72</v>
      </c>
      <c r="BA2228" t="s">
        <v>77</v>
      </c>
      <c r="BG2228" s="2">
        <v>93041.323000000004</v>
      </c>
      <c r="BH2228" s="2">
        <v>450479.71299999999</v>
      </c>
    </row>
    <row r="2229" spans="1:60" ht="13.5" x14ac:dyDescent="0.25">
      <c r="A2229">
        <v>16150</v>
      </c>
      <c r="B2229" t="s">
        <v>3331</v>
      </c>
      <c r="C2229" t="s">
        <v>311</v>
      </c>
      <c r="D2229" t="s">
        <v>62</v>
      </c>
      <c r="E2229" t="s">
        <v>63</v>
      </c>
      <c r="F2229" t="s">
        <v>64</v>
      </c>
      <c r="G2229" t="s">
        <v>278</v>
      </c>
      <c r="J2229" t="s">
        <v>66</v>
      </c>
      <c r="L2229" t="s">
        <v>67</v>
      </c>
      <c r="AC2229" t="s">
        <v>63</v>
      </c>
      <c r="AD2229" t="s">
        <v>1593</v>
      </c>
      <c r="AE2229" t="s">
        <v>61</v>
      </c>
      <c r="AF2229" t="s">
        <v>69</v>
      </c>
      <c r="AG2229" t="s">
        <v>70</v>
      </c>
      <c r="AH2229" t="s">
        <v>71</v>
      </c>
      <c r="AL2229" t="s">
        <v>72</v>
      </c>
      <c r="BG2229" s="2">
        <v>91806.907000000007</v>
      </c>
      <c r="BH2229" s="2">
        <v>450651.29700000002</v>
      </c>
    </row>
    <row r="2230" spans="1:60" ht="13.5" x14ac:dyDescent="0.25">
      <c r="A2230">
        <v>16961</v>
      </c>
      <c r="B2230" t="s">
        <v>3332</v>
      </c>
      <c r="C2230" t="s">
        <v>61</v>
      </c>
      <c r="D2230" t="s">
        <v>62</v>
      </c>
      <c r="E2230" t="s">
        <v>63</v>
      </c>
      <c r="F2230" t="s">
        <v>103</v>
      </c>
      <c r="G2230" t="s">
        <v>707</v>
      </c>
      <c r="J2230" t="s">
        <v>66</v>
      </c>
      <c r="L2230" t="s">
        <v>67</v>
      </c>
      <c r="AC2230" t="s">
        <v>63</v>
      </c>
      <c r="AD2230" t="s">
        <v>68</v>
      </c>
      <c r="AE2230" t="s">
        <v>61</v>
      </c>
      <c r="AF2230" t="s">
        <v>69</v>
      </c>
      <c r="AG2230" t="s">
        <v>70</v>
      </c>
      <c r="AH2230" t="s">
        <v>83</v>
      </c>
      <c r="AL2230" t="s">
        <v>72</v>
      </c>
      <c r="BG2230" s="2">
        <v>91388.370999999999</v>
      </c>
      <c r="BH2230" s="2">
        <v>451421.71799999999</v>
      </c>
    </row>
    <row r="2231" spans="1:60" ht="13.5" x14ac:dyDescent="0.25">
      <c r="A2231">
        <v>16968</v>
      </c>
      <c r="B2231" t="s">
        <v>3333</v>
      </c>
      <c r="C2231" t="s">
        <v>61</v>
      </c>
      <c r="D2231" t="s">
        <v>62</v>
      </c>
      <c r="E2231" t="s">
        <v>63</v>
      </c>
      <c r="F2231" t="s">
        <v>124</v>
      </c>
      <c r="H2231">
        <v>1987</v>
      </c>
      <c r="J2231" t="s">
        <v>66</v>
      </c>
      <c r="L2231" t="s">
        <v>67</v>
      </c>
      <c r="R2231" t="s">
        <v>104</v>
      </c>
      <c r="AC2231" t="s">
        <v>63</v>
      </c>
      <c r="AD2231" t="s">
        <v>94</v>
      </c>
      <c r="AE2231" t="s">
        <v>61</v>
      </c>
      <c r="AF2231" t="s">
        <v>69</v>
      </c>
      <c r="AG2231" t="s">
        <v>105</v>
      </c>
      <c r="AH2231" t="s">
        <v>106</v>
      </c>
      <c r="AL2231" t="s">
        <v>72</v>
      </c>
      <c r="AM2231" t="s">
        <v>126</v>
      </c>
      <c r="AO2231" s="2">
        <v>800</v>
      </c>
      <c r="AP2231" s="2">
        <v>2100</v>
      </c>
      <c r="AR2231" t="s">
        <v>127</v>
      </c>
      <c r="AS2231" t="s">
        <v>128</v>
      </c>
      <c r="AT2231" t="s">
        <v>3334</v>
      </c>
      <c r="AU2231" s="2">
        <v>-4.3</v>
      </c>
      <c r="BG2231" s="2">
        <v>93479.33</v>
      </c>
      <c r="BH2231" s="2">
        <v>450335.65</v>
      </c>
    </row>
    <row r="2232" spans="1:60" ht="13.5" x14ac:dyDescent="0.25">
      <c r="A2232">
        <v>16974</v>
      </c>
      <c r="B2232" t="s">
        <v>3335</v>
      </c>
      <c r="C2232" t="s">
        <v>61</v>
      </c>
      <c r="D2232" t="s">
        <v>62</v>
      </c>
      <c r="E2232" t="s">
        <v>63</v>
      </c>
      <c r="F2232" t="s">
        <v>200</v>
      </c>
      <c r="H2232">
        <v>1987</v>
      </c>
      <c r="J2232" t="s">
        <v>66</v>
      </c>
      <c r="L2232" t="s">
        <v>67</v>
      </c>
      <c r="R2232" t="s">
        <v>104</v>
      </c>
      <c r="AC2232" t="s">
        <v>63</v>
      </c>
      <c r="AD2232" t="s">
        <v>94</v>
      </c>
      <c r="AE2232" t="s">
        <v>61</v>
      </c>
      <c r="AF2232" t="s">
        <v>69</v>
      </c>
      <c r="AG2232" t="s">
        <v>105</v>
      </c>
      <c r="AH2232" t="s">
        <v>106</v>
      </c>
      <c r="AL2232" t="s">
        <v>72</v>
      </c>
      <c r="AM2232" t="s">
        <v>126</v>
      </c>
      <c r="AO2232" s="2">
        <v>800</v>
      </c>
      <c r="AP2232" s="2">
        <v>1840</v>
      </c>
      <c r="AR2232" t="s">
        <v>127</v>
      </c>
      <c r="AS2232" t="s">
        <v>128</v>
      </c>
      <c r="AT2232" t="s">
        <v>3336</v>
      </c>
      <c r="AU2232" s="2">
        <v>-4.3</v>
      </c>
      <c r="BG2232" s="2">
        <v>93614.64</v>
      </c>
      <c r="BH2232" s="2">
        <v>450941.18</v>
      </c>
    </row>
    <row r="2233" spans="1:60" ht="13.5" x14ac:dyDescent="0.25">
      <c r="A2233">
        <v>16700</v>
      </c>
      <c r="B2233" t="s">
        <v>3337</v>
      </c>
      <c r="C2233" t="s">
        <v>61</v>
      </c>
      <c r="D2233" t="s">
        <v>62</v>
      </c>
      <c r="E2233" t="s">
        <v>63</v>
      </c>
      <c r="F2233" t="s">
        <v>89</v>
      </c>
      <c r="G2233" t="s">
        <v>190</v>
      </c>
      <c r="J2233" t="s">
        <v>66</v>
      </c>
      <c r="L2233" t="s">
        <v>67</v>
      </c>
      <c r="AC2233" t="s">
        <v>63</v>
      </c>
      <c r="AD2233" t="s">
        <v>68</v>
      </c>
      <c r="AE2233" t="s">
        <v>61</v>
      </c>
      <c r="AF2233" t="s">
        <v>69</v>
      </c>
      <c r="AG2233" t="s">
        <v>70</v>
      </c>
      <c r="AH2233" t="s">
        <v>83</v>
      </c>
      <c r="AL2233" t="s">
        <v>72</v>
      </c>
      <c r="BG2233" s="2">
        <v>91935.784</v>
      </c>
      <c r="BH2233" s="2">
        <v>451269.326</v>
      </c>
    </row>
    <row r="2234" spans="1:60" ht="13.5" x14ac:dyDescent="0.25">
      <c r="A2234">
        <v>16703</v>
      </c>
      <c r="B2234" t="s">
        <v>3338</v>
      </c>
      <c r="C2234" t="s">
        <v>61</v>
      </c>
      <c r="D2234" t="s">
        <v>62</v>
      </c>
      <c r="E2234" t="s">
        <v>63</v>
      </c>
      <c r="F2234" t="s">
        <v>103</v>
      </c>
      <c r="G2234" t="s">
        <v>361</v>
      </c>
      <c r="J2234" t="s">
        <v>66</v>
      </c>
      <c r="L2234" t="s">
        <v>67</v>
      </c>
      <c r="AC2234" t="s">
        <v>63</v>
      </c>
      <c r="AD2234" t="s">
        <v>68</v>
      </c>
      <c r="AE2234" t="s">
        <v>61</v>
      </c>
      <c r="AF2234" t="s">
        <v>69</v>
      </c>
      <c r="AG2234" t="s">
        <v>70</v>
      </c>
      <c r="AH2234" t="s">
        <v>83</v>
      </c>
      <c r="AL2234" t="s">
        <v>72</v>
      </c>
      <c r="BG2234" s="2">
        <v>91572.123999999996</v>
      </c>
      <c r="BH2234" s="2">
        <v>450818.14299999998</v>
      </c>
    </row>
    <row r="2235" spans="1:60" ht="13.5" x14ac:dyDescent="0.25">
      <c r="A2235">
        <v>16704</v>
      </c>
      <c r="B2235" t="s">
        <v>3339</v>
      </c>
      <c r="C2235" t="s">
        <v>61</v>
      </c>
      <c r="D2235" t="s">
        <v>62</v>
      </c>
      <c r="E2235" t="s">
        <v>63</v>
      </c>
      <c r="F2235" t="s">
        <v>200</v>
      </c>
      <c r="G2235" t="s">
        <v>377</v>
      </c>
      <c r="J2235" t="s">
        <v>66</v>
      </c>
      <c r="L2235" t="s">
        <v>67</v>
      </c>
      <c r="AC2235" t="s">
        <v>63</v>
      </c>
      <c r="AD2235" t="s">
        <v>94</v>
      </c>
      <c r="AE2235" t="s">
        <v>61</v>
      </c>
      <c r="AF2235" t="s">
        <v>69</v>
      </c>
      <c r="AG2235" t="s">
        <v>70</v>
      </c>
      <c r="AH2235" t="s">
        <v>71</v>
      </c>
      <c r="AL2235" t="s">
        <v>72</v>
      </c>
      <c r="BG2235" s="2">
        <v>93411.731</v>
      </c>
      <c r="BH2235" s="2">
        <v>450815.03399999999</v>
      </c>
    </row>
    <row r="2236" spans="1:60" ht="13.5" x14ac:dyDescent="0.25">
      <c r="A2236">
        <v>16708</v>
      </c>
      <c r="B2236" t="s">
        <v>3340</v>
      </c>
      <c r="C2236" t="s">
        <v>61</v>
      </c>
      <c r="D2236" t="s">
        <v>62</v>
      </c>
      <c r="E2236" t="s">
        <v>63</v>
      </c>
      <c r="F2236" t="s">
        <v>74</v>
      </c>
      <c r="G2236" t="s">
        <v>1705</v>
      </c>
      <c r="J2236" t="s">
        <v>66</v>
      </c>
      <c r="L2236" t="s">
        <v>67</v>
      </c>
      <c r="AC2236" t="s">
        <v>63</v>
      </c>
      <c r="AD2236" t="s">
        <v>76</v>
      </c>
      <c r="AE2236" t="s">
        <v>61</v>
      </c>
      <c r="AF2236" t="s">
        <v>69</v>
      </c>
      <c r="AG2236" t="s">
        <v>70</v>
      </c>
      <c r="AH2236" t="s">
        <v>83</v>
      </c>
      <c r="AL2236" t="s">
        <v>72</v>
      </c>
      <c r="BG2236" s="2">
        <v>92783.978000000003</v>
      </c>
      <c r="BH2236" s="2">
        <v>449850.79300000001</v>
      </c>
    </row>
    <row r="2237" spans="1:60" ht="13.5" x14ac:dyDescent="0.25">
      <c r="A2237">
        <v>16156</v>
      </c>
      <c r="B2237" t="s">
        <v>3341</v>
      </c>
      <c r="C2237" t="s">
        <v>61</v>
      </c>
      <c r="D2237" t="s">
        <v>62</v>
      </c>
      <c r="E2237" t="s">
        <v>63</v>
      </c>
      <c r="F2237" t="s">
        <v>81</v>
      </c>
      <c r="H2237">
        <v>1991</v>
      </c>
      <c r="J2237" t="s">
        <v>66</v>
      </c>
      <c r="L2237" t="s">
        <v>67</v>
      </c>
      <c r="R2237" t="s">
        <v>104</v>
      </c>
      <c r="AC2237" t="s">
        <v>63</v>
      </c>
      <c r="AD2237" t="s">
        <v>76</v>
      </c>
      <c r="AE2237" t="s">
        <v>61</v>
      </c>
      <c r="AF2237" t="s">
        <v>69</v>
      </c>
      <c r="AG2237" t="s">
        <v>105</v>
      </c>
      <c r="AH2237" t="s">
        <v>106</v>
      </c>
      <c r="AL2237" t="s">
        <v>72</v>
      </c>
      <c r="AM2237" t="s">
        <v>126</v>
      </c>
      <c r="AN2237" s="2">
        <v>800</v>
      </c>
      <c r="AP2237" s="2">
        <v>1910</v>
      </c>
      <c r="AQ2237" s="2">
        <v>800</v>
      </c>
      <c r="AR2237" t="s">
        <v>108</v>
      </c>
      <c r="AS2237" t="s">
        <v>109</v>
      </c>
      <c r="AT2237" t="s">
        <v>3342</v>
      </c>
      <c r="AU2237" s="2">
        <v>-4.05</v>
      </c>
      <c r="BG2237" s="2">
        <v>92579.26</v>
      </c>
      <c r="BH2237" s="2">
        <v>450224.44</v>
      </c>
    </row>
    <row r="2238" spans="1:60" ht="13.5" x14ac:dyDescent="0.25">
      <c r="A2238">
        <v>16158</v>
      </c>
      <c r="B2238" t="s">
        <v>3343</v>
      </c>
      <c r="C2238" t="s">
        <v>61</v>
      </c>
      <c r="D2238" t="s">
        <v>62</v>
      </c>
      <c r="E2238" t="s">
        <v>63</v>
      </c>
      <c r="F2238" t="s">
        <v>81</v>
      </c>
      <c r="G2238" t="s">
        <v>198</v>
      </c>
      <c r="J2238" t="s">
        <v>66</v>
      </c>
      <c r="L2238" t="s">
        <v>67</v>
      </c>
      <c r="AC2238" t="s">
        <v>63</v>
      </c>
      <c r="AD2238" t="s">
        <v>76</v>
      </c>
      <c r="AE2238" t="s">
        <v>61</v>
      </c>
      <c r="AF2238" t="s">
        <v>69</v>
      </c>
      <c r="AG2238" t="s">
        <v>70</v>
      </c>
      <c r="AH2238" t="s">
        <v>83</v>
      </c>
      <c r="AL2238" t="s">
        <v>72</v>
      </c>
      <c r="BG2238" s="2">
        <v>92749.573000000004</v>
      </c>
      <c r="BH2238" s="2">
        <v>450497.98</v>
      </c>
    </row>
    <row r="2239" spans="1:60" ht="13.5" x14ac:dyDescent="0.25">
      <c r="A2239">
        <v>16159</v>
      </c>
      <c r="B2239" t="s">
        <v>3344</v>
      </c>
      <c r="C2239" t="s">
        <v>61</v>
      </c>
      <c r="D2239" t="s">
        <v>62</v>
      </c>
      <c r="E2239" t="s">
        <v>63</v>
      </c>
      <c r="F2239" t="s">
        <v>124</v>
      </c>
      <c r="G2239" t="s">
        <v>1918</v>
      </c>
      <c r="J2239" t="s">
        <v>66</v>
      </c>
      <c r="L2239" t="s">
        <v>67</v>
      </c>
      <c r="AC2239" t="s">
        <v>63</v>
      </c>
      <c r="AD2239" t="s">
        <v>94</v>
      </c>
      <c r="AE2239" t="s">
        <v>61</v>
      </c>
      <c r="AF2239" t="s">
        <v>69</v>
      </c>
      <c r="AG2239" t="s">
        <v>70</v>
      </c>
      <c r="AH2239" t="s">
        <v>83</v>
      </c>
      <c r="AL2239" t="s">
        <v>72</v>
      </c>
      <c r="BA2239" t="s">
        <v>77</v>
      </c>
      <c r="BG2239" s="2">
        <v>93864.773000000001</v>
      </c>
      <c r="BH2239" s="2">
        <v>450638.54100000003</v>
      </c>
    </row>
    <row r="2240" spans="1:60" ht="13.5" x14ac:dyDescent="0.25">
      <c r="A2240">
        <v>16164</v>
      </c>
      <c r="B2240" t="s">
        <v>3345</v>
      </c>
      <c r="C2240" t="s">
        <v>61</v>
      </c>
      <c r="D2240" t="s">
        <v>62</v>
      </c>
      <c r="E2240" t="s">
        <v>63</v>
      </c>
      <c r="F2240" t="s">
        <v>124</v>
      </c>
      <c r="G2240" t="s">
        <v>370</v>
      </c>
      <c r="J2240" t="s">
        <v>66</v>
      </c>
      <c r="L2240" t="s">
        <v>67</v>
      </c>
      <c r="AC2240" t="s">
        <v>63</v>
      </c>
      <c r="AD2240" t="s">
        <v>94</v>
      </c>
      <c r="AE2240" t="s">
        <v>61</v>
      </c>
      <c r="AF2240" t="s">
        <v>69</v>
      </c>
      <c r="AG2240" t="s">
        <v>70</v>
      </c>
      <c r="AH2240" t="s">
        <v>83</v>
      </c>
      <c r="AL2240" t="s">
        <v>72</v>
      </c>
      <c r="BA2240" t="s">
        <v>77</v>
      </c>
      <c r="BG2240" s="2">
        <v>93929.629000000001</v>
      </c>
      <c r="BH2240" s="2">
        <v>450831.967</v>
      </c>
    </row>
    <row r="2241" spans="1:60" ht="13.5" x14ac:dyDescent="0.25">
      <c r="A2241">
        <v>16423</v>
      </c>
      <c r="B2241" t="s">
        <v>3346</v>
      </c>
      <c r="C2241" t="s">
        <v>61</v>
      </c>
      <c r="D2241" t="s">
        <v>62</v>
      </c>
      <c r="E2241" t="s">
        <v>63</v>
      </c>
      <c r="F2241" t="s">
        <v>64</v>
      </c>
      <c r="G2241" t="s">
        <v>278</v>
      </c>
      <c r="J2241" t="s">
        <v>66</v>
      </c>
      <c r="L2241" t="s">
        <v>67</v>
      </c>
      <c r="AC2241" t="s">
        <v>63</v>
      </c>
      <c r="AD2241" t="s">
        <v>68</v>
      </c>
      <c r="AE2241" t="s">
        <v>61</v>
      </c>
      <c r="AF2241" t="s">
        <v>69</v>
      </c>
      <c r="AG2241" t="s">
        <v>70</v>
      </c>
      <c r="AH2241" t="s">
        <v>71</v>
      </c>
      <c r="AL2241" t="s">
        <v>72</v>
      </c>
      <c r="BG2241" s="2">
        <v>92150.195999999996</v>
      </c>
      <c r="BH2241" s="2">
        <v>450714.68800000002</v>
      </c>
    </row>
    <row r="2242" spans="1:60" ht="13.5" x14ac:dyDescent="0.25">
      <c r="A2242">
        <v>16428</v>
      </c>
      <c r="B2242" t="s">
        <v>3347</v>
      </c>
      <c r="C2242" t="s">
        <v>61</v>
      </c>
      <c r="D2242" t="s">
        <v>62</v>
      </c>
      <c r="E2242" t="s">
        <v>63</v>
      </c>
      <c r="F2242" t="s">
        <v>116</v>
      </c>
      <c r="G2242" t="s">
        <v>1307</v>
      </c>
      <c r="J2242" t="s">
        <v>66</v>
      </c>
      <c r="L2242" t="s">
        <v>67</v>
      </c>
      <c r="AC2242" t="s">
        <v>63</v>
      </c>
      <c r="AD2242" t="s">
        <v>87</v>
      </c>
      <c r="AE2242" t="s">
        <v>61</v>
      </c>
      <c r="AF2242" t="s">
        <v>69</v>
      </c>
      <c r="AG2242" t="s">
        <v>70</v>
      </c>
      <c r="AH2242" t="s">
        <v>71</v>
      </c>
      <c r="AL2242" t="s">
        <v>72</v>
      </c>
      <c r="BG2242" s="2">
        <v>93215.820999999996</v>
      </c>
      <c r="BH2242" s="2">
        <v>451148.01899999997</v>
      </c>
    </row>
    <row r="2243" spans="1:60" ht="13.5" x14ac:dyDescent="0.25">
      <c r="A2243">
        <v>16429</v>
      </c>
      <c r="B2243" t="s">
        <v>3348</v>
      </c>
      <c r="C2243" t="s">
        <v>61</v>
      </c>
      <c r="D2243" t="s">
        <v>62</v>
      </c>
      <c r="E2243" t="s">
        <v>63</v>
      </c>
      <c r="F2243" t="s">
        <v>64</v>
      </c>
      <c r="H2243">
        <v>1990</v>
      </c>
      <c r="J2243" t="s">
        <v>66</v>
      </c>
      <c r="L2243" t="s">
        <v>67</v>
      </c>
      <c r="R2243" t="s">
        <v>104</v>
      </c>
      <c r="AC2243" t="s">
        <v>63</v>
      </c>
      <c r="AD2243" t="s">
        <v>68</v>
      </c>
      <c r="AE2243" t="s">
        <v>61</v>
      </c>
      <c r="AF2243" t="s">
        <v>69</v>
      </c>
      <c r="AG2243" t="s">
        <v>105</v>
      </c>
      <c r="AH2243" t="s">
        <v>106</v>
      </c>
      <c r="AL2243" t="s">
        <v>72</v>
      </c>
      <c r="AM2243" t="s">
        <v>126</v>
      </c>
      <c r="AO2243" s="2">
        <v>800</v>
      </c>
      <c r="AP2243" s="2">
        <v>1950</v>
      </c>
      <c r="AR2243" t="s">
        <v>127</v>
      </c>
      <c r="AS2243" t="s">
        <v>128</v>
      </c>
      <c r="AT2243" t="s">
        <v>3349</v>
      </c>
      <c r="AU2243" s="2">
        <v>-4.1500000000000004</v>
      </c>
      <c r="BG2243" s="2">
        <v>92062.47</v>
      </c>
      <c r="BH2243" s="2">
        <v>450785.77</v>
      </c>
    </row>
    <row r="2244" spans="1:60" ht="13.5" x14ac:dyDescent="0.25">
      <c r="A2244">
        <v>16431</v>
      </c>
      <c r="B2244" t="s">
        <v>3350</v>
      </c>
      <c r="C2244" t="s">
        <v>61</v>
      </c>
      <c r="D2244" t="s">
        <v>62</v>
      </c>
      <c r="E2244" t="s">
        <v>63</v>
      </c>
      <c r="F2244" t="s">
        <v>92</v>
      </c>
      <c r="H2244">
        <v>1987</v>
      </c>
      <c r="J2244" t="s">
        <v>66</v>
      </c>
      <c r="L2244" t="s">
        <v>67</v>
      </c>
      <c r="R2244" t="s">
        <v>104</v>
      </c>
      <c r="AC2244" t="s">
        <v>63</v>
      </c>
      <c r="AD2244" t="s">
        <v>94</v>
      </c>
      <c r="AE2244" t="s">
        <v>61</v>
      </c>
      <c r="AF2244" t="s">
        <v>69</v>
      </c>
      <c r="AG2244" t="s">
        <v>105</v>
      </c>
      <c r="AH2244" t="s">
        <v>106</v>
      </c>
      <c r="AL2244" t="s">
        <v>72</v>
      </c>
      <c r="AM2244" t="s">
        <v>126</v>
      </c>
      <c r="AO2244" s="2">
        <v>800</v>
      </c>
      <c r="AP2244" s="2">
        <v>2350</v>
      </c>
      <c r="AR2244" t="s">
        <v>127</v>
      </c>
      <c r="AS2244" t="s">
        <v>128</v>
      </c>
      <c r="AT2244" t="s">
        <v>3351</v>
      </c>
      <c r="AU2244" s="2">
        <v>-4.5</v>
      </c>
      <c r="BG2244" s="2">
        <v>94034.78</v>
      </c>
      <c r="BH2244" s="2">
        <v>450746.38</v>
      </c>
    </row>
    <row r="2245" spans="1:60" ht="13.5" x14ac:dyDescent="0.25">
      <c r="A2245">
        <v>16980</v>
      </c>
      <c r="B2245" t="s">
        <v>3352</v>
      </c>
      <c r="C2245" t="s">
        <v>61</v>
      </c>
      <c r="D2245" t="s">
        <v>62</v>
      </c>
      <c r="E2245" t="s">
        <v>63</v>
      </c>
      <c r="F2245" t="s">
        <v>119</v>
      </c>
      <c r="H2245">
        <v>1990</v>
      </c>
      <c r="J2245" t="s">
        <v>66</v>
      </c>
      <c r="L2245" t="s">
        <v>67</v>
      </c>
      <c r="R2245" t="s">
        <v>104</v>
      </c>
      <c r="AC2245" t="s">
        <v>63</v>
      </c>
      <c r="AD2245" t="s">
        <v>87</v>
      </c>
      <c r="AE2245" t="s">
        <v>61</v>
      </c>
      <c r="AF2245" t="s">
        <v>69</v>
      </c>
      <c r="AG2245" t="s">
        <v>105</v>
      </c>
      <c r="AH2245" t="s">
        <v>106</v>
      </c>
      <c r="AL2245" t="s">
        <v>72</v>
      </c>
      <c r="AM2245" t="s">
        <v>126</v>
      </c>
      <c r="AO2245" s="2">
        <v>800</v>
      </c>
      <c r="AP2245" s="2">
        <v>2370</v>
      </c>
      <c r="AR2245" t="s">
        <v>127</v>
      </c>
      <c r="AS2245" t="s">
        <v>128</v>
      </c>
      <c r="AT2245" t="s">
        <v>3353</v>
      </c>
      <c r="AU2245" s="2">
        <v>-4.1500000000000004</v>
      </c>
      <c r="BG2245" s="2">
        <v>92460.22</v>
      </c>
      <c r="BH2245" s="2">
        <v>450719.18</v>
      </c>
    </row>
    <row r="2246" spans="1:60" ht="13.5" x14ac:dyDescent="0.25">
      <c r="A2246">
        <v>16981</v>
      </c>
      <c r="B2246" t="s">
        <v>3354</v>
      </c>
      <c r="C2246" t="s">
        <v>61</v>
      </c>
      <c r="D2246" t="s">
        <v>62</v>
      </c>
      <c r="E2246" t="s">
        <v>63</v>
      </c>
      <c r="F2246" t="s">
        <v>147</v>
      </c>
      <c r="G2246" t="s">
        <v>803</v>
      </c>
      <c r="J2246" t="s">
        <v>66</v>
      </c>
      <c r="L2246" t="s">
        <v>67</v>
      </c>
      <c r="AC2246" t="s">
        <v>63</v>
      </c>
      <c r="AD2246" t="s">
        <v>94</v>
      </c>
      <c r="AE2246" t="s">
        <v>61</v>
      </c>
      <c r="AF2246" t="s">
        <v>69</v>
      </c>
      <c r="AG2246" t="s">
        <v>70</v>
      </c>
      <c r="AH2246" t="s">
        <v>83</v>
      </c>
      <c r="AL2246" t="s">
        <v>72</v>
      </c>
      <c r="BG2246" s="2">
        <v>94230.543999999994</v>
      </c>
      <c r="BH2246" s="2">
        <v>450431.28399999999</v>
      </c>
    </row>
    <row r="2247" spans="1:60" ht="13.5" x14ac:dyDescent="0.25">
      <c r="A2247">
        <v>16987</v>
      </c>
      <c r="B2247" t="s">
        <v>3355</v>
      </c>
      <c r="C2247" t="s">
        <v>61</v>
      </c>
      <c r="D2247" t="s">
        <v>62</v>
      </c>
      <c r="E2247" t="s">
        <v>63</v>
      </c>
      <c r="F2247" t="s">
        <v>154</v>
      </c>
      <c r="H2247">
        <v>1989</v>
      </c>
      <c r="J2247" t="s">
        <v>66</v>
      </c>
      <c r="L2247" t="s">
        <v>67</v>
      </c>
      <c r="R2247" t="s">
        <v>104</v>
      </c>
      <c r="AC2247" t="s">
        <v>63</v>
      </c>
      <c r="AD2247" t="s">
        <v>94</v>
      </c>
      <c r="AE2247" t="s">
        <v>61</v>
      </c>
      <c r="AF2247" t="s">
        <v>69</v>
      </c>
      <c r="AG2247" t="s">
        <v>105</v>
      </c>
      <c r="AH2247" t="s">
        <v>106</v>
      </c>
      <c r="AL2247" t="s">
        <v>72</v>
      </c>
      <c r="AM2247" t="s">
        <v>107</v>
      </c>
      <c r="AN2247" s="2">
        <v>800</v>
      </c>
      <c r="AP2247" s="2">
        <v>2700</v>
      </c>
      <c r="AQ2247" s="2">
        <v>800</v>
      </c>
      <c r="AR2247" t="s">
        <v>108</v>
      </c>
      <c r="AS2247" t="s">
        <v>109</v>
      </c>
      <c r="AT2247" t="s">
        <v>3356</v>
      </c>
      <c r="AU2247" s="2">
        <v>-4.3</v>
      </c>
      <c r="BG2247" s="2">
        <v>93867.45</v>
      </c>
      <c r="BH2247" s="2">
        <v>450947.63</v>
      </c>
    </row>
    <row r="2248" spans="1:60" ht="13.5" x14ac:dyDescent="0.25">
      <c r="A2248">
        <v>16717</v>
      </c>
      <c r="B2248" t="s">
        <v>3357</v>
      </c>
      <c r="C2248" t="s">
        <v>61</v>
      </c>
      <c r="D2248" t="s">
        <v>62</v>
      </c>
      <c r="E2248" t="s">
        <v>63</v>
      </c>
      <c r="F2248" t="s">
        <v>89</v>
      </c>
      <c r="H2248">
        <v>1993</v>
      </c>
      <c r="J2248" t="s">
        <v>66</v>
      </c>
      <c r="L2248" t="s">
        <v>67</v>
      </c>
      <c r="R2248" t="s">
        <v>104</v>
      </c>
      <c r="AC2248" t="s">
        <v>63</v>
      </c>
      <c r="AD2248" t="s">
        <v>68</v>
      </c>
      <c r="AE2248" t="s">
        <v>61</v>
      </c>
      <c r="AF2248" t="s">
        <v>69</v>
      </c>
      <c r="AG2248" t="s">
        <v>105</v>
      </c>
      <c r="AH2248" t="s">
        <v>106</v>
      </c>
      <c r="AL2248" t="s">
        <v>72</v>
      </c>
      <c r="AM2248" t="s">
        <v>107</v>
      </c>
      <c r="AN2248" s="2">
        <v>800</v>
      </c>
      <c r="AP2248" s="2">
        <v>1550</v>
      </c>
      <c r="AQ2248" s="2">
        <v>800</v>
      </c>
      <c r="AR2248" t="s">
        <v>108</v>
      </c>
      <c r="AS2248" t="s">
        <v>109</v>
      </c>
      <c r="AT2248" t="s">
        <v>3358</v>
      </c>
      <c r="AU2248" s="2">
        <v>-4.5</v>
      </c>
      <c r="BG2248" s="2">
        <v>92116.5</v>
      </c>
      <c r="BH2248" s="2">
        <v>450968.75</v>
      </c>
    </row>
    <row r="2249" spans="1:60" ht="13.5" x14ac:dyDescent="0.25">
      <c r="A2249">
        <v>16174</v>
      </c>
      <c r="B2249" t="s">
        <v>3359</v>
      </c>
      <c r="C2249" t="s">
        <v>311</v>
      </c>
      <c r="D2249" t="s">
        <v>62</v>
      </c>
      <c r="E2249" t="s">
        <v>63</v>
      </c>
      <c r="F2249" t="s">
        <v>81</v>
      </c>
      <c r="G2249" t="s">
        <v>1499</v>
      </c>
      <c r="J2249" t="s">
        <v>66</v>
      </c>
      <c r="L2249" t="s">
        <v>67</v>
      </c>
      <c r="AC2249" t="s">
        <v>63</v>
      </c>
      <c r="AD2249" t="s">
        <v>76</v>
      </c>
      <c r="AE2249" t="s">
        <v>61</v>
      </c>
      <c r="AF2249" t="s">
        <v>69</v>
      </c>
      <c r="AG2249" t="s">
        <v>70</v>
      </c>
      <c r="AH2249" t="s">
        <v>71</v>
      </c>
      <c r="AL2249" t="s">
        <v>72</v>
      </c>
      <c r="BG2249" s="2">
        <v>92537.703999999998</v>
      </c>
      <c r="BH2249" s="2">
        <v>450280.42499999999</v>
      </c>
    </row>
    <row r="2250" spans="1:60" ht="13.5" x14ac:dyDescent="0.25">
      <c r="A2250">
        <v>16182</v>
      </c>
      <c r="B2250" t="s">
        <v>3360</v>
      </c>
      <c r="C2250" t="s">
        <v>61</v>
      </c>
      <c r="D2250" t="s">
        <v>62</v>
      </c>
      <c r="E2250" t="s">
        <v>63</v>
      </c>
      <c r="F2250" t="s">
        <v>81</v>
      </c>
      <c r="H2250">
        <v>1990</v>
      </c>
      <c r="J2250" t="s">
        <v>66</v>
      </c>
      <c r="L2250" t="s">
        <v>67</v>
      </c>
      <c r="R2250" t="s">
        <v>104</v>
      </c>
      <c r="AC2250" t="s">
        <v>63</v>
      </c>
      <c r="AD2250" t="s">
        <v>76</v>
      </c>
      <c r="AE2250" t="s">
        <v>61</v>
      </c>
      <c r="AF2250" t="s">
        <v>69</v>
      </c>
      <c r="AG2250" t="s">
        <v>105</v>
      </c>
      <c r="AH2250" t="s">
        <v>106</v>
      </c>
      <c r="AL2250" t="s">
        <v>72</v>
      </c>
      <c r="AM2250" t="s">
        <v>126</v>
      </c>
      <c r="AO2250" s="2">
        <v>800</v>
      </c>
      <c r="AP2250" s="2">
        <v>2330</v>
      </c>
      <c r="AR2250" t="s">
        <v>127</v>
      </c>
      <c r="AS2250" t="s">
        <v>128</v>
      </c>
      <c r="AT2250" t="s">
        <v>3361</v>
      </c>
      <c r="AU2250" s="2">
        <v>-4.1500000000000004</v>
      </c>
      <c r="BG2250" s="2">
        <v>92758.9</v>
      </c>
      <c r="BH2250" s="2">
        <v>450292.07</v>
      </c>
    </row>
    <row r="2251" spans="1:60" ht="13.5" x14ac:dyDescent="0.25">
      <c r="A2251">
        <v>16184</v>
      </c>
      <c r="B2251" t="s">
        <v>3362</v>
      </c>
      <c r="C2251" t="s">
        <v>61</v>
      </c>
      <c r="D2251" t="s">
        <v>62</v>
      </c>
      <c r="E2251" t="s">
        <v>63</v>
      </c>
      <c r="F2251" t="s">
        <v>64</v>
      </c>
      <c r="H2251">
        <v>1993</v>
      </c>
      <c r="J2251" t="s">
        <v>66</v>
      </c>
      <c r="L2251" t="s">
        <v>67</v>
      </c>
      <c r="R2251" t="s">
        <v>104</v>
      </c>
      <c r="AC2251" t="s">
        <v>63</v>
      </c>
      <c r="AD2251" t="s">
        <v>68</v>
      </c>
      <c r="AE2251" t="s">
        <v>61</v>
      </c>
      <c r="AF2251" t="s">
        <v>69</v>
      </c>
      <c r="AG2251" t="s">
        <v>105</v>
      </c>
      <c r="AH2251" t="s">
        <v>106</v>
      </c>
      <c r="AL2251" t="s">
        <v>72</v>
      </c>
      <c r="AM2251" t="s">
        <v>107</v>
      </c>
      <c r="AN2251" s="2">
        <v>800</v>
      </c>
      <c r="AP2251" s="2">
        <v>1660</v>
      </c>
      <c r="AQ2251" s="2">
        <v>800</v>
      </c>
      <c r="AR2251" t="s">
        <v>108</v>
      </c>
      <c r="AS2251" t="s">
        <v>109</v>
      </c>
      <c r="AT2251" t="s">
        <v>3363</v>
      </c>
      <c r="AU2251" s="2">
        <v>-4.08</v>
      </c>
      <c r="BG2251" s="2">
        <v>92223.28</v>
      </c>
      <c r="BH2251" s="2">
        <v>450817.18</v>
      </c>
    </row>
    <row r="2252" spans="1:60" ht="13.5" x14ac:dyDescent="0.25">
      <c r="A2252">
        <v>16451</v>
      </c>
      <c r="B2252" t="s">
        <v>3364</v>
      </c>
      <c r="C2252" t="s">
        <v>61</v>
      </c>
      <c r="D2252" t="s">
        <v>62</v>
      </c>
      <c r="E2252" t="s">
        <v>63</v>
      </c>
      <c r="F2252" t="s">
        <v>119</v>
      </c>
      <c r="G2252" t="s">
        <v>261</v>
      </c>
      <c r="J2252" t="s">
        <v>66</v>
      </c>
      <c r="L2252" t="s">
        <v>67</v>
      </c>
      <c r="AC2252" t="s">
        <v>63</v>
      </c>
      <c r="AD2252" t="s">
        <v>87</v>
      </c>
      <c r="AE2252" t="s">
        <v>61</v>
      </c>
      <c r="AF2252" t="s">
        <v>69</v>
      </c>
      <c r="AG2252" t="s">
        <v>70</v>
      </c>
      <c r="AH2252" t="s">
        <v>71</v>
      </c>
      <c r="AL2252" t="s">
        <v>72</v>
      </c>
      <c r="BG2252" s="2">
        <v>92465.421000000002</v>
      </c>
      <c r="BH2252" s="2">
        <v>450910.84899999999</v>
      </c>
    </row>
    <row r="2253" spans="1:60" ht="13.5" x14ac:dyDescent="0.25">
      <c r="A2253">
        <v>16458</v>
      </c>
      <c r="B2253" t="s">
        <v>3365</v>
      </c>
      <c r="C2253" t="s">
        <v>61</v>
      </c>
      <c r="D2253" t="s">
        <v>62</v>
      </c>
      <c r="E2253" t="s">
        <v>63</v>
      </c>
      <c r="F2253" t="s">
        <v>74</v>
      </c>
      <c r="G2253" t="s">
        <v>152</v>
      </c>
      <c r="J2253" t="s">
        <v>66</v>
      </c>
      <c r="L2253" t="s">
        <v>67</v>
      </c>
      <c r="AC2253" t="s">
        <v>63</v>
      </c>
      <c r="AD2253" t="s">
        <v>76</v>
      </c>
      <c r="AE2253" t="s">
        <v>61</v>
      </c>
      <c r="AF2253" t="s">
        <v>69</v>
      </c>
      <c r="AG2253" t="s">
        <v>70</v>
      </c>
      <c r="AH2253" t="s">
        <v>71</v>
      </c>
      <c r="AL2253" t="s">
        <v>72</v>
      </c>
      <c r="BG2253" s="2">
        <v>92935.313999999998</v>
      </c>
      <c r="BH2253" s="2">
        <v>449979.07799999998</v>
      </c>
    </row>
    <row r="2254" spans="1:60" ht="13.5" x14ac:dyDescent="0.25">
      <c r="A2254">
        <v>17004</v>
      </c>
      <c r="B2254" t="s">
        <v>3366</v>
      </c>
      <c r="C2254" t="s">
        <v>61</v>
      </c>
      <c r="D2254" t="s">
        <v>62</v>
      </c>
      <c r="E2254" t="s">
        <v>63</v>
      </c>
      <c r="F2254" t="s">
        <v>92</v>
      </c>
      <c r="G2254" t="s">
        <v>953</v>
      </c>
      <c r="J2254" t="s">
        <v>66</v>
      </c>
      <c r="L2254" t="s">
        <v>67</v>
      </c>
      <c r="AC2254" t="s">
        <v>63</v>
      </c>
      <c r="AD2254" t="s">
        <v>94</v>
      </c>
      <c r="AE2254" t="s">
        <v>61</v>
      </c>
      <c r="AF2254" t="s">
        <v>69</v>
      </c>
      <c r="AG2254" t="s">
        <v>70</v>
      </c>
      <c r="AH2254" t="s">
        <v>71</v>
      </c>
      <c r="AL2254" t="s">
        <v>72</v>
      </c>
      <c r="BA2254" t="s">
        <v>77</v>
      </c>
      <c r="BG2254" s="2">
        <v>93759.657999999996</v>
      </c>
      <c r="BH2254" s="2">
        <v>450235.37300000002</v>
      </c>
    </row>
    <row r="2255" spans="1:60" ht="13.5" x14ac:dyDescent="0.25">
      <c r="A2255">
        <v>17011</v>
      </c>
      <c r="B2255" t="s">
        <v>3367</v>
      </c>
      <c r="C2255" t="s">
        <v>61</v>
      </c>
      <c r="D2255" t="s">
        <v>62</v>
      </c>
      <c r="E2255" t="s">
        <v>63</v>
      </c>
      <c r="F2255" t="s">
        <v>119</v>
      </c>
      <c r="G2255" t="s">
        <v>1763</v>
      </c>
      <c r="J2255" t="s">
        <v>66</v>
      </c>
      <c r="L2255" t="s">
        <v>67</v>
      </c>
      <c r="AC2255" t="s">
        <v>63</v>
      </c>
      <c r="AD2255" t="s">
        <v>87</v>
      </c>
      <c r="AE2255" t="s">
        <v>61</v>
      </c>
      <c r="AF2255" t="s">
        <v>69</v>
      </c>
      <c r="AG2255" t="s">
        <v>70</v>
      </c>
      <c r="AH2255" t="s">
        <v>83</v>
      </c>
      <c r="AL2255" t="s">
        <v>72</v>
      </c>
      <c r="BG2255" s="2">
        <v>92672.642000000007</v>
      </c>
      <c r="BH2255" s="2">
        <v>450881.364</v>
      </c>
    </row>
    <row r="2256" spans="1:60" ht="13.5" x14ac:dyDescent="0.25">
      <c r="A2256">
        <v>16730</v>
      </c>
      <c r="B2256" t="s">
        <v>3368</v>
      </c>
      <c r="C2256" t="s">
        <v>61</v>
      </c>
      <c r="D2256" t="s">
        <v>62</v>
      </c>
      <c r="E2256" t="s">
        <v>63</v>
      </c>
      <c r="F2256" t="s">
        <v>200</v>
      </c>
      <c r="G2256" t="s">
        <v>469</v>
      </c>
      <c r="J2256" t="s">
        <v>66</v>
      </c>
      <c r="L2256" t="s">
        <v>67</v>
      </c>
      <c r="AC2256" t="s">
        <v>63</v>
      </c>
      <c r="AD2256" t="s">
        <v>94</v>
      </c>
      <c r="AE2256" t="s">
        <v>61</v>
      </c>
      <c r="AF2256" t="s">
        <v>69</v>
      </c>
      <c r="AG2256" t="s">
        <v>70</v>
      </c>
      <c r="AH2256" t="s">
        <v>71</v>
      </c>
      <c r="AL2256" t="s">
        <v>72</v>
      </c>
      <c r="BG2256" s="2">
        <v>93672.375</v>
      </c>
      <c r="BH2256" s="2">
        <v>450964.59100000001</v>
      </c>
    </row>
    <row r="2257" spans="1:60" ht="13.5" x14ac:dyDescent="0.25">
      <c r="A2257">
        <v>16737</v>
      </c>
      <c r="B2257" t="s">
        <v>3369</v>
      </c>
      <c r="C2257" t="s">
        <v>61</v>
      </c>
      <c r="D2257" t="s">
        <v>62</v>
      </c>
      <c r="E2257" t="s">
        <v>63</v>
      </c>
      <c r="F2257" t="s">
        <v>200</v>
      </c>
      <c r="H2257">
        <v>1987</v>
      </c>
      <c r="J2257" t="s">
        <v>66</v>
      </c>
      <c r="L2257" t="s">
        <v>67</v>
      </c>
      <c r="R2257" t="s">
        <v>104</v>
      </c>
      <c r="AC2257" t="s">
        <v>63</v>
      </c>
      <c r="AD2257" t="s">
        <v>94</v>
      </c>
      <c r="AE2257" t="s">
        <v>61</v>
      </c>
      <c r="AF2257" t="s">
        <v>69</v>
      </c>
      <c r="AG2257" t="s">
        <v>105</v>
      </c>
      <c r="AH2257" t="s">
        <v>106</v>
      </c>
      <c r="AL2257" t="s">
        <v>72</v>
      </c>
      <c r="AM2257" t="s">
        <v>126</v>
      </c>
      <c r="AO2257" s="2">
        <v>800</v>
      </c>
      <c r="AP2257" s="2">
        <v>1800</v>
      </c>
      <c r="AR2257" t="s">
        <v>127</v>
      </c>
      <c r="AS2257" t="s">
        <v>128</v>
      </c>
      <c r="AT2257" t="s">
        <v>3370</v>
      </c>
      <c r="AU2257" s="2">
        <v>-4.5</v>
      </c>
      <c r="BG2257" s="2">
        <v>93650.21</v>
      </c>
      <c r="BH2257" s="2">
        <v>451067.7</v>
      </c>
    </row>
    <row r="2258" spans="1:60" ht="13.5" x14ac:dyDescent="0.25">
      <c r="A2258">
        <v>16194</v>
      </c>
      <c r="B2258" t="s">
        <v>3371</v>
      </c>
      <c r="C2258" t="s">
        <v>61</v>
      </c>
      <c r="D2258" t="s">
        <v>62</v>
      </c>
      <c r="E2258" t="s">
        <v>63</v>
      </c>
      <c r="F2258" t="s">
        <v>89</v>
      </c>
      <c r="G2258" t="s">
        <v>190</v>
      </c>
      <c r="J2258" t="s">
        <v>66</v>
      </c>
      <c r="L2258" t="s">
        <v>67</v>
      </c>
      <c r="AC2258" t="s">
        <v>63</v>
      </c>
      <c r="AD2258" t="s">
        <v>68</v>
      </c>
      <c r="AE2258" t="s">
        <v>61</v>
      </c>
      <c r="AF2258" t="s">
        <v>69</v>
      </c>
      <c r="AG2258" t="s">
        <v>70</v>
      </c>
      <c r="AH2258" t="s">
        <v>71</v>
      </c>
      <c r="AL2258" t="s">
        <v>72</v>
      </c>
      <c r="BG2258" s="2">
        <v>91920.914000000004</v>
      </c>
      <c r="BH2258" s="2">
        <v>451299.51899999997</v>
      </c>
    </row>
    <row r="2259" spans="1:60" ht="13.5" x14ac:dyDescent="0.25">
      <c r="A2259">
        <v>16195</v>
      </c>
      <c r="B2259" t="s">
        <v>3372</v>
      </c>
      <c r="C2259" t="s">
        <v>61</v>
      </c>
      <c r="D2259" t="s">
        <v>62</v>
      </c>
      <c r="E2259" t="s">
        <v>63</v>
      </c>
      <c r="F2259" t="s">
        <v>85</v>
      </c>
      <c r="G2259" t="s">
        <v>86</v>
      </c>
      <c r="J2259" t="s">
        <v>66</v>
      </c>
      <c r="L2259" t="s">
        <v>67</v>
      </c>
      <c r="AC2259" t="s">
        <v>63</v>
      </c>
      <c r="AD2259" t="s">
        <v>87</v>
      </c>
      <c r="AE2259" t="s">
        <v>61</v>
      </c>
      <c r="AF2259" t="s">
        <v>69</v>
      </c>
      <c r="AG2259" t="s">
        <v>70</v>
      </c>
      <c r="AH2259" t="s">
        <v>83</v>
      </c>
      <c r="AL2259" t="s">
        <v>72</v>
      </c>
      <c r="BG2259" s="2">
        <v>92583.752999999997</v>
      </c>
      <c r="BH2259" s="2">
        <v>451165.72100000002</v>
      </c>
    </row>
    <row r="2260" spans="1:60" ht="13.5" x14ac:dyDescent="0.25">
      <c r="A2260">
        <v>16201</v>
      </c>
      <c r="B2260" t="s">
        <v>3373</v>
      </c>
      <c r="C2260" t="s">
        <v>61</v>
      </c>
      <c r="D2260" t="s">
        <v>62</v>
      </c>
      <c r="E2260" t="s">
        <v>63</v>
      </c>
      <c r="F2260" t="s">
        <v>89</v>
      </c>
      <c r="H2260">
        <v>1993</v>
      </c>
      <c r="J2260" t="s">
        <v>66</v>
      </c>
      <c r="L2260" t="s">
        <v>67</v>
      </c>
      <c r="R2260" t="s">
        <v>104</v>
      </c>
      <c r="AC2260" t="s">
        <v>63</v>
      </c>
      <c r="AD2260" t="s">
        <v>68</v>
      </c>
      <c r="AE2260" t="s">
        <v>61</v>
      </c>
      <c r="AF2260" t="s">
        <v>69</v>
      </c>
      <c r="AG2260" t="s">
        <v>105</v>
      </c>
      <c r="AH2260" t="s">
        <v>106</v>
      </c>
      <c r="AL2260" t="s">
        <v>72</v>
      </c>
      <c r="AM2260" t="s">
        <v>126</v>
      </c>
      <c r="AN2260" s="2">
        <v>800</v>
      </c>
      <c r="AP2260" s="2">
        <v>1880</v>
      </c>
      <c r="AQ2260" s="2">
        <v>800</v>
      </c>
      <c r="AR2260" t="s">
        <v>108</v>
      </c>
      <c r="AS2260" t="s">
        <v>109</v>
      </c>
      <c r="AT2260" t="s">
        <v>3374</v>
      </c>
      <c r="AU2260" s="2">
        <v>-4.25</v>
      </c>
      <c r="BG2260" s="2">
        <v>92033.89</v>
      </c>
      <c r="BH2260" s="2">
        <v>451033.76</v>
      </c>
    </row>
    <row r="2261" spans="1:60" ht="13.5" x14ac:dyDescent="0.25">
      <c r="A2261">
        <v>16473</v>
      </c>
      <c r="B2261" t="s">
        <v>3375</v>
      </c>
      <c r="C2261" t="s">
        <v>61</v>
      </c>
      <c r="D2261" t="s">
        <v>62</v>
      </c>
      <c r="E2261" t="s">
        <v>63</v>
      </c>
      <c r="F2261" t="s">
        <v>119</v>
      </c>
      <c r="H2261">
        <v>1990</v>
      </c>
      <c r="J2261" t="s">
        <v>66</v>
      </c>
      <c r="L2261" t="s">
        <v>67</v>
      </c>
      <c r="R2261" t="s">
        <v>104</v>
      </c>
      <c r="AC2261" t="s">
        <v>63</v>
      </c>
      <c r="AD2261" t="s">
        <v>87</v>
      </c>
      <c r="AE2261" t="s">
        <v>61</v>
      </c>
      <c r="AF2261" t="s">
        <v>69</v>
      </c>
      <c r="AG2261" t="s">
        <v>105</v>
      </c>
      <c r="AH2261" t="s">
        <v>106</v>
      </c>
      <c r="AL2261" t="s">
        <v>72</v>
      </c>
      <c r="AM2261" t="s">
        <v>107</v>
      </c>
      <c r="AN2261" s="2">
        <v>800</v>
      </c>
      <c r="AP2261" s="2">
        <v>2350</v>
      </c>
      <c r="AQ2261" s="2">
        <v>800</v>
      </c>
      <c r="AR2261" t="s">
        <v>108</v>
      </c>
      <c r="AS2261" t="s">
        <v>109</v>
      </c>
      <c r="AT2261" t="s">
        <v>3376</v>
      </c>
      <c r="AU2261" s="2">
        <v>-4.3</v>
      </c>
      <c r="BG2261" s="2">
        <v>92909.28</v>
      </c>
      <c r="BH2261" s="2">
        <v>450845.99</v>
      </c>
    </row>
    <row r="2262" spans="1:60" ht="13.5" x14ac:dyDescent="0.25">
      <c r="A2262">
        <v>16475</v>
      </c>
      <c r="B2262" t="s">
        <v>3377</v>
      </c>
      <c r="C2262" t="s">
        <v>61</v>
      </c>
      <c r="D2262" t="s">
        <v>62</v>
      </c>
      <c r="E2262" t="s">
        <v>63</v>
      </c>
      <c r="F2262" t="s">
        <v>124</v>
      </c>
      <c r="G2262" t="s">
        <v>157</v>
      </c>
      <c r="J2262" t="s">
        <v>66</v>
      </c>
      <c r="L2262" t="s">
        <v>67</v>
      </c>
      <c r="AC2262" t="s">
        <v>63</v>
      </c>
      <c r="AD2262" t="s">
        <v>94</v>
      </c>
      <c r="AE2262" t="s">
        <v>61</v>
      </c>
      <c r="AF2262" t="s">
        <v>69</v>
      </c>
      <c r="AG2262" t="s">
        <v>70</v>
      </c>
      <c r="AH2262" t="s">
        <v>83</v>
      </c>
      <c r="AL2262" t="s">
        <v>72</v>
      </c>
      <c r="BA2262" t="s">
        <v>77</v>
      </c>
      <c r="BG2262" s="2">
        <v>93654.907999999996</v>
      </c>
      <c r="BH2262" s="2">
        <v>450796.12099999998</v>
      </c>
    </row>
    <row r="2263" spans="1:60" ht="13.5" x14ac:dyDescent="0.25">
      <c r="A2263">
        <v>17014</v>
      </c>
      <c r="B2263" t="s">
        <v>3378</v>
      </c>
      <c r="C2263" t="s">
        <v>61</v>
      </c>
      <c r="D2263" t="s">
        <v>62</v>
      </c>
      <c r="E2263" t="s">
        <v>63</v>
      </c>
      <c r="F2263" t="s">
        <v>64</v>
      </c>
      <c r="G2263" t="s">
        <v>3379</v>
      </c>
      <c r="J2263" t="s">
        <v>66</v>
      </c>
      <c r="L2263" t="s">
        <v>67</v>
      </c>
      <c r="AC2263" t="s">
        <v>63</v>
      </c>
      <c r="AD2263" t="s">
        <v>68</v>
      </c>
      <c r="AE2263" t="s">
        <v>61</v>
      </c>
      <c r="AF2263" t="s">
        <v>69</v>
      </c>
      <c r="AG2263" t="s">
        <v>70</v>
      </c>
      <c r="AH2263" t="s">
        <v>71</v>
      </c>
      <c r="AL2263" t="s">
        <v>72</v>
      </c>
      <c r="BG2263" s="2">
        <v>91236.494000000006</v>
      </c>
      <c r="BH2263" s="2">
        <v>450519.59299999999</v>
      </c>
    </row>
    <row r="2264" spans="1:60" ht="13.5" x14ac:dyDescent="0.25">
      <c r="A2264">
        <v>17021</v>
      </c>
      <c r="B2264" t="s">
        <v>3380</v>
      </c>
      <c r="C2264" t="s">
        <v>61</v>
      </c>
      <c r="D2264" t="s">
        <v>62</v>
      </c>
      <c r="E2264" t="s">
        <v>63</v>
      </c>
      <c r="F2264" t="s">
        <v>64</v>
      </c>
      <c r="H2264">
        <v>1990</v>
      </c>
      <c r="J2264" t="s">
        <v>66</v>
      </c>
      <c r="L2264" t="s">
        <v>67</v>
      </c>
      <c r="R2264" t="s">
        <v>104</v>
      </c>
      <c r="AC2264" t="s">
        <v>63</v>
      </c>
      <c r="AD2264" t="s">
        <v>68</v>
      </c>
      <c r="AE2264" t="s">
        <v>61</v>
      </c>
      <c r="AF2264" t="s">
        <v>69</v>
      </c>
      <c r="AG2264" t="s">
        <v>105</v>
      </c>
      <c r="AH2264" t="s">
        <v>106</v>
      </c>
      <c r="AL2264" t="s">
        <v>72</v>
      </c>
      <c r="AM2264" t="s">
        <v>107</v>
      </c>
      <c r="AN2264" s="2">
        <v>800</v>
      </c>
      <c r="AP2264" s="2">
        <v>2010</v>
      </c>
      <c r="AQ2264" s="2">
        <v>800</v>
      </c>
      <c r="AR2264" t="s">
        <v>108</v>
      </c>
      <c r="AS2264" t="s">
        <v>109</v>
      </c>
      <c r="AT2264" t="s">
        <v>3381</v>
      </c>
      <c r="AU2264" s="2">
        <v>-4.07</v>
      </c>
      <c r="BG2264" s="2">
        <v>91913.71</v>
      </c>
      <c r="BH2264" s="2">
        <v>450723.35</v>
      </c>
    </row>
    <row r="2265" spans="1:60" ht="13.5" x14ac:dyDescent="0.25">
      <c r="A2265">
        <v>17022</v>
      </c>
      <c r="B2265" t="s">
        <v>3382</v>
      </c>
      <c r="C2265" t="s">
        <v>61</v>
      </c>
      <c r="D2265" t="s">
        <v>62</v>
      </c>
      <c r="E2265" t="s">
        <v>63</v>
      </c>
      <c r="F2265" t="s">
        <v>81</v>
      </c>
      <c r="G2265" t="s">
        <v>2047</v>
      </c>
      <c r="J2265" t="s">
        <v>66</v>
      </c>
      <c r="L2265" t="s">
        <v>67</v>
      </c>
      <c r="AC2265" t="s">
        <v>63</v>
      </c>
      <c r="AD2265" t="s">
        <v>76</v>
      </c>
      <c r="AE2265" t="s">
        <v>61</v>
      </c>
      <c r="AF2265" t="s">
        <v>69</v>
      </c>
      <c r="AG2265" t="s">
        <v>70</v>
      </c>
      <c r="AH2265" t="s">
        <v>71</v>
      </c>
      <c r="AL2265" t="s">
        <v>72</v>
      </c>
      <c r="BG2265" s="2">
        <v>92615.751999999993</v>
      </c>
      <c r="BH2265" s="2">
        <v>450101.17700000003</v>
      </c>
    </row>
    <row r="2266" spans="1:60" ht="13.5" x14ac:dyDescent="0.25">
      <c r="A2266">
        <v>17025</v>
      </c>
      <c r="B2266" t="s">
        <v>3383</v>
      </c>
      <c r="C2266" t="s">
        <v>61</v>
      </c>
      <c r="D2266" t="s">
        <v>62</v>
      </c>
      <c r="E2266" t="s">
        <v>63</v>
      </c>
      <c r="F2266" t="s">
        <v>159</v>
      </c>
      <c r="G2266" t="s">
        <v>343</v>
      </c>
      <c r="J2266" t="s">
        <v>66</v>
      </c>
      <c r="L2266" t="s">
        <v>67</v>
      </c>
      <c r="AC2266" t="s">
        <v>63</v>
      </c>
      <c r="AD2266" t="s">
        <v>87</v>
      </c>
      <c r="AE2266" t="s">
        <v>61</v>
      </c>
      <c r="AF2266" t="s">
        <v>69</v>
      </c>
      <c r="AG2266" t="s">
        <v>70</v>
      </c>
      <c r="AH2266" t="s">
        <v>71</v>
      </c>
      <c r="AL2266" t="s">
        <v>72</v>
      </c>
      <c r="BG2266" s="2">
        <v>93143.137000000002</v>
      </c>
      <c r="BH2266" s="2">
        <v>450785.17800000001</v>
      </c>
    </row>
    <row r="2267" spans="1:60" ht="13.5" x14ac:dyDescent="0.25">
      <c r="A2267">
        <v>16762</v>
      </c>
      <c r="B2267" t="s">
        <v>3384</v>
      </c>
      <c r="C2267" t="s">
        <v>61</v>
      </c>
      <c r="D2267" t="s">
        <v>62</v>
      </c>
      <c r="E2267" t="s">
        <v>63</v>
      </c>
      <c r="F2267" t="s">
        <v>103</v>
      </c>
      <c r="H2267">
        <v>1999</v>
      </c>
      <c r="J2267" t="s">
        <v>66</v>
      </c>
      <c r="L2267" t="s">
        <v>67</v>
      </c>
      <c r="R2267" t="s">
        <v>104</v>
      </c>
      <c r="AC2267" t="s">
        <v>63</v>
      </c>
      <c r="AD2267" t="s">
        <v>68</v>
      </c>
      <c r="AE2267" t="s">
        <v>61</v>
      </c>
      <c r="AF2267" t="s">
        <v>69</v>
      </c>
      <c r="AG2267" t="s">
        <v>105</v>
      </c>
      <c r="AH2267" t="s">
        <v>106</v>
      </c>
      <c r="AL2267" t="s">
        <v>72</v>
      </c>
      <c r="AM2267" t="s">
        <v>126</v>
      </c>
      <c r="AN2267" s="2">
        <v>800</v>
      </c>
      <c r="AP2267" s="2">
        <v>2300</v>
      </c>
      <c r="AQ2267" s="2">
        <v>800</v>
      </c>
      <c r="AR2267" t="s">
        <v>108</v>
      </c>
      <c r="AS2267" t="s">
        <v>109</v>
      </c>
      <c r="AT2267" t="s">
        <v>3385</v>
      </c>
      <c r="AU2267" s="2">
        <v>-4.5</v>
      </c>
      <c r="BG2267" s="2">
        <v>91501.43</v>
      </c>
      <c r="BH2267" s="2">
        <v>450893.6</v>
      </c>
    </row>
    <row r="2268" spans="1:60" ht="13.5" x14ac:dyDescent="0.25">
      <c r="A2268">
        <v>16763</v>
      </c>
      <c r="B2268" t="s">
        <v>3386</v>
      </c>
      <c r="C2268" t="s">
        <v>61</v>
      </c>
      <c r="D2268" t="s">
        <v>62</v>
      </c>
      <c r="E2268" t="s">
        <v>63</v>
      </c>
      <c r="F2268" t="s">
        <v>85</v>
      </c>
      <c r="H2268">
        <v>1990</v>
      </c>
      <c r="J2268" t="s">
        <v>66</v>
      </c>
      <c r="L2268" t="s">
        <v>67</v>
      </c>
      <c r="R2268" t="s">
        <v>104</v>
      </c>
      <c r="AC2268" t="s">
        <v>63</v>
      </c>
      <c r="AD2268" t="s">
        <v>68</v>
      </c>
      <c r="AE2268" t="s">
        <v>61</v>
      </c>
      <c r="AF2268" t="s">
        <v>69</v>
      </c>
      <c r="AG2268" t="s">
        <v>105</v>
      </c>
      <c r="AH2268" t="s">
        <v>106</v>
      </c>
      <c r="AL2268" t="s">
        <v>72</v>
      </c>
      <c r="AM2268" t="s">
        <v>107</v>
      </c>
      <c r="AN2268" s="2">
        <v>800</v>
      </c>
      <c r="AP2268" s="2">
        <v>1890</v>
      </c>
      <c r="AQ2268" s="2">
        <v>800</v>
      </c>
      <c r="AR2268" t="s">
        <v>108</v>
      </c>
      <c r="AS2268" t="s">
        <v>109</v>
      </c>
      <c r="AT2268" t="s">
        <v>3387</v>
      </c>
      <c r="AU2268" s="2">
        <v>-4.5</v>
      </c>
      <c r="BG2268" s="2">
        <v>92096.11</v>
      </c>
      <c r="BH2268" s="2">
        <v>451243.45</v>
      </c>
    </row>
    <row r="2269" spans="1:60" ht="13.5" x14ac:dyDescent="0.25">
      <c r="A2269">
        <v>16211</v>
      </c>
      <c r="B2269" t="s">
        <v>3388</v>
      </c>
      <c r="C2269" t="s">
        <v>61</v>
      </c>
      <c r="D2269" t="s">
        <v>62</v>
      </c>
      <c r="E2269" t="s">
        <v>63</v>
      </c>
      <c r="F2269" t="s">
        <v>92</v>
      </c>
      <c r="G2269" t="s">
        <v>1167</v>
      </c>
      <c r="H2269">
        <v>2020</v>
      </c>
      <c r="I2269" s="1">
        <v>45411</v>
      </c>
      <c r="J2269" t="s">
        <v>66</v>
      </c>
      <c r="L2269" t="s">
        <v>67</v>
      </c>
      <c r="R2269" t="s">
        <v>104</v>
      </c>
      <c r="AC2269" t="s">
        <v>63</v>
      </c>
      <c r="AD2269" t="s">
        <v>94</v>
      </c>
      <c r="AE2269" t="s">
        <v>61</v>
      </c>
      <c r="AF2269" t="s">
        <v>69</v>
      </c>
      <c r="AG2269" t="s">
        <v>70</v>
      </c>
      <c r="AH2269" t="s">
        <v>71</v>
      </c>
      <c r="AL2269" t="s">
        <v>72</v>
      </c>
      <c r="BG2269" s="2">
        <v>93674.903000000006</v>
      </c>
      <c r="BH2269" s="2">
        <v>450091.24599999998</v>
      </c>
    </row>
    <row r="2270" spans="1:60" ht="13.5" x14ac:dyDescent="0.25">
      <c r="A2270">
        <v>16213</v>
      </c>
      <c r="B2270" t="s">
        <v>3389</v>
      </c>
      <c r="C2270" t="s">
        <v>61</v>
      </c>
      <c r="D2270" t="s">
        <v>62</v>
      </c>
      <c r="E2270" t="s">
        <v>63</v>
      </c>
      <c r="F2270" t="s">
        <v>92</v>
      </c>
      <c r="H2270">
        <v>1988</v>
      </c>
      <c r="J2270" t="s">
        <v>66</v>
      </c>
      <c r="L2270" t="s">
        <v>67</v>
      </c>
      <c r="R2270" t="s">
        <v>104</v>
      </c>
      <c r="AC2270" t="s">
        <v>63</v>
      </c>
      <c r="AD2270" t="s">
        <v>94</v>
      </c>
      <c r="AE2270" t="s">
        <v>61</v>
      </c>
      <c r="AF2270" t="s">
        <v>69</v>
      </c>
      <c r="AG2270" t="s">
        <v>105</v>
      </c>
      <c r="AH2270" t="s">
        <v>106</v>
      </c>
      <c r="AL2270" t="s">
        <v>72</v>
      </c>
      <c r="AM2270" t="s">
        <v>126</v>
      </c>
      <c r="AO2270" s="2">
        <v>800</v>
      </c>
      <c r="AP2270" s="2">
        <v>1850</v>
      </c>
      <c r="AR2270" t="s">
        <v>127</v>
      </c>
      <c r="AS2270" t="s">
        <v>128</v>
      </c>
      <c r="AT2270" t="s">
        <v>3390</v>
      </c>
      <c r="AU2270" s="2">
        <v>-4.4000000000000004</v>
      </c>
      <c r="BG2270" s="2">
        <v>93931.43</v>
      </c>
      <c r="BH2270" s="2">
        <v>450598.77</v>
      </c>
    </row>
    <row r="2271" spans="1:60" ht="13.5" x14ac:dyDescent="0.25">
      <c r="A2271">
        <v>16480</v>
      </c>
      <c r="B2271" t="s">
        <v>3391</v>
      </c>
      <c r="C2271" t="s">
        <v>61</v>
      </c>
      <c r="D2271" t="s">
        <v>62</v>
      </c>
      <c r="E2271" t="s">
        <v>63</v>
      </c>
      <c r="F2271" t="s">
        <v>147</v>
      </c>
      <c r="H2271">
        <v>1988</v>
      </c>
      <c r="J2271" t="s">
        <v>66</v>
      </c>
      <c r="L2271" t="s">
        <v>67</v>
      </c>
      <c r="R2271" t="s">
        <v>104</v>
      </c>
      <c r="AC2271" t="s">
        <v>63</v>
      </c>
      <c r="AD2271" t="s">
        <v>94</v>
      </c>
      <c r="AE2271" t="s">
        <v>61</v>
      </c>
      <c r="AF2271" t="s">
        <v>69</v>
      </c>
      <c r="AG2271" t="s">
        <v>105</v>
      </c>
      <c r="AH2271" t="s">
        <v>106</v>
      </c>
      <c r="AL2271" t="s">
        <v>72</v>
      </c>
      <c r="AM2271" t="s">
        <v>107</v>
      </c>
      <c r="AN2271" s="2">
        <v>800</v>
      </c>
      <c r="AP2271" s="2">
        <v>1990</v>
      </c>
      <c r="AQ2271" s="2">
        <v>800</v>
      </c>
      <c r="AR2271" t="s">
        <v>108</v>
      </c>
      <c r="AS2271" t="s">
        <v>109</v>
      </c>
      <c r="AT2271" t="s">
        <v>3392</v>
      </c>
      <c r="AU2271" s="2">
        <v>-4.5</v>
      </c>
      <c r="BG2271" s="2">
        <v>94280.95</v>
      </c>
      <c r="BH2271" s="2">
        <v>450500.91</v>
      </c>
    </row>
    <row r="2272" spans="1:60" ht="13.5" x14ac:dyDescent="0.25">
      <c r="A2272">
        <v>16482</v>
      </c>
      <c r="B2272" t="s">
        <v>3393</v>
      </c>
      <c r="C2272" t="s">
        <v>61</v>
      </c>
      <c r="D2272" t="s">
        <v>62</v>
      </c>
      <c r="E2272" t="s">
        <v>63</v>
      </c>
      <c r="F2272" t="s">
        <v>89</v>
      </c>
      <c r="H2272">
        <v>1993</v>
      </c>
      <c r="J2272" t="s">
        <v>66</v>
      </c>
      <c r="L2272" t="s">
        <v>67</v>
      </c>
      <c r="R2272" t="s">
        <v>104</v>
      </c>
      <c r="AC2272" t="s">
        <v>63</v>
      </c>
      <c r="AD2272" t="s">
        <v>68</v>
      </c>
      <c r="AE2272" t="s">
        <v>61</v>
      </c>
      <c r="AF2272" t="s">
        <v>69</v>
      </c>
      <c r="AG2272" t="s">
        <v>105</v>
      </c>
      <c r="AH2272" t="s">
        <v>106</v>
      </c>
      <c r="AL2272" t="s">
        <v>72</v>
      </c>
      <c r="AM2272" t="s">
        <v>107</v>
      </c>
      <c r="AN2272" s="2">
        <v>800</v>
      </c>
      <c r="AP2272" s="2">
        <v>1630</v>
      </c>
      <c r="AQ2272" s="2">
        <v>800</v>
      </c>
      <c r="AR2272" t="s">
        <v>108</v>
      </c>
      <c r="AS2272" t="s">
        <v>109</v>
      </c>
      <c r="AT2272" t="s">
        <v>3394</v>
      </c>
      <c r="AU2272" s="2">
        <v>-4.5</v>
      </c>
      <c r="BG2272" s="2">
        <v>92167.1</v>
      </c>
      <c r="BH2272" s="2">
        <v>450962.62</v>
      </c>
    </row>
    <row r="2273" spans="1:60" ht="13.5" x14ac:dyDescent="0.25">
      <c r="A2273">
        <v>16491</v>
      </c>
      <c r="B2273" t="s">
        <v>3395</v>
      </c>
      <c r="C2273" t="s">
        <v>61</v>
      </c>
      <c r="D2273" t="s">
        <v>62</v>
      </c>
      <c r="E2273" t="s">
        <v>63</v>
      </c>
      <c r="F2273" t="s">
        <v>64</v>
      </c>
      <c r="G2273" t="s">
        <v>278</v>
      </c>
      <c r="J2273" t="s">
        <v>66</v>
      </c>
      <c r="L2273" t="s">
        <v>67</v>
      </c>
      <c r="AC2273" t="s">
        <v>63</v>
      </c>
      <c r="AD2273" t="s">
        <v>68</v>
      </c>
      <c r="AE2273" t="s">
        <v>61</v>
      </c>
      <c r="AF2273" t="s">
        <v>69</v>
      </c>
      <c r="AG2273" t="s">
        <v>70</v>
      </c>
      <c r="AH2273" t="s">
        <v>71</v>
      </c>
      <c r="AL2273" t="s">
        <v>72</v>
      </c>
      <c r="BG2273" s="2">
        <v>92147.28</v>
      </c>
      <c r="BH2273" s="2">
        <v>450722.80900000001</v>
      </c>
    </row>
    <row r="2274" spans="1:60" ht="13.5" x14ac:dyDescent="0.25">
      <c r="A2274">
        <v>16492</v>
      </c>
      <c r="B2274" t="s">
        <v>3396</v>
      </c>
      <c r="C2274" t="s">
        <v>61</v>
      </c>
      <c r="D2274" t="s">
        <v>62</v>
      </c>
      <c r="E2274" t="s">
        <v>63</v>
      </c>
      <c r="F2274" t="s">
        <v>89</v>
      </c>
      <c r="G2274" t="s">
        <v>1637</v>
      </c>
      <c r="J2274" t="s">
        <v>66</v>
      </c>
      <c r="L2274" t="s">
        <v>67</v>
      </c>
      <c r="AC2274" t="s">
        <v>63</v>
      </c>
      <c r="AD2274" t="s">
        <v>68</v>
      </c>
      <c r="AE2274" t="s">
        <v>61</v>
      </c>
      <c r="AF2274" t="s">
        <v>69</v>
      </c>
      <c r="AG2274" t="s">
        <v>70</v>
      </c>
      <c r="AH2274" t="s">
        <v>71</v>
      </c>
      <c r="AL2274" t="s">
        <v>72</v>
      </c>
      <c r="BG2274" s="2">
        <v>91980.002999999997</v>
      </c>
      <c r="BH2274" s="2">
        <v>450910.15399999998</v>
      </c>
    </row>
    <row r="2275" spans="1:60" ht="13.5" x14ac:dyDescent="0.25">
      <c r="A2275">
        <v>17040</v>
      </c>
      <c r="B2275" t="s">
        <v>3397</v>
      </c>
      <c r="C2275" t="s">
        <v>61</v>
      </c>
      <c r="D2275" t="s">
        <v>62</v>
      </c>
      <c r="E2275" t="s">
        <v>63</v>
      </c>
      <c r="F2275" t="s">
        <v>103</v>
      </c>
      <c r="G2275" t="s">
        <v>3398</v>
      </c>
      <c r="J2275" t="s">
        <v>66</v>
      </c>
      <c r="L2275" t="s">
        <v>67</v>
      </c>
      <c r="AC2275" t="s">
        <v>63</v>
      </c>
      <c r="AD2275" t="s">
        <v>68</v>
      </c>
      <c r="AE2275" t="s">
        <v>61</v>
      </c>
      <c r="AF2275" t="s">
        <v>69</v>
      </c>
      <c r="AG2275" t="s">
        <v>70</v>
      </c>
      <c r="AH2275" t="s">
        <v>71</v>
      </c>
      <c r="AL2275" t="s">
        <v>72</v>
      </c>
      <c r="BA2275" t="s">
        <v>77</v>
      </c>
      <c r="BG2275" s="2">
        <v>91639.415999999997</v>
      </c>
      <c r="BH2275" s="2">
        <v>450897.81599999999</v>
      </c>
    </row>
    <row r="2276" spans="1:60" ht="13.5" x14ac:dyDescent="0.25">
      <c r="A2276">
        <v>17045</v>
      </c>
      <c r="B2276" t="s">
        <v>3399</v>
      </c>
      <c r="C2276" t="s">
        <v>61</v>
      </c>
      <c r="D2276" t="s">
        <v>62</v>
      </c>
      <c r="E2276" t="s">
        <v>63</v>
      </c>
      <c r="F2276" t="s">
        <v>89</v>
      </c>
      <c r="G2276" t="s">
        <v>131</v>
      </c>
      <c r="J2276" t="s">
        <v>66</v>
      </c>
      <c r="L2276" t="s">
        <v>67</v>
      </c>
      <c r="AC2276" t="s">
        <v>63</v>
      </c>
      <c r="AD2276" t="s">
        <v>68</v>
      </c>
      <c r="AE2276" t="s">
        <v>61</v>
      </c>
      <c r="AF2276" t="s">
        <v>69</v>
      </c>
      <c r="AG2276" t="s">
        <v>70</v>
      </c>
      <c r="AH2276" t="s">
        <v>71</v>
      </c>
      <c r="AL2276" t="s">
        <v>72</v>
      </c>
      <c r="BA2276" t="s">
        <v>77</v>
      </c>
      <c r="BG2276" s="2">
        <v>91816.915999999997</v>
      </c>
      <c r="BH2276" s="2">
        <v>451058.223</v>
      </c>
    </row>
    <row r="2277" spans="1:60" ht="13.5" x14ac:dyDescent="0.25">
      <c r="A2277">
        <v>16769</v>
      </c>
      <c r="B2277" t="s">
        <v>3400</v>
      </c>
      <c r="C2277" t="s">
        <v>61</v>
      </c>
      <c r="D2277" t="s">
        <v>62</v>
      </c>
      <c r="E2277" t="s">
        <v>63</v>
      </c>
      <c r="F2277" t="s">
        <v>103</v>
      </c>
      <c r="G2277" t="s">
        <v>1198</v>
      </c>
      <c r="J2277" t="s">
        <v>66</v>
      </c>
      <c r="L2277" t="s">
        <v>67</v>
      </c>
      <c r="AC2277" t="s">
        <v>63</v>
      </c>
      <c r="AD2277" t="s">
        <v>68</v>
      </c>
      <c r="AE2277" t="s">
        <v>61</v>
      </c>
      <c r="AF2277" t="s">
        <v>69</v>
      </c>
      <c r="AG2277" t="s">
        <v>70</v>
      </c>
      <c r="AH2277" t="s">
        <v>71</v>
      </c>
      <c r="AL2277" t="s">
        <v>72</v>
      </c>
      <c r="BG2277" s="2">
        <v>91636.519</v>
      </c>
      <c r="BH2277" s="2">
        <v>451459.85200000001</v>
      </c>
    </row>
    <row r="2278" spans="1:60" ht="13.5" x14ac:dyDescent="0.25">
      <c r="A2278">
        <v>16770</v>
      </c>
      <c r="B2278" t="s">
        <v>3401</v>
      </c>
      <c r="C2278" t="s">
        <v>61</v>
      </c>
      <c r="D2278" t="s">
        <v>62</v>
      </c>
      <c r="E2278" t="s">
        <v>63</v>
      </c>
      <c r="F2278" t="s">
        <v>64</v>
      </c>
      <c r="G2278" t="s">
        <v>495</v>
      </c>
      <c r="J2278" t="s">
        <v>66</v>
      </c>
      <c r="L2278" t="s">
        <v>67</v>
      </c>
      <c r="AC2278" t="s">
        <v>63</v>
      </c>
      <c r="AD2278" t="s">
        <v>68</v>
      </c>
      <c r="AE2278" t="s">
        <v>61</v>
      </c>
      <c r="AF2278" t="s">
        <v>69</v>
      </c>
      <c r="AG2278" t="s">
        <v>70</v>
      </c>
      <c r="AH2278" t="s">
        <v>83</v>
      </c>
      <c r="AL2278" t="s">
        <v>72</v>
      </c>
      <c r="BA2278" t="s">
        <v>77</v>
      </c>
      <c r="BG2278" s="2">
        <v>92178.017999999996</v>
      </c>
      <c r="BH2278" s="2">
        <v>450903.71799999999</v>
      </c>
    </row>
    <row r="2279" spans="1:60" ht="13.5" x14ac:dyDescent="0.25">
      <c r="A2279">
        <v>16773</v>
      </c>
      <c r="B2279" t="s">
        <v>3402</v>
      </c>
      <c r="C2279" t="s">
        <v>61</v>
      </c>
      <c r="D2279" t="s">
        <v>62</v>
      </c>
      <c r="E2279" t="s">
        <v>63</v>
      </c>
      <c r="F2279" t="s">
        <v>81</v>
      </c>
      <c r="H2279">
        <v>1992</v>
      </c>
      <c r="J2279" t="s">
        <v>66</v>
      </c>
      <c r="L2279" t="s">
        <v>67</v>
      </c>
      <c r="R2279" t="s">
        <v>104</v>
      </c>
      <c r="AC2279" t="s">
        <v>63</v>
      </c>
      <c r="AD2279" t="s">
        <v>76</v>
      </c>
      <c r="AE2279" t="s">
        <v>61</v>
      </c>
      <c r="AF2279" t="s">
        <v>69</v>
      </c>
      <c r="AG2279" t="s">
        <v>105</v>
      </c>
      <c r="AH2279" t="s">
        <v>106</v>
      </c>
      <c r="AL2279" t="s">
        <v>72</v>
      </c>
      <c r="AM2279" t="s">
        <v>126</v>
      </c>
      <c r="AN2279" s="2">
        <v>800</v>
      </c>
      <c r="AP2279" s="2">
        <v>2650</v>
      </c>
      <c r="AQ2279" s="2">
        <v>800</v>
      </c>
      <c r="AR2279" t="s">
        <v>108</v>
      </c>
      <c r="AS2279" t="s">
        <v>109</v>
      </c>
      <c r="AT2279" t="s">
        <v>3403</v>
      </c>
      <c r="AU2279" s="2">
        <v>-4.08</v>
      </c>
      <c r="BG2279" s="2">
        <v>92478.44</v>
      </c>
      <c r="BH2279" s="2">
        <v>450163.18</v>
      </c>
    </row>
    <row r="2280" spans="1:60" ht="13.5" x14ac:dyDescent="0.25">
      <c r="A2280">
        <v>16234</v>
      </c>
      <c r="B2280" t="s">
        <v>3404</v>
      </c>
      <c r="C2280" t="s">
        <v>61</v>
      </c>
      <c r="D2280" t="s">
        <v>62</v>
      </c>
      <c r="E2280" t="s">
        <v>63</v>
      </c>
      <c r="F2280" t="s">
        <v>81</v>
      </c>
      <c r="G2280" t="s">
        <v>299</v>
      </c>
      <c r="H2280">
        <v>2005</v>
      </c>
      <c r="I2280" s="1">
        <v>45320</v>
      </c>
      <c r="J2280" t="s">
        <v>66</v>
      </c>
      <c r="L2280" t="s">
        <v>67</v>
      </c>
      <c r="R2280" t="s">
        <v>104</v>
      </c>
      <c r="U2280" t="s">
        <v>3405</v>
      </c>
      <c r="AC2280" t="s">
        <v>63</v>
      </c>
      <c r="AD2280" t="s">
        <v>76</v>
      </c>
      <c r="AE2280" t="s">
        <v>61</v>
      </c>
      <c r="AF2280" t="s">
        <v>69</v>
      </c>
      <c r="AG2280" t="s">
        <v>105</v>
      </c>
      <c r="AH2280" t="s">
        <v>138</v>
      </c>
      <c r="AL2280" t="s">
        <v>72</v>
      </c>
      <c r="AN2280" s="2">
        <v>800</v>
      </c>
      <c r="AO2280" s="2">
        <v>800</v>
      </c>
      <c r="AP2280" s="2">
        <v>1600</v>
      </c>
      <c r="AQ2280" s="2">
        <v>800</v>
      </c>
      <c r="AR2280" t="s">
        <v>108</v>
      </c>
      <c r="AS2280" t="s">
        <v>128</v>
      </c>
      <c r="AT2280" t="s">
        <v>3406</v>
      </c>
      <c r="BD2280" t="s">
        <v>3407</v>
      </c>
      <c r="BE2280" t="s">
        <v>3408</v>
      </c>
      <c r="BF2280" t="s">
        <v>3409</v>
      </c>
      <c r="BG2280" s="2">
        <v>92464.15</v>
      </c>
      <c r="BH2280" s="2">
        <v>450442.82</v>
      </c>
    </row>
    <row r="2281" spans="1:60" ht="13.5" x14ac:dyDescent="0.25">
      <c r="A2281">
        <v>16237</v>
      </c>
      <c r="B2281" t="s">
        <v>3410</v>
      </c>
      <c r="C2281" t="s">
        <v>61</v>
      </c>
      <c r="D2281" t="s">
        <v>62</v>
      </c>
      <c r="E2281" t="s">
        <v>63</v>
      </c>
      <c r="F2281" t="s">
        <v>81</v>
      </c>
      <c r="G2281" t="s">
        <v>462</v>
      </c>
      <c r="I2281" s="1">
        <v>45400</v>
      </c>
      <c r="J2281" t="s">
        <v>66</v>
      </c>
      <c r="L2281" t="s">
        <v>136</v>
      </c>
      <c r="AC2281" t="s">
        <v>63</v>
      </c>
      <c r="AD2281" t="s">
        <v>76</v>
      </c>
      <c r="AE2281" t="s">
        <v>61</v>
      </c>
      <c r="AF2281" t="s">
        <v>69</v>
      </c>
      <c r="AG2281" t="s">
        <v>70</v>
      </c>
      <c r="AH2281" t="s">
        <v>83</v>
      </c>
      <c r="AL2281" t="s">
        <v>72</v>
      </c>
      <c r="BG2281" s="2">
        <v>92454.27</v>
      </c>
      <c r="BH2281" s="2">
        <v>450024.353</v>
      </c>
    </row>
    <row r="2282" spans="1:60" ht="13.5" x14ac:dyDescent="0.25">
      <c r="A2282">
        <v>16241</v>
      </c>
      <c r="B2282" t="s">
        <v>3411</v>
      </c>
      <c r="C2282" t="s">
        <v>61</v>
      </c>
      <c r="D2282" t="s">
        <v>62</v>
      </c>
      <c r="E2282" t="s">
        <v>63</v>
      </c>
      <c r="F2282" t="s">
        <v>154</v>
      </c>
      <c r="H2282">
        <v>1987</v>
      </c>
      <c r="I2282" s="1">
        <v>45279</v>
      </c>
      <c r="J2282" t="s">
        <v>66</v>
      </c>
      <c r="L2282" t="s">
        <v>67</v>
      </c>
      <c r="R2282" t="s">
        <v>104</v>
      </c>
      <c r="AC2282" t="s">
        <v>63</v>
      </c>
      <c r="AD2282" t="s">
        <v>94</v>
      </c>
      <c r="AE2282" t="s">
        <v>61</v>
      </c>
      <c r="AG2282" t="s">
        <v>105</v>
      </c>
      <c r="AK2282" t="s">
        <v>409</v>
      </c>
      <c r="AL2282" t="s">
        <v>72</v>
      </c>
      <c r="AM2282" t="s">
        <v>107</v>
      </c>
      <c r="AN2282" s="2">
        <v>1000</v>
      </c>
      <c r="AP2282" s="2">
        <v>2110</v>
      </c>
      <c r="AQ2282" s="2">
        <v>1000</v>
      </c>
      <c r="AR2282" t="s">
        <v>108</v>
      </c>
      <c r="AS2282" t="s">
        <v>109</v>
      </c>
      <c r="AT2282" t="s">
        <v>3412</v>
      </c>
      <c r="AU2282" s="2">
        <v>-4.5</v>
      </c>
      <c r="BB2282" t="s">
        <v>274</v>
      </c>
      <c r="BC2282" t="s">
        <v>411</v>
      </c>
      <c r="BG2282" s="2">
        <v>93749.14</v>
      </c>
      <c r="BH2282" s="2">
        <v>451011.91</v>
      </c>
    </row>
    <row r="2283" spans="1:60" ht="13.5" x14ac:dyDescent="0.25">
      <c r="A2283">
        <v>16244</v>
      </c>
      <c r="B2283" t="s">
        <v>3413</v>
      </c>
      <c r="C2283" t="s">
        <v>61</v>
      </c>
      <c r="D2283" t="s">
        <v>62</v>
      </c>
      <c r="E2283" t="s">
        <v>63</v>
      </c>
      <c r="F2283" t="s">
        <v>154</v>
      </c>
      <c r="G2283" t="s">
        <v>944</v>
      </c>
      <c r="J2283" t="s">
        <v>66</v>
      </c>
      <c r="L2283" t="s">
        <v>67</v>
      </c>
      <c r="AC2283" t="s">
        <v>63</v>
      </c>
      <c r="AD2283" t="s">
        <v>94</v>
      </c>
      <c r="AE2283" t="s">
        <v>61</v>
      </c>
      <c r="AF2283" t="s">
        <v>69</v>
      </c>
      <c r="AG2283" t="s">
        <v>70</v>
      </c>
      <c r="AH2283" t="s">
        <v>83</v>
      </c>
      <c r="AL2283" t="s">
        <v>72</v>
      </c>
      <c r="BG2283" s="2">
        <v>94097.017000000007</v>
      </c>
      <c r="BH2283" s="2">
        <v>450989.90399999998</v>
      </c>
    </row>
    <row r="2284" spans="1:60" ht="13.5" x14ac:dyDescent="0.25">
      <c r="A2284">
        <v>16500</v>
      </c>
      <c r="B2284" t="s">
        <v>3414</v>
      </c>
      <c r="C2284" t="s">
        <v>61</v>
      </c>
      <c r="D2284" t="s">
        <v>62</v>
      </c>
      <c r="E2284" t="s">
        <v>63</v>
      </c>
      <c r="F2284" t="s">
        <v>85</v>
      </c>
      <c r="G2284" t="s">
        <v>86</v>
      </c>
      <c r="J2284" t="s">
        <v>66</v>
      </c>
      <c r="L2284" t="s">
        <v>67</v>
      </c>
      <c r="AC2284" t="s">
        <v>63</v>
      </c>
      <c r="AD2284" t="s">
        <v>87</v>
      </c>
      <c r="AE2284" t="s">
        <v>61</v>
      </c>
      <c r="AF2284" t="s">
        <v>69</v>
      </c>
      <c r="AG2284" t="s">
        <v>70</v>
      </c>
      <c r="AH2284" t="s">
        <v>71</v>
      </c>
      <c r="AL2284" t="s">
        <v>72</v>
      </c>
      <c r="BG2284" s="2">
        <v>92261.573000000004</v>
      </c>
      <c r="BH2284" s="2">
        <v>450971.28100000002</v>
      </c>
    </row>
    <row r="2285" spans="1:60" ht="13.5" x14ac:dyDescent="0.25">
      <c r="A2285">
        <v>16503</v>
      </c>
      <c r="B2285" t="s">
        <v>3415</v>
      </c>
      <c r="C2285" t="s">
        <v>61</v>
      </c>
      <c r="D2285" t="s">
        <v>62</v>
      </c>
      <c r="E2285" t="s">
        <v>63</v>
      </c>
      <c r="F2285" t="s">
        <v>124</v>
      </c>
      <c r="G2285" t="s">
        <v>284</v>
      </c>
      <c r="J2285" t="s">
        <v>66</v>
      </c>
      <c r="L2285" t="s">
        <v>67</v>
      </c>
      <c r="AC2285" t="s">
        <v>63</v>
      </c>
      <c r="AD2285" t="s">
        <v>94</v>
      </c>
      <c r="AE2285" t="s">
        <v>61</v>
      </c>
      <c r="AF2285" t="s">
        <v>69</v>
      </c>
      <c r="AG2285" t="s">
        <v>70</v>
      </c>
      <c r="AH2285" t="s">
        <v>71</v>
      </c>
      <c r="AL2285" t="s">
        <v>72</v>
      </c>
      <c r="BG2285" s="2">
        <v>93684.6</v>
      </c>
      <c r="BH2285" s="2">
        <v>450752.51799999998</v>
      </c>
    </row>
    <row r="2286" spans="1:60" ht="13.5" x14ac:dyDescent="0.25">
      <c r="A2286">
        <v>16505</v>
      </c>
      <c r="B2286" t="s">
        <v>3416</v>
      </c>
      <c r="C2286" t="s">
        <v>61</v>
      </c>
      <c r="D2286" t="s">
        <v>62</v>
      </c>
      <c r="E2286" t="s">
        <v>63</v>
      </c>
      <c r="F2286" t="s">
        <v>85</v>
      </c>
      <c r="H2286">
        <v>1999</v>
      </c>
      <c r="J2286" t="s">
        <v>66</v>
      </c>
      <c r="L2286" t="s">
        <v>67</v>
      </c>
      <c r="R2286" t="s">
        <v>104</v>
      </c>
      <c r="AC2286" t="s">
        <v>63</v>
      </c>
      <c r="AD2286" t="s">
        <v>68</v>
      </c>
      <c r="AE2286" t="s">
        <v>61</v>
      </c>
      <c r="AF2286" t="s">
        <v>69</v>
      </c>
      <c r="AG2286" t="s">
        <v>105</v>
      </c>
      <c r="AH2286" t="s">
        <v>106</v>
      </c>
      <c r="AL2286" t="s">
        <v>72</v>
      </c>
      <c r="AM2286" t="s">
        <v>126</v>
      </c>
      <c r="AN2286" s="2">
        <v>800</v>
      </c>
      <c r="AP2286" s="2">
        <v>2220</v>
      </c>
      <c r="AQ2286" s="2">
        <v>800</v>
      </c>
      <c r="AR2286" t="s">
        <v>108</v>
      </c>
      <c r="AS2286" t="s">
        <v>109</v>
      </c>
      <c r="AT2286" t="s">
        <v>3417</v>
      </c>
      <c r="AU2286" s="2">
        <v>-2.2999999999999998</v>
      </c>
      <c r="BG2286" s="2">
        <v>92222.94</v>
      </c>
      <c r="BH2286" s="2">
        <v>451131.83</v>
      </c>
    </row>
    <row r="2287" spans="1:60" ht="13.5" x14ac:dyDescent="0.25">
      <c r="A2287">
        <v>17052</v>
      </c>
      <c r="B2287" t="s">
        <v>3418</v>
      </c>
      <c r="C2287" t="s">
        <v>61</v>
      </c>
      <c r="D2287" t="s">
        <v>62</v>
      </c>
      <c r="E2287" t="s">
        <v>63</v>
      </c>
      <c r="F2287" t="s">
        <v>92</v>
      </c>
      <c r="G2287" t="s">
        <v>269</v>
      </c>
      <c r="J2287" t="s">
        <v>66</v>
      </c>
      <c r="L2287" t="s">
        <v>67</v>
      </c>
      <c r="AC2287" t="s">
        <v>63</v>
      </c>
      <c r="AD2287" t="s">
        <v>94</v>
      </c>
      <c r="AE2287" t="s">
        <v>61</v>
      </c>
      <c r="AF2287" t="s">
        <v>69</v>
      </c>
      <c r="AG2287" t="s">
        <v>70</v>
      </c>
      <c r="AH2287" t="s">
        <v>71</v>
      </c>
      <c r="AL2287" t="s">
        <v>72</v>
      </c>
      <c r="BG2287" s="2">
        <v>94020.388000000006</v>
      </c>
      <c r="BH2287" s="2">
        <v>450466.16399999999</v>
      </c>
    </row>
    <row r="2288" spans="1:60" ht="13.5" x14ac:dyDescent="0.25">
      <c r="A2288">
        <v>17057</v>
      </c>
      <c r="B2288" t="s">
        <v>3419</v>
      </c>
      <c r="C2288" t="s">
        <v>61</v>
      </c>
      <c r="D2288" t="s">
        <v>62</v>
      </c>
      <c r="E2288" t="s">
        <v>63</v>
      </c>
      <c r="F2288" t="s">
        <v>92</v>
      </c>
      <c r="G2288" t="s">
        <v>150</v>
      </c>
      <c r="J2288" t="s">
        <v>66</v>
      </c>
      <c r="L2288" t="s">
        <v>67</v>
      </c>
      <c r="AC2288" t="s">
        <v>63</v>
      </c>
      <c r="AD2288" t="s">
        <v>94</v>
      </c>
      <c r="AE2288" t="s">
        <v>61</v>
      </c>
      <c r="AF2288" t="s">
        <v>69</v>
      </c>
      <c r="AG2288" t="s">
        <v>70</v>
      </c>
      <c r="AH2288" t="s">
        <v>71</v>
      </c>
      <c r="AL2288" t="s">
        <v>72</v>
      </c>
      <c r="BG2288" s="2">
        <v>93629.801000000007</v>
      </c>
      <c r="BH2288" s="2">
        <v>449988.11499999999</v>
      </c>
    </row>
    <row r="2289" spans="1:60" ht="13.5" x14ac:dyDescent="0.25">
      <c r="A2289">
        <v>17064</v>
      </c>
      <c r="B2289" t="s">
        <v>3420</v>
      </c>
      <c r="C2289" t="s">
        <v>61</v>
      </c>
      <c r="D2289" t="s">
        <v>62</v>
      </c>
      <c r="E2289" t="s">
        <v>63</v>
      </c>
      <c r="F2289" t="s">
        <v>124</v>
      </c>
      <c r="H2289">
        <v>1988</v>
      </c>
      <c r="J2289" t="s">
        <v>66</v>
      </c>
      <c r="L2289" t="s">
        <v>67</v>
      </c>
      <c r="R2289" t="s">
        <v>104</v>
      </c>
      <c r="AC2289" t="s">
        <v>63</v>
      </c>
      <c r="AD2289" t="s">
        <v>94</v>
      </c>
      <c r="AE2289" t="s">
        <v>61</v>
      </c>
      <c r="AF2289" t="s">
        <v>69</v>
      </c>
      <c r="AG2289" t="s">
        <v>105</v>
      </c>
      <c r="AH2289" t="s">
        <v>106</v>
      </c>
      <c r="AL2289" t="s">
        <v>72</v>
      </c>
      <c r="AM2289" t="s">
        <v>126</v>
      </c>
      <c r="AO2289" s="2">
        <v>800</v>
      </c>
      <c r="AP2289" s="2">
        <v>2510</v>
      </c>
      <c r="AR2289" t="s">
        <v>127</v>
      </c>
      <c r="AS2289" t="s">
        <v>128</v>
      </c>
      <c r="AT2289" t="s">
        <v>3421</v>
      </c>
      <c r="AU2289" s="2">
        <v>-4.5</v>
      </c>
      <c r="BG2289" s="2">
        <v>93534.54</v>
      </c>
      <c r="BH2289" s="2">
        <v>450221.61</v>
      </c>
    </row>
    <row r="2290" spans="1:60" ht="13.5" x14ac:dyDescent="0.25">
      <c r="A2290">
        <v>16782</v>
      </c>
      <c r="B2290" t="s">
        <v>3422</v>
      </c>
      <c r="C2290" t="s">
        <v>61</v>
      </c>
      <c r="D2290" t="s">
        <v>62</v>
      </c>
      <c r="E2290" t="s">
        <v>63</v>
      </c>
      <c r="F2290" t="s">
        <v>74</v>
      </c>
      <c r="G2290" t="s">
        <v>357</v>
      </c>
      <c r="J2290" t="s">
        <v>66</v>
      </c>
      <c r="L2290" t="s">
        <v>67</v>
      </c>
      <c r="AC2290" t="s">
        <v>63</v>
      </c>
      <c r="AD2290" t="s">
        <v>76</v>
      </c>
      <c r="AE2290" t="s">
        <v>61</v>
      </c>
      <c r="AF2290" t="s">
        <v>69</v>
      </c>
      <c r="AG2290" t="s">
        <v>70</v>
      </c>
      <c r="AH2290" t="s">
        <v>71</v>
      </c>
      <c r="AL2290" t="s">
        <v>72</v>
      </c>
      <c r="BG2290" s="2">
        <v>92679.608999999997</v>
      </c>
      <c r="BH2290" s="2">
        <v>449764.53</v>
      </c>
    </row>
    <row r="2291" spans="1:60" ht="13.5" x14ac:dyDescent="0.25">
      <c r="A2291">
        <v>16783</v>
      </c>
      <c r="B2291" t="s">
        <v>3423</v>
      </c>
      <c r="C2291" t="s">
        <v>61</v>
      </c>
      <c r="D2291" t="s">
        <v>62</v>
      </c>
      <c r="E2291" t="s">
        <v>63</v>
      </c>
      <c r="F2291" t="s">
        <v>211</v>
      </c>
      <c r="G2291" t="s">
        <v>329</v>
      </c>
      <c r="J2291" t="s">
        <v>66</v>
      </c>
      <c r="L2291" t="s">
        <v>67</v>
      </c>
      <c r="AC2291" t="s">
        <v>63</v>
      </c>
      <c r="AD2291" t="s">
        <v>76</v>
      </c>
      <c r="AE2291" t="s">
        <v>61</v>
      </c>
      <c r="AF2291" t="s">
        <v>69</v>
      </c>
      <c r="AG2291" t="s">
        <v>70</v>
      </c>
      <c r="AH2291" t="s">
        <v>71</v>
      </c>
      <c r="AL2291" t="s">
        <v>72</v>
      </c>
      <c r="BA2291" t="s">
        <v>77</v>
      </c>
      <c r="BG2291" s="2">
        <v>92971.089000000007</v>
      </c>
      <c r="BH2291" s="2">
        <v>450367.35700000002</v>
      </c>
    </row>
    <row r="2292" spans="1:60" ht="13.5" x14ac:dyDescent="0.25">
      <c r="A2292">
        <v>16513</v>
      </c>
      <c r="B2292" t="s">
        <v>3424</v>
      </c>
      <c r="C2292" t="s">
        <v>61</v>
      </c>
      <c r="D2292" t="s">
        <v>62</v>
      </c>
      <c r="E2292" t="s">
        <v>63</v>
      </c>
      <c r="F2292" t="s">
        <v>92</v>
      </c>
      <c r="H2292">
        <v>1988</v>
      </c>
      <c r="J2292" t="s">
        <v>66</v>
      </c>
      <c r="L2292" t="s">
        <v>67</v>
      </c>
      <c r="R2292" t="s">
        <v>104</v>
      </c>
      <c r="AC2292" t="s">
        <v>63</v>
      </c>
      <c r="AD2292" t="s">
        <v>94</v>
      </c>
      <c r="AE2292" t="s">
        <v>61</v>
      </c>
      <c r="AF2292" t="s">
        <v>69</v>
      </c>
      <c r="AG2292" t="s">
        <v>105</v>
      </c>
      <c r="AH2292" t="s">
        <v>106</v>
      </c>
      <c r="AL2292" t="s">
        <v>72</v>
      </c>
      <c r="AM2292" t="s">
        <v>107</v>
      </c>
      <c r="AN2292" s="2">
        <v>1000</v>
      </c>
      <c r="AP2292" s="2">
        <v>2100</v>
      </c>
      <c r="AQ2292" s="2">
        <v>1000</v>
      </c>
      <c r="AR2292" t="s">
        <v>108</v>
      </c>
      <c r="AS2292" t="s">
        <v>109</v>
      </c>
      <c r="AT2292" t="s">
        <v>3425</v>
      </c>
      <c r="AU2292" s="2">
        <v>-4.5</v>
      </c>
      <c r="BG2292" s="2">
        <v>94014.49</v>
      </c>
      <c r="BH2292" s="2">
        <v>450408.86</v>
      </c>
    </row>
    <row r="2293" spans="1:60" ht="13.5" x14ac:dyDescent="0.25">
      <c r="A2293">
        <v>16517</v>
      </c>
      <c r="B2293" t="s">
        <v>3426</v>
      </c>
      <c r="C2293" t="s">
        <v>61</v>
      </c>
      <c r="D2293" t="s">
        <v>62</v>
      </c>
      <c r="E2293" t="s">
        <v>63</v>
      </c>
      <c r="F2293" t="s">
        <v>74</v>
      </c>
      <c r="G2293" t="s">
        <v>75</v>
      </c>
      <c r="J2293" t="s">
        <v>66</v>
      </c>
      <c r="L2293" t="s">
        <v>67</v>
      </c>
      <c r="AC2293" t="s">
        <v>63</v>
      </c>
      <c r="AD2293" t="s">
        <v>76</v>
      </c>
      <c r="AE2293" t="s">
        <v>61</v>
      </c>
      <c r="AF2293" t="s">
        <v>69</v>
      </c>
      <c r="AG2293" t="s">
        <v>70</v>
      </c>
      <c r="AH2293" t="s">
        <v>71</v>
      </c>
      <c r="AL2293" t="s">
        <v>72</v>
      </c>
      <c r="BA2293" t="s">
        <v>77</v>
      </c>
      <c r="BG2293" s="2">
        <v>92839.665999999997</v>
      </c>
      <c r="BH2293" s="2">
        <v>450021.75699999998</v>
      </c>
    </row>
    <row r="2294" spans="1:60" ht="13.5" x14ac:dyDescent="0.25">
      <c r="A2294">
        <v>16521</v>
      </c>
      <c r="B2294" t="s">
        <v>3427</v>
      </c>
      <c r="C2294" t="s">
        <v>61</v>
      </c>
      <c r="D2294" t="s">
        <v>62</v>
      </c>
      <c r="E2294" t="s">
        <v>63</v>
      </c>
      <c r="F2294" t="s">
        <v>81</v>
      </c>
      <c r="G2294" t="s">
        <v>135</v>
      </c>
      <c r="H2294">
        <v>2021</v>
      </c>
      <c r="J2294" t="s">
        <v>66</v>
      </c>
      <c r="L2294" t="s">
        <v>136</v>
      </c>
      <c r="AC2294" t="s">
        <v>63</v>
      </c>
      <c r="AD2294" t="s">
        <v>76</v>
      </c>
      <c r="AE2294" t="s">
        <v>61</v>
      </c>
      <c r="AF2294" t="s">
        <v>69</v>
      </c>
      <c r="AG2294" t="s">
        <v>105</v>
      </c>
      <c r="AH2294" t="s">
        <v>106</v>
      </c>
      <c r="AL2294" t="s">
        <v>72</v>
      </c>
      <c r="AM2294" t="s">
        <v>107</v>
      </c>
      <c r="AN2294" s="2">
        <v>800</v>
      </c>
      <c r="AP2294" s="2">
        <v>2220</v>
      </c>
      <c r="AQ2294" s="2">
        <v>800</v>
      </c>
      <c r="AR2294" t="s">
        <v>108</v>
      </c>
      <c r="AS2294" t="s">
        <v>109</v>
      </c>
      <c r="AT2294" t="s">
        <v>3428</v>
      </c>
      <c r="AU2294" s="2">
        <v>-3.13</v>
      </c>
      <c r="BF2294" t="s">
        <v>133</v>
      </c>
      <c r="BG2294" s="2">
        <v>92365.404999999999</v>
      </c>
      <c r="BH2294" s="2">
        <v>450076.65299999999</v>
      </c>
    </row>
    <row r="2295" spans="1:60" ht="13.5" x14ac:dyDescent="0.25">
      <c r="A2295">
        <v>16524</v>
      </c>
      <c r="B2295" t="s">
        <v>3429</v>
      </c>
      <c r="C2295" t="s">
        <v>61</v>
      </c>
      <c r="D2295" t="s">
        <v>62</v>
      </c>
      <c r="E2295" t="s">
        <v>63</v>
      </c>
      <c r="F2295" t="s">
        <v>119</v>
      </c>
      <c r="G2295" t="s">
        <v>428</v>
      </c>
      <c r="J2295" t="s">
        <v>66</v>
      </c>
      <c r="L2295" t="s">
        <v>67</v>
      </c>
      <c r="AC2295" t="s">
        <v>63</v>
      </c>
      <c r="AD2295" t="s">
        <v>87</v>
      </c>
      <c r="AE2295" t="s">
        <v>61</v>
      </c>
      <c r="AF2295" t="s">
        <v>69</v>
      </c>
      <c r="AG2295" t="s">
        <v>70</v>
      </c>
      <c r="AH2295" t="s">
        <v>71</v>
      </c>
      <c r="AL2295" t="s">
        <v>72</v>
      </c>
      <c r="BG2295" s="2">
        <v>92924.123999999996</v>
      </c>
      <c r="BH2295" s="2">
        <v>450969.47700000001</v>
      </c>
    </row>
    <row r="2296" spans="1:60" ht="13.5" x14ac:dyDescent="0.25">
      <c r="A2296">
        <v>17067</v>
      </c>
      <c r="B2296" t="s">
        <v>3430</v>
      </c>
      <c r="C2296" t="s">
        <v>61</v>
      </c>
      <c r="D2296" t="s">
        <v>62</v>
      </c>
      <c r="E2296" t="s">
        <v>63</v>
      </c>
      <c r="F2296" t="s">
        <v>211</v>
      </c>
      <c r="G2296" t="s">
        <v>248</v>
      </c>
      <c r="J2296" t="s">
        <v>66</v>
      </c>
      <c r="L2296" t="s">
        <v>67</v>
      </c>
      <c r="AC2296" t="s">
        <v>63</v>
      </c>
      <c r="AD2296" t="s">
        <v>76</v>
      </c>
      <c r="AE2296" t="s">
        <v>61</v>
      </c>
      <c r="AF2296" t="s">
        <v>69</v>
      </c>
      <c r="AG2296" t="s">
        <v>70</v>
      </c>
      <c r="AH2296" t="s">
        <v>71</v>
      </c>
      <c r="AL2296" t="s">
        <v>72</v>
      </c>
      <c r="BG2296" s="2">
        <v>93600.255000000005</v>
      </c>
      <c r="BH2296" s="2">
        <v>449877.967</v>
      </c>
    </row>
    <row r="2297" spans="1:60" ht="13.5" x14ac:dyDescent="0.25">
      <c r="A2297">
        <v>17080</v>
      </c>
      <c r="B2297" t="s">
        <v>3431</v>
      </c>
      <c r="C2297" t="s">
        <v>61</v>
      </c>
      <c r="D2297" t="s">
        <v>62</v>
      </c>
      <c r="E2297" t="s">
        <v>63</v>
      </c>
      <c r="F2297" t="s">
        <v>103</v>
      </c>
      <c r="G2297" t="s">
        <v>112</v>
      </c>
      <c r="J2297" t="s">
        <v>66</v>
      </c>
      <c r="L2297" t="s">
        <v>67</v>
      </c>
      <c r="AC2297" t="s">
        <v>63</v>
      </c>
      <c r="AD2297" t="s">
        <v>68</v>
      </c>
      <c r="AE2297" t="s">
        <v>61</v>
      </c>
      <c r="AF2297" t="s">
        <v>69</v>
      </c>
      <c r="AG2297" t="s">
        <v>70</v>
      </c>
      <c r="AH2297" t="s">
        <v>71</v>
      </c>
      <c r="AL2297" t="s">
        <v>72</v>
      </c>
      <c r="BG2297" s="2">
        <v>91600.517999999996</v>
      </c>
      <c r="BH2297" s="2">
        <v>451058.283</v>
      </c>
    </row>
    <row r="2298" spans="1:60" ht="13.5" x14ac:dyDescent="0.25">
      <c r="A2298">
        <v>16801</v>
      </c>
      <c r="B2298" t="s">
        <v>3432</v>
      </c>
      <c r="C2298" t="s">
        <v>61</v>
      </c>
      <c r="D2298" t="s">
        <v>62</v>
      </c>
      <c r="E2298" t="s">
        <v>63</v>
      </c>
      <c r="F2298" t="s">
        <v>154</v>
      </c>
      <c r="G2298" t="s">
        <v>155</v>
      </c>
      <c r="J2298" t="s">
        <v>66</v>
      </c>
      <c r="L2298" t="s">
        <v>67</v>
      </c>
      <c r="AC2298" t="s">
        <v>63</v>
      </c>
      <c r="AD2298" t="s">
        <v>94</v>
      </c>
      <c r="AE2298" t="s">
        <v>61</v>
      </c>
      <c r="AF2298" t="s">
        <v>69</v>
      </c>
      <c r="AG2298" t="s">
        <v>70</v>
      </c>
      <c r="AH2298" t="s">
        <v>71</v>
      </c>
      <c r="AL2298" t="s">
        <v>72</v>
      </c>
      <c r="BG2298" s="2">
        <v>93910.31</v>
      </c>
      <c r="BH2298" s="2">
        <v>451120.53200000001</v>
      </c>
    </row>
    <row r="2299" spans="1:60" ht="13.5" x14ac:dyDescent="0.25">
      <c r="A2299">
        <v>16807</v>
      </c>
      <c r="B2299" t="s">
        <v>3433</v>
      </c>
      <c r="C2299" t="s">
        <v>61</v>
      </c>
      <c r="D2299" t="s">
        <v>62</v>
      </c>
      <c r="E2299" t="s">
        <v>63</v>
      </c>
      <c r="F2299" t="s">
        <v>124</v>
      </c>
      <c r="H2299">
        <v>1987</v>
      </c>
      <c r="J2299" t="s">
        <v>66</v>
      </c>
      <c r="L2299" t="s">
        <v>67</v>
      </c>
      <c r="R2299" t="s">
        <v>104</v>
      </c>
      <c r="AC2299" t="s">
        <v>63</v>
      </c>
      <c r="AD2299" t="s">
        <v>94</v>
      </c>
      <c r="AE2299" t="s">
        <v>61</v>
      </c>
      <c r="AF2299" t="s">
        <v>69</v>
      </c>
      <c r="AG2299" t="s">
        <v>105</v>
      </c>
      <c r="AH2299" t="s">
        <v>106</v>
      </c>
      <c r="AL2299" t="s">
        <v>72</v>
      </c>
      <c r="AM2299" t="s">
        <v>126</v>
      </c>
      <c r="AO2299" s="2">
        <v>800</v>
      </c>
      <c r="AP2299" s="2">
        <v>2790</v>
      </c>
      <c r="AR2299" t="s">
        <v>127</v>
      </c>
      <c r="AS2299" t="s">
        <v>128</v>
      </c>
      <c r="AT2299" t="s">
        <v>3434</v>
      </c>
      <c r="AU2299" s="2">
        <v>-4.5</v>
      </c>
      <c r="BG2299" s="2">
        <v>93601.68</v>
      </c>
      <c r="BH2299" s="2">
        <v>450301.95</v>
      </c>
    </row>
    <row r="2300" spans="1:60" ht="13.5" x14ac:dyDescent="0.25">
      <c r="A2300">
        <v>16814</v>
      </c>
      <c r="B2300" t="s">
        <v>3435</v>
      </c>
      <c r="C2300" t="s">
        <v>61</v>
      </c>
      <c r="D2300" t="s">
        <v>62</v>
      </c>
      <c r="E2300" t="s">
        <v>63</v>
      </c>
      <c r="F2300" t="s">
        <v>97</v>
      </c>
      <c r="G2300" t="s">
        <v>86</v>
      </c>
      <c r="J2300" t="s">
        <v>66</v>
      </c>
      <c r="L2300" t="s">
        <v>67</v>
      </c>
      <c r="AC2300" t="s">
        <v>63</v>
      </c>
      <c r="AD2300" t="s">
        <v>87</v>
      </c>
      <c r="AE2300" t="s">
        <v>61</v>
      </c>
      <c r="AF2300" t="s">
        <v>69</v>
      </c>
      <c r="AG2300" t="s">
        <v>70</v>
      </c>
      <c r="AH2300" t="s">
        <v>83</v>
      </c>
      <c r="AL2300" t="s">
        <v>72</v>
      </c>
      <c r="BG2300" s="2">
        <v>92626.95</v>
      </c>
      <c r="BH2300" s="2">
        <v>451187.68300000002</v>
      </c>
    </row>
    <row r="2301" spans="1:60" ht="13.5" x14ac:dyDescent="0.25">
      <c r="A2301">
        <v>16815</v>
      </c>
      <c r="B2301" t="s">
        <v>3436</v>
      </c>
      <c r="C2301" t="s">
        <v>61</v>
      </c>
      <c r="D2301" t="s">
        <v>62</v>
      </c>
      <c r="E2301" t="s">
        <v>63</v>
      </c>
      <c r="F2301" t="s">
        <v>89</v>
      </c>
      <c r="G2301" t="s">
        <v>263</v>
      </c>
      <c r="J2301" t="s">
        <v>66</v>
      </c>
      <c r="L2301" t="s">
        <v>67</v>
      </c>
      <c r="AC2301" t="s">
        <v>63</v>
      </c>
      <c r="AD2301" t="s">
        <v>68</v>
      </c>
      <c r="AE2301" t="s">
        <v>61</v>
      </c>
      <c r="AF2301" t="s">
        <v>69</v>
      </c>
      <c r="AG2301" t="s">
        <v>70</v>
      </c>
      <c r="AH2301" t="s">
        <v>71</v>
      </c>
      <c r="AL2301" t="s">
        <v>72</v>
      </c>
      <c r="BG2301" s="2">
        <v>91799.282000000007</v>
      </c>
      <c r="BH2301" s="2">
        <v>451257.55200000003</v>
      </c>
    </row>
    <row r="2302" spans="1:60" ht="13.5" x14ac:dyDescent="0.25">
      <c r="A2302">
        <v>16269</v>
      </c>
      <c r="B2302" t="s">
        <v>3437</v>
      </c>
      <c r="C2302" t="s">
        <v>61</v>
      </c>
      <c r="D2302" t="s">
        <v>62</v>
      </c>
      <c r="E2302" t="s">
        <v>194</v>
      </c>
      <c r="F2302" t="s">
        <v>195</v>
      </c>
      <c r="G2302" t="s">
        <v>196</v>
      </c>
      <c r="J2302" t="s">
        <v>66</v>
      </c>
      <c r="L2302" t="s">
        <v>67</v>
      </c>
      <c r="AC2302" t="s">
        <v>63</v>
      </c>
      <c r="AD2302" t="s">
        <v>68</v>
      </c>
      <c r="AE2302" t="s">
        <v>61</v>
      </c>
      <c r="AF2302" t="s">
        <v>69</v>
      </c>
      <c r="AG2302" t="s">
        <v>70</v>
      </c>
      <c r="AH2302" t="s">
        <v>71</v>
      </c>
      <c r="AL2302" t="s">
        <v>72</v>
      </c>
      <c r="BG2302" s="2">
        <v>91295.513999999996</v>
      </c>
      <c r="BH2302" s="2">
        <v>450776.78200000001</v>
      </c>
    </row>
    <row r="2303" spans="1:60" ht="13.5" x14ac:dyDescent="0.25">
      <c r="A2303">
        <v>16271</v>
      </c>
      <c r="B2303" t="s">
        <v>3438</v>
      </c>
      <c r="C2303" t="s">
        <v>61</v>
      </c>
      <c r="D2303" t="s">
        <v>62</v>
      </c>
      <c r="E2303" t="s">
        <v>63</v>
      </c>
      <c r="F2303" t="s">
        <v>119</v>
      </c>
      <c r="G2303" t="s">
        <v>451</v>
      </c>
      <c r="J2303" t="s">
        <v>66</v>
      </c>
      <c r="L2303" t="s">
        <v>67</v>
      </c>
      <c r="AC2303" t="s">
        <v>63</v>
      </c>
      <c r="AD2303" t="s">
        <v>87</v>
      </c>
      <c r="AE2303" t="s">
        <v>61</v>
      </c>
      <c r="AF2303" t="s">
        <v>69</v>
      </c>
      <c r="AG2303" t="s">
        <v>70</v>
      </c>
      <c r="AH2303" t="s">
        <v>71</v>
      </c>
      <c r="AL2303" t="s">
        <v>72</v>
      </c>
      <c r="BA2303" t="s">
        <v>77</v>
      </c>
      <c r="BG2303" s="2">
        <v>92416.517000000007</v>
      </c>
      <c r="BH2303" s="2">
        <v>450912.58199999999</v>
      </c>
    </row>
    <row r="2304" spans="1:60" ht="13.5" x14ac:dyDescent="0.25">
      <c r="A2304">
        <v>16546</v>
      </c>
      <c r="B2304" t="s">
        <v>3439</v>
      </c>
      <c r="C2304" t="s">
        <v>61</v>
      </c>
      <c r="D2304" t="s">
        <v>62</v>
      </c>
      <c r="E2304" t="s">
        <v>63</v>
      </c>
      <c r="F2304" t="s">
        <v>147</v>
      </c>
      <c r="G2304" t="s">
        <v>803</v>
      </c>
      <c r="J2304" t="s">
        <v>66</v>
      </c>
      <c r="L2304" t="s">
        <v>67</v>
      </c>
      <c r="AC2304" t="s">
        <v>63</v>
      </c>
      <c r="AD2304" t="s">
        <v>94</v>
      </c>
      <c r="AE2304" t="s">
        <v>61</v>
      </c>
      <c r="AF2304" t="s">
        <v>69</v>
      </c>
      <c r="AG2304" t="s">
        <v>70</v>
      </c>
      <c r="AH2304" t="s">
        <v>83</v>
      </c>
      <c r="AL2304" t="s">
        <v>72</v>
      </c>
      <c r="BG2304" s="2">
        <v>94268.899000000005</v>
      </c>
      <c r="BH2304" s="2">
        <v>450568.3</v>
      </c>
    </row>
    <row r="2305" spans="1:60" ht="13.5" x14ac:dyDescent="0.25">
      <c r="A2305">
        <v>17090</v>
      </c>
      <c r="B2305" t="s">
        <v>3440</v>
      </c>
      <c r="C2305" t="s">
        <v>61</v>
      </c>
      <c r="D2305" t="s">
        <v>62</v>
      </c>
      <c r="E2305" t="s">
        <v>63</v>
      </c>
      <c r="F2305" t="s">
        <v>200</v>
      </c>
      <c r="G2305" t="s">
        <v>157</v>
      </c>
      <c r="J2305" t="s">
        <v>66</v>
      </c>
      <c r="L2305" t="s">
        <v>67</v>
      </c>
      <c r="AC2305" t="s">
        <v>63</v>
      </c>
      <c r="AD2305" t="s">
        <v>94</v>
      </c>
      <c r="AE2305" t="s">
        <v>61</v>
      </c>
      <c r="AF2305" t="s">
        <v>69</v>
      </c>
      <c r="AG2305" t="s">
        <v>70</v>
      </c>
      <c r="AH2305" t="s">
        <v>83</v>
      </c>
      <c r="AL2305" t="s">
        <v>72</v>
      </c>
      <c r="BA2305" t="s">
        <v>77</v>
      </c>
      <c r="BG2305" s="2">
        <v>93453.857999999993</v>
      </c>
      <c r="BH2305" s="2">
        <v>450566.27</v>
      </c>
    </row>
    <row r="2306" spans="1:60" ht="13.5" x14ac:dyDescent="0.25">
      <c r="A2306">
        <v>17092</v>
      </c>
      <c r="B2306" t="s">
        <v>3441</v>
      </c>
      <c r="C2306" t="s">
        <v>61</v>
      </c>
      <c r="D2306" t="s">
        <v>62</v>
      </c>
      <c r="E2306" t="s">
        <v>63</v>
      </c>
      <c r="F2306" t="s">
        <v>89</v>
      </c>
      <c r="G2306" t="s">
        <v>167</v>
      </c>
      <c r="J2306" t="s">
        <v>66</v>
      </c>
      <c r="L2306" t="s">
        <v>67</v>
      </c>
      <c r="AC2306" t="s">
        <v>63</v>
      </c>
      <c r="AD2306" t="s">
        <v>68</v>
      </c>
      <c r="AE2306" t="s">
        <v>61</v>
      </c>
      <c r="AF2306" t="s">
        <v>69</v>
      </c>
      <c r="AG2306" t="s">
        <v>70</v>
      </c>
      <c r="AH2306" t="s">
        <v>71</v>
      </c>
      <c r="AL2306" t="s">
        <v>72</v>
      </c>
      <c r="BG2306" s="2">
        <v>91867.656000000003</v>
      </c>
      <c r="BH2306" s="2">
        <v>451272.11700000003</v>
      </c>
    </row>
    <row r="2307" spans="1:60" ht="13.5" x14ac:dyDescent="0.25">
      <c r="A2307">
        <v>17098</v>
      </c>
      <c r="B2307" t="s">
        <v>3442</v>
      </c>
      <c r="C2307" t="s">
        <v>61</v>
      </c>
      <c r="D2307" t="s">
        <v>62</v>
      </c>
      <c r="E2307" t="s">
        <v>63</v>
      </c>
      <c r="F2307" t="s">
        <v>64</v>
      </c>
      <c r="G2307" t="s">
        <v>1249</v>
      </c>
      <c r="J2307" t="s">
        <v>66</v>
      </c>
      <c r="L2307" t="s">
        <v>67</v>
      </c>
      <c r="AC2307" t="s">
        <v>63</v>
      </c>
      <c r="AD2307" t="s">
        <v>68</v>
      </c>
      <c r="AE2307" t="s">
        <v>61</v>
      </c>
      <c r="AF2307" t="s">
        <v>69</v>
      </c>
      <c r="AG2307" t="s">
        <v>70</v>
      </c>
      <c r="AH2307" t="s">
        <v>71</v>
      </c>
      <c r="AL2307" t="s">
        <v>72</v>
      </c>
      <c r="BA2307" t="s">
        <v>77</v>
      </c>
      <c r="BG2307" s="2">
        <v>92172.891000000003</v>
      </c>
      <c r="BH2307" s="2">
        <v>450885.28600000002</v>
      </c>
    </row>
    <row r="2308" spans="1:60" ht="13.5" x14ac:dyDescent="0.25">
      <c r="A2308">
        <v>17099</v>
      </c>
      <c r="B2308" t="s">
        <v>3443</v>
      </c>
      <c r="C2308" t="s">
        <v>61</v>
      </c>
      <c r="D2308" t="s">
        <v>62</v>
      </c>
      <c r="E2308" t="s">
        <v>63</v>
      </c>
      <c r="F2308" t="s">
        <v>81</v>
      </c>
      <c r="G2308" t="s">
        <v>625</v>
      </c>
      <c r="J2308" t="s">
        <v>66</v>
      </c>
      <c r="L2308" t="s">
        <v>67</v>
      </c>
      <c r="AC2308" t="s">
        <v>63</v>
      </c>
      <c r="AD2308" t="s">
        <v>76</v>
      </c>
      <c r="AE2308" t="s">
        <v>61</v>
      </c>
      <c r="AF2308" t="s">
        <v>69</v>
      </c>
      <c r="AG2308" t="s">
        <v>70</v>
      </c>
      <c r="AH2308" t="s">
        <v>71</v>
      </c>
      <c r="AL2308" t="s">
        <v>72</v>
      </c>
      <c r="BA2308" t="s">
        <v>77</v>
      </c>
      <c r="BG2308" s="2">
        <v>92677.035000000003</v>
      </c>
      <c r="BH2308" s="2">
        <v>450426.04599999997</v>
      </c>
    </row>
    <row r="2309" spans="1:60" ht="13.5" x14ac:dyDescent="0.25">
      <c r="A2309">
        <v>17101</v>
      </c>
      <c r="B2309" t="s">
        <v>3444</v>
      </c>
      <c r="C2309" t="s">
        <v>61</v>
      </c>
      <c r="D2309" t="s">
        <v>62</v>
      </c>
      <c r="E2309" t="s">
        <v>63</v>
      </c>
      <c r="F2309" t="s">
        <v>103</v>
      </c>
      <c r="G2309" t="s">
        <v>521</v>
      </c>
      <c r="J2309" t="s">
        <v>66</v>
      </c>
      <c r="L2309" t="s">
        <v>67</v>
      </c>
      <c r="AC2309" t="s">
        <v>63</v>
      </c>
      <c r="AD2309" t="s">
        <v>68</v>
      </c>
      <c r="AE2309" t="s">
        <v>61</v>
      </c>
      <c r="AF2309" t="s">
        <v>69</v>
      </c>
      <c r="AG2309" t="s">
        <v>70</v>
      </c>
      <c r="AH2309" t="s">
        <v>83</v>
      </c>
      <c r="AL2309" t="s">
        <v>72</v>
      </c>
      <c r="BG2309" s="2">
        <v>91340.373999999996</v>
      </c>
      <c r="BH2309" s="2">
        <v>451092.93599999999</v>
      </c>
    </row>
    <row r="2310" spans="1:60" ht="13.5" x14ac:dyDescent="0.25">
      <c r="A2310">
        <v>16820</v>
      </c>
      <c r="B2310" t="s">
        <v>3445</v>
      </c>
      <c r="C2310" t="s">
        <v>61</v>
      </c>
      <c r="D2310" t="s">
        <v>62</v>
      </c>
      <c r="E2310" t="s">
        <v>63</v>
      </c>
      <c r="F2310" t="s">
        <v>103</v>
      </c>
      <c r="G2310" t="s">
        <v>563</v>
      </c>
      <c r="J2310" t="s">
        <v>66</v>
      </c>
      <c r="L2310" t="s">
        <v>67</v>
      </c>
      <c r="AC2310" t="s">
        <v>63</v>
      </c>
      <c r="AD2310" t="s">
        <v>68</v>
      </c>
      <c r="AE2310" t="s">
        <v>61</v>
      </c>
      <c r="AF2310" t="s">
        <v>69</v>
      </c>
      <c r="AG2310" t="s">
        <v>70</v>
      </c>
      <c r="AH2310" t="s">
        <v>71</v>
      </c>
      <c r="AL2310" t="s">
        <v>72</v>
      </c>
      <c r="BG2310" s="2">
        <v>91574.206999999995</v>
      </c>
      <c r="BH2310" s="2">
        <v>451196.315</v>
      </c>
    </row>
    <row r="2311" spans="1:60" ht="13.5" x14ac:dyDescent="0.25">
      <c r="A2311">
        <v>16833</v>
      </c>
      <c r="B2311" t="s">
        <v>3446</v>
      </c>
      <c r="C2311" t="s">
        <v>61</v>
      </c>
      <c r="D2311" t="s">
        <v>62</v>
      </c>
      <c r="E2311" t="s">
        <v>63</v>
      </c>
      <c r="F2311" t="s">
        <v>116</v>
      </c>
      <c r="G2311" t="s">
        <v>2389</v>
      </c>
      <c r="J2311" t="s">
        <v>66</v>
      </c>
      <c r="L2311" t="s">
        <v>67</v>
      </c>
      <c r="AC2311" t="s">
        <v>63</v>
      </c>
      <c r="AD2311" t="s">
        <v>87</v>
      </c>
      <c r="AE2311" t="s">
        <v>61</v>
      </c>
      <c r="AF2311" t="s">
        <v>69</v>
      </c>
      <c r="AG2311" t="s">
        <v>70</v>
      </c>
      <c r="AH2311" t="s">
        <v>71</v>
      </c>
      <c r="AL2311" t="s">
        <v>72</v>
      </c>
      <c r="BG2311" s="2">
        <v>93197.058000000005</v>
      </c>
      <c r="BH2311" s="2">
        <v>450985.42200000002</v>
      </c>
    </row>
    <row r="2312" spans="1:60" ht="13.5" x14ac:dyDescent="0.25">
      <c r="A2312">
        <v>16834</v>
      </c>
      <c r="B2312" t="s">
        <v>3447</v>
      </c>
      <c r="C2312" t="s">
        <v>61</v>
      </c>
      <c r="D2312" t="s">
        <v>62</v>
      </c>
      <c r="E2312" t="s">
        <v>63</v>
      </c>
      <c r="F2312" t="s">
        <v>103</v>
      </c>
      <c r="H2312">
        <v>1995</v>
      </c>
      <c r="J2312" t="s">
        <v>66</v>
      </c>
      <c r="L2312" t="s">
        <v>67</v>
      </c>
      <c r="R2312" t="s">
        <v>104</v>
      </c>
      <c r="AC2312" t="s">
        <v>63</v>
      </c>
      <c r="AD2312" t="s">
        <v>68</v>
      </c>
      <c r="AE2312" t="s">
        <v>61</v>
      </c>
      <c r="AF2312" t="s">
        <v>69</v>
      </c>
      <c r="AG2312" t="s">
        <v>105</v>
      </c>
      <c r="AH2312" t="s">
        <v>106</v>
      </c>
      <c r="AL2312" t="s">
        <v>72</v>
      </c>
      <c r="AM2312" t="s">
        <v>107</v>
      </c>
      <c r="AN2312" s="2">
        <v>800</v>
      </c>
      <c r="AP2312" s="2">
        <v>1600</v>
      </c>
      <c r="AQ2312" s="2">
        <v>800</v>
      </c>
      <c r="AR2312" t="s">
        <v>108</v>
      </c>
      <c r="AS2312" t="s">
        <v>109</v>
      </c>
      <c r="AT2312" t="s">
        <v>3448</v>
      </c>
      <c r="AU2312" s="2">
        <v>-4.5</v>
      </c>
      <c r="BG2312" s="2">
        <v>91588.46</v>
      </c>
      <c r="BH2312" s="2">
        <v>450984.35</v>
      </c>
    </row>
    <row r="2313" spans="1:60" ht="13.5" x14ac:dyDescent="0.25">
      <c r="A2313">
        <v>16290</v>
      </c>
      <c r="B2313" t="s">
        <v>3449</v>
      </c>
      <c r="C2313" t="s">
        <v>61</v>
      </c>
      <c r="D2313" t="s">
        <v>62</v>
      </c>
      <c r="E2313" t="s">
        <v>63</v>
      </c>
      <c r="F2313" t="s">
        <v>92</v>
      </c>
      <c r="H2313">
        <v>1988</v>
      </c>
      <c r="J2313" t="s">
        <v>66</v>
      </c>
      <c r="L2313" t="s">
        <v>67</v>
      </c>
      <c r="R2313" t="s">
        <v>104</v>
      </c>
      <c r="AC2313" t="s">
        <v>63</v>
      </c>
      <c r="AD2313" t="s">
        <v>94</v>
      </c>
      <c r="AE2313" t="s">
        <v>61</v>
      </c>
      <c r="AF2313" t="s">
        <v>69</v>
      </c>
      <c r="AG2313" t="s">
        <v>105</v>
      </c>
      <c r="AH2313" t="s">
        <v>106</v>
      </c>
      <c r="AL2313" t="s">
        <v>72</v>
      </c>
      <c r="AM2313" t="s">
        <v>107</v>
      </c>
      <c r="AN2313" s="2">
        <v>800</v>
      </c>
      <c r="AP2313" s="2">
        <v>2300</v>
      </c>
      <c r="AQ2313" s="2">
        <v>800</v>
      </c>
      <c r="AR2313" t="s">
        <v>108</v>
      </c>
      <c r="AS2313" t="s">
        <v>109</v>
      </c>
      <c r="AT2313" t="s">
        <v>3450</v>
      </c>
      <c r="AU2313" s="2">
        <v>-4.5</v>
      </c>
      <c r="BG2313" s="2">
        <v>93726.42</v>
      </c>
      <c r="BH2313" s="2">
        <v>450010.71</v>
      </c>
    </row>
    <row r="2314" spans="1:60" ht="13.5" x14ac:dyDescent="0.25">
      <c r="A2314">
        <v>16548</v>
      </c>
      <c r="B2314" t="s">
        <v>3451</v>
      </c>
      <c r="C2314" t="s">
        <v>61</v>
      </c>
      <c r="D2314" t="s">
        <v>62</v>
      </c>
      <c r="E2314" t="s">
        <v>63</v>
      </c>
      <c r="F2314" t="s">
        <v>154</v>
      </c>
      <c r="G2314" t="s">
        <v>531</v>
      </c>
      <c r="J2314" t="s">
        <v>66</v>
      </c>
      <c r="L2314" t="s">
        <v>67</v>
      </c>
      <c r="AC2314" t="s">
        <v>63</v>
      </c>
      <c r="AE2314" t="s">
        <v>61</v>
      </c>
      <c r="AF2314" t="s">
        <v>69</v>
      </c>
      <c r="AG2314" t="s">
        <v>70</v>
      </c>
      <c r="AH2314" t="s">
        <v>71</v>
      </c>
      <c r="AL2314" t="s">
        <v>72</v>
      </c>
      <c r="BA2314" t="s">
        <v>77</v>
      </c>
      <c r="BG2314" s="2">
        <v>94168.376000000004</v>
      </c>
      <c r="BH2314" s="2">
        <v>450778.74800000002</v>
      </c>
    </row>
    <row r="2315" spans="1:60" ht="13.5" x14ac:dyDescent="0.25">
      <c r="A2315">
        <v>16556</v>
      </c>
      <c r="B2315" t="s">
        <v>3452</v>
      </c>
      <c r="C2315" t="s">
        <v>61</v>
      </c>
      <c r="D2315" t="s">
        <v>62</v>
      </c>
      <c r="E2315" t="s">
        <v>63</v>
      </c>
      <c r="F2315" t="s">
        <v>147</v>
      </c>
      <c r="G2315" t="s">
        <v>148</v>
      </c>
      <c r="J2315" t="s">
        <v>66</v>
      </c>
      <c r="L2315" t="s">
        <v>67</v>
      </c>
      <c r="AC2315" t="s">
        <v>63</v>
      </c>
      <c r="AD2315" t="s">
        <v>94</v>
      </c>
      <c r="AE2315" t="s">
        <v>61</v>
      </c>
      <c r="AF2315" t="s">
        <v>69</v>
      </c>
      <c r="AG2315" t="s">
        <v>70</v>
      </c>
      <c r="AH2315" t="s">
        <v>83</v>
      </c>
      <c r="AL2315" t="s">
        <v>72</v>
      </c>
      <c r="BG2315" s="2">
        <v>93977.501999999993</v>
      </c>
      <c r="BH2315" s="2">
        <v>450266.09100000001</v>
      </c>
    </row>
    <row r="2316" spans="1:60" ht="13.5" x14ac:dyDescent="0.25">
      <c r="A2316">
        <v>16562</v>
      </c>
      <c r="B2316" t="s">
        <v>3453</v>
      </c>
      <c r="C2316" t="s">
        <v>61</v>
      </c>
      <c r="D2316" t="s">
        <v>62</v>
      </c>
      <c r="E2316" t="s">
        <v>63</v>
      </c>
      <c r="F2316" t="s">
        <v>85</v>
      </c>
      <c r="H2316">
        <v>1990</v>
      </c>
      <c r="J2316" t="s">
        <v>66</v>
      </c>
      <c r="L2316" t="s">
        <v>67</v>
      </c>
      <c r="R2316" t="s">
        <v>104</v>
      </c>
      <c r="AC2316" t="s">
        <v>63</v>
      </c>
      <c r="AD2316" t="s">
        <v>87</v>
      </c>
      <c r="AE2316" t="s">
        <v>61</v>
      </c>
      <c r="AF2316" t="s">
        <v>69</v>
      </c>
      <c r="AG2316" t="s">
        <v>105</v>
      </c>
      <c r="AH2316" t="s">
        <v>106</v>
      </c>
      <c r="AL2316" t="s">
        <v>72</v>
      </c>
      <c r="AM2316" t="s">
        <v>107</v>
      </c>
      <c r="AN2316" s="2">
        <v>1000</v>
      </c>
      <c r="AP2316" s="2">
        <v>2100</v>
      </c>
      <c r="AQ2316" s="2">
        <v>1000</v>
      </c>
      <c r="AR2316" t="s">
        <v>108</v>
      </c>
      <c r="AS2316" t="s">
        <v>109</v>
      </c>
      <c r="AT2316" t="s">
        <v>3454</v>
      </c>
      <c r="AU2316" s="2">
        <v>-4.5</v>
      </c>
      <c r="BG2316" s="2">
        <v>92462.19</v>
      </c>
      <c r="BH2316" s="2">
        <v>451040.01</v>
      </c>
    </row>
    <row r="2317" spans="1:60" ht="13.5" x14ac:dyDescent="0.25">
      <c r="A2317">
        <v>17118</v>
      </c>
      <c r="B2317" t="s">
        <v>3455</v>
      </c>
      <c r="C2317" t="s">
        <v>61</v>
      </c>
      <c r="D2317" t="s">
        <v>62</v>
      </c>
      <c r="E2317" t="s">
        <v>63</v>
      </c>
      <c r="F2317" t="s">
        <v>81</v>
      </c>
      <c r="G2317" t="s">
        <v>462</v>
      </c>
      <c r="H2317">
        <v>2021</v>
      </c>
      <c r="J2317" t="s">
        <v>66</v>
      </c>
      <c r="L2317" t="s">
        <v>136</v>
      </c>
      <c r="AC2317" t="s">
        <v>63</v>
      </c>
      <c r="AD2317" t="s">
        <v>76</v>
      </c>
      <c r="AE2317" t="s">
        <v>61</v>
      </c>
      <c r="AF2317" t="s">
        <v>69</v>
      </c>
      <c r="AG2317" t="s">
        <v>105</v>
      </c>
      <c r="AH2317" t="s">
        <v>106</v>
      </c>
      <c r="AL2317" t="s">
        <v>72</v>
      </c>
      <c r="AM2317" t="s">
        <v>126</v>
      </c>
      <c r="AN2317" s="2">
        <v>800</v>
      </c>
      <c r="AP2317" s="2">
        <v>1710</v>
      </c>
      <c r="AQ2317" s="2">
        <v>800</v>
      </c>
      <c r="AR2317" t="s">
        <v>108</v>
      </c>
      <c r="AS2317" t="s">
        <v>109</v>
      </c>
      <c r="AT2317" t="s">
        <v>3456</v>
      </c>
      <c r="AU2317" s="2">
        <v>-3.84</v>
      </c>
      <c r="BF2317" t="s">
        <v>133</v>
      </c>
      <c r="BG2317" s="2">
        <v>92403.623999999996</v>
      </c>
      <c r="BH2317" s="2">
        <v>450150.85399999999</v>
      </c>
    </row>
    <row r="2318" spans="1:60" ht="13.5" x14ac:dyDescent="0.25">
      <c r="A2318">
        <v>17119</v>
      </c>
      <c r="B2318" t="s">
        <v>3457</v>
      </c>
      <c r="C2318" t="s">
        <v>61</v>
      </c>
      <c r="D2318" t="s">
        <v>62</v>
      </c>
      <c r="E2318" t="s">
        <v>63</v>
      </c>
      <c r="F2318" t="s">
        <v>85</v>
      </c>
      <c r="G2318" t="s">
        <v>615</v>
      </c>
      <c r="J2318" t="s">
        <v>66</v>
      </c>
      <c r="L2318" t="s">
        <v>67</v>
      </c>
      <c r="AC2318" t="s">
        <v>63</v>
      </c>
      <c r="AD2318" t="s">
        <v>68</v>
      </c>
      <c r="AE2318" t="s">
        <v>61</v>
      </c>
      <c r="AF2318" t="s">
        <v>69</v>
      </c>
      <c r="AG2318" t="s">
        <v>70</v>
      </c>
      <c r="AH2318" t="s">
        <v>71</v>
      </c>
      <c r="AL2318" t="s">
        <v>72</v>
      </c>
      <c r="BG2318" s="2">
        <v>92544.879000000001</v>
      </c>
      <c r="BH2318" s="2">
        <v>451302.255</v>
      </c>
    </row>
    <row r="2319" spans="1:60" ht="13.5" x14ac:dyDescent="0.25">
      <c r="A2319">
        <v>16308</v>
      </c>
      <c r="B2319" t="s">
        <v>3458</v>
      </c>
      <c r="C2319" t="s">
        <v>61</v>
      </c>
      <c r="D2319" t="s">
        <v>62</v>
      </c>
      <c r="E2319" t="s">
        <v>63</v>
      </c>
      <c r="F2319" t="s">
        <v>116</v>
      </c>
      <c r="G2319" t="s">
        <v>333</v>
      </c>
      <c r="J2319" t="s">
        <v>66</v>
      </c>
      <c r="L2319" t="s">
        <v>67</v>
      </c>
      <c r="AC2319" t="s">
        <v>63</v>
      </c>
      <c r="AD2319" t="s">
        <v>87</v>
      </c>
      <c r="AE2319" t="s">
        <v>61</v>
      </c>
      <c r="AF2319" t="s">
        <v>69</v>
      </c>
      <c r="AG2319" t="s">
        <v>70</v>
      </c>
      <c r="AH2319" t="s">
        <v>71</v>
      </c>
      <c r="AL2319" t="s">
        <v>72</v>
      </c>
      <c r="BG2319" s="2">
        <v>93164.123000000007</v>
      </c>
      <c r="BH2319" s="2">
        <v>451072.84499999997</v>
      </c>
    </row>
    <row r="2320" spans="1:60" ht="13.5" x14ac:dyDescent="0.25">
      <c r="A2320">
        <v>16569</v>
      </c>
      <c r="B2320" t="s">
        <v>3459</v>
      </c>
      <c r="C2320" t="s">
        <v>61</v>
      </c>
      <c r="D2320" t="s">
        <v>62</v>
      </c>
      <c r="E2320" t="s">
        <v>63</v>
      </c>
      <c r="F2320" t="s">
        <v>124</v>
      </c>
      <c r="G2320" t="s">
        <v>336</v>
      </c>
      <c r="J2320" t="s">
        <v>66</v>
      </c>
      <c r="L2320" t="s">
        <v>67</v>
      </c>
      <c r="AC2320" t="s">
        <v>63</v>
      </c>
      <c r="AD2320" t="s">
        <v>94</v>
      </c>
      <c r="AE2320" t="s">
        <v>61</v>
      </c>
      <c r="AF2320" t="s">
        <v>69</v>
      </c>
      <c r="AG2320" t="s">
        <v>70</v>
      </c>
      <c r="AH2320" t="s">
        <v>83</v>
      </c>
      <c r="AL2320" t="s">
        <v>72</v>
      </c>
      <c r="BG2320" s="2">
        <v>93827.737999999998</v>
      </c>
      <c r="BH2320" s="2">
        <v>450816.24699999997</v>
      </c>
    </row>
    <row r="2321" spans="1:60" ht="13.5" x14ac:dyDescent="0.25">
      <c r="A2321">
        <v>16574</v>
      </c>
      <c r="B2321" t="s">
        <v>3460</v>
      </c>
      <c r="C2321" t="s">
        <v>61</v>
      </c>
      <c r="D2321" t="s">
        <v>62</v>
      </c>
      <c r="E2321" t="s">
        <v>63</v>
      </c>
      <c r="F2321" t="s">
        <v>81</v>
      </c>
      <c r="H2321">
        <v>1991</v>
      </c>
      <c r="J2321" t="s">
        <v>66</v>
      </c>
      <c r="L2321" t="s">
        <v>67</v>
      </c>
      <c r="R2321" t="s">
        <v>104</v>
      </c>
      <c r="AC2321" t="s">
        <v>63</v>
      </c>
      <c r="AD2321" t="s">
        <v>76</v>
      </c>
      <c r="AE2321" t="s">
        <v>61</v>
      </c>
      <c r="AF2321" t="s">
        <v>69</v>
      </c>
      <c r="AG2321" t="s">
        <v>105</v>
      </c>
      <c r="AH2321" t="s">
        <v>106</v>
      </c>
      <c r="AL2321" t="s">
        <v>72</v>
      </c>
      <c r="AM2321" t="s">
        <v>126</v>
      </c>
      <c r="AN2321" s="2">
        <v>800</v>
      </c>
      <c r="AP2321" s="2">
        <v>2400</v>
      </c>
      <c r="AQ2321" s="2">
        <v>800</v>
      </c>
      <c r="AR2321" t="s">
        <v>108</v>
      </c>
      <c r="AS2321" t="s">
        <v>109</v>
      </c>
      <c r="AT2321" t="s">
        <v>3461</v>
      </c>
      <c r="AU2321" s="2">
        <v>-3.42</v>
      </c>
      <c r="BG2321" s="2">
        <v>92504.83</v>
      </c>
      <c r="BH2321" s="2">
        <v>450405.88</v>
      </c>
    </row>
    <row r="2322" spans="1:60" ht="13.5" x14ac:dyDescent="0.25">
      <c r="A2322">
        <v>16575</v>
      </c>
      <c r="B2322" t="s">
        <v>3462</v>
      </c>
      <c r="C2322" t="s">
        <v>61</v>
      </c>
      <c r="D2322" t="s">
        <v>62</v>
      </c>
      <c r="E2322" t="s">
        <v>63</v>
      </c>
      <c r="F2322" t="s">
        <v>211</v>
      </c>
      <c r="G2322" t="s">
        <v>248</v>
      </c>
      <c r="J2322" t="s">
        <v>66</v>
      </c>
      <c r="L2322" t="s">
        <v>67</v>
      </c>
      <c r="AC2322" t="s">
        <v>63</v>
      </c>
      <c r="AD2322" t="s">
        <v>76</v>
      </c>
      <c r="AE2322" t="s">
        <v>61</v>
      </c>
      <c r="AF2322" t="s">
        <v>69</v>
      </c>
      <c r="AG2322" t="s">
        <v>70</v>
      </c>
      <c r="AH2322" t="s">
        <v>71</v>
      </c>
      <c r="AL2322" t="s">
        <v>72</v>
      </c>
      <c r="BG2322" s="2">
        <v>93401.032000000007</v>
      </c>
      <c r="BH2322" s="2">
        <v>449839.859</v>
      </c>
    </row>
    <row r="2323" spans="1:60" ht="13.5" x14ac:dyDescent="0.25">
      <c r="A2323">
        <v>16576</v>
      </c>
      <c r="B2323" t="s">
        <v>3463</v>
      </c>
      <c r="C2323" t="s">
        <v>61</v>
      </c>
      <c r="D2323" t="s">
        <v>62</v>
      </c>
      <c r="E2323" t="s">
        <v>63</v>
      </c>
      <c r="F2323" t="s">
        <v>103</v>
      </c>
      <c r="G2323" t="s">
        <v>1491</v>
      </c>
      <c r="J2323" t="s">
        <v>66</v>
      </c>
      <c r="L2323" t="s">
        <v>67</v>
      </c>
      <c r="AC2323" t="s">
        <v>63</v>
      </c>
      <c r="AD2323" t="s">
        <v>68</v>
      </c>
      <c r="AE2323" t="s">
        <v>61</v>
      </c>
      <c r="AF2323" t="s">
        <v>69</v>
      </c>
      <c r="AG2323" t="s">
        <v>70</v>
      </c>
      <c r="AH2323" t="s">
        <v>71</v>
      </c>
      <c r="AL2323" t="s">
        <v>72</v>
      </c>
      <c r="BG2323" s="2">
        <v>91663.962</v>
      </c>
      <c r="BH2323" s="2">
        <v>450938.34299999999</v>
      </c>
    </row>
    <row r="2324" spans="1:60" ht="13.5" x14ac:dyDescent="0.25">
      <c r="A2324">
        <v>17134</v>
      </c>
      <c r="B2324" t="s">
        <v>3464</v>
      </c>
      <c r="C2324" t="s">
        <v>61</v>
      </c>
      <c r="D2324" t="s">
        <v>62</v>
      </c>
      <c r="E2324" t="s">
        <v>63</v>
      </c>
      <c r="F2324" t="s">
        <v>85</v>
      </c>
      <c r="H2324">
        <v>1999</v>
      </c>
      <c r="J2324" t="s">
        <v>66</v>
      </c>
      <c r="L2324" t="s">
        <v>67</v>
      </c>
      <c r="R2324" t="s">
        <v>104</v>
      </c>
      <c r="AC2324" t="s">
        <v>63</v>
      </c>
      <c r="AD2324" t="s">
        <v>68</v>
      </c>
      <c r="AE2324" t="s">
        <v>61</v>
      </c>
      <c r="AF2324" t="s">
        <v>69</v>
      </c>
      <c r="AG2324" t="s">
        <v>105</v>
      </c>
      <c r="AH2324" t="s">
        <v>106</v>
      </c>
      <c r="AL2324" t="s">
        <v>72</v>
      </c>
      <c r="AM2324" t="s">
        <v>107</v>
      </c>
      <c r="AN2324" s="2">
        <v>800</v>
      </c>
      <c r="AP2324" s="2">
        <v>2730</v>
      </c>
      <c r="AQ2324" s="2">
        <v>800</v>
      </c>
      <c r="AR2324" t="s">
        <v>108</v>
      </c>
      <c r="AS2324" t="s">
        <v>109</v>
      </c>
      <c r="AT2324" t="s">
        <v>3465</v>
      </c>
      <c r="AU2324" s="2">
        <v>-1.2</v>
      </c>
      <c r="BG2324" s="2">
        <v>92439.25</v>
      </c>
      <c r="BH2324" s="2">
        <v>451250.1</v>
      </c>
    </row>
    <row r="2325" spans="1:60" ht="13.5" x14ac:dyDescent="0.25">
      <c r="A2325">
        <v>16854</v>
      </c>
      <c r="B2325" t="s">
        <v>3466</v>
      </c>
      <c r="C2325" t="s">
        <v>61</v>
      </c>
      <c r="D2325" t="s">
        <v>62</v>
      </c>
      <c r="E2325" t="s">
        <v>63</v>
      </c>
      <c r="F2325" t="s">
        <v>64</v>
      </c>
      <c r="G2325" t="s">
        <v>495</v>
      </c>
      <c r="J2325" t="s">
        <v>66</v>
      </c>
      <c r="L2325" t="s">
        <v>67</v>
      </c>
      <c r="AC2325" t="s">
        <v>63</v>
      </c>
      <c r="AD2325" t="s">
        <v>68</v>
      </c>
      <c r="AE2325" t="s">
        <v>61</v>
      </c>
      <c r="AF2325" t="s">
        <v>69</v>
      </c>
      <c r="AG2325" t="s">
        <v>70</v>
      </c>
      <c r="AH2325" t="s">
        <v>83</v>
      </c>
      <c r="AL2325" t="s">
        <v>72</v>
      </c>
      <c r="BA2325" t="s">
        <v>77</v>
      </c>
      <c r="BG2325" s="2">
        <v>91695.06</v>
      </c>
      <c r="BH2325" s="2">
        <v>450729.85600000003</v>
      </c>
    </row>
    <row r="2326" spans="1:60" ht="13.5" x14ac:dyDescent="0.25">
      <c r="A2326">
        <v>16857</v>
      </c>
      <c r="B2326" t="s">
        <v>3467</v>
      </c>
      <c r="C2326" t="s">
        <v>61</v>
      </c>
      <c r="D2326" t="s">
        <v>62</v>
      </c>
      <c r="E2326" t="s">
        <v>63</v>
      </c>
      <c r="F2326" t="s">
        <v>154</v>
      </c>
      <c r="G2326" t="s">
        <v>370</v>
      </c>
      <c r="J2326" t="s">
        <v>66</v>
      </c>
      <c r="L2326" t="s">
        <v>67</v>
      </c>
      <c r="AC2326" t="s">
        <v>63</v>
      </c>
      <c r="AD2326" t="s">
        <v>94</v>
      </c>
      <c r="AE2326" t="s">
        <v>61</v>
      </c>
      <c r="AF2326" t="s">
        <v>69</v>
      </c>
      <c r="AG2326" t="s">
        <v>70</v>
      </c>
      <c r="AH2326" t="s">
        <v>83</v>
      </c>
      <c r="AL2326" t="s">
        <v>72</v>
      </c>
      <c r="BA2326" t="s">
        <v>77</v>
      </c>
      <c r="BG2326" s="2">
        <v>94210.294999999998</v>
      </c>
      <c r="BH2326" s="2">
        <v>450642.39600000001</v>
      </c>
    </row>
    <row r="2327" spans="1:60" ht="13.5" x14ac:dyDescent="0.25">
      <c r="A2327">
        <v>16316</v>
      </c>
      <c r="B2327" t="s">
        <v>3468</v>
      </c>
      <c r="C2327" t="s">
        <v>61</v>
      </c>
      <c r="D2327" t="s">
        <v>62</v>
      </c>
      <c r="E2327" t="s">
        <v>63</v>
      </c>
      <c r="F2327" t="s">
        <v>116</v>
      </c>
      <c r="H2327">
        <v>1987</v>
      </c>
      <c r="J2327" t="s">
        <v>66</v>
      </c>
      <c r="L2327" t="s">
        <v>67</v>
      </c>
      <c r="R2327" t="s">
        <v>104</v>
      </c>
      <c r="AC2327" t="s">
        <v>63</v>
      </c>
      <c r="AD2327" t="s">
        <v>87</v>
      </c>
      <c r="AE2327" t="s">
        <v>61</v>
      </c>
      <c r="AF2327" t="s">
        <v>69</v>
      </c>
      <c r="AG2327" t="s">
        <v>105</v>
      </c>
      <c r="AH2327" t="s">
        <v>106</v>
      </c>
      <c r="AL2327" t="s">
        <v>72</v>
      </c>
      <c r="AM2327" t="s">
        <v>107</v>
      </c>
      <c r="AN2327" s="2">
        <v>800</v>
      </c>
      <c r="AP2327" s="2">
        <v>2170</v>
      </c>
      <c r="AQ2327" s="2">
        <v>800</v>
      </c>
      <c r="AR2327" t="s">
        <v>108</v>
      </c>
      <c r="AS2327" t="s">
        <v>109</v>
      </c>
      <c r="AT2327" t="s">
        <v>3469</v>
      </c>
      <c r="AU2327" s="2">
        <v>-4.2</v>
      </c>
      <c r="BG2327" s="2">
        <v>93052.85</v>
      </c>
      <c r="BH2327" s="2">
        <v>450824.78</v>
      </c>
    </row>
    <row r="2328" spans="1:60" ht="13.5" x14ac:dyDescent="0.25">
      <c r="A2328">
        <v>16319</v>
      </c>
      <c r="B2328" t="s">
        <v>3470</v>
      </c>
      <c r="C2328" t="s">
        <v>61</v>
      </c>
      <c r="D2328" t="s">
        <v>62</v>
      </c>
      <c r="E2328" t="s">
        <v>63</v>
      </c>
      <c r="F2328" t="s">
        <v>85</v>
      </c>
      <c r="H2328">
        <v>1999</v>
      </c>
      <c r="J2328" t="s">
        <v>66</v>
      </c>
      <c r="L2328" t="s">
        <v>67</v>
      </c>
      <c r="R2328" t="s">
        <v>104</v>
      </c>
      <c r="AC2328" t="s">
        <v>63</v>
      </c>
      <c r="AD2328" t="s">
        <v>68</v>
      </c>
      <c r="AE2328" t="s">
        <v>61</v>
      </c>
      <c r="AF2328" t="s">
        <v>69</v>
      </c>
      <c r="AG2328" t="s">
        <v>105</v>
      </c>
      <c r="AH2328" t="s">
        <v>106</v>
      </c>
      <c r="AL2328" t="s">
        <v>72</v>
      </c>
      <c r="AM2328" t="s">
        <v>126</v>
      </c>
      <c r="AN2328" s="2">
        <v>800</v>
      </c>
      <c r="AP2328" s="2">
        <v>2220</v>
      </c>
      <c r="AQ2328" s="2">
        <v>800</v>
      </c>
      <c r="AR2328" t="s">
        <v>108</v>
      </c>
      <c r="AS2328" t="s">
        <v>109</v>
      </c>
      <c r="AT2328" t="s">
        <v>3471</v>
      </c>
      <c r="AU2328" s="2">
        <v>-3.45</v>
      </c>
      <c r="BG2328" s="2">
        <v>92457.69</v>
      </c>
      <c r="BH2328" s="2">
        <v>451107.13</v>
      </c>
    </row>
    <row r="2329" spans="1:60" ht="13.5" x14ac:dyDescent="0.25">
      <c r="A2329">
        <v>16320</v>
      </c>
      <c r="B2329" t="s">
        <v>3472</v>
      </c>
      <c r="C2329" t="s">
        <v>61</v>
      </c>
      <c r="D2329" t="s">
        <v>62</v>
      </c>
      <c r="E2329" t="s">
        <v>63</v>
      </c>
      <c r="F2329" t="s">
        <v>124</v>
      </c>
      <c r="H2329">
        <v>1987</v>
      </c>
      <c r="J2329" t="s">
        <v>66</v>
      </c>
      <c r="L2329" t="s">
        <v>67</v>
      </c>
      <c r="R2329" t="s">
        <v>104</v>
      </c>
      <c r="AC2329" t="s">
        <v>63</v>
      </c>
      <c r="AD2329" t="s">
        <v>94</v>
      </c>
      <c r="AE2329" t="s">
        <v>61</v>
      </c>
      <c r="AF2329" t="s">
        <v>69</v>
      </c>
      <c r="AG2329" t="s">
        <v>105</v>
      </c>
      <c r="AH2329" t="s">
        <v>106</v>
      </c>
      <c r="AL2329" t="s">
        <v>72</v>
      </c>
      <c r="AM2329" t="s">
        <v>126</v>
      </c>
      <c r="AO2329" s="2">
        <v>800</v>
      </c>
      <c r="AP2329" s="2">
        <v>1890</v>
      </c>
      <c r="AR2329" t="s">
        <v>127</v>
      </c>
      <c r="AS2329" t="s">
        <v>128</v>
      </c>
      <c r="AT2329" t="s">
        <v>3473</v>
      </c>
      <c r="AU2329" s="2">
        <v>-4.3</v>
      </c>
      <c r="BG2329" s="2">
        <v>93842.59</v>
      </c>
      <c r="BH2329" s="2">
        <v>450840.16</v>
      </c>
    </row>
    <row r="2330" spans="1:60" ht="13.5" x14ac:dyDescent="0.25">
      <c r="A2330">
        <v>16323</v>
      </c>
      <c r="B2330" t="s">
        <v>3474</v>
      </c>
      <c r="C2330" t="s">
        <v>61</v>
      </c>
      <c r="D2330" t="s">
        <v>62</v>
      </c>
      <c r="E2330" t="s">
        <v>63</v>
      </c>
      <c r="F2330" t="s">
        <v>81</v>
      </c>
      <c r="G2330" t="s">
        <v>208</v>
      </c>
      <c r="J2330" t="s">
        <v>66</v>
      </c>
      <c r="L2330" t="s">
        <v>67</v>
      </c>
      <c r="AC2330" t="s">
        <v>63</v>
      </c>
      <c r="AD2330" t="s">
        <v>76</v>
      </c>
      <c r="AE2330" t="s">
        <v>61</v>
      </c>
      <c r="AF2330" t="s">
        <v>69</v>
      </c>
      <c r="AG2330" t="s">
        <v>70</v>
      </c>
      <c r="AH2330" t="s">
        <v>71</v>
      </c>
      <c r="AL2330" t="s">
        <v>72</v>
      </c>
      <c r="BA2330" t="s">
        <v>77</v>
      </c>
      <c r="BG2330" s="2">
        <v>92436.694000000003</v>
      </c>
      <c r="BH2330" s="2">
        <v>450288.609</v>
      </c>
    </row>
    <row r="2331" spans="1:60" ht="13.5" x14ac:dyDescent="0.25">
      <c r="A2331">
        <v>16596</v>
      </c>
      <c r="B2331" t="s">
        <v>3475</v>
      </c>
      <c r="C2331" t="s">
        <v>61</v>
      </c>
      <c r="D2331" t="s">
        <v>62</v>
      </c>
      <c r="E2331" t="s">
        <v>63</v>
      </c>
      <c r="F2331" t="s">
        <v>119</v>
      </c>
      <c r="G2331" t="s">
        <v>198</v>
      </c>
      <c r="J2331" t="s">
        <v>66</v>
      </c>
      <c r="L2331" t="s">
        <v>67</v>
      </c>
      <c r="AC2331" t="s">
        <v>63</v>
      </c>
      <c r="AD2331" t="s">
        <v>76</v>
      </c>
      <c r="AE2331" t="s">
        <v>61</v>
      </c>
      <c r="AF2331" t="s">
        <v>69</v>
      </c>
      <c r="AG2331" t="s">
        <v>70</v>
      </c>
      <c r="AH2331" t="s">
        <v>83</v>
      </c>
      <c r="AL2331" t="s">
        <v>72</v>
      </c>
      <c r="BG2331" s="2">
        <v>92747.301000000007</v>
      </c>
      <c r="BH2331" s="2">
        <v>450838.44300000003</v>
      </c>
    </row>
    <row r="2332" spans="1:60" ht="13.5" x14ac:dyDescent="0.25">
      <c r="A2332">
        <v>17140</v>
      </c>
      <c r="B2332" t="s">
        <v>3476</v>
      </c>
      <c r="C2332" t="s">
        <v>61</v>
      </c>
      <c r="D2332" t="s">
        <v>62</v>
      </c>
      <c r="E2332" t="s">
        <v>63</v>
      </c>
      <c r="F2332" t="s">
        <v>147</v>
      </c>
      <c r="H2332">
        <v>1987</v>
      </c>
      <c r="J2332" t="s">
        <v>66</v>
      </c>
      <c r="L2332" t="s">
        <v>67</v>
      </c>
      <c r="R2332" t="s">
        <v>104</v>
      </c>
      <c r="AC2332" t="s">
        <v>63</v>
      </c>
      <c r="AD2332" t="s">
        <v>94</v>
      </c>
      <c r="AE2332" t="s">
        <v>61</v>
      </c>
      <c r="AF2332" t="s">
        <v>69</v>
      </c>
      <c r="AG2332" t="s">
        <v>105</v>
      </c>
      <c r="AH2332" t="s">
        <v>106</v>
      </c>
      <c r="AL2332" t="s">
        <v>72</v>
      </c>
      <c r="AM2332" t="s">
        <v>107</v>
      </c>
      <c r="AN2332" s="2">
        <v>800</v>
      </c>
      <c r="AP2332" s="2">
        <v>1800</v>
      </c>
      <c r="AQ2332" s="2">
        <v>800</v>
      </c>
      <c r="AR2332" t="s">
        <v>108</v>
      </c>
      <c r="AS2332" t="s">
        <v>109</v>
      </c>
      <c r="AT2332" t="s">
        <v>3477</v>
      </c>
      <c r="AU2332" s="2">
        <v>-4.5</v>
      </c>
      <c r="BG2332" s="2">
        <v>93976.13</v>
      </c>
      <c r="BH2332" s="2">
        <v>450300</v>
      </c>
    </row>
    <row r="2333" spans="1:60" ht="13.5" x14ac:dyDescent="0.25">
      <c r="A2333">
        <v>17144</v>
      </c>
      <c r="B2333" t="s">
        <v>3478</v>
      </c>
      <c r="C2333" t="s">
        <v>61</v>
      </c>
      <c r="D2333" t="s">
        <v>62</v>
      </c>
      <c r="E2333" t="s">
        <v>63</v>
      </c>
      <c r="F2333" t="s">
        <v>124</v>
      </c>
      <c r="G2333" t="s">
        <v>2522</v>
      </c>
      <c r="J2333" t="s">
        <v>66</v>
      </c>
      <c r="L2333" t="s">
        <v>67</v>
      </c>
      <c r="AC2333" t="s">
        <v>63</v>
      </c>
      <c r="AD2333" t="s">
        <v>94</v>
      </c>
      <c r="AE2333" t="s">
        <v>61</v>
      </c>
      <c r="AF2333" t="s">
        <v>69</v>
      </c>
      <c r="AG2333" t="s">
        <v>70</v>
      </c>
      <c r="AH2333" t="s">
        <v>71</v>
      </c>
      <c r="AL2333" t="s">
        <v>72</v>
      </c>
      <c r="BG2333" s="2">
        <v>93374.183000000005</v>
      </c>
      <c r="BH2333" s="2">
        <v>450344.261</v>
      </c>
    </row>
    <row r="2334" spans="1:60" ht="13.5" x14ac:dyDescent="0.25">
      <c r="A2334">
        <v>17149</v>
      </c>
      <c r="B2334" t="s">
        <v>3479</v>
      </c>
      <c r="C2334" t="s">
        <v>61</v>
      </c>
      <c r="D2334" t="s">
        <v>62</v>
      </c>
      <c r="E2334" t="s">
        <v>63</v>
      </c>
      <c r="F2334" t="s">
        <v>89</v>
      </c>
      <c r="H2334">
        <v>1993</v>
      </c>
      <c r="J2334" t="s">
        <v>66</v>
      </c>
      <c r="L2334" t="s">
        <v>67</v>
      </c>
      <c r="R2334" t="s">
        <v>104</v>
      </c>
      <c r="AC2334" t="s">
        <v>63</v>
      </c>
      <c r="AD2334" t="s">
        <v>68</v>
      </c>
      <c r="AE2334" t="s">
        <v>61</v>
      </c>
      <c r="AF2334" t="s">
        <v>69</v>
      </c>
      <c r="AG2334" t="s">
        <v>105</v>
      </c>
      <c r="AH2334" t="s">
        <v>106</v>
      </c>
      <c r="AL2334" t="s">
        <v>72</v>
      </c>
      <c r="AM2334" t="s">
        <v>126</v>
      </c>
      <c r="AN2334" s="2">
        <v>800</v>
      </c>
      <c r="AP2334" s="2">
        <v>2030</v>
      </c>
      <c r="AQ2334" s="2">
        <v>800</v>
      </c>
      <c r="AR2334" t="s">
        <v>108</v>
      </c>
      <c r="AS2334" t="s">
        <v>109</v>
      </c>
      <c r="AT2334" t="s">
        <v>3480</v>
      </c>
      <c r="AU2334" s="2">
        <v>-4.2</v>
      </c>
      <c r="BG2334" s="2">
        <v>91719.53</v>
      </c>
      <c r="BH2334" s="2">
        <v>451238.36</v>
      </c>
    </row>
    <row r="2335" spans="1:60" ht="13.5" x14ac:dyDescent="0.25">
      <c r="A2335">
        <v>17150</v>
      </c>
      <c r="B2335" t="s">
        <v>3481</v>
      </c>
      <c r="C2335" t="s">
        <v>61</v>
      </c>
      <c r="D2335" t="s">
        <v>62</v>
      </c>
      <c r="E2335" t="s">
        <v>63</v>
      </c>
      <c r="F2335" t="s">
        <v>64</v>
      </c>
      <c r="G2335" t="s">
        <v>372</v>
      </c>
      <c r="J2335" t="s">
        <v>66</v>
      </c>
      <c r="L2335" t="s">
        <v>67</v>
      </c>
      <c r="AC2335" t="s">
        <v>63</v>
      </c>
      <c r="AD2335" t="s">
        <v>68</v>
      </c>
      <c r="AE2335" t="s">
        <v>61</v>
      </c>
      <c r="AF2335" t="s">
        <v>69</v>
      </c>
      <c r="AG2335" t="s">
        <v>70</v>
      </c>
      <c r="AH2335" t="s">
        <v>83</v>
      </c>
      <c r="AL2335" t="s">
        <v>72</v>
      </c>
      <c r="BG2335" s="2">
        <v>92350.665999999997</v>
      </c>
      <c r="BH2335" s="2">
        <v>450792.299</v>
      </c>
    </row>
    <row r="2336" spans="1:60" ht="13.5" x14ac:dyDescent="0.25">
      <c r="A2336">
        <v>16875</v>
      </c>
      <c r="B2336" t="s">
        <v>3482</v>
      </c>
      <c r="C2336" t="s">
        <v>61</v>
      </c>
      <c r="D2336" t="s">
        <v>62</v>
      </c>
      <c r="E2336" t="s">
        <v>63</v>
      </c>
      <c r="F2336" t="s">
        <v>119</v>
      </c>
      <c r="H2336">
        <v>1990</v>
      </c>
      <c r="I2336" s="1">
        <v>45280</v>
      </c>
      <c r="J2336" t="s">
        <v>66</v>
      </c>
      <c r="L2336" t="s">
        <v>67</v>
      </c>
      <c r="R2336" t="s">
        <v>104</v>
      </c>
      <c r="AC2336" t="s">
        <v>63</v>
      </c>
      <c r="AD2336" t="s">
        <v>87</v>
      </c>
      <c r="AE2336" t="s">
        <v>61</v>
      </c>
      <c r="AF2336" t="s">
        <v>69</v>
      </c>
      <c r="AG2336" t="s">
        <v>105</v>
      </c>
      <c r="AK2336" t="s">
        <v>409</v>
      </c>
      <c r="AL2336" t="s">
        <v>72</v>
      </c>
      <c r="AM2336" t="s">
        <v>107</v>
      </c>
      <c r="AN2336" s="2">
        <v>1000</v>
      </c>
      <c r="AP2336" s="2">
        <v>2470</v>
      </c>
      <c r="AQ2336" s="2">
        <v>1000</v>
      </c>
      <c r="AR2336" t="s">
        <v>108</v>
      </c>
      <c r="AS2336" t="s">
        <v>109</v>
      </c>
      <c r="AT2336" t="s">
        <v>3483</v>
      </c>
      <c r="AU2336" s="2">
        <v>-4.13</v>
      </c>
      <c r="BB2336" t="s">
        <v>274</v>
      </c>
      <c r="BC2336" t="s">
        <v>411</v>
      </c>
      <c r="BG2336" s="2">
        <v>92843.92</v>
      </c>
      <c r="BH2336" s="2">
        <v>450800.98</v>
      </c>
    </row>
    <row r="2337" spans="1:60" ht="13.5" x14ac:dyDescent="0.25">
      <c r="A2337">
        <v>16877</v>
      </c>
      <c r="B2337" t="s">
        <v>3484</v>
      </c>
      <c r="C2337" t="s">
        <v>61</v>
      </c>
      <c r="D2337" t="s">
        <v>62</v>
      </c>
      <c r="E2337" t="s">
        <v>63</v>
      </c>
      <c r="F2337" t="s">
        <v>81</v>
      </c>
      <c r="G2337" t="s">
        <v>2047</v>
      </c>
      <c r="J2337" t="s">
        <v>66</v>
      </c>
      <c r="L2337" t="s">
        <v>67</v>
      </c>
      <c r="AC2337" t="s">
        <v>63</v>
      </c>
      <c r="AD2337" t="s">
        <v>76</v>
      </c>
      <c r="AE2337" t="s">
        <v>61</v>
      </c>
      <c r="AF2337" t="s">
        <v>69</v>
      </c>
      <c r="AG2337" t="s">
        <v>70</v>
      </c>
      <c r="AH2337" t="s">
        <v>71</v>
      </c>
      <c r="AL2337" t="s">
        <v>72</v>
      </c>
      <c r="BG2337" s="2">
        <v>92631.364000000001</v>
      </c>
      <c r="BH2337" s="2">
        <v>450105.14299999998</v>
      </c>
    </row>
    <row r="2338" spans="1:60" ht="13.5" x14ac:dyDescent="0.25">
      <c r="A2338">
        <v>16878</v>
      </c>
      <c r="B2338" t="s">
        <v>3485</v>
      </c>
      <c r="C2338" t="s">
        <v>61</v>
      </c>
      <c r="D2338" t="s">
        <v>62</v>
      </c>
      <c r="E2338" t="s">
        <v>63</v>
      </c>
      <c r="F2338" t="s">
        <v>85</v>
      </c>
      <c r="H2338">
        <v>1990</v>
      </c>
      <c r="J2338" t="s">
        <v>66</v>
      </c>
      <c r="L2338" t="s">
        <v>67</v>
      </c>
      <c r="R2338" t="s">
        <v>104</v>
      </c>
      <c r="AC2338" t="s">
        <v>63</v>
      </c>
      <c r="AD2338" t="s">
        <v>68</v>
      </c>
      <c r="AE2338" t="s">
        <v>61</v>
      </c>
      <c r="AF2338" t="s">
        <v>69</v>
      </c>
      <c r="AG2338" t="s">
        <v>105</v>
      </c>
      <c r="AH2338" t="s">
        <v>106</v>
      </c>
      <c r="AL2338" t="s">
        <v>72</v>
      </c>
      <c r="AM2338" t="s">
        <v>126</v>
      </c>
      <c r="AO2338" s="2">
        <v>800</v>
      </c>
      <c r="AP2338" s="2">
        <v>3180</v>
      </c>
      <c r="AR2338" t="s">
        <v>127</v>
      </c>
      <c r="AS2338" t="s">
        <v>128</v>
      </c>
      <c r="AT2338" t="s">
        <v>3486</v>
      </c>
      <c r="AU2338" s="2">
        <v>-4.5</v>
      </c>
      <c r="BG2338" s="2">
        <v>92071.38</v>
      </c>
      <c r="BH2338" s="2">
        <v>451314.36</v>
      </c>
    </row>
    <row r="2339" spans="1:60" ht="13.5" x14ac:dyDescent="0.25">
      <c r="A2339">
        <v>16881</v>
      </c>
      <c r="B2339" t="s">
        <v>3487</v>
      </c>
      <c r="C2339" t="s">
        <v>61</v>
      </c>
      <c r="D2339" t="s">
        <v>62</v>
      </c>
      <c r="E2339" t="s">
        <v>63</v>
      </c>
      <c r="F2339" t="s">
        <v>81</v>
      </c>
      <c r="G2339" t="s">
        <v>1499</v>
      </c>
      <c r="J2339" t="s">
        <v>66</v>
      </c>
      <c r="L2339" t="s">
        <v>67</v>
      </c>
      <c r="AC2339" t="s">
        <v>63</v>
      </c>
      <c r="AD2339" t="s">
        <v>76</v>
      </c>
      <c r="AE2339" t="s">
        <v>61</v>
      </c>
      <c r="AF2339" t="s">
        <v>69</v>
      </c>
      <c r="AG2339" t="s">
        <v>70</v>
      </c>
      <c r="AH2339" t="s">
        <v>71</v>
      </c>
      <c r="AL2339" t="s">
        <v>72</v>
      </c>
      <c r="BG2339" s="2">
        <v>92568.645999999993</v>
      </c>
      <c r="BH2339" s="2">
        <v>450178.19900000002</v>
      </c>
    </row>
    <row r="2340" spans="1:60" ht="13.5" x14ac:dyDescent="0.25">
      <c r="A2340">
        <v>16338</v>
      </c>
      <c r="B2340" t="s">
        <v>3488</v>
      </c>
      <c r="C2340" t="s">
        <v>61</v>
      </c>
      <c r="D2340" t="s">
        <v>62</v>
      </c>
      <c r="E2340" t="s">
        <v>63</v>
      </c>
      <c r="F2340" t="s">
        <v>74</v>
      </c>
      <c r="G2340" t="s">
        <v>79</v>
      </c>
      <c r="J2340" t="s">
        <v>66</v>
      </c>
      <c r="L2340" t="s">
        <v>67</v>
      </c>
      <c r="AC2340" t="s">
        <v>63</v>
      </c>
      <c r="AD2340" t="s">
        <v>76</v>
      </c>
      <c r="AE2340" t="s">
        <v>61</v>
      </c>
      <c r="AF2340" t="s">
        <v>69</v>
      </c>
      <c r="AG2340" t="s">
        <v>70</v>
      </c>
      <c r="AH2340" t="s">
        <v>71</v>
      </c>
      <c r="AL2340" t="s">
        <v>72</v>
      </c>
      <c r="BG2340" s="2">
        <v>92817.195000000007</v>
      </c>
      <c r="BH2340" s="2">
        <v>449868.69900000002</v>
      </c>
    </row>
    <row r="2341" spans="1:60" ht="13.5" x14ac:dyDescent="0.25">
      <c r="A2341">
        <v>16339</v>
      </c>
      <c r="B2341" t="s">
        <v>3489</v>
      </c>
      <c r="C2341" t="s">
        <v>61</v>
      </c>
      <c r="D2341" t="s">
        <v>62</v>
      </c>
      <c r="E2341" t="s">
        <v>63</v>
      </c>
      <c r="F2341" t="s">
        <v>81</v>
      </c>
      <c r="G2341" t="s">
        <v>208</v>
      </c>
      <c r="J2341" t="s">
        <v>66</v>
      </c>
      <c r="L2341" t="s">
        <v>67</v>
      </c>
      <c r="AC2341" t="s">
        <v>63</v>
      </c>
      <c r="AD2341" t="s">
        <v>76</v>
      </c>
      <c r="AE2341" t="s">
        <v>61</v>
      </c>
      <c r="AF2341" t="s">
        <v>69</v>
      </c>
      <c r="AG2341" t="s">
        <v>70</v>
      </c>
      <c r="AH2341" t="s">
        <v>83</v>
      </c>
      <c r="AL2341" t="s">
        <v>72</v>
      </c>
      <c r="BA2341" t="s">
        <v>77</v>
      </c>
      <c r="BG2341" s="2">
        <v>92683.154999999999</v>
      </c>
      <c r="BH2341" s="2">
        <v>449978.842</v>
      </c>
    </row>
    <row r="2342" spans="1:60" ht="13.5" x14ac:dyDescent="0.25">
      <c r="A2342">
        <v>16341</v>
      </c>
      <c r="B2342" t="s">
        <v>3490</v>
      </c>
      <c r="C2342" t="s">
        <v>61</v>
      </c>
      <c r="D2342" t="s">
        <v>62</v>
      </c>
      <c r="E2342" t="s">
        <v>63</v>
      </c>
      <c r="F2342" t="s">
        <v>103</v>
      </c>
      <c r="G2342" t="s">
        <v>467</v>
      </c>
      <c r="J2342" t="s">
        <v>66</v>
      </c>
      <c r="L2342" t="s">
        <v>67</v>
      </c>
      <c r="AC2342" t="s">
        <v>63</v>
      </c>
      <c r="AD2342" t="s">
        <v>68</v>
      </c>
      <c r="AE2342" t="s">
        <v>61</v>
      </c>
      <c r="AF2342" t="s">
        <v>69</v>
      </c>
      <c r="AG2342" t="s">
        <v>70</v>
      </c>
      <c r="AH2342" t="s">
        <v>71</v>
      </c>
      <c r="AL2342" t="s">
        <v>72</v>
      </c>
      <c r="BG2342" s="2">
        <v>91439.59</v>
      </c>
      <c r="BH2342" s="2">
        <v>451195.98200000002</v>
      </c>
    </row>
    <row r="2343" spans="1:60" ht="13.5" x14ac:dyDescent="0.25">
      <c r="A2343">
        <v>16344</v>
      </c>
      <c r="B2343" t="s">
        <v>3491</v>
      </c>
      <c r="C2343" t="s">
        <v>61</v>
      </c>
      <c r="D2343" t="s">
        <v>62</v>
      </c>
      <c r="E2343" t="s">
        <v>63</v>
      </c>
      <c r="F2343" t="s">
        <v>103</v>
      </c>
      <c r="G2343" t="s">
        <v>303</v>
      </c>
      <c r="J2343" t="s">
        <v>66</v>
      </c>
      <c r="L2343" t="s">
        <v>67</v>
      </c>
      <c r="AC2343" t="s">
        <v>63</v>
      </c>
      <c r="AD2343" t="s">
        <v>68</v>
      </c>
      <c r="AE2343" t="s">
        <v>61</v>
      </c>
      <c r="AF2343" t="s">
        <v>69</v>
      </c>
      <c r="AG2343" t="s">
        <v>70</v>
      </c>
      <c r="AH2343" t="s">
        <v>83</v>
      </c>
      <c r="AL2343" t="s">
        <v>72</v>
      </c>
      <c r="BA2343" t="s">
        <v>77</v>
      </c>
      <c r="BG2343" s="2">
        <v>91849.426000000007</v>
      </c>
      <c r="BH2343" s="2">
        <v>451336.49400000001</v>
      </c>
    </row>
    <row r="2344" spans="1:60" ht="13.5" x14ac:dyDescent="0.25">
      <c r="A2344">
        <v>16604</v>
      </c>
      <c r="B2344" t="s">
        <v>3492</v>
      </c>
      <c r="C2344" t="s">
        <v>61</v>
      </c>
      <c r="D2344" t="s">
        <v>62</v>
      </c>
      <c r="E2344" t="s">
        <v>63</v>
      </c>
      <c r="F2344" t="s">
        <v>147</v>
      </c>
      <c r="H2344">
        <v>1987</v>
      </c>
      <c r="J2344" t="s">
        <v>66</v>
      </c>
      <c r="L2344" t="s">
        <v>67</v>
      </c>
      <c r="R2344" t="s">
        <v>104</v>
      </c>
      <c r="AC2344" t="s">
        <v>63</v>
      </c>
      <c r="AD2344" t="s">
        <v>94</v>
      </c>
      <c r="AE2344" t="s">
        <v>61</v>
      </c>
      <c r="AF2344" t="s">
        <v>69</v>
      </c>
      <c r="AG2344" t="s">
        <v>105</v>
      </c>
      <c r="AH2344" t="s">
        <v>106</v>
      </c>
      <c r="AL2344" t="s">
        <v>72</v>
      </c>
      <c r="AM2344" t="s">
        <v>107</v>
      </c>
      <c r="AN2344" s="2">
        <v>800</v>
      </c>
      <c r="AP2344" s="2">
        <v>1950</v>
      </c>
      <c r="AQ2344" s="2">
        <v>800</v>
      </c>
      <c r="AR2344" t="s">
        <v>108</v>
      </c>
      <c r="AS2344" t="s">
        <v>109</v>
      </c>
      <c r="AT2344" t="s">
        <v>3493</v>
      </c>
      <c r="AU2344" s="2">
        <v>-4.5</v>
      </c>
      <c r="BG2344" s="2">
        <v>94253.4</v>
      </c>
      <c r="BH2344" s="2">
        <v>450576.61</v>
      </c>
    </row>
    <row r="2345" spans="1:60" ht="13.5" x14ac:dyDescent="0.25">
      <c r="A2345">
        <v>16607</v>
      </c>
      <c r="B2345" t="s">
        <v>3494</v>
      </c>
      <c r="C2345" t="s">
        <v>61</v>
      </c>
      <c r="D2345" t="s">
        <v>62</v>
      </c>
      <c r="E2345" t="s">
        <v>63</v>
      </c>
      <c r="F2345" t="s">
        <v>119</v>
      </c>
      <c r="G2345" t="s">
        <v>817</v>
      </c>
      <c r="J2345" t="s">
        <v>66</v>
      </c>
      <c r="L2345" t="s">
        <v>67</v>
      </c>
      <c r="AC2345" t="s">
        <v>63</v>
      </c>
      <c r="AD2345" t="s">
        <v>87</v>
      </c>
      <c r="AE2345" t="s">
        <v>61</v>
      </c>
      <c r="AF2345" t="s">
        <v>69</v>
      </c>
      <c r="AG2345" t="s">
        <v>70</v>
      </c>
      <c r="AH2345" t="s">
        <v>71</v>
      </c>
      <c r="AL2345" t="s">
        <v>72</v>
      </c>
      <c r="BA2345" t="s">
        <v>77</v>
      </c>
      <c r="BG2345" s="2">
        <v>92740.493000000002</v>
      </c>
      <c r="BH2345" s="2">
        <v>451040.57199999999</v>
      </c>
    </row>
    <row r="2346" spans="1:60" ht="13.5" x14ac:dyDescent="0.25">
      <c r="A2346">
        <v>17159</v>
      </c>
      <c r="B2346" t="s">
        <v>3495</v>
      </c>
      <c r="C2346" t="s">
        <v>61</v>
      </c>
      <c r="D2346" t="s">
        <v>62</v>
      </c>
      <c r="E2346" t="s">
        <v>63</v>
      </c>
      <c r="F2346" t="s">
        <v>81</v>
      </c>
      <c r="G2346" t="s">
        <v>299</v>
      </c>
      <c r="J2346" t="s">
        <v>66</v>
      </c>
      <c r="L2346" t="s">
        <v>67</v>
      </c>
      <c r="AC2346" t="s">
        <v>63</v>
      </c>
      <c r="AD2346" t="s">
        <v>76</v>
      </c>
      <c r="AE2346" t="s">
        <v>61</v>
      </c>
      <c r="AF2346" t="s">
        <v>69</v>
      </c>
      <c r="AG2346" t="s">
        <v>70</v>
      </c>
      <c r="AH2346" t="s">
        <v>83</v>
      </c>
      <c r="AL2346" t="s">
        <v>72</v>
      </c>
      <c r="BG2346" s="2">
        <v>92604.085999999996</v>
      </c>
      <c r="BH2346" s="2">
        <v>450576.17</v>
      </c>
    </row>
    <row r="2347" spans="1:60" ht="13.5" x14ac:dyDescent="0.25">
      <c r="A2347">
        <v>17162</v>
      </c>
      <c r="B2347" t="s">
        <v>3496</v>
      </c>
      <c r="C2347" t="s">
        <v>61</v>
      </c>
      <c r="D2347" t="s">
        <v>62</v>
      </c>
      <c r="E2347" t="s">
        <v>63</v>
      </c>
      <c r="F2347" t="s">
        <v>119</v>
      </c>
      <c r="G2347" t="s">
        <v>86</v>
      </c>
      <c r="J2347" t="s">
        <v>66</v>
      </c>
      <c r="L2347" t="s">
        <v>67</v>
      </c>
      <c r="AC2347" t="s">
        <v>63</v>
      </c>
      <c r="AD2347" t="s">
        <v>87</v>
      </c>
      <c r="AE2347" t="s">
        <v>61</v>
      </c>
      <c r="AF2347" t="s">
        <v>69</v>
      </c>
      <c r="AG2347" t="s">
        <v>70</v>
      </c>
      <c r="AH2347" t="s">
        <v>83</v>
      </c>
      <c r="AL2347" t="s">
        <v>72</v>
      </c>
      <c r="BG2347" s="2">
        <v>92329.380999999994</v>
      </c>
      <c r="BH2347" s="2">
        <v>450951.57400000002</v>
      </c>
    </row>
    <row r="2348" spans="1:60" ht="13.5" x14ac:dyDescent="0.25">
      <c r="A2348">
        <v>17164</v>
      </c>
      <c r="B2348" t="s">
        <v>3497</v>
      </c>
      <c r="C2348" t="s">
        <v>61</v>
      </c>
      <c r="D2348" t="s">
        <v>62</v>
      </c>
      <c r="E2348" t="s">
        <v>63</v>
      </c>
      <c r="F2348" t="s">
        <v>159</v>
      </c>
      <c r="G2348" t="s">
        <v>160</v>
      </c>
      <c r="J2348" t="s">
        <v>66</v>
      </c>
      <c r="L2348" t="s">
        <v>67</v>
      </c>
      <c r="AC2348" t="s">
        <v>63</v>
      </c>
      <c r="AD2348" t="s">
        <v>94</v>
      </c>
      <c r="AE2348" t="s">
        <v>61</v>
      </c>
      <c r="AF2348" t="s">
        <v>69</v>
      </c>
      <c r="AG2348" t="s">
        <v>70</v>
      </c>
      <c r="AH2348" t="s">
        <v>71</v>
      </c>
      <c r="AL2348" t="s">
        <v>72</v>
      </c>
      <c r="BA2348" t="s">
        <v>77</v>
      </c>
      <c r="BG2348" s="2">
        <v>93522.194000000003</v>
      </c>
      <c r="BH2348" s="2">
        <v>451084.99400000001</v>
      </c>
    </row>
    <row r="2349" spans="1:60" ht="13.5" x14ac:dyDescent="0.25">
      <c r="A2349">
        <v>17168</v>
      </c>
      <c r="B2349" t="s">
        <v>3498</v>
      </c>
      <c r="C2349" t="s">
        <v>61</v>
      </c>
      <c r="D2349" t="s">
        <v>62</v>
      </c>
      <c r="E2349" t="s">
        <v>63</v>
      </c>
      <c r="F2349" t="s">
        <v>81</v>
      </c>
      <c r="H2349">
        <v>1990</v>
      </c>
      <c r="J2349" t="s">
        <v>66</v>
      </c>
      <c r="L2349" t="s">
        <v>67</v>
      </c>
      <c r="R2349" t="s">
        <v>104</v>
      </c>
      <c r="AC2349" t="s">
        <v>63</v>
      </c>
      <c r="AD2349" t="s">
        <v>76</v>
      </c>
      <c r="AE2349" t="s">
        <v>61</v>
      </c>
      <c r="AF2349" t="s">
        <v>69</v>
      </c>
      <c r="AG2349" t="s">
        <v>105</v>
      </c>
      <c r="AH2349" t="s">
        <v>106</v>
      </c>
      <c r="AL2349" t="s">
        <v>72</v>
      </c>
      <c r="AM2349" t="s">
        <v>107</v>
      </c>
      <c r="AN2349" s="2">
        <v>800</v>
      </c>
      <c r="AP2349" s="2">
        <v>2000</v>
      </c>
      <c r="AQ2349" s="2">
        <v>800</v>
      </c>
      <c r="AR2349" t="s">
        <v>108</v>
      </c>
      <c r="AS2349" t="s">
        <v>109</v>
      </c>
      <c r="AT2349" t="s">
        <v>3499</v>
      </c>
      <c r="AU2349" s="2">
        <v>-4</v>
      </c>
      <c r="BG2349" s="2">
        <v>92566.03</v>
      </c>
      <c r="BH2349" s="2">
        <v>450337.27</v>
      </c>
    </row>
    <row r="2350" spans="1:60" ht="13.5" x14ac:dyDescent="0.25">
      <c r="A2350">
        <v>17169</v>
      </c>
      <c r="B2350" t="s">
        <v>3500</v>
      </c>
      <c r="C2350" t="s">
        <v>61</v>
      </c>
      <c r="D2350" t="s">
        <v>62</v>
      </c>
      <c r="E2350" t="s">
        <v>63</v>
      </c>
      <c r="F2350" t="s">
        <v>89</v>
      </c>
      <c r="G2350" t="s">
        <v>572</v>
      </c>
      <c r="J2350" t="s">
        <v>66</v>
      </c>
      <c r="L2350" t="s">
        <v>67</v>
      </c>
      <c r="AC2350" t="s">
        <v>63</v>
      </c>
      <c r="AD2350" t="s">
        <v>68</v>
      </c>
      <c r="AE2350" t="s">
        <v>61</v>
      </c>
      <c r="AF2350" t="s">
        <v>69</v>
      </c>
      <c r="AG2350" t="s">
        <v>70</v>
      </c>
      <c r="AH2350" t="s">
        <v>83</v>
      </c>
      <c r="AL2350" t="s">
        <v>72</v>
      </c>
      <c r="BA2350" t="s">
        <v>77</v>
      </c>
      <c r="BG2350" s="2">
        <v>91740.582999999999</v>
      </c>
      <c r="BH2350" s="2">
        <v>451183.69400000002</v>
      </c>
    </row>
    <row r="2351" spans="1:60" ht="13.5" x14ac:dyDescent="0.25">
      <c r="A2351">
        <v>17170</v>
      </c>
      <c r="B2351" t="s">
        <v>3501</v>
      </c>
      <c r="C2351" t="s">
        <v>61</v>
      </c>
      <c r="D2351" t="s">
        <v>62</v>
      </c>
      <c r="E2351" t="s">
        <v>63</v>
      </c>
      <c r="F2351" t="s">
        <v>103</v>
      </c>
      <c r="G2351" t="s">
        <v>303</v>
      </c>
      <c r="J2351" t="s">
        <v>66</v>
      </c>
      <c r="L2351" t="s">
        <v>67</v>
      </c>
      <c r="AC2351" t="s">
        <v>63</v>
      </c>
      <c r="AD2351" t="s">
        <v>68</v>
      </c>
      <c r="AE2351" t="s">
        <v>61</v>
      </c>
      <c r="AF2351" t="s">
        <v>69</v>
      </c>
      <c r="AG2351" t="s">
        <v>70</v>
      </c>
      <c r="AH2351" t="s">
        <v>83</v>
      </c>
      <c r="AL2351" t="s">
        <v>72</v>
      </c>
      <c r="BA2351" t="s">
        <v>77</v>
      </c>
      <c r="BG2351" s="2">
        <v>91571.535000000003</v>
      </c>
      <c r="BH2351" s="2">
        <v>451241.41499999998</v>
      </c>
    </row>
    <row r="2352" spans="1:60" ht="13.5" x14ac:dyDescent="0.25">
      <c r="A2352">
        <v>16893</v>
      </c>
      <c r="B2352" t="s">
        <v>3502</v>
      </c>
      <c r="C2352" t="s">
        <v>61</v>
      </c>
      <c r="D2352" t="s">
        <v>62</v>
      </c>
      <c r="E2352" t="s">
        <v>63</v>
      </c>
      <c r="F2352" t="s">
        <v>103</v>
      </c>
      <c r="H2352">
        <v>1990</v>
      </c>
      <c r="J2352" t="s">
        <v>66</v>
      </c>
      <c r="L2352" t="s">
        <v>67</v>
      </c>
      <c r="R2352" t="s">
        <v>104</v>
      </c>
      <c r="AC2352" t="s">
        <v>63</v>
      </c>
      <c r="AD2352" t="s">
        <v>68</v>
      </c>
      <c r="AE2352" t="s">
        <v>61</v>
      </c>
      <c r="AF2352" t="s">
        <v>69</v>
      </c>
      <c r="AG2352" t="s">
        <v>105</v>
      </c>
      <c r="AH2352" t="s">
        <v>106</v>
      </c>
      <c r="AL2352" t="s">
        <v>72</v>
      </c>
      <c r="AM2352" t="s">
        <v>107</v>
      </c>
      <c r="AN2352" s="2">
        <v>1000</v>
      </c>
      <c r="AP2352" s="2">
        <v>2080</v>
      </c>
      <c r="AQ2352" s="2">
        <v>1000</v>
      </c>
      <c r="AR2352" t="s">
        <v>108</v>
      </c>
      <c r="AS2352" t="s">
        <v>109</v>
      </c>
      <c r="AT2352" t="s">
        <v>3503</v>
      </c>
      <c r="AU2352" s="2">
        <v>-4.5</v>
      </c>
      <c r="BG2352" s="2">
        <v>91845.2</v>
      </c>
      <c r="BH2352" s="2">
        <v>451345.08</v>
      </c>
    </row>
    <row r="2353" spans="1:60" ht="13.5" x14ac:dyDescent="0.25">
      <c r="A2353">
        <v>16902</v>
      </c>
      <c r="B2353" t="s">
        <v>3504</v>
      </c>
      <c r="C2353" t="s">
        <v>61</v>
      </c>
      <c r="D2353" t="s">
        <v>62</v>
      </c>
      <c r="E2353" t="s">
        <v>63</v>
      </c>
      <c r="F2353" t="s">
        <v>85</v>
      </c>
      <c r="G2353" t="s">
        <v>955</v>
      </c>
      <c r="J2353" t="s">
        <v>66</v>
      </c>
      <c r="L2353" t="s">
        <v>67</v>
      </c>
      <c r="AC2353" t="s">
        <v>63</v>
      </c>
      <c r="AD2353" t="s">
        <v>68</v>
      </c>
      <c r="AE2353" t="s">
        <v>61</v>
      </c>
      <c r="AF2353" t="s">
        <v>69</v>
      </c>
      <c r="AG2353" t="s">
        <v>70</v>
      </c>
      <c r="AH2353" t="s">
        <v>71</v>
      </c>
      <c r="AL2353" t="s">
        <v>72</v>
      </c>
      <c r="BG2353" s="2">
        <v>92152.698000000004</v>
      </c>
      <c r="BH2353" s="2">
        <v>451317.00400000002</v>
      </c>
    </row>
    <row r="2354" spans="1:60" ht="13.5" x14ac:dyDescent="0.25">
      <c r="A2354">
        <v>16903</v>
      </c>
      <c r="B2354" t="s">
        <v>3505</v>
      </c>
      <c r="C2354" t="s">
        <v>61</v>
      </c>
      <c r="D2354" t="s">
        <v>62</v>
      </c>
      <c r="E2354" t="s">
        <v>63</v>
      </c>
      <c r="F2354" t="s">
        <v>97</v>
      </c>
      <c r="G2354" t="s">
        <v>188</v>
      </c>
      <c r="J2354" t="s">
        <v>66</v>
      </c>
      <c r="L2354" t="s">
        <v>67</v>
      </c>
      <c r="AC2354" t="s">
        <v>63</v>
      </c>
      <c r="AD2354" t="s">
        <v>87</v>
      </c>
      <c r="AE2354" t="s">
        <v>61</v>
      </c>
      <c r="AF2354" t="s">
        <v>69</v>
      </c>
      <c r="AG2354" t="s">
        <v>70</v>
      </c>
      <c r="AH2354" t="s">
        <v>83</v>
      </c>
      <c r="AL2354" t="s">
        <v>72</v>
      </c>
      <c r="BG2354" s="2">
        <v>93048.751999999993</v>
      </c>
      <c r="BH2354" s="2">
        <v>451157.93099999998</v>
      </c>
    </row>
    <row r="2355" spans="1:60" ht="13.5" x14ac:dyDescent="0.25">
      <c r="A2355">
        <v>16907</v>
      </c>
      <c r="B2355" t="s">
        <v>3506</v>
      </c>
      <c r="C2355" t="s">
        <v>61</v>
      </c>
      <c r="D2355" t="s">
        <v>62</v>
      </c>
      <c r="E2355" t="s">
        <v>63</v>
      </c>
      <c r="F2355" t="s">
        <v>85</v>
      </c>
      <c r="G2355" t="s">
        <v>424</v>
      </c>
      <c r="J2355" t="s">
        <v>66</v>
      </c>
      <c r="L2355" t="s">
        <v>67</v>
      </c>
      <c r="AC2355" t="s">
        <v>63</v>
      </c>
      <c r="AD2355" t="s">
        <v>68</v>
      </c>
      <c r="AE2355" t="s">
        <v>61</v>
      </c>
      <c r="AF2355" t="s">
        <v>69</v>
      </c>
      <c r="AG2355" t="s">
        <v>70</v>
      </c>
      <c r="AH2355" t="s">
        <v>83</v>
      </c>
      <c r="AL2355" t="s">
        <v>72</v>
      </c>
      <c r="BG2355" s="2">
        <v>92051.714000000007</v>
      </c>
      <c r="BH2355" s="2">
        <v>451334.53100000002</v>
      </c>
    </row>
    <row r="2356" spans="1:60" ht="13.5" x14ac:dyDescent="0.25">
      <c r="A2356">
        <v>16352</v>
      </c>
      <c r="B2356" t="s">
        <v>3507</v>
      </c>
      <c r="C2356" t="s">
        <v>61</v>
      </c>
      <c r="D2356" t="s">
        <v>62</v>
      </c>
      <c r="E2356" t="s">
        <v>63</v>
      </c>
      <c r="F2356" t="s">
        <v>97</v>
      </c>
      <c r="H2356">
        <v>1988</v>
      </c>
      <c r="I2356" s="1">
        <v>45279</v>
      </c>
      <c r="J2356" t="s">
        <v>66</v>
      </c>
      <c r="L2356" t="s">
        <v>67</v>
      </c>
      <c r="R2356" t="s">
        <v>104</v>
      </c>
      <c r="U2356" t="s">
        <v>3508</v>
      </c>
      <c r="AC2356" t="s">
        <v>63</v>
      </c>
      <c r="AD2356" t="s">
        <v>87</v>
      </c>
      <c r="AE2356" t="s">
        <v>61</v>
      </c>
      <c r="AG2356" t="s">
        <v>105</v>
      </c>
      <c r="AL2356" t="s">
        <v>72</v>
      </c>
      <c r="AM2356" t="s">
        <v>107</v>
      </c>
      <c r="AT2356" t="s">
        <v>3509</v>
      </c>
      <c r="AU2356" s="2">
        <v>-4.45</v>
      </c>
      <c r="AZ2356" t="s">
        <v>273</v>
      </c>
      <c r="BB2356" t="s">
        <v>274</v>
      </c>
      <c r="BF2356" t="s">
        <v>133</v>
      </c>
      <c r="BG2356" s="2">
        <v>92795.49</v>
      </c>
      <c r="BH2356" s="2">
        <v>451120.38</v>
      </c>
    </row>
    <row r="2357" spans="1:60" ht="13.5" x14ac:dyDescent="0.25">
      <c r="A2357">
        <v>16361</v>
      </c>
      <c r="B2357" t="s">
        <v>3510</v>
      </c>
      <c r="C2357" t="s">
        <v>61</v>
      </c>
      <c r="D2357" t="s">
        <v>62</v>
      </c>
      <c r="E2357" t="s">
        <v>63</v>
      </c>
      <c r="F2357" t="s">
        <v>200</v>
      </c>
      <c r="G2357" t="s">
        <v>250</v>
      </c>
      <c r="J2357" t="s">
        <v>66</v>
      </c>
      <c r="L2357" t="s">
        <v>67</v>
      </c>
      <c r="AC2357" t="s">
        <v>63</v>
      </c>
      <c r="AD2357" t="s">
        <v>94</v>
      </c>
      <c r="AE2357" t="s">
        <v>61</v>
      </c>
      <c r="AF2357" t="s">
        <v>69</v>
      </c>
      <c r="AG2357" t="s">
        <v>70</v>
      </c>
      <c r="AH2357" t="s">
        <v>71</v>
      </c>
      <c r="AL2357" t="s">
        <v>72</v>
      </c>
      <c r="BG2357" s="2">
        <v>93280.073000000004</v>
      </c>
      <c r="BH2357" s="2">
        <v>450538.69799999997</v>
      </c>
    </row>
    <row r="2358" spans="1:60" ht="13.5" x14ac:dyDescent="0.25">
      <c r="A2358">
        <v>16362</v>
      </c>
      <c r="B2358" t="s">
        <v>3511</v>
      </c>
      <c r="C2358" t="s">
        <v>61</v>
      </c>
      <c r="D2358" t="s">
        <v>62</v>
      </c>
      <c r="E2358" t="s">
        <v>63</v>
      </c>
      <c r="F2358" t="s">
        <v>154</v>
      </c>
      <c r="G2358" t="s">
        <v>537</v>
      </c>
      <c r="J2358" t="s">
        <v>66</v>
      </c>
      <c r="L2358" t="s">
        <v>67</v>
      </c>
      <c r="AC2358" t="s">
        <v>63</v>
      </c>
      <c r="AD2358" t="s">
        <v>94</v>
      </c>
      <c r="AE2358" t="s">
        <v>61</v>
      </c>
      <c r="AF2358" t="s">
        <v>69</v>
      </c>
      <c r="AG2358" t="s">
        <v>70</v>
      </c>
      <c r="AH2358" t="s">
        <v>71</v>
      </c>
      <c r="AL2358" t="s">
        <v>72</v>
      </c>
      <c r="BG2358" s="2">
        <v>94051.87</v>
      </c>
      <c r="BH2358" s="2">
        <v>451008.91</v>
      </c>
    </row>
    <row r="2359" spans="1:60" ht="13.5" x14ac:dyDescent="0.25">
      <c r="A2359">
        <v>16363</v>
      </c>
      <c r="B2359" t="s">
        <v>3512</v>
      </c>
      <c r="C2359" t="s">
        <v>61</v>
      </c>
      <c r="D2359" t="s">
        <v>62</v>
      </c>
      <c r="E2359" t="s">
        <v>63</v>
      </c>
      <c r="F2359" t="s">
        <v>81</v>
      </c>
      <c r="G2359" t="s">
        <v>135</v>
      </c>
      <c r="J2359" t="s">
        <v>66</v>
      </c>
      <c r="L2359" t="s">
        <v>136</v>
      </c>
      <c r="AC2359" t="s">
        <v>63</v>
      </c>
      <c r="AD2359" t="s">
        <v>76</v>
      </c>
      <c r="AE2359" t="s">
        <v>61</v>
      </c>
      <c r="AF2359" t="s">
        <v>69</v>
      </c>
      <c r="AG2359" t="s">
        <v>70</v>
      </c>
      <c r="AH2359" t="s">
        <v>83</v>
      </c>
      <c r="AL2359" t="s">
        <v>72</v>
      </c>
      <c r="BG2359" s="2">
        <v>92260.978000000003</v>
      </c>
      <c r="BH2359" s="2">
        <v>450365.04200000002</v>
      </c>
    </row>
    <row r="2360" spans="1:60" ht="13.5" x14ac:dyDescent="0.25">
      <c r="A2360">
        <v>16364</v>
      </c>
      <c r="B2360" t="s">
        <v>3513</v>
      </c>
      <c r="C2360" t="s">
        <v>61</v>
      </c>
      <c r="D2360" t="s">
        <v>62</v>
      </c>
      <c r="E2360" t="s">
        <v>63</v>
      </c>
      <c r="F2360" t="s">
        <v>211</v>
      </c>
      <c r="H2360">
        <v>1991</v>
      </c>
      <c r="J2360" t="s">
        <v>66</v>
      </c>
      <c r="L2360" t="s">
        <v>67</v>
      </c>
      <c r="R2360" t="s">
        <v>104</v>
      </c>
      <c r="AC2360" t="s">
        <v>63</v>
      </c>
      <c r="AD2360" t="s">
        <v>76</v>
      </c>
      <c r="AE2360" t="s">
        <v>61</v>
      </c>
      <c r="AF2360" t="s">
        <v>69</v>
      </c>
      <c r="AG2360" t="s">
        <v>105</v>
      </c>
      <c r="AH2360" t="s">
        <v>106</v>
      </c>
      <c r="AL2360" t="s">
        <v>72</v>
      </c>
      <c r="AM2360" t="s">
        <v>126</v>
      </c>
      <c r="AO2360" s="2">
        <v>800</v>
      </c>
      <c r="AP2360" s="2">
        <v>1660</v>
      </c>
      <c r="AR2360" t="s">
        <v>127</v>
      </c>
      <c r="AS2360" t="s">
        <v>128</v>
      </c>
      <c r="AT2360" t="s">
        <v>3514</v>
      </c>
      <c r="AU2360" s="2">
        <v>-4.75</v>
      </c>
      <c r="BG2360" s="2">
        <v>92972.14</v>
      </c>
      <c r="BH2360" s="2">
        <v>450341.11</v>
      </c>
    </row>
    <row r="2361" spans="1:60" ht="13.5" x14ac:dyDescent="0.25">
      <c r="A2361">
        <v>16365</v>
      </c>
      <c r="B2361" t="s">
        <v>3515</v>
      </c>
      <c r="C2361" t="s">
        <v>61</v>
      </c>
      <c r="D2361" t="s">
        <v>62</v>
      </c>
      <c r="E2361" t="s">
        <v>63</v>
      </c>
      <c r="F2361" t="s">
        <v>97</v>
      </c>
      <c r="G2361" t="s">
        <v>188</v>
      </c>
      <c r="J2361" t="s">
        <v>66</v>
      </c>
      <c r="L2361" t="s">
        <v>67</v>
      </c>
      <c r="AC2361" t="s">
        <v>63</v>
      </c>
      <c r="AD2361" t="s">
        <v>87</v>
      </c>
      <c r="AE2361" t="s">
        <v>61</v>
      </c>
      <c r="AF2361" t="s">
        <v>69</v>
      </c>
      <c r="AG2361" t="s">
        <v>70</v>
      </c>
      <c r="AH2361" t="s">
        <v>83</v>
      </c>
      <c r="AL2361" t="s">
        <v>72</v>
      </c>
      <c r="BG2361" s="2">
        <v>93058.441000000006</v>
      </c>
      <c r="BH2361" s="2">
        <v>451236.93199999997</v>
      </c>
    </row>
    <row r="2362" spans="1:60" ht="13.5" x14ac:dyDescent="0.25">
      <c r="A2362">
        <v>16368</v>
      </c>
      <c r="B2362" t="s">
        <v>3516</v>
      </c>
      <c r="C2362" t="s">
        <v>61</v>
      </c>
      <c r="D2362" t="s">
        <v>62</v>
      </c>
      <c r="E2362" t="s">
        <v>63</v>
      </c>
      <c r="F2362" t="s">
        <v>92</v>
      </c>
      <c r="G2362" t="s">
        <v>417</v>
      </c>
      <c r="J2362" t="s">
        <v>66</v>
      </c>
      <c r="L2362" t="s">
        <v>67</v>
      </c>
      <c r="AC2362" t="s">
        <v>63</v>
      </c>
      <c r="AD2362" t="s">
        <v>94</v>
      </c>
      <c r="AE2362" t="s">
        <v>61</v>
      </c>
      <c r="AF2362" t="s">
        <v>69</v>
      </c>
      <c r="AG2362" t="s">
        <v>70</v>
      </c>
      <c r="AH2362" t="s">
        <v>71</v>
      </c>
      <c r="AL2362" t="s">
        <v>72</v>
      </c>
      <c r="BG2362" s="2">
        <v>93757.898000000001</v>
      </c>
      <c r="BH2362" s="2">
        <v>450307.99900000001</v>
      </c>
    </row>
    <row r="2363" spans="1:60" ht="13.5" x14ac:dyDescent="0.25">
      <c r="A2363">
        <v>16621</v>
      </c>
      <c r="B2363" t="s">
        <v>3517</v>
      </c>
      <c r="C2363" t="s">
        <v>61</v>
      </c>
      <c r="D2363" t="s">
        <v>62</v>
      </c>
      <c r="E2363" t="s">
        <v>63</v>
      </c>
      <c r="F2363" t="s">
        <v>124</v>
      </c>
      <c r="H2363">
        <v>1987</v>
      </c>
      <c r="J2363" t="s">
        <v>66</v>
      </c>
      <c r="L2363" t="s">
        <v>67</v>
      </c>
      <c r="R2363" t="s">
        <v>104</v>
      </c>
      <c r="AC2363" t="s">
        <v>63</v>
      </c>
      <c r="AD2363" t="s">
        <v>94</v>
      </c>
      <c r="AE2363" t="s">
        <v>61</v>
      </c>
      <c r="AF2363" t="s">
        <v>69</v>
      </c>
      <c r="AG2363" t="s">
        <v>105</v>
      </c>
      <c r="AH2363" t="s">
        <v>106</v>
      </c>
      <c r="AL2363" t="s">
        <v>72</v>
      </c>
      <c r="AM2363" t="s">
        <v>126</v>
      </c>
      <c r="AO2363" s="2">
        <v>800</v>
      </c>
      <c r="AP2363" s="2">
        <v>1880</v>
      </c>
      <c r="AR2363" t="s">
        <v>127</v>
      </c>
      <c r="AS2363" t="s">
        <v>128</v>
      </c>
      <c r="AT2363" t="s">
        <v>3518</v>
      </c>
      <c r="AU2363" s="2">
        <v>-4.4000000000000004</v>
      </c>
      <c r="BG2363" s="2">
        <v>93763.8</v>
      </c>
      <c r="BH2363" s="2">
        <v>450829.2</v>
      </c>
    </row>
    <row r="2364" spans="1:60" ht="13.5" x14ac:dyDescent="0.25">
      <c r="A2364">
        <v>16633</v>
      </c>
      <c r="B2364" t="s">
        <v>3519</v>
      </c>
      <c r="C2364" t="s">
        <v>61</v>
      </c>
      <c r="D2364" t="s">
        <v>62</v>
      </c>
      <c r="E2364" t="s">
        <v>63</v>
      </c>
      <c r="F2364" t="s">
        <v>97</v>
      </c>
      <c r="G2364" t="s">
        <v>543</v>
      </c>
      <c r="J2364" t="s">
        <v>66</v>
      </c>
      <c r="L2364" t="s">
        <v>67</v>
      </c>
      <c r="AC2364" t="s">
        <v>63</v>
      </c>
      <c r="AD2364" t="s">
        <v>87</v>
      </c>
      <c r="AE2364" t="s">
        <v>61</v>
      </c>
      <c r="AF2364" t="s">
        <v>69</v>
      </c>
      <c r="AG2364" t="s">
        <v>70</v>
      </c>
      <c r="AH2364" t="s">
        <v>71</v>
      </c>
      <c r="AL2364" t="s">
        <v>72</v>
      </c>
      <c r="BA2364" t="s">
        <v>77</v>
      </c>
      <c r="BG2364" s="2">
        <v>92882.472999999998</v>
      </c>
      <c r="BH2364" s="2">
        <v>451238.60499999998</v>
      </c>
    </row>
    <row r="2365" spans="1:60" ht="13.5" x14ac:dyDescent="0.25">
      <c r="A2365">
        <v>16637</v>
      </c>
      <c r="B2365" t="s">
        <v>3520</v>
      </c>
      <c r="C2365" t="s">
        <v>61</v>
      </c>
      <c r="D2365" t="s">
        <v>62</v>
      </c>
      <c r="E2365" t="s">
        <v>63</v>
      </c>
      <c r="F2365" t="s">
        <v>119</v>
      </c>
      <c r="G2365" t="s">
        <v>1287</v>
      </c>
      <c r="J2365" t="s">
        <v>66</v>
      </c>
      <c r="L2365" t="s">
        <v>67</v>
      </c>
      <c r="AC2365" t="s">
        <v>63</v>
      </c>
      <c r="AD2365" t="s">
        <v>87</v>
      </c>
      <c r="AE2365" t="s">
        <v>61</v>
      </c>
      <c r="AF2365" t="s">
        <v>69</v>
      </c>
      <c r="AG2365" t="s">
        <v>70</v>
      </c>
      <c r="AH2365" t="s">
        <v>71</v>
      </c>
      <c r="AL2365" t="s">
        <v>72</v>
      </c>
      <c r="BG2365" s="2">
        <v>92776.956999999995</v>
      </c>
      <c r="BH2365" s="2">
        <v>450852.43300000002</v>
      </c>
    </row>
    <row r="2366" spans="1:60" ht="13.5" x14ac:dyDescent="0.25">
      <c r="A2366">
        <v>17175</v>
      </c>
      <c r="B2366" t="s">
        <v>3521</v>
      </c>
      <c r="C2366" t="s">
        <v>61</v>
      </c>
      <c r="D2366" t="s">
        <v>62</v>
      </c>
      <c r="E2366" t="s">
        <v>63</v>
      </c>
      <c r="F2366" t="s">
        <v>119</v>
      </c>
      <c r="G2366" t="s">
        <v>198</v>
      </c>
      <c r="J2366" t="s">
        <v>66</v>
      </c>
      <c r="L2366" t="s">
        <v>67</v>
      </c>
      <c r="AC2366" t="s">
        <v>63</v>
      </c>
      <c r="AD2366" t="s">
        <v>76</v>
      </c>
      <c r="AE2366" t="s">
        <v>61</v>
      </c>
      <c r="AF2366" t="s">
        <v>69</v>
      </c>
      <c r="AG2366" t="s">
        <v>70</v>
      </c>
      <c r="AH2366" t="s">
        <v>83</v>
      </c>
      <c r="AL2366" t="s">
        <v>72</v>
      </c>
      <c r="BG2366" s="2">
        <v>92618.023000000001</v>
      </c>
      <c r="BH2366" s="2">
        <v>450637.48599999998</v>
      </c>
    </row>
    <row r="2367" spans="1:60" ht="13.5" x14ac:dyDescent="0.25">
      <c r="A2367">
        <v>17182</v>
      </c>
      <c r="B2367" t="s">
        <v>3522</v>
      </c>
      <c r="C2367" t="s">
        <v>61</v>
      </c>
      <c r="D2367" t="s">
        <v>62</v>
      </c>
      <c r="E2367" t="s">
        <v>63</v>
      </c>
      <c r="F2367" t="s">
        <v>64</v>
      </c>
      <c r="H2367">
        <v>1993</v>
      </c>
      <c r="J2367" t="s">
        <v>66</v>
      </c>
      <c r="L2367" t="s">
        <v>67</v>
      </c>
      <c r="R2367" t="s">
        <v>104</v>
      </c>
      <c r="AC2367" t="s">
        <v>63</v>
      </c>
      <c r="AD2367" t="s">
        <v>68</v>
      </c>
      <c r="AE2367" t="s">
        <v>61</v>
      </c>
      <c r="AF2367" t="s">
        <v>69</v>
      </c>
      <c r="AG2367" t="s">
        <v>105</v>
      </c>
      <c r="AH2367" t="s">
        <v>106</v>
      </c>
      <c r="AL2367" t="s">
        <v>72</v>
      </c>
      <c r="AM2367" t="s">
        <v>107</v>
      </c>
      <c r="AN2367" s="2">
        <v>800</v>
      </c>
      <c r="AP2367" s="2">
        <v>1800</v>
      </c>
      <c r="AQ2367" s="2">
        <v>800</v>
      </c>
      <c r="AR2367" t="s">
        <v>108</v>
      </c>
      <c r="AS2367" t="s">
        <v>109</v>
      </c>
      <c r="AT2367" t="s">
        <v>3523</v>
      </c>
      <c r="AU2367" s="2">
        <v>-4.08</v>
      </c>
      <c r="BG2367" s="2">
        <v>92263.21</v>
      </c>
      <c r="BH2367" s="2">
        <v>450831.04</v>
      </c>
    </row>
    <row r="2368" spans="1:60" ht="13.5" x14ac:dyDescent="0.25">
      <c r="A2368">
        <v>17183</v>
      </c>
      <c r="B2368" t="s">
        <v>3524</v>
      </c>
      <c r="C2368" t="s">
        <v>61</v>
      </c>
      <c r="D2368" t="s">
        <v>62</v>
      </c>
      <c r="E2368" t="s">
        <v>63</v>
      </c>
      <c r="F2368" t="s">
        <v>81</v>
      </c>
      <c r="G2368" t="s">
        <v>462</v>
      </c>
      <c r="I2368" s="1">
        <v>45400</v>
      </c>
      <c r="J2368" t="s">
        <v>66</v>
      </c>
      <c r="L2368" t="s">
        <v>136</v>
      </c>
      <c r="AC2368" t="s">
        <v>63</v>
      </c>
      <c r="AD2368" t="s">
        <v>76</v>
      </c>
      <c r="AE2368" t="s">
        <v>61</v>
      </c>
      <c r="AF2368" t="s">
        <v>69</v>
      </c>
      <c r="AG2368" t="s">
        <v>70</v>
      </c>
      <c r="AH2368" t="s">
        <v>71</v>
      </c>
      <c r="AL2368" t="s">
        <v>72</v>
      </c>
      <c r="BG2368" s="2">
        <v>92489.258000000002</v>
      </c>
      <c r="BH2368" s="2">
        <v>450029.326</v>
      </c>
    </row>
    <row r="2369" spans="1:60" ht="13.5" x14ac:dyDescent="0.25">
      <c r="A2369">
        <v>16914</v>
      </c>
      <c r="B2369" t="s">
        <v>3525</v>
      </c>
      <c r="C2369" t="s">
        <v>61</v>
      </c>
      <c r="D2369" t="s">
        <v>62</v>
      </c>
      <c r="E2369" t="s">
        <v>63</v>
      </c>
      <c r="F2369" t="s">
        <v>74</v>
      </c>
      <c r="H2369">
        <v>1993</v>
      </c>
      <c r="J2369" t="s">
        <v>66</v>
      </c>
      <c r="L2369" t="s">
        <v>67</v>
      </c>
      <c r="R2369" t="s">
        <v>104</v>
      </c>
      <c r="AC2369" t="s">
        <v>63</v>
      </c>
      <c r="AD2369" t="s">
        <v>76</v>
      </c>
      <c r="AE2369" t="s">
        <v>61</v>
      </c>
      <c r="AF2369" t="s">
        <v>69</v>
      </c>
      <c r="AG2369" t="s">
        <v>105</v>
      </c>
      <c r="AH2369" t="s">
        <v>106</v>
      </c>
      <c r="AL2369" t="s">
        <v>72</v>
      </c>
      <c r="AM2369" t="s">
        <v>126</v>
      </c>
      <c r="AN2369" s="2">
        <v>800</v>
      </c>
      <c r="AP2369" s="2">
        <v>2380</v>
      </c>
      <c r="AQ2369" s="2">
        <v>800</v>
      </c>
      <c r="AR2369" t="s">
        <v>108</v>
      </c>
      <c r="AS2369" t="s">
        <v>109</v>
      </c>
      <c r="AT2369" t="s">
        <v>3526</v>
      </c>
      <c r="AU2369" s="2">
        <v>-4.1100000000000003</v>
      </c>
      <c r="BG2369" s="2">
        <v>93037.85</v>
      </c>
      <c r="BH2369" s="2">
        <v>449833.47</v>
      </c>
    </row>
    <row r="2370" spans="1:60" ht="13.5" x14ac:dyDescent="0.25">
      <c r="A2370">
        <v>16923</v>
      </c>
      <c r="B2370" t="s">
        <v>3527</v>
      </c>
      <c r="C2370" t="s">
        <v>61</v>
      </c>
      <c r="D2370" t="s">
        <v>62</v>
      </c>
      <c r="E2370" t="s">
        <v>63</v>
      </c>
      <c r="F2370" t="s">
        <v>92</v>
      </c>
      <c r="G2370" t="s">
        <v>1167</v>
      </c>
      <c r="J2370" t="s">
        <v>66</v>
      </c>
      <c r="L2370" t="s">
        <v>67</v>
      </c>
      <c r="AC2370" t="s">
        <v>63</v>
      </c>
      <c r="AD2370" t="s">
        <v>94</v>
      </c>
      <c r="AE2370" t="s">
        <v>61</v>
      </c>
      <c r="AF2370" t="s">
        <v>69</v>
      </c>
      <c r="AG2370" t="s">
        <v>70</v>
      </c>
      <c r="AH2370" t="s">
        <v>71</v>
      </c>
      <c r="AL2370" t="s">
        <v>72</v>
      </c>
      <c r="BG2370" s="2">
        <v>93677.562000000005</v>
      </c>
      <c r="BH2370" s="2">
        <v>450009.72100000002</v>
      </c>
    </row>
    <row r="2371" spans="1:60" ht="13.5" x14ac:dyDescent="0.25">
      <c r="A2371">
        <v>16375</v>
      </c>
      <c r="B2371" t="s">
        <v>3528</v>
      </c>
      <c r="C2371" t="s">
        <v>61</v>
      </c>
      <c r="D2371" t="s">
        <v>62</v>
      </c>
      <c r="E2371" t="s">
        <v>63</v>
      </c>
      <c r="F2371" t="s">
        <v>116</v>
      </c>
      <c r="G2371" t="s">
        <v>758</v>
      </c>
      <c r="J2371" t="s">
        <v>66</v>
      </c>
      <c r="L2371" t="s">
        <v>67</v>
      </c>
      <c r="AC2371" t="s">
        <v>63</v>
      </c>
      <c r="AD2371" t="s">
        <v>87</v>
      </c>
      <c r="AE2371" t="s">
        <v>61</v>
      </c>
      <c r="AF2371" t="s">
        <v>69</v>
      </c>
      <c r="AG2371" t="s">
        <v>70</v>
      </c>
      <c r="AH2371" t="s">
        <v>71</v>
      </c>
      <c r="AL2371" t="s">
        <v>72</v>
      </c>
      <c r="BG2371" s="2">
        <v>93068.573000000004</v>
      </c>
      <c r="BH2371" s="2">
        <v>450990.44099999999</v>
      </c>
    </row>
    <row r="2372" spans="1:60" ht="13.5" x14ac:dyDescent="0.25">
      <c r="A2372">
        <v>16380</v>
      </c>
      <c r="B2372" t="s">
        <v>3529</v>
      </c>
      <c r="C2372" t="s">
        <v>61</v>
      </c>
      <c r="D2372" t="s">
        <v>62</v>
      </c>
      <c r="E2372" t="s">
        <v>63</v>
      </c>
      <c r="F2372" t="s">
        <v>89</v>
      </c>
      <c r="G2372" t="s">
        <v>1546</v>
      </c>
      <c r="J2372" t="s">
        <v>66</v>
      </c>
      <c r="L2372" t="s">
        <v>67</v>
      </c>
      <c r="AC2372" t="s">
        <v>63</v>
      </c>
      <c r="AD2372" t="s">
        <v>68</v>
      </c>
      <c r="AE2372" t="s">
        <v>61</v>
      </c>
      <c r="AF2372" t="s">
        <v>69</v>
      </c>
      <c r="AG2372" t="s">
        <v>70</v>
      </c>
      <c r="AH2372" t="s">
        <v>71</v>
      </c>
      <c r="AL2372" t="s">
        <v>72</v>
      </c>
      <c r="BG2372" s="2">
        <v>92036.595000000001</v>
      </c>
      <c r="BH2372" s="2">
        <v>451016.85100000002</v>
      </c>
    </row>
    <row r="2373" spans="1:60" ht="13.5" x14ac:dyDescent="0.25">
      <c r="A2373">
        <v>16648</v>
      </c>
      <c r="B2373" t="s">
        <v>3530</v>
      </c>
      <c r="C2373" t="s">
        <v>61</v>
      </c>
      <c r="D2373" t="s">
        <v>62</v>
      </c>
      <c r="E2373" t="s">
        <v>63</v>
      </c>
      <c r="F2373" t="s">
        <v>64</v>
      </c>
      <c r="H2373">
        <v>1993</v>
      </c>
      <c r="J2373" t="s">
        <v>66</v>
      </c>
      <c r="L2373" t="s">
        <v>67</v>
      </c>
      <c r="R2373" t="s">
        <v>104</v>
      </c>
      <c r="AC2373" t="s">
        <v>63</v>
      </c>
      <c r="AD2373" t="s">
        <v>68</v>
      </c>
      <c r="AE2373" t="s">
        <v>61</v>
      </c>
      <c r="AF2373" t="s">
        <v>69</v>
      </c>
      <c r="AG2373" t="s">
        <v>105</v>
      </c>
      <c r="AH2373" t="s">
        <v>106</v>
      </c>
      <c r="AL2373" t="s">
        <v>72</v>
      </c>
      <c r="AM2373" t="s">
        <v>107</v>
      </c>
      <c r="AN2373" s="2">
        <v>800</v>
      </c>
      <c r="AP2373" s="2">
        <v>1760</v>
      </c>
      <c r="AQ2373" s="2">
        <v>800</v>
      </c>
      <c r="AR2373" t="s">
        <v>108</v>
      </c>
      <c r="AS2373" t="s">
        <v>109</v>
      </c>
      <c r="AT2373" t="s">
        <v>3531</v>
      </c>
      <c r="AU2373" s="2">
        <v>-3.98</v>
      </c>
      <c r="BG2373" s="2">
        <v>92250.93</v>
      </c>
      <c r="BH2373" s="2">
        <v>450803.66</v>
      </c>
    </row>
    <row r="2374" spans="1:60" ht="13.5" x14ac:dyDescent="0.25">
      <c r="A2374">
        <v>16652</v>
      </c>
      <c r="B2374" t="s">
        <v>3532</v>
      </c>
      <c r="C2374" t="s">
        <v>61</v>
      </c>
      <c r="D2374" t="s">
        <v>62</v>
      </c>
      <c r="E2374" t="s">
        <v>63</v>
      </c>
      <c r="F2374" t="s">
        <v>200</v>
      </c>
      <c r="G2374" t="s">
        <v>250</v>
      </c>
      <c r="J2374" t="s">
        <v>66</v>
      </c>
      <c r="L2374" t="s">
        <v>67</v>
      </c>
      <c r="AC2374" t="s">
        <v>63</v>
      </c>
      <c r="AD2374" t="s">
        <v>94</v>
      </c>
      <c r="AE2374" t="s">
        <v>61</v>
      </c>
      <c r="AF2374" t="s">
        <v>69</v>
      </c>
      <c r="AG2374" t="s">
        <v>70</v>
      </c>
      <c r="AH2374" t="s">
        <v>71</v>
      </c>
      <c r="AL2374" t="s">
        <v>72</v>
      </c>
      <c r="BG2374" s="2">
        <v>93285.255999999994</v>
      </c>
      <c r="BH2374" s="2">
        <v>450554.424</v>
      </c>
    </row>
    <row r="2375" spans="1:60" ht="13.5" x14ac:dyDescent="0.25">
      <c r="A2375">
        <v>16653</v>
      </c>
      <c r="B2375" t="s">
        <v>3533</v>
      </c>
      <c r="C2375" t="s">
        <v>61</v>
      </c>
      <c r="D2375" t="s">
        <v>62</v>
      </c>
      <c r="E2375" t="s">
        <v>63</v>
      </c>
      <c r="F2375" t="s">
        <v>103</v>
      </c>
      <c r="G2375" t="s">
        <v>303</v>
      </c>
      <c r="J2375" t="s">
        <v>66</v>
      </c>
      <c r="L2375" t="s">
        <v>67</v>
      </c>
      <c r="AC2375" t="s">
        <v>63</v>
      </c>
      <c r="AD2375" t="s">
        <v>68</v>
      </c>
      <c r="AE2375" t="s">
        <v>61</v>
      </c>
      <c r="AF2375" t="s">
        <v>69</v>
      </c>
      <c r="AG2375" t="s">
        <v>70</v>
      </c>
      <c r="AH2375" t="s">
        <v>83</v>
      </c>
      <c r="AL2375" t="s">
        <v>72</v>
      </c>
      <c r="BA2375" t="s">
        <v>77</v>
      </c>
      <c r="BG2375" s="2">
        <v>91669.388000000006</v>
      </c>
      <c r="BH2375" s="2">
        <v>451271.68900000001</v>
      </c>
    </row>
    <row r="2376" spans="1:60" ht="13.5" x14ac:dyDescent="0.25">
      <c r="A2376">
        <v>16654</v>
      </c>
      <c r="B2376" t="s">
        <v>3534</v>
      </c>
      <c r="C2376" t="s">
        <v>61</v>
      </c>
      <c r="D2376" t="s">
        <v>62</v>
      </c>
      <c r="E2376" t="s">
        <v>63</v>
      </c>
      <c r="F2376" t="s">
        <v>124</v>
      </c>
      <c r="G2376" t="s">
        <v>284</v>
      </c>
      <c r="J2376" t="s">
        <v>66</v>
      </c>
      <c r="L2376" t="s">
        <v>67</v>
      </c>
      <c r="AC2376" t="s">
        <v>63</v>
      </c>
      <c r="AD2376" t="s">
        <v>94</v>
      </c>
      <c r="AE2376" t="s">
        <v>61</v>
      </c>
      <c r="AF2376" t="s">
        <v>69</v>
      </c>
      <c r="AG2376" t="s">
        <v>70</v>
      </c>
      <c r="AH2376" t="s">
        <v>71</v>
      </c>
      <c r="AL2376" t="s">
        <v>72</v>
      </c>
      <c r="BG2376" s="2">
        <v>93766.735000000001</v>
      </c>
      <c r="BH2376" s="2">
        <v>450727.76400000002</v>
      </c>
    </row>
    <row r="2377" spans="1:60" ht="13.5" x14ac:dyDescent="0.25">
      <c r="A2377">
        <v>17194</v>
      </c>
      <c r="B2377" t="s">
        <v>3535</v>
      </c>
      <c r="C2377" t="s">
        <v>61</v>
      </c>
      <c r="D2377" t="s">
        <v>62</v>
      </c>
      <c r="E2377" t="s">
        <v>63</v>
      </c>
      <c r="F2377" t="s">
        <v>211</v>
      </c>
      <c r="G2377" t="s">
        <v>248</v>
      </c>
      <c r="J2377" t="s">
        <v>66</v>
      </c>
      <c r="L2377" t="s">
        <v>67</v>
      </c>
      <c r="AC2377" t="s">
        <v>63</v>
      </c>
      <c r="AD2377" t="s">
        <v>76</v>
      </c>
      <c r="AE2377" t="s">
        <v>61</v>
      </c>
      <c r="AF2377" t="s">
        <v>69</v>
      </c>
      <c r="AG2377" t="s">
        <v>70</v>
      </c>
      <c r="AH2377" t="s">
        <v>71</v>
      </c>
      <c r="AL2377" t="s">
        <v>72</v>
      </c>
      <c r="BG2377" s="2">
        <v>93381.055999999997</v>
      </c>
      <c r="BH2377" s="2">
        <v>449833.28899999999</v>
      </c>
    </row>
    <row r="2378" spans="1:60" ht="13.5" x14ac:dyDescent="0.25">
      <c r="A2378">
        <v>17195</v>
      </c>
      <c r="B2378" t="s">
        <v>3536</v>
      </c>
      <c r="C2378" t="s">
        <v>61</v>
      </c>
      <c r="D2378" t="s">
        <v>62</v>
      </c>
      <c r="E2378" t="s">
        <v>63</v>
      </c>
      <c r="F2378" t="s">
        <v>81</v>
      </c>
      <c r="G2378" t="s">
        <v>359</v>
      </c>
      <c r="J2378" t="s">
        <v>66</v>
      </c>
      <c r="L2378" t="s">
        <v>67</v>
      </c>
      <c r="AC2378" t="s">
        <v>63</v>
      </c>
      <c r="AD2378" t="s">
        <v>76</v>
      </c>
      <c r="AE2378" t="s">
        <v>61</v>
      </c>
      <c r="AF2378" t="s">
        <v>69</v>
      </c>
      <c r="AG2378" t="s">
        <v>70</v>
      </c>
      <c r="AH2378" t="s">
        <v>71</v>
      </c>
      <c r="AL2378" t="s">
        <v>72</v>
      </c>
      <c r="BG2378" s="2">
        <v>92812.044999999998</v>
      </c>
      <c r="BH2378" s="2">
        <v>450179.26400000002</v>
      </c>
    </row>
    <row r="2379" spans="1:60" ht="13.5" x14ac:dyDescent="0.25">
      <c r="A2379">
        <v>16927</v>
      </c>
      <c r="B2379" t="s">
        <v>3537</v>
      </c>
      <c r="C2379" t="s">
        <v>61</v>
      </c>
      <c r="D2379" t="s">
        <v>62</v>
      </c>
      <c r="E2379" t="s">
        <v>63</v>
      </c>
      <c r="F2379" t="s">
        <v>100</v>
      </c>
      <c r="H2379">
        <v>1990</v>
      </c>
      <c r="J2379" t="s">
        <v>66</v>
      </c>
      <c r="L2379" t="s">
        <v>67</v>
      </c>
      <c r="R2379" t="s">
        <v>104</v>
      </c>
      <c r="AC2379" t="s">
        <v>63</v>
      </c>
      <c r="AD2379" t="s">
        <v>76</v>
      </c>
      <c r="AE2379" t="s">
        <v>61</v>
      </c>
      <c r="AF2379" t="s">
        <v>69</v>
      </c>
      <c r="AG2379" t="s">
        <v>105</v>
      </c>
      <c r="AH2379" t="s">
        <v>106</v>
      </c>
      <c r="AL2379" t="s">
        <v>72</v>
      </c>
      <c r="AM2379" t="s">
        <v>107</v>
      </c>
      <c r="AN2379" s="2">
        <v>800</v>
      </c>
      <c r="AP2379" s="2">
        <v>2250</v>
      </c>
      <c r="AQ2379" s="2">
        <v>800</v>
      </c>
      <c r="AR2379" t="s">
        <v>108</v>
      </c>
      <c r="AS2379" t="s">
        <v>109</v>
      </c>
      <c r="AT2379" t="s">
        <v>3538</v>
      </c>
      <c r="AU2379" s="2">
        <v>-3.7</v>
      </c>
      <c r="BG2379" s="2">
        <v>92330.13</v>
      </c>
      <c r="BH2379" s="2">
        <v>450547.62</v>
      </c>
    </row>
    <row r="2380" spans="1:60" ht="13.5" x14ac:dyDescent="0.25">
      <c r="A2380">
        <v>16932</v>
      </c>
      <c r="B2380" t="s">
        <v>3539</v>
      </c>
      <c r="C2380" t="s">
        <v>61</v>
      </c>
      <c r="D2380" t="s">
        <v>62</v>
      </c>
      <c r="E2380" t="s">
        <v>63</v>
      </c>
      <c r="F2380" t="s">
        <v>64</v>
      </c>
      <c r="G2380" t="s">
        <v>495</v>
      </c>
      <c r="J2380" t="s">
        <v>66</v>
      </c>
      <c r="L2380" t="s">
        <v>67</v>
      </c>
      <c r="AC2380" t="s">
        <v>63</v>
      </c>
      <c r="AD2380" t="s">
        <v>68</v>
      </c>
      <c r="AE2380" t="s">
        <v>61</v>
      </c>
      <c r="AF2380" t="s">
        <v>69</v>
      </c>
      <c r="AG2380" t="s">
        <v>70</v>
      </c>
      <c r="AH2380" t="s">
        <v>83</v>
      </c>
      <c r="AL2380" t="s">
        <v>72</v>
      </c>
      <c r="BA2380" t="s">
        <v>77</v>
      </c>
      <c r="BG2380" s="2">
        <v>91873.788</v>
      </c>
      <c r="BH2380" s="2">
        <v>450787.77799999999</v>
      </c>
    </row>
    <row r="2381" spans="1:60" ht="13.5" x14ac:dyDescent="0.25">
      <c r="A2381">
        <v>16938</v>
      </c>
      <c r="B2381" t="s">
        <v>3540</v>
      </c>
      <c r="C2381" t="s">
        <v>61</v>
      </c>
      <c r="D2381" t="s">
        <v>62</v>
      </c>
      <c r="E2381" t="s">
        <v>63</v>
      </c>
      <c r="F2381" t="s">
        <v>200</v>
      </c>
      <c r="G2381" t="s">
        <v>377</v>
      </c>
      <c r="J2381" t="s">
        <v>66</v>
      </c>
      <c r="L2381" t="s">
        <v>67</v>
      </c>
      <c r="AC2381" t="s">
        <v>63</v>
      </c>
      <c r="AD2381" t="s">
        <v>94</v>
      </c>
      <c r="AE2381" t="s">
        <v>61</v>
      </c>
      <c r="AF2381" t="s">
        <v>69</v>
      </c>
      <c r="AG2381" t="s">
        <v>70</v>
      </c>
      <c r="AH2381" t="s">
        <v>71</v>
      </c>
      <c r="AL2381" t="s">
        <v>72</v>
      </c>
      <c r="BG2381" s="2">
        <v>93322.398000000001</v>
      </c>
      <c r="BH2381" s="2">
        <v>450673.40600000002</v>
      </c>
    </row>
    <row r="2382" spans="1:60" ht="13.5" x14ac:dyDescent="0.25">
      <c r="A2382">
        <v>16390</v>
      </c>
      <c r="B2382" t="s">
        <v>3541</v>
      </c>
      <c r="C2382" t="s">
        <v>61</v>
      </c>
      <c r="D2382" t="s">
        <v>62</v>
      </c>
      <c r="E2382" t="s">
        <v>63</v>
      </c>
      <c r="F2382" t="s">
        <v>92</v>
      </c>
      <c r="G2382" t="s">
        <v>169</v>
      </c>
      <c r="J2382" t="s">
        <v>66</v>
      </c>
      <c r="L2382" t="s">
        <v>67</v>
      </c>
      <c r="AC2382" t="s">
        <v>63</v>
      </c>
      <c r="AD2382" t="s">
        <v>94</v>
      </c>
      <c r="AE2382" t="s">
        <v>61</v>
      </c>
      <c r="AF2382" t="s">
        <v>69</v>
      </c>
      <c r="AG2382" t="s">
        <v>70</v>
      </c>
      <c r="AH2382" t="s">
        <v>83</v>
      </c>
      <c r="AL2382" t="s">
        <v>72</v>
      </c>
      <c r="BA2382" t="s">
        <v>77</v>
      </c>
      <c r="BG2382" s="2">
        <v>93884.495999999999</v>
      </c>
      <c r="BH2382" s="2">
        <v>450634.20799999998</v>
      </c>
    </row>
    <row r="2383" spans="1:60" ht="13.5" x14ac:dyDescent="0.25">
      <c r="A2383">
        <v>16394</v>
      </c>
      <c r="B2383" t="s">
        <v>3542</v>
      </c>
      <c r="C2383" t="s">
        <v>61</v>
      </c>
      <c r="D2383" t="s">
        <v>62</v>
      </c>
      <c r="E2383" t="s">
        <v>63</v>
      </c>
      <c r="F2383" t="s">
        <v>74</v>
      </c>
      <c r="G2383" t="s">
        <v>686</v>
      </c>
      <c r="J2383" t="s">
        <v>66</v>
      </c>
      <c r="L2383" t="s">
        <v>67</v>
      </c>
      <c r="AC2383" t="s">
        <v>63</v>
      </c>
      <c r="AD2383" t="s">
        <v>76</v>
      </c>
      <c r="AE2383" t="s">
        <v>61</v>
      </c>
      <c r="AF2383" t="s">
        <v>69</v>
      </c>
      <c r="AG2383" t="s">
        <v>70</v>
      </c>
      <c r="AH2383" t="s">
        <v>71</v>
      </c>
      <c r="AL2383" t="s">
        <v>72</v>
      </c>
      <c r="BG2383" s="2">
        <v>92760.301000000007</v>
      </c>
      <c r="BH2383" s="2">
        <v>449903.38400000002</v>
      </c>
    </row>
    <row r="2384" spans="1:60" ht="13.5" x14ac:dyDescent="0.25">
      <c r="A2384">
        <v>16403</v>
      </c>
      <c r="B2384" t="s">
        <v>3543</v>
      </c>
      <c r="C2384" t="s">
        <v>61</v>
      </c>
      <c r="D2384" t="s">
        <v>62</v>
      </c>
      <c r="E2384" t="s">
        <v>63</v>
      </c>
      <c r="F2384" t="s">
        <v>159</v>
      </c>
      <c r="G2384" t="s">
        <v>1083</v>
      </c>
      <c r="J2384" t="s">
        <v>66</v>
      </c>
      <c r="L2384" t="s">
        <v>67</v>
      </c>
      <c r="AC2384" t="s">
        <v>63</v>
      </c>
      <c r="AD2384" t="s">
        <v>87</v>
      </c>
      <c r="AE2384" t="s">
        <v>61</v>
      </c>
      <c r="AF2384" t="s">
        <v>69</v>
      </c>
      <c r="AG2384" t="s">
        <v>70</v>
      </c>
      <c r="AH2384" t="s">
        <v>71</v>
      </c>
      <c r="AL2384" t="s">
        <v>72</v>
      </c>
      <c r="BG2384" s="2">
        <v>93398.085000000006</v>
      </c>
      <c r="BH2384" s="2">
        <v>451094.62900000002</v>
      </c>
    </row>
    <row r="2385" spans="1:60" ht="13.5" x14ac:dyDescent="0.25">
      <c r="A2385">
        <v>16666</v>
      </c>
      <c r="B2385" t="s">
        <v>3544</v>
      </c>
      <c r="C2385" t="s">
        <v>61</v>
      </c>
      <c r="D2385" t="s">
        <v>62</v>
      </c>
      <c r="E2385" t="s">
        <v>63</v>
      </c>
      <c r="F2385" t="s">
        <v>124</v>
      </c>
      <c r="H2385">
        <v>1987</v>
      </c>
      <c r="J2385" t="s">
        <v>66</v>
      </c>
      <c r="L2385" t="s">
        <v>67</v>
      </c>
      <c r="R2385" t="s">
        <v>104</v>
      </c>
      <c r="AC2385" t="s">
        <v>63</v>
      </c>
      <c r="AD2385" t="s">
        <v>94</v>
      </c>
      <c r="AE2385" t="s">
        <v>61</v>
      </c>
      <c r="AF2385" t="s">
        <v>69</v>
      </c>
      <c r="AG2385" t="s">
        <v>105</v>
      </c>
      <c r="AH2385" t="s">
        <v>106</v>
      </c>
      <c r="AL2385" t="s">
        <v>72</v>
      </c>
      <c r="AM2385" t="s">
        <v>107</v>
      </c>
      <c r="AN2385" s="2">
        <v>800</v>
      </c>
      <c r="AP2385" s="2">
        <v>1690</v>
      </c>
      <c r="AQ2385" s="2">
        <v>800</v>
      </c>
      <c r="AR2385" t="s">
        <v>108</v>
      </c>
      <c r="AS2385" t="s">
        <v>109</v>
      </c>
      <c r="AT2385" t="s">
        <v>3545</v>
      </c>
      <c r="AU2385" s="2">
        <v>-4.45</v>
      </c>
      <c r="BG2385" s="2">
        <v>93528.09</v>
      </c>
      <c r="BH2385" s="2">
        <v>450507.9</v>
      </c>
    </row>
    <row r="2386" spans="1:60" ht="13.5" x14ac:dyDescent="0.25">
      <c r="A2386">
        <v>16670</v>
      </c>
      <c r="B2386" t="s">
        <v>3546</v>
      </c>
      <c r="C2386" t="s">
        <v>61</v>
      </c>
      <c r="D2386" t="s">
        <v>62</v>
      </c>
      <c r="E2386" t="s">
        <v>63</v>
      </c>
      <c r="F2386" t="s">
        <v>92</v>
      </c>
      <c r="H2386">
        <v>1989</v>
      </c>
      <c r="J2386" t="s">
        <v>66</v>
      </c>
      <c r="L2386" t="s">
        <v>67</v>
      </c>
      <c r="R2386" t="s">
        <v>104</v>
      </c>
      <c r="AC2386" t="s">
        <v>63</v>
      </c>
      <c r="AD2386" t="s">
        <v>94</v>
      </c>
      <c r="AE2386" t="s">
        <v>61</v>
      </c>
      <c r="AF2386" t="s">
        <v>69</v>
      </c>
      <c r="AG2386" t="s">
        <v>105</v>
      </c>
      <c r="AH2386" t="s">
        <v>106</v>
      </c>
      <c r="AL2386" t="s">
        <v>72</v>
      </c>
      <c r="AM2386" t="s">
        <v>107</v>
      </c>
      <c r="AN2386" s="2">
        <v>800</v>
      </c>
      <c r="AP2386" s="2">
        <v>2050</v>
      </c>
      <c r="AQ2386" s="2">
        <v>800</v>
      </c>
      <c r="AR2386" t="s">
        <v>108</v>
      </c>
      <c r="AS2386" t="s">
        <v>109</v>
      </c>
      <c r="AT2386" t="s">
        <v>3547</v>
      </c>
      <c r="AU2386" s="2">
        <v>-4.3</v>
      </c>
      <c r="BG2386" s="2">
        <v>93635.19</v>
      </c>
      <c r="BH2386" s="2">
        <v>450172.62</v>
      </c>
    </row>
    <row r="2387" spans="1:60" ht="13.5" x14ac:dyDescent="0.25">
      <c r="A2387">
        <v>17219</v>
      </c>
      <c r="B2387" t="s">
        <v>3548</v>
      </c>
      <c r="C2387" t="s">
        <v>61</v>
      </c>
      <c r="D2387" t="s">
        <v>62</v>
      </c>
      <c r="E2387" t="s">
        <v>63</v>
      </c>
      <c r="F2387" t="s">
        <v>103</v>
      </c>
      <c r="G2387" t="s">
        <v>523</v>
      </c>
      <c r="J2387" t="s">
        <v>66</v>
      </c>
      <c r="L2387" t="s">
        <v>67</v>
      </c>
      <c r="AC2387" t="s">
        <v>63</v>
      </c>
      <c r="AD2387" t="s">
        <v>68</v>
      </c>
      <c r="AE2387" t="s">
        <v>61</v>
      </c>
      <c r="AF2387" t="s">
        <v>69</v>
      </c>
      <c r="AG2387" t="s">
        <v>70</v>
      </c>
      <c r="AH2387" t="s">
        <v>71</v>
      </c>
      <c r="AL2387" t="s">
        <v>72</v>
      </c>
      <c r="BG2387" s="2">
        <v>91491.953999999998</v>
      </c>
      <c r="BH2387" s="2">
        <v>451461.81300000002</v>
      </c>
    </row>
    <row r="2388" spans="1:60" ht="13.5" x14ac:dyDescent="0.25">
      <c r="A2388">
        <v>17222</v>
      </c>
      <c r="B2388" t="s">
        <v>3549</v>
      </c>
      <c r="C2388" t="s">
        <v>61</v>
      </c>
      <c r="D2388" t="s">
        <v>62</v>
      </c>
      <c r="E2388" t="s">
        <v>63</v>
      </c>
      <c r="F2388" t="s">
        <v>124</v>
      </c>
      <c r="G2388" t="s">
        <v>1497</v>
      </c>
      <c r="J2388" t="s">
        <v>66</v>
      </c>
      <c r="L2388" t="s">
        <v>67</v>
      </c>
      <c r="AC2388" t="s">
        <v>63</v>
      </c>
      <c r="AD2388" t="s">
        <v>94</v>
      </c>
      <c r="AE2388" t="s">
        <v>61</v>
      </c>
      <c r="AF2388" t="s">
        <v>69</v>
      </c>
      <c r="AG2388" t="s">
        <v>70</v>
      </c>
      <c r="AH2388" t="s">
        <v>71</v>
      </c>
      <c r="AL2388" t="s">
        <v>72</v>
      </c>
      <c r="BG2388" s="2">
        <v>93848.933000000005</v>
      </c>
      <c r="BH2388" s="2">
        <v>450742.85100000002</v>
      </c>
    </row>
    <row r="2389" spans="1:60" ht="13.5" x14ac:dyDescent="0.25">
      <c r="A2389">
        <v>17226</v>
      </c>
      <c r="B2389" t="s">
        <v>3550</v>
      </c>
      <c r="C2389" t="s">
        <v>61</v>
      </c>
      <c r="D2389" t="s">
        <v>62</v>
      </c>
      <c r="E2389" t="s">
        <v>63</v>
      </c>
      <c r="F2389" t="s">
        <v>64</v>
      </c>
      <c r="H2389">
        <v>1990</v>
      </c>
      <c r="J2389" t="s">
        <v>66</v>
      </c>
      <c r="L2389" t="s">
        <v>67</v>
      </c>
      <c r="R2389" t="s">
        <v>104</v>
      </c>
      <c r="AC2389" t="s">
        <v>63</v>
      </c>
      <c r="AD2389" t="s">
        <v>68</v>
      </c>
      <c r="AE2389" t="s">
        <v>61</v>
      </c>
      <c r="AF2389" t="s">
        <v>69</v>
      </c>
      <c r="AG2389" t="s">
        <v>105</v>
      </c>
      <c r="AH2389" t="s">
        <v>106</v>
      </c>
      <c r="AL2389" t="s">
        <v>72</v>
      </c>
      <c r="AM2389" t="s">
        <v>126</v>
      </c>
      <c r="AO2389" s="2">
        <v>800</v>
      </c>
      <c r="AP2389" s="2">
        <v>2460</v>
      </c>
      <c r="AR2389" t="s">
        <v>127</v>
      </c>
      <c r="AS2389" t="s">
        <v>128</v>
      </c>
      <c r="AT2389" t="s">
        <v>3551</v>
      </c>
      <c r="AU2389" s="2">
        <v>-4.07</v>
      </c>
      <c r="BG2389" s="2">
        <v>92039.16</v>
      </c>
      <c r="BH2389" s="2">
        <v>450769.41</v>
      </c>
    </row>
    <row r="2390" spans="1:60" ht="13.5" x14ac:dyDescent="0.25">
      <c r="A2390">
        <v>15907</v>
      </c>
      <c r="B2390" t="s">
        <v>3552</v>
      </c>
      <c r="C2390" t="s">
        <v>61</v>
      </c>
      <c r="D2390" t="s">
        <v>62</v>
      </c>
      <c r="E2390" t="s">
        <v>63</v>
      </c>
      <c r="F2390" t="s">
        <v>116</v>
      </c>
      <c r="G2390" t="s">
        <v>1098</v>
      </c>
      <c r="J2390" t="s">
        <v>66</v>
      </c>
      <c r="L2390" t="s">
        <v>67</v>
      </c>
      <c r="AC2390" t="s">
        <v>63</v>
      </c>
      <c r="AD2390" t="s">
        <v>87</v>
      </c>
      <c r="AE2390" t="s">
        <v>61</v>
      </c>
      <c r="AF2390" t="s">
        <v>69</v>
      </c>
      <c r="AG2390" t="s">
        <v>70</v>
      </c>
      <c r="AH2390" t="s">
        <v>83</v>
      </c>
      <c r="AL2390" t="s">
        <v>72</v>
      </c>
      <c r="BG2390" s="2">
        <v>92996.248000000007</v>
      </c>
      <c r="BH2390" s="2">
        <v>450791.89600000001</v>
      </c>
    </row>
    <row r="2391" spans="1:60" ht="13.5" x14ac:dyDescent="0.25">
      <c r="A2391">
        <v>15912</v>
      </c>
      <c r="B2391" t="s">
        <v>3553</v>
      </c>
      <c r="C2391" t="s">
        <v>61</v>
      </c>
      <c r="D2391" t="s">
        <v>62</v>
      </c>
      <c r="E2391" t="s">
        <v>63</v>
      </c>
      <c r="F2391" t="s">
        <v>103</v>
      </c>
      <c r="G2391" t="s">
        <v>521</v>
      </c>
      <c r="J2391" t="s">
        <v>66</v>
      </c>
      <c r="L2391" t="s">
        <v>67</v>
      </c>
      <c r="AC2391" t="s">
        <v>63</v>
      </c>
      <c r="AD2391" t="s">
        <v>68</v>
      </c>
      <c r="AE2391" t="s">
        <v>61</v>
      </c>
      <c r="AF2391" t="s">
        <v>69</v>
      </c>
      <c r="AG2391" t="s">
        <v>70</v>
      </c>
      <c r="AH2391" t="s">
        <v>83</v>
      </c>
      <c r="AL2391" t="s">
        <v>72</v>
      </c>
      <c r="BG2391" s="2">
        <v>91350.229000000007</v>
      </c>
      <c r="BH2391" s="2">
        <v>451096.45799999998</v>
      </c>
    </row>
    <row r="2392" spans="1:60" ht="13.5" x14ac:dyDescent="0.25">
      <c r="A2392">
        <v>15918</v>
      </c>
      <c r="B2392" t="s">
        <v>3554</v>
      </c>
      <c r="C2392" t="s">
        <v>61</v>
      </c>
      <c r="D2392" t="s">
        <v>62</v>
      </c>
      <c r="E2392" t="s">
        <v>63</v>
      </c>
      <c r="F2392" t="s">
        <v>97</v>
      </c>
      <c r="G2392" t="s">
        <v>86</v>
      </c>
      <c r="J2392" t="s">
        <v>66</v>
      </c>
      <c r="L2392" t="s">
        <v>67</v>
      </c>
      <c r="AC2392" t="s">
        <v>63</v>
      </c>
      <c r="AD2392" t="s">
        <v>87</v>
      </c>
      <c r="AE2392" t="s">
        <v>61</v>
      </c>
      <c r="AF2392" t="s">
        <v>69</v>
      </c>
      <c r="AG2392" t="s">
        <v>70</v>
      </c>
      <c r="AH2392" t="s">
        <v>83</v>
      </c>
      <c r="AL2392" t="s">
        <v>72</v>
      </c>
      <c r="BG2392" s="2">
        <v>92657.642000000007</v>
      </c>
      <c r="BH2392" s="2">
        <v>451340.60600000003</v>
      </c>
    </row>
    <row r="2393" spans="1:60" ht="13.5" x14ac:dyDescent="0.25">
      <c r="A2393">
        <v>15932</v>
      </c>
      <c r="B2393" t="s">
        <v>3555</v>
      </c>
      <c r="C2393" t="s">
        <v>61</v>
      </c>
      <c r="D2393" t="s">
        <v>62</v>
      </c>
      <c r="E2393" t="s">
        <v>63</v>
      </c>
      <c r="F2393" t="s">
        <v>81</v>
      </c>
      <c r="H2393">
        <v>1991</v>
      </c>
      <c r="J2393" t="s">
        <v>66</v>
      </c>
      <c r="L2393" t="s">
        <v>67</v>
      </c>
      <c r="R2393" t="s">
        <v>104</v>
      </c>
      <c r="AC2393" t="s">
        <v>63</v>
      </c>
      <c r="AD2393" t="s">
        <v>76</v>
      </c>
      <c r="AE2393" t="s">
        <v>61</v>
      </c>
      <c r="AF2393" t="s">
        <v>69</v>
      </c>
      <c r="AG2393" t="s">
        <v>105</v>
      </c>
      <c r="AH2393" t="s">
        <v>106</v>
      </c>
      <c r="AL2393" t="s">
        <v>72</v>
      </c>
      <c r="AM2393" t="s">
        <v>107</v>
      </c>
      <c r="AN2393" s="2">
        <v>800</v>
      </c>
      <c r="AP2393" s="2">
        <v>1650</v>
      </c>
      <c r="AQ2393" s="2">
        <v>800</v>
      </c>
      <c r="AR2393" t="s">
        <v>108</v>
      </c>
      <c r="AS2393" t="s">
        <v>109</v>
      </c>
      <c r="AT2393" t="s">
        <v>3556</v>
      </c>
      <c r="AU2393" s="2">
        <v>-4.05</v>
      </c>
      <c r="BG2393" s="2">
        <v>92628.07</v>
      </c>
      <c r="BH2393" s="2">
        <v>450064.59</v>
      </c>
    </row>
    <row r="2394" spans="1:60" ht="13.5" x14ac:dyDescent="0.25">
      <c r="A2394">
        <v>17591</v>
      </c>
      <c r="B2394" t="s">
        <v>3557</v>
      </c>
      <c r="C2394" t="s">
        <v>61</v>
      </c>
      <c r="D2394" t="s">
        <v>62</v>
      </c>
      <c r="E2394" t="s">
        <v>63</v>
      </c>
      <c r="F2394" t="s">
        <v>92</v>
      </c>
      <c r="G2394" t="s">
        <v>417</v>
      </c>
      <c r="J2394" t="s">
        <v>66</v>
      </c>
      <c r="L2394" t="s">
        <v>67</v>
      </c>
      <c r="AC2394" t="s">
        <v>63</v>
      </c>
      <c r="AD2394" t="s">
        <v>94</v>
      </c>
      <c r="AE2394" t="s">
        <v>61</v>
      </c>
      <c r="AF2394" t="s">
        <v>69</v>
      </c>
      <c r="AG2394" t="s">
        <v>70</v>
      </c>
      <c r="AH2394" t="s">
        <v>71</v>
      </c>
      <c r="AL2394" t="s">
        <v>72</v>
      </c>
      <c r="BG2394" s="2">
        <v>93964.951000000001</v>
      </c>
      <c r="BH2394" s="2">
        <v>450398.01899999997</v>
      </c>
    </row>
    <row r="2395" spans="1:60" ht="13.5" x14ac:dyDescent="0.25">
      <c r="A2395">
        <v>17601</v>
      </c>
      <c r="B2395" t="s">
        <v>3558</v>
      </c>
      <c r="C2395" t="s">
        <v>61</v>
      </c>
      <c r="D2395" t="s">
        <v>96</v>
      </c>
      <c r="E2395" t="s">
        <v>63</v>
      </c>
      <c r="F2395" t="s">
        <v>97</v>
      </c>
      <c r="G2395" t="s">
        <v>760</v>
      </c>
      <c r="J2395" t="s">
        <v>66</v>
      </c>
      <c r="L2395" t="s">
        <v>67</v>
      </c>
      <c r="AC2395" t="s">
        <v>63</v>
      </c>
      <c r="AD2395" t="s">
        <v>87</v>
      </c>
      <c r="AE2395" t="s">
        <v>61</v>
      </c>
      <c r="AF2395" t="s">
        <v>69</v>
      </c>
      <c r="AG2395" t="s">
        <v>70</v>
      </c>
      <c r="AH2395" t="s">
        <v>71</v>
      </c>
      <c r="AL2395" t="s">
        <v>72</v>
      </c>
      <c r="BG2395" s="2">
        <v>92710.752999999997</v>
      </c>
      <c r="BH2395" s="2">
        <v>451174.55900000001</v>
      </c>
    </row>
    <row r="2396" spans="1:60" ht="13.5" x14ac:dyDescent="0.25">
      <c r="A2396">
        <v>15620</v>
      </c>
      <c r="B2396" t="s">
        <v>3559</v>
      </c>
      <c r="C2396" t="s">
        <v>61</v>
      </c>
      <c r="D2396" t="s">
        <v>62</v>
      </c>
      <c r="E2396" t="s">
        <v>63</v>
      </c>
      <c r="F2396" t="s">
        <v>74</v>
      </c>
      <c r="G2396" t="s">
        <v>686</v>
      </c>
      <c r="J2396" t="s">
        <v>66</v>
      </c>
      <c r="L2396" t="s">
        <v>67</v>
      </c>
      <c r="AC2396" t="s">
        <v>63</v>
      </c>
      <c r="AD2396" t="s">
        <v>76</v>
      </c>
      <c r="AE2396" t="s">
        <v>61</v>
      </c>
      <c r="AF2396" t="s">
        <v>69</v>
      </c>
      <c r="AG2396" t="s">
        <v>70</v>
      </c>
      <c r="AH2396" t="s">
        <v>71</v>
      </c>
      <c r="AL2396" t="s">
        <v>72</v>
      </c>
      <c r="BG2396" s="2">
        <v>92896.808000000005</v>
      </c>
      <c r="BH2396" s="2">
        <v>449766.06900000002</v>
      </c>
    </row>
    <row r="2397" spans="1:60" ht="13.5" x14ac:dyDescent="0.25">
      <c r="A2397">
        <v>15624</v>
      </c>
      <c r="B2397" t="s">
        <v>3560</v>
      </c>
      <c r="C2397" t="s">
        <v>61</v>
      </c>
      <c r="D2397" t="s">
        <v>62</v>
      </c>
      <c r="E2397" t="s">
        <v>63</v>
      </c>
      <c r="F2397" t="s">
        <v>200</v>
      </c>
      <c r="G2397" t="s">
        <v>160</v>
      </c>
      <c r="J2397" t="s">
        <v>66</v>
      </c>
      <c r="L2397" t="s">
        <v>67</v>
      </c>
      <c r="AC2397" t="s">
        <v>63</v>
      </c>
      <c r="AD2397" t="s">
        <v>94</v>
      </c>
      <c r="AE2397" t="s">
        <v>61</v>
      </c>
      <c r="AF2397" t="s">
        <v>69</v>
      </c>
      <c r="AG2397" t="s">
        <v>70</v>
      </c>
      <c r="AH2397" t="s">
        <v>83</v>
      </c>
      <c r="AL2397" t="s">
        <v>72</v>
      </c>
      <c r="BA2397" t="s">
        <v>77</v>
      </c>
      <c r="BG2397" s="2">
        <v>93415.05</v>
      </c>
      <c r="BH2397" s="2">
        <v>450944.17700000003</v>
      </c>
    </row>
    <row r="2398" spans="1:60" ht="13.5" x14ac:dyDescent="0.25">
      <c r="A2398">
        <v>15630</v>
      </c>
      <c r="B2398" t="s">
        <v>3561</v>
      </c>
      <c r="C2398" t="s">
        <v>61</v>
      </c>
      <c r="D2398" t="s">
        <v>62</v>
      </c>
      <c r="E2398" t="s">
        <v>63</v>
      </c>
      <c r="F2398" t="s">
        <v>85</v>
      </c>
      <c r="G2398" t="s">
        <v>1789</v>
      </c>
      <c r="J2398" t="s">
        <v>66</v>
      </c>
      <c r="L2398" t="s">
        <v>67</v>
      </c>
      <c r="AC2398" t="s">
        <v>63</v>
      </c>
      <c r="AD2398" t="s">
        <v>68</v>
      </c>
      <c r="AE2398" t="s">
        <v>61</v>
      </c>
      <c r="AF2398" t="s">
        <v>69</v>
      </c>
      <c r="AG2398" t="s">
        <v>70</v>
      </c>
      <c r="AH2398" t="s">
        <v>83</v>
      </c>
      <c r="AL2398" t="s">
        <v>72</v>
      </c>
      <c r="BG2398" s="2">
        <v>92472.964999999997</v>
      </c>
      <c r="BH2398" s="2">
        <v>451247.94799999997</v>
      </c>
    </row>
    <row r="2399" spans="1:60" ht="13.5" x14ac:dyDescent="0.25">
      <c r="A2399">
        <v>15947</v>
      </c>
      <c r="B2399" t="s">
        <v>3562</v>
      </c>
      <c r="C2399" t="s">
        <v>61</v>
      </c>
      <c r="D2399" t="s">
        <v>62</v>
      </c>
      <c r="E2399" t="s">
        <v>63</v>
      </c>
      <c r="F2399" t="s">
        <v>89</v>
      </c>
      <c r="G2399" t="s">
        <v>424</v>
      </c>
      <c r="J2399" t="s">
        <v>66</v>
      </c>
      <c r="L2399" t="s">
        <v>67</v>
      </c>
      <c r="AC2399" t="s">
        <v>63</v>
      </c>
      <c r="AD2399" t="s">
        <v>68</v>
      </c>
      <c r="AE2399" t="s">
        <v>61</v>
      </c>
      <c r="AF2399" t="s">
        <v>69</v>
      </c>
      <c r="AG2399" t="s">
        <v>70</v>
      </c>
      <c r="AH2399" t="s">
        <v>83</v>
      </c>
      <c r="AL2399" t="s">
        <v>72</v>
      </c>
      <c r="BG2399" s="2">
        <v>92183.467999999993</v>
      </c>
      <c r="BH2399" s="2">
        <v>450971.25900000002</v>
      </c>
    </row>
    <row r="2400" spans="1:60" ht="13.5" x14ac:dyDescent="0.25">
      <c r="A2400">
        <v>15952</v>
      </c>
      <c r="B2400" t="s">
        <v>3563</v>
      </c>
      <c r="C2400" t="s">
        <v>61</v>
      </c>
      <c r="D2400" t="s">
        <v>62</v>
      </c>
      <c r="E2400" t="s">
        <v>63</v>
      </c>
      <c r="F2400" t="s">
        <v>81</v>
      </c>
      <c r="G2400" t="s">
        <v>2136</v>
      </c>
      <c r="J2400" t="s">
        <v>66</v>
      </c>
      <c r="L2400" t="s">
        <v>67</v>
      </c>
      <c r="AC2400" t="s">
        <v>63</v>
      </c>
      <c r="AD2400" t="s">
        <v>76</v>
      </c>
      <c r="AE2400" t="s">
        <v>61</v>
      </c>
      <c r="AF2400" t="s">
        <v>69</v>
      </c>
      <c r="AG2400" t="s">
        <v>70</v>
      </c>
      <c r="AH2400" t="s">
        <v>71</v>
      </c>
      <c r="AL2400" t="s">
        <v>72</v>
      </c>
      <c r="BG2400" s="2">
        <v>92615.957999999999</v>
      </c>
      <c r="BH2400" s="2">
        <v>450368.91399999999</v>
      </c>
    </row>
    <row r="2401" spans="1:60" ht="13.5" x14ac:dyDescent="0.25">
      <c r="A2401">
        <v>15956</v>
      </c>
      <c r="B2401" t="s">
        <v>3564</v>
      </c>
      <c r="C2401" t="s">
        <v>61</v>
      </c>
      <c r="D2401" t="s">
        <v>62</v>
      </c>
      <c r="E2401" t="s">
        <v>63</v>
      </c>
      <c r="F2401" t="s">
        <v>147</v>
      </c>
      <c r="G2401" t="s">
        <v>239</v>
      </c>
      <c r="J2401" t="s">
        <v>66</v>
      </c>
      <c r="L2401" t="s">
        <v>67</v>
      </c>
      <c r="AC2401" t="s">
        <v>63</v>
      </c>
      <c r="AD2401" t="s">
        <v>94</v>
      </c>
      <c r="AE2401" t="s">
        <v>61</v>
      </c>
      <c r="AF2401" t="s">
        <v>69</v>
      </c>
      <c r="AG2401" t="s">
        <v>70</v>
      </c>
      <c r="AH2401" t="s">
        <v>83</v>
      </c>
      <c r="AL2401" t="s">
        <v>72</v>
      </c>
      <c r="BA2401" t="s">
        <v>77</v>
      </c>
      <c r="BG2401" s="2">
        <v>94190.023000000001</v>
      </c>
      <c r="BH2401" s="2">
        <v>450559.56</v>
      </c>
    </row>
    <row r="2402" spans="1:60" ht="13.5" x14ac:dyDescent="0.25">
      <c r="A2402">
        <v>17331</v>
      </c>
      <c r="B2402" t="s">
        <v>3565</v>
      </c>
      <c r="C2402" t="s">
        <v>61</v>
      </c>
      <c r="D2402" t="s">
        <v>62</v>
      </c>
      <c r="E2402" t="s">
        <v>63</v>
      </c>
      <c r="F2402" t="s">
        <v>119</v>
      </c>
      <c r="H2402">
        <v>1993</v>
      </c>
      <c r="J2402" t="s">
        <v>66</v>
      </c>
      <c r="L2402" t="s">
        <v>67</v>
      </c>
      <c r="R2402" t="s">
        <v>104</v>
      </c>
      <c r="AC2402" t="s">
        <v>63</v>
      </c>
      <c r="AD2402" t="s">
        <v>87</v>
      </c>
      <c r="AE2402" t="s">
        <v>61</v>
      </c>
      <c r="AF2402" t="s">
        <v>69</v>
      </c>
      <c r="AG2402" t="s">
        <v>105</v>
      </c>
      <c r="AH2402" t="s">
        <v>106</v>
      </c>
      <c r="AL2402" t="s">
        <v>72</v>
      </c>
      <c r="AM2402" t="s">
        <v>107</v>
      </c>
      <c r="AN2402" s="2">
        <v>800</v>
      </c>
      <c r="AP2402" s="2">
        <v>2050</v>
      </c>
      <c r="AQ2402" s="2">
        <v>800</v>
      </c>
      <c r="AR2402" t="s">
        <v>108</v>
      </c>
      <c r="AS2402" t="s">
        <v>109</v>
      </c>
      <c r="AT2402" t="s">
        <v>3566</v>
      </c>
      <c r="AU2402" s="2">
        <v>-4.0999999999999996</v>
      </c>
      <c r="BG2402" s="2">
        <v>92432.9</v>
      </c>
      <c r="BH2402" s="2">
        <v>450867.6</v>
      </c>
    </row>
    <row r="2403" spans="1:60" ht="13.5" x14ac:dyDescent="0.25">
      <c r="A2403">
        <v>17334</v>
      </c>
      <c r="B2403" t="s">
        <v>3567</v>
      </c>
      <c r="C2403" t="s">
        <v>61</v>
      </c>
      <c r="D2403" t="s">
        <v>62</v>
      </c>
      <c r="E2403" t="s">
        <v>63</v>
      </c>
      <c r="F2403" t="s">
        <v>119</v>
      </c>
      <c r="G2403" t="s">
        <v>261</v>
      </c>
      <c r="J2403" t="s">
        <v>66</v>
      </c>
      <c r="L2403" t="s">
        <v>67</v>
      </c>
      <c r="AC2403" t="s">
        <v>63</v>
      </c>
      <c r="AD2403" t="s">
        <v>87</v>
      </c>
      <c r="AE2403" t="s">
        <v>61</v>
      </c>
      <c r="AF2403" t="s">
        <v>69</v>
      </c>
      <c r="AG2403" t="s">
        <v>70</v>
      </c>
      <c r="AH2403" t="s">
        <v>71</v>
      </c>
      <c r="AL2403" t="s">
        <v>72</v>
      </c>
      <c r="BG2403" s="2">
        <v>92486.312999999995</v>
      </c>
      <c r="BH2403" s="2">
        <v>450880.14299999998</v>
      </c>
    </row>
    <row r="2404" spans="1:60" ht="13.5" x14ac:dyDescent="0.25">
      <c r="A2404">
        <v>17606</v>
      </c>
      <c r="B2404" t="s">
        <v>3568</v>
      </c>
      <c r="C2404" t="s">
        <v>61</v>
      </c>
      <c r="D2404" t="s">
        <v>62</v>
      </c>
      <c r="E2404" t="s">
        <v>63</v>
      </c>
      <c r="F2404" t="s">
        <v>154</v>
      </c>
      <c r="H2404">
        <v>1988</v>
      </c>
      <c r="J2404" t="s">
        <v>66</v>
      </c>
      <c r="L2404" t="s">
        <v>67</v>
      </c>
      <c r="R2404" t="s">
        <v>104</v>
      </c>
      <c r="AC2404" t="s">
        <v>63</v>
      </c>
      <c r="AD2404" t="s">
        <v>94</v>
      </c>
      <c r="AE2404" t="s">
        <v>61</v>
      </c>
      <c r="AF2404" t="s">
        <v>69</v>
      </c>
      <c r="AG2404" t="s">
        <v>105</v>
      </c>
      <c r="AH2404" t="s">
        <v>106</v>
      </c>
      <c r="AL2404" t="s">
        <v>72</v>
      </c>
      <c r="AM2404" t="s">
        <v>107</v>
      </c>
      <c r="AN2404" s="2">
        <v>800</v>
      </c>
      <c r="AP2404" s="2">
        <v>2450</v>
      </c>
      <c r="AQ2404" s="2">
        <v>800</v>
      </c>
      <c r="AR2404" t="s">
        <v>108</v>
      </c>
      <c r="AS2404" t="s">
        <v>109</v>
      </c>
      <c r="AT2404" t="s">
        <v>3569</v>
      </c>
      <c r="AU2404" s="2">
        <v>-4</v>
      </c>
      <c r="BG2404" s="2">
        <v>94003.71</v>
      </c>
      <c r="BH2404" s="2">
        <v>450947.2</v>
      </c>
    </row>
    <row r="2405" spans="1:60" ht="13.5" x14ac:dyDescent="0.25">
      <c r="A2405">
        <v>17613</v>
      </c>
      <c r="B2405" t="s">
        <v>3570</v>
      </c>
      <c r="C2405" t="s">
        <v>61</v>
      </c>
      <c r="D2405" t="s">
        <v>62</v>
      </c>
      <c r="E2405" t="s">
        <v>63</v>
      </c>
      <c r="F2405" t="s">
        <v>119</v>
      </c>
      <c r="H2405">
        <v>1993</v>
      </c>
      <c r="J2405" t="s">
        <v>66</v>
      </c>
      <c r="L2405" t="s">
        <v>67</v>
      </c>
      <c r="R2405" t="s">
        <v>104</v>
      </c>
      <c r="AC2405" t="s">
        <v>63</v>
      </c>
      <c r="AD2405" t="s">
        <v>87</v>
      </c>
      <c r="AE2405" t="s">
        <v>61</v>
      </c>
      <c r="AF2405" t="s">
        <v>69</v>
      </c>
      <c r="AG2405" t="s">
        <v>105</v>
      </c>
      <c r="AH2405" t="s">
        <v>106</v>
      </c>
      <c r="AL2405" t="s">
        <v>72</v>
      </c>
      <c r="AM2405" t="s">
        <v>126</v>
      </c>
      <c r="AO2405" s="2">
        <v>800</v>
      </c>
      <c r="AP2405" s="2">
        <v>2270</v>
      </c>
      <c r="AR2405" t="s">
        <v>127</v>
      </c>
      <c r="AS2405" t="s">
        <v>128</v>
      </c>
      <c r="AT2405" t="s">
        <v>3571</v>
      </c>
      <c r="AU2405" s="2">
        <v>-4.04</v>
      </c>
      <c r="BG2405" s="2">
        <v>92774.47</v>
      </c>
      <c r="BH2405" s="2">
        <v>451077.14</v>
      </c>
    </row>
    <row r="2406" spans="1:60" ht="13.5" x14ac:dyDescent="0.25">
      <c r="A2406">
        <v>17616</v>
      </c>
      <c r="B2406" t="s">
        <v>3572</v>
      </c>
      <c r="C2406" t="s">
        <v>61</v>
      </c>
      <c r="D2406" t="s">
        <v>62</v>
      </c>
      <c r="E2406" t="s">
        <v>63</v>
      </c>
      <c r="F2406" t="s">
        <v>147</v>
      </c>
      <c r="G2406" t="s">
        <v>239</v>
      </c>
      <c r="J2406" t="s">
        <v>66</v>
      </c>
      <c r="L2406" t="s">
        <v>67</v>
      </c>
      <c r="AC2406" t="s">
        <v>63</v>
      </c>
      <c r="AD2406" t="s">
        <v>94</v>
      </c>
      <c r="AE2406" t="s">
        <v>61</v>
      </c>
      <c r="AF2406" t="s">
        <v>69</v>
      </c>
      <c r="AG2406" t="s">
        <v>70</v>
      </c>
      <c r="AH2406" t="s">
        <v>71</v>
      </c>
      <c r="AL2406" t="s">
        <v>72</v>
      </c>
      <c r="BG2406" s="2">
        <v>93977.536999999997</v>
      </c>
      <c r="BH2406" s="2">
        <v>450289.78600000002</v>
      </c>
    </row>
    <row r="2407" spans="1:60" ht="13.5" x14ac:dyDescent="0.25">
      <c r="A2407">
        <v>15648</v>
      </c>
      <c r="B2407" t="s">
        <v>3573</v>
      </c>
      <c r="C2407" t="s">
        <v>61</v>
      </c>
      <c r="D2407" t="s">
        <v>62</v>
      </c>
      <c r="E2407" t="s">
        <v>63</v>
      </c>
      <c r="F2407" t="s">
        <v>92</v>
      </c>
      <c r="H2407">
        <v>1988</v>
      </c>
      <c r="J2407" t="s">
        <v>66</v>
      </c>
      <c r="L2407" t="s">
        <v>67</v>
      </c>
      <c r="R2407" t="s">
        <v>104</v>
      </c>
      <c r="AC2407" t="s">
        <v>63</v>
      </c>
      <c r="AD2407" t="s">
        <v>94</v>
      </c>
      <c r="AE2407" t="s">
        <v>61</v>
      </c>
      <c r="AF2407" t="s">
        <v>69</v>
      </c>
      <c r="AG2407" t="s">
        <v>105</v>
      </c>
      <c r="AH2407" t="s">
        <v>106</v>
      </c>
      <c r="AL2407" t="s">
        <v>72</v>
      </c>
      <c r="AM2407" t="s">
        <v>107</v>
      </c>
      <c r="AN2407" s="2">
        <v>800</v>
      </c>
      <c r="AP2407" s="2">
        <v>2230</v>
      </c>
      <c r="AQ2407" s="2">
        <v>800</v>
      </c>
      <c r="AR2407" t="s">
        <v>108</v>
      </c>
      <c r="AS2407" t="s">
        <v>109</v>
      </c>
      <c r="AT2407" t="s">
        <v>3574</v>
      </c>
      <c r="AU2407" s="2">
        <v>-4.45</v>
      </c>
      <c r="BG2407" s="2">
        <v>93788.99</v>
      </c>
      <c r="BH2407" s="2">
        <v>450429.33</v>
      </c>
    </row>
    <row r="2408" spans="1:60" ht="13.5" x14ac:dyDescent="0.25">
      <c r="A2408">
        <v>15650</v>
      </c>
      <c r="B2408" t="s">
        <v>3575</v>
      </c>
      <c r="C2408" t="s">
        <v>61</v>
      </c>
      <c r="D2408" t="s">
        <v>62</v>
      </c>
      <c r="E2408" t="s">
        <v>63</v>
      </c>
      <c r="F2408" t="s">
        <v>200</v>
      </c>
      <c r="H2408">
        <v>1987</v>
      </c>
      <c r="J2408" t="s">
        <v>66</v>
      </c>
      <c r="L2408" t="s">
        <v>67</v>
      </c>
      <c r="R2408" t="s">
        <v>104</v>
      </c>
      <c r="U2408" t="s">
        <v>3576</v>
      </c>
      <c r="AC2408" t="s">
        <v>63</v>
      </c>
      <c r="AD2408" t="s">
        <v>94</v>
      </c>
      <c r="AE2408" t="s">
        <v>61</v>
      </c>
      <c r="AF2408" t="s">
        <v>69</v>
      </c>
      <c r="AG2408" t="s">
        <v>105</v>
      </c>
      <c r="AH2408" t="s">
        <v>106</v>
      </c>
      <c r="AL2408" t="s">
        <v>72</v>
      </c>
      <c r="AM2408" t="s">
        <v>126</v>
      </c>
      <c r="AO2408" s="2">
        <v>800</v>
      </c>
      <c r="AP2408" s="2">
        <v>1690</v>
      </c>
      <c r="AR2408" t="s">
        <v>127</v>
      </c>
      <c r="AS2408" t="s">
        <v>128</v>
      </c>
      <c r="AT2408" t="s">
        <v>3577</v>
      </c>
      <c r="AU2408" s="2">
        <v>-4.3</v>
      </c>
      <c r="BG2408" s="2">
        <v>93447.27</v>
      </c>
      <c r="BH2408" s="2">
        <v>450845.88</v>
      </c>
    </row>
    <row r="2409" spans="1:60" ht="13.5" x14ac:dyDescent="0.25">
      <c r="A2409">
        <v>15961</v>
      </c>
      <c r="B2409" t="s">
        <v>3578</v>
      </c>
      <c r="C2409" t="s">
        <v>61</v>
      </c>
      <c r="D2409" t="s">
        <v>62</v>
      </c>
      <c r="E2409" t="s">
        <v>63</v>
      </c>
      <c r="F2409" t="s">
        <v>200</v>
      </c>
      <c r="H2409">
        <v>1987</v>
      </c>
      <c r="J2409" t="s">
        <v>66</v>
      </c>
      <c r="L2409" t="s">
        <v>67</v>
      </c>
      <c r="R2409" t="s">
        <v>104</v>
      </c>
      <c r="AC2409" t="s">
        <v>63</v>
      </c>
      <c r="AD2409" t="s">
        <v>94</v>
      </c>
      <c r="AE2409" t="s">
        <v>61</v>
      </c>
      <c r="AF2409" t="s">
        <v>69</v>
      </c>
      <c r="AG2409" t="s">
        <v>105</v>
      </c>
      <c r="AH2409" t="s">
        <v>106</v>
      </c>
      <c r="AL2409" t="s">
        <v>72</v>
      </c>
      <c r="AM2409" t="s">
        <v>107</v>
      </c>
      <c r="AN2409" s="2">
        <v>800</v>
      </c>
      <c r="AP2409" s="2">
        <v>2390</v>
      </c>
      <c r="AQ2409" s="2">
        <v>800</v>
      </c>
      <c r="AR2409" t="s">
        <v>108</v>
      </c>
      <c r="AS2409" t="s">
        <v>109</v>
      </c>
      <c r="AT2409" t="s">
        <v>3579</v>
      </c>
      <c r="AU2409" s="2">
        <v>-4.5</v>
      </c>
      <c r="BG2409" s="2">
        <v>93381.05</v>
      </c>
      <c r="BH2409" s="2">
        <v>450478.03</v>
      </c>
    </row>
    <row r="2410" spans="1:60" ht="13.5" x14ac:dyDescent="0.25">
      <c r="A2410">
        <v>15963</v>
      </c>
      <c r="B2410" t="s">
        <v>3580</v>
      </c>
      <c r="C2410" t="s">
        <v>61</v>
      </c>
      <c r="D2410" t="s">
        <v>62</v>
      </c>
      <c r="E2410" t="s">
        <v>63</v>
      </c>
      <c r="F2410" t="s">
        <v>81</v>
      </c>
      <c r="G2410" t="s">
        <v>700</v>
      </c>
      <c r="J2410" t="s">
        <v>66</v>
      </c>
      <c r="L2410" t="s">
        <v>67</v>
      </c>
      <c r="AC2410" t="s">
        <v>63</v>
      </c>
      <c r="AD2410" t="s">
        <v>76</v>
      </c>
      <c r="AE2410" t="s">
        <v>61</v>
      </c>
      <c r="AF2410" t="s">
        <v>69</v>
      </c>
      <c r="AG2410" t="s">
        <v>70</v>
      </c>
      <c r="AH2410" t="s">
        <v>71</v>
      </c>
      <c r="AL2410" t="s">
        <v>72</v>
      </c>
      <c r="BA2410" t="s">
        <v>77</v>
      </c>
      <c r="BG2410" s="2">
        <v>92480.153999999995</v>
      </c>
      <c r="BH2410" s="2">
        <v>450222.66800000001</v>
      </c>
    </row>
    <row r="2411" spans="1:60" ht="13.5" x14ac:dyDescent="0.25">
      <c r="A2411">
        <v>15964</v>
      </c>
      <c r="B2411" t="s">
        <v>3581</v>
      </c>
      <c r="C2411" t="s">
        <v>61</v>
      </c>
      <c r="D2411" t="s">
        <v>62</v>
      </c>
      <c r="E2411" t="s">
        <v>63</v>
      </c>
      <c r="F2411" t="s">
        <v>81</v>
      </c>
      <c r="G2411" t="s">
        <v>625</v>
      </c>
      <c r="J2411" t="s">
        <v>66</v>
      </c>
      <c r="L2411" t="s">
        <v>67</v>
      </c>
      <c r="AC2411" t="s">
        <v>63</v>
      </c>
      <c r="AD2411" t="s">
        <v>76</v>
      </c>
      <c r="AE2411" t="s">
        <v>61</v>
      </c>
      <c r="AF2411" t="s">
        <v>69</v>
      </c>
      <c r="AG2411" t="s">
        <v>70</v>
      </c>
      <c r="AH2411" t="s">
        <v>71</v>
      </c>
      <c r="AL2411" t="s">
        <v>72</v>
      </c>
      <c r="BA2411" t="s">
        <v>77</v>
      </c>
      <c r="BG2411" s="2">
        <v>92733.319000000003</v>
      </c>
      <c r="BH2411" s="2">
        <v>450438.93800000002</v>
      </c>
    </row>
    <row r="2412" spans="1:60" ht="13.5" x14ac:dyDescent="0.25">
      <c r="A2412">
        <v>15966</v>
      </c>
      <c r="B2412" t="s">
        <v>3582</v>
      </c>
      <c r="C2412" t="s">
        <v>61</v>
      </c>
      <c r="D2412" t="s">
        <v>62</v>
      </c>
      <c r="E2412" t="s">
        <v>63</v>
      </c>
      <c r="F2412" t="s">
        <v>119</v>
      </c>
      <c r="G2412" t="s">
        <v>186</v>
      </c>
      <c r="J2412" t="s">
        <v>66</v>
      </c>
      <c r="L2412" t="s">
        <v>67</v>
      </c>
      <c r="AC2412" t="s">
        <v>63</v>
      </c>
      <c r="AD2412" t="s">
        <v>87</v>
      </c>
      <c r="AE2412" t="s">
        <v>61</v>
      </c>
      <c r="AF2412" t="s">
        <v>69</v>
      </c>
      <c r="AG2412" t="s">
        <v>70</v>
      </c>
      <c r="AH2412" t="s">
        <v>71</v>
      </c>
      <c r="AL2412" t="s">
        <v>72</v>
      </c>
      <c r="BG2412" s="2">
        <v>92624.570999999996</v>
      </c>
      <c r="BH2412" s="2">
        <v>451012.13299999997</v>
      </c>
    </row>
    <row r="2413" spans="1:60" ht="13.5" x14ac:dyDescent="0.25">
      <c r="A2413">
        <v>15972</v>
      </c>
      <c r="B2413" t="s">
        <v>3583</v>
      </c>
      <c r="C2413" t="s">
        <v>61</v>
      </c>
      <c r="D2413" t="s">
        <v>62</v>
      </c>
      <c r="E2413" t="s">
        <v>63</v>
      </c>
      <c r="F2413" t="s">
        <v>200</v>
      </c>
      <c r="H2413">
        <v>1987</v>
      </c>
      <c r="J2413" t="s">
        <v>66</v>
      </c>
      <c r="L2413" t="s">
        <v>67</v>
      </c>
      <c r="R2413" t="s">
        <v>104</v>
      </c>
      <c r="AC2413" t="s">
        <v>63</v>
      </c>
      <c r="AD2413" t="s">
        <v>94</v>
      </c>
      <c r="AE2413" t="s">
        <v>61</v>
      </c>
      <c r="AF2413" t="s">
        <v>69</v>
      </c>
      <c r="AG2413" t="s">
        <v>105</v>
      </c>
      <c r="AH2413" t="s">
        <v>106</v>
      </c>
      <c r="AL2413" t="s">
        <v>72</v>
      </c>
      <c r="AM2413" t="s">
        <v>126</v>
      </c>
      <c r="AO2413" s="2">
        <v>800</v>
      </c>
      <c r="AP2413" s="2">
        <v>1950</v>
      </c>
      <c r="AR2413" t="s">
        <v>127</v>
      </c>
      <c r="AS2413" t="s">
        <v>128</v>
      </c>
      <c r="AT2413" t="s">
        <v>3584</v>
      </c>
      <c r="AU2413" s="2">
        <v>-4.5</v>
      </c>
      <c r="BG2413" s="2">
        <v>93687.95</v>
      </c>
      <c r="BH2413" s="2">
        <v>451036.42</v>
      </c>
    </row>
    <row r="2414" spans="1:60" ht="13.5" x14ac:dyDescent="0.25">
      <c r="A2414">
        <v>17343</v>
      </c>
      <c r="B2414" t="s">
        <v>3585</v>
      </c>
      <c r="C2414" t="s">
        <v>61</v>
      </c>
      <c r="D2414" t="s">
        <v>62</v>
      </c>
      <c r="E2414" t="s">
        <v>63</v>
      </c>
      <c r="F2414" t="s">
        <v>74</v>
      </c>
      <c r="H2414">
        <v>1993</v>
      </c>
      <c r="J2414" t="s">
        <v>66</v>
      </c>
      <c r="L2414" t="s">
        <v>67</v>
      </c>
      <c r="R2414" t="s">
        <v>104</v>
      </c>
      <c r="AC2414" t="s">
        <v>63</v>
      </c>
      <c r="AD2414" t="s">
        <v>76</v>
      </c>
      <c r="AE2414" t="s">
        <v>61</v>
      </c>
      <c r="AF2414" t="s">
        <v>69</v>
      </c>
      <c r="AG2414" t="s">
        <v>105</v>
      </c>
      <c r="AH2414" t="s">
        <v>106</v>
      </c>
      <c r="AL2414" t="s">
        <v>72</v>
      </c>
      <c r="AM2414" t="s">
        <v>126</v>
      </c>
      <c r="AN2414" s="2">
        <v>800</v>
      </c>
      <c r="AP2414" s="2">
        <v>2370</v>
      </c>
      <c r="AQ2414" s="2">
        <v>800</v>
      </c>
      <c r="AR2414" t="s">
        <v>108</v>
      </c>
      <c r="AS2414" t="s">
        <v>109</v>
      </c>
      <c r="AT2414" t="s">
        <v>3586</v>
      </c>
      <c r="AU2414" s="2">
        <v>-4.1100000000000003</v>
      </c>
      <c r="BG2414" s="2">
        <v>93008.06</v>
      </c>
      <c r="BH2414" s="2">
        <v>449945.57</v>
      </c>
    </row>
    <row r="2415" spans="1:60" ht="13.5" x14ac:dyDescent="0.25">
      <c r="A2415">
        <v>17348</v>
      </c>
      <c r="B2415" t="s">
        <v>3587</v>
      </c>
      <c r="C2415" t="s">
        <v>61</v>
      </c>
      <c r="D2415" t="s">
        <v>62</v>
      </c>
      <c r="E2415" t="s">
        <v>63</v>
      </c>
      <c r="F2415" t="s">
        <v>119</v>
      </c>
      <c r="G2415" t="s">
        <v>198</v>
      </c>
      <c r="J2415" t="s">
        <v>66</v>
      </c>
      <c r="L2415" t="s">
        <v>67</v>
      </c>
      <c r="AC2415" t="s">
        <v>63</v>
      </c>
      <c r="AD2415" t="s">
        <v>76</v>
      </c>
      <c r="AE2415" t="s">
        <v>61</v>
      </c>
      <c r="AF2415" t="s">
        <v>69</v>
      </c>
      <c r="AG2415" t="s">
        <v>70</v>
      </c>
      <c r="AH2415" t="s">
        <v>83</v>
      </c>
      <c r="AL2415" t="s">
        <v>72</v>
      </c>
      <c r="BG2415" s="2">
        <v>92618.894</v>
      </c>
      <c r="BH2415" s="2">
        <v>450747.88199999998</v>
      </c>
    </row>
    <row r="2416" spans="1:60" ht="13.5" x14ac:dyDescent="0.25">
      <c r="A2416">
        <v>17624</v>
      </c>
      <c r="B2416" t="s">
        <v>3588</v>
      </c>
      <c r="C2416" t="s">
        <v>61</v>
      </c>
      <c r="D2416" t="s">
        <v>62</v>
      </c>
      <c r="E2416" t="s">
        <v>63</v>
      </c>
      <c r="F2416" t="s">
        <v>97</v>
      </c>
      <c r="G2416" t="s">
        <v>543</v>
      </c>
      <c r="J2416" t="s">
        <v>66</v>
      </c>
      <c r="L2416" t="s">
        <v>67</v>
      </c>
      <c r="AC2416" t="s">
        <v>63</v>
      </c>
      <c r="AD2416" t="s">
        <v>87</v>
      </c>
      <c r="AE2416" t="s">
        <v>61</v>
      </c>
      <c r="AF2416" t="s">
        <v>69</v>
      </c>
      <c r="AG2416" t="s">
        <v>70</v>
      </c>
      <c r="AH2416" t="s">
        <v>71</v>
      </c>
      <c r="AL2416" t="s">
        <v>72</v>
      </c>
      <c r="BG2416" s="2">
        <v>92695.115000000005</v>
      </c>
      <c r="BH2416" s="2">
        <v>451263.04800000001</v>
      </c>
    </row>
    <row r="2417" spans="1:60" ht="13.5" x14ac:dyDescent="0.25">
      <c r="A2417">
        <v>17625</v>
      </c>
      <c r="B2417" t="s">
        <v>3589</v>
      </c>
      <c r="C2417" t="s">
        <v>61</v>
      </c>
      <c r="D2417" t="s">
        <v>62</v>
      </c>
      <c r="E2417" t="s">
        <v>63</v>
      </c>
      <c r="F2417" t="s">
        <v>124</v>
      </c>
      <c r="G2417" t="s">
        <v>169</v>
      </c>
      <c r="J2417" t="s">
        <v>66</v>
      </c>
      <c r="L2417" t="s">
        <v>67</v>
      </c>
      <c r="AC2417" t="s">
        <v>63</v>
      </c>
      <c r="AD2417" t="s">
        <v>94</v>
      </c>
      <c r="AE2417" t="s">
        <v>61</v>
      </c>
      <c r="AF2417" t="s">
        <v>69</v>
      </c>
      <c r="AG2417" t="s">
        <v>70</v>
      </c>
      <c r="AH2417" t="s">
        <v>83</v>
      </c>
      <c r="AL2417" t="s">
        <v>72</v>
      </c>
      <c r="BA2417" t="s">
        <v>77</v>
      </c>
      <c r="BG2417" s="2">
        <v>93985.676999999996</v>
      </c>
      <c r="BH2417" s="2">
        <v>450769.10800000001</v>
      </c>
    </row>
    <row r="2418" spans="1:60" ht="13.5" x14ac:dyDescent="0.25">
      <c r="A2418">
        <v>15663</v>
      </c>
      <c r="B2418" t="s">
        <v>3590</v>
      </c>
      <c r="C2418" t="s">
        <v>61</v>
      </c>
      <c r="D2418" t="s">
        <v>62</v>
      </c>
      <c r="E2418" t="s">
        <v>63</v>
      </c>
      <c r="F2418" t="s">
        <v>92</v>
      </c>
      <c r="G2418" t="s">
        <v>239</v>
      </c>
      <c r="J2418" t="s">
        <v>66</v>
      </c>
      <c r="L2418" t="s">
        <v>67</v>
      </c>
      <c r="AC2418" t="s">
        <v>63</v>
      </c>
      <c r="AD2418" t="s">
        <v>94</v>
      </c>
      <c r="AE2418" t="s">
        <v>61</v>
      </c>
      <c r="AF2418" t="s">
        <v>69</v>
      </c>
      <c r="AG2418" t="s">
        <v>70</v>
      </c>
      <c r="AH2418" t="s">
        <v>71</v>
      </c>
      <c r="AL2418" t="s">
        <v>72</v>
      </c>
      <c r="BA2418" t="s">
        <v>77</v>
      </c>
      <c r="BG2418" s="2">
        <v>94107.179000000004</v>
      </c>
      <c r="BH2418" s="2">
        <v>450471.58899999998</v>
      </c>
    </row>
    <row r="2419" spans="1:60" ht="13.5" x14ac:dyDescent="0.25">
      <c r="A2419">
        <v>15668</v>
      </c>
      <c r="B2419" t="s">
        <v>3591</v>
      </c>
      <c r="C2419" t="s">
        <v>61</v>
      </c>
      <c r="D2419" t="s">
        <v>62</v>
      </c>
      <c r="E2419" t="s">
        <v>63</v>
      </c>
      <c r="F2419" t="s">
        <v>119</v>
      </c>
      <c r="H2419">
        <v>1990</v>
      </c>
      <c r="J2419" t="s">
        <v>66</v>
      </c>
      <c r="L2419" t="s">
        <v>67</v>
      </c>
      <c r="R2419" t="s">
        <v>104</v>
      </c>
      <c r="U2419" t="s">
        <v>3592</v>
      </c>
      <c r="AC2419" t="s">
        <v>63</v>
      </c>
      <c r="AD2419" t="s">
        <v>87</v>
      </c>
      <c r="AE2419" t="s">
        <v>61</v>
      </c>
      <c r="AF2419" t="s">
        <v>69</v>
      </c>
      <c r="AG2419" t="s">
        <v>105</v>
      </c>
      <c r="AH2419" t="s">
        <v>106</v>
      </c>
      <c r="AL2419" t="s">
        <v>72</v>
      </c>
      <c r="AM2419" t="s">
        <v>126</v>
      </c>
      <c r="AO2419" s="2">
        <v>800</v>
      </c>
      <c r="AP2419" s="2">
        <v>3100</v>
      </c>
      <c r="AR2419" t="s">
        <v>127</v>
      </c>
      <c r="AS2419" t="s">
        <v>128</v>
      </c>
      <c r="AT2419" t="s">
        <v>3593</v>
      </c>
      <c r="AU2419" s="2">
        <v>-4.04</v>
      </c>
      <c r="BG2419" s="2">
        <v>92584.8</v>
      </c>
      <c r="BH2419" s="2">
        <v>450872.35</v>
      </c>
    </row>
    <row r="2420" spans="1:60" ht="13.5" x14ac:dyDescent="0.25">
      <c r="A2420">
        <v>15981</v>
      </c>
      <c r="B2420" t="s">
        <v>3594</v>
      </c>
      <c r="C2420" t="s">
        <v>61</v>
      </c>
      <c r="D2420" t="s">
        <v>62</v>
      </c>
      <c r="E2420" t="s">
        <v>63</v>
      </c>
      <c r="F2420" t="s">
        <v>154</v>
      </c>
      <c r="G2420" t="s">
        <v>944</v>
      </c>
      <c r="J2420" t="s">
        <v>66</v>
      </c>
      <c r="L2420" t="s">
        <v>67</v>
      </c>
      <c r="AC2420" t="s">
        <v>63</v>
      </c>
      <c r="AD2420" t="s">
        <v>94</v>
      </c>
      <c r="AE2420" t="s">
        <v>61</v>
      </c>
      <c r="AF2420" t="s">
        <v>69</v>
      </c>
      <c r="AG2420" t="s">
        <v>70</v>
      </c>
      <c r="AH2420" t="s">
        <v>71</v>
      </c>
      <c r="AL2420" t="s">
        <v>72</v>
      </c>
      <c r="BG2420" s="2">
        <v>94140.433999999994</v>
      </c>
      <c r="BH2420" s="2">
        <v>450906.935</v>
      </c>
    </row>
    <row r="2421" spans="1:60" ht="13.5" x14ac:dyDescent="0.25">
      <c r="A2421">
        <v>15983</v>
      </c>
      <c r="B2421" t="s">
        <v>3595</v>
      </c>
      <c r="C2421" t="s">
        <v>61</v>
      </c>
      <c r="D2421" t="s">
        <v>62</v>
      </c>
      <c r="E2421" t="s">
        <v>63</v>
      </c>
      <c r="F2421" t="s">
        <v>85</v>
      </c>
      <c r="G2421" t="s">
        <v>881</v>
      </c>
      <c r="J2421" t="s">
        <v>66</v>
      </c>
      <c r="L2421" t="s">
        <v>67</v>
      </c>
      <c r="AC2421" t="s">
        <v>63</v>
      </c>
      <c r="AD2421" t="s">
        <v>68</v>
      </c>
      <c r="AE2421" t="s">
        <v>61</v>
      </c>
      <c r="AF2421" t="s">
        <v>69</v>
      </c>
      <c r="AG2421" t="s">
        <v>70</v>
      </c>
      <c r="AH2421" t="s">
        <v>83</v>
      </c>
      <c r="AL2421" t="s">
        <v>72</v>
      </c>
      <c r="BG2421" s="2">
        <v>92334.292000000001</v>
      </c>
      <c r="BH2421" s="2">
        <v>451019.45400000003</v>
      </c>
    </row>
    <row r="2422" spans="1:60" ht="13.5" x14ac:dyDescent="0.25">
      <c r="A2422">
        <v>15992</v>
      </c>
      <c r="B2422" t="s">
        <v>3596</v>
      </c>
      <c r="C2422" t="s">
        <v>61</v>
      </c>
      <c r="D2422" t="s">
        <v>62</v>
      </c>
      <c r="E2422" t="s">
        <v>63</v>
      </c>
      <c r="F2422" t="s">
        <v>103</v>
      </c>
      <c r="G2422" t="s">
        <v>303</v>
      </c>
      <c r="J2422" t="s">
        <v>66</v>
      </c>
      <c r="L2422" t="s">
        <v>67</v>
      </c>
      <c r="AC2422" t="s">
        <v>63</v>
      </c>
      <c r="AD2422" t="s">
        <v>68</v>
      </c>
      <c r="AE2422" t="s">
        <v>61</v>
      </c>
      <c r="AF2422" t="s">
        <v>69</v>
      </c>
      <c r="AG2422" t="s">
        <v>70</v>
      </c>
      <c r="AH2422" t="s">
        <v>83</v>
      </c>
      <c r="AL2422" t="s">
        <v>72</v>
      </c>
      <c r="BA2422" t="s">
        <v>77</v>
      </c>
      <c r="BG2422" s="2">
        <v>91610.089000000007</v>
      </c>
      <c r="BH2422" s="2">
        <v>451255.304</v>
      </c>
    </row>
    <row r="2423" spans="1:60" ht="13.5" x14ac:dyDescent="0.25">
      <c r="A2423">
        <v>17356</v>
      </c>
      <c r="B2423" t="s">
        <v>3597</v>
      </c>
      <c r="C2423" t="s">
        <v>61</v>
      </c>
      <c r="D2423" t="s">
        <v>62</v>
      </c>
      <c r="E2423" t="s">
        <v>63</v>
      </c>
      <c r="F2423" t="s">
        <v>116</v>
      </c>
      <c r="G2423" t="s">
        <v>1237</v>
      </c>
      <c r="J2423" t="s">
        <v>66</v>
      </c>
      <c r="L2423" t="s">
        <v>67</v>
      </c>
      <c r="AC2423" t="s">
        <v>63</v>
      </c>
      <c r="AD2423" t="s">
        <v>87</v>
      </c>
      <c r="AE2423" t="s">
        <v>61</v>
      </c>
      <c r="AF2423" t="s">
        <v>69</v>
      </c>
      <c r="AG2423" t="s">
        <v>70</v>
      </c>
      <c r="AH2423" t="s">
        <v>83</v>
      </c>
      <c r="AL2423" t="s">
        <v>72</v>
      </c>
      <c r="BG2423" s="2">
        <v>93263.846999999994</v>
      </c>
      <c r="BH2423" s="2">
        <v>450999.55499999999</v>
      </c>
    </row>
    <row r="2424" spans="1:60" ht="13.5" x14ac:dyDescent="0.25">
      <c r="A2424">
        <v>17363</v>
      </c>
      <c r="B2424" t="s">
        <v>3598</v>
      </c>
      <c r="C2424" t="s">
        <v>61</v>
      </c>
      <c r="D2424" t="s">
        <v>62</v>
      </c>
      <c r="E2424" t="s">
        <v>63</v>
      </c>
      <c r="F2424" t="s">
        <v>81</v>
      </c>
      <c r="G2424" t="s">
        <v>135</v>
      </c>
      <c r="H2424">
        <v>2021</v>
      </c>
      <c r="I2424" s="1">
        <v>45376</v>
      </c>
      <c r="J2424" t="s">
        <v>66</v>
      </c>
      <c r="L2424" t="s">
        <v>136</v>
      </c>
      <c r="AC2424" t="s">
        <v>63</v>
      </c>
      <c r="AD2424" t="s">
        <v>76</v>
      </c>
      <c r="AE2424" t="s">
        <v>61</v>
      </c>
      <c r="AF2424" t="s">
        <v>69</v>
      </c>
      <c r="AG2424" t="s">
        <v>105</v>
      </c>
      <c r="AH2424" t="s">
        <v>106</v>
      </c>
      <c r="AL2424" t="s">
        <v>72</v>
      </c>
      <c r="AM2424" t="s">
        <v>107</v>
      </c>
      <c r="AN2424" s="2">
        <v>1000</v>
      </c>
      <c r="AP2424" s="2">
        <v>1150</v>
      </c>
      <c r="AQ2424" s="2">
        <v>1000</v>
      </c>
      <c r="AR2424" t="s">
        <v>108</v>
      </c>
      <c r="AS2424" t="s">
        <v>109</v>
      </c>
      <c r="AT2424" t="s">
        <v>3599</v>
      </c>
      <c r="AU2424" s="2">
        <v>-1.78</v>
      </c>
      <c r="BF2424" t="s">
        <v>133</v>
      </c>
      <c r="BG2424" s="2">
        <v>92274.264999999999</v>
      </c>
      <c r="BH2424" s="2">
        <v>450354.86599999998</v>
      </c>
    </row>
    <row r="2425" spans="1:60" ht="13.5" x14ac:dyDescent="0.25">
      <c r="A2425">
        <v>17365</v>
      </c>
      <c r="B2425" t="s">
        <v>3600</v>
      </c>
      <c r="C2425" t="s">
        <v>61</v>
      </c>
      <c r="D2425" t="s">
        <v>62</v>
      </c>
      <c r="E2425" t="s">
        <v>63</v>
      </c>
      <c r="F2425" t="s">
        <v>85</v>
      </c>
      <c r="G2425" t="s">
        <v>402</v>
      </c>
      <c r="J2425" t="s">
        <v>66</v>
      </c>
      <c r="L2425" t="s">
        <v>67</v>
      </c>
      <c r="AC2425" t="s">
        <v>63</v>
      </c>
      <c r="AD2425" t="s">
        <v>68</v>
      </c>
      <c r="AE2425" t="s">
        <v>61</v>
      </c>
      <c r="AF2425" t="s">
        <v>69</v>
      </c>
      <c r="AG2425" t="s">
        <v>70</v>
      </c>
      <c r="AH2425" t="s">
        <v>83</v>
      </c>
      <c r="AL2425" t="s">
        <v>72</v>
      </c>
      <c r="BG2425" s="2">
        <v>92431.377999999997</v>
      </c>
      <c r="BH2425" s="2">
        <v>451231.98100000003</v>
      </c>
    </row>
    <row r="2426" spans="1:60" ht="13.5" x14ac:dyDescent="0.25">
      <c r="A2426">
        <v>17367</v>
      </c>
      <c r="B2426" t="s">
        <v>3601</v>
      </c>
      <c r="C2426" t="s">
        <v>61</v>
      </c>
      <c r="D2426" t="s">
        <v>62</v>
      </c>
      <c r="E2426" t="s">
        <v>63</v>
      </c>
      <c r="F2426" t="s">
        <v>211</v>
      </c>
      <c r="G2426" t="s">
        <v>248</v>
      </c>
      <c r="H2426">
        <v>1991</v>
      </c>
      <c r="I2426" s="1">
        <v>45320</v>
      </c>
      <c r="J2426" t="s">
        <v>66</v>
      </c>
      <c r="L2426" t="s">
        <v>67</v>
      </c>
      <c r="R2426" t="s">
        <v>104</v>
      </c>
      <c r="U2426" t="s">
        <v>3602</v>
      </c>
      <c r="AC2426" t="s">
        <v>63</v>
      </c>
      <c r="AD2426" t="s">
        <v>76</v>
      </c>
      <c r="AE2426" t="s">
        <v>61</v>
      </c>
      <c r="AF2426" t="s">
        <v>69</v>
      </c>
      <c r="AG2426" t="s">
        <v>105</v>
      </c>
      <c r="AH2426" t="s">
        <v>138</v>
      </c>
      <c r="AL2426" t="s">
        <v>72</v>
      </c>
      <c r="AN2426" s="2">
        <v>2000</v>
      </c>
      <c r="AP2426" s="2">
        <v>3000</v>
      </c>
      <c r="AQ2426" s="2">
        <v>2000</v>
      </c>
      <c r="AR2426" t="s">
        <v>108</v>
      </c>
      <c r="AS2426" t="s">
        <v>109</v>
      </c>
      <c r="AT2426" t="s">
        <v>3603</v>
      </c>
      <c r="AU2426" s="2">
        <v>-4.8</v>
      </c>
      <c r="BD2426" t="s">
        <v>3604</v>
      </c>
      <c r="BE2426" t="s">
        <v>248</v>
      </c>
      <c r="BF2426" t="s">
        <v>3605</v>
      </c>
      <c r="BG2426" s="2">
        <v>93584.27</v>
      </c>
      <c r="BH2426" s="2">
        <v>449881.95</v>
      </c>
    </row>
    <row r="2427" spans="1:60" ht="13.5" x14ac:dyDescent="0.25">
      <c r="A2427">
        <v>15671</v>
      </c>
      <c r="B2427" t="s">
        <v>3606</v>
      </c>
      <c r="C2427" t="s">
        <v>61</v>
      </c>
      <c r="D2427" t="s">
        <v>62</v>
      </c>
      <c r="E2427" t="s">
        <v>63</v>
      </c>
      <c r="F2427" t="s">
        <v>103</v>
      </c>
      <c r="G2427" t="s">
        <v>523</v>
      </c>
      <c r="J2427" t="s">
        <v>66</v>
      </c>
      <c r="L2427" t="s">
        <v>67</v>
      </c>
      <c r="AC2427" t="s">
        <v>63</v>
      </c>
      <c r="AD2427" t="s">
        <v>68</v>
      </c>
      <c r="AE2427" t="s">
        <v>61</v>
      </c>
      <c r="AF2427" t="s">
        <v>69</v>
      </c>
      <c r="AG2427" t="s">
        <v>70</v>
      </c>
      <c r="AH2427" t="s">
        <v>71</v>
      </c>
      <c r="AL2427" t="s">
        <v>72</v>
      </c>
      <c r="BG2427" s="2">
        <v>91416.228000000003</v>
      </c>
      <c r="BH2427" s="2">
        <v>451461.26199999999</v>
      </c>
    </row>
    <row r="2428" spans="1:60" ht="13.5" x14ac:dyDescent="0.25">
      <c r="A2428">
        <v>15672</v>
      </c>
      <c r="B2428" t="s">
        <v>3607</v>
      </c>
      <c r="C2428" t="s">
        <v>61</v>
      </c>
      <c r="D2428" t="s">
        <v>62</v>
      </c>
      <c r="E2428" t="s">
        <v>63</v>
      </c>
      <c r="F2428" t="s">
        <v>159</v>
      </c>
      <c r="G2428" t="s">
        <v>343</v>
      </c>
      <c r="J2428" t="s">
        <v>66</v>
      </c>
      <c r="L2428" t="s">
        <v>67</v>
      </c>
      <c r="AC2428" t="s">
        <v>63</v>
      </c>
      <c r="AD2428" t="s">
        <v>87</v>
      </c>
      <c r="AE2428" t="s">
        <v>61</v>
      </c>
      <c r="AF2428" t="s">
        <v>69</v>
      </c>
      <c r="AG2428" t="s">
        <v>70</v>
      </c>
      <c r="AH2428" t="s">
        <v>83</v>
      </c>
      <c r="AL2428" t="s">
        <v>72</v>
      </c>
      <c r="BG2428" s="2">
        <v>93187.517000000007</v>
      </c>
      <c r="BH2428" s="2">
        <v>450856.17</v>
      </c>
    </row>
    <row r="2429" spans="1:60" ht="13.5" x14ac:dyDescent="0.25">
      <c r="A2429">
        <v>15996</v>
      </c>
      <c r="B2429" t="s">
        <v>3608</v>
      </c>
      <c r="C2429" t="s">
        <v>61</v>
      </c>
      <c r="D2429" t="s">
        <v>62</v>
      </c>
      <c r="E2429" t="s">
        <v>63</v>
      </c>
      <c r="F2429" t="s">
        <v>81</v>
      </c>
      <c r="G2429" t="s">
        <v>625</v>
      </c>
      <c r="J2429" t="s">
        <v>66</v>
      </c>
      <c r="L2429" t="s">
        <v>67</v>
      </c>
      <c r="AC2429" t="s">
        <v>63</v>
      </c>
      <c r="AD2429" t="s">
        <v>76</v>
      </c>
      <c r="AE2429" t="s">
        <v>61</v>
      </c>
      <c r="AF2429" t="s">
        <v>69</v>
      </c>
      <c r="AG2429" t="s">
        <v>70</v>
      </c>
      <c r="AH2429" t="s">
        <v>71</v>
      </c>
      <c r="AL2429" t="s">
        <v>72</v>
      </c>
      <c r="BA2429" t="s">
        <v>77</v>
      </c>
      <c r="BG2429" s="2">
        <v>92566.209000000003</v>
      </c>
      <c r="BH2429" s="2">
        <v>450378.79499999998</v>
      </c>
    </row>
    <row r="2430" spans="1:60" ht="13.5" x14ac:dyDescent="0.25">
      <c r="A2430">
        <v>16005</v>
      </c>
      <c r="B2430" t="s">
        <v>3609</v>
      </c>
      <c r="C2430" t="s">
        <v>61</v>
      </c>
      <c r="D2430" t="s">
        <v>62</v>
      </c>
      <c r="E2430" t="s">
        <v>63</v>
      </c>
      <c r="F2430" t="s">
        <v>211</v>
      </c>
      <c r="G2430" t="s">
        <v>329</v>
      </c>
      <c r="J2430" t="s">
        <v>66</v>
      </c>
      <c r="L2430" t="s">
        <v>67</v>
      </c>
      <c r="AC2430" t="s">
        <v>63</v>
      </c>
      <c r="AD2430" t="s">
        <v>76</v>
      </c>
      <c r="AE2430" t="s">
        <v>61</v>
      </c>
      <c r="AF2430" t="s">
        <v>69</v>
      </c>
      <c r="AG2430" t="s">
        <v>70</v>
      </c>
      <c r="AH2430" t="s">
        <v>71</v>
      </c>
      <c r="AL2430" t="s">
        <v>72</v>
      </c>
      <c r="BA2430" t="s">
        <v>77</v>
      </c>
      <c r="BG2430" s="2">
        <v>92990.612999999998</v>
      </c>
      <c r="BH2430" s="2">
        <v>450366.80300000001</v>
      </c>
    </row>
    <row r="2431" spans="1:60" ht="13.5" x14ac:dyDescent="0.25">
      <c r="A2431">
        <v>16006</v>
      </c>
      <c r="B2431" t="s">
        <v>3610</v>
      </c>
      <c r="C2431" t="s">
        <v>61</v>
      </c>
      <c r="D2431" t="s">
        <v>62</v>
      </c>
      <c r="E2431" t="s">
        <v>63</v>
      </c>
      <c r="F2431" t="s">
        <v>81</v>
      </c>
      <c r="G2431" t="s">
        <v>208</v>
      </c>
      <c r="J2431" t="s">
        <v>66</v>
      </c>
      <c r="L2431" t="s">
        <v>67</v>
      </c>
      <c r="AC2431" t="s">
        <v>63</v>
      </c>
      <c r="AD2431" t="s">
        <v>76</v>
      </c>
      <c r="AE2431" t="s">
        <v>61</v>
      </c>
      <c r="AF2431" t="s">
        <v>69</v>
      </c>
      <c r="AG2431" t="s">
        <v>70</v>
      </c>
      <c r="AH2431" t="s">
        <v>83</v>
      </c>
      <c r="AL2431" t="s">
        <v>72</v>
      </c>
      <c r="BA2431" t="s">
        <v>77</v>
      </c>
      <c r="BG2431" s="2">
        <v>92527.722999999998</v>
      </c>
      <c r="BH2431" s="2">
        <v>450036.18</v>
      </c>
    </row>
    <row r="2432" spans="1:60" ht="13.5" x14ac:dyDescent="0.25">
      <c r="A2432">
        <v>17375</v>
      </c>
      <c r="B2432" t="s">
        <v>3611</v>
      </c>
      <c r="C2432" t="s">
        <v>311</v>
      </c>
      <c r="D2432" t="s">
        <v>62</v>
      </c>
      <c r="E2432" t="s">
        <v>63</v>
      </c>
      <c r="F2432" t="s">
        <v>92</v>
      </c>
      <c r="G2432" t="s">
        <v>554</v>
      </c>
      <c r="J2432" t="s">
        <v>66</v>
      </c>
      <c r="L2432" t="s">
        <v>67</v>
      </c>
      <c r="AC2432" t="s">
        <v>63</v>
      </c>
      <c r="AD2432" t="s">
        <v>94</v>
      </c>
      <c r="AE2432" t="s">
        <v>61</v>
      </c>
      <c r="AF2432" t="s">
        <v>69</v>
      </c>
      <c r="AG2432" t="s">
        <v>70</v>
      </c>
      <c r="AH2432" t="s">
        <v>71</v>
      </c>
      <c r="AL2432" t="s">
        <v>72</v>
      </c>
      <c r="BG2432" s="2">
        <v>94003.3</v>
      </c>
      <c r="BH2432" s="2">
        <v>450496.06300000002</v>
      </c>
    </row>
    <row r="2433" spans="1:60" ht="13.5" x14ac:dyDescent="0.25">
      <c r="A2433">
        <v>17380</v>
      </c>
      <c r="B2433" t="s">
        <v>3612</v>
      </c>
      <c r="C2433" t="s">
        <v>61</v>
      </c>
      <c r="D2433" t="s">
        <v>62</v>
      </c>
      <c r="E2433" t="s">
        <v>63</v>
      </c>
      <c r="F2433" t="s">
        <v>124</v>
      </c>
      <c r="H2433">
        <v>1987</v>
      </c>
      <c r="J2433" t="s">
        <v>66</v>
      </c>
      <c r="L2433" t="s">
        <v>67</v>
      </c>
      <c r="R2433" t="s">
        <v>104</v>
      </c>
      <c r="AC2433" t="s">
        <v>63</v>
      </c>
      <c r="AD2433" t="s">
        <v>94</v>
      </c>
      <c r="AE2433" t="s">
        <v>61</v>
      </c>
      <c r="AF2433" t="s">
        <v>69</v>
      </c>
      <c r="AG2433" t="s">
        <v>105</v>
      </c>
      <c r="AH2433" t="s">
        <v>106</v>
      </c>
      <c r="AL2433" t="s">
        <v>72</v>
      </c>
      <c r="AM2433" t="s">
        <v>126</v>
      </c>
      <c r="AO2433" s="2">
        <v>800</v>
      </c>
      <c r="AP2433" s="2">
        <v>1830</v>
      </c>
      <c r="AR2433" t="s">
        <v>127</v>
      </c>
      <c r="AS2433" t="s">
        <v>128</v>
      </c>
      <c r="AT2433" t="s">
        <v>3613</v>
      </c>
      <c r="AU2433" s="2">
        <v>-4.3</v>
      </c>
      <c r="BG2433" s="2">
        <v>93570.28</v>
      </c>
      <c r="BH2433" s="2">
        <v>450571.06</v>
      </c>
    </row>
    <row r="2434" spans="1:60" ht="13.5" x14ac:dyDescent="0.25">
      <c r="A2434">
        <v>17382</v>
      </c>
      <c r="B2434" t="s">
        <v>3614</v>
      </c>
      <c r="C2434" t="s">
        <v>61</v>
      </c>
      <c r="D2434" t="s">
        <v>62</v>
      </c>
      <c r="E2434" t="s">
        <v>63</v>
      </c>
      <c r="F2434" t="s">
        <v>103</v>
      </c>
      <c r="G2434" t="s">
        <v>114</v>
      </c>
      <c r="J2434" t="s">
        <v>66</v>
      </c>
      <c r="L2434" t="s">
        <v>67</v>
      </c>
      <c r="AC2434" t="s">
        <v>63</v>
      </c>
      <c r="AD2434" t="s">
        <v>68</v>
      </c>
      <c r="AE2434" t="s">
        <v>61</v>
      </c>
      <c r="AF2434" t="s">
        <v>69</v>
      </c>
      <c r="AG2434" t="s">
        <v>70</v>
      </c>
      <c r="AH2434" t="s">
        <v>83</v>
      </c>
      <c r="AL2434" t="s">
        <v>72</v>
      </c>
      <c r="BG2434" s="2">
        <v>91812.857000000004</v>
      </c>
      <c r="BH2434" s="2">
        <v>451423.217</v>
      </c>
    </row>
    <row r="2435" spans="1:60" ht="13.5" x14ac:dyDescent="0.25">
      <c r="A2435">
        <v>17730</v>
      </c>
      <c r="B2435" t="s">
        <v>3615</v>
      </c>
      <c r="C2435" t="s">
        <v>61</v>
      </c>
      <c r="D2435" t="s">
        <v>62</v>
      </c>
      <c r="E2435" t="s">
        <v>63</v>
      </c>
      <c r="F2435" t="s">
        <v>103</v>
      </c>
      <c r="H2435">
        <v>1996</v>
      </c>
      <c r="J2435" t="s">
        <v>66</v>
      </c>
      <c r="L2435" t="s">
        <v>67</v>
      </c>
      <c r="R2435" t="s">
        <v>104</v>
      </c>
      <c r="AC2435" t="s">
        <v>63</v>
      </c>
      <c r="AD2435" t="s">
        <v>68</v>
      </c>
      <c r="AE2435" t="s">
        <v>61</v>
      </c>
      <c r="AF2435" t="s">
        <v>69</v>
      </c>
      <c r="AG2435" t="s">
        <v>105</v>
      </c>
      <c r="AH2435" t="s">
        <v>106</v>
      </c>
      <c r="AL2435" t="s">
        <v>72</v>
      </c>
      <c r="AM2435" t="s">
        <v>107</v>
      </c>
      <c r="AN2435" s="2">
        <v>800</v>
      </c>
      <c r="AP2435" s="2">
        <v>1750</v>
      </c>
      <c r="AQ2435" s="2">
        <v>800</v>
      </c>
      <c r="AR2435" t="s">
        <v>108</v>
      </c>
      <c r="AS2435" t="s">
        <v>109</v>
      </c>
      <c r="AT2435" t="s">
        <v>3616</v>
      </c>
      <c r="AU2435" s="2">
        <v>-4.5</v>
      </c>
      <c r="BG2435" s="2">
        <v>91645.17</v>
      </c>
      <c r="BH2435" s="2">
        <v>451398.22</v>
      </c>
    </row>
    <row r="2436" spans="1:60" ht="13.5" x14ac:dyDescent="0.25">
      <c r="A2436">
        <v>17734</v>
      </c>
      <c r="B2436" t="s">
        <v>3617</v>
      </c>
      <c r="C2436" t="s">
        <v>61</v>
      </c>
      <c r="D2436" t="s">
        <v>62</v>
      </c>
      <c r="E2436" t="s">
        <v>63</v>
      </c>
      <c r="F2436" t="s">
        <v>81</v>
      </c>
      <c r="G2436" t="s">
        <v>198</v>
      </c>
      <c r="J2436" t="s">
        <v>66</v>
      </c>
      <c r="L2436" t="s">
        <v>67</v>
      </c>
      <c r="AC2436" t="s">
        <v>63</v>
      </c>
      <c r="AD2436" t="s">
        <v>76</v>
      </c>
      <c r="AE2436" t="s">
        <v>61</v>
      </c>
      <c r="AF2436" t="s">
        <v>69</v>
      </c>
      <c r="AG2436" t="s">
        <v>70</v>
      </c>
      <c r="AH2436" t="s">
        <v>83</v>
      </c>
      <c r="AL2436" t="s">
        <v>72</v>
      </c>
      <c r="BG2436" s="2">
        <v>92885.157999999996</v>
      </c>
      <c r="BH2436" s="2">
        <v>450192.31699999998</v>
      </c>
    </row>
    <row r="2437" spans="1:60" ht="13.5" x14ac:dyDescent="0.25">
      <c r="A2437">
        <v>17736</v>
      </c>
      <c r="B2437" t="s">
        <v>3618</v>
      </c>
      <c r="C2437" t="s">
        <v>61</v>
      </c>
      <c r="D2437" t="s">
        <v>62</v>
      </c>
      <c r="E2437" t="s">
        <v>63</v>
      </c>
      <c r="F2437" t="s">
        <v>200</v>
      </c>
      <c r="G2437" t="s">
        <v>2204</v>
      </c>
      <c r="J2437" t="s">
        <v>66</v>
      </c>
      <c r="L2437" t="s">
        <v>67</v>
      </c>
      <c r="AC2437" t="s">
        <v>63</v>
      </c>
      <c r="AD2437" t="s">
        <v>94</v>
      </c>
      <c r="AE2437" t="s">
        <v>61</v>
      </c>
      <c r="AF2437" t="s">
        <v>69</v>
      </c>
      <c r="AG2437" t="s">
        <v>70</v>
      </c>
      <c r="AH2437" t="s">
        <v>71</v>
      </c>
      <c r="AL2437" t="s">
        <v>72</v>
      </c>
      <c r="BG2437" s="2">
        <v>93520.788</v>
      </c>
      <c r="BH2437" s="2">
        <v>450741.68900000001</v>
      </c>
    </row>
    <row r="2438" spans="1:60" ht="13.5" x14ac:dyDescent="0.25">
      <c r="A2438">
        <v>17745</v>
      </c>
      <c r="B2438" t="s">
        <v>3619</v>
      </c>
      <c r="C2438" t="s">
        <v>61</v>
      </c>
      <c r="D2438" t="s">
        <v>62</v>
      </c>
      <c r="E2438" t="s">
        <v>63</v>
      </c>
      <c r="F2438" t="s">
        <v>119</v>
      </c>
      <c r="G2438" t="s">
        <v>86</v>
      </c>
      <c r="J2438" t="s">
        <v>66</v>
      </c>
      <c r="L2438" t="s">
        <v>67</v>
      </c>
      <c r="AC2438" t="s">
        <v>63</v>
      </c>
      <c r="AD2438" t="s">
        <v>87</v>
      </c>
      <c r="AE2438" t="s">
        <v>61</v>
      </c>
      <c r="AF2438" t="s">
        <v>69</v>
      </c>
      <c r="AG2438" t="s">
        <v>70</v>
      </c>
      <c r="AH2438" t="s">
        <v>83</v>
      </c>
      <c r="AL2438" t="s">
        <v>72</v>
      </c>
      <c r="BG2438" s="2">
        <v>92542.672999999995</v>
      </c>
      <c r="BH2438" s="2">
        <v>451054.54300000001</v>
      </c>
    </row>
    <row r="2439" spans="1:60" ht="13.5" x14ac:dyDescent="0.25">
      <c r="A2439">
        <v>15699</v>
      </c>
      <c r="B2439" t="s">
        <v>3620</v>
      </c>
      <c r="C2439" t="s">
        <v>61</v>
      </c>
      <c r="D2439" t="s">
        <v>62</v>
      </c>
      <c r="E2439" t="s">
        <v>63</v>
      </c>
      <c r="F2439" t="s">
        <v>119</v>
      </c>
      <c r="G2439" t="s">
        <v>1763</v>
      </c>
      <c r="J2439" t="s">
        <v>66</v>
      </c>
      <c r="L2439" t="s">
        <v>67</v>
      </c>
      <c r="AC2439" t="s">
        <v>63</v>
      </c>
      <c r="AD2439" t="s">
        <v>87</v>
      </c>
      <c r="AE2439" t="s">
        <v>61</v>
      </c>
      <c r="AF2439" t="s">
        <v>69</v>
      </c>
      <c r="AG2439" t="s">
        <v>70</v>
      </c>
      <c r="AH2439" t="s">
        <v>71</v>
      </c>
      <c r="AL2439" t="s">
        <v>72</v>
      </c>
      <c r="BG2439" s="2">
        <v>92736.644</v>
      </c>
      <c r="BH2439" s="2">
        <v>450849.75</v>
      </c>
    </row>
    <row r="2440" spans="1:60" ht="13.5" x14ac:dyDescent="0.25">
      <c r="A2440">
        <v>15701</v>
      </c>
      <c r="B2440" t="s">
        <v>3621</v>
      </c>
      <c r="C2440" t="s">
        <v>61</v>
      </c>
      <c r="D2440" t="s">
        <v>62</v>
      </c>
      <c r="E2440" t="s">
        <v>63</v>
      </c>
      <c r="F2440" t="s">
        <v>211</v>
      </c>
      <c r="G2440" t="s">
        <v>329</v>
      </c>
      <c r="J2440" t="s">
        <v>66</v>
      </c>
      <c r="L2440" t="s">
        <v>67</v>
      </c>
      <c r="AC2440" t="s">
        <v>63</v>
      </c>
      <c r="AD2440" t="s">
        <v>76</v>
      </c>
      <c r="AE2440" t="s">
        <v>61</v>
      </c>
      <c r="AF2440" t="s">
        <v>69</v>
      </c>
      <c r="AG2440" t="s">
        <v>70</v>
      </c>
      <c r="AH2440" t="s">
        <v>83</v>
      </c>
      <c r="AL2440" t="s">
        <v>72</v>
      </c>
      <c r="BG2440" s="2">
        <v>92940.854000000007</v>
      </c>
      <c r="BH2440" s="2">
        <v>450300.75099999999</v>
      </c>
    </row>
    <row r="2441" spans="1:60" ht="13.5" x14ac:dyDescent="0.25">
      <c r="A2441">
        <v>16019</v>
      </c>
      <c r="B2441" t="s">
        <v>3622</v>
      </c>
      <c r="C2441" t="s">
        <v>61</v>
      </c>
      <c r="D2441" t="s">
        <v>62</v>
      </c>
      <c r="E2441" t="s">
        <v>63</v>
      </c>
      <c r="F2441" t="s">
        <v>159</v>
      </c>
      <c r="G2441" t="s">
        <v>1363</v>
      </c>
      <c r="J2441" t="s">
        <v>66</v>
      </c>
      <c r="L2441" t="s">
        <v>67</v>
      </c>
      <c r="AC2441" t="s">
        <v>63</v>
      </c>
      <c r="AD2441" t="s">
        <v>87</v>
      </c>
      <c r="AE2441" t="s">
        <v>61</v>
      </c>
      <c r="AF2441" t="s">
        <v>69</v>
      </c>
      <c r="AG2441" t="s">
        <v>70</v>
      </c>
      <c r="AH2441" t="s">
        <v>71</v>
      </c>
      <c r="AL2441" t="s">
        <v>72</v>
      </c>
      <c r="BG2441" s="2">
        <v>93118.160999999993</v>
      </c>
      <c r="BH2441" s="2">
        <v>450696.946</v>
      </c>
    </row>
    <row r="2442" spans="1:60" ht="13.5" x14ac:dyDescent="0.25">
      <c r="A2442">
        <v>16022</v>
      </c>
      <c r="B2442" t="s">
        <v>3623</v>
      </c>
      <c r="C2442" t="s">
        <v>61</v>
      </c>
      <c r="D2442" t="s">
        <v>62</v>
      </c>
      <c r="E2442" t="s">
        <v>63</v>
      </c>
      <c r="F2442" t="s">
        <v>64</v>
      </c>
      <c r="H2442">
        <v>1990</v>
      </c>
      <c r="J2442" t="s">
        <v>66</v>
      </c>
      <c r="L2442" t="s">
        <v>67</v>
      </c>
      <c r="R2442" t="s">
        <v>104</v>
      </c>
      <c r="U2442" t="s">
        <v>3624</v>
      </c>
      <c r="AC2442" t="s">
        <v>63</v>
      </c>
      <c r="AD2442" t="s">
        <v>76</v>
      </c>
      <c r="AE2442" t="s">
        <v>61</v>
      </c>
      <c r="AF2442" t="s">
        <v>69</v>
      </c>
      <c r="AG2442" t="s">
        <v>105</v>
      </c>
      <c r="AH2442" t="s">
        <v>106</v>
      </c>
      <c r="AL2442" t="s">
        <v>72</v>
      </c>
      <c r="AM2442" t="s">
        <v>126</v>
      </c>
      <c r="AO2442" s="2">
        <v>800</v>
      </c>
      <c r="AP2442" s="2">
        <v>3440</v>
      </c>
      <c r="AR2442" t="s">
        <v>127</v>
      </c>
      <c r="AS2442" t="s">
        <v>128</v>
      </c>
      <c r="AT2442" t="s">
        <v>3625</v>
      </c>
      <c r="AU2442" s="2">
        <v>-4.45</v>
      </c>
      <c r="BG2442" s="2">
        <v>92330.51</v>
      </c>
      <c r="BH2442" s="2">
        <v>450888.51</v>
      </c>
    </row>
    <row r="2443" spans="1:60" ht="13.5" x14ac:dyDescent="0.25">
      <c r="A2443">
        <v>17396</v>
      </c>
      <c r="B2443" t="s">
        <v>3626</v>
      </c>
      <c r="C2443" t="s">
        <v>61</v>
      </c>
      <c r="D2443" t="s">
        <v>62</v>
      </c>
      <c r="E2443" t="s">
        <v>63</v>
      </c>
      <c r="F2443" t="s">
        <v>92</v>
      </c>
      <c r="H2443">
        <v>1989</v>
      </c>
      <c r="J2443" t="s">
        <v>66</v>
      </c>
      <c r="L2443" t="s">
        <v>67</v>
      </c>
      <c r="R2443" t="s">
        <v>104</v>
      </c>
      <c r="AC2443" t="s">
        <v>63</v>
      </c>
      <c r="AD2443" t="s">
        <v>94</v>
      </c>
      <c r="AE2443" t="s">
        <v>61</v>
      </c>
      <c r="AF2443" t="s">
        <v>69</v>
      </c>
      <c r="AG2443" t="s">
        <v>105</v>
      </c>
      <c r="AH2443" t="s">
        <v>106</v>
      </c>
      <c r="AL2443" t="s">
        <v>72</v>
      </c>
      <c r="AM2443" t="s">
        <v>107</v>
      </c>
      <c r="AN2443" s="2">
        <v>800</v>
      </c>
      <c r="AP2443" s="2">
        <v>2140</v>
      </c>
      <c r="AQ2443" s="2">
        <v>800</v>
      </c>
      <c r="AR2443" t="s">
        <v>108</v>
      </c>
      <c r="AS2443" t="s">
        <v>109</v>
      </c>
      <c r="AT2443" t="s">
        <v>3627</v>
      </c>
      <c r="AU2443" s="2">
        <v>-4.4000000000000004</v>
      </c>
      <c r="BG2443" s="2">
        <v>93664.89</v>
      </c>
      <c r="BH2443" s="2">
        <v>450038.88</v>
      </c>
    </row>
    <row r="2444" spans="1:60" ht="13.5" x14ac:dyDescent="0.25">
      <c r="A2444">
        <v>17756</v>
      </c>
      <c r="B2444" t="s">
        <v>3628</v>
      </c>
      <c r="C2444" t="s">
        <v>61</v>
      </c>
      <c r="D2444" t="s">
        <v>62</v>
      </c>
      <c r="E2444" t="s">
        <v>63</v>
      </c>
      <c r="F2444" t="s">
        <v>81</v>
      </c>
      <c r="G2444" t="s">
        <v>1499</v>
      </c>
      <c r="J2444" t="s">
        <v>66</v>
      </c>
      <c r="L2444" t="s">
        <v>67</v>
      </c>
      <c r="AC2444" t="s">
        <v>63</v>
      </c>
      <c r="AD2444" t="s">
        <v>76</v>
      </c>
      <c r="AE2444" t="s">
        <v>61</v>
      </c>
      <c r="AF2444" t="s">
        <v>69</v>
      </c>
      <c r="AG2444" t="s">
        <v>70</v>
      </c>
      <c r="AH2444" t="s">
        <v>71</v>
      </c>
      <c r="AL2444" t="s">
        <v>72</v>
      </c>
      <c r="BG2444" s="2">
        <v>92601.376000000004</v>
      </c>
      <c r="BH2444" s="2">
        <v>450074.71100000001</v>
      </c>
    </row>
    <row r="2445" spans="1:60" ht="13.5" x14ac:dyDescent="0.25">
      <c r="A2445">
        <v>17759</v>
      </c>
      <c r="B2445" t="s">
        <v>3629</v>
      </c>
      <c r="C2445" t="s">
        <v>61</v>
      </c>
      <c r="D2445" t="s">
        <v>62</v>
      </c>
      <c r="E2445" t="s">
        <v>63</v>
      </c>
      <c r="F2445" t="s">
        <v>81</v>
      </c>
      <c r="G2445" t="s">
        <v>941</v>
      </c>
      <c r="J2445" t="s">
        <v>66</v>
      </c>
      <c r="L2445" t="s">
        <v>67</v>
      </c>
      <c r="AC2445" t="s">
        <v>63</v>
      </c>
      <c r="AD2445" t="s">
        <v>76</v>
      </c>
      <c r="AE2445" t="s">
        <v>61</v>
      </c>
      <c r="AF2445" t="s">
        <v>69</v>
      </c>
      <c r="AG2445" t="s">
        <v>70</v>
      </c>
      <c r="AH2445" t="s">
        <v>71</v>
      </c>
      <c r="AL2445" t="s">
        <v>72</v>
      </c>
      <c r="BG2445" s="2">
        <v>92594.538</v>
      </c>
      <c r="BH2445" s="2">
        <v>450429.19199999998</v>
      </c>
    </row>
    <row r="2446" spans="1:60" ht="13.5" x14ac:dyDescent="0.25">
      <c r="A2446">
        <v>17766</v>
      </c>
      <c r="B2446" t="s">
        <v>3630</v>
      </c>
      <c r="C2446" t="s">
        <v>61</v>
      </c>
      <c r="D2446" t="s">
        <v>62</v>
      </c>
      <c r="E2446" t="s">
        <v>63</v>
      </c>
      <c r="F2446" t="s">
        <v>159</v>
      </c>
      <c r="G2446" t="s">
        <v>1083</v>
      </c>
      <c r="J2446" t="s">
        <v>66</v>
      </c>
      <c r="L2446" t="s">
        <v>67</v>
      </c>
      <c r="AC2446" t="s">
        <v>63</v>
      </c>
      <c r="AD2446" t="s">
        <v>87</v>
      </c>
      <c r="AE2446" t="s">
        <v>61</v>
      </c>
      <c r="AF2446" t="s">
        <v>69</v>
      </c>
      <c r="AG2446" t="s">
        <v>70</v>
      </c>
      <c r="AH2446" t="s">
        <v>71</v>
      </c>
      <c r="AL2446" t="s">
        <v>72</v>
      </c>
      <c r="BG2446" s="2">
        <v>93386.577000000005</v>
      </c>
      <c r="BH2446" s="2">
        <v>451032.05200000003</v>
      </c>
    </row>
    <row r="2447" spans="1:60" ht="13.5" x14ac:dyDescent="0.25">
      <c r="A2447">
        <v>15711</v>
      </c>
      <c r="B2447" t="s">
        <v>3631</v>
      </c>
      <c r="C2447" t="s">
        <v>61</v>
      </c>
      <c r="D2447" t="s">
        <v>62</v>
      </c>
      <c r="E2447" t="s">
        <v>63</v>
      </c>
      <c r="F2447" t="s">
        <v>64</v>
      </c>
      <c r="H2447">
        <v>1990</v>
      </c>
      <c r="J2447" t="s">
        <v>66</v>
      </c>
      <c r="L2447" t="s">
        <v>67</v>
      </c>
      <c r="R2447" t="s">
        <v>104</v>
      </c>
      <c r="AC2447" t="s">
        <v>63</v>
      </c>
      <c r="AD2447" t="s">
        <v>76</v>
      </c>
      <c r="AE2447" t="s">
        <v>61</v>
      </c>
      <c r="AF2447" t="s">
        <v>69</v>
      </c>
      <c r="AG2447" t="s">
        <v>105</v>
      </c>
      <c r="AH2447" t="s">
        <v>106</v>
      </c>
      <c r="AL2447" t="s">
        <v>72</v>
      </c>
      <c r="AM2447" t="s">
        <v>126</v>
      </c>
      <c r="AO2447" s="2">
        <v>800</v>
      </c>
      <c r="AP2447" s="2">
        <v>3330</v>
      </c>
      <c r="AR2447" t="s">
        <v>127</v>
      </c>
      <c r="AS2447" t="s">
        <v>128</v>
      </c>
      <c r="AT2447" t="s">
        <v>3632</v>
      </c>
      <c r="AU2447" s="2">
        <v>-4.45</v>
      </c>
      <c r="BG2447" s="2">
        <v>92348.91</v>
      </c>
      <c r="BH2447" s="2">
        <v>450837.11</v>
      </c>
    </row>
    <row r="2448" spans="1:60" ht="13.5" x14ac:dyDescent="0.25">
      <c r="A2448">
        <v>15718</v>
      </c>
      <c r="B2448" t="s">
        <v>3633</v>
      </c>
      <c r="C2448" t="s">
        <v>61</v>
      </c>
      <c r="D2448" t="s">
        <v>62</v>
      </c>
      <c r="E2448" t="s">
        <v>63</v>
      </c>
      <c r="F2448" t="s">
        <v>200</v>
      </c>
      <c r="H2448">
        <v>1987</v>
      </c>
      <c r="J2448" t="s">
        <v>66</v>
      </c>
      <c r="L2448" t="s">
        <v>67</v>
      </c>
      <c r="R2448" t="s">
        <v>104</v>
      </c>
      <c r="AC2448" t="s">
        <v>63</v>
      </c>
      <c r="AD2448" t="s">
        <v>94</v>
      </c>
      <c r="AE2448" t="s">
        <v>61</v>
      </c>
      <c r="AF2448" t="s">
        <v>69</v>
      </c>
      <c r="AG2448" t="s">
        <v>105</v>
      </c>
      <c r="AH2448" t="s">
        <v>106</v>
      </c>
      <c r="AL2448" t="s">
        <v>72</v>
      </c>
      <c r="AM2448" t="s">
        <v>107</v>
      </c>
      <c r="AN2448" s="2">
        <v>800</v>
      </c>
      <c r="AP2448" s="2">
        <v>1860</v>
      </c>
      <c r="AQ2448" s="2">
        <v>800</v>
      </c>
      <c r="AR2448" t="s">
        <v>108</v>
      </c>
      <c r="AS2448" t="s">
        <v>109</v>
      </c>
      <c r="AT2448" t="s">
        <v>3634</v>
      </c>
      <c r="AU2448" s="2">
        <v>-4.45</v>
      </c>
      <c r="BG2448" s="2">
        <v>93446.14</v>
      </c>
      <c r="BH2448" s="2">
        <v>450649.04</v>
      </c>
    </row>
    <row r="2449" spans="1:60" ht="13.5" x14ac:dyDescent="0.25">
      <c r="A2449">
        <v>16042</v>
      </c>
      <c r="B2449" t="s">
        <v>3635</v>
      </c>
      <c r="C2449" t="s">
        <v>61</v>
      </c>
      <c r="D2449" t="s">
        <v>62</v>
      </c>
      <c r="E2449" t="s">
        <v>63</v>
      </c>
      <c r="F2449" t="s">
        <v>103</v>
      </c>
      <c r="H2449">
        <v>1995</v>
      </c>
      <c r="I2449" s="1">
        <v>45278</v>
      </c>
      <c r="J2449" t="s">
        <v>66</v>
      </c>
      <c r="L2449" t="s">
        <v>67</v>
      </c>
      <c r="R2449" t="s">
        <v>104</v>
      </c>
      <c r="AC2449" t="s">
        <v>63</v>
      </c>
      <c r="AD2449" t="s">
        <v>68</v>
      </c>
      <c r="AE2449" t="s">
        <v>61</v>
      </c>
      <c r="AF2449" t="s">
        <v>69</v>
      </c>
      <c r="AG2449" t="s">
        <v>105</v>
      </c>
      <c r="AH2449" t="s">
        <v>106</v>
      </c>
      <c r="AL2449" t="s">
        <v>72</v>
      </c>
      <c r="AM2449" t="s">
        <v>107</v>
      </c>
      <c r="AN2449" s="2">
        <v>800</v>
      </c>
      <c r="AP2449" s="2">
        <v>1500</v>
      </c>
      <c r="AQ2449" s="2">
        <v>800</v>
      </c>
      <c r="AR2449" t="s">
        <v>108</v>
      </c>
      <c r="AS2449" t="s">
        <v>109</v>
      </c>
      <c r="AT2449" t="s">
        <v>3636</v>
      </c>
      <c r="AU2449" s="2">
        <v>-4.5</v>
      </c>
      <c r="BG2449" s="2">
        <v>91389.79</v>
      </c>
      <c r="BH2449" s="2">
        <v>451456.08</v>
      </c>
    </row>
    <row r="2450" spans="1:60" ht="13.5" x14ac:dyDescent="0.25">
      <c r="A2450">
        <v>16045</v>
      </c>
      <c r="B2450" t="s">
        <v>3637</v>
      </c>
      <c r="C2450" t="s">
        <v>61</v>
      </c>
      <c r="D2450" t="s">
        <v>62</v>
      </c>
      <c r="E2450" t="s">
        <v>63</v>
      </c>
      <c r="F2450" t="s">
        <v>116</v>
      </c>
      <c r="G2450" t="s">
        <v>333</v>
      </c>
      <c r="J2450" t="s">
        <v>66</v>
      </c>
      <c r="L2450" t="s">
        <v>67</v>
      </c>
      <c r="AC2450" t="s">
        <v>63</v>
      </c>
      <c r="AD2450" t="s">
        <v>87</v>
      </c>
      <c r="AE2450" t="s">
        <v>61</v>
      </c>
      <c r="AF2450" t="s">
        <v>69</v>
      </c>
      <c r="AG2450" t="s">
        <v>70</v>
      </c>
      <c r="AH2450" t="s">
        <v>71</v>
      </c>
      <c r="AL2450" t="s">
        <v>72</v>
      </c>
      <c r="BG2450" s="2">
        <v>93216.710999999996</v>
      </c>
      <c r="BH2450" s="2">
        <v>451164.04599999997</v>
      </c>
    </row>
    <row r="2451" spans="1:60" ht="13.5" x14ac:dyDescent="0.25">
      <c r="A2451">
        <v>17409</v>
      </c>
      <c r="B2451" t="s">
        <v>3638</v>
      </c>
      <c r="C2451" t="s">
        <v>61</v>
      </c>
      <c r="D2451" t="s">
        <v>62</v>
      </c>
      <c r="E2451" t="s">
        <v>63</v>
      </c>
      <c r="F2451" t="s">
        <v>124</v>
      </c>
      <c r="G2451" t="s">
        <v>2563</v>
      </c>
      <c r="J2451" t="s">
        <v>66</v>
      </c>
      <c r="L2451" t="s">
        <v>67</v>
      </c>
      <c r="AC2451" t="s">
        <v>63</v>
      </c>
      <c r="AD2451" t="s">
        <v>94</v>
      </c>
      <c r="AE2451" t="s">
        <v>61</v>
      </c>
      <c r="AF2451" t="s">
        <v>69</v>
      </c>
      <c r="AG2451" t="s">
        <v>70</v>
      </c>
      <c r="AH2451" t="s">
        <v>71</v>
      </c>
      <c r="AL2451" t="s">
        <v>72</v>
      </c>
      <c r="BG2451" s="2">
        <v>93648.622000000003</v>
      </c>
      <c r="BH2451" s="2">
        <v>450669.75799999997</v>
      </c>
    </row>
    <row r="2452" spans="1:60" ht="13.5" x14ac:dyDescent="0.25">
      <c r="A2452">
        <v>17410</v>
      </c>
      <c r="B2452" t="s">
        <v>3639</v>
      </c>
      <c r="C2452" t="s">
        <v>61</v>
      </c>
      <c r="D2452" t="s">
        <v>62</v>
      </c>
      <c r="E2452" t="s">
        <v>63</v>
      </c>
      <c r="F2452" t="s">
        <v>100</v>
      </c>
      <c r="H2452">
        <v>1990</v>
      </c>
      <c r="J2452" t="s">
        <v>66</v>
      </c>
      <c r="L2452" t="s">
        <v>67</v>
      </c>
      <c r="R2452" t="s">
        <v>104</v>
      </c>
      <c r="AC2452" t="s">
        <v>63</v>
      </c>
      <c r="AD2452" t="s">
        <v>76</v>
      </c>
      <c r="AE2452" t="s">
        <v>61</v>
      </c>
      <c r="AF2452" t="s">
        <v>69</v>
      </c>
      <c r="AG2452" t="s">
        <v>105</v>
      </c>
      <c r="AH2452" t="s">
        <v>106</v>
      </c>
      <c r="AL2452" t="s">
        <v>72</v>
      </c>
      <c r="AM2452" t="s">
        <v>126</v>
      </c>
      <c r="AO2452" s="2">
        <v>800</v>
      </c>
      <c r="AP2452" s="2">
        <v>3110</v>
      </c>
      <c r="AR2452" t="s">
        <v>127</v>
      </c>
      <c r="AS2452" t="s">
        <v>128</v>
      </c>
      <c r="AT2452" t="s">
        <v>3640</v>
      </c>
      <c r="AU2452" s="2">
        <v>-3.85</v>
      </c>
      <c r="BG2452" s="2">
        <v>92398.26</v>
      </c>
      <c r="BH2452" s="2">
        <v>450554.02</v>
      </c>
    </row>
    <row r="2453" spans="1:60" ht="13.5" x14ac:dyDescent="0.25">
      <c r="A2453">
        <v>17414</v>
      </c>
      <c r="B2453" t="s">
        <v>3641</v>
      </c>
      <c r="C2453" t="s">
        <v>61</v>
      </c>
      <c r="D2453" t="s">
        <v>62</v>
      </c>
      <c r="E2453" t="s">
        <v>63</v>
      </c>
      <c r="F2453" t="s">
        <v>103</v>
      </c>
      <c r="G2453" t="s">
        <v>903</v>
      </c>
      <c r="J2453" t="s">
        <v>66</v>
      </c>
      <c r="L2453" t="s">
        <v>67</v>
      </c>
      <c r="AC2453" t="s">
        <v>63</v>
      </c>
      <c r="AD2453" t="s">
        <v>68</v>
      </c>
      <c r="AE2453" t="s">
        <v>61</v>
      </c>
      <c r="AF2453" t="s">
        <v>69</v>
      </c>
      <c r="AG2453" t="s">
        <v>70</v>
      </c>
      <c r="AH2453" t="s">
        <v>71</v>
      </c>
      <c r="AL2453" t="s">
        <v>72</v>
      </c>
      <c r="BA2453" t="s">
        <v>77</v>
      </c>
      <c r="BG2453" s="2">
        <v>91494.626999999993</v>
      </c>
      <c r="BH2453" s="2">
        <v>451231.47600000002</v>
      </c>
    </row>
    <row r="2454" spans="1:60" ht="13.5" x14ac:dyDescent="0.25">
      <c r="A2454">
        <v>17418</v>
      </c>
      <c r="B2454" t="s">
        <v>3642</v>
      </c>
      <c r="C2454" t="s">
        <v>61</v>
      </c>
      <c r="D2454" t="s">
        <v>62</v>
      </c>
      <c r="E2454" t="s">
        <v>63</v>
      </c>
      <c r="F2454" t="s">
        <v>211</v>
      </c>
      <c r="G2454" t="s">
        <v>248</v>
      </c>
      <c r="J2454" t="s">
        <v>66</v>
      </c>
      <c r="L2454" t="s">
        <v>67</v>
      </c>
      <c r="AC2454" t="s">
        <v>63</v>
      </c>
      <c r="AD2454" t="s">
        <v>76</v>
      </c>
      <c r="AE2454" t="s">
        <v>61</v>
      </c>
      <c r="AF2454" t="s">
        <v>69</v>
      </c>
      <c r="AG2454" t="s">
        <v>70</v>
      </c>
      <c r="AH2454" t="s">
        <v>83</v>
      </c>
      <c r="AL2454" t="s">
        <v>72</v>
      </c>
      <c r="BG2454" s="2">
        <v>93320.46</v>
      </c>
      <c r="BH2454" s="2">
        <v>449827.36</v>
      </c>
    </row>
    <row r="2455" spans="1:60" ht="13.5" x14ac:dyDescent="0.25">
      <c r="A2455">
        <v>17677</v>
      </c>
      <c r="B2455" t="s">
        <v>3643</v>
      </c>
      <c r="C2455" t="s">
        <v>61</v>
      </c>
      <c r="D2455" t="s">
        <v>62</v>
      </c>
      <c r="E2455" t="s">
        <v>63</v>
      </c>
      <c r="F2455" t="s">
        <v>92</v>
      </c>
      <c r="G2455" t="s">
        <v>150</v>
      </c>
      <c r="J2455" t="s">
        <v>66</v>
      </c>
      <c r="L2455" t="s">
        <v>67</v>
      </c>
      <c r="AC2455" t="s">
        <v>63</v>
      </c>
      <c r="AD2455" t="s">
        <v>94</v>
      </c>
      <c r="AE2455" t="s">
        <v>61</v>
      </c>
      <c r="AF2455" t="s">
        <v>69</v>
      </c>
      <c r="AG2455" t="s">
        <v>70</v>
      </c>
      <c r="AH2455" t="s">
        <v>71</v>
      </c>
      <c r="AL2455" t="s">
        <v>72</v>
      </c>
      <c r="BG2455" s="2">
        <v>93503.251000000004</v>
      </c>
      <c r="BH2455" s="2">
        <v>450093.77</v>
      </c>
    </row>
    <row r="2456" spans="1:60" ht="13.5" x14ac:dyDescent="0.25">
      <c r="A2456">
        <v>17679</v>
      </c>
      <c r="B2456" t="s">
        <v>3644</v>
      </c>
      <c r="C2456" t="s">
        <v>61</v>
      </c>
      <c r="D2456" t="s">
        <v>62</v>
      </c>
      <c r="E2456" t="s">
        <v>63</v>
      </c>
      <c r="F2456" t="s">
        <v>85</v>
      </c>
      <c r="G2456" t="s">
        <v>86</v>
      </c>
      <c r="J2456" t="s">
        <v>66</v>
      </c>
      <c r="L2456" t="s">
        <v>67</v>
      </c>
      <c r="AC2456" t="s">
        <v>63</v>
      </c>
      <c r="AD2456" t="s">
        <v>87</v>
      </c>
      <c r="AE2456" t="s">
        <v>61</v>
      </c>
      <c r="AF2456" t="s">
        <v>69</v>
      </c>
      <c r="AG2456" t="s">
        <v>70</v>
      </c>
      <c r="AH2456" t="s">
        <v>83</v>
      </c>
      <c r="AL2456" t="s">
        <v>72</v>
      </c>
      <c r="BG2456" s="2">
        <v>92483.258000000002</v>
      </c>
      <c r="BH2456" s="2">
        <v>451056.48300000001</v>
      </c>
    </row>
    <row r="2457" spans="1:60" ht="13.5" x14ac:dyDescent="0.25">
      <c r="A2457">
        <v>17689</v>
      </c>
      <c r="B2457" t="s">
        <v>3645</v>
      </c>
      <c r="C2457" t="s">
        <v>61</v>
      </c>
      <c r="D2457" t="s">
        <v>62</v>
      </c>
      <c r="E2457" t="s">
        <v>63</v>
      </c>
      <c r="F2457" t="s">
        <v>119</v>
      </c>
      <c r="G2457" t="s">
        <v>451</v>
      </c>
      <c r="J2457" t="s">
        <v>66</v>
      </c>
      <c r="L2457" t="s">
        <v>67</v>
      </c>
      <c r="AC2457" t="s">
        <v>63</v>
      </c>
      <c r="AD2457" t="s">
        <v>87</v>
      </c>
      <c r="AE2457" t="s">
        <v>61</v>
      </c>
      <c r="AF2457" t="s">
        <v>69</v>
      </c>
      <c r="AG2457" t="s">
        <v>70</v>
      </c>
      <c r="AH2457" t="s">
        <v>71</v>
      </c>
      <c r="AL2457" t="s">
        <v>72</v>
      </c>
      <c r="BA2457" t="s">
        <v>77</v>
      </c>
      <c r="BG2457" s="2">
        <v>92434.967000000004</v>
      </c>
      <c r="BH2457" s="2">
        <v>450886.342</v>
      </c>
    </row>
    <row r="2458" spans="1:60" ht="13.5" x14ac:dyDescent="0.25">
      <c r="A2458">
        <v>15730</v>
      </c>
      <c r="B2458" t="s">
        <v>3646</v>
      </c>
      <c r="C2458" t="s">
        <v>61</v>
      </c>
      <c r="D2458" t="s">
        <v>62</v>
      </c>
      <c r="E2458" t="s">
        <v>63</v>
      </c>
      <c r="F2458" t="s">
        <v>81</v>
      </c>
      <c r="G2458" t="s">
        <v>307</v>
      </c>
      <c r="J2458" t="s">
        <v>66</v>
      </c>
      <c r="L2458" t="s">
        <v>67</v>
      </c>
      <c r="AC2458" t="s">
        <v>63</v>
      </c>
      <c r="AD2458" t="s">
        <v>76</v>
      </c>
      <c r="AE2458" t="s">
        <v>61</v>
      </c>
      <c r="AF2458" t="s">
        <v>69</v>
      </c>
      <c r="AG2458" t="s">
        <v>70</v>
      </c>
      <c r="AH2458" t="s">
        <v>71</v>
      </c>
      <c r="AL2458" t="s">
        <v>72</v>
      </c>
      <c r="BG2458" s="2">
        <v>92782.868000000002</v>
      </c>
      <c r="BH2458" s="2">
        <v>450249.57900000003</v>
      </c>
    </row>
    <row r="2459" spans="1:60" ht="13.5" x14ac:dyDescent="0.25">
      <c r="A2459">
        <v>15739</v>
      </c>
      <c r="B2459" t="s">
        <v>3647</v>
      </c>
      <c r="C2459" t="s">
        <v>61</v>
      </c>
      <c r="D2459" t="s">
        <v>62</v>
      </c>
      <c r="E2459" t="s">
        <v>63</v>
      </c>
      <c r="F2459" t="s">
        <v>89</v>
      </c>
      <c r="G2459" t="s">
        <v>424</v>
      </c>
      <c r="J2459" t="s">
        <v>66</v>
      </c>
      <c r="L2459" t="s">
        <v>67</v>
      </c>
      <c r="AC2459" t="s">
        <v>63</v>
      </c>
      <c r="AD2459" t="s">
        <v>68</v>
      </c>
      <c r="AE2459" t="s">
        <v>61</v>
      </c>
      <c r="AF2459" t="s">
        <v>69</v>
      </c>
      <c r="AG2459" t="s">
        <v>70</v>
      </c>
      <c r="AH2459" t="s">
        <v>83</v>
      </c>
      <c r="AL2459" t="s">
        <v>72</v>
      </c>
      <c r="BG2459" s="2">
        <v>92156.34</v>
      </c>
      <c r="BH2459" s="2">
        <v>451010.75</v>
      </c>
    </row>
    <row r="2460" spans="1:60" ht="13.5" x14ac:dyDescent="0.25">
      <c r="A2460">
        <v>16051</v>
      </c>
      <c r="B2460" t="s">
        <v>3648</v>
      </c>
      <c r="C2460" t="s">
        <v>61</v>
      </c>
      <c r="D2460" t="s">
        <v>62</v>
      </c>
      <c r="E2460" t="s">
        <v>63</v>
      </c>
      <c r="F2460" t="s">
        <v>81</v>
      </c>
      <c r="G2460" t="s">
        <v>288</v>
      </c>
      <c r="J2460" t="s">
        <v>66</v>
      </c>
      <c r="L2460" t="s">
        <v>67</v>
      </c>
      <c r="AC2460" t="s">
        <v>63</v>
      </c>
      <c r="AD2460" t="s">
        <v>76</v>
      </c>
      <c r="AE2460" t="s">
        <v>61</v>
      </c>
      <c r="AF2460" t="s">
        <v>69</v>
      </c>
      <c r="AG2460" t="s">
        <v>70</v>
      </c>
      <c r="AH2460" t="s">
        <v>83</v>
      </c>
      <c r="AL2460" t="s">
        <v>72</v>
      </c>
      <c r="BG2460" s="2">
        <v>92742.6</v>
      </c>
      <c r="BH2460" s="2">
        <v>450357.11900000001</v>
      </c>
    </row>
    <row r="2461" spans="1:60" ht="13.5" x14ac:dyDescent="0.25">
      <c r="A2461">
        <v>16059</v>
      </c>
      <c r="B2461" t="s">
        <v>3649</v>
      </c>
      <c r="C2461" t="s">
        <v>61</v>
      </c>
      <c r="D2461" t="s">
        <v>62</v>
      </c>
      <c r="E2461" t="s">
        <v>63</v>
      </c>
      <c r="F2461" t="s">
        <v>92</v>
      </c>
      <c r="G2461" t="s">
        <v>1560</v>
      </c>
      <c r="J2461" t="s">
        <v>66</v>
      </c>
      <c r="L2461" t="s">
        <v>67</v>
      </c>
      <c r="AC2461" t="s">
        <v>63</v>
      </c>
      <c r="AD2461" t="s">
        <v>94</v>
      </c>
      <c r="AE2461" t="s">
        <v>61</v>
      </c>
      <c r="AF2461" t="s">
        <v>69</v>
      </c>
      <c r="AG2461" t="s">
        <v>70</v>
      </c>
      <c r="AH2461" t="s">
        <v>71</v>
      </c>
      <c r="AL2461" t="s">
        <v>72</v>
      </c>
      <c r="BG2461" s="2">
        <v>94035.357000000004</v>
      </c>
      <c r="BH2461" s="2">
        <v>450585.95299999998</v>
      </c>
    </row>
    <row r="2462" spans="1:60" ht="13.5" x14ac:dyDescent="0.25">
      <c r="A2462">
        <v>17426</v>
      </c>
      <c r="B2462" t="s">
        <v>3650</v>
      </c>
      <c r="C2462" t="s">
        <v>61</v>
      </c>
      <c r="D2462" t="s">
        <v>62</v>
      </c>
      <c r="E2462" t="s">
        <v>63</v>
      </c>
      <c r="F2462" t="s">
        <v>147</v>
      </c>
      <c r="G2462" t="s">
        <v>235</v>
      </c>
      <c r="J2462" t="s">
        <v>66</v>
      </c>
      <c r="L2462" t="s">
        <v>67</v>
      </c>
      <c r="AC2462" t="s">
        <v>63</v>
      </c>
      <c r="AD2462" t="s">
        <v>94</v>
      </c>
      <c r="AE2462" t="s">
        <v>61</v>
      </c>
      <c r="AF2462" t="s">
        <v>69</v>
      </c>
      <c r="AG2462" t="s">
        <v>70</v>
      </c>
      <c r="AH2462" t="s">
        <v>83</v>
      </c>
      <c r="AL2462" t="s">
        <v>72</v>
      </c>
      <c r="BG2462" s="2">
        <v>93841.991999999998</v>
      </c>
      <c r="BH2462" s="2">
        <v>449953.478</v>
      </c>
    </row>
    <row r="2463" spans="1:60" ht="13.5" x14ac:dyDescent="0.25">
      <c r="A2463">
        <v>17428</v>
      </c>
      <c r="B2463" t="s">
        <v>3651</v>
      </c>
      <c r="C2463" t="s">
        <v>61</v>
      </c>
      <c r="D2463" t="s">
        <v>62</v>
      </c>
      <c r="E2463" t="s">
        <v>63</v>
      </c>
      <c r="F2463" t="s">
        <v>103</v>
      </c>
      <c r="G2463" t="s">
        <v>521</v>
      </c>
      <c r="J2463" t="s">
        <v>66</v>
      </c>
      <c r="L2463" t="s">
        <v>67</v>
      </c>
      <c r="AC2463" t="s">
        <v>63</v>
      </c>
      <c r="AD2463" t="s">
        <v>68</v>
      </c>
      <c r="AE2463" t="s">
        <v>61</v>
      </c>
      <c r="AF2463" t="s">
        <v>69</v>
      </c>
      <c r="AG2463" t="s">
        <v>70</v>
      </c>
      <c r="AH2463" t="s">
        <v>71</v>
      </c>
      <c r="AL2463" t="s">
        <v>72</v>
      </c>
      <c r="BG2463" s="2">
        <v>91386.036999999997</v>
      </c>
      <c r="BH2463" s="2">
        <v>451109.35499999998</v>
      </c>
    </row>
    <row r="2464" spans="1:60" ht="13.5" x14ac:dyDescent="0.25">
      <c r="A2464">
        <v>17437</v>
      </c>
      <c r="B2464" t="s">
        <v>3652</v>
      </c>
      <c r="C2464" t="s">
        <v>61</v>
      </c>
      <c r="D2464" t="s">
        <v>62</v>
      </c>
      <c r="E2464" t="s">
        <v>63</v>
      </c>
      <c r="F2464" t="s">
        <v>64</v>
      </c>
      <c r="G2464" t="s">
        <v>495</v>
      </c>
      <c r="J2464" t="s">
        <v>66</v>
      </c>
      <c r="L2464" t="s">
        <v>67</v>
      </c>
      <c r="AC2464" t="s">
        <v>63</v>
      </c>
      <c r="AD2464" t="s">
        <v>68</v>
      </c>
      <c r="AE2464" t="s">
        <v>61</v>
      </c>
      <c r="AF2464" t="s">
        <v>69</v>
      </c>
      <c r="AG2464" t="s">
        <v>70</v>
      </c>
      <c r="AH2464" t="s">
        <v>83</v>
      </c>
      <c r="AL2464" t="s">
        <v>72</v>
      </c>
      <c r="BA2464" t="s">
        <v>77</v>
      </c>
      <c r="BG2464" s="2">
        <v>91811.381999999998</v>
      </c>
      <c r="BH2464" s="2">
        <v>450765.26400000002</v>
      </c>
    </row>
    <row r="2465" spans="1:60" ht="13.5" x14ac:dyDescent="0.25">
      <c r="A2465">
        <v>17825</v>
      </c>
      <c r="B2465" t="s">
        <v>3653</v>
      </c>
      <c r="C2465" t="s">
        <v>61</v>
      </c>
      <c r="D2465" t="s">
        <v>62</v>
      </c>
      <c r="E2465" t="s">
        <v>63</v>
      </c>
      <c r="F2465" t="s">
        <v>119</v>
      </c>
      <c r="G2465" t="s">
        <v>817</v>
      </c>
      <c r="J2465" t="s">
        <v>66</v>
      </c>
      <c r="L2465" t="s">
        <v>67</v>
      </c>
      <c r="AC2465" t="s">
        <v>63</v>
      </c>
      <c r="AD2465" t="s">
        <v>87</v>
      </c>
      <c r="AE2465" t="s">
        <v>61</v>
      </c>
      <c r="AF2465" t="s">
        <v>69</v>
      </c>
      <c r="AG2465" t="s">
        <v>70</v>
      </c>
      <c r="AH2465" t="s">
        <v>71</v>
      </c>
      <c r="AL2465" t="s">
        <v>72</v>
      </c>
      <c r="BA2465" t="s">
        <v>77</v>
      </c>
      <c r="BG2465" s="2">
        <v>92725.99</v>
      </c>
      <c r="BH2465" s="2">
        <v>451049.64</v>
      </c>
    </row>
    <row r="2466" spans="1:60" ht="13.5" x14ac:dyDescent="0.25">
      <c r="A2466">
        <v>17835</v>
      </c>
      <c r="B2466" t="s">
        <v>3654</v>
      </c>
      <c r="C2466" t="s">
        <v>61</v>
      </c>
      <c r="D2466" t="s">
        <v>62</v>
      </c>
      <c r="E2466" t="s">
        <v>63</v>
      </c>
      <c r="F2466" t="s">
        <v>119</v>
      </c>
      <c r="G2466" t="s">
        <v>86</v>
      </c>
      <c r="J2466" t="s">
        <v>66</v>
      </c>
      <c r="L2466" t="s">
        <v>67</v>
      </c>
      <c r="AC2466" t="s">
        <v>63</v>
      </c>
      <c r="AD2466" t="s">
        <v>87</v>
      </c>
      <c r="AE2466" t="s">
        <v>61</v>
      </c>
      <c r="AF2466" t="s">
        <v>69</v>
      </c>
      <c r="AG2466" t="s">
        <v>70</v>
      </c>
      <c r="AH2466" t="s">
        <v>71</v>
      </c>
      <c r="AL2466" t="s">
        <v>72</v>
      </c>
      <c r="BG2466" s="2">
        <v>92628.15</v>
      </c>
      <c r="BH2466" s="2">
        <v>451098.68199999997</v>
      </c>
    </row>
    <row r="2467" spans="1:60" ht="13.5" x14ac:dyDescent="0.25">
      <c r="A2467">
        <v>17837</v>
      </c>
      <c r="B2467" t="s">
        <v>3655</v>
      </c>
      <c r="C2467" t="s">
        <v>61</v>
      </c>
      <c r="D2467" t="s">
        <v>62</v>
      </c>
      <c r="E2467" t="s">
        <v>63</v>
      </c>
      <c r="F2467" t="s">
        <v>154</v>
      </c>
      <c r="H2467">
        <v>1989</v>
      </c>
      <c r="J2467" t="s">
        <v>66</v>
      </c>
      <c r="L2467" t="s">
        <v>67</v>
      </c>
      <c r="R2467" t="s">
        <v>104</v>
      </c>
      <c r="AC2467" t="s">
        <v>63</v>
      </c>
      <c r="AD2467" t="s">
        <v>94</v>
      </c>
      <c r="AE2467" t="s">
        <v>61</v>
      </c>
      <c r="AF2467" t="s">
        <v>69</v>
      </c>
      <c r="AG2467" t="s">
        <v>105</v>
      </c>
      <c r="AH2467" t="s">
        <v>106</v>
      </c>
      <c r="AL2467" t="s">
        <v>72</v>
      </c>
      <c r="AM2467" t="s">
        <v>126</v>
      </c>
      <c r="AO2467" s="2">
        <v>800</v>
      </c>
      <c r="AP2467" s="2">
        <v>1790</v>
      </c>
      <c r="AR2467" t="s">
        <v>127</v>
      </c>
      <c r="AS2467" t="s">
        <v>128</v>
      </c>
      <c r="AT2467" t="s">
        <v>3656</v>
      </c>
      <c r="AU2467" s="2">
        <v>-4.3499999999999996</v>
      </c>
      <c r="BG2467" s="2">
        <v>94267.25</v>
      </c>
      <c r="BH2467" s="2">
        <v>450757.7</v>
      </c>
    </row>
    <row r="2468" spans="1:60" ht="13.5" x14ac:dyDescent="0.25">
      <c r="A2468">
        <v>15743</v>
      </c>
      <c r="B2468" t="s">
        <v>3657</v>
      </c>
      <c r="C2468" t="s">
        <v>61</v>
      </c>
      <c r="D2468" t="s">
        <v>62</v>
      </c>
      <c r="E2468" t="s">
        <v>63</v>
      </c>
      <c r="F2468" t="s">
        <v>147</v>
      </c>
      <c r="G2468" t="s">
        <v>148</v>
      </c>
      <c r="J2468" t="s">
        <v>66</v>
      </c>
      <c r="L2468" t="s">
        <v>67</v>
      </c>
      <c r="AC2468" t="s">
        <v>63</v>
      </c>
      <c r="AD2468" t="s">
        <v>94</v>
      </c>
      <c r="AE2468" t="s">
        <v>61</v>
      </c>
      <c r="AF2468" t="s">
        <v>69</v>
      </c>
      <c r="AG2468" t="s">
        <v>70</v>
      </c>
      <c r="AH2468" t="s">
        <v>83</v>
      </c>
      <c r="AL2468" t="s">
        <v>72</v>
      </c>
      <c r="BG2468" s="2">
        <v>94034.771999999997</v>
      </c>
      <c r="BH2468" s="2">
        <v>450218.28</v>
      </c>
    </row>
    <row r="2469" spans="1:60" ht="13.5" x14ac:dyDescent="0.25">
      <c r="A2469">
        <v>15751</v>
      </c>
      <c r="B2469" t="s">
        <v>3658</v>
      </c>
      <c r="C2469" t="s">
        <v>61</v>
      </c>
      <c r="D2469" t="s">
        <v>62</v>
      </c>
      <c r="E2469" t="s">
        <v>63</v>
      </c>
      <c r="F2469" t="s">
        <v>92</v>
      </c>
      <c r="G2469" t="s">
        <v>93</v>
      </c>
      <c r="J2469" t="s">
        <v>66</v>
      </c>
      <c r="L2469" t="s">
        <v>67</v>
      </c>
      <c r="AC2469" t="s">
        <v>63</v>
      </c>
      <c r="AD2469" t="s">
        <v>94</v>
      </c>
      <c r="AE2469" t="s">
        <v>61</v>
      </c>
      <c r="AF2469" t="s">
        <v>69</v>
      </c>
      <c r="AG2469" t="s">
        <v>70</v>
      </c>
      <c r="AH2469" t="s">
        <v>71</v>
      </c>
      <c r="AL2469" t="s">
        <v>72</v>
      </c>
      <c r="BA2469" t="s">
        <v>77</v>
      </c>
      <c r="BG2469" s="2">
        <v>93676.766000000003</v>
      </c>
      <c r="BH2469" s="2">
        <v>450292.26</v>
      </c>
    </row>
    <row r="2470" spans="1:60" ht="13.5" x14ac:dyDescent="0.25">
      <c r="A2470">
        <v>15753</v>
      </c>
      <c r="B2470" t="s">
        <v>3659</v>
      </c>
      <c r="C2470" t="s">
        <v>61</v>
      </c>
      <c r="D2470" t="s">
        <v>62</v>
      </c>
      <c r="E2470" t="s">
        <v>63</v>
      </c>
      <c r="F2470" t="s">
        <v>85</v>
      </c>
      <c r="G2470" t="s">
        <v>955</v>
      </c>
      <c r="J2470" t="s">
        <v>66</v>
      </c>
      <c r="L2470" t="s">
        <v>67</v>
      </c>
      <c r="AC2470" t="s">
        <v>63</v>
      </c>
      <c r="AD2470" t="s">
        <v>68</v>
      </c>
      <c r="AE2470" t="s">
        <v>61</v>
      </c>
      <c r="AF2470" t="s">
        <v>69</v>
      </c>
      <c r="AG2470" t="s">
        <v>70</v>
      </c>
      <c r="AH2470" t="s">
        <v>71</v>
      </c>
      <c r="AL2470" t="s">
        <v>72</v>
      </c>
      <c r="BG2470" s="2">
        <v>92175.801999999996</v>
      </c>
      <c r="BH2470" s="2">
        <v>451268.92300000001</v>
      </c>
    </row>
    <row r="2471" spans="1:60" ht="13.5" x14ac:dyDescent="0.25">
      <c r="A2471">
        <v>15756</v>
      </c>
      <c r="B2471" t="s">
        <v>3660</v>
      </c>
      <c r="C2471" t="s">
        <v>61</v>
      </c>
      <c r="D2471" t="s">
        <v>62</v>
      </c>
      <c r="E2471" t="s">
        <v>63</v>
      </c>
      <c r="F2471" t="s">
        <v>81</v>
      </c>
      <c r="G2471" t="s">
        <v>206</v>
      </c>
      <c r="J2471" t="s">
        <v>66</v>
      </c>
      <c r="L2471" t="s">
        <v>67</v>
      </c>
      <c r="AC2471" t="s">
        <v>63</v>
      </c>
      <c r="AD2471" t="s">
        <v>76</v>
      </c>
      <c r="AE2471" t="s">
        <v>61</v>
      </c>
      <c r="AF2471" t="s">
        <v>69</v>
      </c>
      <c r="AG2471" t="s">
        <v>70</v>
      </c>
      <c r="AH2471" t="s">
        <v>71</v>
      </c>
      <c r="AL2471" t="s">
        <v>72</v>
      </c>
      <c r="BG2471" s="2">
        <v>92521.982000000004</v>
      </c>
      <c r="BH2471" s="2">
        <v>450376.74800000002</v>
      </c>
    </row>
    <row r="2472" spans="1:60" ht="13.5" x14ac:dyDescent="0.25">
      <c r="A2472">
        <v>16071</v>
      </c>
      <c r="B2472" t="s">
        <v>3661</v>
      </c>
      <c r="C2472" t="s">
        <v>61</v>
      </c>
      <c r="D2472" t="s">
        <v>62</v>
      </c>
      <c r="E2472" t="s">
        <v>63</v>
      </c>
      <c r="F2472" t="s">
        <v>103</v>
      </c>
      <c r="G2472" t="s">
        <v>422</v>
      </c>
      <c r="J2472" t="s">
        <v>66</v>
      </c>
      <c r="L2472" t="s">
        <v>67</v>
      </c>
      <c r="AC2472" t="s">
        <v>63</v>
      </c>
      <c r="AD2472" t="s">
        <v>68</v>
      </c>
      <c r="AE2472" t="s">
        <v>61</v>
      </c>
      <c r="AF2472" t="s">
        <v>69</v>
      </c>
      <c r="AG2472" t="s">
        <v>70</v>
      </c>
      <c r="AH2472" t="s">
        <v>71</v>
      </c>
      <c r="AL2472" t="s">
        <v>72</v>
      </c>
      <c r="BG2472" s="2">
        <v>91543.527000000002</v>
      </c>
      <c r="BH2472" s="2">
        <v>451028.92</v>
      </c>
    </row>
    <row r="2473" spans="1:60" ht="13.5" x14ac:dyDescent="0.25">
      <c r="A2473">
        <v>16072</v>
      </c>
      <c r="B2473" t="s">
        <v>3662</v>
      </c>
      <c r="C2473" t="s">
        <v>61</v>
      </c>
      <c r="D2473" t="s">
        <v>62</v>
      </c>
      <c r="E2473" t="s">
        <v>63</v>
      </c>
      <c r="F2473" t="s">
        <v>119</v>
      </c>
      <c r="G2473" t="s">
        <v>198</v>
      </c>
      <c r="J2473" t="s">
        <v>66</v>
      </c>
      <c r="L2473" t="s">
        <v>67</v>
      </c>
      <c r="AC2473" t="s">
        <v>63</v>
      </c>
      <c r="AD2473" t="s">
        <v>76</v>
      </c>
      <c r="AE2473" t="s">
        <v>61</v>
      </c>
      <c r="AF2473" t="s">
        <v>69</v>
      </c>
      <c r="AG2473" t="s">
        <v>70</v>
      </c>
      <c r="AH2473" t="s">
        <v>83</v>
      </c>
      <c r="AL2473" t="s">
        <v>72</v>
      </c>
      <c r="BG2473" s="2">
        <v>92785.85</v>
      </c>
      <c r="BH2473" s="2">
        <v>450823.092</v>
      </c>
    </row>
    <row r="2474" spans="1:60" ht="13.5" x14ac:dyDescent="0.25">
      <c r="A2474">
        <v>16077</v>
      </c>
      <c r="B2474" t="s">
        <v>3663</v>
      </c>
      <c r="C2474" t="s">
        <v>61</v>
      </c>
      <c r="D2474" t="s">
        <v>62</v>
      </c>
      <c r="E2474" t="s">
        <v>63</v>
      </c>
      <c r="F2474" t="s">
        <v>103</v>
      </c>
      <c r="G2474" t="s">
        <v>521</v>
      </c>
      <c r="J2474" t="s">
        <v>66</v>
      </c>
      <c r="L2474" t="s">
        <v>67</v>
      </c>
      <c r="AC2474" t="s">
        <v>63</v>
      </c>
      <c r="AD2474" t="s">
        <v>68</v>
      </c>
      <c r="AE2474" t="s">
        <v>61</v>
      </c>
      <c r="AF2474" t="s">
        <v>69</v>
      </c>
      <c r="AG2474" t="s">
        <v>70</v>
      </c>
      <c r="AH2474" t="s">
        <v>71</v>
      </c>
      <c r="AL2474" t="s">
        <v>72</v>
      </c>
      <c r="BG2474" s="2">
        <v>91499.173999999999</v>
      </c>
      <c r="BH2474" s="2">
        <v>451150.14399999997</v>
      </c>
    </row>
    <row r="2475" spans="1:60" ht="13.5" x14ac:dyDescent="0.25">
      <c r="A2475">
        <v>17453</v>
      </c>
      <c r="B2475" t="s">
        <v>3664</v>
      </c>
      <c r="C2475" t="s">
        <v>61</v>
      </c>
      <c r="D2475" t="s">
        <v>62</v>
      </c>
      <c r="E2475" t="s">
        <v>63</v>
      </c>
      <c r="F2475" t="s">
        <v>119</v>
      </c>
      <c r="G2475" t="s">
        <v>198</v>
      </c>
      <c r="J2475" t="s">
        <v>66</v>
      </c>
      <c r="L2475" t="s">
        <v>67</v>
      </c>
      <c r="AC2475" t="s">
        <v>63</v>
      </c>
      <c r="AD2475" t="s">
        <v>76</v>
      </c>
      <c r="AE2475" t="s">
        <v>61</v>
      </c>
      <c r="AF2475" t="s">
        <v>69</v>
      </c>
      <c r="AG2475" t="s">
        <v>70</v>
      </c>
      <c r="AH2475" t="s">
        <v>83</v>
      </c>
      <c r="AL2475" t="s">
        <v>72</v>
      </c>
      <c r="BG2475" s="2">
        <v>92637.918000000005</v>
      </c>
      <c r="BH2475" s="2">
        <v>450773.34600000002</v>
      </c>
    </row>
    <row r="2476" spans="1:60" ht="13.5" x14ac:dyDescent="0.25">
      <c r="A2476">
        <v>17458</v>
      </c>
      <c r="B2476" t="s">
        <v>3665</v>
      </c>
      <c r="C2476" t="s">
        <v>61</v>
      </c>
      <c r="D2476" t="s">
        <v>62</v>
      </c>
      <c r="E2476" t="s">
        <v>63</v>
      </c>
      <c r="F2476" t="s">
        <v>74</v>
      </c>
      <c r="G2476" t="s">
        <v>75</v>
      </c>
      <c r="J2476" t="s">
        <v>66</v>
      </c>
      <c r="L2476" t="s">
        <v>67</v>
      </c>
      <c r="AC2476" t="s">
        <v>63</v>
      </c>
      <c r="AD2476" t="s">
        <v>76</v>
      </c>
      <c r="AE2476" t="s">
        <v>61</v>
      </c>
      <c r="AF2476" t="s">
        <v>69</v>
      </c>
      <c r="AG2476" t="s">
        <v>70</v>
      </c>
      <c r="AH2476" t="s">
        <v>83</v>
      </c>
      <c r="AL2476" t="s">
        <v>72</v>
      </c>
      <c r="BA2476" t="s">
        <v>77</v>
      </c>
      <c r="BG2476" s="2">
        <v>92789.796000000002</v>
      </c>
      <c r="BH2476" s="2">
        <v>449985.39799999999</v>
      </c>
    </row>
    <row r="2477" spans="1:60" ht="13.5" x14ac:dyDescent="0.25">
      <c r="A2477">
        <v>17460</v>
      </c>
      <c r="B2477" t="s">
        <v>3666</v>
      </c>
      <c r="C2477" t="s">
        <v>61</v>
      </c>
      <c r="D2477" t="s">
        <v>62</v>
      </c>
      <c r="E2477" t="s">
        <v>63</v>
      </c>
      <c r="F2477" t="s">
        <v>124</v>
      </c>
      <c r="G2477" t="s">
        <v>551</v>
      </c>
      <c r="J2477" t="s">
        <v>66</v>
      </c>
      <c r="L2477" t="s">
        <v>67</v>
      </c>
      <c r="AC2477" t="s">
        <v>63</v>
      </c>
      <c r="AD2477" t="s">
        <v>94</v>
      </c>
      <c r="AE2477" t="s">
        <v>61</v>
      </c>
      <c r="AF2477" t="s">
        <v>69</v>
      </c>
      <c r="AG2477" t="s">
        <v>70</v>
      </c>
      <c r="AH2477" t="s">
        <v>71</v>
      </c>
      <c r="AL2477" t="s">
        <v>72</v>
      </c>
      <c r="BA2477" t="s">
        <v>77</v>
      </c>
      <c r="BG2477" s="2">
        <v>93356.505999999994</v>
      </c>
      <c r="BH2477" s="2">
        <v>450230.277</v>
      </c>
    </row>
    <row r="2478" spans="1:60" ht="13.5" x14ac:dyDescent="0.25">
      <c r="A2478">
        <v>17461</v>
      </c>
      <c r="B2478" t="s">
        <v>3667</v>
      </c>
      <c r="C2478" t="s">
        <v>61</v>
      </c>
      <c r="D2478" t="s">
        <v>62</v>
      </c>
      <c r="E2478" t="s">
        <v>63</v>
      </c>
      <c r="F2478" t="s">
        <v>103</v>
      </c>
      <c r="G2478" t="s">
        <v>114</v>
      </c>
      <c r="J2478" t="s">
        <v>66</v>
      </c>
      <c r="L2478" t="s">
        <v>67</v>
      </c>
      <c r="AC2478" t="s">
        <v>63</v>
      </c>
      <c r="AD2478" t="s">
        <v>68</v>
      </c>
      <c r="AE2478" t="s">
        <v>61</v>
      </c>
      <c r="AF2478" t="s">
        <v>69</v>
      </c>
      <c r="AG2478" t="s">
        <v>70</v>
      </c>
      <c r="AH2478" t="s">
        <v>83</v>
      </c>
      <c r="AL2478" t="s">
        <v>72</v>
      </c>
      <c r="BG2478" s="2">
        <v>91820.792000000001</v>
      </c>
      <c r="BH2478" s="2">
        <v>451427.011</v>
      </c>
    </row>
    <row r="2479" spans="1:60" ht="13.5" x14ac:dyDescent="0.25">
      <c r="A2479">
        <v>17789</v>
      </c>
      <c r="B2479" t="s">
        <v>3668</v>
      </c>
      <c r="C2479" t="s">
        <v>61</v>
      </c>
      <c r="D2479" t="s">
        <v>62</v>
      </c>
      <c r="E2479" t="s">
        <v>63</v>
      </c>
      <c r="F2479" t="s">
        <v>89</v>
      </c>
      <c r="G2479" t="s">
        <v>424</v>
      </c>
      <c r="J2479" t="s">
        <v>66</v>
      </c>
      <c r="L2479" t="s">
        <v>67</v>
      </c>
      <c r="AC2479" t="s">
        <v>63</v>
      </c>
      <c r="AD2479" t="s">
        <v>68</v>
      </c>
      <c r="AE2479" t="s">
        <v>61</v>
      </c>
      <c r="AF2479" t="s">
        <v>69</v>
      </c>
      <c r="AG2479" t="s">
        <v>70</v>
      </c>
      <c r="AH2479" t="s">
        <v>83</v>
      </c>
      <c r="AL2479" t="s">
        <v>72</v>
      </c>
      <c r="BG2479" s="2">
        <v>92174.551000000007</v>
      </c>
      <c r="BH2479" s="2">
        <v>450971.66499999998</v>
      </c>
    </row>
    <row r="2480" spans="1:60" ht="13.5" x14ac:dyDescent="0.25">
      <c r="A2480">
        <v>17797</v>
      </c>
      <c r="B2480" t="s">
        <v>3669</v>
      </c>
      <c r="C2480" t="s">
        <v>61</v>
      </c>
      <c r="D2480" t="s">
        <v>62</v>
      </c>
      <c r="E2480" t="s">
        <v>63</v>
      </c>
      <c r="F2480" t="s">
        <v>81</v>
      </c>
      <c r="G2480" t="s">
        <v>208</v>
      </c>
      <c r="J2480" t="s">
        <v>66</v>
      </c>
      <c r="L2480" t="s">
        <v>67</v>
      </c>
      <c r="AC2480" t="s">
        <v>63</v>
      </c>
      <c r="AD2480" t="s">
        <v>76</v>
      </c>
      <c r="AE2480" t="s">
        <v>61</v>
      </c>
      <c r="AF2480" t="s">
        <v>69</v>
      </c>
      <c r="AG2480" t="s">
        <v>70</v>
      </c>
      <c r="AH2480" t="s">
        <v>83</v>
      </c>
      <c r="AL2480" t="s">
        <v>72</v>
      </c>
      <c r="BA2480" t="s">
        <v>77</v>
      </c>
      <c r="BG2480" s="2">
        <v>92465.373000000007</v>
      </c>
      <c r="BH2480" s="2">
        <v>450208.73</v>
      </c>
    </row>
    <row r="2481" spans="1:60" ht="13.5" x14ac:dyDescent="0.25">
      <c r="A2481">
        <v>17799</v>
      </c>
      <c r="B2481" t="s">
        <v>3670</v>
      </c>
      <c r="C2481" t="s">
        <v>61</v>
      </c>
      <c r="D2481" t="s">
        <v>62</v>
      </c>
      <c r="E2481" t="s">
        <v>63</v>
      </c>
      <c r="F2481" t="s">
        <v>159</v>
      </c>
      <c r="G2481" t="s">
        <v>160</v>
      </c>
      <c r="J2481" t="s">
        <v>66</v>
      </c>
      <c r="L2481" t="s">
        <v>67</v>
      </c>
      <c r="AC2481" t="s">
        <v>63</v>
      </c>
      <c r="AD2481" t="s">
        <v>94</v>
      </c>
      <c r="AE2481" t="s">
        <v>61</v>
      </c>
      <c r="AF2481" t="s">
        <v>69</v>
      </c>
      <c r="AG2481" t="s">
        <v>70</v>
      </c>
      <c r="AH2481" t="s">
        <v>71</v>
      </c>
      <c r="AL2481" t="s">
        <v>72</v>
      </c>
      <c r="BA2481" t="s">
        <v>77</v>
      </c>
      <c r="BG2481" s="2">
        <v>93531.324999999997</v>
      </c>
      <c r="BH2481" s="2">
        <v>451095.946</v>
      </c>
    </row>
    <row r="2482" spans="1:60" ht="13.5" x14ac:dyDescent="0.25">
      <c r="A2482">
        <v>15776</v>
      </c>
      <c r="B2482" t="s">
        <v>3671</v>
      </c>
      <c r="C2482" t="s">
        <v>61</v>
      </c>
      <c r="D2482" t="s">
        <v>62</v>
      </c>
      <c r="E2482" t="s">
        <v>63</v>
      </c>
      <c r="F2482" t="s">
        <v>211</v>
      </c>
      <c r="G2482" t="s">
        <v>248</v>
      </c>
      <c r="J2482" t="s">
        <v>66</v>
      </c>
      <c r="L2482" t="s">
        <v>67</v>
      </c>
      <c r="AC2482" t="s">
        <v>63</v>
      </c>
      <c r="AD2482" t="s">
        <v>76</v>
      </c>
      <c r="AE2482" t="s">
        <v>61</v>
      </c>
      <c r="AF2482" t="s">
        <v>69</v>
      </c>
      <c r="AG2482" t="s">
        <v>70</v>
      </c>
      <c r="AH2482" t="s">
        <v>83</v>
      </c>
      <c r="AL2482" t="s">
        <v>72</v>
      </c>
      <c r="BG2482" s="2">
        <v>93292.356</v>
      </c>
      <c r="BH2482" s="2">
        <v>449803.63099999999</v>
      </c>
    </row>
    <row r="2483" spans="1:60" ht="13.5" x14ac:dyDescent="0.25">
      <c r="A2483">
        <v>16090</v>
      </c>
      <c r="B2483" t="s">
        <v>3672</v>
      </c>
      <c r="C2483" t="s">
        <v>61</v>
      </c>
      <c r="D2483" t="s">
        <v>62</v>
      </c>
      <c r="E2483" t="s">
        <v>63</v>
      </c>
      <c r="F2483" t="s">
        <v>211</v>
      </c>
      <c r="G2483" t="s">
        <v>248</v>
      </c>
      <c r="J2483" t="s">
        <v>66</v>
      </c>
      <c r="L2483" t="s">
        <v>67</v>
      </c>
      <c r="AC2483" t="s">
        <v>63</v>
      </c>
      <c r="AD2483" t="s">
        <v>76</v>
      </c>
      <c r="AE2483" t="s">
        <v>61</v>
      </c>
      <c r="AF2483" t="s">
        <v>69</v>
      </c>
      <c r="AG2483" t="s">
        <v>70</v>
      </c>
      <c r="AH2483" t="s">
        <v>71</v>
      </c>
      <c r="AL2483" t="s">
        <v>72</v>
      </c>
      <c r="BG2483" s="2">
        <v>93325.763999999996</v>
      </c>
      <c r="BH2483" s="2">
        <v>449810.07400000002</v>
      </c>
    </row>
    <row r="2484" spans="1:60" ht="13.5" x14ac:dyDescent="0.25">
      <c r="A2484">
        <v>16091</v>
      </c>
      <c r="B2484" t="s">
        <v>3673</v>
      </c>
      <c r="C2484" t="s">
        <v>61</v>
      </c>
      <c r="D2484" t="s">
        <v>62</v>
      </c>
      <c r="E2484" t="s">
        <v>63</v>
      </c>
      <c r="F2484" t="s">
        <v>92</v>
      </c>
      <c r="G2484" t="s">
        <v>239</v>
      </c>
      <c r="J2484" t="s">
        <v>66</v>
      </c>
      <c r="L2484" t="s">
        <v>67</v>
      </c>
      <c r="AC2484" t="s">
        <v>63</v>
      </c>
      <c r="AD2484" t="s">
        <v>94</v>
      </c>
      <c r="AE2484" t="s">
        <v>61</v>
      </c>
      <c r="AF2484" t="s">
        <v>69</v>
      </c>
      <c r="AG2484" t="s">
        <v>70</v>
      </c>
      <c r="AH2484" t="s">
        <v>71</v>
      </c>
      <c r="AL2484" t="s">
        <v>72</v>
      </c>
      <c r="BA2484" t="s">
        <v>77</v>
      </c>
      <c r="BG2484" s="2">
        <v>94082.183999999994</v>
      </c>
      <c r="BH2484" s="2">
        <v>450473.82500000001</v>
      </c>
    </row>
    <row r="2485" spans="1:60" ht="13.5" x14ac:dyDescent="0.25">
      <c r="A2485">
        <v>17468</v>
      </c>
      <c r="B2485" t="s">
        <v>3674</v>
      </c>
      <c r="C2485" t="s">
        <v>61</v>
      </c>
      <c r="D2485" t="s">
        <v>62</v>
      </c>
      <c r="E2485" t="s">
        <v>63</v>
      </c>
      <c r="F2485" t="s">
        <v>159</v>
      </c>
      <c r="G2485" t="s">
        <v>343</v>
      </c>
      <c r="J2485" t="s">
        <v>66</v>
      </c>
      <c r="L2485" t="s">
        <v>67</v>
      </c>
      <c r="AC2485" t="s">
        <v>63</v>
      </c>
      <c r="AD2485" t="s">
        <v>87</v>
      </c>
      <c r="AE2485" t="s">
        <v>61</v>
      </c>
      <c r="AF2485" t="s">
        <v>69</v>
      </c>
      <c r="AG2485" t="s">
        <v>70</v>
      </c>
      <c r="AH2485" t="s">
        <v>71</v>
      </c>
      <c r="AL2485" t="s">
        <v>72</v>
      </c>
      <c r="BG2485" s="2">
        <v>93029.661999999997</v>
      </c>
      <c r="BH2485" s="2">
        <v>450642.147</v>
      </c>
    </row>
    <row r="2486" spans="1:60" ht="13.5" x14ac:dyDescent="0.25">
      <c r="A2486">
        <v>17472</v>
      </c>
      <c r="B2486" t="s">
        <v>3675</v>
      </c>
      <c r="C2486" t="s">
        <v>61</v>
      </c>
      <c r="D2486" t="s">
        <v>62</v>
      </c>
      <c r="E2486" t="s">
        <v>63</v>
      </c>
      <c r="F2486" t="s">
        <v>64</v>
      </c>
      <c r="G2486" t="s">
        <v>692</v>
      </c>
      <c r="J2486" t="s">
        <v>66</v>
      </c>
      <c r="L2486" t="s">
        <v>67</v>
      </c>
      <c r="AC2486" t="s">
        <v>63</v>
      </c>
      <c r="AD2486" t="s">
        <v>68</v>
      </c>
      <c r="AE2486" t="s">
        <v>61</v>
      </c>
      <c r="AF2486" t="s">
        <v>69</v>
      </c>
      <c r="AG2486" t="s">
        <v>70</v>
      </c>
      <c r="AH2486" t="s">
        <v>71</v>
      </c>
      <c r="AL2486" t="s">
        <v>72</v>
      </c>
      <c r="BG2486" s="2">
        <v>91303.9</v>
      </c>
      <c r="BH2486" s="2">
        <v>450560.185</v>
      </c>
    </row>
    <row r="2487" spans="1:60" ht="13.5" x14ac:dyDescent="0.25">
      <c r="A2487">
        <v>17701</v>
      </c>
      <c r="B2487" t="s">
        <v>3676</v>
      </c>
      <c r="C2487" t="s">
        <v>61</v>
      </c>
      <c r="D2487" t="s">
        <v>62</v>
      </c>
      <c r="E2487" t="s">
        <v>63</v>
      </c>
      <c r="F2487" t="s">
        <v>119</v>
      </c>
      <c r="H2487">
        <v>1991</v>
      </c>
      <c r="J2487" t="s">
        <v>66</v>
      </c>
      <c r="L2487" t="s">
        <v>67</v>
      </c>
      <c r="R2487" t="s">
        <v>104</v>
      </c>
      <c r="AC2487" t="s">
        <v>63</v>
      </c>
      <c r="AD2487" t="s">
        <v>87</v>
      </c>
      <c r="AE2487" t="s">
        <v>61</v>
      </c>
      <c r="AF2487" t="s">
        <v>69</v>
      </c>
      <c r="AG2487" t="s">
        <v>105</v>
      </c>
      <c r="AH2487" t="s">
        <v>106</v>
      </c>
      <c r="AL2487" t="s">
        <v>72</v>
      </c>
      <c r="AM2487" t="s">
        <v>126</v>
      </c>
      <c r="AO2487" s="2">
        <v>800</v>
      </c>
      <c r="AP2487" s="2">
        <v>2330</v>
      </c>
      <c r="AR2487" t="s">
        <v>127</v>
      </c>
      <c r="AS2487" t="s">
        <v>128</v>
      </c>
      <c r="AT2487" t="s">
        <v>3677</v>
      </c>
      <c r="AU2487" s="2">
        <v>-4.4000000000000004</v>
      </c>
      <c r="BG2487" s="2">
        <v>92894.28</v>
      </c>
      <c r="BH2487" s="2">
        <v>450919.98</v>
      </c>
    </row>
    <row r="2488" spans="1:60" ht="13.5" x14ac:dyDescent="0.25">
      <c r="A2488">
        <v>15783</v>
      </c>
      <c r="B2488" t="s">
        <v>3678</v>
      </c>
      <c r="C2488" t="s">
        <v>61</v>
      </c>
      <c r="D2488" t="s">
        <v>62</v>
      </c>
      <c r="E2488" t="s">
        <v>63</v>
      </c>
      <c r="F2488" t="s">
        <v>103</v>
      </c>
      <c r="H2488">
        <v>1996</v>
      </c>
      <c r="I2488" s="1">
        <v>45278</v>
      </c>
      <c r="J2488" t="s">
        <v>66</v>
      </c>
      <c r="L2488" t="s">
        <v>67</v>
      </c>
      <c r="R2488" t="s">
        <v>104</v>
      </c>
      <c r="AC2488" t="s">
        <v>63</v>
      </c>
      <c r="AD2488" t="s">
        <v>68</v>
      </c>
      <c r="AE2488" t="s">
        <v>61</v>
      </c>
      <c r="AF2488" t="s">
        <v>69</v>
      </c>
      <c r="AG2488" t="s">
        <v>105</v>
      </c>
      <c r="AH2488" t="s">
        <v>106</v>
      </c>
      <c r="AL2488" t="s">
        <v>72</v>
      </c>
      <c r="AM2488" t="s">
        <v>126</v>
      </c>
      <c r="AN2488" s="2">
        <v>800</v>
      </c>
      <c r="AP2488" s="2">
        <v>1760</v>
      </c>
      <c r="AQ2488" s="2">
        <v>800</v>
      </c>
      <c r="AR2488" t="s">
        <v>108</v>
      </c>
      <c r="AS2488" t="s">
        <v>109</v>
      </c>
      <c r="AT2488" t="s">
        <v>3679</v>
      </c>
      <c r="AU2488" s="2">
        <v>-4.5</v>
      </c>
      <c r="BG2488" s="2">
        <v>91550.45</v>
      </c>
      <c r="BH2488" s="2">
        <v>451331.08</v>
      </c>
    </row>
    <row r="2489" spans="1:60" ht="13.5" x14ac:dyDescent="0.25">
      <c r="A2489">
        <v>15789</v>
      </c>
      <c r="B2489" t="s">
        <v>3680</v>
      </c>
      <c r="C2489" t="s">
        <v>61</v>
      </c>
      <c r="D2489" t="s">
        <v>62</v>
      </c>
      <c r="E2489" t="s">
        <v>63</v>
      </c>
      <c r="F2489" t="s">
        <v>119</v>
      </c>
      <c r="G2489" t="s">
        <v>186</v>
      </c>
      <c r="J2489" t="s">
        <v>66</v>
      </c>
      <c r="L2489" t="s">
        <v>67</v>
      </c>
      <c r="AC2489" t="s">
        <v>63</v>
      </c>
      <c r="AD2489" t="s">
        <v>87</v>
      </c>
      <c r="AE2489" t="s">
        <v>61</v>
      </c>
      <c r="AF2489" t="s">
        <v>69</v>
      </c>
      <c r="AG2489" t="s">
        <v>70</v>
      </c>
      <c r="AH2489" t="s">
        <v>71</v>
      </c>
      <c r="AL2489" t="s">
        <v>72</v>
      </c>
      <c r="BG2489" s="2">
        <v>92652.262000000002</v>
      </c>
      <c r="BH2489" s="2">
        <v>451008.57799999998</v>
      </c>
    </row>
    <row r="2490" spans="1:60" ht="13.5" x14ac:dyDescent="0.25">
      <c r="A2490">
        <v>15791</v>
      </c>
      <c r="B2490" t="s">
        <v>3681</v>
      </c>
      <c r="C2490" t="s">
        <v>61</v>
      </c>
      <c r="D2490" t="s">
        <v>62</v>
      </c>
      <c r="E2490" t="s">
        <v>63</v>
      </c>
      <c r="F2490" t="s">
        <v>85</v>
      </c>
      <c r="G2490" t="s">
        <v>402</v>
      </c>
      <c r="J2490" t="s">
        <v>66</v>
      </c>
      <c r="L2490" t="s">
        <v>67</v>
      </c>
      <c r="AC2490" t="s">
        <v>63</v>
      </c>
      <c r="AD2490" t="s">
        <v>68</v>
      </c>
      <c r="AE2490" t="s">
        <v>61</v>
      </c>
      <c r="AF2490" t="s">
        <v>69</v>
      </c>
      <c r="AG2490" t="s">
        <v>70</v>
      </c>
      <c r="AH2490" t="s">
        <v>83</v>
      </c>
      <c r="AL2490" t="s">
        <v>72</v>
      </c>
      <c r="BG2490" s="2">
        <v>92244.683000000005</v>
      </c>
      <c r="BH2490" s="2">
        <v>451136.42200000002</v>
      </c>
    </row>
    <row r="2491" spans="1:60" ht="13.5" x14ac:dyDescent="0.25">
      <c r="A2491">
        <v>16114</v>
      </c>
      <c r="B2491" t="s">
        <v>3682</v>
      </c>
      <c r="C2491" t="s">
        <v>61</v>
      </c>
      <c r="D2491" t="s">
        <v>62</v>
      </c>
      <c r="E2491" t="s">
        <v>63</v>
      </c>
      <c r="F2491" t="s">
        <v>92</v>
      </c>
      <c r="H2491">
        <v>1988</v>
      </c>
      <c r="J2491" t="s">
        <v>66</v>
      </c>
      <c r="L2491" t="s">
        <v>67</v>
      </c>
      <c r="R2491" t="s">
        <v>104</v>
      </c>
      <c r="U2491" t="s">
        <v>3683</v>
      </c>
      <c r="AC2491" t="s">
        <v>63</v>
      </c>
      <c r="AD2491" t="s">
        <v>94</v>
      </c>
      <c r="AE2491" t="s">
        <v>61</v>
      </c>
      <c r="AF2491" t="s">
        <v>69</v>
      </c>
      <c r="AG2491" t="s">
        <v>105</v>
      </c>
      <c r="AH2491" t="s">
        <v>106</v>
      </c>
      <c r="AL2491" t="s">
        <v>72</v>
      </c>
      <c r="AM2491" t="s">
        <v>126</v>
      </c>
      <c r="AO2491" s="2">
        <v>800</v>
      </c>
      <c r="AP2491" s="2">
        <v>2060</v>
      </c>
      <c r="AR2491" t="s">
        <v>127</v>
      </c>
      <c r="AS2491" t="s">
        <v>128</v>
      </c>
      <c r="AT2491" t="s">
        <v>3684</v>
      </c>
      <c r="AU2491" s="2">
        <v>-4.45</v>
      </c>
      <c r="BG2491" s="2">
        <v>94003.19</v>
      </c>
      <c r="BH2491" s="2">
        <v>450685.18</v>
      </c>
    </row>
    <row r="2492" spans="1:60" ht="13.5" x14ac:dyDescent="0.25">
      <c r="A2492">
        <v>16115</v>
      </c>
      <c r="B2492" t="s">
        <v>3685</v>
      </c>
      <c r="C2492" t="s">
        <v>61</v>
      </c>
      <c r="D2492" t="s">
        <v>62</v>
      </c>
      <c r="E2492" t="s">
        <v>63</v>
      </c>
      <c r="F2492" t="s">
        <v>64</v>
      </c>
      <c r="H2492">
        <v>1990</v>
      </c>
      <c r="J2492" t="s">
        <v>66</v>
      </c>
      <c r="L2492" t="s">
        <v>67</v>
      </c>
      <c r="R2492" t="s">
        <v>104</v>
      </c>
      <c r="AC2492" t="s">
        <v>63</v>
      </c>
      <c r="AD2492" t="s">
        <v>87</v>
      </c>
      <c r="AE2492" t="s">
        <v>61</v>
      </c>
      <c r="AF2492" t="s">
        <v>69</v>
      </c>
      <c r="AG2492" t="s">
        <v>105</v>
      </c>
      <c r="AH2492" t="s">
        <v>106</v>
      </c>
      <c r="AL2492" t="s">
        <v>72</v>
      </c>
      <c r="AM2492" t="s">
        <v>126</v>
      </c>
      <c r="AO2492" s="2">
        <v>800</v>
      </c>
      <c r="AP2492" s="2">
        <v>3470</v>
      </c>
      <c r="AR2492" t="s">
        <v>127</v>
      </c>
      <c r="AS2492" t="s">
        <v>128</v>
      </c>
      <c r="AT2492" t="s">
        <v>3686</v>
      </c>
      <c r="AU2492" s="2">
        <v>-4.5199999999999996</v>
      </c>
      <c r="BG2492" s="2">
        <v>92309.73</v>
      </c>
      <c r="BH2492" s="2">
        <v>450945.76</v>
      </c>
    </row>
    <row r="2493" spans="1:60" ht="13.5" x14ac:dyDescent="0.25">
      <c r="A2493">
        <v>16116</v>
      </c>
      <c r="B2493" t="s">
        <v>3687</v>
      </c>
      <c r="C2493" t="s">
        <v>61</v>
      </c>
      <c r="D2493" t="s">
        <v>62</v>
      </c>
      <c r="E2493" t="s">
        <v>63</v>
      </c>
      <c r="F2493" t="s">
        <v>81</v>
      </c>
      <c r="G2493" t="s">
        <v>462</v>
      </c>
      <c r="I2493" s="1">
        <v>45400</v>
      </c>
      <c r="J2493" t="s">
        <v>66</v>
      </c>
      <c r="L2493" t="s">
        <v>136</v>
      </c>
      <c r="AC2493" t="s">
        <v>63</v>
      </c>
      <c r="AD2493" t="s">
        <v>76</v>
      </c>
      <c r="AE2493" t="s">
        <v>61</v>
      </c>
      <c r="AF2493" t="s">
        <v>69</v>
      </c>
      <c r="AG2493" t="s">
        <v>70</v>
      </c>
      <c r="AH2493" t="s">
        <v>83</v>
      </c>
      <c r="AL2493" t="s">
        <v>72</v>
      </c>
      <c r="BG2493" s="2">
        <v>92480.653000000006</v>
      </c>
      <c r="BH2493" s="2">
        <v>450020.94400000002</v>
      </c>
    </row>
    <row r="2494" spans="1:60" ht="13.5" x14ac:dyDescent="0.25">
      <c r="A2494">
        <v>17489</v>
      </c>
      <c r="B2494" t="s">
        <v>3688</v>
      </c>
      <c r="C2494" t="s">
        <v>61</v>
      </c>
      <c r="D2494" t="s">
        <v>62</v>
      </c>
      <c r="E2494" t="s">
        <v>63</v>
      </c>
      <c r="F2494" t="s">
        <v>92</v>
      </c>
      <c r="G2494" t="s">
        <v>239</v>
      </c>
      <c r="J2494" t="s">
        <v>66</v>
      </c>
      <c r="L2494" t="s">
        <v>67</v>
      </c>
      <c r="AC2494" t="s">
        <v>63</v>
      </c>
      <c r="AD2494" t="s">
        <v>94</v>
      </c>
      <c r="AE2494" t="s">
        <v>61</v>
      </c>
      <c r="AF2494" t="s">
        <v>69</v>
      </c>
      <c r="AG2494" t="s">
        <v>70</v>
      </c>
      <c r="AH2494" t="s">
        <v>71</v>
      </c>
      <c r="AL2494" t="s">
        <v>72</v>
      </c>
      <c r="BA2494" t="s">
        <v>77</v>
      </c>
      <c r="BG2494" s="2">
        <v>93708.769</v>
      </c>
      <c r="BH2494" s="2">
        <v>449994.32299999997</v>
      </c>
    </row>
    <row r="2495" spans="1:60" ht="13.5" x14ac:dyDescent="0.25">
      <c r="A2495">
        <v>17490</v>
      </c>
      <c r="B2495" t="s">
        <v>3689</v>
      </c>
      <c r="C2495" t="s">
        <v>61</v>
      </c>
      <c r="D2495" t="s">
        <v>62</v>
      </c>
      <c r="E2495" t="s">
        <v>63</v>
      </c>
      <c r="F2495" t="s">
        <v>103</v>
      </c>
      <c r="H2495">
        <v>1995</v>
      </c>
      <c r="I2495" s="1">
        <v>45278</v>
      </c>
      <c r="J2495" t="s">
        <v>66</v>
      </c>
      <c r="L2495" t="s">
        <v>67</v>
      </c>
      <c r="R2495" t="s">
        <v>104</v>
      </c>
      <c r="AC2495" t="s">
        <v>63</v>
      </c>
      <c r="AD2495" t="s">
        <v>68</v>
      </c>
      <c r="AE2495" t="s">
        <v>61</v>
      </c>
      <c r="AF2495" t="s">
        <v>69</v>
      </c>
      <c r="AG2495" t="s">
        <v>105</v>
      </c>
      <c r="AH2495" t="s">
        <v>106</v>
      </c>
      <c r="AL2495" t="s">
        <v>72</v>
      </c>
      <c r="AM2495" t="s">
        <v>107</v>
      </c>
      <c r="AN2495" s="2">
        <v>800</v>
      </c>
      <c r="AP2495" s="2">
        <v>1910</v>
      </c>
      <c r="AQ2495" s="2">
        <v>800</v>
      </c>
      <c r="AR2495" t="s">
        <v>108</v>
      </c>
      <c r="AS2495" t="s">
        <v>109</v>
      </c>
      <c r="AT2495" t="s">
        <v>3690</v>
      </c>
      <c r="AU2495" s="2">
        <v>-4.5</v>
      </c>
      <c r="BG2495" s="2">
        <v>91461.69</v>
      </c>
      <c r="BH2495" s="2">
        <v>451200.2</v>
      </c>
    </row>
    <row r="2496" spans="1:60" ht="13.5" x14ac:dyDescent="0.25">
      <c r="A2496">
        <v>17840</v>
      </c>
      <c r="B2496" t="s">
        <v>3691</v>
      </c>
      <c r="C2496" t="s">
        <v>61</v>
      </c>
      <c r="D2496" t="s">
        <v>62</v>
      </c>
      <c r="E2496" t="s">
        <v>63</v>
      </c>
      <c r="F2496" t="s">
        <v>89</v>
      </c>
      <c r="G2496" t="s">
        <v>600</v>
      </c>
      <c r="J2496" t="s">
        <v>66</v>
      </c>
      <c r="L2496" t="s">
        <v>67</v>
      </c>
      <c r="AC2496" t="s">
        <v>63</v>
      </c>
      <c r="AD2496" t="s">
        <v>68</v>
      </c>
      <c r="AE2496" t="s">
        <v>61</v>
      </c>
      <c r="AF2496" t="s">
        <v>69</v>
      </c>
      <c r="AG2496" t="s">
        <v>70</v>
      </c>
      <c r="AH2496" t="s">
        <v>71</v>
      </c>
      <c r="AL2496" t="s">
        <v>72</v>
      </c>
      <c r="BG2496" s="2">
        <v>91660.095000000001</v>
      </c>
      <c r="BH2496" s="2">
        <v>451187.49699999997</v>
      </c>
    </row>
    <row r="2497" spans="1:60" ht="13.5" x14ac:dyDescent="0.25">
      <c r="A2497">
        <v>17846</v>
      </c>
      <c r="B2497" t="s">
        <v>3692</v>
      </c>
      <c r="C2497" t="s">
        <v>61</v>
      </c>
      <c r="D2497" t="s">
        <v>62</v>
      </c>
      <c r="E2497" t="s">
        <v>63</v>
      </c>
      <c r="F2497" t="s">
        <v>97</v>
      </c>
      <c r="H2497">
        <v>1997</v>
      </c>
      <c r="J2497" t="s">
        <v>66</v>
      </c>
      <c r="L2497" t="s">
        <v>67</v>
      </c>
      <c r="R2497" t="s">
        <v>104</v>
      </c>
      <c r="AC2497" t="s">
        <v>63</v>
      </c>
      <c r="AD2497" t="s">
        <v>87</v>
      </c>
      <c r="AE2497" t="s">
        <v>61</v>
      </c>
      <c r="AF2497" t="s">
        <v>69</v>
      </c>
      <c r="AG2497" t="s">
        <v>105</v>
      </c>
      <c r="AH2497" t="s">
        <v>106</v>
      </c>
      <c r="AL2497" t="s">
        <v>72</v>
      </c>
      <c r="AM2497" t="s">
        <v>126</v>
      </c>
      <c r="AN2497" s="2">
        <v>800</v>
      </c>
      <c r="AP2497" s="2">
        <v>3450</v>
      </c>
      <c r="AQ2497" s="2">
        <v>800</v>
      </c>
      <c r="AR2497" t="s">
        <v>108</v>
      </c>
      <c r="AS2497" t="s">
        <v>109</v>
      </c>
      <c r="AT2497" t="s">
        <v>3693</v>
      </c>
      <c r="AU2497" s="2">
        <v>-4.45</v>
      </c>
      <c r="BG2497" s="2">
        <v>92934.767999999996</v>
      </c>
      <c r="BH2497" s="2">
        <v>451095.80599999998</v>
      </c>
    </row>
    <row r="2498" spans="1:60" ht="13.5" x14ac:dyDescent="0.25">
      <c r="A2498">
        <v>17852</v>
      </c>
      <c r="B2498" t="s">
        <v>3694</v>
      </c>
      <c r="C2498" t="s">
        <v>61</v>
      </c>
      <c r="D2498" t="s">
        <v>62</v>
      </c>
      <c r="E2498" t="s">
        <v>63</v>
      </c>
      <c r="F2498" t="s">
        <v>124</v>
      </c>
      <c r="G2498" t="s">
        <v>157</v>
      </c>
      <c r="J2498" t="s">
        <v>66</v>
      </c>
      <c r="L2498" t="s">
        <v>67</v>
      </c>
      <c r="AC2498" t="s">
        <v>63</v>
      </c>
      <c r="AD2498" t="s">
        <v>94</v>
      </c>
      <c r="AE2498" t="s">
        <v>61</v>
      </c>
      <c r="AF2498" t="s">
        <v>69</v>
      </c>
      <c r="AG2498" t="s">
        <v>70</v>
      </c>
      <c r="AH2498" t="s">
        <v>71</v>
      </c>
      <c r="AL2498" t="s">
        <v>72</v>
      </c>
      <c r="BA2498" t="s">
        <v>77</v>
      </c>
      <c r="BG2498" s="2">
        <v>93748.981</v>
      </c>
      <c r="BH2498" s="2">
        <v>450908.74300000002</v>
      </c>
    </row>
    <row r="2499" spans="1:60" ht="13.5" x14ac:dyDescent="0.25">
      <c r="A2499">
        <v>17853</v>
      </c>
      <c r="B2499" t="s">
        <v>3695</v>
      </c>
      <c r="C2499" t="s">
        <v>61</v>
      </c>
      <c r="D2499" t="s">
        <v>62</v>
      </c>
      <c r="E2499" t="s">
        <v>63</v>
      </c>
      <c r="F2499" t="s">
        <v>100</v>
      </c>
      <c r="G2499" t="s">
        <v>1085</v>
      </c>
      <c r="J2499" t="s">
        <v>66</v>
      </c>
      <c r="L2499" t="s">
        <v>67</v>
      </c>
      <c r="AC2499" t="s">
        <v>63</v>
      </c>
      <c r="AD2499" t="s">
        <v>76</v>
      </c>
      <c r="AE2499" t="s">
        <v>61</v>
      </c>
      <c r="AF2499" t="s">
        <v>69</v>
      </c>
      <c r="AG2499" t="s">
        <v>70</v>
      </c>
      <c r="AH2499" t="s">
        <v>71</v>
      </c>
      <c r="AL2499" t="s">
        <v>72</v>
      </c>
      <c r="BG2499" s="2">
        <v>92267.851999999999</v>
      </c>
      <c r="BH2499" s="2">
        <v>450590.07699999999</v>
      </c>
    </row>
    <row r="2500" spans="1:60" ht="13.5" x14ac:dyDescent="0.25">
      <c r="A2500">
        <v>15797</v>
      </c>
      <c r="B2500" t="s">
        <v>3696</v>
      </c>
      <c r="C2500" t="s">
        <v>61</v>
      </c>
      <c r="D2500" t="s">
        <v>62</v>
      </c>
      <c r="E2500" t="s">
        <v>63</v>
      </c>
      <c r="F2500" t="s">
        <v>103</v>
      </c>
      <c r="H2500">
        <v>1995</v>
      </c>
      <c r="J2500" t="s">
        <v>66</v>
      </c>
      <c r="L2500" t="s">
        <v>67</v>
      </c>
      <c r="R2500" t="s">
        <v>104</v>
      </c>
      <c r="AC2500" t="s">
        <v>63</v>
      </c>
      <c r="AD2500" t="s">
        <v>68</v>
      </c>
      <c r="AE2500" t="s">
        <v>61</v>
      </c>
      <c r="AF2500" t="s">
        <v>69</v>
      </c>
      <c r="AG2500" t="s">
        <v>105</v>
      </c>
      <c r="AH2500" t="s">
        <v>106</v>
      </c>
      <c r="AL2500" t="s">
        <v>72</v>
      </c>
      <c r="AM2500" t="s">
        <v>107</v>
      </c>
      <c r="AN2500" s="2">
        <v>1000</v>
      </c>
      <c r="AP2500" s="2">
        <v>6580</v>
      </c>
      <c r="AQ2500" s="2">
        <v>1000</v>
      </c>
      <c r="AR2500" t="s">
        <v>108</v>
      </c>
      <c r="AS2500" t="s">
        <v>109</v>
      </c>
      <c r="AT2500" t="s">
        <v>3697</v>
      </c>
      <c r="AU2500" s="2">
        <v>-4.5</v>
      </c>
      <c r="BG2500" s="2">
        <v>91726.74</v>
      </c>
      <c r="BH2500" s="2">
        <v>450777.01</v>
      </c>
    </row>
    <row r="2501" spans="1:60" ht="13.5" x14ac:dyDescent="0.25">
      <c r="A2501">
        <v>15809</v>
      </c>
      <c r="B2501" t="s">
        <v>3698</v>
      </c>
      <c r="C2501" t="s">
        <v>61</v>
      </c>
      <c r="D2501" t="s">
        <v>62</v>
      </c>
      <c r="E2501" t="s">
        <v>63</v>
      </c>
      <c r="F2501" t="s">
        <v>81</v>
      </c>
      <c r="G2501" t="s">
        <v>2047</v>
      </c>
      <c r="J2501" t="s">
        <v>66</v>
      </c>
      <c r="L2501" t="s">
        <v>67</v>
      </c>
      <c r="AC2501" t="s">
        <v>63</v>
      </c>
      <c r="AD2501" t="s">
        <v>76</v>
      </c>
      <c r="AE2501" t="s">
        <v>61</v>
      </c>
      <c r="AF2501" t="s">
        <v>69</v>
      </c>
      <c r="AG2501" t="s">
        <v>70</v>
      </c>
      <c r="AH2501" t="s">
        <v>71</v>
      </c>
      <c r="AL2501" t="s">
        <v>72</v>
      </c>
      <c r="BG2501" s="2">
        <v>92651.091</v>
      </c>
      <c r="BH2501" s="2">
        <v>450189.09700000001</v>
      </c>
    </row>
    <row r="2502" spans="1:60" ht="13.5" x14ac:dyDescent="0.25">
      <c r="A2502">
        <v>15810</v>
      </c>
      <c r="B2502" t="s">
        <v>3699</v>
      </c>
      <c r="C2502" t="s">
        <v>61</v>
      </c>
      <c r="D2502" t="s">
        <v>62</v>
      </c>
      <c r="E2502" t="s">
        <v>63</v>
      </c>
      <c r="F2502" t="s">
        <v>147</v>
      </c>
      <c r="G2502" t="s">
        <v>235</v>
      </c>
      <c r="J2502" t="s">
        <v>66</v>
      </c>
      <c r="L2502" t="s">
        <v>67</v>
      </c>
      <c r="AC2502" t="s">
        <v>63</v>
      </c>
      <c r="AD2502" t="s">
        <v>94</v>
      </c>
      <c r="AE2502" t="s">
        <v>61</v>
      </c>
      <c r="AF2502" t="s">
        <v>69</v>
      </c>
      <c r="AG2502" t="s">
        <v>70</v>
      </c>
      <c r="AH2502" t="s">
        <v>83</v>
      </c>
      <c r="AL2502" t="s">
        <v>72</v>
      </c>
      <c r="BG2502" s="2">
        <v>93795.152000000002</v>
      </c>
      <c r="BH2502" s="2">
        <v>450002.16600000003</v>
      </c>
    </row>
    <row r="2503" spans="1:60" ht="13.5" x14ac:dyDescent="0.25">
      <c r="A2503">
        <v>16128</v>
      </c>
      <c r="B2503" t="s">
        <v>3700</v>
      </c>
      <c r="C2503" t="s">
        <v>61</v>
      </c>
      <c r="D2503" t="s">
        <v>62</v>
      </c>
      <c r="E2503" t="s">
        <v>63</v>
      </c>
      <c r="F2503" t="s">
        <v>147</v>
      </c>
      <c r="G2503" t="s">
        <v>235</v>
      </c>
      <c r="J2503" t="s">
        <v>66</v>
      </c>
      <c r="L2503" t="s">
        <v>67</v>
      </c>
      <c r="AC2503" t="s">
        <v>63</v>
      </c>
      <c r="AD2503" t="s">
        <v>94</v>
      </c>
      <c r="AE2503" t="s">
        <v>61</v>
      </c>
      <c r="AF2503" t="s">
        <v>69</v>
      </c>
      <c r="AG2503" t="s">
        <v>70</v>
      </c>
      <c r="AH2503" t="s">
        <v>83</v>
      </c>
      <c r="AL2503" t="s">
        <v>72</v>
      </c>
      <c r="BG2503" s="2">
        <v>93848.680999999997</v>
      </c>
      <c r="BH2503" s="2">
        <v>450006.67800000001</v>
      </c>
    </row>
    <row r="2504" spans="1:60" ht="13.5" x14ac:dyDescent="0.25">
      <c r="A2504">
        <v>16131</v>
      </c>
      <c r="B2504" t="s">
        <v>3701</v>
      </c>
      <c r="C2504" t="s">
        <v>61</v>
      </c>
      <c r="D2504" t="s">
        <v>62</v>
      </c>
      <c r="E2504" t="s">
        <v>63</v>
      </c>
      <c r="F2504" t="s">
        <v>119</v>
      </c>
      <c r="G2504" t="s">
        <v>198</v>
      </c>
      <c r="J2504" t="s">
        <v>66</v>
      </c>
      <c r="L2504" t="s">
        <v>67</v>
      </c>
      <c r="AC2504" t="s">
        <v>63</v>
      </c>
      <c r="AD2504" t="s">
        <v>76</v>
      </c>
      <c r="AE2504" t="s">
        <v>61</v>
      </c>
      <c r="AF2504" t="s">
        <v>69</v>
      </c>
      <c r="AG2504" t="s">
        <v>70</v>
      </c>
      <c r="AH2504" t="s">
        <v>83</v>
      </c>
      <c r="AL2504" t="s">
        <v>72</v>
      </c>
      <c r="BG2504" s="2">
        <v>92674.914999999994</v>
      </c>
      <c r="BH2504" s="2">
        <v>450827.152</v>
      </c>
    </row>
    <row r="2505" spans="1:60" ht="13.5" x14ac:dyDescent="0.25">
      <c r="A2505">
        <v>16132</v>
      </c>
      <c r="B2505" t="s">
        <v>3702</v>
      </c>
      <c r="C2505" t="s">
        <v>61</v>
      </c>
      <c r="D2505" t="s">
        <v>62</v>
      </c>
      <c r="E2505" t="s">
        <v>63</v>
      </c>
      <c r="F2505" t="s">
        <v>200</v>
      </c>
      <c r="H2505">
        <v>1987</v>
      </c>
      <c r="I2505" s="1">
        <v>45279</v>
      </c>
      <c r="J2505" t="s">
        <v>66</v>
      </c>
      <c r="L2505" t="s">
        <v>67</v>
      </c>
      <c r="R2505" t="s">
        <v>104</v>
      </c>
      <c r="U2505" t="s">
        <v>3703</v>
      </c>
      <c r="AC2505" t="s">
        <v>63</v>
      </c>
      <c r="AD2505" t="s">
        <v>94</v>
      </c>
      <c r="AE2505" t="s">
        <v>61</v>
      </c>
      <c r="AG2505" t="s">
        <v>105</v>
      </c>
      <c r="AL2505" t="s">
        <v>72</v>
      </c>
      <c r="AM2505" t="s">
        <v>107</v>
      </c>
      <c r="AT2505" t="s">
        <v>3704</v>
      </c>
      <c r="AU2505" s="2">
        <v>-4.5</v>
      </c>
      <c r="AZ2505" t="s">
        <v>273</v>
      </c>
      <c r="BB2505" t="s">
        <v>274</v>
      </c>
      <c r="BF2505" t="s">
        <v>133</v>
      </c>
      <c r="BG2505" s="2">
        <v>93736.07</v>
      </c>
      <c r="BH2505" s="2">
        <v>450915.48</v>
      </c>
    </row>
    <row r="2506" spans="1:60" ht="13.5" x14ac:dyDescent="0.25">
      <c r="A2506">
        <v>16133</v>
      </c>
      <c r="B2506" t="s">
        <v>3705</v>
      </c>
      <c r="C2506" t="s">
        <v>61</v>
      </c>
      <c r="D2506" t="s">
        <v>62</v>
      </c>
      <c r="E2506" t="s">
        <v>63</v>
      </c>
      <c r="F2506" t="s">
        <v>116</v>
      </c>
      <c r="H2506">
        <v>1988</v>
      </c>
      <c r="J2506" t="s">
        <v>66</v>
      </c>
      <c r="L2506" t="s">
        <v>67</v>
      </c>
      <c r="R2506" t="s">
        <v>104</v>
      </c>
      <c r="AC2506" t="s">
        <v>63</v>
      </c>
      <c r="AD2506" t="s">
        <v>87</v>
      </c>
      <c r="AE2506" t="s">
        <v>61</v>
      </c>
      <c r="AL2506" t="s">
        <v>72</v>
      </c>
      <c r="AM2506" t="s">
        <v>126</v>
      </c>
      <c r="AT2506" t="s">
        <v>3706</v>
      </c>
      <c r="AU2506" s="2">
        <v>-4.2</v>
      </c>
      <c r="BB2506" t="s">
        <v>233</v>
      </c>
      <c r="BG2506" s="2">
        <v>93202.2</v>
      </c>
      <c r="BH2506" s="2">
        <v>450931.46</v>
      </c>
    </row>
    <row r="2507" spans="1:60" ht="13.5" x14ac:dyDescent="0.25">
      <c r="A2507">
        <v>16134</v>
      </c>
      <c r="B2507" t="s">
        <v>3707</v>
      </c>
      <c r="C2507" t="s">
        <v>61</v>
      </c>
      <c r="D2507" t="s">
        <v>62</v>
      </c>
      <c r="E2507" t="s">
        <v>63</v>
      </c>
      <c r="F2507" t="s">
        <v>116</v>
      </c>
      <c r="H2507">
        <v>1988</v>
      </c>
      <c r="J2507" t="s">
        <v>66</v>
      </c>
      <c r="L2507" t="s">
        <v>67</v>
      </c>
      <c r="R2507" t="s">
        <v>104</v>
      </c>
      <c r="AC2507" t="s">
        <v>63</v>
      </c>
      <c r="AD2507" t="s">
        <v>87</v>
      </c>
      <c r="AE2507" t="s">
        <v>61</v>
      </c>
      <c r="AL2507" t="s">
        <v>72</v>
      </c>
      <c r="AM2507" t="s">
        <v>126</v>
      </c>
      <c r="AT2507" t="s">
        <v>3708</v>
      </c>
      <c r="AU2507" s="2">
        <v>-4.49</v>
      </c>
      <c r="BB2507" t="s">
        <v>233</v>
      </c>
      <c r="BG2507" s="2">
        <v>93202.2</v>
      </c>
      <c r="BH2507" s="2">
        <v>450931.46</v>
      </c>
    </row>
    <row r="2508" spans="1:60" ht="13.5" x14ac:dyDescent="0.25">
      <c r="A2508">
        <v>16135</v>
      </c>
      <c r="B2508" t="s">
        <v>3709</v>
      </c>
      <c r="C2508" t="s">
        <v>61</v>
      </c>
      <c r="D2508" t="s">
        <v>62</v>
      </c>
      <c r="E2508" t="s">
        <v>63</v>
      </c>
      <c r="F2508" t="s">
        <v>124</v>
      </c>
      <c r="G2508" t="s">
        <v>3710</v>
      </c>
      <c r="J2508" t="s">
        <v>66</v>
      </c>
      <c r="L2508" t="s">
        <v>67</v>
      </c>
      <c r="AC2508" t="s">
        <v>63</v>
      </c>
      <c r="AD2508" t="s">
        <v>94</v>
      </c>
      <c r="AE2508" t="s">
        <v>61</v>
      </c>
      <c r="AF2508" t="s">
        <v>69</v>
      </c>
      <c r="AG2508" t="s">
        <v>70</v>
      </c>
      <c r="AH2508" t="s">
        <v>71</v>
      </c>
      <c r="AL2508" t="s">
        <v>72</v>
      </c>
      <c r="BG2508" s="2">
        <v>93577.282999999996</v>
      </c>
      <c r="BH2508" s="2">
        <v>450519.73300000001</v>
      </c>
    </row>
    <row r="2509" spans="1:60" ht="13.5" x14ac:dyDescent="0.25">
      <c r="A2509">
        <v>17502</v>
      </c>
      <c r="B2509" t="s">
        <v>3711</v>
      </c>
      <c r="C2509" t="s">
        <v>61</v>
      </c>
      <c r="D2509" t="s">
        <v>62</v>
      </c>
      <c r="E2509" t="s">
        <v>63</v>
      </c>
      <c r="F2509" t="s">
        <v>103</v>
      </c>
      <c r="H2509">
        <v>1996</v>
      </c>
      <c r="J2509" t="s">
        <v>66</v>
      </c>
      <c r="L2509" t="s">
        <v>67</v>
      </c>
      <c r="R2509" t="s">
        <v>104</v>
      </c>
      <c r="AC2509" t="s">
        <v>63</v>
      </c>
      <c r="AD2509" t="s">
        <v>68</v>
      </c>
      <c r="AE2509" t="s">
        <v>61</v>
      </c>
      <c r="AF2509" t="s">
        <v>69</v>
      </c>
      <c r="AG2509" t="s">
        <v>105</v>
      </c>
      <c r="AH2509" t="s">
        <v>106</v>
      </c>
      <c r="AL2509" t="s">
        <v>72</v>
      </c>
      <c r="AM2509" t="s">
        <v>126</v>
      </c>
      <c r="AN2509" s="2">
        <v>800</v>
      </c>
      <c r="AP2509" s="2">
        <v>2000</v>
      </c>
      <c r="AQ2509" s="2">
        <v>800</v>
      </c>
      <c r="AR2509" t="s">
        <v>108</v>
      </c>
      <c r="AS2509" t="s">
        <v>109</v>
      </c>
      <c r="AT2509" t="s">
        <v>3712</v>
      </c>
      <c r="AU2509" s="2">
        <v>-4.5</v>
      </c>
      <c r="BG2509" s="2">
        <v>91613.57</v>
      </c>
      <c r="BH2509" s="2">
        <v>451466.05</v>
      </c>
    </row>
    <row r="2510" spans="1:60" ht="13.5" x14ac:dyDescent="0.25">
      <c r="A2510">
        <v>17503</v>
      </c>
      <c r="B2510" t="s">
        <v>3713</v>
      </c>
      <c r="C2510" t="s">
        <v>61</v>
      </c>
      <c r="D2510" t="s">
        <v>62</v>
      </c>
      <c r="E2510" t="s">
        <v>63</v>
      </c>
      <c r="F2510" t="s">
        <v>200</v>
      </c>
      <c r="H2510">
        <v>1987</v>
      </c>
      <c r="I2510" s="1">
        <v>45294</v>
      </c>
      <c r="J2510" t="s">
        <v>66</v>
      </c>
      <c r="L2510" t="s">
        <v>67</v>
      </c>
      <c r="R2510" t="s">
        <v>104</v>
      </c>
      <c r="AC2510" t="s">
        <v>63</v>
      </c>
      <c r="AD2510" t="s">
        <v>94</v>
      </c>
      <c r="AE2510" t="s">
        <v>61</v>
      </c>
      <c r="AF2510" t="s">
        <v>69</v>
      </c>
      <c r="AK2510" t="s">
        <v>409</v>
      </c>
      <c r="AL2510" t="s">
        <v>72</v>
      </c>
      <c r="AM2510" t="s">
        <v>107</v>
      </c>
      <c r="AN2510" s="2">
        <v>1000</v>
      </c>
      <c r="AP2510" s="2">
        <v>2320</v>
      </c>
      <c r="AQ2510" s="2">
        <v>1000</v>
      </c>
      <c r="AR2510" t="s">
        <v>108</v>
      </c>
      <c r="AS2510" t="s">
        <v>109</v>
      </c>
      <c r="AT2510" t="s">
        <v>3714</v>
      </c>
      <c r="AU2510" s="2">
        <v>-4.3</v>
      </c>
      <c r="BB2510" t="s">
        <v>274</v>
      </c>
      <c r="BC2510" t="s">
        <v>411</v>
      </c>
      <c r="BG2510" s="2">
        <v>93453.16</v>
      </c>
      <c r="BH2510" s="2">
        <v>450850.33</v>
      </c>
    </row>
    <row r="2511" spans="1:60" ht="13.5" x14ac:dyDescent="0.25">
      <c r="A2511">
        <v>17806</v>
      </c>
      <c r="B2511" t="s">
        <v>3715</v>
      </c>
      <c r="C2511" t="s">
        <v>61</v>
      </c>
      <c r="D2511" t="s">
        <v>62</v>
      </c>
      <c r="E2511" t="s">
        <v>63</v>
      </c>
      <c r="F2511" t="s">
        <v>92</v>
      </c>
      <c r="G2511" t="s">
        <v>269</v>
      </c>
      <c r="J2511" t="s">
        <v>66</v>
      </c>
      <c r="L2511" t="s">
        <v>67</v>
      </c>
      <c r="AC2511" t="s">
        <v>63</v>
      </c>
      <c r="AD2511" t="s">
        <v>94</v>
      </c>
      <c r="AE2511" t="s">
        <v>61</v>
      </c>
      <c r="AF2511" t="s">
        <v>69</v>
      </c>
      <c r="AG2511" t="s">
        <v>70</v>
      </c>
      <c r="AH2511" t="s">
        <v>71</v>
      </c>
      <c r="AL2511" t="s">
        <v>72</v>
      </c>
      <c r="BG2511" s="2">
        <v>94012.963000000003</v>
      </c>
      <c r="BH2511" s="2">
        <v>450414.36099999998</v>
      </c>
    </row>
    <row r="2512" spans="1:60" ht="13.5" x14ac:dyDescent="0.25">
      <c r="A2512">
        <v>17812</v>
      </c>
      <c r="B2512" t="s">
        <v>3716</v>
      </c>
      <c r="C2512" t="s">
        <v>61</v>
      </c>
      <c r="D2512" t="s">
        <v>62</v>
      </c>
      <c r="E2512" t="s">
        <v>63</v>
      </c>
      <c r="F2512" t="s">
        <v>64</v>
      </c>
      <c r="G2512" t="s">
        <v>635</v>
      </c>
      <c r="J2512" t="s">
        <v>66</v>
      </c>
      <c r="L2512" t="s">
        <v>67</v>
      </c>
      <c r="AC2512" t="s">
        <v>63</v>
      </c>
      <c r="AD2512" t="s">
        <v>68</v>
      </c>
      <c r="AE2512" t="s">
        <v>61</v>
      </c>
      <c r="AF2512" t="s">
        <v>69</v>
      </c>
      <c r="AG2512" t="s">
        <v>70</v>
      </c>
      <c r="AH2512" t="s">
        <v>71</v>
      </c>
      <c r="AL2512" t="s">
        <v>72</v>
      </c>
      <c r="BA2512" t="s">
        <v>77</v>
      </c>
      <c r="BG2512" s="2">
        <v>91887.592000000004</v>
      </c>
      <c r="BH2512" s="2">
        <v>450777.10499999998</v>
      </c>
    </row>
    <row r="2513" spans="1:60" ht="13.5" x14ac:dyDescent="0.25">
      <c r="A2513">
        <v>15815</v>
      </c>
      <c r="B2513" t="s">
        <v>3717</v>
      </c>
      <c r="C2513" t="s">
        <v>61</v>
      </c>
      <c r="D2513" t="s">
        <v>62</v>
      </c>
      <c r="E2513" t="s">
        <v>63</v>
      </c>
      <c r="F2513" t="s">
        <v>116</v>
      </c>
      <c r="G2513" t="s">
        <v>229</v>
      </c>
      <c r="J2513" t="s">
        <v>66</v>
      </c>
      <c r="L2513" t="s">
        <v>67</v>
      </c>
      <c r="AC2513" t="s">
        <v>63</v>
      </c>
      <c r="AD2513" t="s">
        <v>87</v>
      </c>
      <c r="AE2513" t="s">
        <v>61</v>
      </c>
      <c r="AF2513" t="s">
        <v>69</v>
      </c>
      <c r="AG2513" t="s">
        <v>70</v>
      </c>
      <c r="AH2513" t="s">
        <v>71</v>
      </c>
      <c r="AL2513" t="s">
        <v>72</v>
      </c>
      <c r="BG2513" s="2">
        <v>93228.89</v>
      </c>
      <c r="BH2513" s="2">
        <v>451058.14399999997</v>
      </c>
    </row>
    <row r="2514" spans="1:60" ht="13.5" x14ac:dyDescent="0.25">
      <c r="A2514">
        <v>15829</v>
      </c>
      <c r="B2514" t="s">
        <v>3718</v>
      </c>
      <c r="C2514" t="s">
        <v>61</v>
      </c>
      <c r="D2514" t="s">
        <v>62</v>
      </c>
      <c r="E2514" t="s">
        <v>63</v>
      </c>
      <c r="F2514" t="s">
        <v>92</v>
      </c>
      <c r="G2514" t="s">
        <v>169</v>
      </c>
      <c r="J2514" t="s">
        <v>66</v>
      </c>
      <c r="L2514" t="s">
        <v>67</v>
      </c>
      <c r="AC2514" t="s">
        <v>63</v>
      </c>
      <c r="AD2514" t="s">
        <v>94</v>
      </c>
      <c r="AE2514" t="s">
        <v>61</v>
      </c>
      <c r="AF2514" t="s">
        <v>69</v>
      </c>
      <c r="AG2514" t="s">
        <v>70</v>
      </c>
      <c r="AH2514" t="s">
        <v>71</v>
      </c>
      <c r="AL2514" t="s">
        <v>72</v>
      </c>
      <c r="BA2514" t="s">
        <v>77</v>
      </c>
      <c r="BG2514" s="2">
        <v>93757.792000000001</v>
      </c>
      <c r="BH2514" s="2">
        <v>450482.55099999998</v>
      </c>
    </row>
    <row r="2515" spans="1:60" ht="13.5" x14ac:dyDescent="0.25">
      <c r="A2515">
        <v>15830</v>
      </c>
      <c r="B2515" t="s">
        <v>3719</v>
      </c>
      <c r="C2515" t="s">
        <v>61</v>
      </c>
      <c r="D2515" t="s">
        <v>62</v>
      </c>
      <c r="E2515" t="s">
        <v>63</v>
      </c>
      <c r="F2515" t="s">
        <v>89</v>
      </c>
      <c r="H2515">
        <v>1993</v>
      </c>
      <c r="J2515" t="s">
        <v>66</v>
      </c>
      <c r="L2515" t="s">
        <v>67</v>
      </c>
      <c r="R2515" t="s">
        <v>104</v>
      </c>
      <c r="AC2515" t="s">
        <v>63</v>
      </c>
      <c r="AD2515" t="s">
        <v>68</v>
      </c>
      <c r="AE2515" t="s">
        <v>61</v>
      </c>
      <c r="AF2515" t="s">
        <v>69</v>
      </c>
      <c r="AG2515" t="s">
        <v>105</v>
      </c>
      <c r="AH2515" t="s">
        <v>106</v>
      </c>
      <c r="AL2515" t="s">
        <v>72</v>
      </c>
      <c r="AM2515" t="s">
        <v>126</v>
      </c>
      <c r="AN2515" s="2">
        <v>800</v>
      </c>
      <c r="AP2515" s="2">
        <v>3210</v>
      </c>
      <c r="AQ2515" s="2">
        <v>800</v>
      </c>
      <c r="AR2515" t="s">
        <v>108</v>
      </c>
      <c r="AS2515" t="s">
        <v>109</v>
      </c>
      <c r="AT2515" t="s">
        <v>3720</v>
      </c>
      <c r="AU2515" s="2">
        <v>-4.24</v>
      </c>
      <c r="BG2515" s="2">
        <v>92028.33</v>
      </c>
      <c r="BH2515" s="2">
        <v>451184.75</v>
      </c>
    </row>
    <row r="2516" spans="1:60" ht="13.5" x14ac:dyDescent="0.25">
      <c r="A2516">
        <v>15831</v>
      </c>
      <c r="B2516" t="s">
        <v>3721</v>
      </c>
      <c r="C2516" t="s">
        <v>61</v>
      </c>
      <c r="D2516" t="s">
        <v>62</v>
      </c>
      <c r="E2516" t="s">
        <v>63</v>
      </c>
      <c r="F2516" t="s">
        <v>81</v>
      </c>
      <c r="H2516">
        <v>1990</v>
      </c>
      <c r="I2516" s="1">
        <v>45294</v>
      </c>
      <c r="J2516" t="s">
        <v>66</v>
      </c>
      <c r="L2516" t="s">
        <v>67</v>
      </c>
      <c r="R2516" t="s">
        <v>104</v>
      </c>
      <c r="AC2516" t="s">
        <v>63</v>
      </c>
      <c r="AD2516" t="s">
        <v>76</v>
      </c>
      <c r="AE2516" t="s">
        <v>61</v>
      </c>
      <c r="AF2516" t="s">
        <v>69</v>
      </c>
      <c r="AG2516" t="s">
        <v>105</v>
      </c>
      <c r="AL2516" t="s">
        <v>72</v>
      </c>
      <c r="AM2516" t="s">
        <v>107</v>
      </c>
      <c r="AT2516" t="s">
        <v>3722</v>
      </c>
      <c r="AU2516" s="2">
        <v>-4.08</v>
      </c>
      <c r="AZ2516" t="s">
        <v>273</v>
      </c>
      <c r="BB2516" t="s">
        <v>274</v>
      </c>
      <c r="BG2516" s="2">
        <v>92774.03</v>
      </c>
      <c r="BH2516" s="2">
        <v>450433.58</v>
      </c>
    </row>
    <row r="2517" spans="1:60" ht="13.5" x14ac:dyDescent="0.25">
      <c r="A2517">
        <v>17250</v>
      </c>
      <c r="B2517" t="s">
        <v>3723</v>
      </c>
      <c r="C2517" t="s">
        <v>61</v>
      </c>
      <c r="D2517" t="s">
        <v>62</v>
      </c>
      <c r="E2517" t="s">
        <v>63</v>
      </c>
      <c r="F2517" t="s">
        <v>200</v>
      </c>
      <c r="G2517" t="s">
        <v>469</v>
      </c>
      <c r="J2517" t="s">
        <v>66</v>
      </c>
      <c r="L2517" t="s">
        <v>67</v>
      </c>
      <c r="AC2517" t="s">
        <v>63</v>
      </c>
      <c r="AD2517" t="s">
        <v>94</v>
      </c>
      <c r="AE2517" t="s">
        <v>61</v>
      </c>
      <c r="AF2517" t="s">
        <v>69</v>
      </c>
      <c r="AG2517" t="s">
        <v>70</v>
      </c>
      <c r="AH2517" t="s">
        <v>71</v>
      </c>
      <c r="AL2517" t="s">
        <v>72</v>
      </c>
      <c r="BG2517" s="2">
        <v>93662.951000000001</v>
      </c>
      <c r="BH2517" s="2">
        <v>450972.49599999998</v>
      </c>
    </row>
    <row r="2518" spans="1:60" ht="13.5" x14ac:dyDescent="0.25">
      <c r="A2518">
        <v>17252</v>
      </c>
      <c r="B2518" t="s">
        <v>3724</v>
      </c>
      <c r="C2518" t="s">
        <v>61</v>
      </c>
      <c r="D2518" t="s">
        <v>62</v>
      </c>
      <c r="E2518" t="s">
        <v>63</v>
      </c>
      <c r="F2518" t="s">
        <v>100</v>
      </c>
      <c r="G2518" t="s">
        <v>101</v>
      </c>
      <c r="J2518" t="s">
        <v>66</v>
      </c>
      <c r="L2518" t="s">
        <v>67</v>
      </c>
      <c r="AC2518" t="s">
        <v>63</v>
      </c>
      <c r="AD2518" t="s">
        <v>76</v>
      </c>
      <c r="AE2518" t="s">
        <v>61</v>
      </c>
      <c r="AF2518" t="s">
        <v>69</v>
      </c>
      <c r="AG2518" t="s">
        <v>70</v>
      </c>
      <c r="AH2518" t="s">
        <v>83</v>
      </c>
      <c r="AL2518" t="s">
        <v>72</v>
      </c>
      <c r="BG2518" s="2">
        <v>92270.763000000006</v>
      </c>
      <c r="BH2518" s="2">
        <v>450488.74</v>
      </c>
    </row>
    <row r="2519" spans="1:60" ht="13.5" x14ac:dyDescent="0.25">
      <c r="A2519">
        <v>17258</v>
      </c>
      <c r="B2519" t="s">
        <v>3725</v>
      </c>
      <c r="C2519" t="s">
        <v>61</v>
      </c>
      <c r="D2519" t="s">
        <v>62</v>
      </c>
      <c r="E2519" t="s">
        <v>63</v>
      </c>
      <c r="F2519" t="s">
        <v>124</v>
      </c>
      <c r="H2519">
        <v>1987</v>
      </c>
      <c r="J2519" t="s">
        <v>66</v>
      </c>
      <c r="L2519" t="s">
        <v>67</v>
      </c>
      <c r="R2519" t="s">
        <v>104</v>
      </c>
      <c r="AC2519" t="s">
        <v>63</v>
      </c>
      <c r="AD2519" t="s">
        <v>94</v>
      </c>
      <c r="AE2519" t="s">
        <v>61</v>
      </c>
      <c r="AF2519" t="s">
        <v>69</v>
      </c>
      <c r="AG2519" t="s">
        <v>105</v>
      </c>
      <c r="AH2519" t="s">
        <v>106</v>
      </c>
      <c r="AL2519" t="s">
        <v>72</v>
      </c>
      <c r="AM2519" t="s">
        <v>126</v>
      </c>
      <c r="AO2519" s="2">
        <v>800</v>
      </c>
      <c r="AP2519" s="2">
        <v>1800</v>
      </c>
      <c r="AR2519" t="s">
        <v>127</v>
      </c>
      <c r="AS2519" t="s">
        <v>128</v>
      </c>
      <c r="AT2519" t="s">
        <v>3726</v>
      </c>
      <c r="AU2519" s="2">
        <v>-4.5</v>
      </c>
      <c r="BG2519" s="2">
        <v>93732.479999999996</v>
      </c>
      <c r="BH2519" s="2">
        <v>450458.77</v>
      </c>
    </row>
    <row r="2520" spans="1:60" ht="13.5" x14ac:dyDescent="0.25">
      <c r="A2520">
        <v>17522</v>
      </c>
      <c r="B2520" t="s">
        <v>3727</v>
      </c>
      <c r="C2520" t="s">
        <v>61</v>
      </c>
      <c r="D2520" t="s">
        <v>62</v>
      </c>
      <c r="E2520" t="s">
        <v>63</v>
      </c>
      <c r="F2520" t="s">
        <v>64</v>
      </c>
      <c r="G2520" t="s">
        <v>684</v>
      </c>
      <c r="J2520" t="s">
        <v>66</v>
      </c>
      <c r="L2520" t="s">
        <v>67</v>
      </c>
      <c r="AC2520" t="s">
        <v>63</v>
      </c>
      <c r="AD2520" t="s">
        <v>68</v>
      </c>
      <c r="AE2520" t="s">
        <v>61</v>
      </c>
      <c r="AF2520" t="s">
        <v>69</v>
      </c>
      <c r="AG2520" t="s">
        <v>70</v>
      </c>
      <c r="AH2520" t="s">
        <v>71</v>
      </c>
      <c r="AL2520" t="s">
        <v>72</v>
      </c>
      <c r="BA2520" t="s">
        <v>77</v>
      </c>
      <c r="BG2520" s="2">
        <v>91812.03</v>
      </c>
      <c r="BH2520" s="2">
        <v>450752.42200000002</v>
      </c>
    </row>
    <row r="2521" spans="1:60" ht="13.5" x14ac:dyDescent="0.25">
      <c r="A2521">
        <v>17714</v>
      </c>
      <c r="B2521" t="s">
        <v>3728</v>
      </c>
      <c r="C2521" t="s">
        <v>61</v>
      </c>
      <c r="D2521" t="s">
        <v>62</v>
      </c>
      <c r="E2521" t="s">
        <v>63</v>
      </c>
      <c r="F2521" t="s">
        <v>64</v>
      </c>
      <c r="H2521">
        <v>1994</v>
      </c>
      <c r="J2521" t="s">
        <v>66</v>
      </c>
      <c r="L2521" t="s">
        <v>67</v>
      </c>
      <c r="R2521" t="s">
        <v>104</v>
      </c>
      <c r="U2521" t="s">
        <v>3729</v>
      </c>
      <c r="AC2521" t="s">
        <v>63</v>
      </c>
      <c r="AD2521" t="s">
        <v>68</v>
      </c>
      <c r="AE2521" t="s">
        <v>61</v>
      </c>
      <c r="AL2521" t="s">
        <v>72</v>
      </c>
      <c r="AM2521" t="s">
        <v>126</v>
      </c>
      <c r="AT2521" t="s">
        <v>3730</v>
      </c>
      <c r="BB2521" t="s">
        <v>233</v>
      </c>
      <c r="BF2521" t="s">
        <v>133</v>
      </c>
      <c r="BG2521" s="2">
        <v>91715.74</v>
      </c>
      <c r="BH2521" s="2">
        <v>450653.78</v>
      </c>
    </row>
    <row r="2522" spans="1:60" ht="13.5" x14ac:dyDescent="0.25">
      <c r="A2522">
        <v>17719</v>
      </c>
      <c r="B2522" t="s">
        <v>3731</v>
      </c>
      <c r="C2522" t="s">
        <v>61</v>
      </c>
      <c r="D2522" t="s">
        <v>62</v>
      </c>
      <c r="E2522" t="s">
        <v>63</v>
      </c>
      <c r="F2522" t="s">
        <v>103</v>
      </c>
      <c r="H2522">
        <v>1995</v>
      </c>
      <c r="J2522" t="s">
        <v>66</v>
      </c>
      <c r="L2522" t="s">
        <v>67</v>
      </c>
      <c r="R2522" t="s">
        <v>104</v>
      </c>
      <c r="AC2522" t="s">
        <v>63</v>
      </c>
      <c r="AD2522" t="s">
        <v>68</v>
      </c>
      <c r="AE2522" t="s">
        <v>61</v>
      </c>
      <c r="AF2522" t="s">
        <v>69</v>
      </c>
      <c r="AG2522" t="s">
        <v>105</v>
      </c>
      <c r="AH2522" t="s">
        <v>106</v>
      </c>
      <c r="AL2522" t="s">
        <v>72</v>
      </c>
      <c r="AM2522" t="s">
        <v>126</v>
      </c>
      <c r="AN2522" s="2">
        <v>800</v>
      </c>
      <c r="AP2522" s="2">
        <v>1850</v>
      </c>
      <c r="AQ2522" s="2">
        <v>800</v>
      </c>
      <c r="AR2522" t="s">
        <v>108</v>
      </c>
      <c r="AS2522" t="s">
        <v>109</v>
      </c>
      <c r="AT2522" t="s">
        <v>3732</v>
      </c>
      <c r="AU2522" s="2">
        <v>-4.38</v>
      </c>
      <c r="BG2522" s="2">
        <v>91593.11</v>
      </c>
      <c r="BH2522" s="2">
        <v>451155.53</v>
      </c>
    </row>
    <row r="2523" spans="1:60" ht="13.5" x14ac:dyDescent="0.25">
      <c r="A2523">
        <v>15835</v>
      </c>
      <c r="B2523" t="s">
        <v>3733</v>
      </c>
      <c r="C2523" t="s">
        <v>61</v>
      </c>
      <c r="D2523" t="s">
        <v>62</v>
      </c>
      <c r="E2523" t="s">
        <v>63</v>
      </c>
      <c r="F2523" t="s">
        <v>119</v>
      </c>
      <c r="G2523" t="s">
        <v>1098</v>
      </c>
      <c r="J2523" t="s">
        <v>66</v>
      </c>
      <c r="L2523" t="s">
        <v>67</v>
      </c>
      <c r="AC2523" t="s">
        <v>63</v>
      </c>
      <c r="AD2523" t="s">
        <v>76</v>
      </c>
      <c r="AE2523" t="s">
        <v>61</v>
      </c>
      <c r="AF2523" t="s">
        <v>69</v>
      </c>
      <c r="AG2523" t="s">
        <v>70</v>
      </c>
      <c r="AH2523" t="s">
        <v>83</v>
      </c>
      <c r="AL2523" t="s">
        <v>72</v>
      </c>
      <c r="BG2523" s="2">
        <v>92683.15</v>
      </c>
      <c r="BH2523" s="2">
        <v>450623.462</v>
      </c>
    </row>
    <row r="2524" spans="1:60" ht="13.5" x14ac:dyDescent="0.25">
      <c r="A2524">
        <v>17266</v>
      </c>
      <c r="B2524" t="s">
        <v>3734</v>
      </c>
      <c r="C2524" t="s">
        <v>61</v>
      </c>
      <c r="D2524" t="s">
        <v>62</v>
      </c>
      <c r="E2524" t="s">
        <v>63</v>
      </c>
      <c r="F2524" t="s">
        <v>124</v>
      </c>
      <c r="G2524" t="s">
        <v>350</v>
      </c>
      <c r="J2524" t="s">
        <v>66</v>
      </c>
      <c r="L2524" t="s">
        <v>67</v>
      </c>
      <c r="AC2524" t="s">
        <v>63</v>
      </c>
      <c r="AD2524" t="s">
        <v>94</v>
      </c>
      <c r="AE2524" t="s">
        <v>61</v>
      </c>
      <c r="AF2524" t="s">
        <v>69</v>
      </c>
      <c r="AG2524" t="s">
        <v>70</v>
      </c>
      <c r="AH2524" t="s">
        <v>71</v>
      </c>
      <c r="AL2524" t="s">
        <v>72</v>
      </c>
      <c r="BG2524" s="2">
        <v>93933.081999999995</v>
      </c>
      <c r="BH2524" s="2">
        <v>450796.88199999998</v>
      </c>
    </row>
    <row r="2525" spans="1:60" ht="13.5" x14ac:dyDescent="0.25">
      <c r="A2525">
        <v>17277</v>
      </c>
      <c r="B2525" t="s">
        <v>3735</v>
      </c>
      <c r="C2525" t="s">
        <v>61</v>
      </c>
      <c r="D2525" t="s">
        <v>62</v>
      </c>
      <c r="E2525" t="s">
        <v>63</v>
      </c>
      <c r="F2525" t="s">
        <v>64</v>
      </c>
      <c r="G2525" t="s">
        <v>206</v>
      </c>
      <c r="J2525" t="s">
        <v>66</v>
      </c>
      <c r="L2525" t="s">
        <v>67</v>
      </c>
      <c r="AC2525" t="s">
        <v>63</v>
      </c>
      <c r="AD2525" t="s">
        <v>76</v>
      </c>
      <c r="AE2525" t="s">
        <v>61</v>
      </c>
      <c r="AF2525" t="s">
        <v>69</v>
      </c>
      <c r="AG2525" t="s">
        <v>70</v>
      </c>
      <c r="AH2525" t="s">
        <v>83</v>
      </c>
      <c r="AL2525" t="s">
        <v>72</v>
      </c>
      <c r="BG2525" s="2">
        <v>92317.385999999999</v>
      </c>
      <c r="BH2525" s="2">
        <v>450913.04599999997</v>
      </c>
    </row>
    <row r="2526" spans="1:60" ht="13.5" x14ac:dyDescent="0.25">
      <c r="A2526">
        <v>17280</v>
      </c>
      <c r="B2526" t="s">
        <v>3736</v>
      </c>
      <c r="C2526" t="s">
        <v>61</v>
      </c>
      <c r="D2526" t="s">
        <v>62</v>
      </c>
      <c r="E2526" t="s">
        <v>63</v>
      </c>
      <c r="F2526" t="s">
        <v>124</v>
      </c>
      <c r="G2526" t="s">
        <v>2563</v>
      </c>
      <c r="J2526" t="s">
        <v>66</v>
      </c>
      <c r="L2526" t="s">
        <v>67</v>
      </c>
      <c r="AC2526" t="s">
        <v>63</v>
      </c>
      <c r="AD2526" t="s">
        <v>94</v>
      </c>
      <c r="AE2526" t="s">
        <v>61</v>
      </c>
      <c r="AF2526" t="s">
        <v>69</v>
      </c>
      <c r="AG2526" t="s">
        <v>70</v>
      </c>
      <c r="AH2526" t="s">
        <v>71</v>
      </c>
      <c r="AL2526" t="s">
        <v>72</v>
      </c>
      <c r="BG2526" s="2">
        <v>93675.792000000001</v>
      </c>
      <c r="BH2526" s="2">
        <v>450586.53899999999</v>
      </c>
    </row>
    <row r="2527" spans="1:60" ht="13.5" x14ac:dyDescent="0.25">
      <c r="A2527">
        <v>17534</v>
      </c>
      <c r="B2527" t="s">
        <v>3737</v>
      </c>
      <c r="C2527" t="s">
        <v>61</v>
      </c>
      <c r="D2527" t="s">
        <v>62</v>
      </c>
      <c r="E2527" t="s">
        <v>63</v>
      </c>
      <c r="F2527" t="s">
        <v>200</v>
      </c>
      <c r="G2527" t="s">
        <v>259</v>
      </c>
      <c r="J2527" t="s">
        <v>66</v>
      </c>
      <c r="L2527" t="s">
        <v>67</v>
      </c>
      <c r="AC2527" t="s">
        <v>63</v>
      </c>
      <c r="AD2527" t="s">
        <v>94</v>
      </c>
      <c r="AE2527" t="s">
        <v>61</v>
      </c>
      <c r="AF2527" t="s">
        <v>69</v>
      </c>
      <c r="AG2527" t="s">
        <v>70</v>
      </c>
      <c r="AH2527" t="s">
        <v>71</v>
      </c>
      <c r="AL2527" t="s">
        <v>72</v>
      </c>
      <c r="BG2527" s="2">
        <v>93370.584000000003</v>
      </c>
      <c r="BH2527" s="2">
        <v>450689.22100000002</v>
      </c>
    </row>
    <row r="2528" spans="1:60" ht="13.5" x14ac:dyDescent="0.25">
      <c r="A2528">
        <v>17539</v>
      </c>
      <c r="B2528" t="s">
        <v>3738</v>
      </c>
      <c r="C2528" t="s">
        <v>61</v>
      </c>
      <c r="D2528" t="s">
        <v>62</v>
      </c>
      <c r="E2528" t="s">
        <v>63</v>
      </c>
      <c r="F2528" t="s">
        <v>89</v>
      </c>
      <c r="H2528">
        <v>1993</v>
      </c>
      <c r="J2528" t="s">
        <v>66</v>
      </c>
      <c r="L2528" t="s">
        <v>67</v>
      </c>
      <c r="R2528" t="s">
        <v>104</v>
      </c>
      <c r="AC2528" t="s">
        <v>63</v>
      </c>
      <c r="AD2528" t="s">
        <v>68</v>
      </c>
      <c r="AE2528" t="s">
        <v>61</v>
      </c>
      <c r="AF2528" t="s">
        <v>69</v>
      </c>
      <c r="AG2528" t="s">
        <v>105</v>
      </c>
      <c r="AH2528" t="s">
        <v>106</v>
      </c>
      <c r="AL2528" t="s">
        <v>72</v>
      </c>
      <c r="AM2528" t="s">
        <v>126</v>
      </c>
      <c r="AN2528" s="2">
        <v>800</v>
      </c>
      <c r="AP2528" s="2">
        <v>1690</v>
      </c>
      <c r="AQ2528" s="2">
        <v>800</v>
      </c>
      <c r="AR2528" t="s">
        <v>108</v>
      </c>
      <c r="AS2528" t="s">
        <v>109</v>
      </c>
      <c r="AT2528" t="s">
        <v>3739</v>
      </c>
      <c r="AU2528" s="2">
        <v>-4.25</v>
      </c>
      <c r="BG2528" s="2">
        <v>91878.13</v>
      </c>
      <c r="BH2528" s="2">
        <v>450992.48</v>
      </c>
    </row>
    <row r="2529" spans="1:60" ht="13.5" x14ac:dyDescent="0.25">
      <c r="A2529">
        <v>17542</v>
      </c>
      <c r="B2529" t="s">
        <v>3740</v>
      </c>
      <c r="C2529" t="s">
        <v>61</v>
      </c>
      <c r="D2529" t="s">
        <v>62</v>
      </c>
      <c r="E2529" t="s">
        <v>63</v>
      </c>
      <c r="F2529" t="s">
        <v>211</v>
      </c>
      <c r="G2529" t="s">
        <v>906</v>
      </c>
      <c r="J2529" t="s">
        <v>66</v>
      </c>
      <c r="L2529" t="s">
        <v>67</v>
      </c>
      <c r="AC2529" t="s">
        <v>63</v>
      </c>
      <c r="AD2529" t="s">
        <v>87</v>
      </c>
      <c r="AE2529" t="s">
        <v>61</v>
      </c>
      <c r="AF2529" t="s">
        <v>69</v>
      </c>
      <c r="AG2529" t="s">
        <v>70</v>
      </c>
      <c r="AH2529" t="s">
        <v>83</v>
      </c>
      <c r="AL2529" t="s">
        <v>72</v>
      </c>
      <c r="BG2529" s="2">
        <v>92876.615000000005</v>
      </c>
      <c r="BH2529" s="2">
        <v>450712.31</v>
      </c>
    </row>
    <row r="2530" spans="1:60" ht="13.5" x14ac:dyDescent="0.25">
      <c r="A2530">
        <v>17545</v>
      </c>
      <c r="B2530" t="s">
        <v>3741</v>
      </c>
      <c r="C2530" t="s">
        <v>61</v>
      </c>
      <c r="D2530" t="s">
        <v>62</v>
      </c>
      <c r="E2530" t="s">
        <v>63</v>
      </c>
      <c r="F2530" t="s">
        <v>159</v>
      </c>
      <c r="G2530" t="s">
        <v>1237</v>
      </c>
      <c r="J2530" t="s">
        <v>66</v>
      </c>
      <c r="L2530" t="s">
        <v>67</v>
      </c>
      <c r="AC2530" t="s">
        <v>63</v>
      </c>
      <c r="AD2530" t="s">
        <v>87</v>
      </c>
      <c r="AE2530" t="s">
        <v>61</v>
      </c>
      <c r="AF2530" t="s">
        <v>69</v>
      </c>
      <c r="AG2530" t="s">
        <v>70</v>
      </c>
      <c r="AH2530" t="s">
        <v>71</v>
      </c>
      <c r="AL2530" t="s">
        <v>72</v>
      </c>
      <c r="BG2530" s="2">
        <v>93388.081000000006</v>
      </c>
      <c r="BH2530" s="2">
        <v>451102.96500000003</v>
      </c>
    </row>
    <row r="2531" spans="1:60" ht="13.5" x14ac:dyDescent="0.25">
      <c r="A2531">
        <v>17770</v>
      </c>
      <c r="B2531" t="s">
        <v>3742</v>
      </c>
      <c r="C2531" t="s">
        <v>61</v>
      </c>
      <c r="D2531" t="s">
        <v>62</v>
      </c>
      <c r="E2531" t="s">
        <v>63</v>
      </c>
      <c r="F2531" t="s">
        <v>92</v>
      </c>
      <c r="G2531" t="s">
        <v>239</v>
      </c>
      <c r="J2531" t="s">
        <v>66</v>
      </c>
      <c r="L2531" t="s">
        <v>67</v>
      </c>
      <c r="AC2531" t="s">
        <v>63</v>
      </c>
      <c r="AD2531" t="s">
        <v>94</v>
      </c>
      <c r="AE2531" t="s">
        <v>61</v>
      </c>
      <c r="AF2531" t="s">
        <v>69</v>
      </c>
      <c r="AG2531" t="s">
        <v>70</v>
      </c>
      <c r="AH2531" t="s">
        <v>71</v>
      </c>
      <c r="AL2531" t="s">
        <v>72</v>
      </c>
      <c r="BG2531" s="2">
        <v>93881.823000000004</v>
      </c>
      <c r="BH2531" s="2">
        <v>450212.81300000002</v>
      </c>
    </row>
    <row r="2532" spans="1:60" ht="13.5" x14ac:dyDescent="0.25">
      <c r="A2532">
        <v>17774</v>
      </c>
      <c r="B2532" t="s">
        <v>3743</v>
      </c>
      <c r="C2532" t="s">
        <v>61</v>
      </c>
      <c r="D2532" t="s">
        <v>62</v>
      </c>
      <c r="E2532" t="s">
        <v>63</v>
      </c>
      <c r="F2532" t="s">
        <v>124</v>
      </c>
      <c r="H2532">
        <v>1990</v>
      </c>
      <c r="J2532" t="s">
        <v>66</v>
      </c>
      <c r="L2532" t="s">
        <v>67</v>
      </c>
      <c r="R2532" t="s">
        <v>104</v>
      </c>
      <c r="AC2532" t="s">
        <v>63</v>
      </c>
      <c r="AD2532" t="s">
        <v>94</v>
      </c>
      <c r="AE2532" t="s">
        <v>61</v>
      </c>
      <c r="AF2532" t="s">
        <v>69</v>
      </c>
      <c r="AG2532" t="s">
        <v>105</v>
      </c>
      <c r="AH2532" t="s">
        <v>106</v>
      </c>
      <c r="AL2532" t="s">
        <v>72</v>
      </c>
      <c r="AM2532" t="s">
        <v>126</v>
      </c>
      <c r="AO2532" s="2">
        <v>800</v>
      </c>
      <c r="AP2532" s="2">
        <v>1840</v>
      </c>
      <c r="AR2532" t="s">
        <v>127</v>
      </c>
      <c r="AS2532" t="s">
        <v>128</v>
      </c>
      <c r="AT2532" t="s">
        <v>3744</v>
      </c>
      <c r="AU2532" s="2">
        <v>-4.3</v>
      </c>
      <c r="BG2532" s="2">
        <v>93821.98</v>
      </c>
      <c r="BH2532" s="2">
        <v>450617.09</v>
      </c>
    </row>
    <row r="2533" spans="1:60" ht="13.5" x14ac:dyDescent="0.25">
      <c r="A2533">
        <v>17776</v>
      </c>
      <c r="B2533" t="s">
        <v>3745</v>
      </c>
      <c r="C2533" t="s">
        <v>61</v>
      </c>
      <c r="D2533" t="s">
        <v>62</v>
      </c>
      <c r="E2533" t="s">
        <v>63</v>
      </c>
      <c r="F2533" t="s">
        <v>116</v>
      </c>
      <c r="G2533" t="s">
        <v>188</v>
      </c>
      <c r="J2533" t="s">
        <v>66</v>
      </c>
      <c r="L2533" t="s">
        <v>67</v>
      </c>
      <c r="AC2533" t="s">
        <v>63</v>
      </c>
      <c r="AD2533" t="s">
        <v>87</v>
      </c>
      <c r="AE2533" t="s">
        <v>61</v>
      </c>
      <c r="AF2533" t="s">
        <v>69</v>
      </c>
      <c r="AG2533" t="s">
        <v>70</v>
      </c>
      <c r="AH2533" t="s">
        <v>83</v>
      </c>
      <c r="AL2533" t="s">
        <v>72</v>
      </c>
      <c r="BG2533" s="2">
        <v>93058.012000000002</v>
      </c>
      <c r="BH2533" s="2">
        <v>451135.571</v>
      </c>
    </row>
    <row r="2534" spans="1:60" ht="13.5" x14ac:dyDescent="0.25">
      <c r="A2534">
        <v>17781</v>
      </c>
      <c r="B2534" t="s">
        <v>3746</v>
      </c>
      <c r="C2534" t="s">
        <v>61</v>
      </c>
      <c r="D2534" t="s">
        <v>62</v>
      </c>
      <c r="E2534" t="s">
        <v>63</v>
      </c>
      <c r="F2534" t="s">
        <v>211</v>
      </c>
      <c r="G2534" t="s">
        <v>75</v>
      </c>
      <c r="J2534" t="s">
        <v>66</v>
      </c>
      <c r="L2534" t="s">
        <v>67</v>
      </c>
      <c r="AC2534" t="s">
        <v>63</v>
      </c>
      <c r="AD2534" t="s">
        <v>76</v>
      </c>
      <c r="AE2534" t="s">
        <v>61</v>
      </c>
      <c r="AF2534" t="s">
        <v>69</v>
      </c>
      <c r="AG2534" t="s">
        <v>70</v>
      </c>
      <c r="AH2534" t="s">
        <v>83</v>
      </c>
      <c r="AL2534" t="s">
        <v>72</v>
      </c>
      <c r="BG2534" s="2">
        <v>93129.77</v>
      </c>
      <c r="BH2534" s="2">
        <v>449746.74800000002</v>
      </c>
    </row>
    <row r="2535" spans="1:60" ht="13.5" x14ac:dyDescent="0.25">
      <c r="A2535">
        <v>15851</v>
      </c>
      <c r="B2535" t="s">
        <v>3747</v>
      </c>
      <c r="C2535" t="s">
        <v>61</v>
      </c>
      <c r="D2535" t="s">
        <v>62</v>
      </c>
      <c r="E2535" t="s">
        <v>63</v>
      </c>
      <c r="F2535" t="s">
        <v>119</v>
      </c>
      <c r="G2535" t="s">
        <v>188</v>
      </c>
      <c r="J2535" t="s">
        <v>66</v>
      </c>
      <c r="L2535" t="s">
        <v>67</v>
      </c>
      <c r="AC2535" t="s">
        <v>63</v>
      </c>
      <c r="AD2535" t="s">
        <v>87</v>
      </c>
      <c r="AE2535" t="s">
        <v>61</v>
      </c>
      <c r="AF2535" t="s">
        <v>69</v>
      </c>
      <c r="AG2535" t="s">
        <v>70</v>
      </c>
      <c r="AH2535" t="s">
        <v>83</v>
      </c>
      <c r="AL2535" t="s">
        <v>72</v>
      </c>
      <c r="BG2535" s="2">
        <v>92925.861999999994</v>
      </c>
      <c r="BH2535" s="2">
        <v>450872.86499999999</v>
      </c>
    </row>
    <row r="2536" spans="1:60" ht="13.5" x14ac:dyDescent="0.25">
      <c r="A2536">
        <v>15852</v>
      </c>
      <c r="B2536" t="s">
        <v>3748</v>
      </c>
      <c r="C2536" t="s">
        <v>61</v>
      </c>
      <c r="D2536" t="s">
        <v>62</v>
      </c>
      <c r="E2536" t="s">
        <v>63</v>
      </c>
      <c r="F2536" t="s">
        <v>85</v>
      </c>
      <c r="G2536" t="s">
        <v>955</v>
      </c>
      <c r="J2536" t="s">
        <v>66</v>
      </c>
      <c r="L2536" t="s">
        <v>67</v>
      </c>
      <c r="AC2536" t="s">
        <v>63</v>
      </c>
      <c r="AD2536" t="s">
        <v>68</v>
      </c>
      <c r="AE2536" t="s">
        <v>61</v>
      </c>
      <c r="AF2536" t="s">
        <v>69</v>
      </c>
      <c r="AG2536" t="s">
        <v>70</v>
      </c>
      <c r="AH2536" t="s">
        <v>71</v>
      </c>
      <c r="AL2536" t="s">
        <v>72</v>
      </c>
      <c r="BG2536" s="2">
        <v>92147.248000000007</v>
      </c>
      <c r="BH2536" s="2">
        <v>451331.18400000001</v>
      </c>
    </row>
    <row r="2537" spans="1:60" ht="13.5" x14ac:dyDescent="0.25">
      <c r="A2537">
        <v>15864</v>
      </c>
      <c r="B2537" t="s">
        <v>3749</v>
      </c>
      <c r="C2537" t="s">
        <v>61</v>
      </c>
      <c r="D2537" t="s">
        <v>62</v>
      </c>
      <c r="E2537" t="s">
        <v>63</v>
      </c>
      <c r="F2537" t="s">
        <v>103</v>
      </c>
      <c r="G2537" t="s">
        <v>707</v>
      </c>
      <c r="J2537" t="s">
        <v>66</v>
      </c>
      <c r="L2537" t="s">
        <v>67</v>
      </c>
      <c r="AC2537" t="s">
        <v>63</v>
      </c>
      <c r="AD2537" t="s">
        <v>68</v>
      </c>
      <c r="AE2537" t="s">
        <v>61</v>
      </c>
      <c r="AF2537" t="s">
        <v>69</v>
      </c>
      <c r="AG2537" t="s">
        <v>70</v>
      </c>
      <c r="AH2537" t="s">
        <v>71</v>
      </c>
      <c r="AL2537" t="s">
        <v>72</v>
      </c>
      <c r="BG2537" s="2">
        <v>91420.667000000001</v>
      </c>
      <c r="BH2537" s="2">
        <v>451345.89899999998</v>
      </c>
    </row>
    <row r="2538" spans="1:60" ht="13.5" x14ac:dyDescent="0.25">
      <c r="A2538">
        <v>17283</v>
      </c>
      <c r="B2538" t="s">
        <v>3750</v>
      </c>
      <c r="C2538" t="s">
        <v>61</v>
      </c>
      <c r="D2538" t="s">
        <v>62</v>
      </c>
      <c r="E2538" t="s">
        <v>63</v>
      </c>
      <c r="F2538" t="s">
        <v>92</v>
      </c>
      <c r="G2538" t="s">
        <v>169</v>
      </c>
      <c r="J2538" t="s">
        <v>66</v>
      </c>
      <c r="L2538" t="s">
        <v>67</v>
      </c>
      <c r="AC2538" t="s">
        <v>63</v>
      </c>
      <c r="AD2538" t="s">
        <v>94</v>
      </c>
      <c r="AE2538" t="s">
        <v>61</v>
      </c>
      <c r="AF2538" t="s">
        <v>69</v>
      </c>
      <c r="AG2538" t="s">
        <v>70</v>
      </c>
      <c r="AH2538" t="s">
        <v>83</v>
      </c>
      <c r="AL2538" t="s">
        <v>72</v>
      </c>
      <c r="BG2538" s="2">
        <v>93666.142999999996</v>
      </c>
      <c r="BH2538" s="2">
        <v>450371.33500000002</v>
      </c>
    </row>
    <row r="2539" spans="1:60" ht="13.5" x14ac:dyDescent="0.25">
      <c r="A2539">
        <v>17285</v>
      </c>
      <c r="B2539" t="s">
        <v>3751</v>
      </c>
      <c r="C2539" t="s">
        <v>61</v>
      </c>
      <c r="D2539" t="s">
        <v>62</v>
      </c>
      <c r="E2539" t="s">
        <v>63</v>
      </c>
      <c r="F2539" t="s">
        <v>147</v>
      </c>
      <c r="G2539" t="s">
        <v>235</v>
      </c>
      <c r="J2539" t="s">
        <v>66</v>
      </c>
      <c r="L2539" t="s">
        <v>67</v>
      </c>
      <c r="AC2539" t="s">
        <v>63</v>
      </c>
      <c r="AD2539" t="s">
        <v>94</v>
      </c>
      <c r="AE2539" t="s">
        <v>61</v>
      </c>
      <c r="AF2539" t="s">
        <v>69</v>
      </c>
      <c r="AG2539" t="s">
        <v>70</v>
      </c>
      <c r="AH2539" t="s">
        <v>83</v>
      </c>
      <c r="AL2539" t="s">
        <v>72</v>
      </c>
      <c r="BG2539" s="2">
        <v>93855.270999999993</v>
      </c>
      <c r="BH2539" s="2">
        <v>450001.201</v>
      </c>
    </row>
    <row r="2540" spans="1:60" ht="13.5" x14ac:dyDescent="0.25">
      <c r="A2540">
        <v>17287</v>
      </c>
      <c r="B2540" t="s">
        <v>3752</v>
      </c>
      <c r="C2540" t="s">
        <v>61</v>
      </c>
      <c r="D2540" t="s">
        <v>62</v>
      </c>
      <c r="E2540" t="s">
        <v>63</v>
      </c>
      <c r="F2540" t="s">
        <v>85</v>
      </c>
      <c r="G2540" t="s">
        <v>365</v>
      </c>
      <c r="J2540" t="s">
        <v>66</v>
      </c>
      <c r="L2540" t="s">
        <v>67</v>
      </c>
      <c r="AC2540" t="s">
        <v>63</v>
      </c>
      <c r="AD2540" t="s">
        <v>68</v>
      </c>
      <c r="AE2540" t="s">
        <v>61</v>
      </c>
      <c r="AF2540" t="s">
        <v>69</v>
      </c>
      <c r="AG2540" t="s">
        <v>70</v>
      </c>
      <c r="AH2540" t="s">
        <v>83</v>
      </c>
      <c r="AL2540" t="s">
        <v>72</v>
      </c>
      <c r="BG2540" s="2">
        <v>92417.285000000003</v>
      </c>
      <c r="BH2540" s="2">
        <v>451160.223</v>
      </c>
    </row>
    <row r="2541" spans="1:60" ht="13.5" x14ac:dyDescent="0.25">
      <c r="A2541">
        <v>17289</v>
      </c>
      <c r="B2541" t="s">
        <v>3753</v>
      </c>
      <c r="C2541" t="s">
        <v>61</v>
      </c>
      <c r="D2541" t="s">
        <v>62</v>
      </c>
      <c r="E2541" t="s">
        <v>63</v>
      </c>
      <c r="F2541" t="s">
        <v>103</v>
      </c>
      <c r="H2541">
        <v>1996</v>
      </c>
      <c r="J2541" t="s">
        <v>66</v>
      </c>
      <c r="L2541" t="s">
        <v>67</v>
      </c>
      <c r="R2541" t="s">
        <v>104</v>
      </c>
      <c r="AC2541" t="s">
        <v>63</v>
      </c>
      <c r="AD2541" t="s">
        <v>68</v>
      </c>
      <c r="AE2541" t="s">
        <v>61</v>
      </c>
      <c r="AF2541" t="s">
        <v>69</v>
      </c>
      <c r="AG2541" t="s">
        <v>105</v>
      </c>
      <c r="AH2541" t="s">
        <v>106</v>
      </c>
      <c r="AL2541" t="s">
        <v>72</v>
      </c>
      <c r="AM2541" t="s">
        <v>126</v>
      </c>
      <c r="AN2541" s="2">
        <v>800</v>
      </c>
      <c r="AP2541" s="2">
        <v>1560</v>
      </c>
      <c r="AQ2541" s="2">
        <v>800</v>
      </c>
      <c r="AR2541" t="s">
        <v>108</v>
      </c>
      <c r="AS2541" t="s">
        <v>109</v>
      </c>
      <c r="AT2541" t="s">
        <v>3754</v>
      </c>
      <c r="AU2541" s="2">
        <v>-4.3899999999999997</v>
      </c>
      <c r="BG2541" s="2">
        <v>91582.51</v>
      </c>
      <c r="BH2541" s="2">
        <v>451430.22</v>
      </c>
    </row>
    <row r="2542" spans="1:60" ht="13.5" x14ac:dyDescent="0.25">
      <c r="A2542">
        <v>17295</v>
      </c>
      <c r="B2542" t="s">
        <v>3755</v>
      </c>
      <c r="C2542" t="s">
        <v>61</v>
      </c>
      <c r="D2542" t="s">
        <v>62</v>
      </c>
      <c r="E2542" t="s">
        <v>63</v>
      </c>
      <c r="F2542" t="s">
        <v>97</v>
      </c>
      <c r="G2542" t="s">
        <v>788</v>
      </c>
      <c r="J2542" t="s">
        <v>66</v>
      </c>
      <c r="L2542" t="s">
        <v>67</v>
      </c>
      <c r="AC2542" t="s">
        <v>63</v>
      </c>
      <c r="AD2542" t="s">
        <v>87</v>
      </c>
      <c r="AE2542" t="s">
        <v>61</v>
      </c>
      <c r="AF2542" t="s">
        <v>69</v>
      </c>
      <c r="AG2542" t="s">
        <v>70</v>
      </c>
      <c r="AH2542" t="s">
        <v>83</v>
      </c>
      <c r="AL2542" t="s">
        <v>72</v>
      </c>
      <c r="BG2542" s="2">
        <v>92782.497000000003</v>
      </c>
      <c r="BH2542" s="2">
        <v>451114.69799999997</v>
      </c>
    </row>
    <row r="2543" spans="1:60" ht="13.5" x14ac:dyDescent="0.25">
      <c r="A2543">
        <v>17296</v>
      </c>
      <c r="B2543" t="s">
        <v>3756</v>
      </c>
      <c r="C2543" t="s">
        <v>61</v>
      </c>
      <c r="D2543" t="s">
        <v>62</v>
      </c>
      <c r="E2543" t="s">
        <v>63</v>
      </c>
      <c r="F2543" t="s">
        <v>124</v>
      </c>
      <c r="G2543" t="s">
        <v>551</v>
      </c>
      <c r="J2543" t="s">
        <v>66</v>
      </c>
      <c r="L2543" t="s">
        <v>67</v>
      </c>
      <c r="AC2543" t="s">
        <v>63</v>
      </c>
      <c r="AD2543" t="s">
        <v>94</v>
      </c>
      <c r="AE2543" t="s">
        <v>61</v>
      </c>
      <c r="AF2543" t="s">
        <v>69</v>
      </c>
      <c r="AG2543" t="s">
        <v>70</v>
      </c>
      <c r="AH2543" t="s">
        <v>71</v>
      </c>
      <c r="AL2543" t="s">
        <v>72</v>
      </c>
      <c r="BG2543" s="2">
        <v>93356.466</v>
      </c>
      <c r="BH2543" s="2">
        <v>450343.72</v>
      </c>
    </row>
    <row r="2544" spans="1:60" ht="13.5" x14ac:dyDescent="0.25">
      <c r="A2544">
        <v>17297</v>
      </c>
      <c r="B2544" t="s">
        <v>3757</v>
      </c>
      <c r="C2544" t="s">
        <v>61</v>
      </c>
      <c r="D2544" t="s">
        <v>62</v>
      </c>
      <c r="E2544" t="s">
        <v>63</v>
      </c>
      <c r="F2544" t="s">
        <v>100</v>
      </c>
      <c r="H2544">
        <v>1992</v>
      </c>
      <c r="I2544" s="1">
        <v>45299</v>
      </c>
      <c r="J2544" t="s">
        <v>66</v>
      </c>
      <c r="L2544" t="s">
        <v>67</v>
      </c>
      <c r="R2544" t="s">
        <v>104</v>
      </c>
      <c r="AC2544" t="s">
        <v>63</v>
      </c>
      <c r="AD2544" t="s">
        <v>76</v>
      </c>
      <c r="AE2544" t="s">
        <v>61</v>
      </c>
      <c r="AF2544" t="s">
        <v>69</v>
      </c>
      <c r="AG2544" t="s">
        <v>105</v>
      </c>
      <c r="AK2544" t="s">
        <v>409</v>
      </c>
      <c r="AL2544" t="s">
        <v>72</v>
      </c>
      <c r="AM2544" t="s">
        <v>107</v>
      </c>
      <c r="AN2544" s="2">
        <v>800</v>
      </c>
      <c r="AP2544" s="2">
        <v>1120</v>
      </c>
      <c r="AQ2544" s="2">
        <v>800</v>
      </c>
      <c r="AR2544" t="s">
        <v>108</v>
      </c>
      <c r="AS2544" t="s">
        <v>109</v>
      </c>
      <c r="AT2544" t="s">
        <v>3758</v>
      </c>
      <c r="AU2544" s="2">
        <v>-1.98</v>
      </c>
      <c r="BB2544" t="s">
        <v>274</v>
      </c>
      <c r="BC2544" t="s">
        <v>411</v>
      </c>
      <c r="BG2544" s="2">
        <v>92403.12</v>
      </c>
      <c r="BH2544" s="2">
        <v>450487.66</v>
      </c>
    </row>
    <row r="2545" spans="1:60" ht="13.5" x14ac:dyDescent="0.25">
      <c r="A2545">
        <v>17559</v>
      </c>
      <c r="B2545" t="s">
        <v>3759</v>
      </c>
      <c r="C2545" t="s">
        <v>61</v>
      </c>
      <c r="D2545" t="s">
        <v>62</v>
      </c>
      <c r="E2545" t="s">
        <v>63</v>
      </c>
      <c r="F2545" t="s">
        <v>211</v>
      </c>
      <c r="G2545" t="s">
        <v>248</v>
      </c>
      <c r="J2545" t="s">
        <v>66</v>
      </c>
      <c r="L2545" t="s">
        <v>67</v>
      </c>
      <c r="AC2545" t="s">
        <v>63</v>
      </c>
      <c r="AD2545" t="s">
        <v>76</v>
      </c>
      <c r="AE2545" t="s">
        <v>61</v>
      </c>
      <c r="AF2545" t="s">
        <v>69</v>
      </c>
      <c r="AG2545" t="s">
        <v>70</v>
      </c>
      <c r="AH2545" t="s">
        <v>83</v>
      </c>
      <c r="AL2545" t="s">
        <v>72</v>
      </c>
      <c r="BG2545" s="2">
        <v>93626.92</v>
      </c>
      <c r="BH2545" s="2">
        <v>449871.42499999999</v>
      </c>
    </row>
    <row r="2546" spans="1:60" ht="13.5" x14ac:dyDescent="0.25">
      <c r="A2546">
        <v>17568</v>
      </c>
      <c r="B2546" t="s">
        <v>3760</v>
      </c>
      <c r="C2546" t="s">
        <v>61</v>
      </c>
      <c r="D2546" t="s">
        <v>62</v>
      </c>
      <c r="E2546" t="s">
        <v>63</v>
      </c>
      <c r="F2546" t="s">
        <v>81</v>
      </c>
      <c r="H2546">
        <v>1990</v>
      </c>
      <c r="J2546" t="s">
        <v>66</v>
      </c>
      <c r="L2546" t="s">
        <v>67</v>
      </c>
      <c r="R2546" t="s">
        <v>104</v>
      </c>
      <c r="AC2546" t="s">
        <v>63</v>
      </c>
      <c r="AD2546" t="s">
        <v>76</v>
      </c>
      <c r="AE2546" t="s">
        <v>61</v>
      </c>
      <c r="AF2546" t="s">
        <v>69</v>
      </c>
      <c r="AG2546" t="s">
        <v>105</v>
      </c>
      <c r="AH2546" t="s">
        <v>106</v>
      </c>
      <c r="AL2546" t="s">
        <v>72</v>
      </c>
      <c r="AM2546" t="s">
        <v>126</v>
      </c>
      <c r="AO2546" s="2">
        <v>800</v>
      </c>
      <c r="AP2546" s="2">
        <v>2250</v>
      </c>
      <c r="AR2546" t="s">
        <v>127</v>
      </c>
      <c r="AS2546" t="s">
        <v>128</v>
      </c>
      <c r="AT2546" t="s">
        <v>3761</v>
      </c>
      <c r="AU2546" s="2">
        <v>-4.0999999999999996</v>
      </c>
      <c r="BA2546" t="s">
        <v>77</v>
      </c>
      <c r="BG2546" s="2">
        <v>92695.05</v>
      </c>
      <c r="BH2546" s="2">
        <v>450459.77</v>
      </c>
    </row>
    <row r="2547" spans="1:60" ht="13.5" x14ac:dyDescent="0.25">
      <c r="A2547">
        <v>17664</v>
      </c>
      <c r="B2547" t="s">
        <v>3762</v>
      </c>
      <c r="C2547" t="s">
        <v>61</v>
      </c>
      <c r="D2547" t="s">
        <v>62</v>
      </c>
      <c r="E2547" t="s">
        <v>63</v>
      </c>
      <c r="F2547" t="s">
        <v>103</v>
      </c>
      <c r="G2547" t="s">
        <v>665</v>
      </c>
      <c r="J2547" t="s">
        <v>66</v>
      </c>
      <c r="L2547" t="s">
        <v>67</v>
      </c>
      <c r="AC2547" t="s">
        <v>63</v>
      </c>
      <c r="AD2547" t="s">
        <v>68</v>
      </c>
      <c r="AE2547" t="s">
        <v>61</v>
      </c>
      <c r="AF2547" t="s">
        <v>69</v>
      </c>
      <c r="AG2547" t="s">
        <v>70</v>
      </c>
      <c r="AH2547" t="s">
        <v>71</v>
      </c>
      <c r="AL2547" t="s">
        <v>72</v>
      </c>
      <c r="BG2547" s="2">
        <v>91783.258000000002</v>
      </c>
      <c r="BH2547" s="2">
        <v>451363.04100000003</v>
      </c>
    </row>
    <row r="2548" spans="1:60" ht="13.5" x14ac:dyDescent="0.25">
      <c r="A2548">
        <v>15869</v>
      </c>
      <c r="B2548" t="s">
        <v>3763</v>
      </c>
      <c r="C2548" t="s">
        <v>61</v>
      </c>
      <c r="D2548" t="s">
        <v>62</v>
      </c>
      <c r="E2548" t="s">
        <v>63</v>
      </c>
      <c r="F2548" t="s">
        <v>154</v>
      </c>
      <c r="H2548">
        <v>1988</v>
      </c>
      <c r="I2548" s="1">
        <v>45279</v>
      </c>
      <c r="J2548" t="s">
        <v>66</v>
      </c>
      <c r="L2548" t="s">
        <v>67</v>
      </c>
      <c r="R2548" t="s">
        <v>104</v>
      </c>
      <c r="AC2548" t="s">
        <v>63</v>
      </c>
      <c r="AD2548" t="s">
        <v>94</v>
      </c>
      <c r="AE2548" t="s">
        <v>61</v>
      </c>
      <c r="AG2548" t="s">
        <v>105</v>
      </c>
      <c r="AK2548" t="s">
        <v>409</v>
      </c>
      <c r="AL2548" t="s">
        <v>72</v>
      </c>
      <c r="AM2548" t="s">
        <v>107</v>
      </c>
      <c r="AN2548" s="2">
        <v>2000</v>
      </c>
      <c r="AP2548" s="2">
        <v>2340</v>
      </c>
      <c r="AQ2548" s="2">
        <v>2000</v>
      </c>
      <c r="AR2548" t="s">
        <v>108</v>
      </c>
      <c r="AS2548" t="s">
        <v>109</v>
      </c>
      <c r="AT2548" t="s">
        <v>3764</v>
      </c>
      <c r="AU2548" s="2">
        <v>-4.5</v>
      </c>
      <c r="BB2548" t="s">
        <v>274</v>
      </c>
      <c r="BC2548" t="s">
        <v>411</v>
      </c>
      <c r="BG2548" s="2">
        <v>94209.05</v>
      </c>
      <c r="BH2548" s="2">
        <v>450628.09</v>
      </c>
    </row>
    <row r="2549" spans="1:60" ht="13.5" x14ac:dyDescent="0.25">
      <c r="A2549">
        <v>15877</v>
      </c>
      <c r="B2549" t="s">
        <v>3765</v>
      </c>
      <c r="C2549" t="s">
        <v>61</v>
      </c>
      <c r="D2549" t="s">
        <v>62</v>
      </c>
      <c r="E2549" t="s">
        <v>63</v>
      </c>
      <c r="F2549" t="s">
        <v>81</v>
      </c>
      <c r="H2549">
        <v>1990</v>
      </c>
      <c r="J2549" t="s">
        <v>66</v>
      </c>
      <c r="L2549" t="s">
        <v>67</v>
      </c>
      <c r="R2549" t="s">
        <v>104</v>
      </c>
      <c r="AC2549" t="s">
        <v>63</v>
      </c>
      <c r="AD2549" t="s">
        <v>76</v>
      </c>
      <c r="AE2549" t="s">
        <v>61</v>
      </c>
      <c r="AF2549" t="s">
        <v>69</v>
      </c>
      <c r="AG2549" t="s">
        <v>105</v>
      </c>
      <c r="AH2549" t="s">
        <v>106</v>
      </c>
      <c r="AL2549" t="s">
        <v>72</v>
      </c>
      <c r="AM2549" t="s">
        <v>126</v>
      </c>
      <c r="AO2549" s="2">
        <v>800</v>
      </c>
      <c r="AP2549" s="2">
        <v>2390</v>
      </c>
      <c r="AR2549" t="s">
        <v>127</v>
      </c>
      <c r="AS2549" t="s">
        <v>128</v>
      </c>
      <c r="AT2549" t="s">
        <v>3766</v>
      </c>
      <c r="AU2549" s="2">
        <v>-4.05</v>
      </c>
      <c r="BG2549" s="2">
        <v>92579.5</v>
      </c>
      <c r="BH2549" s="2">
        <v>450295.93</v>
      </c>
    </row>
    <row r="2550" spans="1:60" ht="13.5" x14ac:dyDescent="0.25">
      <c r="A2550">
        <v>17303</v>
      </c>
      <c r="B2550" t="s">
        <v>3767</v>
      </c>
      <c r="C2550" t="s">
        <v>61</v>
      </c>
      <c r="D2550" t="s">
        <v>62</v>
      </c>
      <c r="E2550" t="s">
        <v>63</v>
      </c>
      <c r="F2550" t="s">
        <v>81</v>
      </c>
      <c r="H2550">
        <v>1991</v>
      </c>
      <c r="J2550" t="s">
        <v>66</v>
      </c>
      <c r="L2550" t="s">
        <v>67</v>
      </c>
      <c r="R2550" t="s">
        <v>104</v>
      </c>
      <c r="AC2550" t="s">
        <v>63</v>
      </c>
      <c r="AD2550" t="s">
        <v>76</v>
      </c>
      <c r="AE2550" t="s">
        <v>61</v>
      </c>
      <c r="AF2550" t="s">
        <v>69</v>
      </c>
      <c r="AG2550" t="s">
        <v>105</v>
      </c>
      <c r="AH2550" t="s">
        <v>106</v>
      </c>
      <c r="AL2550" t="s">
        <v>72</v>
      </c>
      <c r="AM2550" t="s">
        <v>126</v>
      </c>
      <c r="AN2550" s="2">
        <v>800</v>
      </c>
      <c r="AP2550" s="2">
        <v>2780</v>
      </c>
      <c r="AQ2550" s="2">
        <v>800</v>
      </c>
      <c r="AR2550" t="s">
        <v>108</v>
      </c>
      <c r="AS2550" t="s">
        <v>109</v>
      </c>
      <c r="AT2550" t="s">
        <v>3768</v>
      </c>
      <c r="AU2550" s="2">
        <v>-4.08</v>
      </c>
      <c r="BG2550" s="2">
        <v>92497.3</v>
      </c>
      <c r="BH2550" s="2">
        <v>450110.88</v>
      </c>
    </row>
    <row r="2551" spans="1:60" ht="13.5" x14ac:dyDescent="0.25">
      <c r="A2551">
        <v>17304</v>
      </c>
      <c r="B2551" t="s">
        <v>3769</v>
      </c>
      <c r="C2551" t="s">
        <v>61</v>
      </c>
      <c r="D2551" t="s">
        <v>62</v>
      </c>
      <c r="E2551" t="s">
        <v>63</v>
      </c>
      <c r="F2551" t="s">
        <v>116</v>
      </c>
      <c r="H2551">
        <v>1988</v>
      </c>
      <c r="I2551" s="1">
        <v>45295</v>
      </c>
      <c r="J2551" t="s">
        <v>66</v>
      </c>
      <c r="L2551" t="s">
        <v>67</v>
      </c>
      <c r="R2551" t="s">
        <v>104</v>
      </c>
      <c r="U2551" t="s">
        <v>3770</v>
      </c>
      <c r="AC2551" t="s">
        <v>63</v>
      </c>
      <c r="AD2551" t="s">
        <v>87</v>
      </c>
      <c r="AE2551" t="s">
        <v>61</v>
      </c>
      <c r="AF2551" t="s">
        <v>69</v>
      </c>
      <c r="AG2551" t="s">
        <v>105</v>
      </c>
      <c r="AL2551" t="s">
        <v>72</v>
      </c>
      <c r="AM2551" t="s">
        <v>126</v>
      </c>
      <c r="AT2551" t="s">
        <v>3771</v>
      </c>
      <c r="AU2551" s="2">
        <v>-4.2</v>
      </c>
      <c r="AZ2551" t="s">
        <v>273</v>
      </c>
      <c r="BB2551" t="s">
        <v>274</v>
      </c>
      <c r="BF2551" t="s">
        <v>133</v>
      </c>
      <c r="BG2551" s="2">
        <v>93210.69</v>
      </c>
      <c r="BH2551" s="2">
        <v>450939.31</v>
      </c>
    </row>
    <row r="2552" spans="1:60" ht="13.5" x14ac:dyDescent="0.25">
      <c r="A2552">
        <v>17309</v>
      </c>
      <c r="B2552" t="s">
        <v>3772</v>
      </c>
      <c r="C2552" t="s">
        <v>61</v>
      </c>
      <c r="D2552" t="s">
        <v>62</v>
      </c>
      <c r="E2552" t="s">
        <v>63</v>
      </c>
      <c r="F2552" t="s">
        <v>200</v>
      </c>
      <c r="G2552" t="s">
        <v>469</v>
      </c>
      <c r="J2552" t="s">
        <v>66</v>
      </c>
      <c r="L2552" t="s">
        <v>67</v>
      </c>
      <c r="AC2552" t="s">
        <v>63</v>
      </c>
      <c r="AD2552" t="s">
        <v>94</v>
      </c>
      <c r="AE2552" t="s">
        <v>61</v>
      </c>
      <c r="AF2552" t="s">
        <v>69</v>
      </c>
      <c r="AG2552" t="s">
        <v>70</v>
      </c>
      <c r="AH2552" t="s">
        <v>71</v>
      </c>
      <c r="AL2552" t="s">
        <v>72</v>
      </c>
      <c r="BG2552" s="2">
        <v>93699.998000000007</v>
      </c>
      <c r="BH2552" s="2">
        <v>450965.47100000002</v>
      </c>
    </row>
    <row r="2553" spans="1:60" ht="13.5" x14ac:dyDescent="0.25">
      <c r="A2553">
        <v>17570</v>
      </c>
      <c r="B2553" t="s">
        <v>3773</v>
      </c>
      <c r="C2553" t="s">
        <v>61</v>
      </c>
      <c r="D2553" t="s">
        <v>62</v>
      </c>
      <c r="E2553" t="s">
        <v>63</v>
      </c>
      <c r="F2553" t="s">
        <v>124</v>
      </c>
      <c r="G2553" t="s">
        <v>284</v>
      </c>
      <c r="J2553" t="s">
        <v>66</v>
      </c>
      <c r="L2553" t="s">
        <v>67</v>
      </c>
      <c r="AC2553" t="s">
        <v>63</v>
      </c>
      <c r="AD2553" t="s">
        <v>94</v>
      </c>
      <c r="AE2553" t="s">
        <v>61</v>
      </c>
      <c r="AF2553" t="s">
        <v>69</v>
      </c>
      <c r="AG2553" t="s">
        <v>70</v>
      </c>
      <c r="AH2553" t="s">
        <v>71</v>
      </c>
      <c r="AL2553" t="s">
        <v>72</v>
      </c>
      <c r="BG2553" s="2">
        <v>93710.774999999994</v>
      </c>
      <c r="BH2553" s="2">
        <v>450747.658</v>
      </c>
    </row>
    <row r="2554" spans="1:60" ht="13.5" x14ac:dyDescent="0.25">
      <c r="A2554">
        <v>17574</v>
      </c>
      <c r="B2554" t="s">
        <v>3774</v>
      </c>
      <c r="C2554" t="s">
        <v>61</v>
      </c>
      <c r="D2554" t="s">
        <v>62</v>
      </c>
      <c r="E2554" t="s">
        <v>63</v>
      </c>
      <c r="F2554" t="s">
        <v>200</v>
      </c>
      <c r="G2554" t="s">
        <v>312</v>
      </c>
      <c r="J2554" t="s">
        <v>66</v>
      </c>
      <c r="L2554" t="s">
        <v>67</v>
      </c>
      <c r="AC2554" t="s">
        <v>63</v>
      </c>
      <c r="AD2554" t="s">
        <v>94</v>
      </c>
      <c r="AE2554" t="s">
        <v>61</v>
      </c>
      <c r="AF2554" t="s">
        <v>69</v>
      </c>
      <c r="AG2554" t="s">
        <v>70</v>
      </c>
      <c r="AH2554" t="s">
        <v>83</v>
      </c>
      <c r="AL2554" t="s">
        <v>72</v>
      </c>
      <c r="BG2554" s="2">
        <v>93122.319000000003</v>
      </c>
      <c r="BH2554" s="2">
        <v>450490.76</v>
      </c>
    </row>
    <row r="2555" spans="1:60" ht="13.5" x14ac:dyDescent="0.25">
      <c r="A2555">
        <v>17577</v>
      </c>
      <c r="B2555" t="s">
        <v>3775</v>
      </c>
      <c r="C2555" t="s">
        <v>61</v>
      </c>
      <c r="D2555" t="s">
        <v>62</v>
      </c>
      <c r="E2555" t="s">
        <v>63</v>
      </c>
      <c r="F2555" t="s">
        <v>159</v>
      </c>
      <c r="G2555" t="s">
        <v>343</v>
      </c>
      <c r="J2555" t="s">
        <v>66</v>
      </c>
      <c r="L2555" t="s">
        <v>67</v>
      </c>
      <c r="AC2555" t="s">
        <v>63</v>
      </c>
      <c r="AD2555" t="s">
        <v>87</v>
      </c>
      <c r="AE2555" t="s">
        <v>61</v>
      </c>
      <c r="AF2555" t="s">
        <v>69</v>
      </c>
      <c r="AG2555" t="s">
        <v>70</v>
      </c>
      <c r="AH2555" t="s">
        <v>71</v>
      </c>
      <c r="AL2555" t="s">
        <v>72</v>
      </c>
      <c r="BG2555" s="2">
        <v>93070.426999999996</v>
      </c>
      <c r="BH2555" s="2">
        <v>450698.11200000002</v>
      </c>
    </row>
    <row r="2556" spans="1:60" ht="13.5" x14ac:dyDescent="0.25">
      <c r="A2556">
        <v>15600</v>
      </c>
      <c r="B2556" t="s">
        <v>3776</v>
      </c>
      <c r="C2556" t="s">
        <v>61</v>
      </c>
      <c r="D2556" t="s">
        <v>62</v>
      </c>
      <c r="E2556" t="s">
        <v>63</v>
      </c>
      <c r="F2556" t="s">
        <v>116</v>
      </c>
      <c r="H2556">
        <v>1988</v>
      </c>
      <c r="J2556" t="s">
        <v>66</v>
      </c>
      <c r="L2556" t="s">
        <v>67</v>
      </c>
      <c r="R2556" t="s">
        <v>104</v>
      </c>
      <c r="AC2556" t="s">
        <v>63</v>
      </c>
      <c r="AD2556" t="s">
        <v>87</v>
      </c>
      <c r="AE2556" t="s">
        <v>61</v>
      </c>
      <c r="AF2556" t="s">
        <v>69</v>
      </c>
      <c r="AG2556" t="s">
        <v>105</v>
      </c>
      <c r="AH2556" t="s">
        <v>106</v>
      </c>
      <c r="AL2556" t="s">
        <v>72</v>
      </c>
      <c r="AM2556" t="s">
        <v>107</v>
      </c>
      <c r="AN2556" s="2">
        <v>1000</v>
      </c>
      <c r="AP2556" s="2">
        <v>2360</v>
      </c>
      <c r="AQ2556" s="2">
        <v>1000</v>
      </c>
      <c r="AR2556" t="s">
        <v>108</v>
      </c>
      <c r="AS2556" t="s">
        <v>109</v>
      </c>
      <c r="AT2556" t="s">
        <v>3777</v>
      </c>
      <c r="AU2556" s="2">
        <v>-4.5</v>
      </c>
      <c r="BG2556" s="2">
        <v>93145.79</v>
      </c>
      <c r="BH2556" s="2">
        <v>450954.87</v>
      </c>
    </row>
    <row r="2557" spans="1:60" ht="13.5" x14ac:dyDescent="0.25">
      <c r="A2557">
        <v>15604</v>
      </c>
      <c r="B2557" t="s">
        <v>3778</v>
      </c>
      <c r="C2557" t="s">
        <v>61</v>
      </c>
      <c r="D2557" t="s">
        <v>62</v>
      </c>
      <c r="E2557" t="s">
        <v>63</v>
      </c>
      <c r="F2557" t="s">
        <v>81</v>
      </c>
      <c r="H2557">
        <v>1991</v>
      </c>
      <c r="J2557" t="s">
        <v>66</v>
      </c>
      <c r="L2557" t="s">
        <v>67</v>
      </c>
      <c r="R2557" t="s">
        <v>104</v>
      </c>
      <c r="AC2557" t="s">
        <v>63</v>
      </c>
      <c r="AD2557" t="s">
        <v>76</v>
      </c>
      <c r="AE2557" t="s">
        <v>61</v>
      </c>
      <c r="AF2557" t="s">
        <v>69</v>
      </c>
      <c r="AG2557" t="s">
        <v>105</v>
      </c>
      <c r="AH2557" t="s">
        <v>106</v>
      </c>
      <c r="AL2557" t="s">
        <v>72</v>
      </c>
      <c r="AM2557" t="s">
        <v>126</v>
      </c>
      <c r="AN2557" s="2">
        <v>800</v>
      </c>
      <c r="AP2557" s="2">
        <v>2300</v>
      </c>
      <c r="AQ2557" s="2">
        <v>800</v>
      </c>
      <c r="AR2557" t="s">
        <v>108</v>
      </c>
      <c r="AS2557" t="s">
        <v>109</v>
      </c>
      <c r="AT2557" t="s">
        <v>3779</v>
      </c>
      <c r="AU2557" s="2">
        <v>-4.05</v>
      </c>
      <c r="BG2557" s="2">
        <v>92638.3</v>
      </c>
      <c r="BH2557" s="2">
        <v>450186.88</v>
      </c>
    </row>
    <row r="2558" spans="1:60" ht="13.5" x14ac:dyDescent="0.25">
      <c r="A2558">
        <v>15607</v>
      </c>
      <c r="B2558" t="s">
        <v>3780</v>
      </c>
      <c r="C2558" t="s">
        <v>61</v>
      </c>
      <c r="D2558" t="s">
        <v>62</v>
      </c>
      <c r="E2558" t="s">
        <v>63</v>
      </c>
      <c r="F2558" t="s">
        <v>81</v>
      </c>
      <c r="H2558">
        <v>1990</v>
      </c>
      <c r="J2558" t="s">
        <v>66</v>
      </c>
      <c r="L2558" t="s">
        <v>67</v>
      </c>
      <c r="R2558" t="s">
        <v>104</v>
      </c>
      <c r="AC2558" t="s">
        <v>63</v>
      </c>
      <c r="AD2558" t="s">
        <v>76</v>
      </c>
      <c r="AE2558" t="s">
        <v>61</v>
      </c>
      <c r="AF2558" t="s">
        <v>69</v>
      </c>
      <c r="AG2558" t="s">
        <v>105</v>
      </c>
      <c r="AH2558" t="s">
        <v>106</v>
      </c>
      <c r="AL2558" t="s">
        <v>72</v>
      </c>
      <c r="AM2558" t="s">
        <v>107</v>
      </c>
      <c r="AN2558" s="2">
        <v>800</v>
      </c>
      <c r="AP2558" s="2">
        <v>1940</v>
      </c>
      <c r="AQ2558" s="2">
        <v>800</v>
      </c>
      <c r="AR2558" t="s">
        <v>108</v>
      </c>
      <c r="AS2558" t="s">
        <v>109</v>
      </c>
      <c r="AT2558" t="s">
        <v>3781</v>
      </c>
      <c r="AU2558" s="2">
        <v>-4.1500000000000004</v>
      </c>
      <c r="BG2558" s="2">
        <v>92759.2</v>
      </c>
      <c r="BH2558" s="2">
        <v>450293.45</v>
      </c>
    </row>
    <row r="2559" spans="1:60" ht="13.5" x14ac:dyDescent="0.25">
      <c r="A2559">
        <v>15610</v>
      </c>
      <c r="B2559" t="s">
        <v>3782</v>
      </c>
      <c r="C2559" t="s">
        <v>61</v>
      </c>
      <c r="D2559" t="s">
        <v>62</v>
      </c>
      <c r="E2559" t="s">
        <v>63</v>
      </c>
      <c r="F2559" t="s">
        <v>154</v>
      </c>
      <c r="H2559">
        <v>1987</v>
      </c>
      <c r="J2559" t="s">
        <v>66</v>
      </c>
      <c r="L2559" t="s">
        <v>67</v>
      </c>
      <c r="R2559" t="s">
        <v>104</v>
      </c>
      <c r="AC2559" t="s">
        <v>63</v>
      </c>
      <c r="AD2559" t="s">
        <v>94</v>
      </c>
      <c r="AE2559" t="s">
        <v>61</v>
      </c>
      <c r="AF2559" t="s">
        <v>69</v>
      </c>
      <c r="AG2559" t="s">
        <v>105</v>
      </c>
      <c r="AH2559" t="s">
        <v>106</v>
      </c>
      <c r="AL2559" t="s">
        <v>72</v>
      </c>
      <c r="AM2559" t="s">
        <v>107</v>
      </c>
      <c r="AN2559" s="2">
        <v>1000</v>
      </c>
      <c r="AP2559" s="2">
        <v>3150</v>
      </c>
      <c r="AQ2559" s="2">
        <v>1000</v>
      </c>
      <c r="AR2559" t="s">
        <v>108</v>
      </c>
      <c r="AS2559" t="s">
        <v>109</v>
      </c>
      <c r="AT2559" t="s">
        <v>3783</v>
      </c>
      <c r="AU2559" s="2">
        <v>-4.5</v>
      </c>
      <c r="BG2559" s="2">
        <v>93567.39</v>
      </c>
      <c r="BH2559" s="2">
        <v>451137.95</v>
      </c>
    </row>
    <row r="2560" spans="1:60" ht="13.5" x14ac:dyDescent="0.25">
      <c r="A2560">
        <v>15895</v>
      </c>
      <c r="B2560" t="s">
        <v>3784</v>
      </c>
      <c r="C2560" t="s">
        <v>61</v>
      </c>
      <c r="D2560" t="s">
        <v>62</v>
      </c>
      <c r="E2560" t="s">
        <v>63</v>
      </c>
      <c r="F2560" t="s">
        <v>116</v>
      </c>
      <c r="G2560" t="s">
        <v>1237</v>
      </c>
      <c r="J2560" t="s">
        <v>66</v>
      </c>
      <c r="L2560" t="s">
        <v>67</v>
      </c>
      <c r="AC2560" t="s">
        <v>63</v>
      </c>
      <c r="AD2560" t="s">
        <v>87</v>
      </c>
      <c r="AE2560" t="s">
        <v>61</v>
      </c>
      <c r="AF2560" t="s">
        <v>69</v>
      </c>
      <c r="AG2560" t="s">
        <v>70</v>
      </c>
      <c r="AH2560" t="s">
        <v>83</v>
      </c>
      <c r="AL2560" t="s">
        <v>72</v>
      </c>
      <c r="BG2560" s="2">
        <v>93277.092000000004</v>
      </c>
      <c r="BH2560" s="2">
        <v>451014.58199999999</v>
      </c>
    </row>
    <row r="2561" spans="1:60" ht="13.5" x14ac:dyDescent="0.25">
      <c r="A2561">
        <v>15897</v>
      </c>
      <c r="B2561" t="s">
        <v>3785</v>
      </c>
      <c r="C2561" t="s">
        <v>61</v>
      </c>
      <c r="D2561" t="s">
        <v>62</v>
      </c>
      <c r="E2561" t="s">
        <v>63</v>
      </c>
      <c r="F2561" t="s">
        <v>116</v>
      </c>
      <c r="G2561" t="s">
        <v>2389</v>
      </c>
      <c r="J2561" t="s">
        <v>66</v>
      </c>
      <c r="L2561" t="s">
        <v>67</v>
      </c>
      <c r="AC2561" t="s">
        <v>63</v>
      </c>
      <c r="AD2561" t="s">
        <v>87</v>
      </c>
      <c r="AE2561" t="s">
        <v>61</v>
      </c>
      <c r="AF2561" t="s">
        <v>69</v>
      </c>
      <c r="AG2561" t="s">
        <v>70</v>
      </c>
      <c r="AH2561" t="s">
        <v>71</v>
      </c>
      <c r="AL2561" t="s">
        <v>72</v>
      </c>
      <c r="BG2561" s="2">
        <v>93172.642999999996</v>
      </c>
      <c r="BH2561" s="2">
        <v>450996.81699999998</v>
      </c>
    </row>
    <row r="2562" spans="1:60" ht="13.5" x14ac:dyDescent="0.25">
      <c r="A2562">
        <v>15900</v>
      </c>
      <c r="B2562" t="s">
        <v>3786</v>
      </c>
      <c r="C2562" t="s">
        <v>61</v>
      </c>
      <c r="D2562" t="s">
        <v>62</v>
      </c>
      <c r="E2562" t="s">
        <v>63</v>
      </c>
      <c r="F2562" t="s">
        <v>200</v>
      </c>
      <c r="G2562" t="s">
        <v>150</v>
      </c>
      <c r="J2562" t="s">
        <v>66</v>
      </c>
      <c r="L2562" t="s">
        <v>67</v>
      </c>
      <c r="AC2562" t="s">
        <v>63</v>
      </c>
      <c r="AD2562" t="s">
        <v>94</v>
      </c>
      <c r="AE2562" t="s">
        <v>61</v>
      </c>
      <c r="AF2562" t="s">
        <v>69</v>
      </c>
      <c r="AG2562" t="s">
        <v>70</v>
      </c>
      <c r="AH2562" t="s">
        <v>71</v>
      </c>
      <c r="AL2562" t="s">
        <v>72</v>
      </c>
      <c r="BG2562" s="2">
        <v>93175.111999999994</v>
      </c>
      <c r="BH2562" s="2">
        <v>450367.88299999997</v>
      </c>
    </row>
    <row r="2563" spans="1:60" ht="13.5" x14ac:dyDescent="0.25">
      <c r="A2563">
        <v>15904</v>
      </c>
      <c r="B2563" t="s">
        <v>3787</v>
      </c>
      <c r="C2563" t="s">
        <v>61</v>
      </c>
      <c r="D2563" t="s">
        <v>62</v>
      </c>
      <c r="E2563" t="s">
        <v>63</v>
      </c>
      <c r="F2563" t="s">
        <v>92</v>
      </c>
      <c r="G2563" t="s">
        <v>122</v>
      </c>
      <c r="J2563" t="s">
        <v>66</v>
      </c>
      <c r="L2563" t="s">
        <v>67</v>
      </c>
      <c r="AC2563" t="s">
        <v>63</v>
      </c>
      <c r="AD2563" t="s">
        <v>94</v>
      </c>
      <c r="AE2563" t="s">
        <v>61</v>
      </c>
      <c r="AF2563" t="s">
        <v>69</v>
      </c>
      <c r="AG2563" t="s">
        <v>70</v>
      </c>
      <c r="AH2563" t="s">
        <v>71</v>
      </c>
      <c r="AL2563" t="s">
        <v>72</v>
      </c>
      <c r="BG2563" s="2">
        <v>93844.826000000001</v>
      </c>
      <c r="BH2563" s="2">
        <v>450499.761</v>
      </c>
    </row>
    <row r="2564" spans="1:60" ht="13.5" x14ac:dyDescent="0.25">
      <c r="A2564">
        <v>18808</v>
      </c>
      <c r="B2564" t="s">
        <v>3788</v>
      </c>
      <c r="C2564" t="s">
        <v>61</v>
      </c>
      <c r="D2564" t="s">
        <v>62</v>
      </c>
      <c r="E2564" t="s">
        <v>63</v>
      </c>
      <c r="F2564" t="s">
        <v>119</v>
      </c>
      <c r="G2564" t="s">
        <v>972</v>
      </c>
      <c r="J2564" t="s">
        <v>66</v>
      </c>
      <c r="L2564" t="s">
        <v>67</v>
      </c>
      <c r="AC2564" t="s">
        <v>63</v>
      </c>
      <c r="AD2564" t="s">
        <v>87</v>
      </c>
      <c r="AE2564" t="s">
        <v>61</v>
      </c>
      <c r="AF2564" t="s">
        <v>69</v>
      </c>
      <c r="AG2564" t="s">
        <v>70</v>
      </c>
      <c r="AH2564" t="s">
        <v>71</v>
      </c>
      <c r="AL2564" t="s">
        <v>72</v>
      </c>
      <c r="BG2564" s="2">
        <v>92799.945999999996</v>
      </c>
      <c r="BH2564" s="2">
        <v>450945.18800000002</v>
      </c>
    </row>
    <row r="2565" spans="1:60" ht="13.5" x14ac:dyDescent="0.25">
      <c r="A2565">
        <v>18809</v>
      </c>
      <c r="B2565" t="s">
        <v>3789</v>
      </c>
      <c r="C2565" t="s">
        <v>61</v>
      </c>
      <c r="D2565" t="s">
        <v>62</v>
      </c>
      <c r="E2565" t="s">
        <v>63</v>
      </c>
      <c r="F2565" t="s">
        <v>200</v>
      </c>
      <c r="G2565" t="s">
        <v>312</v>
      </c>
      <c r="J2565" t="s">
        <v>66</v>
      </c>
      <c r="L2565" t="s">
        <v>67</v>
      </c>
      <c r="AC2565" t="s">
        <v>63</v>
      </c>
      <c r="AD2565" t="s">
        <v>94</v>
      </c>
      <c r="AE2565" t="s">
        <v>61</v>
      </c>
      <c r="AF2565" t="s">
        <v>69</v>
      </c>
      <c r="AG2565" t="s">
        <v>70</v>
      </c>
      <c r="AH2565" t="s">
        <v>83</v>
      </c>
      <c r="AL2565" t="s">
        <v>72</v>
      </c>
      <c r="BG2565" s="2">
        <v>93182.881999999998</v>
      </c>
      <c r="BH2565" s="2">
        <v>450438.696</v>
      </c>
    </row>
    <row r="2566" spans="1:60" ht="13.5" x14ac:dyDescent="0.25">
      <c r="A2566">
        <v>18813</v>
      </c>
      <c r="B2566" t="s">
        <v>3790</v>
      </c>
      <c r="C2566" t="s">
        <v>61</v>
      </c>
      <c r="D2566" t="s">
        <v>62</v>
      </c>
      <c r="E2566" t="s">
        <v>63</v>
      </c>
      <c r="F2566" t="s">
        <v>74</v>
      </c>
      <c r="H2566">
        <v>1992</v>
      </c>
      <c r="J2566" t="s">
        <v>66</v>
      </c>
      <c r="L2566" t="s">
        <v>67</v>
      </c>
      <c r="R2566" t="s">
        <v>104</v>
      </c>
      <c r="AC2566" t="s">
        <v>63</v>
      </c>
      <c r="AD2566" t="s">
        <v>76</v>
      </c>
      <c r="AE2566" t="s">
        <v>61</v>
      </c>
      <c r="AF2566" t="s">
        <v>69</v>
      </c>
      <c r="AG2566" t="s">
        <v>105</v>
      </c>
      <c r="AH2566" t="s">
        <v>106</v>
      </c>
      <c r="AL2566" t="s">
        <v>72</v>
      </c>
      <c r="AM2566" t="s">
        <v>126</v>
      </c>
      <c r="AN2566" s="2">
        <v>800</v>
      </c>
      <c r="AP2566" s="2">
        <v>1990</v>
      </c>
      <c r="AQ2566" s="2">
        <v>800</v>
      </c>
      <c r="AR2566" t="s">
        <v>108</v>
      </c>
      <c r="AS2566" t="s">
        <v>109</v>
      </c>
      <c r="AT2566" t="s">
        <v>3791</v>
      </c>
      <c r="AU2566" s="2">
        <v>-4.38</v>
      </c>
      <c r="BG2566" s="2">
        <v>92956.19</v>
      </c>
      <c r="BH2566" s="2">
        <v>449773.48</v>
      </c>
    </row>
    <row r="2567" spans="1:60" ht="13.5" x14ac:dyDescent="0.25">
      <c r="A2567">
        <v>18814</v>
      </c>
      <c r="B2567" t="s">
        <v>3792</v>
      </c>
      <c r="C2567" t="s">
        <v>61</v>
      </c>
      <c r="D2567" t="s">
        <v>62</v>
      </c>
      <c r="E2567" t="s">
        <v>63</v>
      </c>
      <c r="F2567" t="s">
        <v>103</v>
      </c>
      <c r="H2567">
        <v>1999</v>
      </c>
      <c r="J2567" t="s">
        <v>66</v>
      </c>
      <c r="L2567" t="s">
        <v>67</v>
      </c>
      <c r="R2567" t="s">
        <v>104</v>
      </c>
      <c r="AC2567" t="s">
        <v>63</v>
      </c>
      <c r="AD2567" t="s">
        <v>68</v>
      </c>
      <c r="AE2567" t="s">
        <v>61</v>
      </c>
      <c r="AF2567" t="s">
        <v>69</v>
      </c>
      <c r="AG2567" t="s">
        <v>105</v>
      </c>
      <c r="AH2567" t="s">
        <v>106</v>
      </c>
      <c r="AL2567" t="s">
        <v>72</v>
      </c>
      <c r="AM2567" t="s">
        <v>107</v>
      </c>
      <c r="AN2567" s="2">
        <v>800</v>
      </c>
      <c r="AP2567" s="2">
        <v>1900</v>
      </c>
      <c r="AQ2567" s="2">
        <v>800</v>
      </c>
      <c r="AR2567" t="s">
        <v>108</v>
      </c>
      <c r="AS2567" t="s">
        <v>109</v>
      </c>
      <c r="AT2567" t="s">
        <v>3793</v>
      </c>
      <c r="AU2567" s="2">
        <v>-4.25</v>
      </c>
      <c r="BG2567" s="2">
        <v>91509.04</v>
      </c>
      <c r="BH2567" s="2">
        <v>450966.13</v>
      </c>
    </row>
    <row r="2568" spans="1:60" ht="13.5" x14ac:dyDescent="0.25">
      <c r="A2568">
        <v>19369</v>
      </c>
      <c r="B2568" t="s">
        <v>3794</v>
      </c>
      <c r="C2568" t="s">
        <v>61</v>
      </c>
      <c r="D2568" t="s">
        <v>62</v>
      </c>
      <c r="E2568" t="s">
        <v>63</v>
      </c>
      <c r="F2568" t="s">
        <v>81</v>
      </c>
      <c r="G2568" t="s">
        <v>135</v>
      </c>
      <c r="J2568" t="s">
        <v>66</v>
      </c>
      <c r="L2568" t="s">
        <v>136</v>
      </c>
      <c r="AC2568" t="s">
        <v>63</v>
      </c>
      <c r="AD2568" t="s">
        <v>76</v>
      </c>
      <c r="AE2568" t="s">
        <v>61</v>
      </c>
      <c r="AF2568" t="s">
        <v>69</v>
      </c>
      <c r="AG2568" t="s">
        <v>70</v>
      </c>
      <c r="AH2568" t="s">
        <v>83</v>
      </c>
      <c r="AL2568" t="s">
        <v>72</v>
      </c>
      <c r="BG2568" s="2">
        <v>92340.312999999995</v>
      </c>
      <c r="BH2568" s="2">
        <v>450140.57799999998</v>
      </c>
    </row>
    <row r="2569" spans="1:60" ht="13.5" x14ac:dyDescent="0.25">
      <c r="A2569">
        <v>18267</v>
      </c>
      <c r="B2569" t="s">
        <v>3795</v>
      </c>
      <c r="C2569" t="s">
        <v>61</v>
      </c>
      <c r="D2569" t="s">
        <v>62</v>
      </c>
      <c r="E2569" t="s">
        <v>63</v>
      </c>
      <c r="F2569" t="s">
        <v>64</v>
      </c>
      <c r="G2569" t="s">
        <v>165</v>
      </c>
      <c r="J2569" t="s">
        <v>66</v>
      </c>
      <c r="L2569" t="s">
        <v>67</v>
      </c>
      <c r="AC2569" t="s">
        <v>63</v>
      </c>
      <c r="AD2569" t="s">
        <v>68</v>
      </c>
      <c r="AE2569" t="s">
        <v>61</v>
      </c>
      <c r="AF2569" t="s">
        <v>69</v>
      </c>
      <c r="AG2569" t="s">
        <v>70</v>
      </c>
      <c r="AH2569" t="s">
        <v>71</v>
      </c>
      <c r="AL2569" t="s">
        <v>72</v>
      </c>
      <c r="BG2569" s="2">
        <v>92269.827000000005</v>
      </c>
      <c r="BH2569" s="2">
        <v>450858.31099999999</v>
      </c>
    </row>
    <row r="2570" spans="1:60" ht="13.5" x14ac:dyDescent="0.25">
      <c r="A2570">
        <v>18276</v>
      </c>
      <c r="B2570" t="s">
        <v>3796</v>
      </c>
      <c r="C2570" t="s">
        <v>61</v>
      </c>
      <c r="D2570" t="s">
        <v>62</v>
      </c>
      <c r="E2570" t="s">
        <v>63</v>
      </c>
      <c r="F2570" t="s">
        <v>89</v>
      </c>
      <c r="G2570" t="s">
        <v>600</v>
      </c>
      <c r="J2570" t="s">
        <v>66</v>
      </c>
      <c r="L2570" t="s">
        <v>67</v>
      </c>
      <c r="AC2570" t="s">
        <v>63</v>
      </c>
      <c r="AD2570" t="s">
        <v>68</v>
      </c>
      <c r="AE2570" t="s">
        <v>61</v>
      </c>
      <c r="AF2570" t="s">
        <v>69</v>
      </c>
      <c r="AG2570" t="s">
        <v>70</v>
      </c>
      <c r="AH2570" t="s">
        <v>83</v>
      </c>
      <c r="AL2570" t="s">
        <v>72</v>
      </c>
      <c r="BG2570" s="2">
        <v>91672.835999999996</v>
      </c>
      <c r="BH2570" s="2">
        <v>451182.89799999999</v>
      </c>
    </row>
    <row r="2571" spans="1:60" ht="13.5" x14ac:dyDescent="0.25">
      <c r="A2571">
        <v>18281</v>
      </c>
      <c r="B2571" t="s">
        <v>3797</v>
      </c>
      <c r="C2571" t="s">
        <v>61</v>
      </c>
      <c r="D2571" t="s">
        <v>62</v>
      </c>
      <c r="E2571" t="s">
        <v>63</v>
      </c>
      <c r="F2571" t="s">
        <v>92</v>
      </c>
      <c r="H2571">
        <v>1988</v>
      </c>
      <c r="J2571" t="s">
        <v>66</v>
      </c>
      <c r="L2571" t="s">
        <v>67</v>
      </c>
      <c r="R2571" t="s">
        <v>104</v>
      </c>
      <c r="AC2571" t="s">
        <v>63</v>
      </c>
      <c r="AD2571" t="s">
        <v>94</v>
      </c>
      <c r="AE2571" t="s">
        <v>61</v>
      </c>
      <c r="AF2571" t="s">
        <v>69</v>
      </c>
      <c r="AG2571" t="s">
        <v>105</v>
      </c>
      <c r="AH2571" t="s">
        <v>106</v>
      </c>
      <c r="AL2571" t="s">
        <v>72</v>
      </c>
      <c r="AM2571" t="s">
        <v>107</v>
      </c>
      <c r="AN2571" s="2">
        <v>800</v>
      </c>
      <c r="AP2571" s="2">
        <v>2150</v>
      </c>
      <c r="AQ2571" s="2">
        <v>800</v>
      </c>
      <c r="AR2571" t="s">
        <v>108</v>
      </c>
      <c r="AS2571" t="s">
        <v>109</v>
      </c>
      <c r="AT2571" t="s">
        <v>3798</v>
      </c>
      <c r="AU2571" s="2">
        <v>-4.5</v>
      </c>
      <c r="BG2571" s="2">
        <v>93661.67</v>
      </c>
      <c r="BH2571" s="2">
        <v>449957.34</v>
      </c>
    </row>
    <row r="2572" spans="1:60" ht="13.5" x14ac:dyDescent="0.25">
      <c r="A2572">
        <v>18540</v>
      </c>
      <c r="B2572" t="s">
        <v>3799</v>
      </c>
      <c r="C2572" t="s">
        <v>61</v>
      </c>
      <c r="D2572" t="s">
        <v>62</v>
      </c>
      <c r="E2572" t="s">
        <v>63</v>
      </c>
      <c r="F2572" t="s">
        <v>116</v>
      </c>
      <c r="G2572" t="s">
        <v>1037</v>
      </c>
      <c r="J2572" t="s">
        <v>66</v>
      </c>
      <c r="L2572" t="s">
        <v>67</v>
      </c>
      <c r="AC2572" t="s">
        <v>63</v>
      </c>
      <c r="AD2572" t="s">
        <v>87</v>
      </c>
      <c r="AE2572" t="s">
        <v>61</v>
      </c>
      <c r="AF2572" t="s">
        <v>69</v>
      </c>
      <c r="AG2572" t="s">
        <v>70</v>
      </c>
      <c r="AH2572" t="s">
        <v>71</v>
      </c>
      <c r="AL2572" t="s">
        <v>72</v>
      </c>
      <c r="BG2572" s="2">
        <v>93318.485000000001</v>
      </c>
      <c r="BH2572" s="2">
        <v>451215.38299999997</v>
      </c>
    </row>
    <row r="2573" spans="1:60" ht="13.5" x14ac:dyDescent="0.25">
      <c r="A2573">
        <v>18545</v>
      </c>
      <c r="B2573" t="s">
        <v>3800</v>
      </c>
      <c r="C2573" t="s">
        <v>61</v>
      </c>
      <c r="D2573" t="s">
        <v>62</v>
      </c>
      <c r="E2573" t="s">
        <v>63</v>
      </c>
      <c r="F2573" t="s">
        <v>211</v>
      </c>
      <c r="G2573" t="s">
        <v>248</v>
      </c>
      <c r="J2573" t="s">
        <v>66</v>
      </c>
      <c r="L2573" t="s">
        <v>67</v>
      </c>
      <c r="AC2573" t="s">
        <v>63</v>
      </c>
      <c r="AD2573" t="s">
        <v>76</v>
      </c>
      <c r="AE2573" t="s">
        <v>61</v>
      </c>
      <c r="AF2573" t="s">
        <v>69</v>
      </c>
      <c r="AG2573" t="s">
        <v>70</v>
      </c>
      <c r="AH2573" t="s">
        <v>71</v>
      </c>
      <c r="AL2573" t="s">
        <v>72</v>
      </c>
      <c r="BG2573" s="2">
        <v>93460.956999999995</v>
      </c>
      <c r="BH2573" s="2">
        <v>449833.85</v>
      </c>
    </row>
    <row r="2574" spans="1:60" ht="13.5" x14ac:dyDescent="0.25">
      <c r="A2574">
        <v>18547</v>
      </c>
      <c r="B2574" t="s">
        <v>3801</v>
      </c>
      <c r="C2574" t="s">
        <v>61</v>
      </c>
      <c r="D2574" t="s">
        <v>62</v>
      </c>
      <c r="E2574" t="s">
        <v>63</v>
      </c>
      <c r="F2574" t="s">
        <v>211</v>
      </c>
      <c r="H2574">
        <v>1991</v>
      </c>
      <c r="J2574" t="s">
        <v>66</v>
      </c>
      <c r="L2574" t="s">
        <v>67</v>
      </c>
      <c r="R2574" t="s">
        <v>104</v>
      </c>
      <c r="AC2574" t="s">
        <v>63</v>
      </c>
      <c r="AD2574" t="s">
        <v>76</v>
      </c>
      <c r="AE2574" t="s">
        <v>61</v>
      </c>
      <c r="AF2574" t="s">
        <v>69</v>
      </c>
      <c r="AG2574" t="s">
        <v>105</v>
      </c>
      <c r="AH2574" t="s">
        <v>106</v>
      </c>
      <c r="AL2574" t="s">
        <v>72</v>
      </c>
      <c r="AM2574" t="s">
        <v>126</v>
      </c>
      <c r="AO2574" s="2">
        <v>800</v>
      </c>
      <c r="AP2574" s="2">
        <v>2160</v>
      </c>
      <c r="AR2574" t="s">
        <v>127</v>
      </c>
      <c r="AS2574" t="s">
        <v>128</v>
      </c>
      <c r="AT2574" t="s">
        <v>3802</v>
      </c>
      <c r="AU2574" s="2">
        <v>-4.8</v>
      </c>
      <c r="BG2574" s="2">
        <v>92901.56</v>
      </c>
      <c r="BH2574" s="2">
        <v>450486.76</v>
      </c>
    </row>
    <row r="2575" spans="1:60" ht="13.5" x14ac:dyDescent="0.25">
      <c r="A2575">
        <v>18551</v>
      </c>
      <c r="B2575" t="s">
        <v>3803</v>
      </c>
      <c r="C2575" t="s">
        <v>61</v>
      </c>
      <c r="D2575" t="s">
        <v>62</v>
      </c>
      <c r="E2575" t="s">
        <v>63</v>
      </c>
      <c r="F2575" t="s">
        <v>81</v>
      </c>
      <c r="H2575">
        <v>1992</v>
      </c>
      <c r="I2575" s="1">
        <v>45280</v>
      </c>
      <c r="J2575" t="s">
        <v>66</v>
      </c>
      <c r="L2575" t="s">
        <v>67</v>
      </c>
      <c r="R2575" t="s">
        <v>104</v>
      </c>
      <c r="AC2575" t="s">
        <v>63</v>
      </c>
      <c r="AD2575" t="s">
        <v>76</v>
      </c>
      <c r="AE2575" t="s">
        <v>61</v>
      </c>
      <c r="AF2575" t="s">
        <v>69</v>
      </c>
      <c r="AG2575" t="s">
        <v>105</v>
      </c>
      <c r="AK2575" t="s">
        <v>409</v>
      </c>
      <c r="AL2575" t="s">
        <v>72</v>
      </c>
      <c r="AM2575" t="s">
        <v>107</v>
      </c>
      <c r="AN2575" s="2">
        <v>1000</v>
      </c>
      <c r="AP2575" s="2">
        <v>2450</v>
      </c>
      <c r="AQ2575" s="2">
        <v>1000</v>
      </c>
      <c r="AR2575" t="s">
        <v>108</v>
      </c>
      <c r="AS2575" t="s">
        <v>109</v>
      </c>
      <c r="AT2575" t="s">
        <v>3804</v>
      </c>
      <c r="AU2575" s="2">
        <v>-4.1500000000000004</v>
      </c>
      <c r="BB2575" t="s">
        <v>274</v>
      </c>
      <c r="BC2575" t="s">
        <v>411</v>
      </c>
      <c r="BG2575" s="2">
        <v>92819.65</v>
      </c>
      <c r="BH2575" s="2">
        <v>450373.03</v>
      </c>
    </row>
    <row r="2576" spans="1:60" ht="13.5" x14ac:dyDescent="0.25">
      <c r="A2576">
        <v>19090</v>
      </c>
      <c r="B2576" t="s">
        <v>3805</v>
      </c>
      <c r="C2576" t="s">
        <v>61</v>
      </c>
      <c r="D2576" t="s">
        <v>62</v>
      </c>
      <c r="E2576" t="s">
        <v>63</v>
      </c>
      <c r="F2576" t="s">
        <v>103</v>
      </c>
      <c r="G2576" t="s">
        <v>303</v>
      </c>
      <c r="J2576" t="s">
        <v>66</v>
      </c>
      <c r="L2576" t="s">
        <v>67</v>
      </c>
      <c r="AC2576" t="s">
        <v>63</v>
      </c>
      <c r="AD2576" t="s">
        <v>68</v>
      </c>
      <c r="AE2576" t="s">
        <v>61</v>
      </c>
      <c r="AF2576" t="s">
        <v>69</v>
      </c>
      <c r="AG2576" t="s">
        <v>70</v>
      </c>
      <c r="AH2576" t="s">
        <v>83</v>
      </c>
      <c r="AL2576" t="s">
        <v>72</v>
      </c>
      <c r="BA2576" t="s">
        <v>77</v>
      </c>
      <c r="BG2576" s="2">
        <v>91644.807000000001</v>
      </c>
      <c r="BH2576" s="2">
        <v>451274.39</v>
      </c>
    </row>
    <row r="2577" spans="1:60" ht="13.5" x14ac:dyDescent="0.25">
      <c r="A2577">
        <v>19092</v>
      </c>
      <c r="B2577" t="s">
        <v>3806</v>
      </c>
      <c r="C2577" t="s">
        <v>61</v>
      </c>
      <c r="D2577" t="s">
        <v>62</v>
      </c>
      <c r="E2577" t="s">
        <v>63</v>
      </c>
      <c r="F2577" t="s">
        <v>159</v>
      </c>
      <c r="H2577">
        <v>1987</v>
      </c>
      <c r="J2577" t="s">
        <v>66</v>
      </c>
      <c r="L2577" t="s">
        <v>67</v>
      </c>
      <c r="R2577" t="s">
        <v>104</v>
      </c>
      <c r="AC2577" t="s">
        <v>63</v>
      </c>
      <c r="AD2577" t="s">
        <v>87</v>
      </c>
      <c r="AE2577" t="s">
        <v>61</v>
      </c>
      <c r="AF2577" t="s">
        <v>69</v>
      </c>
      <c r="AG2577" t="s">
        <v>105</v>
      </c>
      <c r="AH2577" t="s">
        <v>106</v>
      </c>
      <c r="AL2577" t="s">
        <v>72</v>
      </c>
      <c r="AM2577" t="s">
        <v>126</v>
      </c>
      <c r="AO2577" s="2">
        <v>800</v>
      </c>
      <c r="AP2577" s="2">
        <v>2000</v>
      </c>
      <c r="AR2577" t="s">
        <v>127</v>
      </c>
      <c r="AS2577" t="s">
        <v>128</v>
      </c>
      <c r="AT2577" t="s">
        <v>3807</v>
      </c>
      <c r="AU2577" s="2">
        <v>-4.45</v>
      </c>
      <c r="BG2577" s="2">
        <v>93338.76</v>
      </c>
      <c r="BH2577" s="2">
        <v>450978.35</v>
      </c>
    </row>
    <row r="2578" spans="1:60" ht="13.5" x14ac:dyDescent="0.25">
      <c r="A2578">
        <v>19096</v>
      </c>
      <c r="B2578" t="s">
        <v>3808</v>
      </c>
      <c r="C2578" t="s">
        <v>61</v>
      </c>
      <c r="D2578" t="s">
        <v>62</v>
      </c>
      <c r="E2578" t="s">
        <v>63</v>
      </c>
      <c r="F2578" t="s">
        <v>92</v>
      </c>
      <c r="G2578" t="s">
        <v>471</v>
      </c>
      <c r="J2578" t="s">
        <v>66</v>
      </c>
      <c r="L2578" t="s">
        <v>67</v>
      </c>
      <c r="AC2578" t="s">
        <v>63</v>
      </c>
      <c r="AD2578" t="s">
        <v>94</v>
      </c>
      <c r="AE2578" t="s">
        <v>61</v>
      </c>
      <c r="AF2578" t="s">
        <v>69</v>
      </c>
      <c r="AG2578" t="s">
        <v>70</v>
      </c>
      <c r="AH2578" t="s">
        <v>71</v>
      </c>
      <c r="AL2578" t="s">
        <v>72</v>
      </c>
      <c r="BG2578" s="2">
        <v>93989.808999999994</v>
      </c>
      <c r="BH2578" s="2">
        <v>450665.13500000001</v>
      </c>
    </row>
    <row r="2579" spans="1:60" ht="13.5" x14ac:dyDescent="0.25">
      <c r="A2579">
        <v>19104</v>
      </c>
      <c r="B2579" t="s">
        <v>3809</v>
      </c>
      <c r="C2579" t="s">
        <v>61</v>
      </c>
      <c r="D2579" t="s">
        <v>62</v>
      </c>
      <c r="E2579" t="s">
        <v>63</v>
      </c>
      <c r="F2579" t="s">
        <v>103</v>
      </c>
      <c r="G2579" t="s">
        <v>521</v>
      </c>
      <c r="J2579" t="s">
        <v>66</v>
      </c>
      <c r="L2579" t="s">
        <v>67</v>
      </c>
      <c r="AC2579" t="s">
        <v>63</v>
      </c>
      <c r="AD2579" t="s">
        <v>68</v>
      </c>
      <c r="AE2579" t="s">
        <v>61</v>
      </c>
      <c r="AF2579" t="s">
        <v>69</v>
      </c>
      <c r="AG2579" t="s">
        <v>70</v>
      </c>
      <c r="AH2579" t="s">
        <v>71</v>
      </c>
      <c r="AL2579" t="s">
        <v>72</v>
      </c>
      <c r="BG2579" s="2">
        <v>91434.16</v>
      </c>
      <c r="BH2579" s="2">
        <v>451126.71600000001</v>
      </c>
    </row>
    <row r="2580" spans="1:60" ht="13.5" x14ac:dyDescent="0.25">
      <c r="A2580">
        <v>18827</v>
      </c>
      <c r="B2580" t="s">
        <v>3810</v>
      </c>
      <c r="C2580" t="s">
        <v>61</v>
      </c>
      <c r="D2580" t="s">
        <v>62</v>
      </c>
      <c r="E2580" t="s">
        <v>63</v>
      </c>
      <c r="F2580" t="s">
        <v>89</v>
      </c>
      <c r="G2580" t="s">
        <v>1546</v>
      </c>
      <c r="J2580" t="s">
        <v>66</v>
      </c>
      <c r="L2580" t="s">
        <v>67</v>
      </c>
      <c r="AC2580" t="s">
        <v>63</v>
      </c>
      <c r="AD2580" t="s">
        <v>68</v>
      </c>
      <c r="AE2580" t="s">
        <v>61</v>
      </c>
      <c r="AF2580" t="s">
        <v>69</v>
      </c>
      <c r="AG2580" t="s">
        <v>70</v>
      </c>
      <c r="AH2580" t="s">
        <v>71</v>
      </c>
      <c r="AL2580" t="s">
        <v>72</v>
      </c>
      <c r="BG2580" s="2">
        <v>92026.020999999993</v>
      </c>
      <c r="BH2580" s="2">
        <v>451046.20600000001</v>
      </c>
    </row>
    <row r="2581" spans="1:60" ht="13.5" x14ac:dyDescent="0.25">
      <c r="A2581">
        <v>18286</v>
      </c>
      <c r="B2581" t="s">
        <v>3811</v>
      </c>
      <c r="C2581" t="s">
        <v>61</v>
      </c>
      <c r="D2581" t="s">
        <v>62</v>
      </c>
      <c r="E2581" t="s">
        <v>63</v>
      </c>
      <c r="F2581" t="s">
        <v>119</v>
      </c>
      <c r="G2581" t="s">
        <v>2548</v>
      </c>
      <c r="H2581">
        <v>2017</v>
      </c>
      <c r="J2581" t="s">
        <v>66</v>
      </c>
      <c r="L2581" t="s">
        <v>67</v>
      </c>
      <c r="AC2581" t="s">
        <v>63</v>
      </c>
      <c r="AD2581" t="s">
        <v>87</v>
      </c>
      <c r="AE2581" t="s">
        <v>61</v>
      </c>
      <c r="AF2581" t="s">
        <v>69</v>
      </c>
      <c r="AG2581" t="s">
        <v>105</v>
      </c>
      <c r="AH2581" t="s">
        <v>106</v>
      </c>
      <c r="AL2581" t="s">
        <v>72</v>
      </c>
      <c r="AM2581" t="s">
        <v>126</v>
      </c>
      <c r="AN2581" s="2">
        <v>800</v>
      </c>
      <c r="AP2581" s="2">
        <v>2340</v>
      </c>
      <c r="AQ2581" s="2">
        <v>800</v>
      </c>
      <c r="AR2581" t="s">
        <v>108</v>
      </c>
      <c r="AS2581" t="s">
        <v>109</v>
      </c>
      <c r="AT2581" t="s">
        <v>3812</v>
      </c>
      <c r="AU2581" s="2">
        <v>-4.1500000000000004</v>
      </c>
      <c r="BF2581" t="s">
        <v>133</v>
      </c>
      <c r="BG2581" s="2">
        <v>92739.625</v>
      </c>
      <c r="BH2581" s="2">
        <v>450936.78600000002</v>
      </c>
    </row>
    <row r="2582" spans="1:60" ht="13.5" x14ac:dyDescent="0.25">
      <c r="A2582">
        <v>18287</v>
      </c>
      <c r="B2582" t="s">
        <v>3813</v>
      </c>
      <c r="C2582" t="s">
        <v>61</v>
      </c>
      <c r="D2582" t="s">
        <v>62</v>
      </c>
      <c r="E2582" t="s">
        <v>63</v>
      </c>
      <c r="F2582" t="s">
        <v>159</v>
      </c>
      <c r="G2582" t="s">
        <v>160</v>
      </c>
      <c r="J2582" t="s">
        <v>66</v>
      </c>
      <c r="L2582" t="s">
        <v>67</v>
      </c>
      <c r="AC2582" t="s">
        <v>63</v>
      </c>
      <c r="AD2582" t="s">
        <v>94</v>
      </c>
      <c r="AE2582" t="s">
        <v>61</v>
      </c>
      <c r="AF2582" t="s">
        <v>69</v>
      </c>
      <c r="AG2582" t="s">
        <v>70</v>
      </c>
      <c r="AH2582" t="s">
        <v>83</v>
      </c>
      <c r="AL2582" t="s">
        <v>72</v>
      </c>
      <c r="BA2582" t="s">
        <v>77</v>
      </c>
      <c r="BG2582" s="2">
        <v>93194.534</v>
      </c>
      <c r="BH2582" s="2">
        <v>450698.23100000003</v>
      </c>
    </row>
    <row r="2583" spans="1:60" ht="13.5" x14ac:dyDescent="0.25">
      <c r="A2583">
        <v>18291</v>
      </c>
      <c r="B2583" t="s">
        <v>3814</v>
      </c>
      <c r="C2583" t="s">
        <v>61</v>
      </c>
      <c r="D2583" t="s">
        <v>62</v>
      </c>
      <c r="E2583" t="s">
        <v>63</v>
      </c>
      <c r="F2583" t="s">
        <v>154</v>
      </c>
      <c r="G2583" t="s">
        <v>370</v>
      </c>
      <c r="J2583" t="s">
        <v>66</v>
      </c>
      <c r="L2583" t="s">
        <v>67</v>
      </c>
      <c r="AC2583" t="s">
        <v>63</v>
      </c>
      <c r="AD2583" t="s">
        <v>94</v>
      </c>
      <c r="AE2583" t="s">
        <v>61</v>
      </c>
      <c r="AF2583" t="s">
        <v>69</v>
      </c>
      <c r="AG2583" t="s">
        <v>70</v>
      </c>
      <c r="AH2583" t="s">
        <v>83</v>
      </c>
      <c r="AL2583" t="s">
        <v>72</v>
      </c>
      <c r="BG2583" s="2">
        <v>93575.87</v>
      </c>
      <c r="BH2583" s="2">
        <v>451149.45500000002</v>
      </c>
    </row>
    <row r="2584" spans="1:60" ht="13.5" x14ac:dyDescent="0.25">
      <c r="A2584">
        <v>18298</v>
      </c>
      <c r="B2584" t="s">
        <v>3815</v>
      </c>
      <c r="C2584" t="s">
        <v>61</v>
      </c>
      <c r="D2584" t="s">
        <v>62</v>
      </c>
      <c r="E2584" t="s">
        <v>63</v>
      </c>
      <c r="F2584" t="s">
        <v>147</v>
      </c>
      <c r="G2584" t="s">
        <v>1538</v>
      </c>
      <c r="J2584" t="s">
        <v>66</v>
      </c>
      <c r="L2584" t="s">
        <v>67</v>
      </c>
      <c r="AC2584" t="s">
        <v>63</v>
      </c>
      <c r="AD2584" t="s">
        <v>94</v>
      </c>
      <c r="AE2584" t="s">
        <v>61</v>
      </c>
      <c r="AF2584" t="s">
        <v>69</v>
      </c>
      <c r="AG2584" t="s">
        <v>70</v>
      </c>
      <c r="AH2584" t="s">
        <v>83</v>
      </c>
      <c r="AL2584" t="s">
        <v>72</v>
      </c>
      <c r="BG2584" s="2">
        <v>94246.45</v>
      </c>
      <c r="BH2584" s="2">
        <v>450482.908</v>
      </c>
    </row>
    <row r="2585" spans="1:60" ht="13.5" x14ac:dyDescent="0.25">
      <c r="A2585">
        <v>18554</v>
      </c>
      <c r="B2585" t="s">
        <v>3816</v>
      </c>
      <c r="C2585" t="s">
        <v>61</v>
      </c>
      <c r="D2585" t="s">
        <v>62</v>
      </c>
      <c r="E2585" t="s">
        <v>63</v>
      </c>
      <c r="F2585" t="s">
        <v>92</v>
      </c>
      <c r="G2585" t="s">
        <v>417</v>
      </c>
      <c r="J2585" t="s">
        <v>66</v>
      </c>
      <c r="L2585" t="s">
        <v>67</v>
      </c>
      <c r="AC2585" t="s">
        <v>63</v>
      </c>
      <c r="AD2585" t="s">
        <v>94</v>
      </c>
      <c r="AE2585" t="s">
        <v>61</v>
      </c>
      <c r="AF2585" t="s">
        <v>69</v>
      </c>
      <c r="AG2585" t="s">
        <v>70</v>
      </c>
      <c r="AH2585" t="s">
        <v>71</v>
      </c>
      <c r="AL2585" t="s">
        <v>72</v>
      </c>
      <c r="BG2585" s="2">
        <v>93928.032999999996</v>
      </c>
      <c r="BH2585" s="2">
        <v>450342.804</v>
      </c>
    </row>
    <row r="2586" spans="1:60" ht="13.5" x14ac:dyDescent="0.25">
      <c r="A2586">
        <v>18570</v>
      </c>
      <c r="B2586" t="s">
        <v>3817</v>
      </c>
      <c r="C2586" t="s">
        <v>61</v>
      </c>
      <c r="D2586" t="s">
        <v>62</v>
      </c>
      <c r="E2586" t="s">
        <v>63</v>
      </c>
      <c r="F2586" t="s">
        <v>103</v>
      </c>
      <c r="H2586">
        <v>1996</v>
      </c>
      <c r="J2586" t="s">
        <v>66</v>
      </c>
      <c r="L2586" t="s">
        <v>67</v>
      </c>
      <c r="R2586" t="s">
        <v>104</v>
      </c>
      <c r="AC2586" t="s">
        <v>63</v>
      </c>
      <c r="AD2586" t="s">
        <v>68</v>
      </c>
      <c r="AE2586" t="s">
        <v>61</v>
      </c>
      <c r="AF2586" t="s">
        <v>69</v>
      </c>
      <c r="AG2586" t="s">
        <v>105</v>
      </c>
      <c r="AH2586" t="s">
        <v>106</v>
      </c>
      <c r="AL2586" t="s">
        <v>72</v>
      </c>
      <c r="AM2586" t="s">
        <v>126</v>
      </c>
      <c r="AN2586" s="2">
        <v>800</v>
      </c>
      <c r="AP2586" s="2">
        <v>2000</v>
      </c>
      <c r="AQ2586" s="2">
        <v>800</v>
      </c>
      <c r="AR2586" t="s">
        <v>108</v>
      </c>
      <c r="AS2586" t="s">
        <v>109</v>
      </c>
      <c r="AT2586" t="s">
        <v>3818</v>
      </c>
      <c r="AU2586" s="2">
        <v>-4.5</v>
      </c>
      <c r="BG2586" s="2">
        <v>91685.66</v>
      </c>
      <c r="BH2586" s="2">
        <v>451336.14</v>
      </c>
    </row>
    <row r="2587" spans="1:60" ht="13.5" x14ac:dyDescent="0.25">
      <c r="A2587">
        <v>19119</v>
      </c>
      <c r="B2587" t="s">
        <v>3819</v>
      </c>
      <c r="C2587" t="s">
        <v>61</v>
      </c>
      <c r="D2587" t="s">
        <v>62</v>
      </c>
      <c r="E2587" t="s">
        <v>63</v>
      </c>
      <c r="F2587" t="s">
        <v>92</v>
      </c>
      <c r="G2587" t="s">
        <v>93</v>
      </c>
      <c r="J2587" t="s">
        <v>66</v>
      </c>
      <c r="L2587" t="s">
        <v>67</v>
      </c>
      <c r="AC2587" t="s">
        <v>63</v>
      </c>
      <c r="AD2587" t="s">
        <v>94</v>
      </c>
      <c r="AE2587" t="s">
        <v>61</v>
      </c>
      <c r="AF2587" t="s">
        <v>69</v>
      </c>
      <c r="AG2587" t="s">
        <v>70</v>
      </c>
      <c r="AH2587" t="s">
        <v>71</v>
      </c>
      <c r="AL2587" t="s">
        <v>72</v>
      </c>
      <c r="BG2587" s="2">
        <v>93692.842000000004</v>
      </c>
      <c r="BH2587" s="2">
        <v>450196.38199999998</v>
      </c>
    </row>
    <row r="2588" spans="1:60" ht="13.5" x14ac:dyDescent="0.25">
      <c r="A2588">
        <v>18850</v>
      </c>
      <c r="B2588" t="s">
        <v>3820</v>
      </c>
      <c r="C2588" t="s">
        <v>61</v>
      </c>
      <c r="D2588" t="s">
        <v>62</v>
      </c>
      <c r="E2588" t="s">
        <v>63</v>
      </c>
      <c r="F2588" t="s">
        <v>81</v>
      </c>
      <c r="G2588" t="s">
        <v>299</v>
      </c>
      <c r="J2588" t="s">
        <v>66</v>
      </c>
      <c r="L2588" t="s">
        <v>67</v>
      </c>
      <c r="AC2588" t="s">
        <v>63</v>
      </c>
      <c r="AD2588" t="s">
        <v>76</v>
      </c>
      <c r="AE2588" t="s">
        <v>61</v>
      </c>
      <c r="AF2588" t="s">
        <v>69</v>
      </c>
      <c r="AG2588" t="s">
        <v>70</v>
      </c>
      <c r="AH2588" t="s">
        <v>71</v>
      </c>
      <c r="AL2588" t="s">
        <v>72</v>
      </c>
      <c r="BG2588" s="2">
        <v>92640.281000000003</v>
      </c>
      <c r="BH2588" s="2">
        <v>450590.59299999999</v>
      </c>
    </row>
    <row r="2589" spans="1:60" ht="13.5" x14ac:dyDescent="0.25">
      <c r="A2589">
        <v>18856</v>
      </c>
      <c r="B2589" t="s">
        <v>3821</v>
      </c>
      <c r="C2589" t="s">
        <v>61</v>
      </c>
      <c r="D2589" t="s">
        <v>62</v>
      </c>
      <c r="E2589" t="s">
        <v>63</v>
      </c>
      <c r="F2589" t="s">
        <v>124</v>
      </c>
      <c r="G2589" t="s">
        <v>169</v>
      </c>
      <c r="J2589" t="s">
        <v>66</v>
      </c>
      <c r="L2589" t="s">
        <v>67</v>
      </c>
      <c r="AC2589" t="s">
        <v>63</v>
      </c>
      <c r="AD2589" t="s">
        <v>94</v>
      </c>
      <c r="AE2589" t="s">
        <v>61</v>
      </c>
      <c r="AF2589" t="s">
        <v>69</v>
      </c>
      <c r="AG2589" t="s">
        <v>70</v>
      </c>
      <c r="AH2589" t="s">
        <v>83</v>
      </c>
      <c r="AL2589" t="s">
        <v>72</v>
      </c>
      <c r="BA2589" t="s">
        <v>77</v>
      </c>
      <c r="BG2589" s="2">
        <v>93547.501999999993</v>
      </c>
      <c r="BH2589" s="2">
        <v>450241.69300000003</v>
      </c>
    </row>
    <row r="2590" spans="1:60" ht="13.5" x14ac:dyDescent="0.25">
      <c r="A2590">
        <v>18303</v>
      </c>
      <c r="B2590" t="s">
        <v>3822</v>
      </c>
      <c r="C2590" t="s">
        <v>61</v>
      </c>
      <c r="D2590" t="s">
        <v>62</v>
      </c>
      <c r="E2590" t="s">
        <v>63</v>
      </c>
      <c r="F2590" t="s">
        <v>81</v>
      </c>
      <c r="G2590" t="s">
        <v>135</v>
      </c>
      <c r="J2590" t="s">
        <v>66</v>
      </c>
      <c r="L2590" t="s">
        <v>136</v>
      </c>
      <c r="AC2590" t="s">
        <v>63</v>
      </c>
      <c r="AD2590" t="s">
        <v>76</v>
      </c>
      <c r="AE2590" t="s">
        <v>61</v>
      </c>
      <c r="AF2590" t="s">
        <v>69</v>
      </c>
      <c r="AG2590" t="s">
        <v>70</v>
      </c>
      <c r="AH2590" t="s">
        <v>83</v>
      </c>
      <c r="AL2590" t="s">
        <v>72</v>
      </c>
      <c r="BG2590" s="2">
        <v>92278.524000000005</v>
      </c>
      <c r="BH2590" s="2">
        <v>450332.96</v>
      </c>
    </row>
    <row r="2591" spans="1:60" ht="13.5" x14ac:dyDescent="0.25">
      <c r="A2591">
        <v>18316</v>
      </c>
      <c r="B2591" t="s">
        <v>3823</v>
      </c>
      <c r="C2591" t="s">
        <v>61</v>
      </c>
      <c r="D2591" t="s">
        <v>62</v>
      </c>
      <c r="E2591" t="s">
        <v>63</v>
      </c>
      <c r="F2591" t="s">
        <v>92</v>
      </c>
      <c r="H2591">
        <v>1987</v>
      </c>
      <c r="J2591" t="s">
        <v>66</v>
      </c>
      <c r="L2591" t="s">
        <v>67</v>
      </c>
      <c r="R2591" t="s">
        <v>104</v>
      </c>
      <c r="AC2591" t="s">
        <v>63</v>
      </c>
      <c r="AD2591" t="s">
        <v>94</v>
      </c>
      <c r="AE2591" t="s">
        <v>61</v>
      </c>
      <c r="AF2591" t="s">
        <v>69</v>
      </c>
      <c r="AG2591" t="s">
        <v>105</v>
      </c>
      <c r="AH2591" t="s">
        <v>106</v>
      </c>
      <c r="AL2591" t="s">
        <v>72</v>
      </c>
      <c r="AM2591" t="s">
        <v>107</v>
      </c>
      <c r="AN2591" s="2">
        <v>1000</v>
      </c>
      <c r="AP2591" s="2">
        <v>1900</v>
      </c>
      <c r="AQ2591" s="2">
        <v>1000</v>
      </c>
      <c r="AR2591" t="s">
        <v>108</v>
      </c>
      <c r="AS2591" t="s">
        <v>109</v>
      </c>
      <c r="AT2591" t="s">
        <v>3824</v>
      </c>
      <c r="AU2591" s="2">
        <v>-4.5</v>
      </c>
      <c r="BG2591" s="2">
        <v>93859.03</v>
      </c>
      <c r="BH2591" s="2">
        <v>450608.21</v>
      </c>
    </row>
    <row r="2592" spans="1:60" ht="13.5" x14ac:dyDescent="0.25">
      <c r="A2592">
        <v>18574</v>
      </c>
      <c r="B2592" t="s">
        <v>3825</v>
      </c>
      <c r="C2592" t="s">
        <v>61</v>
      </c>
      <c r="D2592" t="s">
        <v>62</v>
      </c>
      <c r="E2592" t="s">
        <v>63</v>
      </c>
      <c r="F2592" t="s">
        <v>81</v>
      </c>
      <c r="H2592">
        <v>1991</v>
      </c>
      <c r="J2592" t="s">
        <v>66</v>
      </c>
      <c r="L2592" t="s">
        <v>67</v>
      </c>
      <c r="R2592" t="s">
        <v>104</v>
      </c>
      <c r="AC2592" t="s">
        <v>63</v>
      </c>
      <c r="AD2592" t="s">
        <v>76</v>
      </c>
      <c r="AE2592" t="s">
        <v>61</v>
      </c>
      <c r="AF2592" t="s">
        <v>69</v>
      </c>
      <c r="AG2592" t="s">
        <v>105</v>
      </c>
      <c r="AH2592" t="s">
        <v>106</v>
      </c>
      <c r="AL2592" t="s">
        <v>72</v>
      </c>
      <c r="AM2592" t="s">
        <v>107</v>
      </c>
      <c r="AN2592" s="2">
        <v>800</v>
      </c>
      <c r="AP2592" s="2">
        <v>1740</v>
      </c>
      <c r="AQ2592" s="2">
        <v>800</v>
      </c>
      <c r="AR2592" t="s">
        <v>108</v>
      </c>
      <c r="AS2592" t="s">
        <v>109</v>
      </c>
      <c r="AT2592" t="s">
        <v>3826</v>
      </c>
      <c r="AU2592" s="2">
        <v>-4.05</v>
      </c>
      <c r="BG2592" s="2">
        <v>92649.7</v>
      </c>
      <c r="BH2592" s="2">
        <v>450036.3</v>
      </c>
    </row>
    <row r="2593" spans="1:60" ht="13.5" x14ac:dyDescent="0.25">
      <c r="A2593">
        <v>18577</v>
      </c>
      <c r="B2593" t="s">
        <v>3827</v>
      </c>
      <c r="C2593" t="s">
        <v>61</v>
      </c>
      <c r="D2593" t="s">
        <v>62</v>
      </c>
      <c r="E2593" t="s">
        <v>63</v>
      </c>
      <c r="F2593" t="s">
        <v>119</v>
      </c>
      <c r="G2593" t="s">
        <v>206</v>
      </c>
      <c r="J2593" t="s">
        <v>66</v>
      </c>
      <c r="L2593" t="s">
        <v>67</v>
      </c>
      <c r="AC2593" t="s">
        <v>63</v>
      </c>
      <c r="AD2593" t="s">
        <v>76</v>
      </c>
      <c r="AE2593" t="s">
        <v>61</v>
      </c>
      <c r="AF2593" t="s">
        <v>69</v>
      </c>
      <c r="AG2593" t="s">
        <v>70</v>
      </c>
      <c r="AH2593" t="s">
        <v>83</v>
      </c>
      <c r="AL2593" t="s">
        <v>72</v>
      </c>
      <c r="BG2593" s="2">
        <v>92445.884999999995</v>
      </c>
      <c r="BH2593" s="2">
        <v>450580.43199999997</v>
      </c>
    </row>
    <row r="2594" spans="1:60" ht="13.5" x14ac:dyDescent="0.25">
      <c r="A2594">
        <v>18579</v>
      </c>
      <c r="B2594" t="s">
        <v>3828</v>
      </c>
      <c r="C2594" t="s">
        <v>61</v>
      </c>
      <c r="D2594" t="s">
        <v>62</v>
      </c>
      <c r="E2594" t="s">
        <v>63</v>
      </c>
      <c r="F2594" t="s">
        <v>119</v>
      </c>
      <c r="G2594" t="s">
        <v>206</v>
      </c>
      <c r="J2594" t="s">
        <v>66</v>
      </c>
      <c r="L2594" t="s">
        <v>67</v>
      </c>
      <c r="AC2594" t="s">
        <v>63</v>
      </c>
      <c r="AD2594" t="s">
        <v>76</v>
      </c>
      <c r="AE2594" t="s">
        <v>61</v>
      </c>
      <c r="AF2594" t="s">
        <v>69</v>
      </c>
      <c r="AG2594" t="s">
        <v>70</v>
      </c>
      <c r="AH2594" t="s">
        <v>71</v>
      </c>
      <c r="AL2594" t="s">
        <v>72</v>
      </c>
      <c r="BG2594" s="2">
        <v>92447.489000000001</v>
      </c>
      <c r="BH2594" s="2">
        <v>450581.05900000001</v>
      </c>
    </row>
    <row r="2595" spans="1:60" ht="13.5" x14ac:dyDescent="0.25">
      <c r="A2595">
        <v>18581</v>
      </c>
      <c r="B2595" t="s">
        <v>3829</v>
      </c>
      <c r="C2595" t="s">
        <v>61</v>
      </c>
      <c r="D2595" t="s">
        <v>62</v>
      </c>
      <c r="E2595" t="s">
        <v>63</v>
      </c>
      <c r="F2595" t="s">
        <v>89</v>
      </c>
      <c r="H2595">
        <v>1993</v>
      </c>
      <c r="J2595" t="s">
        <v>66</v>
      </c>
      <c r="L2595" t="s">
        <v>67</v>
      </c>
      <c r="R2595" t="s">
        <v>104</v>
      </c>
      <c r="AC2595" t="s">
        <v>63</v>
      </c>
      <c r="AD2595" t="s">
        <v>68</v>
      </c>
      <c r="AE2595" t="s">
        <v>61</v>
      </c>
      <c r="AF2595" t="s">
        <v>69</v>
      </c>
      <c r="AG2595" t="s">
        <v>105</v>
      </c>
      <c r="AH2595" t="s">
        <v>106</v>
      </c>
      <c r="AL2595" t="s">
        <v>72</v>
      </c>
      <c r="AM2595" t="s">
        <v>126</v>
      </c>
      <c r="AN2595" s="2">
        <v>800</v>
      </c>
      <c r="AP2595" s="2">
        <v>2600</v>
      </c>
      <c r="AQ2595" s="2">
        <v>800</v>
      </c>
      <c r="AR2595" t="s">
        <v>108</v>
      </c>
      <c r="AS2595" t="s">
        <v>109</v>
      </c>
      <c r="AT2595" t="s">
        <v>3830</v>
      </c>
      <c r="AU2595" s="2">
        <v>-4.2</v>
      </c>
      <c r="BG2595" s="2">
        <v>91850.78</v>
      </c>
      <c r="BH2595" s="2">
        <v>451067.12</v>
      </c>
    </row>
    <row r="2596" spans="1:60" ht="13.5" x14ac:dyDescent="0.25">
      <c r="A2596">
        <v>18585</v>
      </c>
      <c r="B2596" t="s">
        <v>3831</v>
      </c>
      <c r="C2596" t="s">
        <v>61</v>
      </c>
      <c r="D2596" t="s">
        <v>62</v>
      </c>
      <c r="E2596" t="s">
        <v>63</v>
      </c>
      <c r="F2596" t="s">
        <v>100</v>
      </c>
      <c r="G2596" t="s">
        <v>1479</v>
      </c>
      <c r="J2596" t="s">
        <v>66</v>
      </c>
      <c r="L2596" t="s">
        <v>67</v>
      </c>
      <c r="AC2596" t="s">
        <v>63</v>
      </c>
      <c r="AD2596" t="s">
        <v>76</v>
      </c>
      <c r="AE2596" t="s">
        <v>61</v>
      </c>
      <c r="AF2596" t="s">
        <v>69</v>
      </c>
      <c r="AG2596" t="s">
        <v>70</v>
      </c>
      <c r="AH2596" t="s">
        <v>71</v>
      </c>
      <c r="AL2596" t="s">
        <v>72</v>
      </c>
      <c r="BG2596" s="2">
        <v>92260.021999999997</v>
      </c>
      <c r="BH2596" s="2">
        <v>450531.93599999999</v>
      </c>
    </row>
    <row r="2597" spans="1:60" ht="13.5" x14ac:dyDescent="0.25">
      <c r="A2597">
        <v>18587</v>
      </c>
      <c r="B2597" t="s">
        <v>3832</v>
      </c>
      <c r="C2597" t="s">
        <v>61</v>
      </c>
      <c r="D2597" t="s">
        <v>62</v>
      </c>
      <c r="E2597" t="s">
        <v>63</v>
      </c>
      <c r="F2597" t="s">
        <v>89</v>
      </c>
      <c r="G2597" t="s">
        <v>145</v>
      </c>
      <c r="J2597" t="s">
        <v>66</v>
      </c>
      <c r="L2597" t="s">
        <v>67</v>
      </c>
      <c r="AC2597" t="s">
        <v>63</v>
      </c>
      <c r="AD2597" t="s">
        <v>68</v>
      </c>
      <c r="AE2597" t="s">
        <v>61</v>
      </c>
      <c r="AF2597" t="s">
        <v>69</v>
      </c>
      <c r="AG2597" t="s">
        <v>70</v>
      </c>
      <c r="AH2597" t="s">
        <v>71</v>
      </c>
      <c r="AL2597" t="s">
        <v>72</v>
      </c>
      <c r="BA2597" t="s">
        <v>77</v>
      </c>
      <c r="BG2597" s="2">
        <v>91764.407999999996</v>
      </c>
      <c r="BH2597" s="2">
        <v>451185.717</v>
      </c>
    </row>
    <row r="2598" spans="1:60" ht="13.5" x14ac:dyDescent="0.25">
      <c r="A2598">
        <v>18859</v>
      </c>
      <c r="B2598" t="s">
        <v>3833</v>
      </c>
      <c r="C2598" t="s">
        <v>61</v>
      </c>
      <c r="D2598" t="s">
        <v>62</v>
      </c>
      <c r="E2598" t="s">
        <v>63</v>
      </c>
      <c r="F2598" t="s">
        <v>154</v>
      </c>
      <c r="G2598" t="s">
        <v>696</v>
      </c>
      <c r="J2598" t="s">
        <v>66</v>
      </c>
      <c r="L2598" t="s">
        <v>67</v>
      </c>
      <c r="AC2598" t="s">
        <v>63</v>
      </c>
      <c r="AD2598" t="s">
        <v>94</v>
      </c>
      <c r="AE2598" t="s">
        <v>61</v>
      </c>
      <c r="AF2598" t="s">
        <v>69</v>
      </c>
      <c r="AG2598" t="s">
        <v>70</v>
      </c>
      <c r="AH2598" t="s">
        <v>71</v>
      </c>
      <c r="AL2598" t="s">
        <v>72</v>
      </c>
      <c r="BG2598" s="2">
        <v>93821.09</v>
      </c>
      <c r="BH2598" s="2">
        <v>451047.59100000001</v>
      </c>
    </row>
    <row r="2599" spans="1:60" ht="13.5" x14ac:dyDescent="0.25">
      <c r="A2599">
        <v>18863</v>
      </c>
      <c r="B2599" t="s">
        <v>3834</v>
      </c>
      <c r="C2599" t="s">
        <v>61</v>
      </c>
      <c r="D2599" t="s">
        <v>62</v>
      </c>
      <c r="E2599" t="s">
        <v>63</v>
      </c>
      <c r="F2599" t="s">
        <v>116</v>
      </c>
      <c r="G2599" t="s">
        <v>333</v>
      </c>
      <c r="J2599" t="s">
        <v>66</v>
      </c>
      <c r="L2599" t="s">
        <v>67</v>
      </c>
      <c r="AC2599" t="s">
        <v>63</v>
      </c>
      <c r="AD2599" t="s">
        <v>87</v>
      </c>
      <c r="AE2599" t="s">
        <v>61</v>
      </c>
      <c r="AF2599" t="s">
        <v>69</v>
      </c>
      <c r="AG2599" t="s">
        <v>70</v>
      </c>
      <c r="AH2599" t="s">
        <v>71</v>
      </c>
      <c r="AL2599" t="s">
        <v>72</v>
      </c>
      <c r="BG2599" s="2">
        <v>93196.528999999995</v>
      </c>
      <c r="BH2599" s="2">
        <v>451139.95400000003</v>
      </c>
    </row>
    <row r="2600" spans="1:60" ht="13.5" x14ac:dyDescent="0.25">
      <c r="A2600">
        <v>18868</v>
      </c>
      <c r="B2600" t="s">
        <v>3835</v>
      </c>
      <c r="C2600" t="s">
        <v>61</v>
      </c>
      <c r="D2600" t="s">
        <v>62</v>
      </c>
      <c r="E2600" t="s">
        <v>63</v>
      </c>
      <c r="F2600" t="s">
        <v>81</v>
      </c>
      <c r="G2600" t="s">
        <v>299</v>
      </c>
      <c r="J2600" t="s">
        <v>66</v>
      </c>
      <c r="L2600" t="s">
        <v>67</v>
      </c>
      <c r="AC2600" t="s">
        <v>63</v>
      </c>
      <c r="AD2600" t="s">
        <v>76</v>
      </c>
      <c r="AE2600" t="s">
        <v>61</v>
      </c>
      <c r="AF2600" t="s">
        <v>69</v>
      </c>
      <c r="AG2600" t="s">
        <v>70</v>
      </c>
      <c r="AH2600" t="s">
        <v>83</v>
      </c>
      <c r="AL2600" t="s">
        <v>72</v>
      </c>
      <c r="BG2600" s="2">
        <v>92482.524000000005</v>
      </c>
      <c r="BH2600" s="2">
        <v>450510.136</v>
      </c>
    </row>
    <row r="2601" spans="1:60" ht="13.5" x14ac:dyDescent="0.25">
      <c r="A2601">
        <v>18320</v>
      </c>
      <c r="B2601" t="s">
        <v>3836</v>
      </c>
      <c r="C2601" t="s">
        <v>61</v>
      </c>
      <c r="D2601" t="s">
        <v>62</v>
      </c>
      <c r="E2601" t="s">
        <v>63</v>
      </c>
      <c r="F2601" t="s">
        <v>119</v>
      </c>
      <c r="H2601">
        <v>1991</v>
      </c>
      <c r="J2601" t="s">
        <v>66</v>
      </c>
      <c r="L2601" t="s">
        <v>67</v>
      </c>
      <c r="R2601" t="s">
        <v>104</v>
      </c>
      <c r="AC2601" t="s">
        <v>63</v>
      </c>
      <c r="AD2601" t="s">
        <v>87</v>
      </c>
      <c r="AE2601" t="s">
        <v>61</v>
      </c>
      <c r="AF2601" t="s">
        <v>69</v>
      </c>
      <c r="AG2601" t="s">
        <v>105</v>
      </c>
      <c r="AH2601" t="s">
        <v>106</v>
      </c>
      <c r="AL2601" t="s">
        <v>72</v>
      </c>
      <c r="AM2601" t="s">
        <v>107</v>
      </c>
      <c r="AN2601" s="2">
        <v>800</v>
      </c>
      <c r="AP2601" s="2">
        <v>3070</v>
      </c>
      <c r="AQ2601" s="2">
        <v>800</v>
      </c>
      <c r="AR2601" t="s">
        <v>108</v>
      </c>
      <c r="AS2601" t="s">
        <v>109</v>
      </c>
      <c r="AT2601" t="s">
        <v>3837</v>
      </c>
      <c r="AU2601" s="2">
        <v>-4</v>
      </c>
      <c r="BG2601" s="2">
        <v>92533.43</v>
      </c>
      <c r="BH2601" s="2">
        <v>450921.44</v>
      </c>
    </row>
    <row r="2602" spans="1:60" ht="13.5" x14ac:dyDescent="0.25">
      <c r="A2602">
        <v>18334</v>
      </c>
      <c r="B2602" t="s">
        <v>3838</v>
      </c>
      <c r="C2602" t="s">
        <v>61</v>
      </c>
      <c r="D2602" t="s">
        <v>62</v>
      </c>
      <c r="E2602" t="s">
        <v>63</v>
      </c>
      <c r="F2602" t="s">
        <v>89</v>
      </c>
      <c r="G2602" t="s">
        <v>424</v>
      </c>
      <c r="J2602" t="s">
        <v>66</v>
      </c>
      <c r="L2602" t="s">
        <v>67</v>
      </c>
      <c r="AC2602" t="s">
        <v>63</v>
      </c>
      <c r="AD2602" t="s">
        <v>68</v>
      </c>
      <c r="AE2602" t="s">
        <v>61</v>
      </c>
      <c r="AF2602" t="s">
        <v>69</v>
      </c>
      <c r="AG2602" t="s">
        <v>70</v>
      </c>
      <c r="AH2602" t="s">
        <v>83</v>
      </c>
      <c r="AL2602" t="s">
        <v>72</v>
      </c>
      <c r="BG2602" s="2">
        <v>92167.085999999996</v>
      </c>
      <c r="BH2602" s="2">
        <v>450990.38</v>
      </c>
    </row>
    <row r="2603" spans="1:60" ht="13.5" x14ac:dyDescent="0.25">
      <c r="A2603">
        <v>18591</v>
      </c>
      <c r="B2603" t="s">
        <v>3839</v>
      </c>
      <c r="C2603" t="s">
        <v>61</v>
      </c>
      <c r="D2603" t="s">
        <v>62</v>
      </c>
      <c r="E2603" t="s">
        <v>63</v>
      </c>
      <c r="F2603" t="s">
        <v>85</v>
      </c>
      <c r="G2603" t="s">
        <v>86</v>
      </c>
      <c r="J2603" t="s">
        <v>66</v>
      </c>
      <c r="L2603" t="s">
        <v>67</v>
      </c>
      <c r="AC2603" t="s">
        <v>63</v>
      </c>
      <c r="AD2603" t="s">
        <v>87</v>
      </c>
      <c r="AE2603" t="s">
        <v>61</v>
      </c>
      <c r="AF2603" t="s">
        <v>69</v>
      </c>
      <c r="AG2603" t="s">
        <v>70</v>
      </c>
      <c r="AH2603" t="s">
        <v>83</v>
      </c>
      <c r="AL2603" t="s">
        <v>72</v>
      </c>
      <c r="BG2603" s="2">
        <v>92610.438999999998</v>
      </c>
      <c r="BH2603" s="2">
        <v>451194.98</v>
      </c>
    </row>
    <row r="2604" spans="1:60" ht="13.5" x14ac:dyDescent="0.25">
      <c r="A2604">
        <v>18597</v>
      </c>
      <c r="B2604" t="s">
        <v>3840</v>
      </c>
      <c r="C2604" t="s">
        <v>61</v>
      </c>
      <c r="D2604" t="s">
        <v>62</v>
      </c>
      <c r="E2604" t="s">
        <v>63</v>
      </c>
      <c r="F2604" t="s">
        <v>103</v>
      </c>
      <c r="G2604" t="s">
        <v>563</v>
      </c>
      <c r="J2604" t="s">
        <v>66</v>
      </c>
      <c r="L2604" t="s">
        <v>67</v>
      </c>
      <c r="AC2604" t="s">
        <v>63</v>
      </c>
      <c r="AD2604" t="s">
        <v>68</v>
      </c>
      <c r="AE2604" t="s">
        <v>61</v>
      </c>
      <c r="AF2604" t="s">
        <v>69</v>
      </c>
      <c r="AG2604" t="s">
        <v>70</v>
      </c>
      <c r="AH2604" t="s">
        <v>71</v>
      </c>
      <c r="AL2604" t="s">
        <v>72</v>
      </c>
      <c r="BG2604" s="2">
        <v>91594.328999999998</v>
      </c>
      <c r="BH2604" s="2">
        <v>451140.375</v>
      </c>
    </row>
    <row r="2605" spans="1:60" ht="13.5" x14ac:dyDescent="0.25">
      <c r="A2605">
        <v>18603</v>
      </c>
      <c r="B2605" t="s">
        <v>3841</v>
      </c>
      <c r="C2605" t="s">
        <v>61</v>
      </c>
      <c r="D2605" t="s">
        <v>62</v>
      </c>
      <c r="E2605" t="s">
        <v>63</v>
      </c>
      <c r="F2605" t="s">
        <v>97</v>
      </c>
      <c r="G2605" t="s">
        <v>543</v>
      </c>
      <c r="J2605" t="s">
        <v>66</v>
      </c>
      <c r="L2605" t="s">
        <v>67</v>
      </c>
      <c r="AC2605" t="s">
        <v>63</v>
      </c>
      <c r="AD2605" t="s">
        <v>87</v>
      </c>
      <c r="AE2605" t="s">
        <v>61</v>
      </c>
      <c r="AF2605" t="s">
        <v>69</v>
      </c>
      <c r="AG2605" t="s">
        <v>70</v>
      </c>
      <c r="AH2605" t="s">
        <v>71</v>
      </c>
      <c r="AL2605" t="s">
        <v>72</v>
      </c>
      <c r="BG2605" s="2">
        <v>92666.22</v>
      </c>
      <c r="BH2605" s="2">
        <v>451266.75799999997</v>
      </c>
    </row>
    <row r="2606" spans="1:60" ht="13.5" x14ac:dyDescent="0.25">
      <c r="A2606">
        <v>18604</v>
      </c>
      <c r="B2606" t="s">
        <v>3842</v>
      </c>
      <c r="C2606" t="s">
        <v>61</v>
      </c>
      <c r="D2606" t="s">
        <v>62</v>
      </c>
      <c r="E2606" t="s">
        <v>63</v>
      </c>
      <c r="F2606" t="s">
        <v>81</v>
      </c>
      <c r="G2606" t="s">
        <v>383</v>
      </c>
      <c r="J2606" t="s">
        <v>66</v>
      </c>
      <c r="L2606" t="s">
        <v>67</v>
      </c>
      <c r="AC2606" t="s">
        <v>63</v>
      </c>
      <c r="AD2606" t="s">
        <v>76</v>
      </c>
      <c r="AE2606" t="s">
        <v>61</v>
      </c>
      <c r="AF2606" t="s">
        <v>69</v>
      </c>
      <c r="AG2606" t="s">
        <v>70</v>
      </c>
      <c r="AH2606" t="s">
        <v>71</v>
      </c>
      <c r="AL2606" t="s">
        <v>72</v>
      </c>
      <c r="BG2606" s="2">
        <v>92679.581999999995</v>
      </c>
      <c r="BH2606" s="2">
        <v>450063.01899999997</v>
      </c>
    </row>
    <row r="2607" spans="1:60" ht="13.5" x14ac:dyDescent="0.25">
      <c r="A2607">
        <v>19144</v>
      </c>
      <c r="B2607" t="s">
        <v>3843</v>
      </c>
      <c r="C2607" t="s">
        <v>61</v>
      </c>
      <c r="D2607" t="s">
        <v>62</v>
      </c>
      <c r="E2607" t="s">
        <v>63</v>
      </c>
      <c r="F2607" t="s">
        <v>81</v>
      </c>
      <c r="H2607">
        <v>1991</v>
      </c>
      <c r="J2607" t="s">
        <v>66</v>
      </c>
      <c r="L2607" t="s">
        <v>67</v>
      </c>
      <c r="R2607" t="s">
        <v>104</v>
      </c>
      <c r="AC2607" t="s">
        <v>63</v>
      </c>
      <c r="AD2607" t="s">
        <v>76</v>
      </c>
      <c r="AE2607" t="s">
        <v>61</v>
      </c>
      <c r="AF2607" t="s">
        <v>69</v>
      </c>
      <c r="AG2607" t="s">
        <v>105</v>
      </c>
      <c r="AH2607" t="s">
        <v>106</v>
      </c>
      <c r="AL2607" t="s">
        <v>72</v>
      </c>
      <c r="AM2607" t="s">
        <v>126</v>
      </c>
      <c r="AN2607" s="2">
        <v>800</v>
      </c>
      <c r="AP2607" s="2">
        <v>2140</v>
      </c>
      <c r="AQ2607" s="2">
        <v>800</v>
      </c>
      <c r="AR2607" t="s">
        <v>108</v>
      </c>
      <c r="AS2607" t="s">
        <v>109</v>
      </c>
      <c r="AT2607" t="s">
        <v>3844</v>
      </c>
      <c r="AU2607" s="2">
        <v>-4</v>
      </c>
      <c r="BG2607" s="2">
        <v>92627.91</v>
      </c>
      <c r="BH2607" s="2">
        <v>450063.49</v>
      </c>
    </row>
    <row r="2608" spans="1:60" ht="13.5" x14ac:dyDescent="0.25">
      <c r="A2608">
        <v>18889</v>
      </c>
      <c r="B2608" t="s">
        <v>3845</v>
      </c>
      <c r="C2608" t="s">
        <v>61</v>
      </c>
      <c r="D2608" t="s">
        <v>62</v>
      </c>
      <c r="E2608" t="s">
        <v>63</v>
      </c>
      <c r="F2608" t="s">
        <v>147</v>
      </c>
      <c r="G2608" t="s">
        <v>803</v>
      </c>
      <c r="J2608" t="s">
        <v>66</v>
      </c>
      <c r="L2608" t="s">
        <v>67</v>
      </c>
      <c r="AC2608" t="s">
        <v>63</v>
      </c>
      <c r="AD2608" t="s">
        <v>94</v>
      </c>
      <c r="AE2608" t="s">
        <v>61</v>
      </c>
      <c r="AF2608" t="s">
        <v>69</v>
      </c>
      <c r="AG2608" t="s">
        <v>70</v>
      </c>
      <c r="AH2608" t="s">
        <v>83</v>
      </c>
      <c r="AL2608" t="s">
        <v>72</v>
      </c>
      <c r="BG2608" s="2">
        <v>94038.41</v>
      </c>
      <c r="BH2608" s="2">
        <v>450312.62699999998</v>
      </c>
    </row>
    <row r="2609" spans="1:60" ht="13.5" x14ac:dyDescent="0.25">
      <c r="A2609">
        <v>18346</v>
      </c>
      <c r="B2609" t="s">
        <v>3846</v>
      </c>
      <c r="C2609" t="s">
        <v>61</v>
      </c>
      <c r="D2609" t="s">
        <v>62</v>
      </c>
      <c r="E2609" t="s">
        <v>3847</v>
      </c>
      <c r="F2609" t="s">
        <v>3848</v>
      </c>
      <c r="G2609" t="s">
        <v>155</v>
      </c>
      <c r="J2609" t="s">
        <v>66</v>
      </c>
      <c r="L2609" t="s">
        <v>67</v>
      </c>
      <c r="AC2609" t="s">
        <v>63</v>
      </c>
      <c r="AD2609" t="s">
        <v>94</v>
      </c>
      <c r="AE2609" t="s">
        <v>61</v>
      </c>
      <c r="AF2609" t="s">
        <v>69</v>
      </c>
      <c r="AG2609" t="s">
        <v>70</v>
      </c>
      <c r="AH2609" t="s">
        <v>71</v>
      </c>
      <c r="AL2609" t="s">
        <v>72</v>
      </c>
      <c r="BG2609" s="2">
        <v>93946.668999999994</v>
      </c>
      <c r="BH2609" s="2">
        <v>451148.81199999998</v>
      </c>
    </row>
    <row r="2610" spans="1:60" ht="13.5" x14ac:dyDescent="0.25">
      <c r="A2610">
        <v>18347</v>
      </c>
      <c r="B2610" t="s">
        <v>3849</v>
      </c>
      <c r="C2610" t="s">
        <v>61</v>
      </c>
      <c r="D2610" t="s">
        <v>62</v>
      </c>
      <c r="E2610" t="s">
        <v>63</v>
      </c>
      <c r="F2610" t="s">
        <v>119</v>
      </c>
      <c r="H2610">
        <v>1993</v>
      </c>
      <c r="J2610" t="s">
        <v>66</v>
      </c>
      <c r="L2610" t="s">
        <v>67</v>
      </c>
      <c r="R2610" t="s">
        <v>104</v>
      </c>
      <c r="AC2610" t="s">
        <v>63</v>
      </c>
      <c r="AD2610" t="s">
        <v>87</v>
      </c>
      <c r="AE2610" t="s">
        <v>61</v>
      </c>
      <c r="AF2610" t="s">
        <v>69</v>
      </c>
      <c r="AG2610" t="s">
        <v>105</v>
      </c>
      <c r="AH2610" t="s">
        <v>106</v>
      </c>
      <c r="AL2610" t="s">
        <v>72</v>
      </c>
      <c r="AM2610" t="s">
        <v>126</v>
      </c>
      <c r="AO2610" s="2">
        <v>800</v>
      </c>
      <c r="AP2610" s="2">
        <v>2440</v>
      </c>
      <c r="AR2610" t="s">
        <v>127</v>
      </c>
      <c r="AS2610" t="s">
        <v>128</v>
      </c>
      <c r="AT2610" t="s">
        <v>3850</v>
      </c>
      <c r="AU2610" s="2">
        <v>-4.04</v>
      </c>
      <c r="BG2610" s="2">
        <v>92751.03</v>
      </c>
      <c r="BH2610" s="2">
        <v>451036.2</v>
      </c>
    </row>
    <row r="2611" spans="1:60" ht="13.5" x14ac:dyDescent="0.25">
      <c r="A2611">
        <v>18350</v>
      </c>
      <c r="B2611" t="s">
        <v>3851</v>
      </c>
      <c r="C2611" t="s">
        <v>61</v>
      </c>
      <c r="D2611" t="s">
        <v>62</v>
      </c>
      <c r="E2611" t="s">
        <v>63</v>
      </c>
      <c r="F2611" t="s">
        <v>103</v>
      </c>
      <c r="G2611" t="s">
        <v>303</v>
      </c>
      <c r="J2611" t="s">
        <v>66</v>
      </c>
      <c r="L2611" t="s">
        <v>67</v>
      </c>
      <c r="AC2611" t="s">
        <v>63</v>
      </c>
      <c r="AD2611" t="s">
        <v>68</v>
      </c>
      <c r="AE2611" t="s">
        <v>61</v>
      </c>
      <c r="AF2611" t="s">
        <v>69</v>
      </c>
      <c r="AG2611" t="s">
        <v>70</v>
      </c>
      <c r="AH2611" t="s">
        <v>83</v>
      </c>
      <c r="AL2611" t="s">
        <v>72</v>
      </c>
      <c r="BA2611" t="s">
        <v>77</v>
      </c>
      <c r="BG2611" s="2">
        <v>91754.849000000002</v>
      </c>
      <c r="BH2611" s="2">
        <v>451307.39</v>
      </c>
    </row>
    <row r="2612" spans="1:60" ht="13.5" x14ac:dyDescent="0.25">
      <c r="A2612">
        <v>18613</v>
      </c>
      <c r="B2612" t="s">
        <v>3852</v>
      </c>
      <c r="C2612" t="s">
        <v>61</v>
      </c>
      <c r="D2612" t="s">
        <v>62</v>
      </c>
      <c r="E2612" t="s">
        <v>63</v>
      </c>
      <c r="F2612" t="s">
        <v>81</v>
      </c>
      <c r="G2612" t="s">
        <v>198</v>
      </c>
      <c r="J2612" t="s">
        <v>66</v>
      </c>
      <c r="L2612" t="s">
        <v>67</v>
      </c>
      <c r="AC2612" t="s">
        <v>63</v>
      </c>
      <c r="AD2612" t="s">
        <v>76</v>
      </c>
      <c r="AE2612" t="s">
        <v>61</v>
      </c>
      <c r="AF2612" t="s">
        <v>69</v>
      </c>
      <c r="AG2612" t="s">
        <v>70</v>
      </c>
      <c r="AH2612" t="s">
        <v>71</v>
      </c>
      <c r="AL2612" t="s">
        <v>72</v>
      </c>
      <c r="BG2612" s="2">
        <v>92893.157999999996</v>
      </c>
      <c r="BH2612" s="2">
        <v>450210.89299999998</v>
      </c>
    </row>
    <row r="2613" spans="1:60" ht="13.5" x14ac:dyDescent="0.25">
      <c r="A2613">
        <v>18618</v>
      </c>
      <c r="B2613" t="s">
        <v>3853</v>
      </c>
      <c r="C2613" t="s">
        <v>61</v>
      </c>
      <c r="D2613" t="s">
        <v>62</v>
      </c>
      <c r="E2613" t="s">
        <v>63</v>
      </c>
      <c r="F2613" t="s">
        <v>92</v>
      </c>
      <c r="G2613" t="s">
        <v>471</v>
      </c>
      <c r="J2613" t="s">
        <v>66</v>
      </c>
      <c r="L2613" t="s">
        <v>67</v>
      </c>
      <c r="AC2613" t="s">
        <v>63</v>
      </c>
      <c r="AD2613" t="s">
        <v>94</v>
      </c>
      <c r="AE2613" t="s">
        <v>61</v>
      </c>
      <c r="AF2613" t="s">
        <v>69</v>
      </c>
      <c r="AG2613" t="s">
        <v>70</v>
      </c>
      <c r="AH2613" t="s">
        <v>71</v>
      </c>
      <c r="AL2613" t="s">
        <v>72</v>
      </c>
      <c r="BG2613" s="2">
        <v>93996.413</v>
      </c>
      <c r="BH2613" s="2">
        <v>450673.02299999999</v>
      </c>
    </row>
    <row r="2614" spans="1:60" ht="13.5" x14ac:dyDescent="0.25">
      <c r="A2614">
        <v>19169</v>
      </c>
      <c r="B2614" t="s">
        <v>3854</v>
      </c>
      <c r="C2614" t="s">
        <v>61</v>
      </c>
      <c r="D2614" t="s">
        <v>62</v>
      </c>
      <c r="E2614" t="s">
        <v>63</v>
      </c>
      <c r="F2614" t="s">
        <v>200</v>
      </c>
      <c r="G2614" t="s">
        <v>469</v>
      </c>
      <c r="J2614" t="s">
        <v>66</v>
      </c>
      <c r="L2614" t="s">
        <v>67</v>
      </c>
      <c r="AC2614" t="s">
        <v>63</v>
      </c>
      <c r="AD2614" t="s">
        <v>94</v>
      </c>
      <c r="AE2614" t="s">
        <v>61</v>
      </c>
      <c r="AF2614" t="s">
        <v>69</v>
      </c>
      <c r="AG2614" t="s">
        <v>70</v>
      </c>
      <c r="AH2614" t="s">
        <v>71</v>
      </c>
      <c r="AL2614" t="s">
        <v>72</v>
      </c>
      <c r="BG2614" s="2">
        <v>93461.842999999993</v>
      </c>
      <c r="BH2614" s="2">
        <v>450907.73</v>
      </c>
    </row>
    <row r="2615" spans="1:60" ht="13.5" x14ac:dyDescent="0.25">
      <c r="A2615">
        <v>19173</v>
      </c>
      <c r="B2615" t="s">
        <v>3855</v>
      </c>
      <c r="C2615" t="s">
        <v>61</v>
      </c>
      <c r="D2615" t="s">
        <v>62</v>
      </c>
      <c r="E2615" t="s">
        <v>63</v>
      </c>
      <c r="F2615" t="s">
        <v>119</v>
      </c>
      <c r="G2615" t="s">
        <v>972</v>
      </c>
      <c r="J2615" t="s">
        <v>66</v>
      </c>
      <c r="L2615" t="s">
        <v>67</v>
      </c>
      <c r="AC2615" t="s">
        <v>63</v>
      </c>
      <c r="AD2615" t="s">
        <v>87</v>
      </c>
      <c r="AE2615" t="s">
        <v>61</v>
      </c>
      <c r="AF2615" t="s">
        <v>69</v>
      </c>
      <c r="AG2615" t="s">
        <v>70</v>
      </c>
      <c r="AH2615" t="s">
        <v>71</v>
      </c>
      <c r="AL2615" t="s">
        <v>72</v>
      </c>
      <c r="BG2615" s="2">
        <v>92827.478000000003</v>
      </c>
      <c r="BH2615" s="2">
        <v>450985.109</v>
      </c>
    </row>
    <row r="2616" spans="1:60" ht="13.5" x14ac:dyDescent="0.25">
      <c r="A2616">
        <v>19174</v>
      </c>
      <c r="B2616" t="s">
        <v>3856</v>
      </c>
      <c r="C2616" t="s">
        <v>61</v>
      </c>
      <c r="D2616" t="s">
        <v>62</v>
      </c>
      <c r="E2616" t="s">
        <v>63</v>
      </c>
      <c r="F2616" t="s">
        <v>89</v>
      </c>
      <c r="G2616" t="s">
        <v>762</v>
      </c>
      <c r="J2616" t="s">
        <v>66</v>
      </c>
      <c r="L2616" t="s">
        <v>67</v>
      </c>
      <c r="AC2616" t="s">
        <v>63</v>
      </c>
      <c r="AD2616" t="s">
        <v>68</v>
      </c>
      <c r="AE2616" t="s">
        <v>61</v>
      </c>
      <c r="AF2616" t="s">
        <v>69</v>
      </c>
      <c r="AG2616" t="s">
        <v>70</v>
      </c>
      <c r="AH2616" t="s">
        <v>83</v>
      </c>
      <c r="AL2616" t="s">
        <v>72</v>
      </c>
      <c r="BG2616" s="2">
        <v>91929.847999999998</v>
      </c>
      <c r="BH2616" s="2">
        <v>451310.58799999999</v>
      </c>
    </row>
    <row r="2617" spans="1:60" ht="13.5" x14ac:dyDescent="0.25">
      <c r="A2617">
        <v>18895</v>
      </c>
      <c r="B2617" t="s">
        <v>3857</v>
      </c>
      <c r="C2617" t="s">
        <v>61</v>
      </c>
      <c r="D2617" t="s">
        <v>62</v>
      </c>
      <c r="E2617" t="s">
        <v>63</v>
      </c>
      <c r="F2617" t="s">
        <v>116</v>
      </c>
      <c r="G2617" t="s">
        <v>1098</v>
      </c>
      <c r="J2617" t="s">
        <v>66</v>
      </c>
      <c r="L2617" t="s">
        <v>67</v>
      </c>
      <c r="AC2617" t="s">
        <v>63</v>
      </c>
      <c r="AD2617" t="s">
        <v>87</v>
      </c>
      <c r="AE2617" t="s">
        <v>61</v>
      </c>
      <c r="AF2617" t="s">
        <v>69</v>
      </c>
      <c r="AG2617" t="s">
        <v>70</v>
      </c>
      <c r="AH2617" t="s">
        <v>83</v>
      </c>
      <c r="AL2617" t="s">
        <v>72</v>
      </c>
      <c r="BG2617" s="2">
        <v>92923.207999999999</v>
      </c>
      <c r="BH2617" s="2">
        <v>450749.41600000003</v>
      </c>
    </row>
    <row r="2618" spans="1:60" ht="13.5" x14ac:dyDescent="0.25">
      <c r="A2618">
        <v>18899</v>
      </c>
      <c r="B2618" t="s">
        <v>3858</v>
      </c>
      <c r="C2618" t="s">
        <v>61</v>
      </c>
      <c r="D2618" t="s">
        <v>62</v>
      </c>
      <c r="E2618" t="s">
        <v>63</v>
      </c>
      <c r="F2618" t="s">
        <v>116</v>
      </c>
      <c r="G2618" t="s">
        <v>333</v>
      </c>
      <c r="J2618" t="s">
        <v>66</v>
      </c>
      <c r="L2618" t="s">
        <v>67</v>
      </c>
      <c r="AC2618" t="s">
        <v>63</v>
      </c>
      <c r="AD2618" t="s">
        <v>87</v>
      </c>
      <c r="AE2618" t="s">
        <v>61</v>
      </c>
      <c r="AF2618" t="s">
        <v>69</v>
      </c>
      <c r="AG2618" t="s">
        <v>70</v>
      </c>
      <c r="AH2618" t="s">
        <v>71</v>
      </c>
      <c r="AL2618" t="s">
        <v>72</v>
      </c>
      <c r="BG2618" s="2">
        <v>93148.040999999997</v>
      </c>
      <c r="BH2618" s="2">
        <v>451102.32799999998</v>
      </c>
    </row>
    <row r="2619" spans="1:60" ht="13.5" x14ac:dyDescent="0.25">
      <c r="A2619">
        <v>18904</v>
      </c>
      <c r="B2619" t="s">
        <v>3859</v>
      </c>
      <c r="C2619" t="s">
        <v>61</v>
      </c>
      <c r="D2619" t="s">
        <v>62</v>
      </c>
      <c r="E2619" t="s">
        <v>63</v>
      </c>
      <c r="F2619" t="s">
        <v>154</v>
      </c>
      <c r="H2619">
        <v>1988</v>
      </c>
      <c r="J2619" t="s">
        <v>66</v>
      </c>
      <c r="L2619" t="s">
        <v>67</v>
      </c>
      <c r="R2619" t="s">
        <v>104</v>
      </c>
      <c r="AC2619" t="s">
        <v>63</v>
      </c>
      <c r="AD2619" t="s">
        <v>94</v>
      </c>
      <c r="AE2619" t="s">
        <v>61</v>
      </c>
      <c r="AF2619" t="s">
        <v>69</v>
      </c>
      <c r="AG2619" t="s">
        <v>105</v>
      </c>
      <c r="AH2619" t="s">
        <v>106</v>
      </c>
      <c r="AL2619" t="s">
        <v>72</v>
      </c>
      <c r="AM2619" t="s">
        <v>107</v>
      </c>
      <c r="AN2619" s="2">
        <v>800</v>
      </c>
      <c r="AP2619" s="2">
        <v>2430</v>
      </c>
      <c r="AQ2619" s="2">
        <v>800</v>
      </c>
      <c r="AR2619" t="s">
        <v>108</v>
      </c>
      <c r="AS2619" t="s">
        <v>109</v>
      </c>
      <c r="AT2619" t="s">
        <v>3860</v>
      </c>
      <c r="AU2619" s="2">
        <v>-4.0999999999999996</v>
      </c>
      <c r="BG2619" s="2">
        <v>94044.88</v>
      </c>
      <c r="BH2619" s="2">
        <v>450941.86</v>
      </c>
    </row>
    <row r="2620" spans="1:60" ht="13.5" x14ac:dyDescent="0.25">
      <c r="A2620">
        <v>18905</v>
      </c>
      <c r="B2620" t="s">
        <v>3861</v>
      </c>
      <c r="C2620" t="s">
        <v>61</v>
      </c>
      <c r="D2620" t="s">
        <v>62</v>
      </c>
      <c r="E2620" t="s">
        <v>63</v>
      </c>
      <c r="F2620" t="s">
        <v>64</v>
      </c>
      <c r="G2620" t="s">
        <v>278</v>
      </c>
      <c r="J2620" t="s">
        <v>66</v>
      </c>
      <c r="L2620" t="s">
        <v>67</v>
      </c>
      <c r="AC2620" t="s">
        <v>63</v>
      </c>
      <c r="AD2620" t="s">
        <v>68</v>
      </c>
      <c r="AE2620" t="s">
        <v>61</v>
      </c>
      <c r="AF2620" t="s">
        <v>69</v>
      </c>
      <c r="AG2620" t="s">
        <v>70</v>
      </c>
      <c r="AH2620" t="s">
        <v>83</v>
      </c>
      <c r="AL2620" t="s">
        <v>72</v>
      </c>
      <c r="BG2620" s="2">
        <v>91783.08</v>
      </c>
      <c r="BH2620" s="2">
        <v>450638.67599999998</v>
      </c>
    </row>
    <row r="2621" spans="1:60" ht="13.5" x14ac:dyDescent="0.25">
      <c r="A2621">
        <v>18356</v>
      </c>
      <c r="B2621" t="s">
        <v>3862</v>
      </c>
      <c r="C2621" t="s">
        <v>61</v>
      </c>
      <c r="D2621" t="s">
        <v>62</v>
      </c>
      <c r="E2621" t="s">
        <v>63</v>
      </c>
      <c r="F2621" t="s">
        <v>159</v>
      </c>
      <c r="H2621">
        <v>1987</v>
      </c>
      <c r="I2621" s="1">
        <v>45294</v>
      </c>
      <c r="J2621" t="s">
        <v>66</v>
      </c>
      <c r="L2621" t="s">
        <v>67</v>
      </c>
      <c r="R2621" t="s">
        <v>104</v>
      </c>
      <c r="U2621" t="s">
        <v>3863</v>
      </c>
      <c r="AC2621" t="s">
        <v>63</v>
      </c>
      <c r="AD2621" t="s">
        <v>87</v>
      </c>
      <c r="AE2621" t="s">
        <v>61</v>
      </c>
      <c r="AF2621" t="s">
        <v>69</v>
      </c>
      <c r="AG2621" t="s">
        <v>105</v>
      </c>
      <c r="AL2621" t="s">
        <v>72</v>
      </c>
      <c r="AM2621" t="s">
        <v>107</v>
      </c>
      <c r="AT2621" t="s">
        <v>3864</v>
      </c>
      <c r="AU2621" s="2">
        <v>-4.25</v>
      </c>
      <c r="AZ2621" t="s">
        <v>273</v>
      </c>
      <c r="BB2621" t="s">
        <v>274</v>
      </c>
      <c r="BF2621" t="s">
        <v>133</v>
      </c>
      <c r="BG2621" s="2">
        <v>93044.49</v>
      </c>
      <c r="BH2621" s="2">
        <v>450670.35</v>
      </c>
    </row>
    <row r="2622" spans="1:60" ht="13.5" x14ac:dyDescent="0.25">
      <c r="A2622">
        <v>18360</v>
      </c>
      <c r="B2622" t="s">
        <v>3865</v>
      </c>
      <c r="C2622" t="s">
        <v>61</v>
      </c>
      <c r="D2622" t="s">
        <v>62</v>
      </c>
      <c r="E2622" t="s">
        <v>63</v>
      </c>
      <c r="F2622" t="s">
        <v>147</v>
      </c>
      <c r="H2622">
        <v>1988</v>
      </c>
      <c r="J2622" t="s">
        <v>66</v>
      </c>
      <c r="L2622" t="s">
        <v>67</v>
      </c>
      <c r="R2622" t="s">
        <v>104</v>
      </c>
      <c r="AC2622" t="s">
        <v>63</v>
      </c>
      <c r="AD2622" t="s">
        <v>94</v>
      </c>
      <c r="AE2622" t="s">
        <v>61</v>
      </c>
      <c r="AF2622" t="s">
        <v>69</v>
      </c>
      <c r="AG2622" t="s">
        <v>105</v>
      </c>
      <c r="AH2622" t="s">
        <v>106</v>
      </c>
      <c r="AL2622" t="s">
        <v>72</v>
      </c>
      <c r="AM2622" t="s">
        <v>126</v>
      </c>
      <c r="AO2622" s="2">
        <v>800</v>
      </c>
      <c r="AP2622" s="2">
        <v>2140</v>
      </c>
      <c r="AR2622" t="s">
        <v>127</v>
      </c>
      <c r="AS2622" t="s">
        <v>128</v>
      </c>
      <c r="AT2622" t="s">
        <v>3866</v>
      </c>
      <c r="AU2622" s="2">
        <v>-4.5</v>
      </c>
      <c r="BG2622" s="2">
        <v>93844.08</v>
      </c>
      <c r="BH2622" s="2">
        <v>450142.51</v>
      </c>
    </row>
    <row r="2623" spans="1:60" ht="13.5" x14ac:dyDescent="0.25">
      <c r="A2623">
        <v>18363</v>
      </c>
      <c r="B2623" t="s">
        <v>3867</v>
      </c>
      <c r="C2623" t="s">
        <v>61</v>
      </c>
      <c r="D2623" t="s">
        <v>62</v>
      </c>
      <c r="E2623" t="s">
        <v>63</v>
      </c>
      <c r="F2623" t="s">
        <v>81</v>
      </c>
      <c r="G2623" t="s">
        <v>208</v>
      </c>
      <c r="J2623" t="s">
        <v>66</v>
      </c>
      <c r="L2623" t="s">
        <v>67</v>
      </c>
      <c r="AC2623" t="s">
        <v>63</v>
      </c>
      <c r="AD2623" t="s">
        <v>76</v>
      </c>
      <c r="AE2623" t="s">
        <v>61</v>
      </c>
      <c r="AF2623" t="s">
        <v>69</v>
      </c>
      <c r="AG2623" t="s">
        <v>70</v>
      </c>
      <c r="AH2623" t="s">
        <v>83</v>
      </c>
      <c r="AL2623" t="s">
        <v>72</v>
      </c>
      <c r="BA2623" t="s">
        <v>77</v>
      </c>
      <c r="BG2623" s="2">
        <v>92523.36</v>
      </c>
      <c r="BH2623" s="2">
        <v>450050.43</v>
      </c>
    </row>
    <row r="2624" spans="1:60" ht="13.5" x14ac:dyDescent="0.25">
      <c r="A2624">
        <v>18367</v>
      </c>
      <c r="B2624" t="s">
        <v>3868</v>
      </c>
      <c r="C2624" t="s">
        <v>61</v>
      </c>
      <c r="D2624" t="s">
        <v>62</v>
      </c>
      <c r="E2624" t="s">
        <v>63</v>
      </c>
      <c r="F2624" t="s">
        <v>89</v>
      </c>
      <c r="G2624" t="s">
        <v>600</v>
      </c>
      <c r="J2624" t="s">
        <v>66</v>
      </c>
      <c r="L2624" t="s">
        <v>67</v>
      </c>
      <c r="AC2624" t="s">
        <v>63</v>
      </c>
      <c r="AD2624" t="s">
        <v>68</v>
      </c>
      <c r="AE2624" t="s">
        <v>61</v>
      </c>
      <c r="AF2624" t="s">
        <v>69</v>
      </c>
      <c r="AG2624" t="s">
        <v>70</v>
      </c>
      <c r="AH2624" t="s">
        <v>71</v>
      </c>
      <c r="AL2624" t="s">
        <v>72</v>
      </c>
      <c r="BG2624" s="2">
        <v>91686.167000000001</v>
      </c>
      <c r="BH2624" s="2">
        <v>451225.36900000001</v>
      </c>
    </row>
    <row r="2625" spans="1:60" ht="13.5" x14ac:dyDescent="0.25">
      <c r="A2625">
        <v>18629</v>
      </c>
      <c r="B2625" t="s">
        <v>3869</v>
      </c>
      <c r="C2625" t="s">
        <v>61</v>
      </c>
      <c r="D2625" t="s">
        <v>62</v>
      </c>
      <c r="E2625" t="s">
        <v>63</v>
      </c>
      <c r="F2625" t="s">
        <v>64</v>
      </c>
      <c r="H2625">
        <v>1990</v>
      </c>
      <c r="J2625" t="s">
        <v>66</v>
      </c>
      <c r="L2625" t="s">
        <v>67</v>
      </c>
      <c r="R2625" t="s">
        <v>104</v>
      </c>
      <c r="AC2625" t="s">
        <v>63</v>
      </c>
      <c r="AD2625" t="s">
        <v>68</v>
      </c>
      <c r="AE2625" t="s">
        <v>61</v>
      </c>
      <c r="AF2625" t="s">
        <v>69</v>
      </c>
      <c r="AG2625" t="s">
        <v>105</v>
      </c>
      <c r="AH2625" t="s">
        <v>106</v>
      </c>
      <c r="AL2625" t="s">
        <v>72</v>
      </c>
      <c r="AM2625" t="s">
        <v>107</v>
      </c>
      <c r="AN2625" s="2">
        <v>1000</v>
      </c>
      <c r="AP2625" s="2">
        <v>1860</v>
      </c>
      <c r="AQ2625" s="2">
        <v>1000</v>
      </c>
      <c r="AR2625" t="s">
        <v>108</v>
      </c>
      <c r="AS2625" t="s">
        <v>109</v>
      </c>
      <c r="AT2625" t="s">
        <v>3870</v>
      </c>
      <c r="AU2625" s="2">
        <v>-4.3499999999999996</v>
      </c>
      <c r="BG2625" s="2">
        <v>91707.58</v>
      </c>
      <c r="BH2625" s="2">
        <v>450650</v>
      </c>
    </row>
    <row r="2626" spans="1:60" ht="13.5" x14ac:dyDescent="0.25">
      <c r="A2626">
        <v>18636</v>
      </c>
      <c r="B2626" t="s">
        <v>3871</v>
      </c>
      <c r="C2626" t="s">
        <v>61</v>
      </c>
      <c r="D2626" t="s">
        <v>62</v>
      </c>
      <c r="E2626" t="s">
        <v>63</v>
      </c>
      <c r="F2626" t="s">
        <v>103</v>
      </c>
      <c r="G2626" t="s">
        <v>243</v>
      </c>
      <c r="J2626" t="s">
        <v>66</v>
      </c>
      <c r="L2626" t="s">
        <v>67</v>
      </c>
      <c r="AC2626" t="s">
        <v>63</v>
      </c>
      <c r="AD2626" t="s">
        <v>68</v>
      </c>
      <c r="AE2626" t="s">
        <v>61</v>
      </c>
      <c r="AF2626" t="s">
        <v>69</v>
      </c>
      <c r="AG2626" t="s">
        <v>70</v>
      </c>
      <c r="AH2626" t="s">
        <v>83</v>
      </c>
      <c r="AL2626" t="s">
        <v>72</v>
      </c>
      <c r="BA2626" t="s">
        <v>77</v>
      </c>
      <c r="BG2626" s="2">
        <v>91657.455000000002</v>
      </c>
      <c r="BH2626" s="2">
        <v>450782.875</v>
      </c>
    </row>
    <row r="2627" spans="1:60" ht="13.5" x14ac:dyDescent="0.25">
      <c r="A2627">
        <v>19185</v>
      </c>
      <c r="B2627" t="s">
        <v>3872</v>
      </c>
      <c r="C2627" t="s">
        <v>61</v>
      </c>
      <c r="D2627" t="s">
        <v>62</v>
      </c>
      <c r="E2627" t="s">
        <v>63</v>
      </c>
      <c r="F2627" t="s">
        <v>211</v>
      </c>
      <c r="H2627">
        <v>1987</v>
      </c>
      <c r="J2627" t="s">
        <v>66</v>
      </c>
      <c r="L2627" t="s">
        <v>67</v>
      </c>
      <c r="R2627" t="s">
        <v>104</v>
      </c>
      <c r="AC2627" t="s">
        <v>63</v>
      </c>
      <c r="AD2627" t="s">
        <v>94</v>
      </c>
      <c r="AE2627" t="s">
        <v>61</v>
      </c>
      <c r="AF2627" t="s">
        <v>69</v>
      </c>
      <c r="AG2627" t="s">
        <v>105</v>
      </c>
      <c r="AH2627" t="s">
        <v>106</v>
      </c>
      <c r="AL2627" t="s">
        <v>72</v>
      </c>
      <c r="AM2627" t="s">
        <v>107</v>
      </c>
      <c r="AN2627" s="2">
        <v>800</v>
      </c>
      <c r="AP2627" s="2">
        <v>1800</v>
      </c>
      <c r="AQ2627" s="2">
        <v>800</v>
      </c>
      <c r="AR2627" t="s">
        <v>108</v>
      </c>
      <c r="AS2627" t="s">
        <v>109</v>
      </c>
      <c r="AT2627" t="s">
        <v>3873</v>
      </c>
      <c r="AU2627" s="2">
        <v>-4.5</v>
      </c>
      <c r="BG2627" s="2">
        <v>93118.77</v>
      </c>
      <c r="BH2627" s="2">
        <v>450409.76</v>
      </c>
    </row>
    <row r="2628" spans="1:60" ht="13.5" x14ac:dyDescent="0.25">
      <c r="A2628">
        <v>19190</v>
      </c>
      <c r="B2628" t="s">
        <v>3874</v>
      </c>
      <c r="C2628" t="s">
        <v>61</v>
      </c>
      <c r="D2628" t="s">
        <v>62</v>
      </c>
      <c r="E2628" t="s">
        <v>63</v>
      </c>
      <c r="F2628" t="s">
        <v>97</v>
      </c>
      <c r="H2628">
        <v>1990</v>
      </c>
      <c r="I2628" s="1">
        <v>45279</v>
      </c>
      <c r="J2628" t="s">
        <v>66</v>
      </c>
      <c r="L2628" t="s">
        <v>67</v>
      </c>
      <c r="R2628" t="s">
        <v>104</v>
      </c>
      <c r="U2628" t="s">
        <v>3875</v>
      </c>
      <c r="AC2628" t="s">
        <v>63</v>
      </c>
      <c r="AD2628" t="s">
        <v>87</v>
      </c>
      <c r="AE2628" t="s">
        <v>61</v>
      </c>
      <c r="AG2628" t="s">
        <v>105</v>
      </c>
      <c r="AL2628" t="s">
        <v>72</v>
      </c>
      <c r="AM2628" t="s">
        <v>126</v>
      </c>
      <c r="AT2628" t="s">
        <v>3876</v>
      </c>
      <c r="AU2628" s="2">
        <v>-4.12</v>
      </c>
      <c r="AZ2628" t="s">
        <v>273</v>
      </c>
      <c r="BB2628" t="s">
        <v>274</v>
      </c>
      <c r="BF2628" t="s">
        <v>133</v>
      </c>
      <c r="BG2628" s="2">
        <v>92847.84</v>
      </c>
      <c r="BH2628" s="2">
        <v>451254.42</v>
      </c>
    </row>
    <row r="2629" spans="1:60" ht="13.5" x14ac:dyDescent="0.25">
      <c r="A2629">
        <v>18915</v>
      </c>
      <c r="B2629" t="s">
        <v>3877</v>
      </c>
      <c r="C2629" t="s">
        <v>61</v>
      </c>
      <c r="D2629" t="s">
        <v>62</v>
      </c>
      <c r="E2629" t="s">
        <v>63</v>
      </c>
      <c r="F2629" t="s">
        <v>116</v>
      </c>
      <c r="G2629" t="s">
        <v>1037</v>
      </c>
      <c r="J2629" t="s">
        <v>66</v>
      </c>
      <c r="L2629" t="s">
        <v>67</v>
      </c>
      <c r="AC2629" t="s">
        <v>63</v>
      </c>
      <c r="AD2629" t="s">
        <v>87</v>
      </c>
      <c r="AE2629" t="s">
        <v>61</v>
      </c>
      <c r="AF2629" t="s">
        <v>69</v>
      </c>
      <c r="AG2629" t="s">
        <v>70</v>
      </c>
      <c r="AH2629" t="s">
        <v>83</v>
      </c>
      <c r="AL2629" t="s">
        <v>72</v>
      </c>
      <c r="BG2629" s="2">
        <v>93369.995999999999</v>
      </c>
      <c r="BH2629" s="2">
        <v>451183.30699999997</v>
      </c>
    </row>
    <row r="2630" spans="1:60" ht="13.5" x14ac:dyDescent="0.25">
      <c r="A2630">
        <v>18920</v>
      </c>
      <c r="B2630" t="s">
        <v>3878</v>
      </c>
      <c r="C2630" t="s">
        <v>61</v>
      </c>
      <c r="D2630" t="s">
        <v>62</v>
      </c>
      <c r="E2630" t="s">
        <v>63</v>
      </c>
      <c r="F2630" t="s">
        <v>74</v>
      </c>
      <c r="G2630" t="s">
        <v>357</v>
      </c>
      <c r="J2630" t="s">
        <v>66</v>
      </c>
      <c r="L2630" t="s">
        <v>67</v>
      </c>
      <c r="AC2630" t="s">
        <v>63</v>
      </c>
      <c r="AD2630" t="s">
        <v>76</v>
      </c>
      <c r="AE2630" t="s">
        <v>61</v>
      </c>
      <c r="AF2630" t="s">
        <v>69</v>
      </c>
      <c r="AG2630" t="s">
        <v>70</v>
      </c>
      <c r="AH2630" t="s">
        <v>71</v>
      </c>
      <c r="AL2630" t="s">
        <v>72</v>
      </c>
      <c r="BG2630" s="2">
        <v>92695.025999999998</v>
      </c>
      <c r="BH2630" s="2">
        <v>449899.00400000002</v>
      </c>
    </row>
    <row r="2631" spans="1:60" ht="13.5" x14ac:dyDescent="0.25">
      <c r="A2631">
        <v>18379</v>
      </c>
      <c r="B2631" t="s">
        <v>3879</v>
      </c>
      <c r="C2631" t="s">
        <v>61</v>
      </c>
      <c r="D2631" t="s">
        <v>62</v>
      </c>
      <c r="E2631" t="s">
        <v>63</v>
      </c>
      <c r="F2631" t="s">
        <v>154</v>
      </c>
      <c r="G2631" t="s">
        <v>531</v>
      </c>
      <c r="J2631" t="s">
        <v>66</v>
      </c>
      <c r="L2631" t="s">
        <v>67</v>
      </c>
      <c r="AC2631" t="s">
        <v>63</v>
      </c>
      <c r="AD2631" t="s">
        <v>94</v>
      </c>
      <c r="AE2631" t="s">
        <v>61</v>
      </c>
      <c r="AF2631" t="s">
        <v>69</v>
      </c>
      <c r="AG2631" t="s">
        <v>70</v>
      </c>
      <c r="AH2631" t="s">
        <v>71</v>
      </c>
      <c r="AL2631" t="s">
        <v>72</v>
      </c>
      <c r="BA2631" t="s">
        <v>77</v>
      </c>
      <c r="BG2631" s="2">
        <v>94107.665999999997</v>
      </c>
      <c r="BH2631" s="2">
        <v>450750.04700000002</v>
      </c>
    </row>
    <row r="2632" spans="1:60" ht="13.5" x14ac:dyDescent="0.25">
      <c r="A2632">
        <v>18381</v>
      </c>
      <c r="B2632" t="s">
        <v>3880</v>
      </c>
      <c r="C2632" t="s">
        <v>61</v>
      </c>
      <c r="D2632" t="s">
        <v>62</v>
      </c>
      <c r="E2632" t="s">
        <v>63</v>
      </c>
      <c r="F2632" t="s">
        <v>119</v>
      </c>
      <c r="G2632" t="s">
        <v>355</v>
      </c>
      <c r="J2632" t="s">
        <v>66</v>
      </c>
      <c r="L2632" t="s">
        <v>67</v>
      </c>
      <c r="AC2632" t="s">
        <v>63</v>
      </c>
      <c r="AD2632" t="s">
        <v>87</v>
      </c>
      <c r="AE2632" t="s">
        <v>61</v>
      </c>
      <c r="AF2632" t="s">
        <v>69</v>
      </c>
      <c r="AG2632" t="s">
        <v>70</v>
      </c>
      <c r="AH2632" t="s">
        <v>83</v>
      </c>
      <c r="AL2632" t="s">
        <v>72</v>
      </c>
      <c r="BG2632" s="2">
        <v>92405.92</v>
      </c>
      <c r="BH2632" s="2">
        <v>450792.22100000002</v>
      </c>
    </row>
    <row r="2633" spans="1:60" ht="13.5" x14ac:dyDescent="0.25">
      <c r="A2633">
        <v>18386</v>
      </c>
      <c r="B2633" t="s">
        <v>3881</v>
      </c>
      <c r="C2633" t="s">
        <v>61</v>
      </c>
      <c r="D2633" t="s">
        <v>62</v>
      </c>
      <c r="E2633" t="s">
        <v>63</v>
      </c>
      <c r="F2633" t="s">
        <v>124</v>
      </c>
      <c r="H2633">
        <v>1987</v>
      </c>
      <c r="J2633" t="s">
        <v>66</v>
      </c>
      <c r="L2633" t="s">
        <v>67</v>
      </c>
      <c r="R2633" t="s">
        <v>104</v>
      </c>
      <c r="AC2633" t="s">
        <v>63</v>
      </c>
      <c r="AD2633" t="s">
        <v>94</v>
      </c>
      <c r="AE2633" t="s">
        <v>61</v>
      </c>
      <c r="AF2633" t="s">
        <v>69</v>
      </c>
      <c r="AG2633" t="s">
        <v>105</v>
      </c>
      <c r="AH2633" t="s">
        <v>106</v>
      </c>
      <c r="AL2633" t="s">
        <v>72</v>
      </c>
      <c r="AM2633" t="s">
        <v>126</v>
      </c>
      <c r="AO2633" s="2">
        <v>800</v>
      </c>
      <c r="AP2633" s="2">
        <v>1600</v>
      </c>
      <c r="AR2633" t="s">
        <v>127</v>
      </c>
      <c r="AS2633" t="s">
        <v>128</v>
      </c>
      <c r="AT2633" t="s">
        <v>3882</v>
      </c>
      <c r="AU2633" s="2">
        <v>-4.5</v>
      </c>
      <c r="BG2633" s="2">
        <v>93469.24</v>
      </c>
      <c r="BH2633" s="2">
        <v>450421.68</v>
      </c>
    </row>
    <row r="2634" spans="1:60" ht="13.5" x14ac:dyDescent="0.25">
      <c r="A2634">
        <v>19199</v>
      </c>
      <c r="B2634" t="s">
        <v>3883</v>
      </c>
      <c r="C2634" t="s">
        <v>61</v>
      </c>
      <c r="D2634" t="s">
        <v>62</v>
      </c>
      <c r="E2634" t="s">
        <v>63</v>
      </c>
      <c r="F2634" t="s">
        <v>74</v>
      </c>
      <c r="G2634" t="s">
        <v>208</v>
      </c>
      <c r="J2634" t="s">
        <v>66</v>
      </c>
      <c r="L2634" t="s">
        <v>67</v>
      </c>
      <c r="AC2634" t="s">
        <v>63</v>
      </c>
      <c r="AD2634" t="s">
        <v>76</v>
      </c>
      <c r="AE2634" t="s">
        <v>61</v>
      </c>
      <c r="AF2634" t="s">
        <v>69</v>
      </c>
      <c r="AG2634" t="s">
        <v>70</v>
      </c>
      <c r="AH2634" t="s">
        <v>83</v>
      </c>
      <c r="AL2634" t="s">
        <v>72</v>
      </c>
      <c r="BA2634" t="s">
        <v>77</v>
      </c>
      <c r="BG2634" s="2">
        <v>92651.160999999993</v>
      </c>
      <c r="BH2634" s="2">
        <v>449930.14399999997</v>
      </c>
    </row>
    <row r="2635" spans="1:60" ht="13.5" x14ac:dyDescent="0.25">
      <c r="A2635">
        <v>19211</v>
      </c>
      <c r="B2635" t="s">
        <v>3884</v>
      </c>
      <c r="C2635" t="s">
        <v>61</v>
      </c>
      <c r="D2635" t="s">
        <v>62</v>
      </c>
      <c r="E2635" t="s">
        <v>63</v>
      </c>
      <c r="F2635" t="s">
        <v>116</v>
      </c>
      <c r="G2635" t="s">
        <v>758</v>
      </c>
      <c r="J2635" t="s">
        <v>66</v>
      </c>
      <c r="L2635" t="s">
        <v>67</v>
      </c>
      <c r="AC2635" t="s">
        <v>63</v>
      </c>
      <c r="AD2635" t="s">
        <v>87</v>
      </c>
      <c r="AE2635" t="s">
        <v>61</v>
      </c>
      <c r="AF2635" t="s">
        <v>69</v>
      </c>
      <c r="AG2635" t="s">
        <v>70</v>
      </c>
      <c r="AH2635" t="s">
        <v>83</v>
      </c>
      <c r="AL2635" t="s">
        <v>72</v>
      </c>
      <c r="BG2635" s="2">
        <v>93184.870999999999</v>
      </c>
      <c r="BH2635" s="2">
        <v>450926.59600000002</v>
      </c>
    </row>
    <row r="2636" spans="1:60" ht="13.5" x14ac:dyDescent="0.25">
      <c r="A2636">
        <v>18936</v>
      </c>
      <c r="B2636" t="s">
        <v>3885</v>
      </c>
      <c r="C2636" t="s">
        <v>61</v>
      </c>
      <c r="D2636" t="s">
        <v>62</v>
      </c>
      <c r="E2636" t="s">
        <v>63</v>
      </c>
      <c r="F2636" t="s">
        <v>154</v>
      </c>
      <c r="G2636" t="s">
        <v>370</v>
      </c>
      <c r="J2636" t="s">
        <v>66</v>
      </c>
      <c r="L2636" t="s">
        <v>67</v>
      </c>
      <c r="AC2636" t="s">
        <v>63</v>
      </c>
      <c r="AD2636" t="s">
        <v>94</v>
      </c>
      <c r="AE2636" t="s">
        <v>61</v>
      </c>
      <c r="AF2636" t="s">
        <v>69</v>
      </c>
      <c r="AG2636" t="s">
        <v>70</v>
      </c>
      <c r="AH2636" t="s">
        <v>83</v>
      </c>
      <c r="AL2636" t="s">
        <v>72</v>
      </c>
      <c r="BA2636" t="s">
        <v>77</v>
      </c>
      <c r="BG2636" s="2">
        <v>93792.289000000004</v>
      </c>
      <c r="BH2636" s="2">
        <v>450989.11599999998</v>
      </c>
    </row>
    <row r="2637" spans="1:60" ht="13.5" x14ac:dyDescent="0.25">
      <c r="A2637">
        <v>18938</v>
      </c>
      <c r="B2637" t="s">
        <v>3886</v>
      </c>
      <c r="C2637" t="s">
        <v>61</v>
      </c>
      <c r="D2637" t="s">
        <v>62</v>
      </c>
      <c r="E2637" t="s">
        <v>63</v>
      </c>
      <c r="F2637" t="s">
        <v>85</v>
      </c>
      <c r="H2637">
        <v>1990</v>
      </c>
      <c r="J2637" t="s">
        <v>66</v>
      </c>
      <c r="L2637" t="s">
        <v>67</v>
      </c>
      <c r="R2637" t="s">
        <v>104</v>
      </c>
      <c r="AC2637" t="s">
        <v>63</v>
      </c>
      <c r="AD2637" t="s">
        <v>68</v>
      </c>
      <c r="AE2637" t="s">
        <v>61</v>
      </c>
      <c r="AF2637" t="s">
        <v>69</v>
      </c>
      <c r="AG2637" t="s">
        <v>105</v>
      </c>
      <c r="AH2637" t="s">
        <v>106</v>
      </c>
      <c r="AL2637" t="s">
        <v>72</v>
      </c>
      <c r="AM2637" t="s">
        <v>107</v>
      </c>
      <c r="AN2637" s="2">
        <v>1000</v>
      </c>
      <c r="AP2637" s="2">
        <v>2730</v>
      </c>
      <c r="AQ2637" s="2">
        <v>1000</v>
      </c>
      <c r="AR2637" t="s">
        <v>108</v>
      </c>
      <c r="AS2637" t="s">
        <v>109</v>
      </c>
      <c r="AT2637" t="s">
        <v>3887</v>
      </c>
      <c r="AU2637" s="2">
        <v>-2.69</v>
      </c>
      <c r="BG2637" s="2">
        <v>92227.56</v>
      </c>
      <c r="BH2637" s="2">
        <v>451391.03</v>
      </c>
    </row>
    <row r="2638" spans="1:60" ht="13.5" x14ac:dyDescent="0.25">
      <c r="A2638">
        <v>18946</v>
      </c>
      <c r="B2638" t="s">
        <v>3888</v>
      </c>
      <c r="C2638" t="s">
        <v>61</v>
      </c>
      <c r="D2638" t="s">
        <v>62</v>
      </c>
      <c r="E2638" t="s">
        <v>63</v>
      </c>
      <c r="F2638" t="s">
        <v>119</v>
      </c>
      <c r="H2638">
        <v>1993</v>
      </c>
      <c r="J2638" t="s">
        <v>66</v>
      </c>
      <c r="L2638" t="s">
        <v>67</v>
      </c>
      <c r="R2638" t="s">
        <v>104</v>
      </c>
      <c r="AC2638" t="s">
        <v>63</v>
      </c>
      <c r="AD2638" t="s">
        <v>87</v>
      </c>
      <c r="AE2638" t="s">
        <v>61</v>
      </c>
      <c r="AF2638" t="s">
        <v>69</v>
      </c>
      <c r="AG2638" t="s">
        <v>105</v>
      </c>
      <c r="AH2638" t="s">
        <v>106</v>
      </c>
      <c r="AL2638" t="s">
        <v>72</v>
      </c>
      <c r="AM2638" t="s">
        <v>126</v>
      </c>
      <c r="AN2638" s="2">
        <v>800</v>
      </c>
      <c r="AP2638" s="2">
        <v>2190</v>
      </c>
      <c r="AQ2638" s="2">
        <v>800</v>
      </c>
      <c r="AR2638" t="s">
        <v>108</v>
      </c>
      <c r="AS2638" t="s">
        <v>109</v>
      </c>
      <c r="AT2638" t="s">
        <v>3889</v>
      </c>
      <c r="AU2638" s="2">
        <v>-4</v>
      </c>
      <c r="BG2638" s="2">
        <v>92447.76</v>
      </c>
      <c r="BH2638" s="2">
        <v>450792.55</v>
      </c>
    </row>
    <row r="2639" spans="1:60" ht="13.5" x14ac:dyDescent="0.25">
      <c r="A2639">
        <v>18394</v>
      </c>
      <c r="B2639" t="s">
        <v>3890</v>
      </c>
      <c r="C2639" t="s">
        <v>61</v>
      </c>
      <c r="D2639" t="s">
        <v>62</v>
      </c>
      <c r="E2639" t="s">
        <v>63</v>
      </c>
      <c r="F2639" t="s">
        <v>103</v>
      </c>
      <c r="G2639" t="s">
        <v>303</v>
      </c>
      <c r="J2639" t="s">
        <v>66</v>
      </c>
      <c r="L2639" t="s">
        <v>67</v>
      </c>
      <c r="AC2639" t="s">
        <v>63</v>
      </c>
      <c r="AD2639" t="s">
        <v>68</v>
      </c>
      <c r="AE2639" t="s">
        <v>61</v>
      </c>
      <c r="AF2639" t="s">
        <v>69</v>
      </c>
      <c r="AG2639" t="s">
        <v>70</v>
      </c>
      <c r="AH2639" t="s">
        <v>71</v>
      </c>
      <c r="AL2639" t="s">
        <v>72</v>
      </c>
      <c r="BA2639" t="s">
        <v>77</v>
      </c>
      <c r="BG2639" s="2">
        <v>91678.967000000004</v>
      </c>
      <c r="BH2639" s="2">
        <v>451286.69699999999</v>
      </c>
    </row>
    <row r="2640" spans="1:60" ht="13.5" x14ac:dyDescent="0.25">
      <c r="A2640">
        <v>18399</v>
      </c>
      <c r="B2640" t="s">
        <v>3891</v>
      </c>
      <c r="C2640" t="s">
        <v>61</v>
      </c>
      <c r="D2640" t="s">
        <v>62</v>
      </c>
      <c r="E2640" t="s">
        <v>63</v>
      </c>
      <c r="F2640" t="s">
        <v>92</v>
      </c>
      <c r="H2640">
        <v>1987</v>
      </c>
      <c r="J2640" t="s">
        <v>66</v>
      </c>
      <c r="L2640" t="s">
        <v>67</v>
      </c>
      <c r="R2640" t="s">
        <v>104</v>
      </c>
      <c r="AC2640" t="s">
        <v>63</v>
      </c>
      <c r="AD2640" t="s">
        <v>94</v>
      </c>
      <c r="AE2640" t="s">
        <v>61</v>
      </c>
      <c r="AF2640" t="s">
        <v>69</v>
      </c>
      <c r="AG2640" t="s">
        <v>105</v>
      </c>
      <c r="AH2640" t="s">
        <v>106</v>
      </c>
      <c r="AL2640" t="s">
        <v>72</v>
      </c>
      <c r="AM2640" t="s">
        <v>107</v>
      </c>
      <c r="AN2640" s="2">
        <v>800</v>
      </c>
      <c r="AP2640" s="2">
        <v>2280</v>
      </c>
      <c r="AQ2640" s="2">
        <v>800</v>
      </c>
      <c r="AR2640" t="s">
        <v>108</v>
      </c>
      <c r="AS2640" t="s">
        <v>109</v>
      </c>
      <c r="AT2640" t="s">
        <v>3892</v>
      </c>
      <c r="AU2640" s="2">
        <v>-4.5</v>
      </c>
      <c r="BG2640" s="2">
        <v>93733.91</v>
      </c>
      <c r="BH2640" s="2">
        <v>450458.96</v>
      </c>
    </row>
    <row r="2641" spans="1:60" ht="13.5" x14ac:dyDescent="0.25">
      <c r="A2641">
        <v>18401</v>
      </c>
      <c r="B2641" t="s">
        <v>3893</v>
      </c>
      <c r="C2641" t="s">
        <v>61</v>
      </c>
      <c r="D2641" t="s">
        <v>62</v>
      </c>
      <c r="E2641" t="s">
        <v>63</v>
      </c>
      <c r="F2641" t="s">
        <v>211</v>
      </c>
      <c r="G2641" t="s">
        <v>329</v>
      </c>
      <c r="J2641" t="s">
        <v>66</v>
      </c>
      <c r="L2641" t="s">
        <v>67</v>
      </c>
      <c r="AC2641" t="s">
        <v>63</v>
      </c>
      <c r="AD2641" t="s">
        <v>76</v>
      </c>
      <c r="AE2641" t="s">
        <v>61</v>
      </c>
      <c r="AF2641" t="s">
        <v>69</v>
      </c>
      <c r="AG2641" t="s">
        <v>70</v>
      </c>
      <c r="AH2641" t="s">
        <v>71</v>
      </c>
      <c r="AL2641" t="s">
        <v>72</v>
      </c>
      <c r="BA2641" t="s">
        <v>77</v>
      </c>
      <c r="BG2641" s="2">
        <v>92974.303</v>
      </c>
      <c r="BH2641" s="2">
        <v>450353.93400000001</v>
      </c>
    </row>
    <row r="2642" spans="1:60" ht="13.5" x14ac:dyDescent="0.25">
      <c r="A2642">
        <v>18663</v>
      </c>
      <c r="B2642" t="s">
        <v>3894</v>
      </c>
      <c r="C2642" t="s">
        <v>61</v>
      </c>
      <c r="D2642" t="s">
        <v>62</v>
      </c>
      <c r="E2642" t="s">
        <v>63</v>
      </c>
      <c r="F2642" t="s">
        <v>154</v>
      </c>
      <c r="H2642">
        <v>1989</v>
      </c>
      <c r="J2642" t="s">
        <v>66</v>
      </c>
      <c r="L2642" t="s">
        <v>67</v>
      </c>
      <c r="R2642" t="s">
        <v>104</v>
      </c>
      <c r="AC2642" t="s">
        <v>63</v>
      </c>
      <c r="AD2642" t="s">
        <v>94</v>
      </c>
      <c r="AE2642" t="s">
        <v>61</v>
      </c>
      <c r="AF2642" t="s">
        <v>69</v>
      </c>
      <c r="AG2642" t="s">
        <v>105</v>
      </c>
      <c r="AH2642" t="s">
        <v>106</v>
      </c>
      <c r="AL2642" t="s">
        <v>72</v>
      </c>
      <c r="AM2642" t="s">
        <v>126</v>
      </c>
      <c r="AO2642" s="2">
        <v>800</v>
      </c>
      <c r="AP2642" s="2">
        <v>1860</v>
      </c>
      <c r="AR2642" t="s">
        <v>127</v>
      </c>
      <c r="AS2642" t="s">
        <v>128</v>
      </c>
      <c r="AT2642" t="s">
        <v>3895</v>
      </c>
      <c r="AU2642" s="2">
        <v>-4.5</v>
      </c>
      <c r="BG2642" s="2">
        <v>94212.23</v>
      </c>
      <c r="BH2642" s="2">
        <v>450690.37</v>
      </c>
    </row>
    <row r="2643" spans="1:60" ht="13.5" x14ac:dyDescent="0.25">
      <c r="A2643">
        <v>18677</v>
      </c>
      <c r="B2643" t="s">
        <v>3896</v>
      </c>
      <c r="C2643" t="s">
        <v>61</v>
      </c>
      <c r="D2643" t="s">
        <v>62</v>
      </c>
      <c r="E2643" t="s">
        <v>63</v>
      </c>
      <c r="F2643" t="s">
        <v>64</v>
      </c>
      <c r="G2643" t="s">
        <v>86</v>
      </c>
      <c r="J2643" t="s">
        <v>66</v>
      </c>
      <c r="L2643" t="s">
        <v>67</v>
      </c>
      <c r="AC2643" t="s">
        <v>63</v>
      </c>
      <c r="AD2643" t="s">
        <v>87</v>
      </c>
      <c r="AE2643" t="s">
        <v>61</v>
      </c>
      <c r="AF2643" t="s">
        <v>69</v>
      </c>
      <c r="AG2643" t="s">
        <v>70</v>
      </c>
      <c r="AH2643" t="s">
        <v>83</v>
      </c>
      <c r="AL2643" t="s">
        <v>72</v>
      </c>
      <c r="BG2643" s="2">
        <v>92274.731</v>
      </c>
      <c r="BH2643" s="2">
        <v>450931.93599999999</v>
      </c>
    </row>
    <row r="2644" spans="1:60" ht="13.5" x14ac:dyDescent="0.25">
      <c r="A2644">
        <v>19221</v>
      </c>
      <c r="B2644" t="s">
        <v>3897</v>
      </c>
      <c r="C2644" t="s">
        <v>61</v>
      </c>
      <c r="D2644" t="s">
        <v>62</v>
      </c>
      <c r="E2644" t="s">
        <v>63</v>
      </c>
      <c r="F2644" t="s">
        <v>124</v>
      </c>
      <c r="H2644">
        <v>1987</v>
      </c>
      <c r="I2644" s="1">
        <v>45279</v>
      </c>
      <c r="J2644" t="s">
        <v>66</v>
      </c>
      <c r="L2644" t="s">
        <v>67</v>
      </c>
      <c r="R2644" t="s">
        <v>104</v>
      </c>
      <c r="AC2644" t="s">
        <v>63</v>
      </c>
      <c r="AD2644" t="s">
        <v>94</v>
      </c>
      <c r="AE2644" t="s">
        <v>61</v>
      </c>
      <c r="AG2644" t="s">
        <v>105</v>
      </c>
      <c r="AK2644" t="s">
        <v>409</v>
      </c>
      <c r="AL2644" t="s">
        <v>72</v>
      </c>
      <c r="AM2644" t="s">
        <v>107</v>
      </c>
      <c r="AN2644" s="2">
        <v>800</v>
      </c>
      <c r="AP2644" s="2">
        <v>2160</v>
      </c>
      <c r="AQ2644" s="2">
        <v>800</v>
      </c>
      <c r="AR2644" t="s">
        <v>108</v>
      </c>
      <c r="AS2644" t="s">
        <v>109</v>
      </c>
      <c r="AT2644" t="s">
        <v>3898</v>
      </c>
      <c r="AU2644" s="2">
        <v>-4.5</v>
      </c>
      <c r="BB2644" t="s">
        <v>274</v>
      </c>
      <c r="BC2644" t="s">
        <v>411</v>
      </c>
      <c r="BG2644" s="2">
        <v>93926.51</v>
      </c>
      <c r="BH2644" s="2">
        <v>450849.24</v>
      </c>
    </row>
    <row r="2645" spans="1:60" ht="13.5" x14ac:dyDescent="0.25">
      <c r="A2645">
        <v>19222</v>
      </c>
      <c r="B2645" t="s">
        <v>3899</v>
      </c>
      <c r="C2645" t="s">
        <v>61</v>
      </c>
      <c r="D2645" t="s">
        <v>62</v>
      </c>
      <c r="E2645" t="s">
        <v>63</v>
      </c>
      <c r="F2645" t="s">
        <v>119</v>
      </c>
      <c r="G2645" t="s">
        <v>972</v>
      </c>
      <c r="J2645" t="s">
        <v>66</v>
      </c>
      <c r="L2645" t="s">
        <v>67</v>
      </c>
      <c r="AC2645" t="s">
        <v>63</v>
      </c>
      <c r="AD2645" t="s">
        <v>87</v>
      </c>
      <c r="AE2645" t="s">
        <v>61</v>
      </c>
      <c r="AF2645" t="s">
        <v>69</v>
      </c>
      <c r="AG2645" t="s">
        <v>70</v>
      </c>
      <c r="AH2645" t="s">
        <v>71</v>
      </c>
      <c r="AL2645" t="s">
        <v>72</v>
      </c>
      <c r="BG2645" s="2">
        <v>92771.482000000004</v>
      </c>
      <c r="BH2645" s="2">
        <v>450910.6</v>
      </c>
    </row>
    <row r="2646" spans="1:60" ht="13.5" x14ac:dyDescent="0.25">
      <c r="A2646">
        <v>18948</v>
      </c>
      <c r="B2646" t="s">
        <v>3900</v>
      </c>
      <c r="C2646" t="s">
        <v>61</v>
      </c>
      <c r="D2646" t="s">
        <v>62</v>
      </c>
      <c r="E2646" t="s">
        <v>63</v>
      </c>
      <c r="F2646" t="s">
        <v>119</v>
      </c>
      <c r="G2646" t="s">
        <v>198</v>
      </c>
      <c r="J2646" t="s">
        <v>66</v>
      </c>
      <c r="L2646" t="s">
        <v>67</v>
      </c>
      <c r="AC2646" t="s">
        <v>63</v>
      </c>
      <c r="AD2646" t="s">
        <v>76</v>
      </c>
      <c r="AE2646" t="s">
        <v>61</v>
      </c>
      <c r="AF2646" t="s">
        <v>69</v>
      </c>
      <c r="AG2646" t="s">
        <v>70</v>
      </c>
      <c r="AH2646" t="s">
        <v>83</v>
      </c>
      <c r="AL2646" t="s">
        <v>72</v>
      </c>
      <c r="BG2646" s="2">
        <v>92617.918000000005</v>
      </c>
      <c r="BH2646" s="2">
        <v>450730.228</v>
      </c>
    </row>
    <row r="2647" spans="1:60" ht="13.5" x14ac:dyDescent="0.25">
      <c r="A2647">
        <v>18960</v>
      </c>
      <c r="B2647" t="s">
        <v>3901</v>
      </c>
      <c r="C2647" t="s">
        <v>61</v>
      </c>
      <c r="D2647" t="s">
        <v>62</v>
      </c>
      <c r="E2647" t="s">
        <v>63</v>
      </c>
      <c r="F2647" t="s">
        <v>103</v>
      </c>
      <c r="H2647">
        <v>1996</v>
      </c>
      <c r="J2647" t="s">
        <v>66</v>
      </c>
      <c r="L2647" t="s">
        <v>67</v>
      </c>
      <c r="R2647" t="s">
        <v>104</v>
      </c>
      <c r="AC2647" t="s">
        <v>63</v>
      </c>
      <c r="AD2647" t="s">
        <v>68</v>
      </c>
      <c r="AE2647" t="s">
        <v>61</v>
      </c>
      <c r="AF2647" t="s">
        <v>69</v>
      </c>
      <c r="AG2647" t="s">
        <v>105</v>
      </c>
      <c r="AH2647" t="s">
        <v>106</v>
      </c>
      <c r="AL2647" t="s">
        <v>72</v>
      </c>
      <c r="AM2647" t="s">
        <v>126</v>
      </c>
      <c r="AN2647" s="2">
        <v>800</v>
      </c>
      <c r="AP2647" s="2">
        <v>2000</v>
      </c>
      <c r="AQ2647" s="2">
        <v>800</v>
      </c>
      <c r="AR2647" t="s">
        <v>108</v>
      </c>
      <c r="AS2647" t="s">
        <v>109</v>
      </c>
      <c r="AT2647" t="s">
        <v>3902</v>
      </c>
      <c r="AU2647" s="2">
        <v>-4.5</v>
      </c>
      <c r="BG2647" s="2">
        <v>91638.67</v>
      </c>
      <c r="BH2647" s="2">
        <v>451463.03</v>
      </c>
    </row>
    <row r="2648" spans="1:60" ht="13.5" x14ac:dyDescent="0.25">
      <c r="A2648">
        <v>18410</v>
      </c>
      <c r="B2648" t="s">
        <v>3903</v>
      </c>
      <c r="C2648" t="s">
        <v>61</v>
      </c>
      <c r="D2648" t="s">
        <v>62</v>
      </c>
      <c r="E2648" t="s">
        <v>63</v>
      </c>
      <c r="F2648" t="s">
        <v>103</v>
      </c>
      <c r="G2648" t="s">
        <v>422</v>
      </c>
      <c r="J2648" t="s">
        <v>66</v>
      </c>
      <c r="L2648" t="s">
        <v>67</v>
      </c>
      <c r="AC2648" t="s">
        <v>63</v>
      </c>
      <c r="AD2648" t="s">
        <v>68</v>
      </c>
      <c r="AE2648" t="s">
        <v>61</v>
      </c>
      <c r="AF2648" t="s">
        <v>69</v>
      </c>
      <c r="AG2648" t="s">
        <v>70</v>
      </c>
      <c r="AH2648" t="s">
        <v>83</v>
      </c>
      <c r="AL2648" t="s">
        <v>72</v>
      </c>
      <c r="BG2648" s="2">
        <v>91351.870999999999</v>
      </c>
      <c r="BH2648" s="2">
        <v>451057.21799999999</v>
      </c>
    </row>
    <row r="2649" spans="1:60" ht="13.5" x14ac:dyDescent="0.25">
      <c r="A2649">
        <v>18411</v>
      </c>
      <c r="B2649" t="s">
        <v>3904</v>
      </c>
      <c r="C2649" t="s">
        <v>61</v>
      </c>
      <c r="D2649" t="s">
        <v>62</v>
      </c>
      <c r="E2649" t="s">
        <v>63</v>
      </c>
      <c r="F2649" t="s">
        <v>92</v>
      </c>
      <c r="G2649" t="s">
        <v>1167</v>
      </c>
      <c r="J2649" t="s">
        <v>66</v>
      </c>
      <c r="L2649" t="s">
        <v>67</v>
      </c>
      <c r="AC2649" t="s">
        <v>63</v>
      </c>
      <c r="AD2649" t="s">
        <v>94</v>
      </c>
      <c r="AE2649" t="s">
        <v>61</v>
      </c>
      <c r="AF2649" t="s">
        <v>69</v>
      </c>
      <c r="AG2649" t="s">
        <v>70</v>
      </c>
      <c r="AH2649" t="s">
        <v>71</v>
      </c>
      <c r="AL2649" t="s">
        <v>72</v>
      </c>
      <c r="BG2649" s="2">
        <v>93682.694000000003</v>
      </c>
      <c r="BH2649" s="2">
        <v>450012.35</v>
      </c>
    </row>
    <row r="2650" spans="1:60" ht="13.5" x14ac:dyDescent="0.25">
      <c r="A2650">
        <v>18426</v>
      </c>
      <c r="B2650" t="s">
        <v>3905</v>
      </c>
      <c r="C2650" t="s">
        <v>61</v>
      </c>
      <c r="D2650" t="s">
        <v>62</v>
      </c>
      <c r="E2650" t="s">
        <v>63</v>
      </c>
      <c r="F2650" t="s">
        <v>211</v>
      </c>
      <c r="G2650" t="s">
        <v>329</v>
      </c>
      <c r="J2650" t="s">
        <v>66</v>
      </c>
      <c r="L2650" t="s">
        <v>67</v>
      </c>
      <c r="AC2650" t="s">
        <v>63</v>
      </c>
      <c r="AD2650" t="s">
        <v>76</v>
      </c>
      <c r="AE2650" t="s">
        <v>61</v>
      </c>
      <c r="AF2650" t="s">
        <v>69</v>
      </c>
      <c r="AG2650" t="s">
        <v>70</v>
      </c>
      <c r="AH2650" t="s">
        <v>83</v>
      </c>
      <c r="AL2650" t="s">
        <v>72</v>
      </c>
      <c r="BA2650" t="s">
        <v>77</v>
      </c>
      <c r="BG2650" s="2">
        <v>92905.971000000005</v>
      </c>
      <c r="BH2650" s="2">
        <v>450415.67499999999</v>
      </c>
    </row>
    <row r="2651" spans="1:60" ht="13.5" x14ac:dyDescent="0.25">
      <c r="A2651">
        <v>18427</v>
      </c>
      <c r="B2651" t="s">
        <v>3906</v>
      </c>
      <c r="C2651" t="s">
        <v>61</v>
      </c>
      <c r="D2651" t="s">
        <v>62</v>
      </c>
      <c r="E2651" t="s">
        <v>63</v>
      </c>
      <c r="F2651" t="s">
        <v>74</v>
      </c>
      <c r="G2651" t="s">
        <v>79</v>
      </c>
      <c r="J2651" t="s">
        <v>66</v>
      </c>
      <c r="L2651" t="s">
        <v>67</v>
      </c>
      <c r="AC2651" t="s">
        <v>63</v>
      </c>
      <c r="AD2651" t="s">
        <v>76</v>
      </c>
      <c r="AE2651" t="s">
        <v>61</v>
      </c>
      <c r="AF2651" t="s">
        <v>69</v>
      </c>
      <c r="AG2651" t="s">
        <v>70</v>
      </c>
      <c r="AH2651" t="s">
        <v>71</v>
      </c>
      <c r="AL2651" t="s">
        <v>72</v>
      </c>
      <c r="BG2651" s="2">
        <v>92889.54</v>
      </c>
      <c r="BH2651" s="2">
        <v>449901.30900000001</v>
      </c>
    </row>
    <row r="2652" spans="1:60" ht="13.5" x14ac:dyDescent="0.25">
      <c r="A2652">
        <v>18681</v>
      </c>
      <c r="B2652" t="s">
        <v>3907</v>
      </c>
      <c r="C2652" t="s">
        <v>61</v>
      </c>
      <c r="D2652" t="s">
        <v>62</v>
      </c>
      <c r="E2652" t="s">
        <v>63</v>
      </c>
      <c r="F2652" t="s">
        <v>124</v>
      </c>
      <c r="G2652" t="s">
        <v>237</v>
      </c>
      <c r="J2652" t="s">
        <v>66</v>
      </c>
      <c r="L2652" t="s">
        <v>67</v>
      </c>
      <c r="AC2652" t="s">
        <v>63</v>
      </c>
      <c r="AD2652" t="s">
        <v>94</v>
      </c>
      <c r="AE2652" t="s">
        <v>61</v>
      </c>
      <c r="AF2652" t="s">
        <v>69</v>
      </c>
      <c r="AG2652" t="s">
        <v>70</v>
      </c>
      <c r="AH2652" t="s">
        <v>71</v>
      </c>
      <c r="AL2652" t="s">
        <v>72</v>
      </c>
      <c r="BA2652" t="s">
        <v>77</v>
      </c>
      <c r="BG2652" s="2">
        <v>93535.587</v>
      </c>
      <c r="BH2652" s="2">
        <v>450245.57699999999</v>
      </c>
    </row>
    <row r="2653" spans="1:60" ht="13.5" x14ac:dyDescent="0.25">
      <c r="A2653">
        <v>18682</v>
      </c>
      <c r="B2653" t="s">
        <v>3908</v>
      </c>
      <c r="C2653" t="s">
        <v>61</v>
      </c>
      <c r="D2653" t="s">
        <v>62</v>
      </c>
      <c r="E2653" t="s">
        <v>63</v>
      </c>
      <c r="F2653" t="s">
        <v>74</v>
      </c>
      <c r="G2653" t="s">
        <v>152</v>
      </c>
      <c r="J2653" t="s">
        <v>66</v>
      </c>
      <c r="L2653" t="s">
        <v>67</v>
      </c>
      <c r="AC2653" t="s">
        <v>63</v>
      </c>
      <c r="AD2653" t="s">
        <v>76</v>
      </c>
      <c r="AE2653" t="s">
        <v>61</v>
      </c>
      <c r="AF2653" t="s">
        <v>69</v>
      </c>
      <c r="AG2653" t="s">
        <v>70</v>
      </c>
      <c r="AH2653" t="s">
        <v>71</v>
      </c>
      <c r="AL2653" t="s">
        <v>72</v>
      </c>
      <c r="BG2653" s="2">
        <v>92909.03</v>
      </c>
      <c r="BH2653" s="2">
        <v>450027.84</v>
      </c>
    </row>
    <row r="2654" spans="1:60" ht="13.5" x14ac:dyDescent="0.25">
      <c r="A2654">
        <v>18684</v>
      </c>
      <c r="B2654" t="s">
        <v>3909</v>
      </c>
      <c r="C2654" t="s">
        <v>61</v>
      </c>
      <c r="D2654" t="s">
        <v>62</v>
      </c>
      <c r="E2654" t="s">
        <v>63</v>
      </c>
      <c r="F2654" t="s">
        <v>92</v>
      </c>
      <c r="G2654" t="s">
        <v>608</v>
      </c>
      <c r="J2654" t="s">
        <v>66</v>
      </c>
      <c r="L2654" t="s">
        <v>67</v>
      </c>
      <c r="AC2654" t="s">
        <v>63</v>
      </c>
      <c r="AD2654" t="s">
        <v>94</v>
      </c>
      <c r="AE2654" t="s">
        <v>61</v>
      </c>
      <c r="AF2654" t="s">
        <v>69</v>
      </c>
      <c r="AG2654" t="s">
        <v>70</v>
      </c>
      <c r="AH2654" t="s">
        <v>71</v>
      </c>
      <c r="AL2654" t="s">
        <v>72</v>
      </c>
      <c r="BG2654" s="2">
        <v>93778.659</v>
      </c>
      <c r="BH2654" s="2">
        <v>450366.185</v>
      </c>
    </row>
    <row r="2655" spans="1:60" ht="13.5" x14ac:dyDescent="0.25">
      <c r="A2655">
        <v>18692</v>
      </c>
      <c r="B2655" t="s">
        <v>3910</v>
      </c>
      <c r="C2655" t="s">
        <v>61</v>
      </c>
      <c r="D2655" t="s">
        <v>62</v>
      </c>
      <c r="E2655" t="s">
        <v>63</v>
      </c>
      <c r="F2655" t="s">
        <v>103</v>
      </c>
      <c r="G2655" t="s">
        <v>114</v>
      </c>
      <c r="J2655" t="s">
        <v>66</v>
      </c>
      <c r="L2655" t="s">
        <v>67</v>
      </c>
      <c r="AC2655" t="s">
        <v>63</v>
      </c>
      <c r="AD2655" t="s">
        <v>68</v>
      </c>
      <c r="AE2655" t="s">
        <v>61</v>
      </c>
      <c r="AF2655" t="s">
        <v>69</v>
      </c>
      <c r="AG2655" t="s">
        <v>70</v>
      </c>
      <c r="AH2655" t="s">
        <v>83</v>
      </c>
      <c r="AL2655" t="s">
        <v>72</v>
      </c>
      <c r="BG2655" s="2">
        <v>91722.205000000002</v>
      </c>
      <c r="BH2655" s="2">
        <v>451403.59899999999</v>
      </c>
    </row>
    <row r="2656" spans="1:60" ht="13.5" x14ac:dyDescent="0.25">
      <c r="A2656">
        <v>18695</v>
      </c>
      <c r="B2656" t="s">
        <v>3911</v>
      </c>
      <c r="C2656" t="s">
        <v>61</v>
      </c>
      <c r="D2656" t="s">
        <v>62</v>
      </c>
      <c r="E2656" t="s">
        <v>63</v>
      </c>
      <c r="F2656" t="s">
        <v>119</v>
      </c>
      <c r="G2656" t="s">
        <v>2548</v>
      </c>
      <c r="H2656">
        <v>2017</v>
      </c>
      <c r="I2656" s="1">
        <v>45279</v>
      </c>
      <c r="J2656" t="s">
        <v>66</v>
      </c>
      <c r="L2656" t="s">
        <v>67</v>
      </c>
      <c r="R2656" t="s">
        <v>104</v>
      </c>
      <c r="AC2656" t="s">
        <v>63</v>
      </c>
      <c r="AD2656" t="s">
        <v>87</v>
      </c>
      <c r="AE2656" t="s">
        <v>61</v>
      </c>
      <c r="AG2656" t="s">
        <v>105</v>
      </c>
      <c r="AK2656" t="s">
        <v>409</v>
      </c>
      <c r="AL2656" t="s">
        <v>72</v>
      </c>
      <c r="AM2656" t="s">
        <v>107</v>
      </c>
      <c r="AN2656" s="2">
        <v>1240</v>
      </c>
      <c r="AP2656" s="2">
        <v>1000</v>
      </c>
      <c r="AQ2656" s="2">
        <v>2150</v>
      </c>
      <c r="AR2656" t="s">
        <v>108</v>
      </c>
      <c r="AS2656" t="s">
        <v>109</v>
      </c>
      <c r="AT2656" t="s">
        <v>3912</v>
      </c>
      <c r="AU2656" s="2">
        <v>-4.1500000000000004</v>
      </c>
      <c r="BB2656" t="s">
        <v>274</v>
      </c>
      <c r="BC2656" t="s">
        <v>411</v>
      </c>
      <c r="BF2656" t="s">
        <v>133</v>
      </c>
      <c r="BG2656" s="2">
        <v>92826.982999999993</v>
      </c>
      <c r="BH2656" s="2">
        <v>451062.86800000002</v>
      </c>
    </row>
    <row r="2657" spans="1:60" ht="13.5" x14ac:dyDescent="0.25">
      <c r="A2657">
        <v>19238</v>
      </c>
      <c r="B2657" t="s">
        <v>3913</v>
      </c>
      <c r="C2657" t="s">
        <v>61</v>
      </c>
      <c r="D2657" t="s">
        <v>62</v>
      </c>
      <c r="E2657" t="s">
        <v>63</v>
      </c>
      <c r="F2657" t="s">
        <v>119</v>
      </c>
      <c r="G2657" t="s">
        <v>355</v>
      </c>
      <c r="J2657" t="s">
        <v>66</v>
      </c>
      <c r="L2657" t="s">
        <v>67</v>
      </c>
      <c r="AC2657" t="s">
        <v>63</v>
      </c>
      <c r="AD2657" t="s">
        <v>87</v>
      </c>
      <c r="AE2657" t="s">
        <v>61</v>
      </c>
      <c r="AF2657" t="s">
        <v>69</v>
      </c>
      <c r="AG2657" t="s">
        <v>70</v>
      </c>
      <c r="AH2657" t="s">
        <v>71</v>
      </c>
      <c r="AL2657" t="s">
        <v>72</v>
      </c>
      <c r="BG2657" s="2">
        <v>92694.138000000006</v>
      </c>
      <c r="BH2657" s="2">
        <v>450924.34100000001</v>
      </c>
    </row>
    <row r="2658" spans="1:60" ht="13.5" x14ac:dyDescent="0.25">
      <c r="A2658">
        <v>19242</v>
      </c>
      <c r="B2658" t="s">
        <v>3914</v>
      </c>
      <c r="C2658" t="s">
        <v>61</v>
      </c>
      <c r="D2658" t="s">
        <v>62</v>
      </c>
      <c r="E2658" t="s">
        <v>63</v>
      </c>
      <c r="F2658" t="s">
        <v>64</v>
      </c>
      <c r="G2658" t="s">
        <v>635</v>
      </c>
      <c r="J2658" t="s">
        <v>66</v>
      </c>
      <c r="L2658" t="s">
        <v>67</v>
      </c>
      <c r="AC2658" t="s">
        <v>63</v>
      </c>
      <c r="AD2658" t="s">
        <v>68</v>
      </c>
      <c r="AE2658" t="s">
        <v>61</v>
      </c>
      <c r="AF2658" t="s">
        <v>69</v>
      </c>
      <c r="AG2658" t="s">
        <v>70</v>
      </c>
      <c r="AH2658" t="s">
        <v>71</v>
      </c>
      <c r="AL2658" t="s">
        <v>72</v>
      </c>
      <c r="BG2658" s="2">
        <v>91931.462</v>
      </c>
      <c r="BH2658" s="2">
        <v>450691.51799999998</v>
      </c>
    </row>
    <row r="2659" spans="1:60" ht="13.5" x14ac:dyDescent="0.25">
      <c r="A2659">
        <v>18969</v>
      </c>
      <c r="B2659" t="s">
        <v>3915</v>
      </c>
      <c r="C2659" t="s">
        <v>61</v>
      </c>
      <c r="D2659" t="s">
        <v>62</v>
      </c>
      <c r="E2659" t="s">
        <v>63</v>
      </c>
      <c r="F2659" t="s">
        <v>116</v>
      </c>
      <c r="G2659" t="s">
        <v>2389</v>
      </c>
      <c r="J2659" t="s">
        <v>66</v>
      </c>
      <c r="L2659" t="s">
        <v>67</v>
      </c>
      <c r="AC2659" t="s">
        <v>63</v>
      </c>
      <c r="AD2659" t="s">
        <v>87</v>
      </c>
      <c r="AE2659" t="s">
        <v>61</v>
      </c>
      <c r="AF2659" t="s">
        <v>69</v>
      </c>
      <c r="AG2659" t="s">
        <v>70</v>
      </c>
      <c r="AH2659" t="s">
        <v>71</v>
      </c>
      <c r="AL2659" t="s">
        <v>72</v>
      </c>
      <c r="BG2659" s="2">
        <v>93159.517000000007</v>
      </c>
      <c r="BH2659" s="2">
        <v>451002.875</v>
      </c>
    </row>
    <row r="2660" spans="1:60" ht="13.5" x14ac:dyDescent="0.25">
      <c r="A2660">
        <v>18971</v>
      </c>
      <c r="B2660" t="s">
        <v>3916</v>
      </c>
      <c r="C2660" t="s">
        <v>61</v>
      </c>
      <c r="D2660" t="s">
        <v>62</v>
      </c>
      <c r="E2660" t="s">
        <v>63</v>
      </c>
      <c r="F2660" t="s">
        <v>154</v>
      </c>
      <c r="H2660">
        <v>1987</v>
      </c>
      <c r="J2660" t="s">
        <v>66</v>
      </c>
      <c r="L2660" t="s">
        <v>67</v>
      </c>
      <c r="R2660" t="s">
        <v>104</v>
      </c>
      <c r="AC2660" t="s">
        <v>63</v>
      </c>
      <c r="AD2660" t="s">
        <v>94</v>
      </c>
      <c r="AE2660" t="s">
        <v>61</v>
      </c>
      <c r="AF2660" t="s">
        <v>69</v>
      </c>
      <c r="AG2660" t="s">
        <v>105</v>
      </c>
      <c r="AH2660" t="s">
        <v>106</v>
      </c>
      <c r="AL2660" t="s">
        <v>72</v>
      </c>
      <c r="AM2660" t="s">
        <v>126</v>
      </c>
      <c r="AO2660" s="2">
        <v>800</v>
      </c>
      <c r="AP2660" s="2">
        <v>1720</v>
      </c>
      <c r="AR2660" t="s">
        <v>127</v>
      </c>
      <c r="AS2660" t="s">
        <v>128</v>
      </c>
      <c r="AT2660" t="s">
        <v>3917</v>
      </c>
      <c r="AU2660" s="2">
        <v>-4.5</v>
      </c>
      <c r="BG2660" s="2">
        <v>93589.89</v>
      </c>
      <c r="BH2660" s="2">
        <v>451166.69</v>
      </c>
    </row>
    <row r="2661" spans="1:60" ht="13.5" x14ac:dyDescent="0.25">
      <c r="A2661">
        <v>18978</v>
      </c>
      <c r="B2661" t="s">
        <v>3918</v>
      </c>
      <c r="C2661" t="s">
        <v>61</v>
      </c>
      <c r="D2661" t="s">
        <v>62</v>
      </c>
      <c r="E2661" t="s">
        <v>63</v>
      </c>
      <c r="F2661" t="s">
        <v>116</v>
      </c>
      <c r="G2661" t="s">
        <v>1037</v>
      </c>
      <c r="J2661" t="s">
        <v>66</v>
      </c>
      <c r="L2661" t="s">
        <v>67</v>
      </c>
      <c r="AC2661" t="s">
        <v>63</v>
      </c>
      <c r="AD2661" t="s">
        <v>87</v>
      </c>
      <c r="AE2661" t="s">
        <v>61</v>
      </c>
      <c r="AF2661" t="s">
        <v>69</v>
      </c>
      <c r="AG2661" t="s">
        <v>70</v>
      </c>
      <c r="AH2661" t="s">
        <v>71</v>
      </c>
      <c r="AL2661" t="s">
        <v>72</v>
      </c>
      <c r="BG2661" s="2">
        <v>93256.097999999998</v>
      </c>
      <c r="BH2661" s="2">
        <v>451212.68</v>
      </c>
    </row>
    <row r="2662" spans="1:60" ht="13.5" x14ac:dyDescent="0.25">
      <c r="A2662">
        <v>18981</v>
      </c>
      <c r="B2662" t="s">
        <v>3919</v>
      </c>
      <c r="C2662" t="s">
        <v>61</v>
      </c>
      <c r="D2662" t="s">
        <v>62</v>
      </c>
      <c r="E2662" t="s">
        <v>63</v>
      </c>
      <c r="F2662" t="s">
        <v>200</v>
      </c>
      <c r="H2662">
        <v>1987</v>
      </c>
      <c r="J2662" t="s">
        <v>66</v>
      </c>
      <c r="L2662" t="s">
        <v>67</v>
      </c>
      <c r="R2662" t="s">
        <v>104</v>
      </c>
      <c r="AC2662" t="s">
        <v>63</v>
      </c>
      <c r="AD2662" t="s">
        <v>94</v>
      </c>
      <c r="AE2662" t="s">
        <v>61</v>
      </c>
      <c r="AF2662" t="s">
        <v>69</v>
      </c>
      <c r="AG2662" t="s">
        <v>105</v>
      </c>
      <c r="AH2662" t="s">
        <v>106</v>
      </c>
      <c r="AL2662" t="s">
        <v>72</v>
      </c>
      <c r="AM2662" t="s">
        <v>107</v>
      </c>
      <c r="AN2662" s="2">
        <v>800</v>
      </c>
      <c r="AP2662" s="2">
        <v>2360</v>
      </c>
      <c r="AQ2662" s="2">
        <v>800</v>
      </c>
      <c r="AR2662" t="s">
        <v>108</v>
      </c>
      <c r="AS2662" t="s">
        <v>109</v>
      </c>
      <c r="AT2662" t="s">
        <v>3920</v>
      </c>
      <c r="AU2662" s="2">
        <v>-4.5</v>
      </c>
      <c r="BG2662" s="2">
        <v>93291.8</v>
      </c>
      <c r="BH2662" s="2">
        <v>450633.98</v>
      </c>
    </row>
    <row r="2663" spans="1:60" ht="13.5" x14ac:dyDescent="0.25">
      <c r="A2663">
        <v>18429</v>
      </c>
      <c r="B2663" t="s">
        <v>3921</v>
      </c>
      <c r="C2663" t="s">
        <v>61</v>
      </c>
      <c r="D2663" t="s">
        <v>62</v>
      </c>
      <c r="E2663" t="s">
        <v>63</v>
      </c>
      <c r="F2663" t="s">
        <v>159</v>
      </c>
      <c r="G2663" t="s">
        <v>1710</v>
      </c>
      <c r="J2663" t="s">
        <v>66</v>
      </c>
      <c r="L2663" t="s">
        <v>67</v>
      </c>
      <c r="AC2663" t="s">
        <v>63</v>
      </c>
      <c r="AD2663" t="s">
        <v>87</v>
      </c>
      <c r="AE2663" t="s">
        <v>61</v>
      </c>
      <c r="AF2663" t="s">
        <v>69</v>
      </c>
      <c r="AG2663" t="s">
        <v>70</v>
      </c>
      <c r="AH2663" t="s">
        <v>71</v>
      </c>
      <c r="AL2663" t="s">
        <v>72</v>
      </c>
      <c r="BG2663" s="2">
        <v>93249.361000000004</v>
      </c>
      <c r="BH2663" s="2">
        <v>450821.66899999999</v>
      </c>
    </row>
    <row r="2664" spans="1:60" ht="13.5" x14ac:dyDescent="0.25">
      <c r="A2664">
        <v>18704</v>
      </c>
      <c r="B2664" t="s">
        <v>3922</v>
      </c>
      <c r="C2664" t="s">
        <v>61</v>
      </c>
      <c r="D2664" t="s">
        <v>62</v>
      </c>
      <c r="E2664" t="s">
        <v>63</v>
      </c>
      <c r="F2664" t="s">
        <v>154</v>
      </c>
      <c r="H2664">
        <v>1987</v>
      </c>
      <c r="J2664" t="s">
        <v>66</v>
      </c>
      <c r="L2664" t="s">
        <v>67</v>
      </c>
      <c r="R2664" t="s">
        <v>104</v>
      </c>
      <c r="AC2664" t="s">
        <v>63</v>
      </c>
      <c r="AD2664" t="s">
        <v>94</v>
      </c>
      <c r="AE2664" t="s">
        <v>61</v>
      </c>
      <c r="AF2664" t="s">
        <v>69</v>
      </c>
      <c r="AG2664" t="s">
        <v>105</v>
      </c>
      <c r="AH2664" t="s">
        <v>106</v>
      </c>
      <c r="AL2664" t="s">
        <v>72</v>
      </c>
      <c r="AM2664" t="s">
        <v>126</v>
      </c>
      <c r="AO2664" s="2">
        <v>800</v>
      </c>
      <c r="AP2664" s="2">
        <v>2350</v>
      </c>
      <c r="AR2664" t="s">
        <v>127</v>
      </c>
      <c r="AS2664" t="s">
        <v>128</v>
      </c>
      <c r="AT2664" t="s">
        <v>3923</v>
      </c>
      <c r="AU2664" s="2">
        <v>-4.5</v>
      </c>
      <c r="BG2664" s="2">
        <v>93560.76</v>
      </c>
      <c r="BH2664" s="2">
        <v>451128.47</v>
      </c>
    </row>
    <row r="2665" spans="1:60" ht="13.5" x14ac:dyDescent="0.25">
      <c r="A2665">
        <v>18708</v>
      </c>
      <c r="B2665" t="s">
        <v>3924</v>
      </c>
      <c r="C2665" t="s">
        <v>61</v>
      </c>
      <c r="D2665" t="s">
        <v>62</v>
      </c>
      <c r="E2665" t="s">
        <v>63</v>
      </c>
      <c r="F2665" t="s">
        <v>97</v>
      </c>
      <c r="H2665">
        <v>1988</v>
      </c>
      <c r="J2665" t="s">
        <v>66</v>
      </c>
      <c r="L2665" t="s">
        <v>67</v>
      </c>
      <c r="R2665" t="s">
        <v>104</v>
      </c>
      <c r="AC2665" t="s">
        <v>63</v>
      </c>
      <c r="AD2665" t="s">
        <v>87</v>
      </c>
      <c r="AE2665" t="s">
        <v>61</v>
      </c>
      <c r="AF2665" t="s">
        <v>69</v>
      </c>
      <c r="AG2665" t="s">
        <v>105</v>
      </c>
      <c r="AH2665" t="s">
        <v>106</v>
      </c>
      <c r="AL2665" t="s">
        <v>72</v>
      </c>
      <c r="AM2665" t="s">
        <v>107</v>
      </c>
      <c r="AN2665" s="2">
        <v>800</v>
      </c>
      <c r="AP2665" s="2">
        <v>1760</v>
      </c>
      <c r="AQ2665" s="2">
        <v>800</v>
      </c>
      <c r="AR2665" t="s">
        <v>108</v>
      </c>
      <c r="AS2665" t="s">
        <v>109</v>
      </c>
      <c r="AT2665" t="s">
        <v>3925</v>
      </c>
      <c r="AU2665" s="2">
        <v>-4.45</v>
      </c>
      <c r="BG2665" s="2">
        <v>92729.82</v>
      </c>
      <c r="BH2665" s="2">
        <v>451135.92</v>
      </c>
    </row>
    <row r="2666" spans="1:60" ht="13.5" x14ac:dyDescent="0.25">
      <c r="A2666">
        <v>19253</v>
      </c>
      <c r="B2666" t="s">
        <v>3926</v>
      </c>
      <c r="C2666" t="s">
        <v>61</v>
      </c>
      <c r="D2666" t="s">
        <v>62</v>
      </c>
      <c r="E2666" t="s">
        <v>63</v>
      </c>
      <c r="F2666" t="s">
        <v>211</v>
      </c>
      <c r="H2666">
        <v>1990</v>
      </c>
      <c r="J2666" t="s">
        <v>66</v>
      </c>
      <c r="L2666" t="s">
        <v>67</v>
      </c>
      <c r="R2666" t="s">
        <v>104</v>
      </c>
      <c r="AC2666" t="s">
        <v>63</v>
      </c>
      <c r="AD2666" t="s">
        <v>87</v>
      </c>
      <c r="AE2666" t="s">
        <v>61</v>
      </c>
      <c r="AL2666" t="s">
        <v>72</v>
      </c>
      <c r="AM2666" t="s">
        <v>126</v>
      </c>
      <c r="AT2666" t="s">
        <v>3927</v>
      </c>
      <c r="AU2666" s="2">
        <v>-4.3499999999999996</v>
      </c>
      <c r="BB2666" t="s">
        <v>233</v>
      </c>
      <c r="BG2666" s="2">
        <v>92871.8</v>
      </c>
      <c r="BH2666" s="2">
        <v>450720.48</v>
      </c>
    </row>
    <row r="2667" spans="1:60" ht="13.5" x14ac:dyDescent="0.25">
      <c r="A2667">
        <v>19254</v>
      </c>
      <c r="B2667" t="s">
        <v>3928</v>
      </c>
      <c r="C2667" t="s">
        <v>61</v>
      </c>
      <c r="D2667" t="s">
        <v>62</v>
      </c>
      <c r="E2667" t="s">
        <v>63</v>
      </c>
      <c r="F2667" t="s">
        <v>211</v>
      </c>
      <c r="H2667">
        <v>1990</v>
      </c>
      <c r="J2667" t="s">
        <v>66</v>
      </c>
      <c r="L2667" t="s">
        <v>67</v>
      </c>
      <c r="R2667" t="s">
        <v>104</v>
      </c>
      <c r="U2667" t="s">
        <v>3929</v>
      </c>
      <c r="AC2667" t="s">
        <v>63</v>
      </c>
      <c r="AD2667" t="s">
        <v>87</v>
      </c>
      <c r="AE2667" t="s">
        <v>61</v>
      </c>
      <c r="AL2667" t="s">
        <v>72</v>
      </c>
      <c r="AM2667" t="s">
        <v>126</v>
      </c>
      <c r="AT2667" t="s">
        <v>3930</v>
      </c>
      <c r="AU2667" s="2">
        <v>-4.07</v>
      </c>
      <c r="BB2667" t="s">
        <v>233</v>
      </c>
      <c r="BF2667" t="s">
        <v>133</v>
      </c>
      <c r="BG2667" s="2">
        <v>92871.8</v>
      </c>
      <c r="BH2667" s="2">
        <v>450720.48</v>
      </c>
    </row>
    <row r="2668" spans="1:60" ht="13.5" x14ac:dyDescent="0.25">
      <c r="A2668">
        <v>19265</v>
      </c>
      <c r="B2668" t="s">
        <v>3931</v>
      </c>
      <c r="C2668" t="s">
        <v>61</v>
      </c>
      <c r="D2668" t="s">
        <v>62</v>
      </c>
      <c r="E2668" t="s">
        <v>63</v>
      </c>
      <c r="F2668" t="s">
        <v>81</v>
      </c>
      <c r="G2668" t="s">
        <v>82</v>
      </c>
      <c r="J2668" t="s">
        <v>66</v>
      </c>
      <c r="L2668" t="s">
        <v>67</v>
      </c>
      <c r="AC2668" t="s">
        <v>63</v>
      </c>
      <c r="AD2668" t="s">
        <v>76</v>
      </c>
      <c r="AE2668" t="s">
        <v>61</v>
      </c>
      <c r="AF2668" t="s">
        <v>69</v>
      </c>
      <c r="AG2668" t="s">
        <v>70</v>
      </c>
      <c r="AH2668" t="s">
        <v>83</v>
      </c>
      <c r="AL2668" t="s">
        <v>72</v>
      </c>
      <c r="BG2668" s="2">
        <v>92553.339000000007</v>
      </c>
      <c r="BH2668" s="2">
        <v>449902.11800000002</v>
      </c>
    </row>
    <row r="2669" spans="1:60" ht="13.5" x14ac:dyDescent="0.25">
      <c r="A2669">
        <v>19266</v>
      </c>
      <c r="B2669" t="s">
        <v>3932</v>
      </c>
      <c r="C2669" t="s">
        <v>61</v>
      </c>
      <c r="D2669" t="s">
        <v>62</v>
      </c>
      <c r="E2669" t="s">
        <v>63</v>
      </c>
      <c r="F2669" t="s">
        <v>85</v>
      </c>
      <c r="G2669" t="s">
        <v>881</v>
      </c>
      <c r="J2669" t="s">
        <v>66</v>
      </c>
      <c r="L2669" t="s">
        <v>67</v>
      </c>
      <c r="AC2669" t="s">
        <v>63</v>
      </c>
      <c r="AD2669" t="s">
        <v>68</v>
      </c>
      <c r="AE2669" t="s">
        <v>61</v>
      </c>
      <c r="AF2669" t="s">
        <v>69</v>
      </c>
      <c r="AG2669" t="s">
        <v>70</v>
      </c>
      <c r="AH2669" t="s">
        <v>83</v>
      </c>
      <c r="AL2669" t="s">
        <v>72</v>
      </c>
      <c r="BG2669" s="2">
        <v>92312.976999999999</v>
      </c>
      <c r="BH2669" s="2">
        <v>451078.59299999999</v>
      </c>
    </row>
    <row r="2670" spans="1:60" ht="13.5" x14ac:dyDescent="0.25">
      <c r="A2670">
        <v>18987</v>
      </c>
      <c r="B2670" t="s">
        <v>3933</v>
      </c>
      <c r="C2670" t="s">
        <v>61</v>
      </c>
      <c r="D2670" t="s">
        <v>62</v>
      </c>
      <c r="E2670" t="s">
        <v>63</v>
      </c>
      <c r="F2670" t="s">
        <v>119</v>
      </c>
      <c r="H2670">
        <v>1993</v>
      </c>
      <c r="J2670" t="s">
        <v>66</v>
      </c>
      <c r="L2670" t="s">
        <v>67</v>
      </c>
      <c r="R2670" t="s">
        <v>104</v>
      </c>
      <c r="AC2670" t="s">
        <v>63</v>
      </c>
      <c r="AD2670" t="s">
        <v>87</v>
      </c>
      <c r="AE2670" t="s">
        <v>61</v>
      </c>
      <c r="AF2670" t="s">
        <v>69</v>
      </c>
      <c r="AG2670" t="s">
        <v>105</v>
      </c>
      <c r="AH2670" t="s">
        <v>106</v>
      </c>
      <c r="AL2670" t="s">
        <v>72</v>
      </c>
      <c r="AM2670" t="s">
        <v>126</v>
      </c>
      <c r="AN2670" s="2">
        <v>800</v>
      </c>
      <c r="AP2670" s="2">
        <v>2860</v>
      </c>
      <c r="AQ2670" s="2">
        <v>800</v>
      </c>
      <c r="AR2670" t="s">
        <v>108</v>
      </c>
      <c r="AS2670" t="s">
        <v>109</v>
      </c>
      <c r="AT2670" t="s">
        <v>3934</v>
      </c>
      <c r="AU2670" s="2">
        <v>-3.9</v>
      </c>
      <c r="BG2670" s="2">
        <v>92741.26</v>
      </c>
      <c r="BH2670" s="2">
        <v>451035.57</v>
      </c>
    </row>
    <row r="2671" spans="1:60" ht="13.5" x14ac:dyDescent="0.25">
      <c r="A2671">
        <v>18992</v>
      </c>
      <c r="B2671" t="s">
        <v>3935</v>
      </c>
      <c r="C2671" t="s">
        <v>61</v>
      </c>
      <c r="D2671" t="s">
        <v>62</v>
      </c>
      <c r="E2671" t="s">
        <v>63</v>
      </c>
      <c r="F2671" t="s">
        <v>64</v>
      </c>
      <c r="H2671">
        <v>1990</v>
      </c>
      <c r="J2671" t="s">
        <v>66</v>
      </c>
      <c r="L2671" t="s">
        <v>67</v>
      </c>
      <c r="R2671" t="s">
        <v>104</v>
      </c>
      <c r="AC2671" t="s">
        <v>63</v>
      </c>
      <c r="AD2671" t="s">
        <v>68</v>
      </c>
      <c r="AE2671" t="s">
        <v>61</v>
      </c>
      <c r="AF2671" t="s">
        <v>69</v>
      </c>
      <c r="AG2671" t="s">
        <v>105</v>
      </c>
      <c r="AH2671" t="s">
        <v>106</v>
      </c>
      <c r="AL2671" t="s">
        <v>72</v>
      </c>
      <c r="AM2671" t="s">
        <v>107</v>
      </c>
      <c r="AN2671" s="2">
        <v>1000</v>
      </c>
      <c r="AP2671" s="2">
        <v>2460</v>
      </c>
      <c r="AQ2671" s="2">
        <v>1000</v>
      </c>
      <c r="AR2671" t="s">
        <v>108</v>
      </c>
      <c r="AS2671" t="s">
        <v>109</v>
      </c>
      <c r="AT2671" t="s">
        <v>3936</v>
      </c>
      <c r="AU2671" s="2">
        <v>-4.04</v>
      </c>
      <c r="BG2671" s="2">
        <v>91848.16</v>
      </c>
      <c r="BH2671" s="2">
        <v>450648.87</v>
      </c>
    </row>
    <row r="2672" spans="1:60" ht="13.5" x14ac:dyDescent="0.25">
      <c r="A2672">
        <v>18995</v>
      </c>
      <c r="B2672" t="s">
        <v>3937</v>
      </c>
      <c r="C2672" t="s">
        <v>61</v>
      </c>
      <c r="D2672" t="s">
        <v>62</v>
      </c>
      <c r="E2672" t="s">
        <v>63</v>
      </c>
      <c r="F2672" t="s">
        <v>119</v>
      </c>
      <c r="H2672">
        <v>1990</v>
      </c>
      <c r="J2672" t="s">
        <v>66</v>
      </c>
      <c r="L2672" t="s">
        <v>67</v>
      </c>
      <c r="R2672" t="s">
        <v>104</v>
      </c>
      <c r="AC2672" t="s">
        <v>63</v>
      </c>
      <c r="AD2672" t="s">
        <v>87</v>
      </c>
      <c r="AE2672" t="s">
        <v>61</v>
      </c>
      <c r="AF2672" t="s">
        <v>69</v>
      </c>
      <c r="AG2672" t="s">
        <v>105</v>
      </c>
      <c r="AH2672" t="s">
        <v>106</v>
      </c>
      <c r="AL2672" t="s">
        <v>72</v>
      </c>
      <c r="AM2672" t="s">
        <v>126</v>
      </c>
      <c r="AO2672" s="2">
        <v>800</v>
      </c>
      <c r="AP2672" s="2">
        <v>2020</v>
      </c>
      <c r="AR2672" t="s">
        <v>127</v>
      </c>
      <c r="AS2672" t="s">
        <v>128</v>
      </c>
      <c r="AT2672" t="s">
        <v>3938</v>
      </c>
      <c r="AU2672" s="2">
        <v>-3.95</v>
      </c>
      <c r="BG2672" s="2">
        <v>92536.49</v>
      </c>
      <c r="BH2672" s="2">
        <v>450685.37</v>
      </c>
    </row>
    <row r="2673" spans="1:60" ht="13.5" x14ac:dyDescent="0.25">
      <c r="A2673">
        <v>18448</v>
      </c>
      <c r="B2673" t="s">
        <v>3939</v>
      </c>
      <c r="C2673" t="s">
        <v>61</v>
      </c>
      <c r="D2673" t="s">
        <v>62</v>
      </c>
      <c r="E2673" t="s">
        <v>63</v>
      </c>
      <c r="F2673" t="s">
        <v>119</v>
      </c>
      <c r="G2673" t="s">
        <v>598</v>
      </c>
      <c r="J2673" t="s">
        <v>66</v>
      </c>
      <c r="L2673" t="s">
        <v>67</v>
      </c>
      <c r="AC2673" t="s">
        <v>63</v>
      </c>
      <c r="AD2673" t="s">
        <v>87</v>
      </c>
      <c r="AE2673" t="s">
        <v>61</v>
      </c>
      <c r="AF2673" t="s">
        <v>69</v>
      </c>
      <c r="AG2673" t="s">
        <v>70</v>
      </c>
      <c r="AH2673" t="s">
        <v>71</v>
      </c>
      <c r="AL2673" t="s">
        <v>72</v>
      </c>
      <c r="BG2673" s="2">
        <v>92629.741999999998</v>
      </c>
      <c r="BH2673" s="2">
        <v>450844.47100000002</v>
      </c>
    </row>
    <row r="2674" spans="1:60" ht="13.5" x14ac:dyDescent="0.25">
      <c r="A2674">
        <v>18451</v>
      </c>
      <c r="B2674" t="s">
        <v>3940</v>
      </c>
      <c r="C2674" t="s">
        <v>61</v>
      </c>
      <c r="D2674" t="s">
        <v>62</v>
      </c>
      <c r="E2674" t="s">
        <v>63</v>
      </c>
      <c r="F2674" t="s">
        <v>64</v>
      </c>
      <c r="G2674" t="s">
        <v>722</v>
      </c>
      <c r="J2674" t="s">
        <v>66</v>
      </c>
      <c r="L2674" t="s">
        <v>67</v>
      </c>
      <c r="AC2674" t="s">
        <v>63</v>
      </c>
      <c r="AD2674" t="s">
        <v>68</v>
      </c>
      <c r="AE2674" t="s">
        <v>61</v>
      </c>
      <c r="AF2674" t="s">
        <v>69</v>
      </c>
      <c r="AG2674" t="s">
        <v>70</v>
      </c>
      <c r="AH2674" t="s">
        <v>71</v>
      </c>
      <c r="AL2674" t="s">
        <v>72</v>
      </c>
      <c r="BG2674" s="2">
        <v>91953.387000000002</v>
      </c>
      <c r="BH2674" s="2">
        <v>450751.29599999997</v>
      </c>
    </row>
    <row r="2675" spans="1:60" ht="13.5" x14ac:dyDescent="0.25">
      <c r="A2675">
        <v>18453</v>
      </c>
      <c r="B2675" t="s">
        <v>3941</v>
      </c>
      <c r="C2675" t="s">
        <v>61</v>
      </c>
      <c r="D2675" t="s">
        <v>62</v>
      </c>
      <c r="E2675" t="s">
        <v>63</v>
      </c>
      <c r="F2675" t="s">
        <v>116</v>
      </c>
      <c r="H2675">
        <v>1993</v>
      </c>
      <c r="J2675" t="s">
        <v>66</v>
      </c>
      <c r="L2675" t="s">
        <v>67</v>
      </c>
      <c r="R2675" t="s">
        <v>104</v>
      </c>
      <c r="AC2675" t="s">
        <v>63</v>
      </c>
      <c r="AD2675" t="s">
        <v>87</v>
      </c>
      <c r="AE2675" t="s">
        <v>61</v>
      </c>
      <c r="AF2675" t="s">
        <v>69</v>
      </c>
      <c r="AG2675" t="s">
        <v>105</v>
      </c>
      <c r="AH2675" t="s">
        <v>106</v>
      </c>
      <c r="AL2675" t="s">
        <v>72</v>
      </c>
      <c r="AM2675" t="s">
        <v>107</v>
      </c>
      <c r="AN2675" s="2">
        <v>800</v>
      </c>
      <c r="AP2675" s="2">
        <v>1960</v>
      </c>
      <c r="AQ2675" s="2">
        <v>800</v>
      </c>
      <c r="AR2675" t="s">
        <v>108</v>
      </c>
      <c r="AS2675" t="s">
        <v>109</v>
      </c>
      <c r="AT2675" t="s">
        <v>3942</v>
      </c>
      <c r="AU2675" s="2">
        <v>-4.53</v>
      </c>
      <c r="BG2675" s="2">
        <v>93018.86</v>
      </c>
      <c r="BH2675" s="2">
        <v>450828.97</v>
      </c>
    </row>
    <row r="2676" spans="1:60" ht="13.5" x14ac:dyDescent="0.25">
      <c r="A2676">
        <v>18454</v>
      </c>
      <c r="B2676" t="s">
        <v>3943</v>
      </c>
      <c r="C2676" t="s">
        <v>61</v>
      </c>
      <c r="D2676" t="s">
        <v>62</v>
      </c>
      <c r="E2676" t="s">
        <v>63</v>
      </c>
      <c r="F2676" t="s">
        <v>119</v>
      </c>
      <c r="H2676">
        <v>1990</v>
      </c>
      <c r="J2676" t="s">
        <v>66</v>
      </c>
      <c r="L2676" t="s">
        <v>67</v>
      </c>
      <c r="R2676" t="s">
        <v>104</v>
      </c>
      <c r="AC2676" t="s">
        <v>63</v>
      </c>
      <c r="AD2676" t="s">
        <v>87</v>
      </c>
      <c r="AE2676" t="s">
        <v>61</v>
      </c>
      <c r="AF2676" t="s">
        <v>69</v>
      </c>
      <c r="AG2676" t="s">
        <v>105</v>
      </c>
      <c r="AH2676" t="s">
        <v>106</v>
      </c>
      <c r="AL2676" t="s">
        <v>72</v>
      </c>
      <c r="AM2676" t="s">
        <v>107</v>
      </c>
      <c r="AN2676" s="2">
        <v>800</v>
      </c>
      <c r="AP2676" s="2">
        <v>2970</v>
      </c>
      <c r="AQ2676" s="2">
        <v>800</v>
      </c>
      <c r="AR2676" t="s">
        <v>108</v>
      </c>
      <c r="AS2676" t="s">
        <v>109</v>
      </c>
      <c r="AT2676" t="s">
        <v>3944</v>
      </c>
      <c r="AU2676" s="2">
        <v>-4.04</v>
      </c>
      <c r="BG2676" s="2">
        <v>92724.77</v>
      </c>
      <c r="BH2676" s="2">
        <v>450997.07</v>
      </c>
    </row>
    <row r="2677" spans="1:60" ht="13.5" x14ac:dyDescent="0.25">
      <c r="A2677">
        <v>18463</v>
      </c>
      <c r="B2677" t="s">
        <v>3945</v>
      </c>
      <c r="C2677" t="s">
        <v>61</v>
      </c>
      <c r="D2677" t="s">
        <v>62</v>
      </c>
      <c r="E2677" t="s">
        <v>63</v>
      </c>
      <c r="F2677" t="s">
        <v>119</v>
      </c>
      <c r="G2677" t="s">
        <v>579</v>
      </c>
      <c r="J2677" t="s">
        <v>66</v>
      </c>
      <c r="L2677" t="s">
        <v>67</v>
      </c>
      <c r="AC2677" t="s">
        <v>63</v>
      </c>
      <c r="AD2677" t="s">
        <v>87</v>
      </c>
      <c r="AE2677" t="s">
        <v>61</v>
      </c>
      <c r="AF2677" t="s">
        <v>69</v>
      </c>
      <c r="AG2677" t="s">
        <v>70</v>
      </c>
      <c r="AH2677" t="s">
        <v>83</v>
      </c>
      <c r="AL2677" t="s">
        <v>72</v>
      </c>
      <c r="BG2677" s="2">
        <v>92610.959000000003</v>
      </c>
      <c r="BH2677" s="2">
        <v>450838.10200000001</v>
      </c>
    </row>
    <row r="2678" spans="1:60" ht="13.5" x14ac:dyDescent="0.25">
      <c r="A2678">
        <v>18727</v>
      </c>
      <c r="B2678" t="s">
        <v>3946</v>
      </c>
      <c r="C2678" t="s">
        <v>61</v>
      </c>
      <c r="D2678" t="s">
        <v>62</v>
      </c>
      <c r="E2678" t="s">
        <v>63</v>
      </c>
      <c r="F2678" t="s">
        <v>159</v>
      </c>
      <c r="H2678">
        <v>1989</v>
      </c>
      <c r="J2678" t="s">
        <v>66</v>
      </c>
      <c r="L2678" t="s">
        <v>67</v>
      </c>
      <c r="R2678" t="s">
        <v>104</v>
      </c>
      <c r="AC2678" t="s">
        <v>63</v>
      </c>
      <c r="AD2678" t="s">
        <v>87</v>
      </c>
      <c r="AE2678" t="s">
        <v>61</v>
      </c>
      <c r="AF2678" t="s">
        <v>69</v>
      </c>
      <c r="AG2678" t="s">
        <v>105</v>
      </c>
      <c r="AH2678" t="s">
        <v>106</v>
      </c>
      <c r="AL2678" t="s">
        <v>72</v>
      </c>
      <c r="AM2678" t="s">
        <v>107</v>
      </c>
      <c r="AN2678" s="2">
        <v>800</v>
      </c>
      <c r="AP2678" s="2">
        <v>1870</v>
      </c>
      <c r="AQ2678" s="2">
        <v>800</v>
      </c>
      <c r="AR2678" t="s">
        <v>108</v>
      </c>
      <c r="AS2678" t="s">
        <v>109</v>
      </c>
      <c r="AT2678" t="s">
        <v>3947</v>
      </c>
      <c r="AU2678" s="2">
        <v>-4.1500000000000004</v>
      </c>
      <c r="BG2678" s="2">
        <v>93446.8</v>
      </c>
      <c r="BH2678" s="2">
        <v>451191.79</v>
      </c>
    </row>
    <row r="2679" spans="1:60" ht="13.5" x14ac:dyDescent="0.25">
      <c r="A2679">
        <v>18729</v>
      </c>
      <c r="B2679" t="s">
        <v>3948</v>
      </c>
      <c r="C2679" t="s">
        <v>61</v>
      </c>
      <c r="D2679" t="s">
        <v>62</v>
      </c>
      <c r="E2679" t="s">
        <v>63</v>
      </c>
      <c r="F2679" t="s">
        <v>103</v>
      </c>
      <c r="G2679" t="s">
        <v>361</v>
      </c>
      <c r="J2679" t="s">
        <v>66</v>
      </c>
      <c r="L2679" t="s">
        <v>67</v>
      </c>
      <c r="AC2679" t="s">
        <v>63</v>
      </c>
      <c r="AD2679" t="s">
        <v>68</v>
      </c>
      <c r="AE2679" t="s">
        <v>61</v>
      </c>
      <c r="AF2679" t="s">
        <v>69</v>
      </c>
      <c r="AG2679" t="s">
        <v>70</v>
      </c>
      <c r="AH2679" t="s">
        <v>83</v>
      </c>
      <c r="AL2679" t="s">
        <v>72</v>
      </c>
      <c r="BG2679" s="2">
        <v>91556.576000000001</v>
      </c>
      <c r="BH2679" s="2">
        <v>450849.06099999999</v>
      </c>
    </row>
    <row r="2680" spans="1:60" ht="13.5" x14ac:dyDescent="0.25">
      <c r="A2680">
        <v>18730</v>
      </c>
      <c r="B2680" t="s">
        <v>3949</v>
      </c>
      <c r="C2680" t="s">
        <v>61</v>
      </c>
      <c r="D2680" t="s">
        <v>62</v>
      </c>
      <c r="E2680" t="s">
        <v>63</v>
      </c>
      <c r="F2680" t="s">
        <v>89</v>
      </c>
      <c r="G2680" t="s">
        <v>1546</v>
      </c>
      <c r="J2680" t="s">
        <v>66</v>
      </c>
      <c r="L2680" t="s">
        <v>67</v>
      </c>
      <c r="AC2680" t="s">
        <v>63</v>
      </c>
      <c r="AD2680" t="s">
        <v>68</v>
      </c>
      <c r="AE2680" t="s">
        <v>61</v>
      </c>
      <c r="AF2680" t="s">
        <v>69</v>
      </c>
      <c r="AG2680" t="s">
        <v>70</v>
      </c>
      <c r="AH2680" t="s">
        <v>83</v>
      </c>
      <c r="AL2680" t="s">
        <v>72</v>
      </c>
      <c r="BG2680" s="2">
        <v>92012.354999999996</v>
      </c>
      <c r="BH2680" s="2">
        <v>451049.90500000003</v>
      </c>
    </row>
    <row r="2681" spans="1:60" ht="13.5" x14ac:dyDescent="0.25">
      <c r="A2681">
        <v>19281</v>
      </c>
      <c r="B2681" t="s">
        <v>3950</v>
      </c>
      <c r="C2681" t="s">
        <v>61</v>
      </c>
      <c r="D2681" t="s">
        <v>62</v>
      </c>
      <c r="E2681" t="s">
        <v>63</v>
      </c>
      <c r="F2681" t="s">
        <v>200</v>
      </c>
      <c r="G2681" t="s">
        <v>953</v>
      </c>
      <c r="J2681" t="s">
        <v>66</v>
      </c>
      <c r="L2681" t="s">
        <v>67</v>
      </c>
      <c r="AC2681" t="s">
        <v>63</v>
      </c>
      <c r="AD2681" t="s">
        <v>94</v>
      </c>
      <c r="AE2681" t="s">
        <v>61</v>
      </c>
      <c r="AF2681" t="s">
        <v>69</v>
      </c>
      <c r="AG2681" t="s">
        <v>70</v>
      </c>
      <c r="AH2681" t="s">
        <v>71</v>
      </c>
      <c r="AL2681" t="s">
        <v>72</v>
      </c>
      <c r="BA2681" t="s">
        <v>77</v>
      </c>
      <c r="BG2681" s="2">
        <v>93351.744999999995</v>
      </c>
      <c r="BH2681" s="2">
        <v>450576.109</v>
      </c>
    </row>
    <row r="2682" spans="1:60" ht="13.5" x14ac:dyDescent="0.25">
      <c r="A2682">
        <v>19285</v>
      </c>
      <c r="B2682" t="s">
        <v>3951</v>
      </c>
      <c r="C2682" t="s">
        <v>61</v>
      </c>
      <c r="D2682" t="s">
        <v>62</v>
      </c>
      <c r="E2682" t="s">
        <v>63</v>
      </c>
      <c r="F2682" t="s">
        <v>92</v>
      </c>
      <c r="H2682">
        <v>1988</v>
      </c>
      <c r="J2682" t="s">
        <v>66</v>
      </c>
      <c r="L2682" t="s">
        <v>67</v>
      </c>
      <c r="R2682" t="s">
        <v>104</v>
      </c>
      <c r="AC2682" t="s">
        <v>63</v>
      </c>
      <c r="AD2682" t="s">
        <v>94</v>
      </c>
      <c r="AE2682" t="s">
        <v>61</v>
      </c>
      <c r="AF2682" t="s">
        <v>69</v>
      </c>
      <c r="AG2682" t="s">
        <v>105</v>
      </c>
      <c r="AH2682" t="s">
        <v>106</v>
      </c>
      <c r="AL2682" t="s">
        <v>72</v>
      </c>
      <c r="AM2682" t="s">
        <v>107</v>
      </c>
      <c r="AN2682" s="2">
        <v>800</v>
      </c>
      <c r="AP2682" s="2">
        <v>2260</v>
      </c>
      <c r="AQ2682" s="2">
        <v>800</v>
      </c>
      <c r="AR2682" t="s">
        <v>108</v>
      </c>
      <c r="AS2682" t="s">
        <v>109</v>
      </c>
      <c r="AT2682" t="s">
        <v>3952</v>
      </c>
      <c r="AU2682" s="2">
        <v>-4.5</v>
      </c>
      <c r="BG2682" s="2">
        <v>93571.69</v>
      </c>
      <c r="BH2682" s="2">
        <v>450264.42</v>
      </c>
    </row>
    <row r="2683" spans="1:60" ht="13.5" x14ac:dyDescent="0.25">
      <c r="A2683">
        <v>19002</v>
      </c>
      <c r="B2683" t="s">
        <v>3953</v>
      </c>
      <c r="C2683" t="s">
        <v>61</v>
      </c>
      <c r="D2683" t="s">
        <v>62</v>
      </c>
      <c r="E2683" t="s">
        <v>63</v>
      </c>
      <c r="F2683" t="s">
        <v>124</v>
      </c>
      <c r="G2683" t="s">
        <v>551</v>
      </c>
      <c r="J2683" t="s">
        <v>66</v>
      </c>
      <c r="L2683" t="s">
        <v>67</v>
      </c>
      <c r="AC2683" t="s">
        <v>63</v>
      </c>
      <c r="AD2683" t="s">
        <v>94</v>
      </c>
      <c r="AE2683" t="s">
        <v>61</v>
      </c>
      <c r="AF2683" t="s">
        <v>69</v>
      </c>
      <c r="AG2683" t="s">
        <v>70</v>
      </c>
      <c r="AH2683" t="s">
        <v>71</v>
      </c>
      <c r="AL2683" t="s">
        <v>72</v>
      </c>
      <c r="BG2683" s="2">
        <v>93342.448999999993</v>
      </c>
      <c r="BH2683" s="2">
        <v>450287.95500000002</v>
      </c>
    </row>
    <row r="2684" spans="1:60" ht="13.5" x14ac:dyDescent="0.25">
      <c r="A2684">
        <v>19010</v>
      </c>
      <c r="B2684" t="s">
        <v>3954</v>
      </c>
      <c r="C2684" t="s">
        <v>61</v>
      </c>
      <c r="D2684" t="s">
        <v>62</v>
      </c>
      <c r="E2684" t="s">
        <v>63</v>
      </c>
      <c r="F2684" t="s">
        <v>89</v>
      </c>
      <c r="G2684" t="s">
        <v>90</v>
      </c>
      <c r="J2684" t="s">
        <v>66</v>
      </c>
      <c r="L2684" t="s">
        <v>67</v>
      </c>
      <c r="AC2684" t="s">
        <v>63</v>
      </c>
      <c r="AD2684" t="s">
        <v>68</v>
      </c>
      <c r="AE2684" t="s">
        <v>61</v>
      </c>
      <c r="AF2684" t="s">
        <v>69</v>
      </c>
      <c r="AG2684" t="s">
        <v>70</v>
      </c>
      <c r="AH2684" t="s">
        <v>83</v>
      </c>
      <c r="AL2684" t="s">
        <v>72</v>
      </c>
      <c r="BG2684" s="2">
        <v>92020.417000000001</v>
      </c>
      <c r="BH2684" s="2">
        <v>450973.46100000001</v>
      </c>
    </row>
    <row r="2685" spans="1:60" ht="13.5" x14ac:dyDescent="0.25">
      <c r="A2685">
        <v>18466</v>
      </c>
      <c r="B2685" t="s">
        <v>3955</v>
      </c>
      <c r="C2685" t="s">
        <v>61</v>
      </c>
      <c r="D2685" t="s">
        <v>62</v>
      </c>
      <c r="E2685" t="s">
        <v>63</v>
      </c>
      <c r="F2685" t="s">
        <v>89</v>
      </c>
      <c r="H2685">
        <v>1993</v>
      </c>
      <c r="J2685" t="s">
        <v>66</v>
      </c>
      <c r="L2685" t="s">
        <v>67</v>
      </c>
      <c r="R2685" t="s">
        <v>104</v>
      </c>
      <c r="AC2685" t="s">
        <v>63</v>
      </c>
      <c r="AD2685" t="s">
        <v>68</v>
      </c>
      <c r="AE2685" t="s">
        <v>61</v>
      </c>
      <c r="AF2685" t="s">
        <v>69</v>
      </c>
      <c r="AG2685" t="s">
        <v>105</v>
      </c>
      <c r="AH2685" t="s">
        <v>106</v>
      </c>
      <c r="AL2685" t="s">
        <v>72</v>
      </c>
      <c r="AM2685" t="s">
        <v>107</v>
      </c>
      <c r="AN2685" s="2">
        <v>800</v>
      </c>
      <c r="AP2685" s="2">
        <v>1730</v>
      </c>
      <c r="AQ2685" s="2">
        <v>800</v>
      </c>
      <c r="AR2685" t="s">
        <v>108</v>
      </c>
      <c r="AS2685" t="s">
        <v>109</v>
      </c>
      <c r="AT2685" t="s">
        <v>3956</v>
      </c>
      <c r="AU2685" s="2">
        <v>-4.2</v>
      </c>
      <c r="BG2685" s="2">
        <v>92028.88</v>
      </c>
      <c r="BH2685" s="2">
        <v>451240.89</v>
      </c>
    </row>
    <row r="2686" spans="1:60" ht="13.5" x14ac:dyDescent="0.25">
      <c r="A2686">
        <v>18467</v>
      </c>
      <c r="B2686" t="s">
        <v>3957</v>
      </c>
      <c r="C2686" t="s">
        <v>61</v>
      </c>
      <c r="D2686" t="s">
        <v>62</v>
      </c>
      <c r="E2686" t="s">
        <v>63</v>
      </c>
      <c r="F2686" t="s">
        <v>124</v>
      </c>
      <c r="G2686" t="s">
        <v>169</v>
      </c>
      <c r="J2686" t="s">
        <v>66</v>
      </c>
      <c r="L2686" t="s">
        <v>67</v>
      </c>
      <c r="AC2686" t="s">
        <v>63</v>
      </c>
      <c r="AD2686" t="s">
        <v>94</v>
      </c>
      <c r="AE2686" t="s">
        <v>61</v>
      </c>
      <c r="AF2686" t="s">
        <v>69</v>
      </c>
      <c r="AG2686" t="s">
        <v>70</v>
      </c>
      <c r="AH2686" t="s">
        <v>71</v>
      </c>
      <c r="AL2686" t="s">
        <v>72</v>
      </c>
      <c r="BA2686" t="s">
        <v>77</v>
      </c>
      <c r="BG2686" s="2">
        <v>93578.145000000004</v>
      </c>
      <c r="BH2686" s="2">
        <v>450278.37900000002</v>
      </c>
    </row>
    <row r="2687" spans="1:60" ht="13.5" x14ac:dyDescent="0.25">
      <c r="A2687">
        <v>18472</v>
      </c>
      <c r="B2687" t="s">
        <v>3958</v>
      </c>
      <c r="C2687" t="s">
        <v>61</v>
      </c>
      <c r="D2687" t="s">
        <v>62</v>
      </c>
      <c r="E2687" t="s">
        <v>63</v>
      </c>
      <c r="F2687" t="s">
        <v>119</v>
      </c>
      <c r="H2687">
        <v>1990</v>
      </c>
      <c r="I2687" s="1">
        <v>45294</v>
      </c>
      <c r="J2687" t="s">
        <v>66</v>
      </c>
      <c r="L2687" t="s">
        <v>67</v>
      </c>
      <c r="R2687" t="s">
        <v>104</v>
      </c>
      <c r="U2687" t="s">
        <v>3959</v>
      </c>
      <c r="AC2687" t="s">
        <v>63</v>
      </c>
      <c r="AD2687" t="s">
        <v>87</v>
      </c>
      <c r="AE2687" t="s">
        <v>61</v>
      </c>
      <c r="AF2687" t="s">
        <v>69</v>
      </c>
      <c r="AG2687" t="s">
        <v>105</v>
      </c>
      <c r="AL2687" t="s">
        <v>72</v>
      </c>
      <c r="AM2687" t="s">
        <v>126</v>
      </c>
      <c r="AT2687" t="s">
        <v>3960</v>
      </c>
      <c r="AU2687" s="2">
        <v>-4.04</v>
      </c>
      <c r="AZ2687" t="s">
        <v>273</v>
      </c>
      <c r="BB2687" t="s">
        <v>274</v>
      </c>
      <c r="BF2687" t="s">
        <v>133</v>
      </c>
      <c r="BG2687" s="2">
        <v>92728.968999999997</v>
      </c>
      <c r="BH2687" s="2">
        <v>450995.28399999999</v>
      </c>
    </row>
    <row r="2688" spans="1:60" ht="13.5" x14ac:dyDescent="0.25">
      <c r="A2688">
        <v>18476</v>
      </c>
      <c r="B2688" t="s">
        <v>3961</v>
      </c>
      <c r="C2688" t="s">
        <v>61</v>
      </c>
      <c r="D2688" t="s">
        <v>62</v>
      </c>
      <c r="E2688" t="s">
        <v>63</v>
      </c>
      <c r="F2688" t="s">
        <v>100</v>
      </c>
      <c r="G2688" t="s">
        <v>101</v>
      </c>
      <c r="J2688" t="s">
        <v>66</v>
      </c>
      <c r="L2688" t="s">
        <v>67</v>
      </c>
      <c r="AC2688" t="s">
        <v>63</v>
      </c>
      <c r="AD2688" t="s">
        <v>76</v>
      </c>
      <c r="AE2688" t="s">
        <v>61</v>
      </c>
      <c r="AF2688" t="s">
        <v>69</v>
      </c>
      <c r="AG2688" t="s">
        <v>70</v>
      </c>
      <c r="AH2688" t="s">
        <v>71</v>
      </c>
      <c r="AL2688" t="s">
        <v>72</v>
      </c>
      <c r="BG2688" s="2">
        <v>92214.413</v>
      </c>
      <c r="BH2688" s="2">
        <v>450629.45299999998</v>
      </c>
    </row>
    <row r="2689" spans="1:60" ht="13.5" x14ac:dyDescent="0.25">
      <c r="A2689">
        <v>18736</v>
      </c>
      <c r="B2689" t="s">
        <v>3962</v>
      </c>
      <c r="C2689" t="s">
        <v>61</v>
      </c>
      <c r="D2689" t="s">
        <v>62</v>
      </c>
      <c r="E2689" t="s">
        <v>63</v>
      </c>
      <c r="F2689" t="s">
        <v>64</v>
      </c>
      <c r="G2689" t="s">
        <v>495</v>
      </c>
      <c r="J2689" t="s">
        <v>66</v>
      </c>
      <c r="L2689" t="s">
        <v>67</v>
      </c>
      <c r="AC2689" t="s">
        <v>63</v>
      </c>
      <c r="AD2689" t="s">
        <v>68</v>
      </c>
      <c r="AE2689" t="s">
        <v>61</v>
      </c>
      <c r="AF2689" t="s">
        <v>69</v>
      </c>
      <c r="AG2689" t="s">
        <v>70</v>
      </c>
      <c r="AH2689" t="s">
        <v>71</v>
      </c>
      <c r="AL2689" t="s">
        <v>72</v>
      </c>
      <c r="BA2689" t="s">
        <v>77</v>
      </c>
      <c r="BG2689" s="2">
        <v>91923.957999999999</v>
      </c>
      <c r="BH2689" s="2">
        <v>450805.85100000002</v>
      </c>
    </row>
    <row r="2690" spans="1:60" ht="13.5" x14ac:dyDescent="0.25">
      <c r="A2690">
        <v>18746</v>
      </c>
      <c r="B2690" t="s">
        <v>3963</v>
      </c>
      <c r="C2690" t="s">
        <v>61</v>
      </c>
      <c r="D2690" t="s">
        <v>62</v>
      </c>
      <c r="E2690" t="s">
        <v>194</v>
      </c>
      <c r="F2690" t="s">
        <v>195</v>
      </c>
      <c r="G2690" t="s">
        <v>196</v>
      </c>
      <c r="J2690" t="s">
        <v>66</v>
      </c>
      <c r="L2690" t="s">
        <v>67</v>
      </c>
      <c r="AC2690" t="s">
        <v>63</v>
      </c>
      <c r="AD2690" t="s">
        <v>68</v>
      </c>
      <c r="AE2690" t="s">
        <v>61</v>
      </c>
      <c r="AF2690" t="s">
        <v>69</v>
      </c>
      <c r="AG2690" t="s">
        <v>70</v>
      </c>
      <c r="AH2690" t="s">
        <v>71</v>
      </c>
      <c r="AL2690" t="s">
        <v>72</v>
      </c>
      <c r="BG2690" s="2">
        <v>91301.615000000005</v>
      </c>
      <c r="BH2690" s="2">
        <v>450851.20600000001</v>
      </c>
    </row>
    <row r="2691" spans="1:60" ht="13.5" x14ac:dyDescent="0.25">
      <c r="A2691">
        <v>19300</v>
      </c>
      <c r="B2691" t="s">
        <v>3964</v>
      </c>
      <c r="C2691" t="s">
        <v>61</v>
      </c>
      <c r="D2691" t="s">
        <v>62</v>
      </c>
      <c r="E2691" t="s">
        <v>63</v>
      </c>
      <c r="F2691" t="s">
        <v>81</v>
      </c>
      <c r="G2691" t="s">
        <v>462</v>
      </c>
      <c r="H2691">
        <v>2021</v>
      </c>
      <c r="J2691" t="s">
        <v>66</v>
      </c>
      <c r="L2691" t="s">
        <v>136</v>
      </c>
      <c r="AC2691" t="s">
        <v>63</v>
      </c>
      <c r="AD2691" t="s">
        <v>76</v>
      </c>
      <c r="AE2691" t="s">
        <v>61</v>
      </c>
      <c r="AF2691" t="s">
        <v>69</v>
      </c>
      <c r="AG2691" t="s">
        <v>105</v>
      </c>
      <c r="AH2691" t="s">
        <v>106</v>
      </c>
      <c r="AL2691" t="s">
        <v>72</v>
      </c>
      <c r="AM2691" t="s">
        <v>126</v>
      </c>
      <c r="AN2691" s="2">
        <v>800</v>
      </c>
      <c r="AP2691" s="2">
        <v>1650</v>
      </c>
      <c r="AQ2691" s="2">
        <v>800</v>
      </c>
      <c r="AR2691" t="s">
        <v>108</v>
      </c>
      <c r="AS2691" t="s">
        <v>109</v>
      </c>
      <c r="AT2691" t="s">
        <v>3965</v>
      </c>
      <c r="AU2691" s="2">
        <v>-3.7</v>
      </c>
      <c r="BF2691" t="s">
        <v>133</v>
      </c>
      <c r="BG2691" s="2">
        <v>92453.900999999998</v>
      </c>
      <c r="BH2691" s="2">
        <v>450178.44099999999</v>
      </c>
    </row>
    <row r="2692" spans="1:60" ht="13.5" x14ac:dyDescent="0.25">
      <c r="A2692">
        <v>19021</v>
      </c>
      <c r="B2692" t="s">
        <v>3966</v>
      </c>
      <c r="C2692" t="s">
        <v>61</v>
      </c>
      <c r="D2692" t="s">
        <v>62</v>
      </c>
      <c r="E2692" t="s">
        <v>63</v>
      </c>
      <c r="F2692" t="s">
        <v>159</v>
      </c>
      <c r="G2692" t="s">
        <v>1363</v>
      </c>
      <c r="J2692" t="s">
        <v>66</v>
      </c>
      <c r="L2692" t="s">
        <v>67</v>
      </c>
      <c r="AC2692" t="s">
        <v>63</v>
      </c>
      <c r="AD2692" t="s">
        <v>87</v>
      </c>
      <c r="AE2692" t="s">
        <v>61</v>
      </c>
      <c r="AF2692" t="s">
        <v>69</v>
      </c>
      <c r="AG2692" t="s">
        <v>70</v>
      </c>
      <c r="AH2692" t="s">
        <v>71</v>
      </c>
      <c r="AL2692" t="s">
        <v>72</v>
      </c>
      <c r="BG2692" s="2">
        <v>93010.048999999999</v>
      </c>
      <c r="BH2692" s="2">
        <v>450787.29399999999</v>
      </c>
    </row>
    <row r="2693" spans="1:60" ht="13.5" x14ac:dyDescent="0.25">
      <c r="A2693">
        <v>19022</v>
      </c>
      <c r="B2693" t="s">
        <v>3967</v>
      </c>
      <c r="C2693" t="s">
        <v>61</v>
      </c>
      <c r="D2693" t="s">
        <v>62</v>
      </c>
      <c r="E2693" t="s">
        <v>63</v>
      </c>
      <c r="F2693" t="s">
        <v>116</v>
      </c>
      <c r="G2693" t="s">
        <v>117</v>
      </c>
      <c r="J2693" t="s">
        <v>66</v>
      </c>
      <c r="L2693" t="s">
        <v>67</v>
      </c>
      <c r="AC2693" t="s">
        <v>63</v>
      </c>
      <c r="AD2693" t="s">
        <v>87</v>
      </c>
      <c r="AE2693" t="s">
        <v>61</v>
      </c>
      <c r="AF2693" t="s">
        <v>69</v>
      </c>
      <c r="AG2693" t="s">
        <v>70</v>
      </c>
      <c r="AH2693" t="s">
        <v>71</v>
      </c>
      <c r="AL2693" t="s">
        <v>72</v>
      </c>
      <c r="BG2693" s="2">
        <v>93122.581999999995</v>
      </c>
      <c r="BH2693" s="2">
        <v>451052.35499999998</v>
      </c>
    </row>
    <row r="2694" spans="1:60" ht="13.5" x14ac:dyDescent="0.25">
      <c r="A2694">
        <v>19023</v>
      </c>
      <c r="B2694" t="s">
        <v>3968</v>
      </c>
      <c r="C2694" t="s">
        <v>61</v>
      </c>
      <c r="D2694" t="s">
        <v>62</v>
      </c>
      <c r="E2694" t="s">
        <v>63</v>
      </c>
      <c r="F2694" t="s">
        <v>103</v>
      </c>
      <c r="G2694" t="s">
        <v>521</v>
      </c>
      <c r="J2694" t="s">
        <v>66</v>
      </c>
      <c r="L2694" t="s">
        <v>67</v>
      </c>
      <c r="AC2694" t="s">
        <v>63</v>
      </c>
      <c r="AD2694" t="s">
        <v>68</v>
      </c>
      <c r="AE2694" t="s">
        <v>61</v>
      </c>
      <c r="AF2694" t="s">
        <v>69</v>
      </c>
      <c r="AG2694" t="s">
        <v>70</v>
      </c>
      <c r="AH2694" t="s">
        <v>71</v>
      </c>
      <c r="AL2694" t="s">
        <v>72</v>
      </c>
      <c r="BG2694" s="2">
        <v>91370.83</v>
      </c>
      <c r="BH2694" s="2">
        <v>451149.47700000001</v>
      </c>
    </row>
    <row r="2695" spans="1:60" ht="13.5" x14ac:dyDescent="0.25">
      <c r="A2695">
        <v>19024</v>
      </c>
      <c r="B2695" t="s">
        <v>3969</v>
      </c>
      <c r="C2695" t="s">
        <v>61</v>
      </c>
      <c r="D2695" t="s">
        <v>62</v>
      </c>
      <c r="E2695" t="s">
        <v>63</v>
      </c>
      <c r="F2695" t="s">
        <v>64</v>
      </c>
      <c r="H2695">
        <v>1994</v>
      </c>
      <c r="J2695" t="s">
        <v>66</v>
      </c>
      <c r="L2695" t="s">
        <v>67</v>
      </c>
      <c r="R2695" t="s">
        <v>104</v>
      </c>
      <c r="U2695" t="s">
        <v>3970</v>
      </c>
      <c r="AC2695" t="s">
        <v>63</v>
      </c>
      <c r="AD2695" t="s">
        <v>68</v>
      </c>
      <c r="AE2695" t="s">
        <v>61</v>
      </c>
      <c r="AL2695" t="s">
        <v>72</v>
      </c>
      <c r="AM2695" t="s">
        <v>126</v>
      </c>
      <c r="AT2695" t="s">
        <v>3971</v>
      </c>
      <c r="BB2695" t="s">
        <v>233</v>
      </c>
      <c r="BF2695" t="s">
        <v>133</v>
      </c>
      <c r="BG2695" s="2">
        <v>91700.13</v>
      </c>
      <c r="BH2695" s="2">
        <v>450696.77</v>
      </c>
    </row>
    <row r="2696" spans="1:60" ht="13.5" x14ac:dyDescent="0.25">
      <c r="A2696">
        <v>19028</v>
      </c>
      <c r="B2696" t="s">
        <v>3972</v>
      </c>
      <c r="C2696" t="s">
        <v>61</v>
      </c>
      <c r="D2696" t="s">
        <v>62</v>
      </c>
      <c r="E2696" t="s">
        <v>63</v>
      </c>
      <c r="F2696" t="s">
        <v>119</v>
      </c>
      <c r="G2696" t="s">
        <v>198</v>
      </c>
      <c r="J2696" t="s">
        <v>66</v>
      </c>
      <c r="L2696" t="s">
        <v>67</v>
      </c>
      <c r="AC2696" t="s">
        <v>63</v>
      </c>
      <c r="AD2696" t="s">
        <v>76</v>
      </c>
      <c r="AE2696" t="s">
        <v>61</v>
      </c>
      <c r="AF2696" t="s">
        <v>69</v>
      </c>
      <c r="AG2696" t="s">
        <v>70</v>
      </c>
      <c r="AH2696" t="s">
        <v>83</v>
      </c>
      <c r="AL2696" t="s">
        <v>72</v>
      </c>
      <c r="BG2696" s="2">
        <v>92629.543000000005</v>
      </c>
      <c r="BH2696" s="2">
        <v>450651.16800000001</v>
      </c>
    </row>
    <row r="2697" spans="1:60" ht="13.5" x14ac:dyDescent="0.25">
      <c r="A2697">
        <v>19030</v>
      </c>
      <c r="B2697" t="s">
        <v>3973</v>
      </c>
      <c r="C2697" t="s">
        <v>61</v>
      </c>
      <c r="D2697" t="s">
        <v>62</v>
      </c>
      <c r="E2697" t="s">
        <v>63</v>
      </c>
      <c r="F2697" t="s">
        <v>81</v>
      </c>
      <c r="G2697" t="s">
        <v>198</v>
      </c>
      <c r="J2697" t="s">
        <v>66</v>
      </c>
      <c r="L2697" t="s">
        <v>67</v>
      </c>
      <c r="AC2697" t="s">
        <v>63</v>
      </c>
      <c r="AD2697" t="s">
        <v>76</v>
      </c>
      <c r="AE2697" t="s">
        <v>61</v>
      </c>
      <c r="AF2697" t="s">
        <v>69</v>
      </c>
      <c r="AG2697" t="s">
        <v>70</v>
      </c>
      <c r="AH2697" t="s">
        <v>71</v>
      </c>
      <c r="AL2697" t="s">
        <v>72</v>
      </c>
      <c r="BA2697" t="s">
        <v>77</v>
      </c>
      <c r="BG2697" s="2">
        <v>92822.558999999994</v>
      </c>
      <c r="BH2697" s="2">
        <v>450103.32799999998</v>
      </c>
    </row>
    <row r="2698" spans="1:60" ht="13.5" x14ac:dyDescent="0.25">
      <c r="A2698">
        <v>18484</v>
      </c>
      <c r="B2698" t="s">
        <v>3974</v>
      </c>
      <c r="C2698" t="s">
        <v>61</v>
      </c>
      <c r="D2698" t="s">
        <v>62</v>
      </c>
      <c r="E2698" t="s">
        <v>63</v>
      </c>
      <c r="F2698" t="s">
        <v>116</v>
      </c>
      <c r="G2698" t="s">
        <v>1098</v>
      </c>
      <c r="J2698" t="s">
        <v>66</v>
      </c>
      <c r="L2698" t="s">
        <v>67</v>
      </c>
      <c r="AC2698" t="s">
        <v>63</v>
      </c>
      <c r="AD2698" t="s">
        <v>87</v>
      </c>
      <c r="AE2698" t="s">
        <v>61</v>
      </c>
      <c r="AF2698" t="s">
        <v>69</v>
      </c>
      <c r="AG2698" t="s">
        <v>70</v>
      </c>
      <c r="AH2698" t="s">
        <v>83</v>
      </c>
      <c r="AL2698" t="s">
        <v>72</v>
      </c>
      <c r="BG2698" s="2">
        <v>93122.307000000001</v>
      </c>
      <c r="BH2698" s="2">
        <v>450870.196</v>
      </c>
    </row>
    <row r="2699" spans="1:60" ht="13.5" x14ac:dyDescent="0.25">
      <c r="A2699">
        <v>18486</v>
      </c>
      <c r="B2699" t="s">
        <v>3975</v>
      </c>
      <c r="C2699" t="s">
        <v>61</v>
      </c>
      <c r="D2699" t="s">
        <v>62</v>
      </c>
      <c r="E2699" t="s">
        <v>63</v>
      </c>
      <c r="F2699" t="s">
        <v>211</v>
      </c>
      <c r="G2699" t="s">
        <v>75</v>
      </c>
      <c r="J2699" t="s">
        <v>66</v>
      </c>
      <c r="L2699" t="s">
        <v>67</v>
      </c>
      <c r="AC2699" t="s">
        <v>63</v>
      </c>
      <c r="AD2699" t="s">
        <v>76</v>
      </c>
      <c r="AE2699" t="s">
        <v>61</v>
      </c>
      <c r="AF2699" t="s">
        <v>69</v>
      </c>
      <c r="AG2699" t="s">
        <v>70</v>
      </c>
      <c r="AH2699" t="s">
        <v>83</v>
      </c>
      <c r="AL2699" t="s">
        <v>72</v>
      </c>
      <c r="BG2699" s="2">
        <v>92979.293000000005</v>
      </c>
      <c r="BH2699" s="2">
        <v>450080.27500000002</v>
      </c>
    </row>
    <row r="2700" spans="1:60" ht="13.5" x14ac:dyDescent="0.25">
      <c r="A2700">
        <v>18495</v>
      </c>
      <c r="B2700" t="s">
        <v>3976</v>
      </c>
      <c r="C2700" t="s">
        <v>61</v>
      </c>
      <c r="D2700" t="s">
        <v>62</v>
      </c>
      <c r="E2700" t="s">
        <v>63</v>
      </c>
      <c r="F2700" t="s">
        <v>119</v>
      </c>
      <c r="G2700" t="s">
        <v>206</v>
      </c>
      <c r="J2700" t="s">
        <v>66</v>
      </c>
      <c r="L2700" t="s">
        <v>67</v>
      </c>
      <c r="AC2700" t="s">
        <v>63</v>
      </c>
      <c r="AD2700" t="s">
        <v>76</v>
      </c>
      <c r="AE2700" t="s">
        <v>61</v>
      </c>
      <c r="AF2700" t="s">
        <v>69</v>
      </c>
      <c r="AG2700" t="s">
        <v>70</v>
      </c>
      <c r="AH2700" t="s">
        <v>83</v>
      </c>
      <c r="AL2700" t="s">
        <v>72</v>
      </c>
      <c r="BG2700" s="2">
        <v>92390.188999999998</v>
      </c>
      <c r="BH2700" s="2">
        <v>450742.24200000003</v>
      </c>
    </row>
    <row r="2701" spans="1:60" ht="13.5" x14ac:dyDescent="0.25">
      <c r="A2701">
        <v>18499</v>
      </c>
      <c r="B2701" t="s">
        <v>3977</v>
      </c>
      <c r="C2701" t="s">
        <v>61</v>
      </c>
      <c r="D2701" t="s">
        <v>62</v>
      </c>
      <c r="E2701" t="s">
        <v>63</v>
      </c>
      <c r="F2701" t="s">
        <v>100</v>
      </c>
      <c r="H2701">
        <v>1990</v>
      </c>
      <c r="J2701" t="s">
        <v>66</v>
      </c>
      <c r="L2701" t="s">
        <v>67</v>
      </c>
      <c r="R2701" t="s">
        <v>104</v>
      </c>
      <c r="AC2701" t="s">
        <v>63</v>
      </c>
      <c r="AD2701" t="s">
        <v>76</v>
      </c>
      <c r="AE2701" t="s">
        <v>61</v>
      </c>
      <c r="AF2701" t="s">
        <v>69</v>
      </c>
      <c r="AG2701" t="s">
        <v>105</v>
      </c>
      <c r="AH2701" t="s">
        <v>106</v>
      </c>
      <c r="AL2701" t="s">
        <v>72</v>
      </c>
      <c r="AM2701" t="s">
        <v>126</v>
      </c>
      <c r="AO2701" s="2">
        <v>800</v>
      </c>
      <c r="AP2701" s="2">
        <v>2880</v>
      </c>
      <c r="AR2701" t="s">
        <v>127</v>
      </c>
      <c r="AS2701" t="s">
        <v>128</v>
      </c>
      <c r="AT2701" t="s">
        <v>3978</v>
      </c>
      <c r="AU2701" s="2">
        <v>-3.8</v>
      </c>
      <c r="BG2701" s="2">
        <v>92231.46</v>
      </c>
      <c r="BH2701" s="2">
        <v>450635.87</v>
      </c>
    </row>
    <row r="2702" spans="1:60" ht="13.5" x14ac:dyDescent="0.25">
      <c r="A2702">
        <v>18753</v>
      </c>
      <c r="B2702" t="s">
        <v>3979</v>
      </c>
      <c r="C2702" t="s">
        <v>61</v>
      </c>
      <c r="D2702" t="s">
        <v>62</v>
      </c>
      <c r="E2702" t="s">
        <v>63</v>
      </c>
      <c r="F2702" t="s">
        <v>119</v>
      </c>
      <c r="G2702" t="s">
        <v>86</v>
      </c>
      <c r="J2702" t="s">
        <v>66</v>
      </c>
      <c r="L2702" t="s">
        <v>67</v>
      </c>
      <c r="AC2702" t="s">
        <v>63</v>
      </c>
      <c r="AD2702" t="s">
        <v>87</v>
      </c>
      <c r="AE2702" t="s">
        <v>61</v>
      </c>
      <c r="AF2702" t="s">
        <v>69</v>
      </c>
      <c r="AG2702" t="s">
        <v>70</v>
      </c>
      <c r="AH2702" t="s">
        <v>83</v>
      </c>
      <c r="AL2702" t="s">
        <v>72</v>
      </c>
      <c r="BG2702" s="2">
        <v>92441.672000000006</v>
      </c>
      <c r="BH2702" s="2">
        <v>450992.22499999998</v>
      </c>
    </row>
    <row r="2703" spans="1:60" ht="13.5" x14ac:dyDescent="0.25">
      <c r="A2703">
        <v>18759</v>
      </c>
      <c r="B2703" t="s">
        <v>3980</v>
      </c>
      <c r="C2703" t="s">
        <v>61</v>
      </c>
      <c r="D2703" t="s">
        <v>62</v>
      </c>
      <c r="E2703" t="s">
        <v>63</v>
      </c>
      <c r="F2703" t="s">
        <v>124</v>
      </c>
      <c r="G2703" t="s">
        <v>2563</v>
      </c>
      <c r="J2703" t="s">
        <v>66</v>
      </c>
      <c r="L2703" t="s">
        <v>67</v>
      </c>
      <c r="AC2703" t="s">
        <v>63</v>
      </c>
      <c r="AD2703" t="s">
        <v>94</v>
      </c>
      <c r="AE2703" t="s">
        <v>61</v>
      </c>
      <c r="AF2703" t="s">
        <v>69</v>
      </c>
      <c r="AG2703" t="s">
        <v>70</v>
      </c>
      <c r="AH2703" t="s">
        <v>71</v>
      </c>
      <c r="AL2703" t="s">
        <v>72</v>
      </c>
      <c r="BG2703" s="2">
        <v>93628.903999999995</v>
      </c>
      <c r="BH2703" s="2">
        <v>450551.89500000002</v>
      </c>
    </row>
    <row r="2704" spans="1:60" ht="13.5" x14ac:dyDescent="0.25">
      <c r="A2704">
        <v>18761</v>
      </c>
      <c r="B2704" t="s">
        <v>3981</v>
      </c>
      <c r="C2704" t="s">
        <v>61</v>
      </c>
      <c r="D2704" t="s">
        <v>62</v>
      </c>
      <c r="E2704" t="s">
        <v>63</v>
      </c>
      <c r="F2704" t="s">
        <v>124</v>
      </c>
      <c r="G2704" t="s">
        <v>350</v>
      </c>
      <c r="J2704" t="s">
        <v>66</v>
      </c>
      <c r="L2704" t="s">
        <v>67</v>
      </c>
      <c r="AC2704" t="s">
        <v>63</v>
      </c>
      <c r="AD2704" t="s">
        <v>94</v>
      </c>
      <c r="AE2704" t="s">
        <v>61</v>
      </c>
      <c r="AF2704" t="s">
        <v>69</v>
      </c>
      <c r="AG2704" t="s">
        <v>70</v>
      </c>
      <c r="AH2704" t="s">
        <v>83</v>
      </c>
      <c r="AL2704" t="s">
        <v>72</v>
      </c>
      <c r="BG2704" s="2">
        <v>93794.241999999998</v>
      </c>
      <c r="BH2704" s="2">
        <v>450620.766</v>
      </c>
    </row>
    <row r="2705" spans="1:60" ht="13.5" x14ac:dyDescent="0.25">
      <c r="A2705">
        <v>18764</v>
      </c>
      <c r="B2705" t="s">
        <v>3982</v>
      </c>
      <c r="C2705" t="s">
        <v>61</v>
      </c>
      <c r="D2705" t="s">
        <v>62</v>
      </c>
      <c r="E2705" t="s">
        <v>63</v>
      </c>
      <c r="F2705" t="s">
        <v>124</v>
      </c>
      <c r="G2705" t="s">
        <v>1256</v>
      </c>
      <c r="J2705" t="s">
        <v>66</v>
      </c>
      <c r="L2705" t="s">
        <v>67</v>
      </c>
      <c r="AC2705" t="s">
        <v>63</v>
      </c>
      <c r="AD2705" t="s">
        <v>94</v>
      </c>
      <c r="AE2705" t="s">
        <v>61</v>
      </c>
      <c r="AF2705" t="s">
        <v>69</v>
      </c>
      <c r="AG2705" t="s">
        <v>70</v>
      </c>
      <c r="AH2705" t="s">
        <v>71</v>
      </c>
      <c r="AL2705" t="s">
        <v>72</v>
      </c>
      <c r="BG2705" s="2">
        <v>93555.031000000003</v>
      </c>
      <c r="BH2705" s="2">
        <v>450488.29100000003</v>
      </c>
    </row>
    <row r="2706" spans="1:60" ht="13.5" x14ac:dyDescent="0.25">
      <c r="A2706">
        <v>19313</v>
      </c>
      <c r="B2706" t="s">
        <v>3983</v>
      </c>
      <c r="C2706" t="s">
        <v>61</v>
      </c>
      <c r="D2706" t="s">
        <v>62</v>
      </c>
      <c r="E2706" t="s">
        <v>63</v>
      </c>
      <c r="F2706" t="s">
        <v>211</v>
      </c>
      <c r="G2706" t="s">
        <v>1098</v>
      </c>
      <c r="J2706" t="s">
        <v>66</v>
      </c>
      <c r="L2706" t="s">
        <v>67</v>
      </c>
      <c r="AC2706" t="s">
        <v>63</v>
      </c>
      <c r="AD2706" t="s">
        <v>76</v>
      </c>
      <c r="AE2706" t="s">
        <v>61</v>
      </c>
      <c r="AF2706" t="s">
        <v>69</v>
      </c>
      <c r="AG2706" t="s">
        <v>70</v>
      </c>
      <c r="AH2706" t="s">
        <v>83</v>
      </c>
      <c r="AL2706" t="s">
        <v>72</v>
      </c>
      <c r="BG2706" s="2">
        <v>92702.676000000007</v>
      </c>
      <c r="BH2706" s="2">
        <v>450629.69</v>
      </c>
    </row>
    <row r="2707" spans="1:60" ht="13.5" x14ac:dyDescent="0.25">
      <c r="A2707">
        <v>19036</v>
      </c>
      <c r="B2707" t="s">
        <v>3984</v>
      </c>
      <c r="C2707" t="s">
        <v>61</v>
      </c>
      <c r="D2707" t="s">
        <v>62</v>
      </c>
      <c r="E2707" t="s">
        <v>63</v>
      </c>
      <c r="F2707" t="s">
        <v>64</v>
      </c>
      <c r="H2707">
        <v>1990</v>
      </c>
      <c r="J2707" t="s">
        <v>66</v>
      </c>
      <c r="L2707" t="s">
        <v>67</v>
      </c>
      <c r="R2707" t="s">
        <v>104</v>
      </c>
      <c r="AC2707" t="s">
        <v>63</v>
      </c>
      <c r="AD2707" t="s">
        <v>68</v>
      </c>
      <c r="AE2707" t="s">
        <v>61</v>
      </c>
      <c r="AF2707" t="s">
        <v>69</v>
      </c>
      <c r="AG2707" t="s">
        <v>105</v>
      </c>
      <c r="AH2707" t="s">
        <v>106</v>
      </c>
      <c r="AL2707" t="s">
        <v>72</v>
      </c>
      <c r="AM2707" t="s">
        <v>107</v>
      </c>
      <c r="AN2707" s="2">
        <v>800</v>
      </c>
      <c r="AP2707" s="2">
        <v>2150</v>
      </c>
      <c r="AQ2707" s="2">
        <v>800</v>
      </c>
      <c r="AR2707" t="s">
        <v>108</v>
      </c>
      <c r="AS2707" t="s">
        <v>109</v>
      </c>
      <c r="AT2707" t="s">
        <v>3985</v>
      </c>
      <c r="AU2707" s="2">
        <v>-4</v>
      </c>
      <c r="BG2707" s="2">
        <v>91885.16</v>
      </c>
      <c r="BH2707" s="2">
        <v>450720.67</v>
      </c>
    </row>
    <row r="2708" spans="1:60" ht="13.5" x14ac:dyDescent="0.25">
      <c r="A2708">
        <v>19042</v>
      </c>
      <c r="B2708" t="s">
        <v>3986</v>
      </c>
      <c r="C2708" t="s">
        <v>61</v>
      </c>
      <c r="D2708" t="s">
        <v>62</v>
      </c>
      <c r="E2708" t="s">
        <v>63</v>
      </c>
      <c r="F2708" t="s">
        <v>211</v>
      </c>
      <c r="H2708">
        <v>1991</v>
      </c>
      <c r="J2708" t="s">
        <v>66</v>
      </c>
      <c r="L2708" t="s">
        <v>67</v>
      </c>
      <c r="R2708" t="s">
        <v>104</v>
      </c>
      <c r="U2708" t="s">
        <v>3987</v>
      </c>
      <c r="AC2708" t="s">
        <v>63</v>
      </c>
      <c r="AD2708" t="s">
        <v>76</v>
      </c>
      <c r="AE2708" t="s">
        <v>61</v>
      </c>
      <c r="AF2708" t="s">
        <v>69</v>
      </c>
      <c r="AG2708" t="s">
        <v>105</v>
      </c>
      <c r="AH2708" t="s">
        <v>106</v>
      </c>
      <c r="AL2708" t="s">
        <v>72</v>
      </c>
      <c r="AM2708" t="s">
        <v>126</v>
      </c>
      <c r="AO2708" s="2">
        <v>800</v>
      </c>
      <c r="AP2708" s="2">
        <v>1700</v>
      </c>
      <c r="AR2708" t="s">
        <v>127</v>
      </c>
      <c r="AS2708" t="s">
        <v>128</v>
      </c>
      <c r="AT2708" t="s">
        <v>3988</v>
      </c>
      <c r="AU2708" s="2">
        <v>-4.5999999999999996</v>
      </c>
      <c r="BG2708" s="2">
        <v>92979.07</v>
      </c>
      <c r="BH2708" s="2">
        <v>450301.94</v>
      </c>
    </row>
    <row r="2709" spans="1:60" ht="13.5" x14ac:dyDescent="0.25">
      <c r="A2709">
        <v>19043</v>
      </c>
      <c r="B2709" t="s">
        <v>3989</v>
      </c>
      <c r="C2709" t="s">
        <v>61</v>
      </c>
      <c r="D2709" t="s">
        <v>62</v>
      </c>
      <c r="E2709" t="s">
        <v>63</v>
      </c>
      <c r="F2709" t="s">
        <v>81</v>
      </c>
      <c r="G2709" t="s">
        <v>82</v>
      </c>
      <c r="J2709" t="s">
        <v>66</v>
      </c>
      <c r="L2709" t="s">
        <v>67</v>
      </c>
      <c r="AC2709" t="s">
        <v>63</v>
      </c>
      <c r="AD2709" t="s">
        <v>76</v>
      </c>
      <c r="AE2709" t="s">
        <v>61</v>
      </c>
      <c r="AF2709" t="s">
        <v>69</v>
      </c>
      <c r="AG2709" t="s">
        <v>70</v>
      </c>
      <c r="AH2709" t="s">
        <v>83</v>
      </c>
      <c r="AL2709" t="s">
        <v>72</v>
      </c>
      <c r="BG2709" s="2">
        <v>92524.498999999996</v>
      </c>
      <c r="BH2709" s="2">
        <v>449878.68599999999</v>
      </c>
    </row>
    <row r="2710" spans="1:60" ht="13.5" x14ac:dyDescent="0.25">
      <c r="A2710">
        <v>19045</v>
      </c>
      <c r="B2710" t="s">
        <v>3990</v>
      </c>
      <c r="C2710" t="s">
        <v>61</v>
      </c>
      <c r="D2710" t="s">
        <v>62</v>
      </c>
      <c r="E2710" t="s">
        <v>63</v>
      </c>
      <c r="F2710" t="s">
        <v>147</v>
      </c>
      <c r="H2710">
        <v>1988</v>
      </c>
      <c r="J2710" t="s">
        <v>66</v>
      </c>
      <c r="L2710" t="s">
        <v>67</v>
      </c>
      <c r="R2710" t="s">
        <v>104</v>
      </c>
      <c r="AC2710" t="s">
        <v>63</v>
      </c>
      <c r="AD2710" t="s">
        <v>94</v>
      </c>
      <c r="AE2710" t="s">
        <v>61</v>
      </c>
      <c r="AF2710" t="s">
        <v>69</v>
      </c>
      <c r="AG2710" t="s">
        <v>105</v>
      </c>
      <c r="AH2710" t="s">
        <v>106</v>
      </c>
      <c r="AL2710" t="s">
        <v>72</v>
      </c>
      <c r="AM2710" t="s">
        <v>107</v>
      </c>
      <c r="AN2710" s="2">
        <v>800</v>
      </c>
      <c r="AP2710" s="2">
        <v>1800</v>
      </c>
      <c r="AQ2710" s="2">
        <v>800</v>
      </c>
      <c r="AR2710" t="s">
        <v>108</v>
      </c>
      <c r="AS2710" t="s">
        <v>109</v>
      </c>
      <c r="AT2710" t="s">
        <v>3991</v>
      </c>
      <c r="AU2710" s="2">
        <v>-4.5</v>
      </c>
      <c r="BG2710" s="2">
        <v>93843.49</v>
      </c>
      <c r="BH2710" s="2">
        <v>450143.39</v>
      </c>
    </row>
    <row r="2711" spans="1:60" ht="13.5" x14ac:dyDescent="0.25">
      <c r="A2711">
        <v>19053</v>
      </c>
      <c r="B2711" t="s">
        <v>3992</v>
      </c>
      <c r="C2711" t="s">
        <v>61</v>
      </c>
      <c r="D2711" t="s">
        <v>62</v>
      </c>
      <c r="E2711" t="s">
        <v>63</v>
      </c>
      <c r="F2711" t="s">
        <v>64</v>
      </c>
      <c r="G2711" t="s">
        <v>424</v>
      </c>
      <c r="J2711" t="s">
        <v>66</v>
      </c>
      <c r="L2711" t="s">
        <v>67</v>
      </c>
      <c r="AC2711" t="s">
        <v>63</v>
      </c>
      <c r="AD2711" t="s">
        <v>87</v>
      </c>
      <c r="AE2711" t="s">
        <v>61</v>
      </c>
      <c r="AF2711" t="s">
        <v>69</v>
      </c>
      <c r="AG2711" t="s">
        <v>70</v>
      </c>
      <c r="AH2711" t="s">
        <v>83</v>
      </c>
      <c r="AL2711" t="s">
        <v>72</v>
      </c>
      <c r="BG2711" s="2">
        <v>92202.332999999999</v>
      </c>
      <c r="BH2711" s="2">
        <v>450920.47</v>
      </c>
    </row>
    <row r="2712" spans="1:60" ht="13.5" x14ac:dyDescent="0.25">
      <c r="A2712">
        <v>18513</v>
      </c>
      <c r="B2712" t="s">
        <v>3993</v>
      </c>
      <c r="C2712" t="s">
        <v>61</v>
      </c>
      <c r="D2712" t="s">
        <v>62</v>
      </c>
      <c r="E2712" t="s">
        <v>63</v>
      </c>
      <c r="F2712" t="s">
        <v>81</v>
      </c>
      <c r="H2712">
        <v>1996</v>
      </c>
      <c r="J2712" t="s">
        <v>66</v>
      </c>
      <c r="L2712" t="s">
        <v>67</v>
      </c>
      <c r="R2712" t="s">
        <v>104</v>
      </c>
      <c r="AC2712" t="s">
        <v>63</v>
      </c>
      <c r="AD2712" t="s">
        <v>76</v>
      </c>
      <c r="AE2712" t="s">
        <v>61</v>
      </c>
      <c r="AF2712" t="s">
        <v>69</v>
      </c>
      <c r="AG2712" t="s">
        <v>105</v>
      </c>
      <c r="AH2712" t="s">
        <v>106</v>
      </c>
      <c r="AL2712" t="s">
        <v>72</v>
      </c>
      <c r="AM2712" t="s">
        <v>126</v>
      </c>
      <c r="AN2712" s="2">
        <v>800</v>
      </c>
      <c r="AP2712" s="2">
        <v>2000</v>
      </c>
      <c r="AQ2712" s="2">
        <v>800</v>
      </c>
      <c r="AR2712" t="s">
        <v>108</v>
      </c>
      <c r="AS2712" t="s">
        <v>109</v>
      </c>
      <c r="AT2712" t="s">
        <v>3994</v>
      </c>
      <c r="AU2712" s="2">
        <v>-4.0999999999999996</v>
      </c>
      <c r="BG2712" s="2">
        <v>92529.61</v>
      </c>
      <c r="BH2712" s="2">
        <v>449963.9</v>
      </c>
    </row>
    <row r="2713" spans="1:60" ht="13.5" x14ac:dyDescent="0.25">
      <c r="A2713">
        <v>18514</v>
      </c>
      <c r="B2713" t="s">
        <v>3995</v>
      </c>
      <c r="C2713" t="s">
        <v>61</v>
      </c>
      <c r="D2713" t="s">
        <v>62</v>
      </c>
      <c r="E2713" t="s">
        <v>63</v>
      </c>
      <c r="F2713" t="s">
        <v>81</v>
      </c>
      <c r="G2713" t="s">
        <v>462</v>
      </c>
      <c r="H2713">
        <v>2021</v>
      </c>
      <c r="J2713" t="s">
        <v>66</v>
      </c>
      <c r="L2713" t="s">
        <v>136</v>
      </c>
      <c r="AC2713" t="s">
        <v>63</v>
      </c>
      <c r="AD2713" t="s">
        <v>76</v>
      </c>
      <c r="AE2713" t="s">
        <v>61</v>
      </c>
      <c r="AF2713" t="s">
        <v>69</v>
      </c>
      <c r="AG2713" t="s">
        <v>105</v>
      </c>
      <c r="AH2713" t="s">
        <v>106</v>
      </c>
      <c r="AL2713" t="s">
        <v>72</v>
      </c>
      <c r="AM2713" t="s">
        <v>107</v>
      </c>
      <c r="AN2713" s="2">
        <v>800</v>
      </c>
      <c r="AP2713" s="2">
        <v>1090</v>
      </c>
      <c r="AQ2713" s="2">
        <v>800</v>
      </c>
      <c r="AR2713" t="s">
        <v>108</v>
      </c>
      <c r="AS2713" t="s">
        <v>109</v>
      </c>
      <c r="AT2713" t="s">
        <v>3996</v>
      </c>
      <c r="AU2713" s="2">
        <v>-3.82</v>
      </c>
      <c r="BF2713" t="s">
        <v>133</v>
      </c>
      <c r="BG2713" s="2">
        <v>92385.71</v>
      </c>
      <c r="BH2713" s="2">
        <v>450160.40500000003</v>
      </c>
    </row>
    <row r="2714" spans="1:60" ht="13.5" x14ac:dyDescent="0.25">
      <c r="A2714">
        <v>18771</v>
      </c>
      <c r="B2714" t="s">
        <v>3997</v>
      </c>
      <c r="C2714" t="s">
        <v>61</v>
      </c>
      <c r="D2714" t="s">
        <v>62</v>
      </c>
      <c r="E2714" t="s">
        <v>63</v>
      </c>
      <c r="F2714" t="s">
        <v>200</v>
      </c>
      <c r="G2714" t="s">
        <v>312</v>
      </c>
      <c r="H2714">
        <v>1987</v>
      </c>
      <c r="J2714" t="s">
        <v>66</v>
      </c>
      <c r="L2714" t="s">
        <v>67</v>
      </c>
      <c r="R2714" t="s">
        <v>104</v>
      </c>
      <c r="U2714" t="s">
        <v>3998</v>
      </c>
      <c r="AC2714" t="s">
        <v>63</v>
      </c>
      <c r="AD2714" t="s">
        <v>94</v>
      </c>
      <c r="AE2714" t="s">
        <v>61</v>
      </c>
      <c r="AF2714" t="s">
        <v>69</v>
      </c>
      <c r="AG2714" t="s">
        <v>105</v>
      </c>
      <c r="AH2714" t="s">
        <v>106</v>
      </c>
      <c r="AL2714" t="s">
        <v>72</v>
      </c>
      <c r="AM2714" t="s">
        <v>107</v>
      </c>
      <c r="AN2714" s="2">
        <v>800</v>
      </c>
      <c r="AP2714" s="2">
        <v>2240</v>
      </c>
      <c r="AQ2714" s="2">
        <v>800</v>
      </c>
      <c r="AR2714" t="s">
        <v>108</v>
      </c>
      <c r="AS2714" t="s">
        <v>109</v>
      </c>
      <c r="AT2714" t="s">
        <v>3999</v>
      </c>
      <c r="AU2714" s="2">
        <v>-4.45</v>
      </c>
      <c r="BF2714" t="s">
        <v>133</v>
      </c>
      <c r="BG2714" s="2">
        <v>93242.5</v>
      </c>
      <c r="BH2714" s="2">
        <v>450394.51</v>
      </c>
    </row>
    <row r="2715" spans="1:60" ht="13.5" x14ac:dyDescent="0.25">
      <c r="A2715">
        <v>19321</v>
      </c>
      <c r="B2715" t="s">
        <v>4000</v>
      </c>
      <c r="C2715" t="s">
        <v>61</v>
      </c>
      <c r="D2715" t="s">
        <v>62</v>
      </c>
      <c r="E2715" t="s">
        <v>63</v>
      </c>
      <c r="F2715" t="s">
        <v>154</v>
      </c>
      <c r="G2715" t="s">
        <v>370</v>
      </c>
      <c r="J2715" t="s">
        <v>66</v>
      </c>
      <c r="L2715" t="s">
        <v>67</v>
      </c>
      <c r="AC2715" t="s">
        <v>63</v>
      </c>
      <c r="AD2715" t="s">
        <v>94</v>
      </c>
      <c r="AE2715" t="s">
        <v>61</v>
      </c>
      <c r="AF2715" t="s">
        <v>69</v>
      </c>
      <c r="AG2715" t="s">
        <v>70</v>
      </c>
      <c r="AH2715" t="s">
        <v>71</v>
      </c>
      <c r="AL2715" t="s">
        <v>72</v>
      </c>
      <c r="BG2715" s="2">
        <v>94135.849000000002</v>
      </c>
      <c r="BH2715" s="2">
        <v>450709.38199999998</v>
      </c>
    </row>
    <row r="2716" spans="1:60" ht="13.5" x14ac:dyDescent="0.25">
      <c r="A2716">
        <v>19324</v>
      </c>
      <c r="B2716" t="s">
        <v>4001</v>
      </c>
      <c r="C2716" t="s">
        <v>61</v>
      </c>
      <c r="D2716" t="s">
        <v>62</v>
      </c>
      <c r="E2716" t="s">
        <v>63</v>
      </c>
      <c r="F2716" t="s">
        <v>74</v>
      </c>
      <c r="G2716" t="s">
        <v>1705</v>
      </c>
      <c r="J2716" t="s">
        <v>66</v>
      </c>
      <c r="L2716" t="s">
        <v>67</v>
      </c>
      <c r="AC2716" t="s">
        <v>63</v>
      </c>
      <c r="AD2716" t="s">
        <v>76</v>
      </c>
      <c r="AE2716" t="s">
        <v>61</v>
      </c>
      <c r="AF2716" t="s">
        <v>69</v>
      </c>
      <c r="AG2716" t="s">
        <v>70</v>
      </c>
      <c r="AH2716" t="s">
        <v>71</v>
      </c>
      <c r="AL2716" t="s">
        <v>72</v>
      </c>
      <c r="BG2716" s="2">
        <v>92720.081999999995</v>
      </c>
      <c r="BH2716" s="2">
        <v>449835.14500000002</v>
      </c>
    </row>
    <row r="2717" spans="1:60" ht="13.5" x14ac:dyDescent="0.25">
      <c r="A2717">
        <v>19326</v>
      </c>
      <c r="B2717" t="s">
        <v>4002</v>
      </c>
      <c r="C2717" t="s">
        <v>61</v>
      </c>
      <c r="D2717" t="s">
        <v>62</v>
      </c>
      <c r="E2717" t="s">
        <v>194</v>
      </c>
      <c r="F2717" t="s">
        <v>195</v>
      </c>
      <c r="G2717" t="s">
        <v>203</v>
      </c>
      <c r="J2717" t="s">
        <v>66</v>
      </c>
      <c r="L2717" t="s">
        <v>67</v>
      </c>
      <c r="AC2717" t="s">
        <v>63</v>
      </c>
      <c r="AD2717" t="s">
        <v>68</v>
      </c>
      <c r="AE2717" t="s">
        <v>61</v>
      </c>
      <c r="AF2717" t="s">
        <v>69</v>
      </c>
      <c r="AG2717" t="s">
        <v>70</v>
      </c>
      <c r="AH2717" t="s">
        <v>83</v>
      </c>
      <c r="AL2717" t="s">
        <v>72</v>
      </c>
      <c r="BG2717" s="2">
        <v>91139.808000000005</v>
      </c>
      <c r="BH2717" s="2">
        <v>451105.45600000001</v>
      </c>
    </row>
    <row r="2718" spans="1:60" ht="13.5" x14ac:dyDescent="0.25">
      <c r="A2718">
        <v>19337</v>
      </c>
      <c r="B2718" t="s">
        <v>4003</v>
      </c>
      <c r="C2718" t="s">
        <v>61</v>
      </c>
      <c r="D2718" t="s">
        <v>62</v>
      </c>
      <c r="E2718" t="s">
        <v>63</v>
      </c>
      <c r="F2718" t="s">
        <v>159</v>
      </c>
      <c r="G2718" t="s">
        <v>1363</v>
      </c>
      <c r="J2718" t="s">
        <v>66</v>
      </c>
      <c r="L2718" t="s">
        <v>67</v>
      </c>
      <c r="AC2718" t="s">
        <v>63</v>
      </c>
      <c r="AD2718" t="s">
        <v>87</v>
      </c>
      <c r="AE2718" t="s">
        <v>61</v>
      </c>
      <c r="AF2718" t="s">
        <v>69</v>
      </c>
      <c r="AG2718" t="s">
        <v>70</v>
      </c>
      <c r="AH2718" t="s">
        <v>83</v>
      </c>
      <c r="AL2718" t="s">
        <v>72</v>
      </c>
      <c r="BG2718" s="2">
        <v>93089.212</v>
      </c>
      <c r="BH2718" s="2">
        <v>450722.364</v>
      </c>
    </row>
    <row r="2719" spans="1:60" ht="13.5" x14ac:dyDescent="0.25">
      <c r="A2719">
        <v>19056</v>
      </c>
      <c r="B2719" t="s">
        <v>4004</v>
      </c>
      <c r="C2719" t="s">
        <v>61</v>
      </c>
      <c r="D2719" t="s">
        <v>62</v>
      </c>
      <c r="E2719" t="s">
        <v>63</v>
      </c>
      <c r="F2719" t="s">
        <v>119</v>
      </c>
      <c r="G2719" t="s">
        <v>1763</v>
      </c>
      <c r="J2719" t="s">
        <v>66</v>
      </c>
      <c r="L2719" t="s">
        <v>67</v>
      </c>
      <c r="AC2719" t="s">
        <v>63</v>
      </c>
      <c r="AD2719" t="s">
        <v>87</v>
      </c>
      <c r="AE2719" t="s">
        <v>61</v>
      </c>
      <c r="AF2719" t="s">
        <v>69</v>
      </c>
      <c r="AG2719" t="s">
        <v>70</v>
      </c>
      <c r="AH2719" t="s">
        <v>71</v>
      </c>
      <c r="AL2719" t="s">
        <v>72</v>
      </c>
      <c r="BG2719" s="2">
        <v>92736.952000000005</v>
      </c>
      <c r="BH2719" s="2">
        <v>450862.38500000001</v>
      </c>
    </row>
    <row r="2720" spans="1:60" ht="13.5" x14ac:dyDescent="0.25">
      <c r="A2720">
        <v>19063</v>
      </c>
      <c r="B2720" t="s">
        <v>4005</v>
      </c>
      <c r="C2720" t="s">
        <v>61</v>
      </c>
      <c r="D2720" t="s">
        <v>62</v>
      </c>
      <c r="E2720" t="s">
        <v>63</v>
      </c>
      <c r="F2720" t="s">
        <v>103</v>
      </c>
      <c r="H2720">
        <v>1995</v>
      </c>
      <c r="J2720" t="s">
        <v>66</v>
      </c>
      <c r="L2720" t="s">
        <v>67</v>
      </c>
      <c r="R2720" t="s">
        <v>104</v>
      </c>
      <c r="AC2720" t="s">
        <v>63</v>
      </c>
      <c r="AD2720" t="s">
        <v>68</v>
      </c>
      <c r="AE2720" t="s">
        <v>61</v>
      </c>
      <c r="AF2720" t="s">
        <v>69</v>
      </c>
      <c r="AG2720" t="s">
        <v>105</v>
      </c>
      <c r="AH2720" t="s">
        <v>106</v>
      </c>
      <c r="AL2720" t="s">
        <v>72</v>
      </c>
      <c r="AM2720" t="s">
        <v>126</v>
      </c>
      <c r="AN2720" s="2">
        <v>800</v>
      </c>
      <c r="AP2720" s="2">
        <v>2120</v>
      </c>
      <c r="AQ2720" s="2">
        <v>800</v>
      </c>
      <c r="AR2720" t="s">
        <v>108</v>
      </c>
      <c r="AS2720" t="s">
        <v>109</v>
      </c>
      <c r="AT2720" t="s">
        <v>4006</v>
      </c>
      <c r="AU2720" s="2">
        <v>-4.5</v>
      </c>
      <c r="BG2720" s="2">
        <v>91587.81</v>
      </c>
      <c r="BH2720" s="2">
        <v>450983.23</v>
      </c>
    </row>
    <row r="2721" spans="1:60" ht="13.5" x14ac:dyDescent="0.25">
      <c r="A2721">
        <v>19066</v>
      </c>
      <c r="B2721" t="s">
        <v>4007</v>
      </c>
      <c r="C2721" t="s">
        <v>61</v>
      </c>
      <c r="D2721" t="s">
        <v>96</v>
      </c>
      <c r="E2721" t="s">
        <v>63</v>
      </c>
      <c r="F2721" t="s">
        <v>97</v>
      </c>
      <c r="G2721" t="s">
        <v>98</v>
      </c>
      <c r="J2721" t="s">
        <v>66</v>
      </c>
      <c r="L2721" t="s">
        <v>67</v>
      </c>
      <c r="AC2721" t="s">
        <v>63</v>
      </c>
      <c r="AD2721" t="s">
        <v>87</v>
      </c>
      <c r="AE2721" t="s">
        <v>61</v>
      </c>
      <c r="AF2721" t="s">
        <v>69</v>
      </c>
      <c r="AG2721" t="s">
        <v>70</v>
      </c>
      <c r="AH2721" t="s">
        <v>83</v>
      </c>
      <c r="AL2721" t="s">
        <v>72</v>
      </c>
      <c r="BG2721" s="2">
        <v>92934.547000000006</v>
      </c>
      <c r="BH2721" s="2">
        <v>451161.41100000002</v>
      </c>
    </row>
    <row r="2722" spans="1:60" ht="13.5" x14ac:dyDescent="0.25">
      <c r="A2722">
        <v>18518</v>
      </c>
      <c r="B2722" t="s">
        <v>4008</v>
      </c>
      <c r="C2722" t="s">
        <v>61</v>
      </c>
      <c r="D2722" t="s">
        <v>62</v>
      </c>
      <c r="E2722" t="s">
        <v>63</v>
      </c>
      <c r="F2722" t="s">
        <v>124</v>
      </c>
      <c r="G2722" t="s">
        <v>953</v>
      </c>
      <c r="J2722" t="s">
        <v>66</v>
      </c>
      <c r="L2722" t="s">
        <v>67</v>
      </c>
      <c r="AC2722" t="s">
        <v>63</v>
      </c>
      <c r="AD2722" t="s">
        <v>94</v>
      </c>
      <c r="AE2722" t="s">
        <v>61</v>
      </c>
      <c r="AF2722" t="s">
        <v>69</v>
      </c>
      <c r="AG2722" t="s">
        <v>70</v>
      </c>
      <c r="AH2722" t="s">
        <v>83</v>
      </c>
      <c r="AL2722" t="s">
        <v>72</v>
      </c>
      <c r="BG2722" s="2">
        <v>93619.312000000005</v>
      </c>
      <c r="BH2722" s="2">
        <v>450364.32400000002</v>
      </c>
    </row>
    <row r="2723" spans="1:60" ht="13.5" x14ac:dyDescent="0.25">
      <c r="A2723">
        <v>18525</v>
      </c>
      <c r="B2723" t="s">
        <v>4009</v>
      </c>
      <c r="C2723" t="s">
        <v>61</v>
      </c>
      <c r="D2723" t="s">
        <v>62</v>
      </c>
      <c r="E2723" t="s">
        <v>63</v>
      </c>
      <c r="F2723" t="s">
        <v>89</v>
      </c>
      <c r="H2723">
        <v>1993</v>
      </c>
      <c r="J2723" t="s">
        <v>66</v>
      </c>
      <c r="L2723" t="s">
        <v>67</v>
      </c>
      <c r="R2723" t="s">
        <v>104</v>
      </c>
      <c r="AC2723" t="s">
        <v>63</v>
      </c>
      <c r="AD2723" t="s">
        <v>68</v>
      </c>
      <c r="AE2723" t="s">
        <v>61</v>
      </c>
      <c r="AF2723" t="s">
        <v>69</v>
      </c>
      <c r="AG2723" t="s">
        <v>105</v>
      </c>
      <c r="AH2723" t="s">
        <v>106</v>
      </c>
      <c r="AL2723" t="s">
        <v>72</v>
      </c>
      <c r="AM2723" t="s">
        <v>107</v>
      </c>
      <c r="AN2723" s="2">
        <v>800</v>
      </c>
      <c r="AP2723" s="2">
        <v>1900</v>
      </c>
      <c r="AQ2723" s="2">
        <v>800</v>
      </c>
      <c r="AR2723" t="s">
        <v>108</v>
      </c>
      <c r="AS2723" t="s">
        <v>109</v>
      </c>
      <c r="AT2723" t="s">
        <v>4010</v>
      </c>
      <c r="AU2723" s="2">
        <v>-4.33</v>
      </c>
      <c r="BG2723" s="2">
        <v>91973.13</v>
      </c>
      <c r="BH2723" s="2">
        <v>450978.65</v>
      </c>
    </row>
    <row r="2724" spans="1:60" ht="13.5" x14ac:dyDescent="0.25">
      <c r="A2724">
        <v>18531</v>
      </c>
      <c r="B2724" t="s">
        <v>4011</v>
      </c>
      <c r="C2724" t="s">
        <v>61</v>
      </c>
      <c r="D2724" t="s">
        <v>62</v>
      </c>
      <c r="E2724" t="s">
        <v>63</v>
      </c>
      <c r="F2724" t="s">
        <v>200</v>
      </c>
      <c r="H2724">
        <v>1987</v>
      </c>
      <c r="J2724" t="s">
        <v>66</v>
      </c>
      <c r="L2724" t="s">
        <v>67</v>
      </c>
      <c r="R2724" t="s">
        <v>104</v>
      </c>
      <c r="AC2724" t="s">
        <v>63</v>
      </c>
      <c r="AD2724" t="s">
        <v>94</v>
      </c>
      <c r="AE2724" t="s">
        <v>61</v>
      </c>
      <c r="AF2724" t="s">
        <v>69</v>
      </c>
      <c r="AG2724" t="s">
        <v>105</v>
      </c>
      <c r="AH2724" t="s">
        <v>106</v>
      </c>
      <c r="AL2724" t="s">
        <v>72</v>
      </c>
      <c r="AM2724" t="s">
        <v>126</v>
      </c>
      <c r="AO2724" s="2">
        <v>800</v>
      </c>
      <c r="AP2724" s="2">
        <v>2070</v>
      </c>
      <c r="AR2724" t="s">
        <v>127</v>
      </c>
      <c r="AS2724" t="s">
        <v>128</v>
      </c>
      <c r="AT2724" t="s">
        <v>4012</v>
      </c>
      <c r="AU2724" s="2">
        <v>-4.5</v>
      </c>
      <c r="BG2724" s="2">
        <v>93735.95</v>
      </c>
      <c r="BH2724" s="2">
        <v>450996.24</v>
      </c>
    </row>
    <row r="2725" spans="1:60" ht="13.5" x14ac:dyDescent="0.25">
      <c r="A2725">
        <v>18532</v>
      </c>
      <c r="B2725" t="s">
        <v>4013</v>
      </c>
      <c r="C2725" t="s">
        <v>61</v>
      </c>
      <c r="D2725" t="s">
        <v>62</v>
      </c>
      <c r="E2725" t="s">
        <v>63</v>
      </c>
      <c r="F2725" t="s">
        <v>124</v>
      </c>
      <c r="H2725">
        <v>1987</v>
      </c>
      <c r="J2725" t="s">
        <v>66</v>
      </c>
      <c r="L2725" t="s">
        <v>67</v>
      </c>
      <c r="R2725" t="s">
        <v>104</v>
      </c>
      <c r="AC2725" t="s">
        <v>63</v>
      </c>
      <c r="AD2725" t="s">
        <v>94</v>
      </c>
      <c r="AE2725" t="s">
        <v>61</v>
      </c>
      <c r="AF2725" t="s">
        <v>69</v>
      </c>
      <c r="AG2725" t="s">
        <v>105</v>
      </c>
      <c r="AH2725" t="s">
        <v>106</v>
      </c>
      <c r="AL2725" t="s">
        <v>72</v>
      </c>
      <c r="AM2725" t="s">
        <v>107</v>
      </c>
      <c r="AN2725" s="2">
        <v>800</v>
      </c>
      <c r="AP2725" s="2">
        <v>2090</v>
      </c>
      <c r="AQ2725" s="2">
        <v>800</v>
      </c>
      <c r="AR2725" t="s">
        <v>108</v>
      </c>
      <c r="AS2725" t="s">
        <v>109</v>
      </c>
      <c r="AT2725" t="s">
        <v>4014</v>
      </c>
      <c r="AU2725" s="2">
        <v>-4.45</v>
      </c>
      <c r="BG2725" s="2">
        <v>93617.37</v>
      </c>
      <c r="BH2725" s="2">
        <v>450706.84</v>
      </c>
    </row>
    <row r="2726" spans="1:60" ht="13.5" x14ac:dyDescent="0.25">
      <c r="A2726">
        <v>18791</v>
      </c>
      <c r="B2726" t="s">
        <v>4015</v>
      </c>
      <c r="C2726" t="s">
        <v>61</v>
      </c>
      <c r="D2726" t="s">
        <v>62</v>
      </c>
      <c r="E2726" t="s">
        <v>63</v>
      </c>
      <c r="F2726" t="s">
        <v>103</v>
      </c>
      <c r="G2726" t="s">
        <v>303</v>
      </c>
      <c r="J2726" t="s">
        <v>66</v>
      </c>
      <c r="L2726" t="s">
        <v>67</v>
      </c>
      <c r="AC2726" t="s">
        <v>63</v>
      </c>
      <c r="AD2726" t="s">
        <v>68</v>
      </c>
      <c r="AE2726" t="s">
        <v>61</v>
      </c>
      <c r="AF2726" t="s">
        <v>69</v>
      </c>
      <c r="AG2726" t="s">
        <v>70</v>
      </c>
      <c r="AH2726" t="s">
        <v>83</v>
      </c>
      <c r="AL2726" t="s">
        <v>72</v>
      </c>
      <c r="BA2726" t="s">
        <v>77</v>
      </c>
      <c r="BG2726" s="2">
        <v>91830.123000000007</v>
      </c>
      <c r="BH2726" s="2">
        <v>451329.54</v>
      </c>
    </row>
    <row r="2727" spans="1:60" ht="13.5" x14ac:dyDescent="0.25">
      <c r="A2727">
        <v>18804</v>
      </c>
      <c r="B2727" t="s">
        <v>4016</v>
      </c>
      <c r="C2727" t="s">
        <v>61</v>
      </c>
      <c r="D2727" t="s">
        <v>62</v>
      </c>
      <c r="E2727" t="s">
        <v>63</v>
      </c>
      <c r="F2727" t="s">
        <v>211</v>
      </c>
      <c r="G2727" t="s">
        <v>248</v>
      </c>
      <c r="J2727" t="s">
        <v>66</v>
      </c>
      <c r="L2727" t="s">
        <v>67</v>
      </c>
      <c r="AC2727" t="s">
        <v>63</v>
      </c>
      <c r="AD2727" t="s">
        <v>76</v>
      </c>
      <c r="AE2727" t="s">
        <v>61</v>
      </c>
      <c r="AF2727" t="s">
        <v>69</v>
      </c>
      <c r="AG2727" t="s">
        <v>70</v>
      </c>
      <c r="AH2727" t="s">
        <v>71</v>
      </c>
      <c r="AL2727" t="s">
        <v>72</v>
      </c>
      <c r="BG2727" s="2">
        <v>93501.206999999995</v>
      </c>
      <c r="BH2727" s="2">
        <v>449839.005</v>
      </c>
    </row>
    <row r="2728" spans="1:60" ht="13.5" x14ac:dyDescent="0.25">
      <c r="A2728">
        <v>19345</v>
      </c>
      <c r="B2728" t="s">
        <v>4017</v>
      </c>
      <c r="C2728" t="s">
        <v>61</v>
      </c>
      <c r="D2728" t="s">
        <v>62</v>
      </c>
      <c r="E2728" t="s">
        <v>63</v>
      </c>
      <c r="F2728" t="s">
        <v>74</v>
      </c>
      <c r="G2728" t="s">
        <v>75</v>
      </c>
      <c r="J2728" t="s">
        <v>66</v>
      </c>
      <c r="L2728" t="s">
        <v>67</v>
      </c>
      <c r="AC2728" t="s">
        <v>63</v>
      </c>
      <c r="AD2728" t="s">
        <v>76</v>
      </c>
      <c r="AE2728" t="s">
        <v>61</v>
      </c>
      <c r="AF2728" t="s">
        <v>69</v>
      </c>
      <c r="AG2728" t="s">
        <v>70</v>
      </c>
      <c r="AH2728" t="s">
        <v>71</v>
      </c>
      <c r="AL2728" t="s">
        <v>72</v>
      </c>
      <c r="BG2728" s="2">
        <v>92952.585999999996</v>
      </c>
      <c r="BH2728" s="2">
        <v>450101.261</v>
      </c>
    </row>
    <row r="2729" spans="1:60" ht="13.5" x14ac:dyDescent="0.25">
      <c r="A2729">
        <v>19352</v>
      </c>
      <c r="B2729" t="s">
        <v>4018</v>
      </c>
      <c r="C2729" t="s">
        <v>61</v>
      </c>
      <c r="D2729" t="s">
        <v>62</v>
      </c>
      <c r="E2729" t="s">
        <v>63</v>
      </c>
      <c r="F2729" t="s">
        <v>200</v>
      </c>
      <c r="H2729">
        <v>1987</v>
      </c>
      <c r="J2729" t="s">
        <v>66</v>
      </c>
      <c r="L2729" t="s">
        <v>67</v>
      </c>
      <c r="R2729" t="s">
        <v>104</v>
      </c>
      <c r="AC2729" t="s">
        <v>63</v>
      </c>
      <c r="AD2729" t="s">
        <v>94</v>
      </c>
      <c r="AE2729" t="s">
        <v>61</v>
      </c>
      <c r="AF2729" t="s">
        <v>69</v>
      </c>
      <c r="AG2729" t="s">
        <v>105</v>
      </c>
      <c r="AH2729" t="s">
        <v>106</v>
      </c>
      <c r="AL2729" t="s">
        <v>72</v>
      </c>
      <c r="AM2729" t="s">
        <v>107</v>
      </c>
      <c r="AN2729" s="2">
        <v>1000</v>
      </c>
      <c r="AP2729" s="2">
        <v>3110</v>
      </c>
      <c r="AQ2729" s="2">
        <v>1000</v>
      </c>
      <c r="AR2729" t="s">
        <v>108</v>
      </c>
      <c r="AS2729" t="s">
        <v>109</v>
      </c>
      <c r="AT2729" t="s">
        <v>4019</v>
      </c>
      <c r="AU2729" s="2">
        <v>-4.5</v>
      </c>
      <c r="BG2729" s="2">
        <v>93270.7</v>
      </c>
      <c r="BH2729" s="2">
        <v>450345.93</v>
      </c>
    </row>
    <row r="2730" spans="1:60" ht="13.5" x14ac:dyDescent="0.25">
      <c r="A2730">
        <v>19355</v>
      </c>
      <c r="B2730" t="s">
        <v>4020</v>
      </c>
      <c r="C2730" t="s">
        <v>61</v>
      </c>
      <c r="D2730" t="s">
        <v>62</v>
      </c>
      <c r="E2730" t="s">
        <v>63</v>
      </c>
      <c r="F2730" t="s">
        <v>89</v>
      </c>
      <c r="G2730" t="s">
        <v>422</v>
      </c>
      <c r="J2730" t="s">
        <v>66</v>
      </c>
      <c r="L2730" t="s">
        <v>67</v>
      </c>
      <c r="AC2730" t="s">
        <v>63</v>
      </c>
      <c r="AD2730" t="s">
        <v>68</v>
      </c>
      <c r="AE2730" t="s">
        <v>61</v>
      </c>
      <c r="AF2730" t="s">
        <v>69</v>
      </c>
      <c r="AG2730" t="s">
        <v>70</v>
      </c>
      <c r="AH2730" t="s">
        <v>83</v>
      </c>
      <c r="AL2730" t="s">
        <v>72</v>
      </c>
      <c r="BG2730" s="2">
        <v>91941.191000000006</v>
      </c>
      <c r="BH2730" s="2">
        <v>450980.74300000002</v>
      </c>
    </row>
    <row r="2731" spans="1:60" ht="13.5" x14ac:dyDescent="0.25">
      <c r="A2731">
        <v>19356</v>
      </c>
      <c r="B2731" t="s">
        <v>4021</v>
      </c>
      <c r="C2731" t="s">
        <v>61</v>
      </c>
      <c r="D2731" t="s">
        <v>62</v>
      </c>
      <c r="E2731" t="s">
        <v>63</v>
      </c>
      <c r="F2731" t="s">
        <v>92</v>
      </c>
      <c r="H2731">
        <v>1988</v>
      </c>
      <c r="I2731" s="1">
        <v>45294</v>
      </c>
      <c r="J2731" t="s">
        <v>66</v>
      </c>
      <c r="L2731" t="s">
        <v>67</v>
      </c>
      <c r="R2731" t="s">
        <v>104</v>
      </c>
      <c r="U2731" t="s">
        <v>4022</v>
      </c>
      <c r="AC2731" t="s">
        <v>63</v>
      </c>
      <c r="AD2731" t="s">
        <v>94</v>
      </c>
      <c r="AE2731" t="s">
        <v>61</v>
      </c>
      <c r="AF2731" t="s">
        <v>69</v>
      </c>
      <c r="AG2731" t="s">
        <v>105</v>
      </c>
      <c r="AL2731" t="s">
        <v>72</v>
      </c>
      <c r="AM2731" t="s">
        <v>107</v>
      </c>
      <c r="AT2731" t="s">
        <v>4023</v>
      </c>
      <c r="AU2731" s="2">
        <v>-4.5</v>
      </c>
      <c r="AZ2731" t="s">
        <v>273</v>
      </c>
      <c r="BB2731" t="s">
        <v>274</v>
      </c>
      <c r="BF2731" t="s">
        <v>133</v>
      </c>
      <c r="BG2731" s="2">
        <v>93787.31</v>
      </c>
      <c r="BH2731" s="2">
        <v>450100.51</v>
      </c>
    </row>
    <row r="2732" spans="1:60" ht="13.5" x14ac:dyDescent="0.25">
      <c r="A2732">
        <v>19081</v>
      </c>
      <c r="B2732" t="s">
        <v>4024</v>
      </c>
      <c r="C2732" t="s">
        <v>61</v>
      </c>
      <c r="D2732" t="s">
        <v>62</v>
      </c>
      <c r="E2732" t="s">
        <v>63</v>
      </c>
      <c r="F2732" t="s">
        <v>74</v>
      </c>
      <c r="G2732" t="s">
        <v>357</v>
      </c>
      <c r="J2732" t="s">
        <v>66</v>
      </c>
      <c r="L2732" t="s">
        <v>67</v>
      </c>
      <c r="AC2732" t="s">
        <v>63</v>
      </c>
      <c r="AD2732" t="s">
        <v>76</v>
      </c>
      <c r="AE2732" t="s">
        <v>61</v>
      </c>
      <c r="AF2732" t="s">
        <v>69</v>
      </c>
      <c r="AG2732" t="s">
        <v>70</v>
      </c>
      <c r="AH2732" t="s">
        <v>83</v>
      </c>
      <c r="AL2732" t="s">
        <v>72</v>
      </c>
      <c r="BG2732" s="2">
        <v>92719.25</v>
      </c>
      <c r="BH2732" s="2">
        <v>449921.29599999997</v>
      </c>
    </row>
    <row r="2733" spans="1:60" ht="13.5" x14ac:dyDescent="0.25">
      <c r="A2733">
        <v>19082</v>
      </c>
      <c r="B2733" t="s">
        <v>4025</v>
      </c>
      <c r="C2733" t="s">
        <v>61</v>
      </c>
      <c r="D2733" t="s">
        <v>62</v>
      </c>
      <c r="E2733" t="s">
        <v>63</v>
      </c>
      <c r="F2733" t="s">
        <v>124</v>
      </c>
      <c r="G2733" t="s">
        <v>551</v>
      </c>
      <c r="J2733" t="s">
        <v>66</v>
      </c>
      <c r="L2733" t="s">
        <v>67</v>
      </c>
      <c r="AC2733" t="s">
        <v>63</v>
      </c>
      <c r="AD2733" t="s">
        <v>94</v>
      </c>
      <c r="AE2733" t="s">
        <v>61</v>
      </c>
      <c r="AF2733" t="s">
        <v>69</v>
      </c>
      <c r="AG2733" t="s">
        <v>70</v>
      </c>
      <c r="AH2733" t="s">
        <v>71</v>
      </c>
      <c r="AL2733" t="s">
        <v>72</v>
      </c>
      <c r="BG2733" s="2">
        <v>93334.896999999997</v>
      </c>
      <c r="BH2733" s="2">
        <v>450301.46</v>
      </c>
    </row>
    <row r="2734" spans="1:60" ht="13.5" x14ac:dyDescent="0.25">
      <c r="A2734">
        <v>19089</v>
      </c>
      <c r="B2734" t="s">
        <v>4026</v>
      </c>
      <c r="C2734" t="s">
        <v>61</v>
      </c>
      <c r="D2734" t="s">
        <v>62</v>
      </c>
      <c r="E2734" t="s">
        <v>63</v>
      </c>
      <c r="F2734" t="s">
        <v>159</v>
      </c>
      <c r="H2734">
        <v>1987</v>
      </c>
      <c r="J2734" t="s">
        <v>66</v>
      </c>
      <c r="L2734" t="s">
        <v>67</v>
      </c>
      <c r="R2734" t="s">
        <v>104</v>
      </c>
      <c r="AC2734" t="s">
        <v>63</v>
      </c>
      <c r="AD2734" t="s">
        <v>87</v>
      </c>
      <c r="AE2734" t="s">
        <v>61</v>
      </c>
      <c r="AF2734" t="s">
        <v>69</v>
      </c>
      <c r="AG2734" t="s">
        <v>105</v>
      </c>
      <c r="AH2734" t="s">
        <v>106</v>
      </c>
      <c r="AL2734" t="s">
        <v>72</v>
      </c>
      <c r="AM2734" t="s">
        <v>126</v>
      </c>
      <c r="AO2734" s="2">
        <v>800</v>
      </c>
      <c r="AP2734" s="2">
        <v>2200</v>
      </c>
      <c r="AR2734" t="s">
        <v>127</v>
      </c>
      <c r="AS2734" t="s">
        <v>128</v>
      </c>
      <c r="AT2734" t="s">
        <v>4027</v>
      </c>
      <c r="AU2734" s="2">
        <v>-4.2</v>
      </c>
      <c r="BG2734" s="2">
        <v>93009.32</v>
      </c>
      <c r="BH2734" s="2">
        <v>450793.01</v>
      </c>
    </row>
    <row r="2735" spans="1:60" ht="13.5" x14ac:dyDescent="0.25">
      <c r="A2735">
        <v>18158</v>
      </c>
      <c r="B2735" t="s">
        <v>4028</v>
      </c>
      <c r="C2735" t="s">
        <v>61</v>
      </c>
      <c r="D2735" t="s">
        <v>62</v>
      </c>
      <c r="E2735" t="s">
        <v>63</v>
      </c>
      <c r="F2735" t="s">
        <v>124</v>
      </c>
      <c r="G2735" t="s">
        <v>2563</v>
      </c>
      <c r="J2735" t="s">
        <v>66</v>
      </c>
      <c r="L2735" t="s">
        <v>67</v>
      </c>
      <c r="AC2735" t="s">
        <v>63</v>
      </c>
      <c r="AD2735" t="s">
        <v>94</v>
      </c>
      <c r="AE2735" t="s">
        <v>61</v>
      </c>
      <c r="AF2735" t="s">
        <v>69</v>
      </c>
      <c r="AG2735" t="s">
        <v>70</v>
      </c>
      <c r="AH2735" t="s">
        <v>71</v>
      </c>
      <c r="AL2735" t="s">
        <v>72</v>
      </c>
      <c r="BG2735" s="2">
        <v>93617.258000000002</v>
      </c>
      <c r="BH2735" s="2">
        <v>450504.60399999999</v>
      </c>
    </row>
    <row r="2736" spans="1:60" ht="13.5" x14ac:dyDescent="0.25">
      <c r="A2736">
        <v>18171</v>
      </c>
      <c r="B2736" t="s">
        <v>4029</v>
      </c>
      <c r="C2736" t="s">
        <v>311</v>
      </c>
      <c r="D2736" t="s">
        <v>62</v>
      </c>
      <c r="E2736" t="s">
        <v>63</v>
      </c>
      <c r="F2736" t="s">
        <v>200</v>
      </c>
      <c r="G2736" t="s">
        <v>214</v>
      </c>
      <c r="J2736" t="s">
        <v>66</v>
      </c>
      <c r="L2736" t="s">
        <v>67</v>
      </c>
      <c r="AC2736" t="s">
        <v>63</v>
      </c>
      <c r="AD2736" t="s">
        <v>94</v>
      </c>
      <c r="AE2736" t="s">
        <v>61</v>
      </c>
      <c r="AF2736" t="s">
        <v>69</v>
      </c>
      <c r="AG2736" t="s">
        <v>70</v>
      </c>
      <c r="AH2736" t="s">
        <v>71</v>
      </c>
      <c r="AL2736" t="s">
        <v>72</v>
      </c>
      <c r="BG2736" s="2">
        <v>93453.031000000003</v>
      </c>
      <c r="BH2736" s="2">
        <v>450742.51500000001</v>
      </c>
    </row>
    <row r="2737" spans="1:60" ht="13.5" x14ac:dyDescent="0.25">
      <c r="A2737">
        <v>18187</v>
      </c>
      <c r="B2737" t="s">
        <v>4030</v>
      </c>
      <c r="C2737" t="s">
        <v>61</v>
      </c>
      <c r="D2737" t="s">
        <v>62</v>
      </c>
      <c r="E2737" t="s">
        <v>63</v>
      </c>
      <c r="F2737" t="s">
        <v>124</v>
      </c>
      <c r="G2737" t="s">
        <v>157</v>
      </c>
      <c r="J2737" t="s">
        <v>66</v>
      </c>
      <c r="L2737" t="s">
        <v>67</v>
      </c>
      <c r="AC2737" t="s">
        <v>63</v>
      </c>
      <c r="AD2737" t="s">
        <v>94</v>
      </c>
      <c r="AE2737" t="s">
        <v>61</v>
      </c>
      <c r="AF2737" t="s">
        <v>69</v>
      </c>
      <c r="AG2737" t="s">
        <v>70</v>
      </c>
      <c r="AH2737" t="s">
        <v>83</v>
      </c>
      <c r="AL2737" t="s">
        <v>72</v>
      </c>
      <c r="BA2737" t="s">
        <v>77</v>
      </c>
      <c r="BG2737" s="2">
        <v>93779.134999999995</v>
      </c>
      <c r="BH2737" s="2">
        <v>450942.147</v>
      </c>
    </row>
    <row r="2738" spans="1:60" ht="13.5" x14ac:dyDescent="0.25">
      <c r="A2738">
        <v>19845</v>
      </c>
      <c r="B2738" t="s">
        <v>4031</v>
      </c>
      <c r="C2738" t="s">
        <v>61</v>
      </c>
      <c r="D2738" t="s">
        <v>62</v>
      </c>
      <c r="E2738" t="s">
        <v>63</v>
      </c>
      <c r="F2738" t="s">
        <v>119</v>
      </c>
      <c r="G2738" t="s">
        <v>788</v>
      </c>
      <c r="J2738" t="s">
        <v>66</v>
      </c>
      <c r="L2738" t="s">
        <v>67</v>
      </c>
      <c r="AC2738" t="s">
        <v>63</v>
      </c>
      <c r="AD2738" t="s">
        <v>87</v>
      </c>
      <c r="AE2738" t="s">
        <v>61</v>
      </c>
      <c r="AF2738" t="s">
        <v>69</v>
      </c>
      <c r="AG2738" t="s">
        <v>70</v>
      </c>
      <c r="AH2738" t="s">
        <v>83</v>
      </c>
      <c r="AL2738" t="s">
        <v>72</v>
      </c>
      <c r="BG2738" s="2">
        <v>92856.323999999993</v>
      </c>
      <c r="BH2738" s="2">
        <v>451074.87099999998</v>
      </c>
    </row>
    <row r="2739" spans="1:60" ht="13.5" x14ac:dyDescent="0.25">
      <c r="A2739">
        <v>19848</v>
      </c>
      <c r="B2739" t="s">
        <v>4032</v>
      </c>
      <c r="C2739" t="s">
        <v>61</v>
      </c>
      <c r="D2739" t="s">
        <v>62</v>
      </c>
      <c r="E2739" t="s">
        <v>63</v>
      </c>
      <c r="F2739" t="s">
        <v>119</v>
      </c>
      <c r="G2739" t="s">
        <v>1763</v>
      </c>
      <c r="J2739" t="s">
        <v>66</v>
      </c>
      <c r="L2739" t="s">
        <v>67</v>
      </c>
      <c r="AC2739" t="s">
        <v>63</v>
      </c>
      <c r="AD2739" t="s">
        <v>87</v>
      </c>
      <c r="AE2739" t="s">
        <v>61</v>
      </c>
      <c r="AF2739" t="s">
        <v>69</v>
      </c>
      <c r="AG2739" t="s">
        <v>70</v>
      </c>
      <c r="AH2739" t="s">
        <v>71</v>
      </c>
      <c r="AL2739" t="s">
        <v>72</v>
      </c>
      <c r="BG2739" s="2">
        <v>92719.744999999995</v>
      </c>
      <c r="BH2739" s="2">
        <v>450883.80499999999</v>
      </c>
    </row>
    <row r="2740" spans="1:60" ht="13.5" x14ac:dyDescent="0.25">
      <c r="A2740">
        <v>17882</v>
      </c>
      <c r="B2740" t="s">
        <v>4033</v>
      </c>
      <c r="C2740" t="s">
        <v>61</v>
      </c>
      <c r="D2740" t="s">
        <v>62</v>
      </c>
      <c r="E2740" t="s">
        <v>63</v>
      </c>
      <c r="F2740" t="s">
        <v>64</v>
      </c>
      <c r="G2740" t="s">
        <v>3379</v>
      </c>
      <c r="J2740" t="s">
        <v>66</v>
      </c>
      <c r="L2740" t="s">
        <v>67</v>
      </c>
      <c r="AC2740" t="s">
        <v>63</v>
      </c>
      <c r="AD2740" t="s">
        <v>68</v>
      </c>
      <c r="AE2740" t="s">
        <v>61</v>
      </c>
      <c r="AF2740" t="s">
        <v>69</v>
      </c>
      <c r="AG2740" t="s">
        <v>70</v>
      </c>
      <c r="AH2740" t="s">
        <v>71</v>
      </c>
      <c r="AL2740" t="s">
        <v>72</v>
      </c>
      <c r="BG2740" s="2">
        <v>91210.819000000003</v>
      </c>
      <c r="BH2740" s="2">
        <v>450510.31400000001</v>
      </c>
    </row>
    <row r="2741" spans="1:60" ht="13.5" x14ac:dyDescent="0.25">
      <c r="A2741">
        <v>17884</v>
      </c>
      <c r="B2741" t="s">
        <v>4034</v>
      </c>
      <c r="C2741" t="s">
        <v>61</v>
      </c>
      <c r="D2741" t="s">
        <v>62</v>
      </c>
      <c r="E2741" t="s">
        <v>63</v>
      </c>
      <c r="F2741" t="s">
        <v>81</v>
      </c>
      <c r="G2741" t="s">
        <v>462</v>
      </c>
      <c r="H2741">
        <v>2021</v>
      </c>
      <c r="J2741" t="s">
        <v>66</v>
      </c>
      <c r="L2741" t="s">
        <v>136</v>
      </c>
      <c r="AC2741" t="s">
        <v>63</v>
      </c>
      <c r="AD2741" t="s">
        <v>76</v>
      </c>
      <c r="AE2741" t="s">
        <v>61</v>
      </c>
      <c r="AF2741" t="s">
        <v>69</v>
      </c>
      <c r="AG2741" t="s">
        <v>105</v>
      </c>
      <c r="AH2741" t="s">
        <v>106</v>
      </c>
      <c r="AL2741" t="s">
        <v>72</v>
      </c>
      <c r="AM2741" t="s">
        <v>126</v>
      </c>
      <c r="AN2741" s="2">
        <v>800</v>
      </c>
      <c r="AP2741" s="2">
        <v>1610</v>
      </c>
      <c r="AQ2741" s="2">
        <v>800</v>
      </c>
      <c r="AR2741" t="s">
        <v>108</v>
      </c>
      <c r="AS2741" t="s">
        <v>109</v>
      </c>
      <c r="AT2741" t="s">
        <v>4035</v>
      </c>
      <c r="AU2741" s="2">
        <v>-3.82</v>
      </c>
      <c r="BF2741" t="s">
        <v>133</v>
      </c>
      <c r="BG2741" s="2">
        <v>92384.721000000005</v>
      </c>
      <c r="BH2741" s="2">
        <v>450159.85100000002</v>
      </c>
    </row>
    <row r="2742" spans="1:60" ht="13.5" x14ac:dyDescent="0.25">
      <c r="A2742">
        <v>17885</v>
      </c>
      <c r="B2742" t="s">
        <v>4036</v>
      </c>
      <c r="C2742" t="s">
        <v>61</v>
      </c>
      <c r="D2742" t="s">
        <v>62</v>
      </c>
      <c r="E2742" t="s">
        <v>63</v>
      </c>
      <c r="F2742" t="s">
        <v>81</v>
      </c>
      <c r="H2742">
        <v>1991</v>
      </c>
      <c r="J2742" t="s">
        <v>66</v>
      </c>
      <c r="L2742" t="s">
        <v>67</v>
      </c>
      <c r="R2742" t="s">
        <v>104</v>
      </c>
      <c r="AC2742" t="s">
        <v>63</v>
      </c>
      <c r="AD2742" t="s">
        <v>76</v>
      </c>
      <c r="AE2742" t="s">
        <v>61</v>
      </c>
      <c r="AF2742" t="s">
        <v>69</v>
      </c>
      <c r="AG2742" t="s">
        <v>105</v>
      </c>
      <c r="AH2742" t="s">
        <v>106</v>
      </c>
      <c r="AL2742" t="s">
        <v>72</v>
      </c>
      <c r="AM2742" t="s">
        <v>126</v>
      </c>
      <c r="AN2742" s="2">
        <v>800</v>
      </c>
      <c r="AP2742" s="2">
        <v>2030</v>
      </c>
      <c r="AQ2742" s="2">
        <v>800</v>
      </c>
      <c r="AR2742" t="s">
        <v>108</v>
      </c>
      <c r="AS2742" t="s">
        <v>109</v>
      </c>
      <c r="AT2742" t="s">
        <v>4037</v>
      </c>
      <c r="AU2742" s="2">
        <v>-4.05</v>
      </c>
      <c r="BG2742" s="2">
        <v>92616.4</v>
      </c>
      <c r="BH2742" s="2">
        <v>450240.87</v>
      </c>
    </row>
    <row r="2743" spans="1:60" ht="13.5" x14ac:dyDescent="0.25">
      <c r="A2743">
        <v>17887</v>
      </c>
      <c r="B2743" t="s">
        <v>4038</v>
      </c>
      <c r="C2743" t="s">
        <v>61</v>
      </c>
      <c r="D2743" t="s">
        <v>62</v>
      </c>
      <c r="E2743" t="s">
        <v>63</v>
      </c>
      <c r="F2743" t="s">
        <v>103</v>
      </c>
      <c r="H2743">
        <v>1995</v>
      </c>
      <c r="I2743" s="1">
        <v>45278</v>
      </c>
      <c r="J2743" t="s">
        <v>66</v>
      </c>
      <c r="L2743" t="s">
        <v>67</v>
      </c>
      <c r="R2743" t="s">
        <v>104</v>
      </c>
      <c r="AC2743" t="s">
        <v>63</v>
      </c>
      <c r="AD2743" t="s">
        <v>68</v>
      </c>
      <c r="AE2743" t="s">
        <v>61</v>
      </c>
      <c r="AF2743" t="s">
        <v>69</v>
      </c>
      <c r="AG2743" t="s">
        <v>105</v>
      </c>
      <c r="AH2743" t="s">
        <v>106</v>
      </c>
      <c r="AL2743" t="s">
        <v>72</v>
      </c>
      <c r="AM2743" t="s">
        <v>107</v>
      </c>
      <c r="AN2743" s="2">
        <v>800</v>
      </c>
      <c r="AP2743" s="2">
        <v>1960</v>
      </c>
      <c r="AQ2743" s="2">
        <v>800</v>
      </c>
      <c r="AR2743" t="s">
        <v>108</v>
      </c>
      <c r="AS2743" t="s">
        <v>109</v>
      </c>
      <c r="AT2743" t="s">
        <v>4039</v>
      </c>
      <c r="AU2743" s="2">
        <v>-4.5</v>
      </c>
      <c r="BG2743" s="2">
        <v>91446.86</v>
      </c>
      <c r="BH2743" s="2">
        <v>451374.38</v>
      </c>
    </row>
    <row r="2744" spans="1:60" ht="13.5" x14ac:dyDescent="0.25">
      <c r="A2744">
        <v>18202</v>
      </c>
      <c r="B2744" t="s">
        <v>4040</v>
      </c>
      <c r="C2744" t="s">
        <v>61</v>
      </c>
      <c r="D2744" t="s">
        <v>62</v>
      </c>
      <c r="E2744" t="s">
        <v>63</v>
      </c>
      <c r="F2744" t="s">
        <v>103</v>
      </c>
      <c r="G2744" t="s">
        <v>1253</v>
      </c>
      <c r="J2744" t="s">
        <v>66</v>
      </c>
      <c r="L2744" t="s">
        <v>67</v>
      </c>
      <c r="AC2744" t="s">
        <v>63</v>
      </c>
      <c r="AD2744" t="s">
        <v>68</v>
      </c>
      <c r="AE2744" t="s">
        <v>61</v>
      </c>
      <c r="AF2744" t="s">
        <v>69</v>
      </c>
      <c r="AG2744" t="s">
        <v>70</v>
      </c>
      <c r="AH2744" t="s">
        <v>71</v>
      </c>
      <c r="AL2744" t="s">
        <v>72</v>
      </c>
      <c r="BG2744" s="2">
        <v>91478.448000000004</v>
      </c>
      <c r="BH2744" s="2">
        <v>451331.45199999999</v>
      </c>
    </row>
    <row r="2745" spans="1:60" ht="13.5" x14ac:dyDescent="0.25">
      <c r="A2745">
        <v>18208</v>
      </c>
      <c r="B2745" t="s">
        <v>4041</v>
      </c>
      <c r="C2745" t="s">
        <v>61</v>
      </c>
      <c r="D2745" t="s">
        <v>62</v>
      </c>
      <c r="E2745" t="s">
        <v>63</v>
      </c>
      <c r="F2745" t="s">
        <v>103</v>
      </c>
      <c r="G2745" t="s">
        <v>114</v>
      </c>
      <c r="J2745" t="s">
        <v>66</v>
      </c>
      <c r="L2745" t="s">
        <v>67</v>
      </c>
      <c r="AC2745" t="s">
        <v>63</v>
      </c>
      <c r="AD2745" t="s">
        <v>68</v>
      </c>
      <c r="AE2745" t="s">
        <v>61</v>
      </c>
      <c r="AF2745" t="s">
        <v>69</v>
      </c>
      <c r="AG2745" t="s">
        <v>70</v>
      </c>
      <c r="AH2745" t="s">
        <v>83</v>
      </c>
      <c r="AL2745" t="s">
        <v>72</v>
      </c>
      <c r="BG2745" s="2">
        <v>91712.21</v>
      </c>
      <c r="BH2745" s="2">
        <v>451396.614</v>
      </c>
    </row>
    <row r="2746" spans="1:60" ht="13.5" x14ac:dyDescent="0.25">
      <c r="A2746">
        <v>19575</v>
      </c>
      <c r="B2746" t="s">
        <v>4042</v>
      </c>
      <c r="C2746" t="s">
        <v>61</v>
      </c>
      <c r="D2746" t="s">
        <v>62</v>
      </c>
      <c r="E2746" t="s">
        <v>63</v>
      </c>
      <c r="F2746" t="s">
        <v>116</v>
      </c>
      <c r="H2746">
        <v>1989</v>
      </c>
      <c r="J2746" t="s">
        <v>66</v>
      </c>
      <c r="L2746" t="s">
        <v>67</v>
      </c>
      <c r="R2746" t="s">
        <v>104</v>
      </c>
      <c r="AC2746" t="s">
        <v>63</v>
      </c>
      <c r="AD2746" t="s">
        <v>87</v>
      </c>
      <c r="AE2746" t="s">
        <v>61</v>
      </c>
      <c r="AF2746" t="s">
        <v>69</v>
      </c>
      <c r="AG2746" t="s">
        <v>105</v>
      </c>
      <c r="AH2746" t="s">
        <v>106</v>
      </c>
      <c r="AL2746" t="s">
        <v>72</v>
      </c>
      <c r="AM2746" t="s">
        <v>126</v>
      </c>
      <c r="AO2746" s="2">
        <v>800</v>
      </c>
      <c r="AP2746" s="2">
        <v>1890</v>
      </c>
      <c r="AR2746" t="s">
        <v>127</v>
      </c>
      <c r="AS2746" t="s">
        <v>128</v>
      </c>
      <c r="AT2746" t="s">
        <v>4043</v>
      </c>
      <c r="AU2746" s="2">
        <v>-4.37</v>
      </c>
      <c r="BG2746" s="2">
        <v>93221.7</v>
      </c>
      <c r="BH2746" s="2">
        <v>451066.98</v>
      </c>
    </row>
    <row r="2747" spans="1:60" ht="13.5" x14ac:dyDescent="0.25">
      <c r="A2747">
        <v>19577</v>
      </c>
      <c r="B2747" t="s">
        <v>4044</v>
      </c>
      <c r="C2747" t="s">
        <v>61</v>
      </c>
      <c r="D2747" t="s">
        <v>62</v>
      </c>
      <c r="E2747" t="s">
        <v>63</v>
      </c>
      <c r="F2747" t="s">
        <v>74</v>
      </c>
      <c r="H2747">
        <v>1992</v>
      </c>
      <c r="J2747" t="s">
        <v>66</v>
      </c>
      <c r="L2747" t="s">
        <v>67</v>
      </c>
      <c r="R2747" t="s">
        <v>104</v>
      </c>
      <c r="AC2747" t="s">
        <v>63</v>
      </c>
      <c r="AD2747" t="s">
        <v>76</v>
      </c>
      <c r="AE2747" t="s">
        <v>61</v>
      </c>
      <c r="AF2747" t="s">
        <v>69</v>
      </c>
      <c r="AG2747" t="s">
        <v>105</v>
      </c>
      <c r="AH2747" t="s">
        <v>106</v>
      </c>
      <c r="AL2747" t="s">
        <v>72</v>
      </c>
      <c r="AM2747" t="s">
        <v>126</v>
      </c>
      <c r="AN2747" s="2">
        <v>800</v>
      </c>
      <c r="AP2747" s="2">
        <v>2700</v>
      </c>
      <c r="AQ2747" s="2">
        <v>800</v>
      </c>
      <c r="AR2747" t="s">
        <v>108</v>
      </c>
      <c r="AS2747" t="s">
        <v>109</v>
      </c>
      <c r="AT2747" t="s">
        <v>4045</v>
      </c>
      <c r="AU2747" s="2">
        <v>-4.2300000000000004</v>
      </c>
      <c r="BG2747" s="2">
        <v>92826.78</v>
      </c>
      <c r="BH2747" s="2">
        <v>449928.51</v>
      </c>
    </row>
    <row r="2748" spans="1:60" ht="13.5" x14ac:dyDescent="0.25">
      <c r="A2748">
        <v>19580</v>
      </c>
      <c r="B2748" t="s">
        <v>4046</v>
      </c>
      <c r="C2748" t="s">
        <v>61</v>
      </c>
      <c r="D2748" t="s">
        <v>62</v>
      </c>
      <c r="E2748" t="s">
        <v>63</v>
      </c>
      <c r="F2748" t="s">
        <v>159</v>
      </c>
      <c r="G2748" t="s">
        <v>900</v>
      </c>
      <c r="J2748" t="s">
        <v>66</v>
      </c>
      <c r="L2748" t="s">
        <v>67</v>
      </c>
      <c r="AC2748" t="s">
        <v>63</v>
      </c>
      <c r="AD2748" t="s">
        <v>87</v>
      </c>
      <c r="AE2748" t="s">
        <v>61</v>
      </c>
      <c r="AF2748" t="s">
        <v>69</v>
      </c>
      <c r="AG2748" t="s">
        <v>70</v>
      </c>
      <c r="AH2748" t="s">
        <v>71</v>
      </c>
      <c r="AL2748" t="s">
        <v>72</v>
      </c>
      <c r="BG2748" s="2">
        <v>93180.505999999994</v>
      </c>
      <c r="BH2748" s="2">
        <v>450721.42599999998</v>
      </c>
    </row>
    <row r="2749" spans="1:60" ht="13.5" x14ac:dyDescent="0.25">
      <c r="A2749">
        <v>19583</v>
      </c>
      <c r="B2749" t="s">
        <v>4047</v>
      </c>
      <c r="C2749" t="s">
        <v>61</v>
      </c>
      <c r="D2749" t="s">
        <v>62</v>
      </c>
      <c r="E2749" t="s">
        <v>63</v>
      </c>
      <c r="F2749" t="s">
        <v>81</v>
      </c>
      <c r="G2749" t="s">
        <v>462</v>
      </c>
      <c r="I2749" s="1">
        <v>45400</v>
      </c>
      <c r="J2749" t="s">
        <v>66</v>
      </c>
      <c r="L2749" t="s">
        <v>136</v>
      </c>
      <c r="AC2749" t="s">
        <v>63</v>
      </c>
      <c r="AD2749" t="s">
        <v>76</v>
      </c>
      <c r="AE2749" t="s">
        <v>61</v>
      </c>
      <c r="AF2749" t="s">
        <v>69</v>
      </c>
      <c r="AG2749" t="s">
        <v>70</v>
      </c>
      <c r="AH2749" t="s">
        <v>83</v>
      </c>
      <c r="AL2749" t="s">
        <v>72</v>
      </c>
      <c r="BG2749" s="2">
        <v>92414.501999999993</v>
      </c>
      <c r="BH2749" s="2">
        <v>450161.05200000003</v>
      </c>
    </row>
    <row r="2750" spans="1:60" ht="13.5" x14ac:dyDescent="0.25">
      <c r="A2750">
        <v>19588</v>
      </c>
      <c r="B2750" t="s">
        <v>4048</v>
      </c>
      <c r="C2750" t="s">
        <v>61</v>
      </c>
      <c r="D2750" t="s">
        <v>62</v>
      </c>
      <c r="E2750" t="s">
        <v>63</v>
      </c>
      <c r="F2750" t="s">
        <v>119</v>
      </c>
      <c r="G2750" t="s">
        <v>120</v>
      </c>
      <c r="J2750" t="s">
        <v>66</v>
      </c>
      <c r="L2750" t="s">
        <v>67</v>
      </c>
      <c r="AC2750" t="s">
        <v>63</v>
      </c>
      <c r="AD2750" t="s">
        <v>87</v>
      </c>
      <c r="AE2750" t="s">
        <v>61</v>
      </c>
      <c r="AF2750" t="s">
        <v>69</v>
      </c>
      <c r="AG2750" t="s">
        <v>70</v>
      </c>
      <c r="AH2750" t="s">
        <v>83</v>
      </c>
      <c r="AL2750" t="s">
        <v>72</v>
      </c>
      <c r="BG2750" s="2">
        <v>92537.547000000006</v>
      </c>
      <c r="BH2750" s="2">
        <v>450618.125</v>
      </c>
    </row>
    <row r="2751" spans="1:60" ht="13.5" x14ac:dyDescent="0.25">
      <c r="A2751">
        <v>19861</v>
      </c>
      <c r="B2751" t="s">
        <v>4049</v>
      </c>
      <c r="C2751" t="s">
        <v>61</v>
      </c>
      <c r="D2751" t="s">
        <v>62</v>
      </c>
      <c r="E2751" t="s">
        <v>63</v>
      </c>
      <c r="F2751" t="s">
        <v>147</v>
      </c>
      <c r="H2751">
        <v>1988</v>
      </c>
      <c r="J2751" t="s">
        <v>66</v>
      </c>
      <c r="L2751" t="s">
        <v>67</v>
      </c>
      <c r="R2751" t="s">
        <v>104</v>
      </c>
      <c r="AC2751" t="s">
        <v>63</v>
      </c>
      <c r="AD2751" t="s">
        <v>94</v>
      </c>
      <c r="AE2751" t="s">
        <v>61</v>
      </c>
      <c r="AF2751" t="s">
        <v>69</v>
      </c>
      <c r="AG2751" t="s">
        <v>105</v>
      </c>
      <c r="AH2751" t="s">
        <v>106</v>
      </c>
      <c r="AL2751" t="s">
        <v>72</v>
      </c>
      <c r="AM2751" t="s">
        <v>126</v>
      </c>
      <c r="AO2751" s="2">
        <v>800</v>
      </c>
      <c r="AP2751" s="2">
        <v>1500</v>
      </c>
      <c r="AR2751" t="s">
        <v>127</v>
      </c>
      <c r="AS2751" t="s">
        <v>128</v>
      </c>
      <c r="AT2751" t="s">
        <v>4050</v>
      </c>
      <c r="AU2751" s="2">
        <v>-4.5</v>
      </c>
      <c r="BG2751" s="2">
        <v>93683.04</v>
      </c>
      <c r="BH2751" s="2">
        <v>449957.06</v>
      </c>
    </row>
    <row r="2752" spans="1:60" ht="13.5" x14ac:dyDescent="0.25">
      <c r="A2752">
        <v>19873</v>
      </c>
      <c r="B2752" t="s">
        <v>4051</v>
      </c>
      <c r="C2752" t="s">
        <v>61</v>
      </c>
      <c r="D2752" t="s">
        <v>62</v>
      </c>
      <c r="E2752" t="s">
        <v>63</v>
      </c>
      <c r="F2752" t="s">
        <v>103</v>
      </c>
      <c r="G2752" t="s">
        <v>361</v>
      </c>
      <c r="J2752" t="s">
        <v>66</v>
      </c>
      <c r="L2752" t="s">
        <v>67</v>
      </c>
      <c r="AC2752" t="s">
        <v>63</v>
      </c>
      <c r="AD2752" t="s">
        <v>68</v>
      </c>
      <c r="AE2752" t="s">
        <v>61</v>
      </c>
      <c r="AF2752" t="s">
        <v>69</v>
      </c>
      <c r="AG2752" t="s">
        <v>70</v>
      </c>
      <c r="AH2752" t="s">
        <v>83</v>
      </c>
      <c r="AL2752" t="s">
        <v>72</v>
      </c>
      <c r="BG2752" s="2">
        <v>91545.714999999997</v>
      </c>
      <c r="BH2752" s="2">
        <v>450900.72499999998</v>
      </c>
    </row>
    <row r="2753" spans="1:60" ht="13.5" x14ac:dyDescent="0.25">
      <c r="A2753">
        <v>19875</v>
      </c>
      <c r="B2753" t="s">
        <v>4052</v>
      </c>
      <c r="C2753" t="s">
        <v>61</v>
      </c>
      <c r="D2753" t="s">
        <v>62</v>
      </c>
      <c r="E2753" t="s">
        <v>63</v>
      </c>
      <c r="F2753" t="s">
        <v>81</v>
      </c>
      <c r="G2753" t="s">
        <v>173</v>
      </c>
      <c r="J2753" t="s">
        <v>66</v>
      </c>
      <c r="L2753" t="s">
        <v>67</v>
      </c>
      <c r="AC2753" t="s">
        <v>63</v>
      </c>
      <c r="AD2753" t="s">
        <v>76</v>
      </c>
      <c r="AE2753" t="s">
        <v>61</v>
      </c>
      <c r="AF2753" t="s">
        <v>69</v>
      </c>
      <c r="AG2753" t="s">
        <v>70</v>
      </c>
      <c r="AH2753" t="s">
        <v>71</v>
      </c>
      <c r="AL2753" t="s">
        <v>72</v>
      </c>
      <c r="BG2753" s="2">
        <v>92649.895999999993</v>
      </c>
      <c r="BH2753" s="2">
        <v>450541.049</v>
      </c>
    </row>
    <row r="2754" spans="1:60" ht="13.5" x14ac:dyDescent="0.25">
      <c r="A2754">
        <v>17894</v>
      </c>
      <c r="B2754" t="s">
        <v>4053</v>
      </c>
      <c r="C2754" t="s">
        <v>61</v>
      </c>
      <c r="D2754" t="s">
        <v>62</v>
      </c>
      <c r="E2754" t="s">
        <v>63</v>
      </c>
      <c r="F2754" t="s">
        <v>103</v>
      </c>
      <c r="G2754" t="s">
        <v>114</v>
      </c>
      <c r="J2754" t="s">
        <v>66</v>
      </c>
      <c r="L2754" t="s">
        <v>67</v>
      </c>
      <c r="AC2754" t="s">
        <v>63</v>
      </c>
      <c r="AD2754" t="s">
        <v>68</v>
      </c>
      <c r="AE2754" t="s">
        <v>61</v>
      </c>
      <c r="AF2754" t="s">
        <v>69</v>
      </c>
      <c r="AG2754" t="s">
        <v>70</v>
      </c>
      <c r="AH2754" t="s">
        <v>83</v>
      </c>
      <c r="AL2754" t="s">
        <v>72</v>
      </c>
      <c r="BA2754" t="s">
        <v>77</v>
      </c>
      <c r="BG2754" s="2">
        <v>91692.303</v>
      </c>
      <c r="BH2754" s="2">
        <v>451309.85499999998</v>
      </c>
    </row>
    <row r="2755" spans="1:60" ht="13.5" x14ac:dyDescent="0.25">
      <c r="A2755">
        <v>17900</v>
      </c>
      <c r="B2755" t="s">
        <v>4054</v>
      </c>
      <c r="C2755" t="s">
        <v>61</v>
      </c>
      <c r="D2755" t="s">
        <v>62</v>
      </c>
      <c r="E2755" t="s">
        <v>63</v>
      </c>
      <c r="F2755" t="s">
        <v>103</v>
      </c>
      <c r="G2755" t="s">
        <v>243</v>
      </c>
      <c r="J2755" t="s">
        <v>66</v>
      </c>
      <c r="L2755" t="s">
        <v>67</v>
      </c>
      <c r="AC2755" t="s">
        <v>63</v>
      </c>
      <c r="AD2755" t="s">
        <v>68</v>
      </c>
      <c r="AE2755" t="s">
        <v>61</v>
      </c>
      <c r="AF2755" t="s">
        <v>69</v>
      </c>
      <c r="AG2755" t="s">
        <v>70</v>
      </c>
      <c r="AH2755" t="s">
        <v>83</v>
      </c>
      <c r="AL2755" t="s">
        <v>72</v>
      </c>
      <c r="BA2755" t="s">
        <v>77</v>
      </c>
      <c r="BG2755" s="2">
        <v>91503.517999999996</v>
      </c>
      <c r="BH2755" s="2">
        <v>451211.13</v>
      </c>
    </row>
    <row r="2756" spans="1:60" ht="13.5" x14ac:dyDescent="0.25">
      <c r="A2756">
        <v>18219</v>
      </c>
      <c r="B2756" t="s">
        <v>4055</v>
      </c>
      <c r="C2756" t="s">
        <v>61</v>
      </c>
      <c r="D2756" t="s">
        <v>62</v>
      </c>
      <c r="E2756" t="s">
        <v>63</v>
      </c>
      <c r="F2756" t="s">
        <v>89</v>
      </c>
      <c r="H2756">
        <v>1993</v>
      </c>
      <c r="J2756" t="s">
        <v>66</v>
      </c>
      <c r="L2756" t="s">
        <v>67</v>
      </c>
      <c r="R2756" t="s">
        <v>104</v>
      </c>
      <c r="AC2756" t="s">
        <v>63</v>
      </c>
      <c r="AD2756" t="s">
        <v>68</v>
      </c>
      <c r="AE2756" t="s">
        <v>61</v>
      </c>
      <c r="AF2756" t="s">
        <v>69</v>
      </c>
      <c r="AG2756" t="s">
        <v>105</v>
      </c>
      <c r="AH2756" t="s">
        <v>106</v>
      </c>
      <c r="AL2756" t="s">
        <v>72</v>
      </c>
      <c r="AM2756" t="s">
        <v>126</v>
      </c>
      <c r="AN2756" s="2">
        <v>800</v>
      </c>
      <c r="AP2756" s="2">
        <v>3270</v>
      </c>
      <c r="AQ2756" s="2">
        <v>800</v>
      </c>
      <c r="AR2756" t="s">
        <v>108</v>
      </c>
      <c r="AS2756" t="s">
        <v>109</v>
      </c>
      <c r="AT2756" t="s">
        <v>4056</v>
      </c>
      <c r="AU2756" s="2">
        <v>-4.33</v>
      </c>
      <c r="BG2756" s="2">
        <v>92044.79</v>
      </c>
      <c r="BH2756" s="2">
        <v>451139.47</v>
      </c>
    </row>
    <row r="2757" spans="1:60" ht="13.5" x14ac:dyDescent="0.25">
      <c r="A2757">
        <v>18222</v>
      </c>
      <c r="B2757" t="s">
        <v>4057</v>
      </c>
      <c r="C2757" t="s">
        <v>61</v>
      </c>
      <c r="D2757" t="s">
        <v>62</v>
      </c>
      <c r="E2757" t="s">
        <v>63</v>
      </c>
      <c r="F2757" t="s">
        <v>85</v>
      </c>
      <c r="H2757">
        <v>1990</v>
      </c>
      <c r="J2757" t="s">
        <v>66</v>
      </c>
      <c r="L2757" t="s">
        <v>67</v>
      </c>
      <c r="R2757" t="s">
        <v>104</v>
      </c>
      <c r="U2757" t="s">
        <v>4058</v>
      </c>
      <c r="AC2757" t="s">
        <v>63</v>
      </c>
      <c r="AD2757" t="s">
        <v>68</v>
      </c>
      <c r="AE2757" t="s">
        <v>61</v>
      </c>
      <c r="AL2757" t="s">
        <v>72</v>
      </c>
      <c r="AM2757" t="s">
        <v>126</v>
      </c>
      <c r="AT2757" t="s">
        <v>4059</v>
      </c>
      <c r="AU2757" s="2">
        <v>-4.5</v>
      </c>
      <c r="BB2757" t="s">
        <v>233</v>
      </c>
      <c r="BF2757" t="s">
        <v>133</v>
      </c>
      <c r="BG2757" s="2">
        <v>92134.01</v>
      </c>
      <c r="BH2757" s="2">
        <v>451178.99</v>
      </c>
    </row>
    <row r="2758" spans="1:60" ht="13.5" x14ac:dyDescent="0.25">
      <c r="A2758">
        <v>18224</v>
      </c>
      <c r="B2758" t="s">
        <v>4060</v>
      </c>
      <c r="C2758" t="s">
        <v>61</v>
      </c>
      <c r="D2758" t="s">
        <v>62</v>
      </c>
      <c r="E2758" t="s">
        <v>63</v>
      </c>
      <c r="F2758" t="s">
        <v>119</v>
      </c>
      <c r="H2758">
        <v>1991</v>
      </c>
      <c r="J2758" t="s">
        <v>66</v>
      </c>
      <c r="L2758" t="s">
        <v>67</v>
      </c>
      <c r="R2758" t="s">
        <v>104</v>
      </c>
      <c r="AC2758" t="s">
        <v>63</v>
      </c>
      <c r="AD2758" t="s">
        <v>87</v>
      </c>
      <c r="AE2758" t="s">
        <v>61</v>
      </c>
      <c r="AF2758" t="s">
        <v>69</v>
      </c>
      <c r="AG2758" t="s">
        <v>105</v>
      </c>
      <c r="AH2758" t="s">
        <v>106</v>
      </c>
      <c r="AL2758" t="s">
        <v>72</v>
      </c>
      <c r="AM2758" t="s">
        <v>126</v>
      </c>
      <c r="AO2758" s="2">
        <v>800</v>
      </c>
      <c r="AP2758" s="2">
        <v>4280</v>
      </c>
      <c r="AR2758" t="s">
        <v>127</v>
      </c>
      <c r="AS2758" t="s">
        <v>128</v>
      </c>
      <c r="AT2758" t="s">
        <v>4061</v>
      </c>
      <c r="AU2758" s="2">
        <v>-4.0999999999999996</v>
      </c>
      <c r="BG2758" s="2">
        <v>92698.240000000005</v>
      </c>
      <c r="BH2758" s="2">
        <v>450890.84</v>
      </c>
    </row>
    <row r="2759" spans="1:60" ht="13.5" x14ac:dyDescent="0.25">
      <c r="A2759">
        <v>18227</v>
      </c>
      <c r="B2759" t="s">
        <v>4062</v>
      </c>
      <c r="C2759" t="s">
        <v>61</v>
      </c>
      <c r="D2759" t="s">
        <v>62</v>
      </c>
      <c r="E2759" t="s">
        <v>63</v>
      </c>
      <c r="F2759" t="s">
        <v>200</v>
      </c>
      <c r="G2759" t="s">
        <v>469</v>
      </c>
      <c r="J2759" t="s">
        <v>66</v>
      </c>
      <c r="L2759" t="s">
        <v>67</v>
      </c>
      <c r="AC2759" t="s">
        <v>63</v>
      </c>
      <c r="AD2759" t="s">
        <v>94</v>
      </c>
      <c r="AE2759" t="s">
        <v>61</v>
      </c>
      <c r="AF2759" t="s">
        <v>69</v>
      </c>
      <c r="AG2759" t="s">
        <v>70</v>
      </c>
      <c r="AH2759" t="s">
        <v>71</v>
      </c>
      <c r="AL2759" t="s">
        <v>72</v>
      </c>
      <c r="BG2759" s="2">
        <v>93577.479000000007</v>
      </c>
      <c r="BH2759" s="2">
        <v>450985.20199999999</v>
      </c>
    </row>
    <row r="2760" spans="1:60" ht="13.5" x14ac:dyDescent="0.25">
      <c r="A2760">
        <v>19592</v>
      </c>
      <c r="B2760" t="s">
        <v>4063</v>
      </c>
      <c r="C2760" t="s">
        <v>61</v>
      </c>
      <c r="D2760" t="s">
        <v>62</v>
      </c>
      <c r="E2760" t="s">
        <v>63</v>
      </c>
      <c r="F2760" t="s">
        <v>64</v>
      </c>
      <c r="G2760" t="s">
        <v>278</v>
      </c>
      <c r="J2760" t="s">
        <v>66</v>
      </c>
      <c r="L2760" t="s">
        <v>67</v>
      </c>
      <c r="AC2760" t="s">
        <v>63</v>
      </c>
      <c r="AD2760" t="s">
        <v>68</v>
      </c>
      <c r="AE2760" t="s">
        <v>61</v>
      </c>
      <c r="AF2760" t="s">
        <v>69</v>
      </c>
      <c r="AG2760" t="s">
        <v>70</v>
      </c>
      <c r="AH2760" t="s">
        <v>71</v>
      </c>
      <c r="AL2760" t="s">
        <v>72</v>
      </c>
      <c r="BG2760" s="2">
        <v>91858.373000000007</v>
      </c>
      <c r="BH2760" s="2">
        <v>450649.65299999999</v>
      </c>
    </row>
    <row r="2761" spans="1:60" ht="13.5" x14ac:dyDescent="0.25">
      <c r="A2761">
        <v>17910</v>
      </c>
      <c r="B2761" t="s">
        <v>4064</v>
      </c>
      <c r="C2761" t="s">
        <v>61</v>
      </c>
      <c r="D2761" t="s">
        <v>62</v>
      </c>
      <c r="E2761" t="s">
        <v>63</v>
      </c>
      <c r="F2761" t="s">
        <v>116</v>
      </c>
      <c r="G2761" t="s">
        <v>2389</v>
      </c>
      <c r="J2761" t="s">
        <v>66</v>
      </c>
      <c r="L2761" t="s">
        <v>67</v>
      </c>
      <c r="AC2761" t="s">
        <v>63</v>
      </c>
      <c r="AD2761" t="s">
        <v>87</v>
      </c>
      <c r="AE2761" t="s">
        <v>61</v>
      </c>
      <c r="AF2761" t="s">
        <v>69</v>
      </c>
      <c r="AG2761" t="s">
        <v>70</v>
      </c>
      <c r="AH2761" t="s">
        <v>71</v>
      </c>
      <c r="AL2761" t="s">
        <v>72</v>
      </c>
      <c r="BG2761" s="2">
        <v>93206.130999999994</v>
      </c>
      <c r="BH2761" s="2">
        <v>451009.60800000001</v>
      </c>
    </row>
    <row r="2762" spans="1:60" ht="13.5" x14ac:dyDescent="0.25">
      <c r="A2762">
        <v>17914</v>
      </c>
      <c r="B2762" t="s">
        <v>4065</v>
      </c>
      <c r="C2762" t="s">
        <v>61</v>
      </c>
      <c r="D2762" t="s">
        <v>62</v>
      </c>
      <c r="E2762" t="s">
        <v>63</v>
      </c>
      <c r="F2762" t="s">
        <v>116</v>
      </c>
      <c r="G2762" t="s">
        <v>1554</v>
      </c>
      <c r="J2762" t="s">
        <v>66</v>
      </c>
      <c r="L2762" t="s">
        <v>67</v>
      </c>
      <c r="AC2762" t="s">
        <v>63</v>
      </c>
      <c r="AD2762" t="s">
        <v>87</v>
      </c>
      <c r="AE2762" t="s">
        <v>61</v>
      </c>
      <c r="AF2762" t="s">
        <v>69</v>
      </c>
      <c r="AG2762" t="s">
        <v>70</v>
      </c>
      <c r="AH2762" t="s">
        <v>71</v>
      </c>
      <c r="AL2762" t="s">
        <v>72</v>
      </c>
      <c r="BG2762" s="2">
        <v>92991.96</v>
      </c>
      <c r="BH2762" s="2">
        <v>450862.38400000002</v>
      </c>
    </row>
    <row r="2763" spans="1:60" ht="13.5" x14ac:dyDescent="0.25">
      <c r="A2763">
        <v>17919</v>
      </c>
      <c r="B2763" t="s">
        <v>4066</v>
      </c>
      <c r="C2763" t="s">
        <v>61</v>
      </c>
      <c r="D2763" t="s">
        <v>62</v>
      </c>
      <c r="E2763" t="s">
        <v>63</v>
      </c>
      <c r="F2763" t="s">
        <v>119</v>
      </c>
      <c r="G2763" t="s">
        <v>428</v>
      </c>
      <c r="J2763" t="s">
        <v>66</v>
      </c>
      <c r="L2763" t="s">
        <v>67</v>
      </c>
      <c r="AC2763" t="s">
        <v>63</v>
      </c>
      <c r="AD2763" t="s">
        <v>87</v>
      </c>
      <c r="AE2763" t="s">
        <v>61</v>
      </c>
      <c r="AF2763" t="s">
        <v>69</v>
      </c>
      <c r="AG2763" t="s">
        <v>70</v>
      </c>
      <c r="AH2763" t="s">
        <v>71</v>
      </c>
      <c r="AL2763" t="s">
        <v>72</v>
      </c>
      <c r="BG2763" s="2">
        <v>92880.978000000003</v>
      </c>
      <c r="BH2763" s="2">
        <v>450901.82</v>
      </c>
    </row>
    <row r="2764" spans="1:60" ht="13.5" x14ac:dyDescent="0.25">
      <c r="A2764">
        <v>17923</v>
      </c>
      <c r="B2764" t="s">
        <v>4067</v>
      </c>
      <c r="C2764" t="s">
        <v>61</v>
      </c>
      <c r="D2764" t="s">
        <v>62</v>
      </c>
      <c r="E2764" t="s">
        <v>63</v>
      </c>
      <c r="F2764" t="s">
        <v>103</v>
      </c>
      <c r="G2764" t="s">
        <v>243</v>
      </c>
      <c r="J2764" t="s">
        <v>66</v>
      </c>
      <c r="L2764" t="s">
        <v>67</v>
      </c>
      <c r="AC2764" t="s">
        <v>63</v>
      </c>
      <c r="AD2764" t="s">
        <v>68</v>
      </c>
      <c r="AE2764" t="s">
        <v>61</v>
      </c>
      <c r="AF2764" t="s">
        <v>69</v>
      </c>
      <c r="AG2764" t="s">
        <v>70</v>
      </c>
      <c r="AH2764" t="s">
        <v>83</v>
      </c>
      <c r="AL2764" t="s">
        <v>72</v>
      </c>
      <c r="BA2764" t="s">
        <v>77</v>
      </c>
      <c r="BG2764" s="2">
        <v>91536.442999999999</v>
      </c>
      <c r="BH2764" s="2">
        <v>451136.16899999999</v>
      </c>
    </row>
    <row r="2765" spans="1:60" ht="13.5" x14ac:dyDescent="0.25">
      <c r="A2765">
        <v>18230</v>
      </c>
      <c r="B2765" t="s">
        <v>4068</v>
      </c>
      <c r="C2765" t="s">
        <v>61</v>
      </c>
      <c r="D2765" t="s">
        <v>62</v>
      </c>
      <c r="E2765" t="s">
        <v>63</v>
      </c>
      <c r="F2765" t="s">
        <v>159</v>
      </c>
      <c r="G2765" t="s">
        <v>1363</v>
      </c>
      <c r="J2765" t="s">
        <v>66</v>
      </c>
      <c r="L2765" t="s">
        <v>67</v>
      </c>
      <c r="AC2765" t="s">
        <v>63</v>
      </c>
      <c r="AD2765" t="s">
        <v>87</v>
      </c>
      <c r="AE2765" t="s">
        <v>61</v>
      </c>
      <c r="AF2765" t="s">
        <v>69</v>
      </c>
      <c r="AG2765" t="s">
        <v>70</v>
      </c>
      <c r="AH2765" t="s">
        <v>71</v>
      </c>
      <c r="AL2765" t="s">
        <v>72</v>
      </c>
      <c r="BG2765" s="2">
        <v>93064.085000000006</v>
      </c>
      <c r="BH2765" s="2">
        <v>450742.16200000001</v>
      </c>
    </row>
    <row r="2766" spans="1:60" ht="13.5" x14ac:dyDescent="0.25">
      <c r="A2766">
        <v>18242</v>
      </c>
      <c r="B2766" t="s">
        <v>4069</v>
      </c>
      <c r="C2766" t="s">
        <v>61</v>
      </c>
      <c r="D2766" t="s">
        <v>62</v>
      </c>
      <c r="E2766" t="s">
        <v>63</v>
      </c>
      <c r="F2766" t="s">
        <v>124</v>
      </c>
      <c r="H2766">
        <v>1987</v>
      </c>
      <c r="J2766" t="s">
        <v>66</v>
      </c>
      <c r="L2766" t="s">
        <v>67</v>
      </c>
      <c r="R2766" t="s">
        <v>104</v>
      </c>
      <c r="AC2766" t="s">
        <v>63</v>
      </c>
      <c r="AD2766" t="s">
        <v>94</v>
      </c>
      <c r="AE2766" t="s">
        <v>61</v>
      </c>
      <c r="AF2766" t="s">
        <v>69</v>
      </c>
      <c r="AG2766" t="s">
        <v>105</v>
      </c>
      <c r="AH2766" t="s">
        <v>106</v>
      </c>
      <c r="AL2766" t="s">
        <v>72</v>
      </c>
      <c r="AM2766" t="s">
        <v>126</v>
      </c>
      <c r="AO2766" s="2">
        <v>800</v>
      </c>
      <c r="AP2766" s="2">
        <v>1700</v>
      </c>
      <c r="AR2766" t="s">
        <v>127</v>
      </c>
      <c r="AS2766" t="s">
        <v>128</v>
      </c>
      <c r="AT2766" t="s">
        <v>4070</v>
      </c>
      <c r="AU2766" s="2">
        <v>-4.5</v>
      </c>
      <c r="BG2766" s="2">
        <v>93762.29</v>
      </c>
      <c r="BH2766" s="2">
        <v>450494.34</v>
      </c>
    </row>
    <row r="2767" spans="1:60" ht="13.5" x14ac:dyDescent="0.25">
      <c r="A2767">
        <v>19612</v>
      </c>
      <c r="B2767" t="s">
        <v>4071</v>
      </c>
      <c r="C2767" t="s">
        <v>61</v>
      </c>
      <c r="D2767" t="s">
        <v>62</v>
      </c>
      <c r="E2767" t="s">
        <v>63</v>
      </c>
      <c r="F2767" t="s">
        <v>159</v>
      </c>
      <c r="H2767">
        <v>1987</v>
      </c>
      <c r="J2767" t="s">
        <v>66</v>
      </c>
      <c r="L2767" t="s">
        <v>67</v>
      </c>
      <c r="R2767" t="s">
        <v>104</v>
      </c>
      <c r="AC2767" t="s">
        <v>63</v>
      </c>
      <c r="AD2767" t="s">
        <v>87</v>
      </c>
      <c r="AE2767" t="s">
        <v>61</v>
      </c>
      <c r="AF2767" t="s">
        <v>69</v>
      </c>
      <c r="AG2767" t="s">
        <v>105</v>
      </c>
      <c r="AH2767" t="s">
        <v>106</v>
      </c>
      <c r="AL2767" t="s">
        <v>72</v>
      </c>
      <c r="AM2767" t="s">
        <v>126</v>
      </c>
      <c r="AO2767" s="2">
        <v>800</v>
      </c>
      <c r="AP2767" s="2">
        <v>2280</v>
      </c>
      <c r="AR2767" t="s">
        <v>127</v>
      </c>
      <c r="AS2767" t="s">
        <v>128</v>
      </c>
      <c r="AT2767" t="s">
        <v>4072</v>
      </c>
      <c r="AU2767" s="2">
        <v>-4.2699999999999996</v>
      </c>
      <c r="BG2767" s="2">
        <v>93315.199999999997</v>
      </c>
      <c r="BH2767" s="2">
        <v>450950.14</v>
      </c>
    </row>
    <row r="2768" spans="1:60" ht="13.5" x14ac:dyDescent="0.25">
      <c r="A2768">
        <v>19904</v>
      </c>
      <c r="B2768" t="s">
        <v>4073</v>
      </c>
      <c r="C2768" t="s">
        <v>61</v>
      </c>
      <c r="D2768" t="s">
        <v>62</v>
      </c>
      <c r="E2768" t="s">
        <v>63</v>
      </c>
      <c r="F2768" t="s">
        <v>119</v>
      </c>
      <c r="G2768" t="s">
        <v>198</v>
      </c>
      <c r="J2768" t="s">
        <v>66</v>
      </c>
      <c r="L2768" t="s">
        <v>67</v>
      </c>
      <c r="AC2768" t="s">
        <v>63</v>
      </c>
      <c r="AD2768" t="s">
        <v>76</v>
      </c>
      <c r="AE2768" t="s">
        <v>61</v>
      </c>
      <c r="AF2768" t="s">
        <v>69</v>
      </c>
      <c r="AG2768" t="s">
        <v>70</v>
      </c>
      <c r="AH2768" t="s">
        <v>83</v>
      </c>
      <c r="AL2768" t="s">
        <v>72</v>
      </c>
      <c r="BG2768" s="2">
        <v>92655.192999999999</v>
      </c>
      <c r="BH2768" s="2">
        <v>450796.08100000001</v>
      </c>
    </row>
    <row r="2769" spans="1:60" ht="13.5" x14ac:dyDescent="0.25">
      <c r="A2769">
        <v>19909</v>
      </c>
      <c r="B2769" t="s">
        <v>4074</v>
      </c>
      <c r="C2769" t="s">
        <v>61</v>
      </c>
      <c r="D2769" t="s">
        <v>62</v>
      </c>
      <c r="E2769" t="s">
        <v>63</v>
      </c>
      <c r="F2769" t="s">
        <v>64</v>
      </c>
      <c r="G2769" t="s">
        <v>226</v>
      </c>
      <c r="J2769" t="s">
        <v>66</v>
      </c>
      <c r="L2769" t="s">
        <v>67</v>
      </c>
      <c r="AC2769" t="s">
        <v>63</v>
      </c>
      <c r="AD2769" t="s">
        <v>68</v>
      </c>
      <c r="AE2769" t="s">
        <v>61</v>
      </c>
      <c r="AF2769" t="s">
        <v>69</v>
      </c>
      <c r="AG2769" t="s">
        <v>70</v>
      </c>
      <c r="AH2769" t="s">
        <v>71</v>
      </c>
      <c r="AL2769" t="s">
        <v>72</v>
      </c>
      <c r="BA2769" t="s">
        <v>77</v>
      </c>
      <c r="BG2769" s="2">
        <v>91954.638000000006</v>
      </c>
      <c r="BH2769" s="2">
        <v>450802.739</v>
      </c>
    </row>
    <row r="2770" spans="1:60" ht="13.5" x14ac:dyDescent="0.25">
      <c r="A2770">
        <v>17925</v>
      </c>
      <c r="B2770" t="s">
        <v>4075</v>
      </c>
      <c r="C2770" t="s">
        <v>61</v>
      </c>
      <c r="D2770" t="s">
        <v>62</v>
      </c>
      <c r="E2770" t="s">
        <v>63</v>
      </c>
      <c r="F2770" t="s">
        <v>81</v>
      </c>
      <c r="H2770">
        <v>1991</v>
      </c>
      <c r="J2770" t="s">
        <v>66</v>
      </c>
      <c r="L2770" t="s">
        <v>67</v>
      </c>
      <c r="R2770" t="s">
        <v>104</v>
      </c>
      <c r="AC2770" t="s">
        <v>63</v>
      </c>
      <c r="AD2770" t="s">
        <v>76</v>
      </c>
      <c r="AE2770" t="s">
        <v>61</v>
      </c>
      <c r="AF2770" t="s">
        <v>69</v>
      </c>
      <c r="AG2770" t="s">
        <v>105</v>
      </c>
      <c r="AH2770" t="s">
        <v>106</v>
      </c>
      <c r="AL2770" t="s">
        <v>72</v>
      </c>
      <c r="AM2770" t="s">
        <v>107</v>
      </c>
      <c r="AN2770" s="2">
        <v>800</v>
      </c>
      <c r="AP2770" s="2">
        <v>2290</v>
      </c>
      <c r="AQ2770" s="2">
        <v>800</v>
      </c>
      <c r="AR2770" t="s">
        <v>108</v>
      </c>
      <c r="AS2770" t="s">
        <v>109</v>
      </c>
      <c r="AT2770" t="s">
        <v>4076</v>
      </c>
      <c r="AU2770" s="2">
        <v>-4.08</v>
      </c>
      <c r="BG2770" s="2">
        <v>92439.83</v>
      </c>
      <c r="BH2770" s="2">
        <v>450267.16</v>
      </c>
    </row>
    <row r="2771" spans="1:60" ht="13.5" x14ac:dyDescent="0.25">
      <c r="A2771">
        <v>17926</v>
      </c>
      <c r="B2771" t="s">
        <v>4077</v>
      </c>
      <c r="C2771" t="s">
        <v>61</v>
      </c>
      <c r="D2771" t="s">
        <v>62</v>
      </c>
      <c r="E2771" t="s">
        <v>63</v>
      </c>
      <c r="F2771" t="s">
        <v>103</v>
      </c>
      <c r="G2771" t="s">
        <v>2585</v>
      </c>
      <c r="J2771" t="s">
        <v>66</v>
      </c>
      <c r="L2771" t="s">
        <v>67</v>
      </c>
      <c r="AC2771" t="s">
        <v>63</v>
      </c>
      <c r="AD2771" t="s">
        <v>68</v>
      </c>
      <c r="AE2771" t="s">
        <v>61</v>
      </c>
      <c r="AF2771" t="s">
        <v>69</v>
      </c>
      <c r="AG2771" t="s">
        <v>70</v>
      </c>
      <c r="AH2771" t="s">
        <v>71</v>
      </c>
      <c r="AL2771" t="s">
        <v>72</v>
      </c>
      <c r="BG2771" s="2">
        <v>91538.406000000003</v>
      </c>
      <c r="BH2771" s="2">
        <v>451361.38099999999</v>
      </c>
    </row>
    <row r="2772" spans="1:60" ht="13.5" x14ac:dyDescent="0.25">
      <c r="A2772">
        <v>17929</v>
      </c>
      <c r="B2772" t="s">
        <v>4078</v>
      </c>
      <c r="C2772" t="s">
        <v>61</v>
      </c>
      <c r="D2772" t="s">
        <v>62</v>
      </c>
      <c r="E2772" t="s">
        <v>63</v>
      </c>
      <c r="F2772" t="s">
        <v>74</v>
      </c>
      <c r="G2772" t="s">
        <v>582</v>
      </c>
      <c r="J2772" t="s">
        <v>66</v>
      </c>
      <c r="L2772" t="s">
        <v>67</v>
      </c>
      <c r="AC2772" t="s">
        <v>63</v>
      </c>
      <c r="AD2772" t="s">
        <v>76</v>
      </c>
      <c r="AE2772" t="s">
        <v>61</v>
      </c>
      <c r="AF2772" t="s">
        <v>69</v>
      </c>
      <c r="AG2772" t="s">
        <v>70</v>
      </c>
      <c r="AH2772" t="s">
        <v>71</v>
      </c>
      <c r="AL2772" t="s">
        <v>72</v>
      </c>
      <c r="BG2772" s="2">
        <v>92881.612999999998</v>
      </c>
      <c r="BH2772" s="2">
        <v>449951.16100000002</v>
      </c>
    </row>
    <row r="2773" spans="1:60" ht="13.5" x14ac:dyDescent="0.25">
      <c r="A2773">
        <v>18258</v>
      </c>
      <c r="B2773" t="s">
        <v>4079</v>
      </c>
      <c r="C2773" t="s">
        <v>61</v>
      </c>
      <c r="D2773" t="s">
        <v>62</v>
      </c>
      <c r="E2773" t="s">
        <v>63</v>
      </c>
      <c r="F2773" t="s">
        <v>85</v>
      </c>
      <c r="G2773" t="s">
        <v>615</v>
      </c>
      <c r="J2773" t="s">
        <v>66</v>
      </c>
      <c r="L2773" t="s">
        <v>67</v>
      </c>
      <c r="AC2773" t="s">
        <v>63</v>
      </c>
      <c r="AD2773" t="s">
        <v>68</v>
      </c>
      <c r="AE2773" t="s">
        <v>61</v>
      </c>
      <c r="AF2773" t="s">
        <v>69</v>
      </c>
      <c r="AG2773" t="s">
        <v>70</v>
      </c>
      <c r="AH2773" t="s">
        <v>71</v>
      </c>
      <c r="AL2773" t="s">
        <v>72</v>
      </c>
      <c r="BG2773" s="2">
        <v>92552.913</v>
      </c>
      <c r="BH2773" s="2">
        <v>451293.77</v>
      </c>
    </row>
    <row r="2774" spans="1:60" ht="13.5" x14ac:dyDescent="0.25">
      <c r="A2774">
        <v>19626</v>
      </c>
      <c r="B2774" t="s">
        <v>4080</v>
      </c>
      <c r="C2774" t="s">
        <v>61</v>
      </c>
      <c r="D2774" t="s">
        <v>62</v>
      </c>
      <c r="E2774" t="s">
        <v>63</v>
      </c>
      <c r="F2774" t="s">
        <v>81</v>
      </c>
      <c r="G2774" t="s">
        <v>198</v>
      </c>
      <c r="J2774" t="s">
        <v>66</v>
      </c>
      <c r="L2774" t="s">
        <v>67</v>
      </c>
      <c r="AC2774" t="s">
        <v>63</v>
      </c>
      <c r="AD2774" t="s">
        <v>76</v>
      </c>
      <c r="AE2774" t="s">
        <v>61</v>
      </c>
      <c r="AF2774" t="s">
        <v>69</v>
      </c>
      <c r="AG2774" t="s">
        <v>70</v>
      </c>
      <c r="AH2774" t="s">
        <v>83</v>
      </c>
      <c r="AL2774" t="s">
        <v>72</v>
      </c>
      <c r="BG2774" s="2">
        <v>92843.153999999995</v>
      </c>
      <c r="BH2774" s="2">
        <v>450253.69900000002</v>
      </c>
    </row>
    <row r="2775" spans="1:60" ht="13.5" x14ac:dyDescent="0.25">
      <c r="A2775">
        <v>19637</v>
      </c>
      <c r="B2775" t="s">
        <v>4081</v>
      </c>
      <c r="C2775" t="s">
        <v>61</v>
      </c>
      <c r="D2775" t="s">
        <v>62</v>
      </c>
      <c r="E2775" t="s">
        <v>63</v>
      </c>
      <c r="F2775" t="s">
        <v>103</v>
      </c>
      <c r="H2775">
        <v>1996</v>
      </c>
      <c r="J2775" t="s">
        <v>66</v>
      </c>
      <c r="L2775" t="s">
        <v>67</v>
      </c>
      <c r="R2775" t="s">
        <v>104</v>
      </c>
      <c r="AC2775" t="s">
        <v>63</v>
      </c>
      <c r="AD2775" t="s">
        <v>68</v>
      </c>
      <c r="AE2775" t="s">
        <v>61</v>
      </c>
      <c r="AF2775" t="s">
        <v>69</v>
      </c>
      <c r="AG2775" t="s">
        <v>105</v>
      </c>
      <c r="AH2775" t="s">
        <v>106</v>
      </c>
      <c r="AL2775" t="s">
        <v>72</v>
      </c>
      <c r="AM2775" t="s">
        <v>107</v>
      </c>
      <c r="AN2775" s="2">
        <v>800</v>
      </c>
      <c r="AP2775" s="2">
        <v>1750</v>
      </c>
      <c r="AQ2775" s="2">
        <v>800</v>
      </c>
      <c r="AR2775" t="s">
        <v>108</v>
      </c>
      <c r="AS2775" t="s">
        <v>109</v>
      </c>
      <c r="AT2775" t="s">
        <v>4082</v>
      </c>
      <c r="AU2775" s="2">
        <v>-4.5</v>
      </c>
      <c r="BG2775" s="2">
        <v>91800.93</v>
      </c>
      <c r="BH2775" s="2">
        <v>451399.79</v>
      </c>
    </row>
    <row r="2776" spans="1:60" ht="13.5" x14ac:dyDescent="0.25">
      <c r="A2776">
        <v>19987</v>
      </c>
      <c r="B2776" t="s">
        <v>4083</v>
      </c>
      <c r="C2776" t="s">
        <v>61</v>
      </c>
      <c r="D2776" t="s">
        <v>62</v>
      </c>
      <c r="E2776" t="s">
        <v>63</v>
      </c>
      <c r="F2776" t="s">
        <v>124</v>
      </c>
      <c r="G2776" t="s">
        <v>953</v>
      </c>
      <c r="J2776" t="s">
        <v>66</v>
      </c>
      <c r="L2776" t="s">
        <v>67</v>
      </c>
      <c r="AC2776" t="s">
        <v>63</v>
      </c>
      <c r="AD2776" t="s">
        <v>94</v>
      </c>
      <c r="AE2776" t="s">
        <v>61</v>
      </c>
      <c r="AF2776" t="s">
        <v>69</v>
      </c>
      <c r="AG2776" t="s">
        <v>70</v>
      </c>
      <c r="AH2776" t="s">
        <v>83</v>
      </c>
      <c r="AL2776" t="s">
        <v>72</v>
      </c>
      <c r="BG2776" s="2">
        <v>93598.328999999998</v>
      </c>
      <c r="BH2776" s="2">
        <v>450369.53700000001</v>
      </c>
    </row>
    <row r="2777" spans="1:60" ht="13.5" x14ac:dyDescent="0.25">
      <c r="A2777">
        <v>19996</v>
      </c>
      <c r="B2777" t="s">
        <v>4084</v>
      </c>
      <c r="C2777" t="s">
        <v>61</v>
      </c>
      <c r="D2777" t="s">
        <v>62</v>
      </c>
      <c r="E2777" t="s">
        <v>63</v>
      </c>
      <c r="F2777" t="s">
        <v>116</v>
      </c>
      <c r="G2777" t="s">
        <v>1037</v>
      </c>
      <c r="J2777" t="s">
        <v>66</v>
      </c>
      <c r="L2777" t="s">
        <v>67</v>
      </c>
      <c r="AC2777" t="s">
        <v>63</v>
      </c>
      <c r="AD2777" t="s">
        <v>87</v>
      </c>
      <c r="AE2777" t="s">
        <v>61</v>
      </c>
      <c r="AF2777" t="s">
        <v>69</v>
      </c>
      <c r="AG2777" t="s">
        <v>70</v>
      </c>
      <c r="AH2777" t="s">
        <v>71</v>
      </c>
      <c r="AL2777" t="s">
        <v>72</v>
      </c>
      <c r="BG2777" s="2">
        <v>93322.17</v>
      </c>
      <c r="BH2777" s="2">
        <v>451226.47700000001</v>
      </c>
    </row>
    <row r="2778" spans="1:60" ht="13.5" x14ac:dyDescent="0.25">
      <c r="A2778">
        <v>19999</v>
      </c>
      <c r="B2778" t="s">
        <v>4085</v>
      </c>
      <c r="C2778" t="s">
        <v>61</v>
      </c>
      <c r="D2778" t="s">
        <v>62</v>
      </c>
      <c r="E2778" t="s">
        <v>63</v>
      </c>
      <c r="F2778" t="s">
        <v>200</v>
      </c>
      <c r="H2778">
        <v>1987</v>
      </c>
      <c r="J2778" t="s">
        <v>66</v>
      </c>
      <c r="L2778" t="s">
        <v>67</v>
      </c>
      <c r="R2778" t="s">
        <v>104</v>
      </c>
      <c r="AC2778" t="s">
        <v>63</v>
      </c>
      <c r="AD2778" t="s">
        <v>94</v>
      </c>
      <c r="AE2778" t="s">
        <v>61</v>
      </c>
      <c r="AF2778" t="s">
        <v>69</v>
      </c>
      <c r="AG2778" t="s">
        <v>105</v>
      </c>
      <c r="AH2778" t="s">
        <v>106</v>
      </c>
      <c r="AL2778" t="s">
        <v>72</v>
      </c>
      <c r="AM2778" t="s">
        <v>107</v>
      </c>
      <c r="AN2778" s="2">
        <v>800</v>
      </c>
      <c r="AP2778" s="2">
        <v>2070</v>
      </c>
      <c r="AQ2778" s="2">
        <v>800</v>
      </c>
      <c r="AR2778" t="s">
        <v>108</v>
      </c>
      <c r="AS2778" t="s">
        <v>109</v>
      </c>
      <c r="AT2778" t="s">
        <v>4086</v>
      </c>
      <c r="AU2778" s="2">
        <v>-4.45</v>
      </c>
      <c r="BG2778" s="2">
        <v>93556.06</v>
      </c>
      <c r="BH2778" s="2">
        <v>450792.64</v>
      </c>
    </row>
    <row r="2779" spans="1:60" ht="13.5" x14ac:dyDescent="0.25">
      <c r="A2779">
        <v>17943</v>
      </c>
      <c r="B2779" t="s">
        <v>4087</v>
      </c>
      <c r="C2779" t="s">
        <v>61</v>
      </c>
      <c r="D2779" t="s">
        <v>62</v>
      </c>
      <c r="E2779" t="s">
        <v>63</v>
      </c>
      <c r="F2779" t="s">
        <v>124</v>
      </c>
      <c r="G2779" t="s">
        <v>1497</v>
      </c>
      <c r="J2779" t="s">
        <v>66</v>
      </c>
      <c r="L2779" t="s">
        <v>67</v>
      </c>
      <c r="AC2779" t="s">
        <v>63</v>
      </c>
      <c r="AD2779" t="s">
        <v>94</v>
      </c>
      <c r="AE2779" t="s">
        <v>61</v>
      </c>
      <c r="AF2779" t="s">
        <v>69</v>
      </c>
      <c r="AG2779" t="s">
        <v>70</v>
      </c>
      <c r="AH2779" t="s">
        <v>71</v>
      </c>
      <c r="AL2779" t="s">
        <v>72</v>
      </c>
      <c r="BG2779" s="2">
        <v>93827.385999999999</v>
      </c>
      <c r="BH2779" s="2">
        <v>450726.88299999997</v>
      </c>
    </row>
    <row r="2780" spans="1:60" ht="13.5" x14ac:dyDescent="0.25">
      <c r="A2780">
        <v>17957</v>
      </c>
      <c r="B2780" t="s">
        <v>4088</v>
      </c>
      <c r="C2780" t="s">
        <v>61</v>
      </c>
      <c r="D2780" t="s">
        <v>62</v>
      </c>
      <c r="E2780" t="s">
        <v>63</v>
      </c>
      <c r="F2780" t="s">
        <v>119</v>
      </c>
      <c r="G2780" t="s">
        <v>355</v>
      </c>
      <c r="J2780" t="s">
        <v>66</v>
      </c>
      <c r="L2780" t="s">
        <v>67</v>
      </c>
      <c r="AC2780" t="s">
        <v>63</v>
      </c>
      <c r="AD2780" t="s">
        <v>87</v>
      </c>
      <c r="AE2780" t="s">
        <v>61</v>
      </c>
      <c r="AF2780" t="s">
        <v>69</v>
      </c>
      <c r="AG2780" t="s">
        <v>70</v>
      </c>
      <c r="AH2780" t="s">
        <v>83</v>
      </c>
      <c r="AL2780" t="s">
        <v>72</v>
      </c>
      <c r="BA2780" t="s">
        <v>77</v>
      </c>
      <c r="BG2780" s="2">
        <v>92463.543000000005</v>
      </c>
      <c r="BH2780" s="2">
        <v>450819.516</v>
      </c>
    </row>
    <row r="2781" spans="1:60" ht="13.5" x14ac:dyDescent="0.25">
      <c r="A2781">
        <v>19377</v>
      </c>
      <c r="B2781" t="s">
        <v>4089</v>
      </c>
      <c r="C2781" t="s">
        <v>61</v>
      </c>
      <c r="D2781" t="s">
        <v>62</v>
      </c>
      <c r="E2781" t="s">
        <v>63</v>
      </c>
      <c r="F2781" t="s">
        <v>154</v>
      </c>
      <c r="G2781" t="s">
        <v>584</v>
      </c>
      <c r="J2781" t="s">
        <v>66</v>
      </c>
      <c r="L2781" t="s">
        <v>67</v>
      </c>
      <c r="AC2781" t="s">
        <v>63</v>
      </c>
      <c r="AD2781" t="s">
        <v>94</v>
      </c>
      <c r="AE2781" t="s">
        <v>61</v>
      </c>
      <c r="AF2781" t="s">
        <v>69</v>
      </c>
      <c r="AG2781" t="s">
        <v>70</v>
      </c>
      <c r="AH2781" t="s">
        <v>71</v>
      </c>
      <c r="AL2781" t="s">
        <v>72</v>
      </c>
      <c r="BG2781" s="2">
        <v>93877.611999999994</v>
      </c>
      <c r="BH2781" s="2">
        <v>451104.98800000001</v>
      </c>
    </row>
    <row r="2782" spans="1:60" ht="13.5" x14ac:dyDescent="0.25">
      <c r="A2782">
        <v>19384</v>
      </c>
      <c r="B2782" t="s">
        <v>4090</v>
      </c>
      <c r="C2782" t="s">
        <v>61</v>
      </c>
      <c r="D2782" t="s">
        <v>62</v>
      </c>
      <c r="E2782" t="s">
        <v>63</v>
      </c>
      <c r="F2782" t="s">
        <v>103</v>
      </c>
      <c r="G2782" t="s">
        <v>422</v>
      </c>
      <c r="J2782" t="s">
        <v>66</v>
      </c>
      <c r="L2782" t="s">
        <v>67</v>
      </c>
      <c r="AC2782" t="s">
        <v>63</v>
      </c>
      <c r="AD2782" t="s">
        <v>68</v>
      </c>
      <c r="AE2782" t="s">
        <v>61</v>
      </c>
      <c r="AF2782" t="s">
        <v>69</v>
      </c>
      <c r="AG2782" t="s">
        <v>70</v>
      </c>
      <c r="AH2782" t="s">
        <v>71</v>
      </c>
      <c r="AL2782" t="s">
        <v>72</v>
      </c>
      <c r="BG2782" s="2">
        <v>91484.694000000003</v>
      </c>
      <c r="BH2782" s="2">
        <v>451036.42099999997</v>
      </c>
    </row>
    <row r="2783" spans="1:60" ht="13.5" x14ac:dyDescent="0.25">
      <c r="A2783">
        <v>19644</v>
      </c>
      <c r="B2783" t="s">
        <v>4091</v>
      </c>
      <c r="C2783" t="s">
        <v>61</v>
      </c>
      <c r="D2783" t="s">
        <v>62</v>
      </c>
      <c r="E2783" t="s">
        <v>63</v>
      </c>
      <c r="F2783" t="s">
        <v>81</v>
      </c>
      <c r="G2783" t="s">
        <v>208</v>
      </c>
      <c r="J2783" t="s">
        <v>66</v>
      </c>
      <c r="L2783" t="s">
        <v>67</v>
      </c>
      <c r="AC2783" t="s">
        <v>63</v>
      </c>
      <c r="AD2783" t="s">
        <v>76</v>
      </c>
      <c r="AE2783" t="s">
        <v>61</v>
      </c>
      <c r="AF2783" t="s">
        <v>69</v>
      </c>
      <c r="AG2783" t="s">
        <v>70</v>
      </c>
      <c r="AH2783" t="s">
        <v>83</v>
      </c>
      <c r="AL2783" t="s">
        <v>72</v>
      </c>
      <c r="BA2783" t="s">
        <v>77</v>
      </c>
      <c r="BG2783" s="2">
        <v>92476.865000000005</v>
      </c>
      <c r="BH2783" s="2">
        <v>450155.09299999999</v>
      </c>
    </row>
    <row r="2784" spans="1:60" ht="13.5" x14ac:dyDescent="0.25">
      <c r="A2784">
        <v>19656</v>
      </c>
      <c r="B2784" t="s">
        <v>4092</v>
      </c>
      <c r="C2784" t="s">
        <v>61</v>
      </c>
      <c r="D2784" t="s">
        <v>62</v>
      </c>
      <c r="E2784" t="s">
        <v>63</v>
      </c>
      <c r="F2784" t="s">
        <v>119</v>
      </c>
      <c r="H2784">
        <v>1991</v>
      </c>
      <c r="J2784" t="s">
        <v>66</v>
      </c>
      <c r="L2784" t="s">
        <v>67</v>
      </c>
      <c r="R2784" t="s">
        <v>104</v>
      </c>
      <c r="AC2784" t="s">
        <v>63</v>
      </c>
      <c r="AD2784" t="s">
        <v>87</v>
      </c>
      <c r="AE2784" t="s">
        <v>61</v>
      </c>
      <c r="AF2784" t="s">
        <v>69</v>
      </c>
      <c r="AG2784" t="s">
        <v>105</v>
      </c>
      <c r="AH2784" t="s">
        <v>106</v>
      </c>
      <c r="AL2784" t="s">
        <v>72</v>
      </c>
      <c r="AM2784" t="s">
        <v>126</v>
      </c>
      <c r="AO2784" s="2">
        <v>800</v>
      </c>
      <c r="AP2784" s="2">
        <v>2440</v>
      </c>
      <c r="AR2784" t="s">
        <v>127</v>
      </c>
      <c r="AS2784" t="s">
        <v>128</v>
      </c>
      <c r="AT2784" t="s">
        <v>4093</v>
      </c>
      <c r="AU2784" s="2">
        <v>-4.0199999999999996</v>
      </c>
      <c r="BG2784" s="2">
        <v>92592.98</v>
      </c>
      <c r="BH2784" s="2">
        <v>451045.81</v>
      </c>
    </row>
    <row r="2785" spans="1:60" ht="13.5" x14ac:dyDescent="0.25">
      <c r="A2785">
        <v>20003</v>
      </c>
      <c r="B2785" t="s">
        <v>4094</v>
      </c>
      <c r="C2785" t="s">
        <v>61</v>
      </c>
      <c r="D2785" t="s">
        <v>62</v>
      </c>
      <c r="E2785" t="s">
        <v>63</v>
      </c>
      <c r="F2785" t="s">
        <v>154</v>
      </c>
      <c r="G2785" t="s">
        <v>531</v>
      </c>
      <c r="J2785" t="s">
        <v>66</v>
      </c>
      <c r="L2785" t="s">
        <v>67</v>
      </c>
      <c r="AC2785" t="s">
        <v>63</v>
      </c>
      <c r="AD2785" t="s">
        <v>94</v>
      </c>
      <c r="AE2785" t="s">
        <v>61</v>
      </c>
      <c r="AF2785" t="s">
        <v>69</v>
      </c>
      <c r="AG2785" t="s">
        <v>70</v>
      </c>
      <c r="AH2785" t="s">
        <v>83</v>
      </c>
      <c r="AL2785" t="s">
        <v>72</v>
      </c>
      <c r="BG2785" s="2">
        <v>94061.308000000005</v>
      </c>
      <c r="BH2785" s="2">
        <v>450831.75799999997</v>
      </c>
    </row>
    <row r="2786" spans="1:60" ht="13.5" x14ac:dyDescent="0.25">
      <c r="A2786">
        <v>20006</v>
      </c>
      <c r="B2786" t="s">
        <v>4095</v>
      </c>
      <c r="C2786" t="s">
        <v>61</v>
      </c>
      <c r="D2786" t="s">
        <v>62</v>
      </c>
      <c r="E2786" t="s">
        <v>63</v>
      </c>
      <c r="F2786" t="s">
        <v>124</v>
      </c>
      <c r="H2786">
        <v>1987</v>
      </c>
      <c r="J2786" t="s">
        <v>66</v>
      </c>
      <c r="L2786" t="s">
        <v>67</v>
      </c>
      <c r="R2786" t="s">
        <v>104</v>
      </c>
      <c r="AC2786" t="s">
        <v>63</v>
      </c>
      <c r="AD2786" t="s">
        <v>94</v>
      </c>
      <c r="AE2786" t="s">
        <v>61</v>
      </c>
      <c r="AF2786" t="s">
        <v>69</v>
      </c>
      <c r="AG2786" t="s">
        <v>105</v>
      </c>
      <c r="AH2786" t="s">
        <v>106</v>
      </c>
      <c r="AL2786" t="s">
        <v>72</v>
      </c>
      <c r="AM2786" t="s">
        <v>107</v>
      </c>
      <c r="AN2786" s="2">
        <v>800</v>
      </c>
      <c r="AP2786" s="2">
        <v>2010</v>
      </c>
      <c r="AQ2786" s="2">
        <v>800</v>
      </c>
      <c r="AR2786" t="s">
        <v>108</v>
      </c>
      <c r="AS2786" t="s">
        <v>109</v>
      </c>
      <c r="AT2786" t="s">
        <v>4096</v>
      </c>
      <c r="AU2786" s="2">
        <v>-4.3</v>
      </c>
      <c r="BG2786" s="2">
        <v>93847.64</v>
      </c>
      <c r="BH2786" s="2">
        <v>450754.77</v>
      </c>
    </row>
    <row r="2787" spans="1:60" ht="13.5" x14ac:dyDescent="0.25">
      <c r="A2787">
        <v>20007</v>
      </c>
      <c r="B2787" t="s">
        <v>4097</v>
      </c>
      <c r="C2787" t="s">
        <v>61</v>
      </c>
      <c r="D2787" t="s">
        <v>62</v>
      </c>
      <c r="E2787" t="s">
        <v>63</v>
      </c>
      <c r="F2787" t="s">
        <v>85</v>
      </c>
      <c r="G2787" t="s">
        <v>402</v>
      </c>
      <c r="J2787" t="s">
        <v>66</v>
      </c>
      <c r="L2787" t="s">
        <v>67</v>
      </c>
      <c r="AC2787" t="s">
        <v>63</v>
      </c>
      <c r="AD2787" t="s">
        <v>68</v>
      </c>
      <c r="AE2787" t="s">
        <v>61</v>
      </c>
      <c r="AF2787" t="s">
        <v>69</v>
      </c>
      <c r="AG2787" t="s">
        <v>70</v>
      </c>
      <c r="AH2787" t="s">
        <v>83</v>
      </c>
      <c r="AL2787" t="s">
        <v>72</v>
      </c>
      <c r="BG2787" s="2">
        <v>92211.035000000003</v>
      </c>
      <c r="BH2787" s="2">
        <v>451129.42</v>
      </c>
    </row>
    <row r="2788" spans="1:60" ht="13.5" x14ac:dyDescent="0.25">
      <c r="A2788">
        <v>20013</v>
      </c>
      <c r="B2788" t="s">
        <v>4098</v>
      </c>
      <c r="C2788" t="s">
        <v>61</v>
      </c>
      <c r="D2788" t="s">
        <v>62</v>
      </c>
      <c r="E2788" t="s">
        <v>63</v>
      </c>
      <c r="F2788" t="s">
        <v>116</v>
      </c>
      <c r="G2788" t="s">
        <v>2389</v>
      </c>
      <c r="J2788" t="s">
        <v>66</v>
      </c>
      <c r="L2788" t="s">
        <v>67</v>
      </c>
      <c r="AC2788" t="s">
        <v>63</v>
      </c>
      <c r="AD2788" t="s">
        <v>87</v>
      </c>
      <c r="AE2788" t="s">
        <v>61</v>
      </c>
      <c r="AF2788" t="s">
        <v>69</v>
      </c>
      <c r="AG2788" t="s">
        <v>70</v>
      </c>
      <c r="AH2788" t="s">
        <v>71</v>
      </c>
      <c r="AL2788" t="s">
        <v>72</v>
      </c>
      <c r="BG2788" s="2">
        <v>93215.747000000003</v>
      </c>
      <c r="BH2788" s="2">
        <v>451029.94500000001</v>
      </c>
    </row>
    <row r="2789" spans="1:60" ht="13.5" x14ac:dyDescent="0.25">
      <c r="A2789">
        <v>20015</v>
      </c>
      <c r="B2789" t="s">
        <v>4099</v>
      </c>
      <c r="C2789" t="s">
        <v>61</v>
      </c>
      <c r="D2789" t="s">
        <v>62</v>
      </c>
      <c r="E2789" t="s">
        <v>63</v>
      </c>
      <c r="F2789" t="s">
        <v>74</v>
      </c>
      <c r="H2789">
        <v>1992</v>
      </c>
      <c r="J2789" t="s">
        <v>66</v>
      </c>
      <c r="L2789" t="s">
        <v>67</v>
      </c>
      <c r="R2789" t="s">
        <v>104</v>
      </c>
      <c r="AC2789" t="s">
        <v>63</v>
      </c>
      <c r="AD2789" t="s">
        <v>76</v>
      </c>
      <c r="AE2789" t="s">
        <v>61</v>
      </c>
      <c r="AF2789" t="s">
        <v>69</v>
      </c>
      <c r="AG2789" t="s">
        <v>105</v>
      </c>
      <c r="AH2789" t="s">
        <v>106</v>
      </c>
      <c r="AL2789" t="s">
        <v>72</v>
      </c>
      <c r="AM2789" t="s">
        <v>107</v>
      </c>
      <c r="AN2789" s="2">
        <v>800</v>
      </c>
      <c r="AP2789" s="2">
        <v>2300</v>
      </c>
      <c r="AQ2789" s="2">
        <v>800</v>
      </c>
      <c r="AR2789" t="s">
        <v>108</v>
      </c>
      <c r="AS2789" t="s">
        <v>109</v>
      </c>
      <c r="AT2789" t="s">
        <v>4100</v>
      </c>
      <c r="AU2789" s="2">
        <v>-4.3</v>
      </c>
      <c r="BG2789" s="2">
        <v>92752.49</v>
      </c>
      <c r="BH2789" s="2">
        <v>449765.41</v>
      </c>
    </row>
    <row r="2790" spans="1:60" ht="13.5" x14ac:dyDescent="0.25">
      <c r="A2790">
        <v>20017</v>
      </c>
      <c r="B2790" t="s">
        <v>4101</v>
      </c>
      <c r="C2790" t="s">
        <v>61</v>
      </c>
      <c r="D2790" t="s">
        <v>62</v>
      </c>
      <c r="E2790" t="s">
        <v>63</v>
      </c>
      <c r="F2790" t="s">
        <v>89</v>
      </c>
      <c r="G2790" t="s">
        <v>572</v>
      </c>
      <c r="J2790" t="s">
        <v>66</v>
      </c>
      <c r="L2790" t="s">
        <v>67</v>
      </c>
      <c r="AC2790" t="s">
        <v>63</v>
      </c>
      <c r="AD2790" t="s">
        <v>68</v>
      </c>
      <c r="AE2790" t="s">
        <v>61</v>
      </c>
      <c r="AF2790" t="s">
        <v>69</v>
      </c>
      <c r="AG2790" t="s">
        <v>70</v>
      </c>
      <c r="AH2790" t="s">
        <v>71</v>
      </c>
      <c r="AL2790" t="s">
        <v>72</v>
      </c>
      <c r="BA2790" t="s">
        <v>77</v>
      </c>
      <c r="BG2790" s="2">
        <v>91742.498000000007</v>
      </c>
      <c r="BH2790" s="2">
        <v>451171.13799999998</v>
      </c>
    </row>
    <row r="2791" spans="1:60" ht="13.5" x14ac:dyDescent="0.25">
      <c r="A2791">
        <v>17962</v>
      </c>
      <c r="B2791" t="s">
        <v>4102</v>
      </c>
      <c r="C2791" t="s">
        <v>61</v>
      </c>
      <c r="D2791" t="s">
        <v>62</v>
      </c>
      <c r="E2791" t="s">
        <v>63</v>
      </c>
      <c r="F2791" t="s">
        <v>159</v>
      </c>
      <c r="G2791" t="s">
        <v>1083</v>
      </c>
      <c r="J2791" t="s">
        <v>66</v>
      </c>
      <c r="L2791" t="s">
        <v>67</v>
      </c>
      <c r="AC2791" t="s">
        <v>63</v>
      </c>
      <c r="AD2791" t="s">
        <v>87</v>
      </c>
      <c r="AE2791" t="s">
        <v>61</v>
      </c>
      <c r="AF2791" t="s">
        <v>69</v>
      </c>
      <c r="AG2791" t="s">
        <v>70</v>
      </c>
      <c r="AH2791" t="s">
        <v>71</v>
      </c>
      <c r="AL2791" t="s">
        <v>72</v>
      </c>
      <c r="BG2791" s="2">
        <v>93340.014999999999</v>
      </c>
      <c r="BH2791" s="2">
        <v>450945.54499999998</v>
      </c>
    </row>
    <row r="2792" spans="1:60" ht="13.5" x14ac:dyDescent="0.25">
      <c r="A2792">
        <v>17971</v>
      </c>
      <c r="B2792" t="s">
        <v>4103</v>
      </c>
      <c r="C2792" t="s">
        <v>61</v>
      </c>
      <c r="D2792" t="s">
        <v>62</v>
      </c>
      <c r="E2792" t="s">
        <v>63</v>
      </c>
      <c r="F2792" t="s">
        <v>89</v>
      </c>
      <c r="G2792" t="s">
        <v>167</v>
      </c>
      <c r="J2792" t="s">
        <v>66</v>
      </c>
      <c r="L2792" t="s">
        <v>67</v>
      </c>
      <c r="AC2792" t="s">
        <v>63</v>
      </c>
      <c r="AD2792" t="s">
        <v>68</v>
      </c>
      <c r="AE2792" t="s">
        <v>61</v>
      </c>
      <c r="AF2792" t="s">
        <v>69</v>
      </c>
      <c r="AG2792" t="s">
        <v>70</v>
      </c>
      <c r="AH2792" t="s">
        <v>83</v>
      </c>
      <c r="AL2792" t="s">
        <v>72</v>
      </c>
      <c r="BA2792" t="s">
        <v>77</v>
      </c>
      <c r="BG2792" s="2">
        <v>91898.063999999998</v>
      </c>
      <c r="BH2792" s="2">
        <v>451198.68599999999</v>
      </c>
    </row>
    <row r="2793" spans="1:60" ht="13.5" x14ac:dyDescent="0.25">
      <c r="A2793">
        <v>17972</v>
      </c>
      <c r="B2793" t="s">
        <v>4104</v>
      </c>
      <c r="C2793" t="s">
        <v>61</v>
      </c>
      <c r="D2793" t="s">
        <v>62</v>
      </c>
      <c r="E2793" t="s">
        <v>63</v>
      </c>
      <c r="F2793" t="s">
        <v>81</v>
      </c>
      <c r="G2793" t="s">
        <v>208</v>
      </c>
      <c r="J2793" t="s">
        <v>66</v>
      </c>
      <c r="L2793" t="s">
        <v>67</v>
      </c>
      <c r="AC2793" t="s">
        <v>63</v>
      </c>
      <c r="AD2793" t="s">
        <v>76</v>
      </c>
      <c r="AE2793" t="s">
        <v>61</v>
      </c>
      <c r="AF2793" t="s">
        <v>69</v>
      </c>
      <c r="AG2793" t="s">
        <v>70</v>
      </c>
      <c r="AH2793" t="s">
        <v>83</v>
      </c>
      <c r="AL2793" t="s">
        <v>72</v>
      </c>
      <c r="BA2793" t="s">
        <v>77</v>
      </c>
      <c r="BG2793" s="2">
        <v>92453.198000000004</v>
      </c>
      <c r="BH2793" s="2">
        <v>450220.74599999998</v>
      </c>
    </row>
    <row r="2794" spans="1:60" ht="13.5" x14ac:dyDescent="0.25">
      <c r="A2794">
        <v>19394</v>
      </c>
      <c r="B2794" t="s">
        <v>4105</v>
      </c>
      <c r="C2794" t="s">
        <v>61</v>
      </c>
      <c r="D2794" t="s">
        <v>62</v>
      </c>
      <c r="E2794" t="s">
        <v>63</v>
      </c>
      <c r="F2794" t="s">
        <v>74</v>
      </c>
      <c r="G2794" t="s">
        <v>4106</v>
      </c>
      <c r="J2794" t="s">
        <v>66</v>
      </c>
      <c r="L2794" t="s">
        <v>67</v>
      </c>
      <c r="AC2794" t="s">
        <v>63</v>
      </c>
      <c r="AD2794" t="s">
        <v>76</v>
      </c>
      <c r="AE2794" t="s">
        <v>61</v>
      </c>
      <c r="AF2794" t="s">
        <v>69</v>
      </c>
      <c r="AG2794" t="s">
        <v>70</v>
      </c>
      <c r="AH2794" t="s">
        <v>71</v>
      </c>
      <c r="AL2794" t="s">
        <v>72</v>
      </c>
      <c r="BG2794" s="2">
        <v>93017.18</v>
      </c>
      <c r="BH2794" s="2">
        <v>449946.47</v>
      </c>
    </row>
    <row r="2795" spans="1:60" ht="13.5" x14ac:dyDescent="0.25">
      <c r="A2795">
        <v>19396</v>
      </c>
      <c r="B2795" t="s">
        <v>4107</v>
      </c>
      <c r="C2795" t="s">
        <v>61</v>
      </c>
      <c r="D2795" t="s">
        <v>62</v>
      </c>
      <c r="E2795" t="s">
        <v>63</v>
      </c>
      <c r="F2795" t="s">
        <v>154</v>
      </c>
      <c r="G2795" t="s">
        <v>531</v>
      </c>
      <c r="J2795" t="s">
        <v>66</v>
      </c>
      <c r="L2795" t="s">
        <v>67</v>
      </c>
      <c r="AC2795" t="s">
        <v>63</v>
      </c>
      <c r="AD2795" t="s">
        <v>94</v>
      </c>
      <c r="AE2795" t="s">
        <v>61</v>
      </c>
      <c r="AF2795" t="s">
        <v>69</v>
      </c>
      <c r="AG2795" t="s">
        <v>70</v>
      </c>
      <c r="AH2795" t="s">
        <v>71</v>
      </c>
      <c r="AL2795" t="s">
        <v>72</v>
      </c>
      <c r="BG2795" s="2">
        <v>94016.595000000001</v>
      </c>
      <c r="BH2795" s="2">
        <v>450868.424</v>
      </c>
    </row>
    <row r="2796" spans="1:60" ht="13.5" x14ac:dyDescent="0.25">
      <c r="A2796">
        <v>19400</v>
      </c>
      <c r="B2796" t="s">
        <v>4108</v>
      </c>
      <c r="C2796" t="s">
        <v>61</v>
      </c>
      <c r="D2796" t="s">
        <v>62</v>
      </c>
      <c r="E2796" t="s">
        <v>63</v>
      </c>
      <c r="F2796" t="s">
        <v>124</v>
      </c>
      <c r="H2796">
        <v>1987</v>
      </c>
      <c r="J2796" t="s">
        <v>66</v>
      </c>
      <c r="L2796" t="s">
        <v>67</v>
      </c>
      <c r="R2796" t="s">
        <v>104</v>
      </c>
      <c r="AC2796" t="s">
        <v>63</v>
      </c>
      <c r="AD2796" t="s">
        <v>94</v>
      </c>
      <c r="AE2796" t="s">
        <v>61</v>
      </c>
      <c r="AF2796" t="s">
        <v>69</v>
      </c>
      <c r="AG2796" t="s">
        <v>105</v>
      </c>
      <c r="AH2796" t="s">
        <v>106</v>
      </c>
      <c r="AL2796" t="s">
        <v>72</v>
      </c>
      <c r="AM2796" t="s">
        <v>107</v>
      </c>
      <c r="AN2796" s="2">
        <v>800</v>
      </c>
      <c r="AP2796" s="2">
        <v>2000</v>
      </c>
      <c r="AQ2796" s="2">
        <v>800</v>
      </c>
      <c r="AR2796" t="s">
        <v>108</v>
      </c>
      <c r="AS2796" t="s">
        <v>109</v>
      </c>
      <c r="AT2796" t="s">
        <v>4109</v>
      </c>
      <c r="AU2796" s="2">
        <v>-4.3</v>
      </c>
      <c r="BG2796" s="2">
        <v>93933.84</v>
      </c>
      <c r="BH2796" s="2">
        <v>450793.11</v>
      </c>
    </row>
    <row r="2797" spans="1:60" ht="13.5" x14ac:dyDescent="0.25">
      <c r="A2797">
        <v>19402</v>
      </c>
      <c r="B2797" t="s">
        <v>4110</v>
      </c>
      <c r="C2797" t="s">
        <v>61</v>
      </c>
      <c r="D2797" t="s">
        <v>62</v>
      </c>
      <c r="E2797" t="s">
        <v>63</v>
      </c>
      <c r="F2797" t="s">
        <v>159</v>
      </c>
      <c r="G2797" t="s">
        <v>1098</v>
      </c>
      <c r="J2797" t="s">
        <v>66</v>
      </c>
      <c r="L2797" t="s">
        <v>67</v>
      </c>
      <c r="AC2797" t="s">
        <v>63</v>
      </c>
      <c r="AD2797" t="s">
        <v>87</v>
      </c>
      <c r="AE2797" t="s">
        <v>61</v>
      </c>
      <c r="AF2797" t="s">
        <v>69</v>
      </c>
      <c r="AG2797" t="s">
        <v>70</v>
      </c>
      <c r="AH2797" t="s">
        <v>71</v>
      </c>
      <c r="AL2797" t="s">
        <v>72</v>
      </c>
      <c r="BG2797" s="2">
        <v>92992.623999999996</v>
      </c>
      <c r="BH2797" s="2">
        <v>450783.13799999998</v>
      </c>
    </row>
    <row r="2798" spans="1:60" ht="13.5" x14ac:dyDescent="0.25">
      <c r="A2798">
        <v>19403</v>
      </c>
      <c r="B2798" t="s">
        <v>4111</v>
      </c>
      <c r="C2798" t="s">
        <v>61</v>
      </c>
      <c r="D2798" t="s">
        <v>62</v>
      </c>
      <c r="E2798" t="s">
        <v>63</v>
      </c>
      <c r="F2798" t="s">
        <v>81</v>
      </c>
      <c r="G2798" t="s">
        <v>320</v>
      </c>
      <c r="J2798" t="s">
        <v>66</v>
      </c>
      <c r="L2798" t="s">
        <v>67</v>
      </c>
      <c r="AC2798" t="s">
        <v>63</v>
      </c>
      <c r="AD2798" t="s">
        <v>76</v>
      </c>
      <c r="AE2798" t="s">
        <v>61</v>
      </c>
      <c r="AF2798" t="s">
        <v>69</v>
      </c>
      <c r="AG2798" t="s">
        <v>70</v>
      </c>
      <c r="AH2798" t="s">
        <v>71</v>
      </c>
      <c r="AL2798" t="s">
        <v>72</v>
      </c>
      <c r="BG2798" s="2">
        <v>92628.899000000005</v>
      </c>
      <c r="BH2798" s="2">
        <v>450247.43599999999</v>
      </c>
    </row>
    <row r="2799" spans="1:60" ht="13.5" x14ac:dyDescent="0.25">
      <c r="A2799">
        <v>19406</v>
      </c>
      <c r="B2799" t="s">
        <v>4112</v>
      </c>
      <c r="C2799" t="s">
        <v>61</v>
      </c>
      <c r="D2799" t="s">
        <v>62</v>
      </c>
      <c r="E2799" t="s">
        <v>63</v>
      </c>
      <c r="F2799" t="s">
        <v>64</v>
      </c>
      <c r="G2799" t="s">
        <v>722</v>
      </c>
      <c r="J2799" t="s">
        <v>66</v>
      </c>
      <c r="L2799" t="s">
        <v>67</v>
      </c>
      <c r="AC2799" t="s">
        <v>63</v>
      </c>
      <c r="AD2799" t="s">
        <v>68</v>
      </c>
      <c r="AE2799" t="s">
        <v>61</v>
      </c>
      <c r="AF2799" t="s">
        <v>69</v>
      </c>
      <c r="AG2799" t="s">
        <v>70</v>
      </c>
      <c r="AH2799" t="s">
        <v>71</v>
      </c>
      <c r="AL2799" t="s">
        <v>72</v>
      </c>
      <c r="BG2799" s="2">
        <v>92070.937000000005</v>
      </c>
      <c r="BH2799" s="2">
        <v>450787.783</v>
      </c>
    </row>
    <row r="2800" spans="1:60" ht="13.5" x14ac:dyDescent="0.25">
      <c r="A2800">
        <v>19664</v>
      </c>
      <c r="B2800" t="s">
        <v>4113</v>
      </c>
      <c r="C2800" t="s">
        <v>61</v>
      </c>
      <c r="D2800" t="s">
        <v>62</v>
      </c>
      <c r="E2800" t="s">
        <v>63</v>
      </c>
      <c r="F2800" t="s">
        <v>116</v>
      </c>
      <c r="G2800" t="s">
        <v>1237</v>
      </c>
      <c r="J2800" t="s">
        <v>66</v>
      </c>
      <c r="L2800" t="s">
        <v>67</v>
      </c>
      <c r="AC2800" t="s">
        <v>63</v>
      </c>
      <c r="AD2800" t="s">
        <v>87</v>
      </c>
      <c r="AE2800" t="s">
        <v>61</v>
      </c>
      <c r="AF2800" t="s">
        <v>69</v>
      </c>
      <c r="AG2800" t="s">
        <v>70</v>
      </c>
      <c r="AH2800" t="s">
        <v>83</v>
      </c>
      <c r="AL2800" t="s">
        <v>72</v>
      </c>
      <c r="BG2800" s="2">
        <v>93446.035999999993</v>
      </c>
      <c r="BH2800" s="2">
        <v>451207.511</v>
      </c>
    </row>
    <row r="2801" spans="1:60" ht="13.5" x14ac:dyDescent="0.25">
      <c r="A2801">
        <v>19672</v>
      </c>
      <c r="B2801" t="s">
        <v>4114</v>
      </c>
      <c r="C2801" t="s">
        <v>61</v>
      </c>
      <c r="D2801" t="s">
        <v>62</v>
      </c>
      <c r="E2801" t="s">
        <v>63</v>
      </c>
      <c r="F2801" t="s">
        <v>103</v>
      </c>
      <c r="G2801" t="s">
        <v>903</v>
      </c>
      <c r="J2801" t="s">
        <v>66</v>
      </c>
      <c r="L2801" t="s">
        <v>67</v>
      </c>
      <c r="AC2801" t="s">
        <v>63</v>
      </c>
      <c r="AD2801" t="s">
        <v>68</v>
      </c>
      <c r="AE2801" t="s">
        <v>61</v>
      </c>
      <c r="AF2801" t="s">
        <v>69</v>
      </c>
      <c r="AG2801" t="s">
        <v>70</v>
      </c>
      <c r="AH2801" t="s">
        <v>71</v>
      </c>
      <c r="AL2801" t="s">
        <v>72</v>
      </c>
      <c r="BG2801" s="2">
        <v>91482.312999999995</v>
      </c>
      <c r="BH2801" s="2">
        <v>451265.72399999999</v>
      </c>
    </row>
    <row r="2802" spans="1:60" ht="13.5" x14ac:dyDescent="0.25">
      <c r="A2802">
        <v>19678</v>
      </c>
      <c r="B2802" t="s">
        <v>4115</v>
      </c>
      <c r="C2802" t="s">
        <v>61</v>
      </c>
      <c r="D2802" t="s">
        <v>62</v>
      </c>
      <c r="E2802" t="s">
        <v>63</v>
      </c>
      <c r="F2802" t="s">
        <v>119</v>
      </c>
      <c r="G2802" t="s">
        <v>186</v>
      </c>
      <c r="J2802" t="s">
        <v>66</v>
      </c>
      <c r="L2802" t="s">
        <v>67</v>
      </c>
      <c r="AC2802" t="s">
        <v>63</v>
      </c>
      <c r="AD2802" t="s">
        <v>87</v>
      </c>
      <c r="AE2802" t="s">
        <v>61</v>
      </c>
      <c r="AF2802" t="s">
        <v>69</v>
      </c>
      <c r="AG2802" t="s">
        <v>70</v>
      </c>
      <c r="AH2802" t="s">
        <v>71</v>
      </c>
      <c r="AL2802" t="s">
        <v>72</v>
      </c>
      <c r="BG2802" s="2">
        <v>92589.058999999994</v>
      </c>
      <c r="BH2802" s="2">
        <v>451072.42499999999</v>
      </c>
    </row>
    <row r="2803" spans="1:60" ht="13.5" x14ac:dyDescent="0.25">
      <c r="A2803">
        <v>19679</v>
      </c>
      <c r="B2803" t="s">
        <v>4116</v>
      </c>
      <c r="C2803" t="s">
        <v>61</v>
      </c>
      <c r="D2803" t="s">
        <v>62</v>
      </c>
      <c r="E2803" t="s">
        <v>63</v>
      </c>
      <c r="F2803" t="s">
        <v>81</v>
      </c>
      <c r="G2803" t="s">
        <v>257</v>
      </c>
      <c r="J2803" t="s">
        <v>66</v>
      </c>
      <c r="L2803" t="s">
        <v>67</v>
      </c>
      <c r="AC2803" t="s">
        <v>63</v>
      </c>
      <c r="AD2803" t="s">
        <v>76</v>
      </c>
      <c r="AE2803" t="s">
        <v>61</v>
      </c>
      <c r="AF2803" t="s">
        <v>69</v>
      </c>
      <c r="AG2803" t="s">
        <v>70</v>
      </c>
      <c r="AH2803" t="s">
        <v>83</v>
      </c>
      <c r="AL2803" t="s">
        <v>72</v>
      </c>
      <c r="BG2803" s="2">
        <v>92573.089000000007</v>
      </c>
      <c r="BH2803" s="2">
        <v>450065.62099999998</v>
      </c>
    </row>
    <row r="2804" spans="1:60" ht="13.5" x14ac:dyDescent="0.25">
      <c r="A2804">
        <v>19932</v>
      </c>
      <c r="B2804" t="s">
        <v>4117</v>
      </c>
      <c r="C2804" t="s">
        <v>61</v>
      </c>
      <c r="D2804" t="s">
        <v>62</v>
      </c>
      <c r="E2804" t="s">
        <v>63</v>
      </c>
      <c r="F2804" t="s">
        <v>89</v>
      </c>
      <c r="G2804" t="s">
        <v>167</v>
      </c>
      <c r="J2804" t="s">
        <v>66</v>
      </c>
      <c r="L2804" t="s">
        <v>67</v>
      </c>
      <c r="AC2804" t="s">
        <v>63</v>
      </c>
      <c r="AD2804" t="s">
        <v>68</v>
      </c>
      <c r="AE2804" t="s">
        <v>61</v>
      </c>
      <c r="AF2804" t="s">
        <v>69</v>
      </c>
      <c r="AG2804" t="s">
        <v>70</v>
      </c>
      <c r="AH2804" t="s">
        <v>71</v>
      </c>
      <c r="AL2804" t="s">
        <v>72</v>
      </c>
      <c r="BG2804" s="2">
        <v>91950.187999999995</v>
      </c>
      <c r="BH2804" s="2">
        <v>451237.56300000002</v>
      </c>
    </row>
    <row r="2805" spans="1:60" ht="13.5" x14ac:dyDescent="0.25">
      <c r="A2805">
        <v>19935</v>
      </c>
      <c r="B2805" t="s">
        <v>4118</v>
      </c>
      <c r="C2805" t="s">
        <v>61</v>
      </c>
      <c r="D2805" t="s">
        <v>62</v>
      </c>
      <c r="E2805" t="s">
        <v>63</v>
      </c>
      <c r="F2805" t="s">
        <v>92</v>
      </c>
      <c r="G2805" t="s">
        <v>554</v>
      </c>
      <c r="J2805" t="s">
        <v>66</v>
      </c>
      <c r="L2805" t="s">
        <v>67</v>
      </c>
      <c r="AC2805" t="s">
        <v>63</v>
      </c>
      <c r="AD2805" t="s">
        <v>94</v>
      </c>
      <c r="AE2805" t="s">
        <v>61</v>
      </c>
      <c r="AF2805" t="s">
        <v>69</v>
      </c>
      <c r="AG2805" t="s">
        <v>70</v>
      </c>
      <c r="AH2805" t="s">
        <v>71</v>
      </c>
      <c r="AL2805" t="s">
        <v>72</v>
      </c>
      <c r="BG2805" s="2">
        <v>94040.224000000002</v>
      </c>
      <c r="BH2805" s="2">
        <v>450504.24200000003</v>
      </c>
    </row>
    <row r="2806" spans="1:60" ht="13.5" x14ac:dyDescent="0.25">
      <c r="A2806">
        <v>19936</v>
      </c>
      <c r="B2806" t="s">
        <v>4119</v>
      </c>
      <c r="C2806" t="s">
        <v>61</v>
      </c>
      <c r="D2806" t="s">
        <v>62</v>
      </c>
      <c r="E2806" t="s">
        <v>63</v>
      </c>
      <c r="F2806" t="s">
        <v>81</v>
      </c>
      <c r="G2806" t="s">
        <v>288</v>
      </c>
      <c r="J2806" t="s">
        <v>66</v>
      </c>
      <c r="L2806" t="s">
        <v>67</v>
      </c>
      <c r="AC2806" t="s">
        <v>63</v>
      </c>
      <c r="AD2806" t="s">
        <v>76</v>
      </c>
      <c r="AE2806" t="s">
        <v>61</v>
      </c>
      <c r="AF2806" t="s">
        <v>69</v>
      </c>
      <c r="AG2806" t="s">
        <v>70</v>
      </c>
      <c r="AH2806" t="s">
        <v>71</v>
      </c>
      <c r="AL2806" t="s">
        <v>72</v>
      </c>
      <c r="BG2806" s="2">
        <v>92617.422000000006</v>
      </c>
      <c r="BH2806" s="2">
        <v>450306.46</v>
      </c>
    </row>
    <row r="2807" spans="1:60" ht="13.5" x14ac:dyDescent="0.25">
      <c r="A2807">
        <v>17983</v>
      </c>
      <c r="B2807" t="s">
        <v>4120</v>
      </c>
      <c r="C2807" t="s">
        <v>61</v>
      </c>
      <c r="D2807" t="s">
        <v>62</v>
      </c>
      <c r="E2807" t="s">
        <v>63</v>
      </c>
      <c r="F2807" t="s">
        <v>64</v>
      </c>
      <c r="G2807" t="s">
        <v>495</v>
      </c>
      <c r="J2807" t="s">
        <v>66</v>
      </c>
      <c r="L2807" t="s">
        <v>67</v>
      </c>
      <c r="AC2807" t="s">
        <v>63</v>
      </c>
      <c r="AD2807" t="s">
        <v>68</v>
      </c>
      <c r="AE2807" t="s">
        <v>61</v>
      </c>
      <c r="AF2807" t="s">
        <v>69</v>
      </c>
      <c r="AG2807" t="s">
        <v>70</v>
      </c>
      <c r="AH2807" t="s">
        <v>71</v>
      </c>
      <c r="AL2807" t="s">
        <v>72</v>
      </c>
      <c r="BA2807" t="s">
        <v>77</v>
      </c>
      <c r="BG2807" s="2">
        <v>92055.563999999998</v>
      </c>
      <c r="BH2807" s="2">
        <v>450853.23599999998</v>
      </c>
    </row>
    <row r="2808" spans="1:60" ht="13.5" x14ac:dyDescent="0.25">
      <c r="A2808">
        <v>19414</v>
      </c>
      <c r="B2808" t="s">
        <v>4121</v>
      </c>
      <c r="C2808" t="s">
        <v>61</v>
      </c>
      <c r="D2808" t="s">
        <v>62</v>
      </c>
      <c r="E2808" t="s">
        <v>63</v>
      </c>
      <c r="F2808" t="s">
        <v>124</v>
      </c>
      <c r="G2808" t="s">
        <v>1256</v>
      </c>
      <c r="J2808" t="s">
        <v>66</v>
      </c>
      <c r="L2808" t="s">
        <v>67</v>
      </c>
      <c r="AC2808" t="s">
        <v>63</v>
      </c>
      <c r="AD2808" t="s">
        <v>94</v>
      </c>
      <c r="AE2808" t="s">
        <v>61</v>
      </c>
      <c r="AF2808" t="s">
        <v>69</v>
      </c>
      <c r="AG2808" t="s">
        <v>70</v>
      </c>
      <c r="AH2808" t="s">
        <v>71</v>
      </c>
      <c r="AL2808" t="s">
        <v>72</v>
      </c>
      <c r="BG2808" s="2">
        <v>93516.451000000001</v>
      </c>
      <c r="BH2808" s="2">
        <v>450513.37099999998</v>
      </c>
    </row>
    <row r="2809" spans="1:60" ht="13.5" x14ac:dyDescent="0.25">
      <c r="A2809">
        <v>19421</v>
      </c>
      <c r="B2809" t="s">
        <v>4122</v>
      </c>
      <c r="C2809" t="s">
        <v>61</v>
      </c>
      <c r="D2809" t="s">
        <v>62</v>
      </c>
      <c r="E2809" t="s">
        <v>63</v>
      </c>
      <c r="F2809" t="s">
        <v>200</v>
      </c>
      <c r="G2809" t="s">
        <v>250</v>
      </c>
      <c r="J2809" t="s">
        <v>66</v>
      </c>
      <c r="L2809" t="s">
        <v>67</v>
      </c>
      <c r="AC2809" t="s">
        <v>63</v>
      </c>
      <c r="AD2809" t="s">
        <v>94</v>
      </c>
      <c r="AE2809" t="s">
        <v>61</v>
      </c>
      <c r="AF2809" t="s">
        <v>69</v>
      </c>
      <c r="AG2809" t="s">
        <v>70</v>
      </c>
      <c r="AH2809" t="s">
        <v>71</v>
      </c>
      <c r="AL2809" t="s">
        <v>72</v>
      </c>
      <c r="BA2809" t="s">
        <v>77</v>
      </c>
      <c r="BG2809" s="2">
        <v>93241.929000000004</v>
      </c>
      <c r="BH2809" s="2">
        <v>450646.98</v>
      </c>
    </row>
    <row r="2810" spans="1:60" ht="13.5" x14ac:dyDescent="0.25">
      <c r="A2810">
        <v>19427</v>
      </c>
      <c r="B2810" t="s">
        <v>4123</v>
      </c>
      <c r="C2810" t="s">
        <v>61</v>
      </c>
      <c r="D2810" t="s">
        <v>62</v>
      </c>
      <c r="E2810" t="s">
        <v>63</v>
      </c>
      <c r="F2810" t="s">
        <v>119</v>
      </c>
      <c r="G2810" t="s">
        <v>972</v>
      </c>
      <c r="J2810" t="s">
        <v>66</v>
      </c>
      <c r="L2810" t="s">
        <v>67</v>
      </c>
      <c r="AC2810" t="s">
        <v>63</v>
      </c>
      <c r="AD2810" t="s">
        <v>87</v>
      </c>
      <c r="AE2810" t="s">
        <v>61</v>
      </c>
      <c r="AF2810" t="s">
        <v>69</v>
      </c>
      <c r="AG2810" t="s">
        <v>70</v>
      </c>
      <c r="AH2810" t="s">
        <v>71</v>
      </c>
      <c r="AL2810" t="s">
        <v>72</v>
      </c>
      <c r="BG2810" s="2">
        <v>92807.133000000002</v>
      </c>
      <c r="BH2810" s="2">
        <v>450955.15399999998</v>
      </c>
    </row>
    <row r="2811" spans="1:60" ht="13.5" x14ac:dyDescent="0.25">
      <c r="A2811">
        <v>19685</v>
      </c>
      <c r="B2811" t="s">
        <v>4124</v>
      </c>
      <c r="C2811" t="s">
        <v>61</v>
      </c>
      <c r="D2811" t="s">
        <v>62</v>
      </c>
      <c r="E2811" t="s">
        <v>63</v>
      </c>
      <c r="F2811" t="s">
        <v>147</v>
      </c>
      <c r="G2811" t="s">
        <v>803</v>
      </c>
      <c r="J2811" t="s">
        <v>66</v>
      </c>
      <c r="L2811" t="s">
        <v>67</v>
      </c>
      <c r="AC2811" t="s">
        <v>63</v>
      </c>
      <c r="AD2811" t="s">
        <v>94</v>
      </c>
      <c r="AE2811" t="s">
        <v>61</v>
      </c>
      <c r="AF2811" t="s">
        <v>69</v>
      </c>
      <c r="AG2811" t="s">
        <v>70</v>
      </c>
      <c r="AH2811" t="s">
        <v>83</v>
      </c>
      <c r="AL2811" t="s">
        <v>72</v>
      </c>
      <c r="BG2811" s="2">
        <v>94268.277000000002</v>
      </c>
      <c r="BH2811" s="2">
        <v>450479.07400000002</v>
      </c>
    </row>
    <row r="2812" spans="1:60" ht="13.5" x14ac:dyDescent="0.25">
      <c r="A2812">
        <v>19687</v>
      </c>
      <c r="B2812" t="s">
        <v>4125</v>
      </c>
      <c r="C2812" t="s">
        <v>61</v>
      </c>
      <c r="D2812" t="s">
        <v>62</v>
      </c>
      <c r="E2812" t="s">
        <v>63</v>
      </c>
      <c r="F2812" t="s">
        <v>154</v>
      </c>
      <c r="H2812">
        <v>1989</v>
      </c>
      <c r="J2812" t="s">
        <v>66</v>
      </c>
      <c r="L2812" t="s">
        <v>67</v>
      </c>
      <c r="R2812" t="s">
        <v>104</v>
      </c>
      <c r="AC2812" t="s">
        <v>63</v>
      </c>
      <c r="AD2812" t="s">
        <v>94</v>
      </c>
      <c r="AE2812" t="s">
        <v>61</v>
      </c>
      <c r="AF2812" t="s">
        <v>69</v>
      </c>
      <c r="AG2812" t="s">
        <v>105</v>
      </c>
      <c r="AH2812" t="s">
        <v>106</v>
      </c>
      <c r="AL2812" t="s">
        <v>72</v>
      </c>
      <c r="AM2812" t="s">
        <v>107</v>
      </c>
      <c r="AN2812" s="2">
        <v>800</v>
      </c>
      <c r="AP2812" s="2">
        <v>1740</v>
      </c>
      <c r="AQ2812" s="2">
        <v>800</v>
      </c>
      <c r="AR2812" t="s">
        <v>108</v>
      </c>
      <c r="AS2812" t="s">
        <v>109</v>
      </c>
      <c r="AT2812" t="s">
        <v>4126</v>
      </c>
      <c r="AU2812" s="2">
        <v>-4.3499999999999996</v>
      </c>
      <c r="BG2812" s="2">
        <v>94113.25</v>
      </c>
      <c r="BH2812" s="2">
        <v>450870.68</v>
      </c>
    </row>
    <row r="2813" spans="1:60" ht="13.5" x14ac:dyDescent="0.25">
      <c r="A2813">
        <v>19694</v>
      </c>
      <c r="B2813" t="s">
        <v>4127</v>
      </c>
      <c r="C2813" t="s">
        <v>61</v>
      </c>
      <c r="D2813" t="s">
        <v>62</v>
      </c>
      <c r="E2813" t="s">
        <v>63</v>
      </c>
      <c r="F2813" t="s">
        <v>116</v>
      </c>
      <c r="G2813" t="s">
        <v>333</v>
      </c>
      <c r="J2813" t="s">
        <v>66</v>
      </c>
      <c r="L2813" t="s">
        <v>67</v>
      </c>
      <c r="AC2813" t="s">
        <v>63</v>
      </c>
      <c r="AD2813" t="s">
        <v>87</v>
      </c>
      <c r="AE2813" t="s">
        <v>61</v>
      </c>
      <c r="AF2813" t="s">
        <v>69</v>
      </c>
      <c r="AG2813" t="s">
        <v>70</v>
      </c>
      <c r="AH2813" t="s">
        <v>71</v>
      </c>
      <c r="AL2813" t="s">
        <v>72</v>
      </c>
      <c r="BG2813" s="2">
        <v>93140.254000000001</v>
      </c>
      <c r="BH2813" s="2">
        <v>451117.929</v>
      </c>
    </row>
    <row r="2814" spans="1:60" ht="13.5" x14ac:dyDescent="0.25">
      <c r="A2814">
        <v>19697</v>
      </c>
      <c r="B2814" t="s">
        <v>4128</v>
      </c>
      <c r="C2814" t="s">
        <v>61</v>
      </c>
      <c r="D2814" t="s">
        <v>62</v>
      </c>
      <c r="E2814" t="s">
        <v>63</v>
      </c>
      <c r="F2814" t="s">
        <v>159</v>
      </c>
      <c r="H2814">
        <v>1987</v>
      </c>
      <c r="J2814" t="s">
        <v>66</v>
      </c>
      <c r="L2814" t="s">
        <v>67</v>
      </c>
      <c r="R2814" t="s">
        <v>104</v>
      </c>
      <c r="AC2814" t="s">
        <v>63</v>
      </c>
      <c r="AD2814" t="s">
        <v>87</v>
      </c>
      <c r="AE2814" t="s">
        <v>61</v>
      </c>
      <c r="AF2814" t="s">
        <v>69</v>
      </c>
      <c r="AG2814" t="s">
        <v>105</v>
      </c>
      <c r="AH2814" t="s">
        <v>106</v>
      </c>
      <c r="AL2814" t="s">
        <v>72</v>
      </c>
      <c r="AM2814" t="s">
        <v>126</v>
      </c>
      <c r="AO2814" s="2">
        <v>800</v>
      </c>
      <c r="AP2814" s="2">
        <v>1740</v>
      </c>
      <c r="AR2814" t="s">
        <v>127</v>
      </c>
      <c r="AS2814" t="s">
        <v>128</v>
      </c>
      <c r="AT2814" t="s">
        <v>4129</v>
      </c>
      <c r="AU2814" s="2">
        <v>-4.3499999999999996</v>
      </c>
      <c r="BG2814" s="2">
        <v>93294.37</v>
      </c>
      <c r="BH2814" s="2">
        <v>451015.46</v>
      </c>
    </row>
    <row r="2815" spans="1:60" ht="13.5" x14ac:dyDescent="0.25">
      <c r="A2815">
        <v>20081</v>
      </c>
      <c r="B2815" t="s">
        <v>4130</v>
      </c>
      <c r="C2815" t="s">
        <v>61</v>
      </c>
      <c r="D2815" t="s">
        <v>62</v>
      </c>
      <c r="E2815" t="s">
        <v>63</v>
      </c>
      <c r="F2815" t="s">
        <v>159</v>
      </c>
      <c r="G2815" t="s">
        <v>758</v>
      </c>
      <c r="J2815" t="s">
        <v>66</v>
      </c>
      <c r="L2815" t="s">
        <v>67</v>
      </c>
      <c r="AC2815" t="s">
        <v>63</v>
      </c>
      <c r="AD2815" t="s">
        <v>87</v>
      </c>
      <c r="AE2815" t="s">
        <v>61</v>
      </c>
      <c r="AF2815" t="s">
        <v>69</v>
      </c>
      <c r="AG2815" t="s">
        <v>70</v>
      </c>
      <c r="AH2815" t="s">
        <v>71</v>
      </c>
      <c r="AL2815" t="s">
        <v>72</v>
      </c>
      <c r="BG2815" s="2">
        <v>93230.426999999996</v>
      </c>
      <c r="BH2815" s="2">
        <v>450919.75400000002</v>
      </c>
    </row>
    <row r="2816" spans="1:60" ht="13.5" x14ac:dyDescent="0.25">
      <c r="A2816">
        <v>20087</v>
      </c>
      <c r="B2816" t="s">
        <v>4131</v>
      </c>
      <c r="C2816" t="s">
        <v>61</v>
      </c>
      <c r="D2816" t="s">
        <v>62</v>
      </c>
      <c r="E2816" t="s">
        <v>63</v>
      </c>
      <c r="F2816" t="s">
        <v>124</v>
      </c>
      <c r="G2816" t="s">
        <v>237</v>
      </c>
      <c r="J2816" t="s">
        <v>66</v>
      </c>
      <c r="L2816" t="s">
        <v>67</v>
      </c>
      <c r="AC2816" t="s">
        <v>63</v>
      </c>
      <c r="AD2816" t="s">
        <v>94</v>
      </c>
      <c r="AE2816" t="s">
        <v>61</v>
      </c>
      <c r="AF2816" t="s">
        <v>69</v>
      </c>
      <c r="AG2816" t="s">
        <v>70</v>
      </c>
      <c r="AH2816" t="s">
        <v>71</v>
      </c>
      <c r="AL2816" t="s">
        <v>72</v>
      </c>
      <c r="BG2816" s="2">
        <v>93512.221000000005</v>
      </c>
      <c r="BH2816" s="2">
        <v>450293.27399999998</v>
      </c>
    </row>
    <row r="2817" spans="1:60" ht="13.5" x14ac:dyDescent="0.25">
      <c r="A2817">
        <v>18002</v>
      </c>
      <c r="B2817" t="s">
        <v>4132</v>
      </c>
      <c r="C2817" t="s">
        <v>61</v>
      </c>
      <c r="D2817" t="s">
        <v>62</v>
      </c>
      <c r="E2817" t="s">
        <v>63</v>
      </c>
      <c r="F2817" t="s">
        <v>81</v>
      </c>
      <c r="G2817" t="s">
        <v>307</v>
      </c>
      <c r="J2817" t="s">
        <v>66</v>
      </c>
      <c r="L2817" t="s">
        <v>67</v>
      </c>
      <c r="AC2817" t="s">
        <v>63</v>
      </c>
      <c r="AD2817" t="s">
        <v>76</v>
      </c>
      <c r="AE2817" t="s">
        <v>61</v>
      </c>
      <c r="AF2817" t="s">
        <v>69</v>
      </c>
      <c r="AG2817" t="s">
        <v>70</v>
      </c>
      <c r="AH2817" t="s">
        <v>71</v>
      </c>
      <c r="AL2817" t="s">
        <v>72</v>
      </c>
      <c r="BG2817" s="2">
        <v>92776.448999999993</v>
      </c>
      <c r="BH2817" s="2">
        <v>450261.53899999999</v>
      </c>
    </row>
    <row r="2818" spans="1:60" ht="13.5" x14ac:dyDescent="0.25">
      <c r="A2818">
        <v>18013</v>
      </c>
      <c r="B2818" t="s">
        <v>4133</v>
      </c>
      <c r="C2818" t="s">
        <v>61</v>
      </c>
      <c r="D2818" t="s">
        <v>62</v>
      </c>
      <c r="E2818" t="s">
        <v>63</v>
      </c>
      <c r="F2818" t="s">
        <v>124</v>
      </c>
      <c r="G2818" t="s">
        <v>551</v>
      </c>
      <c r="J2818" t="s">
        <v>66</v>
      </c>
      <c r="L2818" t="s">
        <v>67</v>
      </c>
      <c r="AC2818" t="s">
        <v>63</v>
      </c>
      <c r="AD2818" t="s">
        <v>94</v>
      </c>
      <c r="AE2818" t="s">
        <v>61</v>
      </c>
      <c r="AF2818" t="s">
        <v>69</v>
      </c>
      <c r="AG2818" t="s">
        <v>70</v>
      </c>
      <c r="AH2818" t="s">
        <v>71</v>
      </c>
      <c r="AL2818" t="s">
        <v>72</v>
      </c>
      <c r="BG2818" s="2">
        <v>93387.293999999994</v>
      </c>
      <c r="BH2818" s="2">
        <v>450261.77899999998</v>
      </c>
    </row>
    <row r="2819" spans="1:60" ht="13.5" x14ac:dyDescent="0.25">
      <c r="A2819">
        <v>18014</v>
      </c>
      <c r="B2819" t="s">
        <v>4134</v>
      </c>
      <c r="C2819" t="s">
        <v>61</v>
      </c>
      <c r="D2819" t="s">
        <v>62</v>
      </c>
      <c r="E2819" t="s">
        <v>63</v>
      </c>
      <c r="F2819" t="s">
        <v>92</v>
      </c>
      <c r="H2819">
        <v>1988</v>
      </c>
      <c r="J2819" t="s">
        <v>66</v>
      </c>
      <c r="L2819" t="s">
        <v>67</v>
      </c>
      <c r="R2819" t="s">
        <v>104</v>
      </c>
      <c r="AC2819" t="s">
        <v>63</v>
      </c>
      <c r="AD2819" t="s">
        <v>94</v>
      </c>
      <c r="AE2819" t="s">
        <v>61</v>
      </c>
      <c r="AF2819" t="s">
        <v>69</v>
      </c>
      <c r="AG2819" t="s">
        <v>105</v>
      </c>
      <c r="AH2819" t="s">
        <v>106</v>
      </c>
      <c r="AL2819" t="s">
        <v>72</v>
      </c>
      <c r="AM2819" t="s">
        <v>107</v>
      </c>
      <c r="AN2819" s="2">
        <v>1000</v>
      </c>
      <c r="AP2819" s="2">
        <v>2200</v>
      </c>
      <c r="AQ2819" s="2">
        <v>1000</v>
      </c>
      <c r="AR2819" t="s">
        <v>108</v>
      </c>
      <c r="AS2819" t="s">
        <v>109</v>
      </c>
      <c r="AT2819" t="s">
        <v>4135</v>
      </c>
      <c r="AU2819" s="2">
        <v>-4.4000000000000004</v>
      </c>
      <c r="BG2819" s="2">
        <v>93930.79</v>
      </c>
      <c r="BH2819" s="2">
        <v>450442.54</v>
      </c>
    </row>
    <row r="2820" spans="1:60" ht="13.5" x14ac:dyDescent="0.25">
      <c r="A2820">
        <v>19441</v>
      </c>
      <c r="B2820" t="s">
        <v>4136</v>
      </c>
      <c r="C2820" t="s">
        <v>61</v>
      </c>
      <c r="D2820" t="s">
        <v>62</v>
      </c>
      <c r="E2820" t="s">
        <v>63</v>
      </c>
      <c r="F2820" t="s">
        <v>100</v>
      </c>
      <c r="G2820" t="s">
        <v>101</v>
      </c>
      <c r="J2820" t="s">
        <v>66</v>
      </c>
      <c r="L2820" t="s">
        <v>67</v>
      </c>
      <c r="AC2820" t="s">
        <v>63</v>
      </c>
      <c r="AD2820" t="s">
        <v>76</v>
      </c>
      <c r="AE2820" t="s">
        <v>61</v>
      </c>
      <c r="AF2820" t="s">
        <v>69</v>
      </c>
      <c r="AG2820" t="s">
        <v>70</v>
      </c>
      <c r="AH2820" t="s">
        <v>71</v>
      </c>
      <c r="AL2820" t="s">
        <v>72</v>
      </c>
      <c r="BG2820" s="2">
        <v>92153.339000000007</v>
      </c>
      <c r="BH2820" s="2">
        <v>450617.038</v>
      </c>
    </row>
    <row r="2821" spans="1:60" ht="13.5" x14ac:dyDescent="0.25">
      <c r="A2821">
        <v>19708</v>
      </c>
      <c r="B2821" t="s">
        <v>4137</v>
      </c>
      <c r="C2821" t="s">
        <v>61</v>
      </c>
      <c r="D2821" t="s">
        <v>62</v>
      </c>
      <c r="E2821" t="s">
        <v>63</v>
      </c>
      <c r="F2821" t="s">
        <v>154</v>
      </c>
      <c r="G2821" t="s">
        <v>370</v>
      </c>
      <c r="J2821" t="s">
        <v>66</v>
      </c>
      <c r="L2821" t="s">
        <v>67</v>
      </c>
      <c r="AC2821" t="s">
        <v>63</v>
      </c>
      <c r="AD2821" t="s">
        <v>94</v>
      </c>
      <c r="AE2821" t="s">
        <v>61</v>
      </c>
      <c r="AF2821" t="s">
        <v>69</v>
      </c>
      <c r="AG2821" t="s">
        <v>70</v>
      </c>
      <c r="AH2821" t="s">
        <v>83</v>
      </c>
      <c r="AL2821" t="s">
        <v>72</v>
      </c>
      <c r="BA2821" t="s">
        <v>77</v>
      </c>
      <c r="BG2821" s="2">
        <v>94148.354000000007</v>
      </c>
      <c r="BH2821" s="2">
        <v>450694.15600000002</v>
      </c>
    </row>
    <row r="2822" spans="1:60" ht="13.5" x14ac:dyDescent="0.25">
      <c r="A2822">
        <v>19710</v>
      </c>
      <c r="B2822" t="s">
        <v>4138</v>
      </c>
      <c r="C2822" t="s">
        <v>61</v>
      </c>
      <c r="D2822" t="s">
        <v>62</v>
      </c>
      <c r="E2822" t="s">
        <v>63</v>
      </c>
      <c r="F2822" t="s">
        <v>100</v>
      </c>
      <c r="H2822">
        <v>1990</v>
      </c>
      <c r="J2822" t="s">
        <v>66</v>
      </c>
      <c r="L2822" t="s">
        <v>67</v>
      </c>
      <c r="R2822" t="s">
        <v>104</v>
      </c>
      <c r="AC2822" t="s">
        <v>63</v>
      </c>
      <c r="AD2822" t="s">
        <v>76</v>
      </c>
      <c r="AE2822" t="s">
        <v>61</v>
      </c>
      <c r="AF2822" t="s">
        <v>69</v>
      </c>
      <c r="AG2822" t="s">
        <v>105</v>
      </c>
      <c r="AH2822" t="s">
        <v>106</v>
      </c>
      <c r="AL2822" t="s">
        <v>72</v>
      </c>
      <c r="AM2822" t="s">
        <v>126</v>
      </c>
      <c r="AO2822" s="2">
        <v>800</v>
      </c>
      <c r="AP2822" s="2">
        <v>3400</v>
      </c>
      <c r="AR2822" t="s">
        <v>127</v>
      </c>
      <c r="AS2822" t="s">
        <v>128</v>
      </c>
      <c r="AT2822" t="s">
        <v>4139</v>
      </c>
      <c r="AU2822" s="2">
        <v>-3.9</v>
      </c>
      <c r="BG2822" s="2">
        <v>92408.26</v>
      </c>
      <c r="BH2822" s="2">
        <v>450651.99</v>
      </c>
    </row>
    <row r="2823" spans="1:60" ht="13.5" x14ac:dyDescent="0.25">
      <c r="A2823">
        <v>19711</v>
      </c>
      <c r="B2823" t="s">
        <v>4140</v>
      </c>
      <c r="C2823" t="s">
        <v>61</v>
      </c>
      <c r="D2823" t="s">
        <v>62</v>
      </c>
      <c r="E2823" t="s">
        <v>63</v>
      </c>
      <c r="F2823" t="s">
        <v>81</v>
      </c>
      <c r="G2823" t="s">
        <v>462</v>
      </c>
      <c r="I2823" s="1">
        <v>45400</v>
      </c>
      <c r="J2823" t="s">
        <v>66</v>
      </c>
      <c r="L2823" t="s">
        <v>136</v>
      </c>
      <c r="AC2823" t="s">
        <v>63</v>
      </c>
      <c r="AD2823" t="s">
        <v>76</v>
      </c>
      <c r="AE2823" t="s">
        <v>61</v>
      </c>
      <c r="AF2823" t="s">
        <v>69</v>
      </c>
      <c r="AG2823" t="s">
        <v>70</v>
      </c>
      <c r="AH2823" t="s">
        <v>83</v>
      </c>
      <c r="AL2823" t="s">
        <v>72</v>
      </c>
      <c r="BG2823" s="2">
        <v>92402.163</v>
      </c>
      <c r="BH2823" s="2">
        <v>450146.89299999998</v>
      </c>
    </row>
    <row r="2824" spans="1:60" ht="13.5" x14ac:dyDescent="0.25">
      <c r="A2824">
        <v>19712</v>
      </c>
      <c r="B2824" t="s">
        <v>4141</v>
      </c>
      <c r="C2824" t="s">
        <v>61</v>
      </c>
      <c r="D2824" t="s">
        <v>62</v>
      </c>
      <c r="E2824" t="s">
        <v>63</v>
      </c>
      <c r="F2824" t="s">
        <v>124</v>
      </c>
      <c r="H2824">
        <v>1988</v>
      </c>
      <c r="J2824" t="s">
        <v>66</v>
      </c>
      <c r="L2824" t="s">
        <v>67</v>
      </c>
      <c r="R2824" t="s">
        <v>104</v>
      </c>
      <c r="AC2824" t="s">
        <v>63</v>
      </c>
      <c r="AD2824" t="s">
        <v>94</v>
      </c>
      <c r="AE2824" t="s">
        <v>61</v>
      </c>
      <c r="AF2824" t="s">
        <v>69</v>
      </c>
      <c r="AG2824" t="s">
        <v>105</v>
      </c>
      <c r="AH2824" t="s">
        <v>106</v>
      </c>
      <c r="AL2824" t="s">
        <v>72</v>
      </c>
      <c r="AM2824" t="s">
        <v>126</v>
      </c>
      <c r="AO2824" s="2">
        <v>800</v>
      </c>
      <c r="AP2824" s="2">
        <v>2360</v>
      </c>
      <c r="AR2824" t="s">
        <v>127</v>
      </c>
      <c r="AS2824" t="s">
        <v>128</v>
      </c>
      <c r="AT2824" t="s">
        <v>4142</v>
      </c>
      <c r="AU2824" s="2">
        <v>-4.4000000000000004</v>
      </c>
      <c r="BG2824" s="2">
        <v>93498</v>
      </c>
      <c r="BH2824" s="2">
        <v>450273.74</v>
      </c>
    </row>
    <row r="2825" spans="1:60" ht="13.5" x14ac:dyDescent="0.25">
      <c r="A2825">
        <v>20047</v>
      </c>
      <c r="B2825" t="s">
        <v>4143</v>
      </c>
      <c r="C2825" t="s">
        <v>61</v>
      </c>
      <c r="D2825" t="s">
        <v>62</v>
      </c>
      <c r="E2825" t="s">
        <v>63</v>
      </c>
      <c r="F2825" t="s">
        <v>81</v>
      </c>
      <c r="G2825" t="s">
        <v>198</v>
      </c>
      <c r="J2825" t="s">
        <v>66</v>
      </c>
      <c r="L2825" t="s">
        <v>67</v>
      </c>
      <c r="AC2825" t="s">
        <v>63</v>
      </c>
      <c r="AD2825" t="s">
        <v>76</v>
      </c>
      <c r="AE2825" t="s">
        <v>61</v>
      </c>
      <c r="AF2825" t="s">
        <v>69</v>
      </c>
      <c r="AG2825" t="s">
        <v>70</v>
      </c>
      <c r="AH2825" t="s">
        <v>83</v>
      </c>
      <c r="AL2825" t="s">
        <v>72</v>
      </c>
      <c r="BG2825" s="2">
        <v>92888.716</v>
      </c>
      <c r="BH2825" s="2">
        <v>450172.745</v>
      </c>
    </row>
    <row r="2826" spans="1:60" ht="13.5" x14ac:dyDescent="0.25">
      <c r="A2826">
        <v>20052</v>
      </c>
      <c r="B2826" t="s">
        <v>4144</v>
      </c>
      <c r="C2826" t="s">
        <v>61</v>
      </c>
      <c r="D2826" t="s">
        <v>62</v>
      </c>
      <c r="E2826" t="s">
        <v>63</v>
      </c>
      <c r="F2826" t="s">
        <v>81</v>
      </c>
      <c r="G2826" t="s">
        <v>198</v>
      </c>
      <c r="J2826" t="s">
        <v>66</v>
      </c>
      <c r="L2826" t="s">
        <v>67</v>
      </c>
      <c r="AC2826" t="s">
        <v>63</v>
      </c>
      <c r="AD2826" t="s">
        <v>76</v>
      </c>
      <c r="AE2826" t="s">
        <v>61</v>
      </c>
      <c r="AF2826" t="s">
        <v>69</v>
      </c>
      <c r="AG2826" t="s">
        <v>70</v>
      </c>
      <c r="AH2826" t="s">
        <v>83</v>
      </c>
      <c r="AL2826" t="s">
        <v>72</v>
      </c>
      <c r="BG2826" s="2">
        <v>92788.32</v>
      </c>
      <c r="BH2826" s="2">
        <v>450354.47100000002</v>
      </c>
    </row>
    <row r="2827" spans="1:60" ht="13.5" x14ac:dyDescent="0.25">
      <c r="A2827">
        <v>18025</v>
      </c>
      <c r="B2827" t="s">
        <v>4145</v>
      </c>
      <c r="C2827" t="s">
        <v>61</v>
      </c>
      <c r="D2827" t="s">
        <v>62</v>
      </c>
      <c r="E2827" t="s">
        <v>63</v>
      </c>
      <c r="F2827" t="s">
        <v>119</v>
      </c>
      <c r="G2827" t="s">
        <v>1763</v>
      </c>
      <c r="J2827" t="s">
        <v>66</v>
      </c>
      <c r="L2827" t="s">
        <v>67</v>
      </c>
      <c r="AC2827" t="s">
        <v>63</v>
      </c>
      <c r="AD2827" t="s">
        <v>87</v>
      </c>
      <c r="AE2827" t="s">
        <v>61</v>
      </c>
      <c r="AF2827" t="s">
        <v>69</v>
      </c>
      <c r="AG2827" t="s">
        <v>70</v>
      </c>
      <c r="AH2827" t="s">
        <v>83</v>
      </c>
      <c r="AL2827" t="s">
        <v>72</v>
      </c>
      <c r="BG2827" s="2">
        <v>92697.358999999997</v>
      </c>
      <c r="BH2827" s="2">
        <v>450873.59299999999</v>
      </c>
    </row>
    <row r="2828" spans="1:60" ht="13.5" x14ac:dyDescent="0.25">
      <c r="A2828">
        <v>18026</v>
      </c>
      <c r="B2828" t="s">
        <v>4146</v>
      </c>
      <c r="C2828" t="s">
        <v>61</v>
      </c>
      <c r="D2828" t="s">
        <v>62</v>
      </c>
      <c r="E2828" t="s">
        <v>63</v>
      </c>
      <c r="F2828" t="s">
        <v>97</v>
      </c>
      <c r="G2828" t="s">
        <v>788</v>
      </c>
      <c r="J2828" t="s">
        <v>66</v>
      </c>
      <c r="L2828" t="s">
        <v>67</v>
      </c>
      <c r="AC2828" t="s">
        <v>63</v>
      </c>
      <c r="AD2828" t="s">
        <v>87</v>
      </c>
      <c r="AE2828" t="s">
        <v>61</v>
      </c>
      <c r="AF2828" t="s">
        <v>69</v>
      </c>
      <c r="AG2828" t="s">
        <v>70</v>
      </c>
      <c r="AH2828" t="s">
        <v>83</v>
      </c>
      <c r="AL2828" t="s">
        <v>72</v>
      </c>
      <c r="BG2828" s="2">
        <v>92987.331000000006</v>
      </c>
      <c r="BH2828" s="2">
        <v>451027.68199999997</v>
      </c>
    </row>
    <row r="2829" spans="1:60" ht="13.5" x14ac:dyDescent="0.25">
      <c r="A2829">
        <v>19452</v>
      </c>
      <c r="B2829" t="s">
        <v>4147</v>
      </c>
      <c r="C2829" t="s">
        <v>61</v>
      </c>
      <c r="D2829" t="s">
        <v>62</v>
      </c>
      <c r="E2829" t="s">
        <v>63</v>
      </c>
      <c r="F2829" t="s">
        <v>103</v>
      </c>
      <c r="H2829">
        <v>1995</v>
      </c>
      <c r="J2829" t="s">
        <v>66</v>
      </c>
      <c r="L2829" t="s">
        <v>67</v>
      </c>
      <c r="R2829" t="s">
        <v>104</v>
      </c>
      <c r="AC2829" t="s">
        <v>63</v>
      </c>
      <c r="AD2829" t="s">
        <v>68</v>
      </c>
      <c r="AE2829" t="s">
        <v>61</v>
      </c>
      <c r="AF2829" t="s">
        <v>69</v>
      </c>
      <c r="AG2829" t="s">
        <v>105</v>
      </c>
      <c r="AH2829" t="s">
        <v>106</v>
      </c>
      <c r="AL2829" t="s">
        <v>72</v>
      </c>
      <c r="AM2829" t="s">
        <v>107</v>
      </c>
      <c r="AN2829" s="2">
        <v>1000</v>
      </c>
      <c r="AP2829" s="2">
        <v>2860</v>
      </c>
      <c r="AQ2829" s="2">
        <v>1000</v>
      </c>
      <c r="AR2829" t="s">
        <v>108</v>
      </c>
      <c r="AS2829" t="s">
        <v>109</v>
      </c>
      <c r="AT2829" t="s">
        <v>4148</v>
      </c>
      <c r="AU2829" s="2">
        <v>-4.5</v>
      </c>
      <c r="BG2829" s="2">
        <v>91638.94</v>
      </c>
      <c r="BH2829" s="2">
        <v>451270.92</v>
      </c>
    </row>
    <row r="2830" spans="1:60" ht="13.5" x14ac:dyDescent="0.25">
      <c r="A2830">
        <v>19454</v>
      </c>
      <c r="B2830" t="s">
        <v>4149</v>
      </c>
      <c r="C2830" t="s">
        <v>61</v>
      </c>
      <c r="D2830" t="s">
        <v>62</v>
      </c>
      <c r="E2830" t="s">
        <v>63</v>
      </c>
      <c r="F2830" t="s">
        <v>154</v>
      </c>
      <c r="G2830" t="s">
        <v>531</v>
      </c>
      <c r="J2830" t="s">
        <v>66</v>
      </c>
      <c r="L2830" t="s">
        <v>67</v>
      </c>
      <c r="AC2830" t="s">
        <v>63</v>
      </c>
      <c r="AD2830" t="s">
        <v>94</v>
      </c>
      <c r="AE2830" t="s">
        <v>61</v>
      </c>
      <c r="AF2830" t="s">
        <v>69</v>
      </c>
      <c r="AG2830" t="s">
        <v>70</v>
      </c>
      <c r="AH2830" t="s">
        <v>71</v>
      </c>
      <c r="AL2830" t="s">
        <v>72</v>
      </c>
      <c r="BG2830" s="2">
        <v>94028.441000000006</v>
      </c>
      <c r="BH2830" s="2">
        <v>450858.478</v>
      </c>
    </row>
    <row r="2831" spans="1:60" ht="13.5" x14ac:dyDescent="0.25">
      <c r="A2831">
        <v>19457</v>
      </c>
      <c r="B2831" t="s">
        <v>4150</v>
      </c>
      <c r="C2831" t="s">
        <v>61</v>
      </c>
      <c r="D2831" t="s">
        <v>62</v>
      </c>
      <c r="E2831" t="s">
        <v>63</v>
      </c>
      <c r="F2831" t="s">
        <v>200</v>
      </c>
      <c r="G2831" t="s">
        <v>157</v>
      </c>
      <c r="J2831" t="s">
        <v>66</v>
      </c>
      <c r="L2831" t="s">
        <v>67</v>
      </c>
      <c r="AC2831" t="s">
        <v>63</v>
      </c>
      <c r="AD2831" t="s">
        <v>94</v>
      </c>
      <c r="AE2831" t="s">
        <v>61</v>
      </c>
      <c r="AF2831" t="s">
        <v>69</v>
      </c>
      <c r="AG2831" t="s">
        <v>70</v>
      </c>
      <c r="AH2831" t="s">
        <v>71</v>
      </c>
      <c r="AL2831" t="s">
        <v>72</v>
      </c>
      <c r="BG2831" s="2">
        <v>93294.918999999994</v>
      </c>
      <c r="BH2831" s="2">
        <v>450418.81699999998</v>
      </c>
    </row>
    <row r="2832" spans="1:60" ht="13.5" x14ac:dyDescent="0.25">
      <c r="A2832">
        <v>19717</v>
      </c>
      <c r="B2832" t="s">
        <v>4151</v>
      </c>
      <c r="C2832" t="s">
        <v>61</v>
      </c>
      <c r="D2832" t="s">
        <v>62</v>
      </c>
      <c r="E2832" t="s">
        <v>63</v>
      </c>
      <c r="F2832" t="s">
        <v>74</v>
      </c>
      <c r="H2832">
        <v>1992</v>
      </c>
      <c r="J2832" t="s">
        <v>66</v>
      </c>
      <c r="L2832" t="s">
        <v>67</v>
      </c>
      <c r="R2832" t="s">
        <v>104</v>
      </c>
      <c r="AC2832" t="s">
        <v>63</v>
      </c>
      <c r="AD2832" t="s">
        <v>76</v>
      </c>
      <c r="AE2832" t="s">
        <v>61</v>
      </c>
      <c r="AF2832" t="s">
        <v>69</v>
      </c>
      <c r="AG2832" t="s">
        <v>105</v>
      </c>
      <c r="AH2832" t="s">
        <v>106</v>
      </c>
      <c r="AL2832" t="s">
        <v>72</v>
      </c>
      <c r="AM2832" t="s">
        <v>107</v>
      </c>
      <c r="AN2832" s="2">
        <v>800</v>
      </c>
      <c r="AP2832" s="2">
        <v>2380</v>
      </c>
      <c r="AQ2832" s="2">
        <v>800</v>
      </c>
      <c r="AR2832" t="s">
        <v>108</v>
      </c>
      <c r="AS2832" t="s">
        <v>109</v>
      </c>
      <c r="AT2832" t="s">
        <v>4152</v>
      </c>
      <c r="AU2832" s="2">
        <v>-4.1500000000000004</v>
      </c>
      <c r="BG2832" s="2">
        <v>92738.48</v>
      </c>
      <c r="BH2832" s="2">
        <v>449933.88</v>
      </c>
    </row>
    <row r="2833" spans="1:60" ht="13.5" x14ac:dyDescent="0.25">
      <c r="A2833">
        <v>19728</v>
      </c>
      <c r="B2833" t="s">
        <v>4153</v>
      </c>
      <c r="C2833" t="s">
        <v>61</v>
      </c>
      <c r="D2833" t="s">
        <v>62</v>
      </c>
      <c r="E2833" t="s">
        <v>63</v>
      </c>
      <c r="F2833" t="s">
        <v>154</v>
      </c>
      <c r="H2833">
        <v>1989</v>
      </c>
      <c r="J2833" t="s">
        <v>66</v>
      </c>
      <c r="L2833" t="s">
        <v>67</v>
      </c>
      <c r="R2833" t="s">
        <v>104</v>
      </c>
      <c r="AC2833" t="s">
        <v>63</v>
      </c>
      <c r="AD2833" t="s">
        <v>94</v>
      </c>
      <c r="AE2833" t="s">
        <v>61</v>
      </c>
      <c r="AF2833" t="s">
        <v>69</v>
      </c>
      <c r="AG2833" t="s">
        <v>105</v>
      </c>
      <c r="AH2833" t="s">
        <v>106</v>
      </c>
      <c r="AL2833" t="s">
        <v>72</v>
      </c>
      <c r="AM2833" t="s">
        <v>107</v>
      </c>
      <c r="AN2833" s="2">
        <v>800</v>
      </c>
      <c r="AP2833" s="2">
        <v>1820</v>
      </c>
      <c r="AQ2833" s="2">
        <v>800</v>
      </c>
      <c r="AR2833" t="s">
        <v>108</v>
      </c>
      <c r="AS2833" t="s">
        <v>109</v>
      </c>
      <c r="AT2833" t="s">
        <v>4154</v>
      </c>
      <c r="AU2833" s="2">
        <v>-4.3499999999999996</v>
      </c>
      <c r="BG2833" s="2">
        <v>94220.6</v>
      </c>
      <c r="BH2833" s="2">
        <v>450795.84</v>
      </c>
    </row>
    <row r="2834" spans="1:60" ht="13.5" x14ac:dyDescent="0.25">
      <c r="A2834">
        <v>19960</v>
      </c>
      <c r="B2834" t="s">
        <v>4155</v>
      </c>
      <c r="C2834" t="s">
        <v>61</v>
      </c>
      <c r="D2834" t="s">
        <v>62</v>
      </c>
      <c r="E2834" t="s">
        <v>63</v>
      </c>
      <c r="F2834" t="s">
        <v>81</v>
      </c>
      <c r="G2834" t="s">
        <v>173</v>
      </c>
      <c r="J2834" t="s">
        <v>66</v>
      </c>
      <c r="L2834" t="s">
        <v>67</v>
      </c>
      <c r="AC2834" t="s">
        <v>63</v>
      </c>
      <c r="AD2834" t="s">
        <v>76</v>
      </c>
      <c r="AE2834" t="s">
        <v>61</v>
      </c>
      <c r="AF2834" t="s">
        <v>69</v>
      </c>
      <c r="AG2834" t="s">
        <v>70</v>
      </c>
      <c r="AH2834" t="s">
        <v>71</v>
      </c>
      <c r="AL2834" t="s">
        <v>72</v>
      </c>
      <c r="BG2834" s="2">
        <v>92701.21</v>
      </c>
      <c r="BH2834" s="2">
        <v>450472.05</v>
      </c>
    </row>
    <row r="2835" spans="1:60" ht="13.5" x14ac:dyDescent="0.25">
      <c r="A2835">
        <v>18037</v>
      </c>
      <c r="B2835" t="s">
        <v>4156</v>
      </c>
      <c r="C2835" t="s">
        <v>61</v>
      </c>
      <c r="D2835" t="s">
        <v>62</v>
      </c>
      <c r="E2835" t="s">
        <v>63</v>
      </c>
      <c r="F2835" t="s">
        <v>81</v>
      </c>
      <c r="H2835">
        <v>1994</v>
      </c>
      <c r="J2835" t="s">
        <v>66</v>
      </c>
      <c r="L2835" t="s">
        <v>67</v>
      </c>
      <c r="R2835" t="s">
        <v>104</v>
      </c>
      <c r="AC2835" t="s">
        <v>63</v>
      </c>
      <c r="AD2835" t="s">
        <v>76</v>
      </c>
      <c r="AE2835" t="s">
        <v>61</v>
      </c>
      <c r="AF2835" t="s">
        <v>69</v>
      </c>
      <c r="AG2835" t="s">
        <v>105</v>
      </c>
      <c r="AH2835" t="s">
        <v>106</v>
      </c>
      <c r="AL2835" t="s">
        <v>72</v>
      </c>
      <c r="AM2835" t="s">
        <v>126</v>
      </c>
      <c r="AN2835" s="2">
        <v>800</v>
      </c>
      <c r="AP2835" s="2">
        <v>1580</v>
      </c>
      <c r="AQ2835" s="2">
        <v>800</v>
      </c>
      <c r="AR2835" t="s">
        <v>108</v>
      </c>
      <c r="AS2835" t="s">
        <v>109</v>
      </c>
      <c r="AT2835" t="s">
        <v>4157</v>
      </c>
      <c r="AU2835" s="2">
        <v>-4.22</v>
      </c>
      <c r="BG2835" s="2">
        <v>92905</v>
      </c>
      <c r="BH2835" s="2">
        <v>450183.16</v>
      </c>
    </row>
    <row r="2836" spans="1:60" ht="13.5" x14ac:dyDescent="0.25">
      <c r="A2836">
        <v>18039</v>
      </c>
      <c r="B2836" t="s">
        <v>4158</v>
      </c>
      <c r="C2836" t="s">
        <v>61</v>
      </c>
      <c r="D2836" t="s">
        <v>62</v>
      </c>
      <c r="E2836" t="s">
        <v>63</v>
      </c>
      <c r="F2836" t="s">
        <v>74</v>
      </c>
      <c r="G2836" t="s">
        <v>152</v>
      </c>
      <c r="J2836" t="s">
        <v>66</v>
      </c>
      <c r="L2836" t="s">
        <v>67</v>
      </c>
      <c r="AC2836" t="s">
        <v>63</v>
      </c>
      <c r="AD2836" t="s">
        <v>76</v>
      </c>
      <c r="AE2836" t="s">
        <v>61</v>
      </c>
      <c r="AF2836" t="s">
        <v>69</v>
      </c>
      <c r="AG2836" t="s">
        <v>70</v>
      </c>
      <c r="AH2836" t="s">
        <v>71</v>
      </c>
      <c r="AL2836" t="s">
        <v>72</v>
      </c>
      <c r="BG2836" s="2">
        <v>92988.657999999996</v>
      </c>
      <c r="BH2836" s="2">
        <v>449840.50799999997</v>
      </c>
    </row>
    <row r="2837" spans="1:60" ht="13.5" x14ac:dyDescent="0.25">
      <c r="A2837">
        <v>18046</v>
      </c>
      <c r="B2837" t="s">
        <v>4159</v>
      </c>
      <c r="C2837" t="s">
        <v>61</v>
      </c>
      <c r="D2837" t="s">
        <v>62</v>
      </c>
      <c r="E2837" t="s">
        <v>63</v>
      </c>
      <c r="F2837" t="s">
        <v>103</v>
      </c>
      <c r="G2837" t="s">
        <v>903</v>
      </c>
      <c r="J2837" t="s">
        <v>66</v>
      </c>
      <c r="L2837" t="s">
        <v>67</v>
      </c>
      <c r="AC2837" t="s">
        <v>63</v>
      </c>
      <c r="AD2837" t="s">
        <v>68</v>
      </c>
      <c r="AE2837" t="s">
        <v>61</v>
      </c>
      <c r="AF2837" t="s">
        <v>69</v>
      </c>
      <c r="AG2837" t="s">
        <v>70</v>
      </c>
      <c r="AH2837" t="s">
        <v>83</v>
      </c>
      <c r="AL2837" t="s">
        <v>72</v>
      </c>
      <c r="BG2837" s="2">
        <v>91423.782999999996</v>
      </c>
      <c r="BH2837" s="2">
        <v>451443.69300000003</v>
      </c>
    </row>
    <row r="2838" spans="1:60" ht="13.5" x14ac:dyDescent="0.25">
      <c r="A2838">
        <v>18047</v>
      </c>
      <c r="B2838" t="s">
        <v>4160</v>
      </c>
      <c r="C2838" t="s">
        <v>61</v>
      </c>
      <c r="D2838" t="s">
        <v>62</v>
      </c>
      <c r="E2838" t="s">
        <v>63</v>
      </c>
      <c r="F2838" t="s">
        <v>97</v>
      </c>
      <c r="G2838" t="s">
        <v>86</v>
      </c>
      <c r="J2838" t="s">
        <v>66</v>
      </c>
      <c r="L2838" t="s">
        <v>67</v>
      </c>
      <c r="AC2838" t="s">
        <v>63</v>
      </c>
      <c r="AD2838" t="s">
        <v>87</v>
      </c>
      <c r="AE2838" t="s">
        <v>61</v>
      </c>
      <c r="AF2838" t="s">
        <v>69</v>
      </c>
      <c r="AG2838" t="s">
        <v>70</v>
      </c>
      <c r="AH2838" t="s">
        <v>83</v>
      </c>
      <c r="AL2838" t="s">
        <v>72</v>
      </c>
      <c r="BG2838" s="2">
        <v>92642.381999999998</v>
      </c>
      <c r="BH2838" s="2">
        <v>451205.86</v>
      </c>
    </row>
    <row r="2839" spans="1:60" ht="13.5" x14ac:dyDescent="0.25">
      <c r="A2839">
        <v>18048</v>
      </c>
      <c r="B2839" t="s">
        <v>4161</v>
      </c>
      <c r="C2839" t="s">
        <v>61</v>
      </c>
      <c r="D2839" t="s">
        <v>62</v>
      </c>
      <c r="E2839" t="s">
        <v>63</v>
      </c>
      <c r="F2839" t="s">
        <v>119</v>
      </c>
      <c r="G2839" t="s">
        <v>2548</v>
      </c>
      <c r="H2839">
        <v>2017</v>
      </c>
      <c r="J2839" t="s">
        <v>66</v>
      </c>
      <c r="L2839" t="s">
        <v>67</v>
      </c>
      <c r="AC2839" t="s">
        <v>63</v>
      </c>
      <c r="AD2839" t="s">
        <v>87</v>
      </c>
      <c r="AE2839" t="s">
        <v>61</v>
      </c>
      <c r="AF2839" t="s">
        <v>69</v>
      </c>
      <c r="AG2839" t="s">
        <v>105</v>
      </c>
      <c r="AH2839" t="s">
        <v>106</v>
      </c>
      <c r="AL2839" t="s">
        <v>72</v>
      </c>
      <c r="AM2839" t="s">
        <v>107</v>
      </c>
      <c r="AN2839" s="2">
        <v>800</v>
      </c>
      <c r="AP2839" s="2">
        <v>1790</v>
      </c>
      <c r="AQ2839" s="2">
        <v>800</v>
      </c>
      <c r="AR2839" t="s">
        <v>108</v>
      </c>
      <c r="AS2839" t="s">
        <v>109</v>
      </c>
      <c r="AT2839" t="s">
        <v>4162</v>
      </c>
      <c r="AU2839" s="2">
        <v>-4.1500000000000004</v>
      </c>
      <c r="BF2839" t="s">
        <v>133</v>
      </c>
      <c r="BG2839" s="2">
        <v>92711.664999999994</v>
      </c>
      <c r="BH2839" s="2">
        <v>450910.51</v>
      </c>
    </row>
    <row r="2840" spans="1:60" ht="13.5" x14ac:dyDescent="0.25">
      <c r="A2840">
        <v>19468</v>
      </c>
      <c r="B2840" t="s">
        <v>4163</v>
      </c>
      <c r="C2840" t="s">
        <v>61</v>
      </c>
      <c r="D2840" t="s">
        <v>62</v>
      </c>
      <c r="E2840" t="s">
        <v>63</v>
      </c>
      <c r="F2840" t="s">
        <v>103</v>
      </c>
      <c r="G2840" t="s">
        <v>707</v>
      </c>
      <c r="J2840" t="s">
        <v>66</v>
      </c>
      <c r="L2840" t="s">
        <v>67</v>
      </c>
      <c r="AC2840" t="s">
        <v>63</v>
      </c>
      <c r="AD2840" t="s">
        <v>68</v>
      </c>
      <c r="AE2840" t="s">
        <v>61</v>
      </c>
      <c r="AF2840" t="s">
        <v>69</v>
      </c>
      <c r="AG2840" t="s">
        <v>70</v>
      </c>
      <c r="AH2840" t="s">
        <v>71</v>
      </c>
      <c r="AL2840" t="s">
        <v>72</v>
      </c>
      <c r="BG2840" s="2">
        <v>91424.396999999997</v>
      </c>
      <c r="BH2840" s="2">
        <v>451335.511</v>
      </c>
    </row>
    <row r="2841" spans="1:60" ht="13.5" x14ac:dyDescent="0.25">
      <c r="A2841">
        <v>19472</v>
      </c>
      <c r="B2841" t="s">
        <v>4164</v>
      </c>
      <c r="C2841" t="s">
        <v>61</v>
      </c>
      <c r="D2841" t="s">
        <v>62</v>
      </c>
      <c r="E2841" t="s">
        <v>63</v>
      </c>
      <c r="F2841" t="s">
        <v>154</v>
      </c>
      <c r="H2841">
        <v>1989</v>
      </c>
      <c r="I2841" s="1">
        <v>45281</v>
      </c>
      <c r="J2841" t="s">
        <v>66</v>
      </c>
      <c r="L2841" t="s">
        <v>67</v>
      </c>
      <c r="R2841" t="s">
        <v>104</v>
      </c>
      <c r="U2841" t="s">
        <v>4165</v>
      </c>
      <c r="AC2841" t="s">
        <v>63</v>
      </c>
      <c r="AD2841" t="s">
        <v>94</v>
      </c>
      <c r="AE2841" t="s">
        <v>61</v>
      </c>
      <c r="AG2841" t="s">
        <v>105</v>
      </c>
      <c r="AL2841" t="s">
        <v>72</v>
      </c>
      <c r="AM2841" t="s">
        <v>107</v>
      </c>
      <c r="AT2841" t="s">
        <v>4166</v>
      </c>
      <c r="AU2841" s="2">
        <v>-4.5</v>
      </c>
      <c r="AZ2841" t="s">
        <v>4167</v>
      </c>
      <c r="BB2841" t="s">
        <v>274</v>
      </c>
      <c r="BF2841" t="s">
        <v>133</v>
      </c>
      <c r="BG2841" s="2">
        <v>93802.34</v>
      </c>
      <c r="BH2841" s="2">
        <v>451076.19</v>
      </c>
    </row>
    <row r="2842" spans="1:60" ht="13.5" x14ac:dyDescent="0.25">
      <c r="A2842">
        <v>19734</v>
      </c>
      <c r="B2842" t="s">
        <v>4168</v>
      </c>
      <c r="C2842" t="s">
        <v>61</v>
      </c>
      <c r="D2842" t="s">
        <v>62</v>
      </c>
      <c r="E2842" t="s">
        <v>63</v>
      </c>
      <c r="F2842" t="s">
        <v>200</v>
      </c>
      <c r="G2842" t="s">
        <v>469</v>
      </c>
      <c r="J2842" t="s">
        <v>66</v>
      </c>
      <c r="L2842" t="s">
        <v>67</v>
      </c>
      <c r="AC2842" t="s">
        <v>63</v>
      </c>
      <c r="AD2842" t="s">
        <v>94</v>
      </c>
      <c r="AE2842" t="s">
        <v>61</v>
      </c>
      <c r="AF2842" t="s">
        <v>69</v>
      </c>
      <c r="AG2842" t="s">
        <v>70</v>
      </c>
      <c r="AH2842" t="s">
        <v>71</v>
      </c>
      <c r="AL2842" t="s">
        <v>72</v>
      </c>
      <c r="BG2842" s="2">
        <v>93589.008000000002</v>
      </c>
      <c r="BH2842" s="2">
        <v>450822.19</v>
      </c>
    </row>
    <row r="2843" spans="1:60" ht="13.5" x14ac:dyDescent="0.25">
      <c r="A2843">
        <v>19739</v>
      </c>
      <c r="B2843" t="s">
        <v>4169</v>
      </c>
      <c r="C2843" t="s">
        <v>61</v>
      </c>
      <c r="D2843" t="s">
        <v>62</v>
      </c>
      <c r="E2843" t="s">
        <v>63</v>
      </c>
      <c r="F2843" t="s">
        <v>154</v>
      </c>
      <c r="G2843" t="s">
        <v>696</v>
      </c>
      <c r="J2843" t="s">
        <v>66</v>
      </c>
      <c r="L2843" t="s">
        <v>67</v>
      </c>
      <c r="AC2843" t="s">
        <v>63</v>
      </c>
      <c r="AD2843" t="s">
        <v>94</v>
      </c>
      <c r="AE2843" t="s">
        <v>61</v>
      </c>
      <c r="AF2843" t="s">
        <v>69</v>
      </c>
      <c r="AG2843" t="s">
        <v>70</v>
      </c>
      <c r="AH2843" t="s">
        <v>71</v>
      </c>
      <c r="AL2843" t="s">
        <v>72</v>
      </c>
      <c r="BG2843" s="2">
        <v>93807.486999999994</v>
      </c>
      <c r="BH2843" s="2">
        <v>451058.94799999997</v>
      </c>
    </row>
    <row r="2844" spans="1:60" ht="13.5" x14ac:dyDescent="0.25">
      <c r="A2844">
        <v>20091</v>
      </c>
      <c r="B2844" t="s">
        <v>4170</v>
      </c>
      <c r="C2844" t="s">
        <v>61</v>
      </c>
      <c r="D2844" t="s">
        <v>62</v>
      </c>
      <c r="E2844" t="s">
        <v>63</v>
      </c>
      <c r="F2844" t="s">
        <v>64</v>
      </c>
      <c r="G2844" t="s">
        <v>722</v>
      </c>
      <c r="J2844" t="s">
        <v>66</v>
      </c>
      <c r="L2844" t="s">
        <v>67</v>
      </c>
      <c r="AC2844" t="s">
        <v>63</v>
      </c>
      <c r="AD2844" t="s">
        <v>68</v>
      </c>
      <c r="AE2844" t="s">
        <v>61</v>
      </c>
      <c r="AF2844" t="s">
        <v>69</v>
      </c>
      <c r="AG2844" t="s">
        <v>70</v>
      </c>
      <c r="AH2844" t="s">
        <v>71</v>
      </c>
      <c r="AL2844" t="s">
        <v>72</v>
      </c>
      <c r="BG2844" s="2">
        <v>91927.307000000001</v>
      </c>
      <c r="BH2844" s="2">
        <v>450736.06699999998</v>
      </c>
    </row>
    <row r="2845" spans="1:60" ht="13.5" x14ac:dyDescent="0.25">
      <c r="A2845">
        <v>20100</v>
      </c>
      <c r="B2845" t="s">
        <v>4171</v>
      </c>
      <c r="C2845" t="s">
        <v>61</v>
      </c>
      <c r="D2845" t="s">
        <v>62</v>
      </c>
      <c r="E2845" t="s">
        <v>63</v>
      </c>
      <c r="F2845" t="s">
        <v>74</v>
      </c>
      <c r="G2845" t="s">
        <v>75</v>
      </c>
      <c r="J2845" t="s">
        <v>66</v>
      </c>
      <c r="L2845" t="s">
        <v>67</v>
      </c>
      <c r="AC2845" t="s">
        <v>63</v>
      </c>
      <c r="AD2845" t="s">
        <v>76</v>
      </c>
      <c r="AE2845" t="s">
        <v>61</v>
      </c>
      <c r="AF2845" t="s">
        <v>69</v>
      </c>
      <c r="AG2845" t="s">
        <v>70</v>
      </c>
      <c r="AH2845" t="s">
        <v>83</v>
      </c>
      <c r="AL2845" t="s">
        <v>72</v>
      </c>
      <c r="BG2845" s="2">
        <v>93095.883000000002</v>
      </c>
      <c r="BH2845" s="2">
        <v>449768.55300000001</v>
      </c>
    </row>
    <row r="2846" spans="1:60" ht="13.5" x14ac:dyDescent="0.25">
      <c r="A2846">
        <v>18059</v>
      </c>
      <c r="B2846" t="s">
        <v>4172</v>
      </c>
      <c r="C2846" t="s">
        <v>61</v>
      </c>
      <c r="D2846" t="s">
        <v>62</v>
      </c>
      <c r="E2846" t="s">
        <v>63</v>
      </c>
      <c r="F2846" t="s">
        <v>74</v>
      </c>
      <c r="G2846" t="s">
        <v>75</v>
      </c>
      <c r="J2846" t="s">
        <v>66</v>
      </c>
      <c r="L2846" t="s">
        <v>67</v>
      </c>
      <c r="AC2846" t="s">
        <v>63</v>
      </c>
      <c r="AD2846" t="s">
        <v>76</v>
      </c>
      <c r="AE2846" t="s">
        <v>61</v>
      </c>
      <c r="AF2846" t="s">
        <v>69</v>
      </c>
      <c r="AG2846" t="s">
        <v>70</v>
      </c>
      <c r="AH2846" t="s">
        <v>71</v>
      </c>
      <c r="AL2846" t="s">
        <v>72</v>
      </c>
      <c r="BG2846" s="2">
        <v>93080.505000000005</v>
      </c>
      <c r="BH2846" s="2">
        <v>449794.62400000001</v>
      </c>
    </row>
    <row r="2847" spans="1:60" ht="13.5" x14ac:dyDescent="0.25">
      <c r="A2847">
        <v>19495</v>
      </c>
      <c r="B2847" t="s">
        <v>4173</v>
      </c>
      <c r="C2847" t="s">
        <v>61</v>
      </c>
      <c r="D2847" t="s">
        <v>62</v>
      </c>
      <c r="E2847" t="s">
        <v>63</v>
      </c>
      <c r="F2847" t="s">
        <v>159</v>
      </c>
      <c r="G2847" t="s">
        <v>592</v>
      </c>
      <c r="J2847" t="s">
        <v>66</v>
      </c>
      <c r="L2847" t="s">
        <v>67</v>
      </c>
      <c r="AC2847" t="s">
        <v>63</v>
      </c>
      <c r="AD2847" t="s">
        <v>87</v>
      </c>
      <c r="AE2847" t="s">
        <v>61</v>
      </c>
      <c r="AF2847" t="s">
        <v>69</v>
      </c>
      <c r="AG2847" t="s">
        <v>70</v>
      </c>
      <c r="AH2847" t="s">
        <v>71</v>
      </c>
      <c r="AL2847" t="s">
        <v>72</v>
      </c>
      <c r="BG2847" s="2">
        <v>93002.165999999997</v>
      </c>
      <c r="BH2847" s="2">
        <v>450709.674</v>
      </c>
    </row>
    <row r="2848" spans="1:60" ht="13.5" x14ac:dyDescent="0.25">
      <c r="A2848">
        <v>19753</v>
      </c>
      <c r="B2848" t="s">
        <v>4174</v>
      </c>
      <c r="C2848" t="s">
        <v>61</v>
      </c>
      <c r="D2848" t="s">
        <v>62</v>
      </c>
      <c r="E2848" t="s">
        <v>63</v>
      </c>
      <c r="F2848" t="s">
        <v>200</v>
      </c>
      <c r="G2848" t="s">
        <v>312</v>
      </c>
      <c r="J2848" t="s">
        <v>66</v>
      </c>
      <c r="L2848" t="s">
        <v>67</v>
      </c>
      <c r="AC2848" t="s">
        <v>63</v>
      </c>
      <c r="AD2848" t="s">
        <v>94</v>
      </c>
      <c r="AE2848" t="s">
        <v>61</v>
      </c>
      <c r="AF2848" t="s">
        <v>69</v>
      </c>
      <c r="AG2848" t="s">
        <v>70</v>
      </c>
      <c r="AH2848" t="s">
        <v>83</v>
      </c>
      <c r="AL2848" t="s">
        <v>72</v>
      </c>
      <c r="BG2848" s="2">
        <v>93228.817999999999</v>
      </c>
      <c r="BH2848" s="2">
        <v>450401.16499999998</v>
      </c>
    </row>
    <row r="2849" spans="1:60" ht="13.5" x14ac:dyDescent="0.25">
      <c r="A2849">
        <v>20055</v>
      </c>
      <c r="B2849" t="s">
        <v>4175</v>
      </c>
      <c r="C2849" t="s">
        <v>61</v>
      </c>
      <c r="D2849" t="s">
        <v>62</v>
      </c>
      <c r="E2849" t="s">
        <v>63</v>
      </c>
      <c r="F2849" t="s">
        <v>89</v>
      </c>
      <c r="H2849">
        <v>1994</v>
      </c>
      <c r="J2849" t="s">
        <v>66</v>
      </c>
      <c r="L2849" t="s">
        <v>67</v>
      </c>
      <c r="R2849" t="s">
        <v>104</v>
      </c>
      <c r="AC2849" t="s">
        <v>63</v>
      </c>
      <c r="AD2849" t="s">
        <v>68</v>
      </c>
      <c r="AE2849" t="s">
        <v>61</v>
      </c>
      <c r="AF2849" t="s">
        <v>69</v>
      </c>
      <c r="AG2849" t="s">
        <v>105</v>
      </c>
      <c r="AH2849" t="s">
        <v>106</v>
      </c>
      <c r="AL2849" t="s">
        <v>72</v>
      </c>
      <c r="AM2849" t="s">
        <v>126</v>
      </c>
      <c r="AN2849" s="2">
        <v>800</v>
      </c>
      <c r="AP2849" s="2">
        <v>1780</v>
      </c>
      <c r="AQ2849" s="2">
        <v>800</v>
      </c>
      <c r="AR2849" t="s">
        <v>108</v>
      </c>
      <c r="AS2849" t="s">
        <v>109</v>
      </c>
      <c r="AT2849" t="s">
        <v>4176</v>
      </c>
      <c r="AU2849" s="2">
        <v>-4.16</v>
      </c>
      <c r="BG2849" s="2">
        <v>91628.82</v>
      </c>
      <c r="BH2849" s="2">
        <v>451205.62</v>
      </c>
    </row>
    <row r="2850" spans="1:60" ht="13.5" x14ac:dyDescent="0.25">
      <c r="A2850">
        <v>20057</v>
      </c>
      <c r="B2850" t="s">
        <v>4177</v>
      </c>
      <c r="C2850" t="s">
        <v>61</v>
      </c>
      <c r="D2850" t="s">
        <v>62</v>
      </c>
      <c r="E2850" t="s">
        <v>63</v>
      </c>
      <c r="F2850" t="s">
        <v>211</v>
      </c>
      <c r="G2850" t="s">
        <v>248</v>
      </c>
      <c r="J2850" t="s">
        <v>66</v>
      </c>
      <c r="L2850" t="s">
        <v>67</v>
      </c>
      <c r="AC2850" t="s">
        <v>63</v>
      </c>
      <c r="AD2850" t="s">
        <v>76</v>
      </c>
      <c r="AE2850" t="s">
        <v>61</v>
      </c>
      <c r="AF2850" t="s">
        <v>69</v>
      </c>
      <c r="AG2850" t="s">
        <v>70</v>
      </c>
      <c r="AH2850" t="s">
        <v>83</v>
      </c>
      <c r="AL2850" t="s">
        <v>72</v>
      </c>
      <c r="BG2850" s="2">
        <v>93299.13</v>
      </c>
      <c r="BH2850" s="2">
        <v>449818.38699999999</v>
      </c>
    </row>
    <row r="2851" spans="1:60" ht="13.5" x14ac:dyDescent="0.25">
      <c r="A2851">
        <v>20060</v>
      </c>
      <c r="B2851" t="s">
        <v>4178</v>
      </c>
      <c r="C2851" t="s">
        <v>61</v>
      </c>
      <c r="D2851" t="s">
        <v>96</v>
      </c>
      <c r="E2851" t="s">
        <v>63</v>
      </c>
      <c r="F2851" t="s">
        <v>97</v>
      </c>
      <c r="G2851" t="s">
        <v>98</v>
      </c>
      <c r="J2851" t="s">
        <v>66</v>
      </c>
      <c r="L2851" t="s">
        <v>67</v>
      </c>
      <c r="AC2851" t="s">
        <v>63</v>
      </c>
      <c r="AD2851" t="s">
        <v>87</v>
      </c>
      <c r="AE2851" t="s">
        <v>61</v>
      </c>
      <c r="AF2851" t="s">
        <v>69</v>
      </c>
      <c r="AG2851" t="s">
        <v>70</v>
      </c>
      <c r="AH2851" t="s">
        <v>83</v>
      </c>
      <c r="AL2851" t="s">
        <v>72</v>
      </c>
      <c r="BG2851" s="2">
        <v>92927.572</v>
      </c>
      <c r="BH2851" s="2">
        <v>451116.76</v>
      </c>
    </row>
    <row r="2852" spans="1:60" ht="13.5" x14ac:dyDescent="0.25">
      <c r="A2852">
        <v>20061</v>
      </c>
      <c r="B2852" t="s">
        <v>4179</v>
      </c>
      <c r="C2852" t="s">
        <v>61</v>
      </c>
      <c r="D2852" t="s">
        <v>62</v>
      </c>
      <c r="E2852" t="s">
        <v>63</v>
      </c>
      <c r="F2852" t="s">
        <v>119</v>
      </c>
      <c r="G2852" t="s">
        <v>579</v>
      </c>
      <c r="J2852" t="s">
        <v>66</v>
      </c>
      <c r="L2852" t="s">
        <v>67</v>
      </c>
      <c r="AC2852" t="s">
        <v>63</v>
      </c>
      <c r="AD2852" t="s">
        <v>87</v>
      </c>
      <c r="AE2852" t="s">
        <v>61</v>
      </c>
      <c r="AF2852" t="s">
        <v>69</v>
      </c>
      <c r="AG2852" t="s">
        <v>70</v>
      </c>
      <c r="AH2852" t="s">
        <v>83</v>
      </c>
      <c r="AL2852" t="s">
        <v>72</v>
      </c>
      <c r="BG2852" s="2">
        <v>92594.505000000005</v>
      </c>
      <c r="BH2852" s="2">
        <v>450826.64899999998</v>
      </c>
    </row>
    <row r="2853" spans="1:60" ht="13.5" x14ac:dyDescent="0.25">
      <c r="A2853">
        <v>20067</v>
      </c>
      <c r="B2853" t="s">
        <v>4180</v>
      </c>
      <c r="C2853" t="s">
        <v>61</v>
      </c>
      <c r="D2853" t="s">
        <v>62</v>
      </c>
      <c r="E2853" t="s">
        <v>63</v>
      </c>
      <c r="F2853" t="s">
        <v>159</v>
      </c>
      <c r="H2853">
        <v>1987</v>
      </c>
      <c r="J2853" t="s">
        <v>66</v>
      </c>
      <c r="L2853" t="s">
        <v>67</v>
      </c>
      <c r="R2853" t="s">
        <v>104</v>
      </c>
      <c r="AC2853" t="s">
        <v>63</v>
      </c>
      <c r="AD2853" t="s">
        <v>87</v>
      </c>
      <c r="AE2853" t="s">
        <v>61</v>
      </c>
      <c r="AF2853" t="s">
        <v>69</v>
      </c>
      <c r="AG2853" t="s">
        <v>105</v>
      </c>
      <c r="AH2853" t="s">
        <v>106</v>
      </c>
      <c r="AL2853" t="s">
        <v>72</v>
      </c>
      <c r="AM2853" t="s">
        <v>107</v>
      </c>
      <c r="AN2853" s="2">
        <v>800</v>
      </c>
      <c r="AP2853" s="2">
        <v>2110</v>
      </c>
      <c r="AQ2853" s="2">
        <v>800</v>
      </c>
      <c r="AR2853" t="s">
        <v>108</v>
      </c>
      <c r="AS2853" t="s">
        <v>109</v>
      </c>
      <c r="AT2853" t="s">
        <v>4181</v>
      </c>
      <c r="AU2853" s="2">
        <v>-4.2</v>
      </c>
      <c r="BG2853" s="2">
        <v>93088.14</v>
      </c>
      <c r="BH2853" s="2">
        <v>450795.65</v>
      </c>
    </row>
    <row r="2854" spans="1:60" ht="13.5" x14ac:dyDescent="0.25">
      <c r="A2854">
        <v>20072</v>
      </c>
      <c r="B2854" t="s">
        <v>4182</v>
      </c>
      <c r="C2854" t="s">
        <v>61</v>
      </c>
      <c r="D2854" t="s">
        <v>62</v>
      </c>
      <c r="E2854" t="s">
        <v>63</v>
      </c>
      <c r="F2854" t="s">
        <v>97</v>
      </c>
      <c r="H2854">
        <v>1990</v>
      </c>
      <c r="J2854" t="s">
        <v>66</v>
      </c>
      <c r="L2854" t="s">
        <v>67</v>
      </c>
      <c r="R2854" t="s">
        <v>104</v>
      </c>
      <c r="AC2854" t="s">
        <v>63</v>
      </c>
      <c r="AD2854" t="s">
        <v>87</v>
      </c>
      <c r="AE2854" t="s">
        <v>61</v>
      </c>
      <c r="AF2854" t="s">
        <v>69</v>
      </c>
      <c r="AG2854" t="s">
        <v>105</v>
      </c>
      <c r="AH2854" t="s">
        <v>106</v>
      </c>
      <c r="AL2854" t="s">
        <v>72</v>
      </c>
      <c r="AM2854" t="s">
        <v>126</v>
      </c>
      <c r="AO2854" s="2">
        <v>800</v>
      </c>
      <c r="AP2854" s="2">
        <v>1510</v>
      </c>
      <c r="AR2854" t="s">
        <v>127</v>
      </c>
      <c r="AS2854" t="s">
        <v>128</v>
      </c>
      <c r="AT2854" t="s">
        <v>4183</v>
      </c>
      <c r="AU2854" s="2">
        <v>-4.6100000000000003</v>
      </c>
      <c r="BG2854" s="2">
        <v>92819.39</v>
      </c>
      <c r="BH2854" s="2">
        <v>451175.23</v>
      </c>
    </row>
    <row r="2855" spans="1:60" ht="13.5" x14ac:dyDescent="0.25">
      <c r="A2855">
        <v>18069</v>
      </c>
      <c r="B2855" t="s">
        <v>4184</v>
      </c>
      <c r="C2855" t="s">
        <v>61</v>
      </c>
      <c r="D2855" t="s">
        <v>62</v>
      </c>
      <c r="E2855" t="s">
        <v>63</v>
      </c>
      <c r="F2855" t="s">
        <v>92</v>
      </c>
      <c r="G2855" t="s">
        <v>239</v>
      </c>
      <c r="J2855" t="s">
        <v>66</v>
      </c>
      <c r="L2855" t="s">
        <v>67</v>
      </c>
      <c r="AC2855" t="s">
        <v>63</v>
      </c>
      <c r="AD2855" t="s">
        <v>94</v>
      </c>
      <c r="AE2855" t="s">
        <v>61</v>
      </c>
      <c r="AF2855" t="s">
        <v>69</v>
      </c>
      <c r="AG2855" t="s">
        <v>70</v>
      </c>
      <c r="AH2855" t="s">
        <v>83</v>
      </c>
      <c r="AL2855" t="s">
        <v>72</v>
      </c>
      <c r="BA2855" t="s">
        <v>77</v>
      </c>
      <c r="BG2855" s="2">
        <v>93682.402000000002</v>
      </c>
      <c r="BH2855" s="2">
        <v>449962.77600000001</v>
      </c>
    </row>
    <row r="2856" spans="1:60" ht="13.5" x14ac:dyDescent="0.25">
      <c r="A2856">
        <v>18072</v>
      </c>
      <c r="B2856" t="s">
        <v>4185</v>
      </c>
      <c r="C2856" t="s">
        <v>61</v>
      </c>
      <c r="D2856" t="s">
        <v>62</v>
      </c>
      <c r="E2856" t="s">
        <v>63</v>
      </c>
      <c r="F2856" t="s">
        <v>119</v>
      </c>
      <c r="G2856" t="s">
        <v>198</v>
      </c>
      <c r="J2856" t="s">
        <v>66</v>
      </c>
      <c r="L2856" t="s">
        <v>67</v>
      </c>
      <c r="AC2856" t="s">
        <v>63</v>
      </c>
      <c r="AD2856" t="s">
        <v>76</v>
      </c>
      <c r="AE2856" t="s">
        <v>61</v>
      </c>
      <c r="AF2856" t="s">
        <v>69</v>
      </c>
      <c r="AG2856" t="s">
        <v>70</v>
      </c>
      <c r="AH2856" t="s">
        <v>71</v>
      </c>
      <c r="AL2856" t="s">
        <v>72</v>
      </c>
      <c r="BG2856" s="2">
        <v>92629.383000000002</v>
      </c>
      <c r="BH2856" s="2">
        <v>450782.99200000003</v>
      </c>
    </row>
    <row r="2857" spans="1:60" ht="13.5" x14ac:dyDescent="0.25">
      <c r="A2857">
        <v>18075</v>
      </c>
      <c r="B2857" t="s">
        <v>4186</v>
      </c>
      <c r="C2857" t="s">
        <v>61</v>
      </c>
      <c r="D2857" t="s">
        <v>62</v>
      </c>
      <c r="E2857" t="s">
        <v>63</v>
      </c>
      <c r="F2857" t="s">
        <v>116</v>
      </c>
      <c r="G2857" t="s">
        <v>1098</v>
      </c>
      <c r="J2857" t="s">
        <v>66</v>
      </c>
      <c r="L2857" t="s">
        <v>67</v>
      </c>
      <c r="AC2857" t="s">
        <v>63</v>
      </c>
      <c r="AD2857" t="s">
        <v>87</v>
      </c>
      <c r="AE2857" t="s">
        <v>61</v>
      </c>
      <c r="AF2857" t="s">
        <v>69</v>
      </c>
      <c r="AG2857" t="s">
        <v>70</v>
      </c>
      <c r="AH2857" t="s">
        <v>83</v>
      </c>
      <c r="AL2857" t="s">
        <v>72</v>
      </c>
      <c r="BG2857" s="2">
        <v>92886.043999999994</v>
      </c>
      <c r="BH2857" s="2">
        <v>450732.5</v>
      </c>
    </row>
    <row r="2858" spans="1:60" ht="13.5" x14ac:dyDescent="0.25">
      <c r="A2858">
        <v>18076</v>
      </c>
      <c r="B2858" t="s">
        <v>4187</v>
      </c>
      <c r="C2858" t="s">
        <v>61</v>
      </c>
      <c r="D2858" t="s">
        <v>62</v>
      </c>
      <c r="E2858" t="s">
        <v>63</v>
      </c>
      <c r="F2858" t="s">
        <v>119</v>
      </c>
      <c r="H2858">
        <v>1988</v>
      </c>
      <c r="J2858" t="s">
        <v>66</v>
      </c>
      <c r="L2858" t="s">
        <v>67</v>
      </c>
      <c r="R2858" t="s">
        <v>104</v>
      </c>
      <c r="AC2858" t="s">
        <v>63</v>
      </c>
      <c r="AD2858" t="s">
        <v>87</v>
      </c>
      <c r="AE2858" t="s">
        <v>61</v>
      </c>
      <c r="AF2858" t="s">
        <v>69</v>
      </c>
      <c r="AG2858" t="s">
        <v>105</v>
      </c>
      <c r="AH2858" t="s">
        <v>106</v>
      </c>
      <c r="AL2858" t="s">
        <v>72</v>
      </c>
      <c r="AM2858" t="s">
        <v>107</v>
      </c>
      <c r="AN2858" s="2">
        <v>800</v>
      </c>
      <c r="AP2858" s="2">
        <v>1700</v>
      </c>
      <c r="AQ2858" s="2">
        <v>800</v>
      </c>
      <c r="AR2858" t="s">
        <v>108</v>
      </c>
      <c r="AS2858" t="s">
        <v>109</v>
      </c>
      <c r="AT2858" t="s">
        <v>4188</v>
      </c>
      <c r="AU2858" s="2">
        <v>-4.45</v>
      </c>
      <c r="BG2858" s="2">
        <v>92665.59</v>
      </c>
      <c r="BH2858" s="2">
        <v>451163.42</v>
      </c>
    </row>
    <row r="2859" spans="1:60" ht="13.5" x14ac:dyDescent="0.25">
      <c r="A2859">
        <v>18080</v>
      </c>
      <c r="B2859" t="s">
        <v>4189</v>
      </c>
      <c r="C2859" t="s">
        <v>61</v>
      </c>
      <c r="D2859" t="s">
        <v>62</v>
      </c>
      <c r="E2859" t="s">
        <v>63</v>
      </c>
      <c r="F2859" t="s">
        <v>103</v>
      </c>
      <c r="G2859" t="s">
        <v>467</v>
      </c>
      <c r="J2859" t="s">
        <v>66</v>
      </c>
      <c r="L2859" t="s">
        <v>67</v>
      </c>
      <c r="AC2859" t="s">
        <v>63</v>
      </c>
      <c r="AD2859" t="s">
        <v>68</v>
      </c>
      <c r="AE2859" t="s">
        <v>61</v>
      </c>
      <c r="AF2859" t="s">
        <v>69</v>
      </c>
      <c r="AG2859" t="s">
        <v>70</v>
      </c>
      <c r="AH2859" t="s">
        <v>71</v>
      </c>
      <c r="AL2859" t="s">
        <v>72</v>
      </c>
      <c r="BG2859" s="2">
        <v>91426.535999999993</v>
      </c>
      <c r="BH2859" s="2">
        <v>451191.29</v>
      </c>
    </row>
    <row r="2860" spans="1:60" ht="13.5" x14ac:dyDescent="0.25">
      <c r="A2860">
        <v>19508</v>
      </c>
      <c r="B2860" t="s">
        <v>4190</v>
      </c>
      <c r="C2860" t="s">
        <v>61</v>
      </c>
      <c r="D2860" t="s">
        <v>62</v>
      </c>
      <c r="E2860" t="s">
        <v>63</v>
      </c>
      <c r="F2860" t="s">
        <v>211</v>
      </c>
      <c r="H2860">
        <v>1988</v>
      </c>
      <c r="I2860" s="1">
        <v>45280</v>
      </c>
      <c r="J2860" t="s">
        <v>66</v>
      </c>
      <c r="L2860" t="s">
        <v>67</v>
      </c>
      <c r="R2860" t="s">
        <v>104</v>
      </c>
      <c r="AC2860" t="s">
        <v>63</v>
      </c>
      <c r="AD2860" t="s">
        <v>94</v>
      </c>
      <c r="AE2860" t="s">
        <v>61</v>
      </c>
      <c r="AF2860" t="s">
        <v>69</v>
      </c>
      <c r="AG2860" t="s">
        <v>105</v>
      </c>
      <c r="AK2860" t="s">
        <v>409</v>
      </c>
      <c r="AL2860" t="s">
        <v>72</v>
      </c>
      <c r="AM2860" t="s">
        <v>107</v>
      </c>
      <c r="AN2860" s="2">
        <v>1000</v>
      </c>
      <c r="AP2860" s="2">
        <v>2100</v>
      </c>
      <c r="AQ2860" s="2">
        <v>1000</v>
      </c>
      <c r="AR2860" t="s">
        <v>108</v>
      </c>
      <c r="AS2860" t="s">
        <v>109</v>
      </c>
      <c r="AT2860" t="s">
        <v>4191</v>
      </c>
      <c r="AU2860" s="2">
        <v>-4.5</v>
      </c>
      <c r="BB2860" t="s">
        <v>274</v>
      </c>
      <c r="BC2860" t="s">
        <v>411</v>
      </c>
      <c r="BG2860" s="2">
        <v>93372.39</v>
      </c>
      <c r="BH2860" s="2">
        <v>450179.7</v>
      </c>
    </row>
    <row r="2861" spans="1:60" ht="13.5" x14ac:dyDescent="0.25">
      <c r="A2861">
        <v>19509</v>
      </c>
      <c r="B2861" t="s">
        <v>4192</v>
      </c>
      <c r="C2861" t="s">
        <v>61</v>
      </c>
      <c r="D2861" t="s">
        <v>62</v>
      </c>
      <c r="E2861" t="s">
        <v>63</v>
      </c>
      <c r="F2861" t="s">
        <v>81</v>
      </c>
      <c r="H2861">
        <v>1990</v>
      </c>
      <c r="J2861" t="s">
        <v>66</v>
      </c>
      <c r="L2861" t="s">
        <v>67</v>
      </c>
      <c r="R2861" t="s">
        <v>104</v>
      </c>
      <c r="AC2861" t="s">
        <v>63</v>
      </c>
      <c r="AD2861" t="s">
        <v>76</v>
      </c>
      <c r="AE2861" t="s">
        <v>61</v>
      </c>
      <c r="AF2861" t="s">
        <v>69</v>
      </c>
      <c r="AG2861" t="s">
        <v>105</v>
      </c>
      <c r="AH2861" t="s">
        <v>106</v>
      </c>
      <c r="AL2861" t="s">
        <v>72</v>
      </c>
      <c r="AM2861" t="s">
        <v>126</v>
      </c>
      <c r="AO2861" s="2">
        <v>800</v>
      </c>
      <c r="AP2861" s="2">
        <v>2880</v>
      </c>
      <c r="AR2861" t="s">
        <v>127</v>
      </c>
      <c r="AS2861" t="s">
        <v>128</v>
      </c>
      <c r="AT2861" t="s">
        <v>4193</v>
      </c>
      <c r="AU2861" s="2">
        <v>-4</v>
      </c>
      <c r="BG2861" s="2">
        <v>92739.78</v>
      </c>
      <c r="BH2861" s="2">
        <v>450495.88</v>
      </c>
    </row>
    <row r="2862" spans="1:60" ht="13.5" x14ac:dyDescent="0.25">
      <c r="A2862">
        <v>19514</v>
      </c>
      <c r="B2862" t="s">
        <v>4194</v>
      </c>
      <c r="C2862" t="s">
        <v>61</v>
      </c>
      <c r="D2862" t="s">
        <v>62</v>
      </c>
      <c r="E2862" t="s">
        <v>63</v>
      </c>
      <c r="F2862" t="s">
        <v>103</v>
      </c>
      <c r="G2862" t="s">
        <v>707</v>
      </c>
      <c r="J2862" t="s">
        <v>66</v>
      </c>
      <c r="L2862" t="s">
        <v>67</v>
      </c>
      <c r="AC2862" t="s">
        <v>63</v>
      </c>
      <c r="AD2862" t="s">
        <v>68</v>
      </c>
      <c r="AE2862" t="s">
        <v>61</v>
      </c>
      <c r="AF2862" t="s">
        <v>69</v>
      </c>
      <c r="AG2862" t="s">
        <v>70</v>
      </c>
      <c r="AH2862" t="s">
        <v>71</v>
      </c>
      <c r="AL2862" t="s">
        <v>72</v>
      </c>
      <c r="BG2862" s="2">
        <v>91449.51</v>
      </c>
      <c r="BH2862" s="2">
        <v>451331.908</v>
      </c>
    </row>
    <row r="2863" spans="1:60" ht="13.5" x14ac:dyDescent="0.25">
      <c r="A2863">
        <v>19771</v>
      </c>
      <c r="B2863" t="s">
        <v>4195</v>
      </c>
      <c r="C2863" t="s">
        <v>61</v>
      </c>
      <c r="D2863" t="s">
        <v>62</v>
      </c>
      <c r="E2863" t="s">
        <v>63</v>
      </c>
      <c r="F2863" t="s">
        <v>200</v>
      </c>
      <c r="G2863" t="s">
        <v>953</v>
      </c>
      <c r="J2863" t="s">
        <v>66</v>
      </c>
      <c r="L2863" t="s">
        <v>67</v>
      </c>
      <c r="AC2863" t="s">
        <v>63</v>
      </c>
      <c r="AD2863" t="s">
        <v>94</v>
      </c>
      <c r="AE2863" t="s">
        <v>61</v>
      </c>
      <c r="AF2863" t="s">
        <v>69</v>
      </c>
      <c r="AG2863" t="s">
        <v>70</v>
      </c>
      <c r="AH2863" t="s">
        <v>83</v>
      </c>
      <c r="AL2863" t="s">
        <v>72</v>
      </c>
      <c r="BG2863" s="2">
        <v>93380.152000000002</v>
      </c>
      <c r="BH2863" s="2">
        <v>450552.30800000002</v>
      </c>
    </row>
    <row r="2864" spans="1:60" ht="13.5" x14ac:dyDescent="0.25">
      <c r="A2864">
        <v>19772</v>
      </c>
      <c r="B2864" t="s">
        <v>4196</v>
      </c>
      <c r="C2864" t="s">
        <v>61</v>
      </c>
      <c r="D2864" t="s">
        <v>62</v>
      </c>
      <c r="E2864" t="s">
        <v>63</v>
      </c>
      <c r="F2864" t="s">
        <v>200</v>
      </c>
      <c r="H2864">
        <v>1987</v>
      </c>
      <c r="J2864" t="s">
        <v>66</v>
      </c>
      <c r="L2864" t="s">
        <v>67</v>
      </c>
      <c r="R2864" t="s">
        <v>104</v>
      </c>
      <c r="AC2864" t="s">
        <v>63</v>
      </c>
      <c r="AD2864" t="s">
        <v>94</v>
      </c>
      <c r="AE2864" t="s">
        <v>61</v>
      </c>
      <c r="AF2864" t="s">
        <v>69</v>
      </c>
      <c r="AG2864" t="s">
        <v>105</v>
      </c>
      <c r="AH2864" t="s">
        <v>106</v>
      </c>
      <c r="AL2864" t="s">
        <v>72</v>
      </c>
      <c r="AM2864" t="s">
        <v>126</v>
      </c>
      <c r="AO2864" s="2">
        <v>800</v>
      </c>
      <c r="AP2864" s="2">
        <v>3670</v>
      </c>
      <c r="AR2864" t="s">
        <v>127</v>
      </c>
      <c r="AS2864" t="s">
        <v>128</v>
      </c>
      <c r="AT2864" t="s">
        <v>4197</v>
      </c>
      <c r="AU2864" s="2">
        <v>-4.45</v>
      </c>
      <c r="BG2864" s="2">
        <v>93583.24</v>
      </c>
      <c r="BH2864" s="2">
        <v>450769.68</v>
      </c>
    </row>
    <row r="2865" spans="1:60" ht="13.5" x14ac:dyDescent="0.25">
      <c r="A2865">
        <v>19785</v>
      </c>
      <c r="B2865" t="s">
        <v>4198</v>
      </c>
      <c r="C2865" t="s">
        <v>61</v>
      </c>
      <c r="D2865" t="s">
        <v>62</v>
      </c>
      <c r="E2865" t="s">
        <v>63</v>
      </c>
      <c r="F2865" t="s">
        <v>92</v>
      </c>
      <c r="H2865">
        <v>1988</v>
      </c>
      <c r="I2865" s="1">
        <v>45281</v>
      </c>
      <c r="J2865" t="s">
        <v>66</v>
      </c>
      <c r="L2865" t="s">
        <v>67</v>
      </c>
      <c r="R2865" t="s">
        <v>104</v>
      </c>
      <c r="U2865" t="s">
        <v>4199</v>
      </c>
      <c r="AC2865" t="s">
        <v>63</v>
      </c>
      <c r="AD2865" t="s">
        <v>94</v>
      </c>
      <c r="AE2865" t="s">
        <v>61</v>
      </c>
      <c r="AF2865" t="s">
        <v>69</v>
      </c>
      <c r="AG2865" t="s">
        <v>105</v>
      </c>
      <c r="AL2865" t="s">
        <v>72</v>
      </c>
      <c r="AM2865" t="s">
        <v>107</v>
      </c>
      <c r="AT2865" t="s">
        <v>4200</v>
      </c>
      <c r="AU2865" s="2">
        <v>-4.45</v>
      </c>
      <c r="AZ2865" t="s">
        <v>273</v>
      </c>
      <c r="BB2865" t="s">
        <v>274</v>
      </c>
      <c r="BF2865" t="s">
        <v>133</v>
      </c>
      <c r="BG2865" s="2">
        <v>94004.64</v>
      </c>
      <c r="BH2865" s="2">
        <v>450524.37</v>
      </c>
    </row>
    <row r="2866" spans="1:60" ht="13.5" x14ac:dyDescent="0.25">
      <c r="A2866">
        <v>19786</v>
      </c>
      <c r="B2866" t="s">
        <v>4201</v>
      </c>
      <c r="C2866" t="s">
        <v>61</v>
      </c>
      <c r="D2866" t="s">
        <v>62</v>
      </c>
      <c r="E2866" t="s">
        <v>63</v>
      </c>
      <c r="F2866" t="s">
        <v>159</v>
      </c>
      <c r="H2866">
        <v>1987</v>
      </c>
      <c r="J2866" t="s">
        <v>66</v>
      </c>
      <c r="L2866" t="s">
        <v>67</v>
      </c>
      <c r="R2866" t="s">
        <v>104</v>
      </c>
      <c r="AC2866" t="s">
        <v>63</v>
      </c>
      <c r="AD2866" t="s">
        <v>87</v>
      </c>
      <c r="AE2866" t="s">
        <v>61</v>
      </c>
      <c r="AF2866" t="s">
        <v>69</v>
      </c>
      <c r="AG2866" t="s">
        <v>105</v>
      </c>
      <c r="AH2866" t="s">
        <v>106</v>
      </c>
      <c r="AL2866" t="s">
        <v>72</v>
      </c>
      <c r="AM2866" t="s">
        <v>126</v>
      </c>
      <c r="AO2866" s="2">
        <v>800</v>
      </c>
      <c r="AP2866" s="2">
        <v>2500</v>
      </c>
      <c r="AR2866" t="s">
        <v>127</v>
      </c>
      <c r="AS2866" t="s">
        <v>128</v>
      </c>
      <c r="AT2866" t="s">
        <v>4202</v>
      </c>
      <c r="AU2866" s="2">
        <v>-4.0999999999999996</v>
      </c>
      <c r="BG2866" s="2">
        <v>93157.53</v>
      </c>
      <c r="BH2866" s="2">
        <v>450878.54</v>
      </c>
    </row>
    <row r="2867" spans="1:60" ht="13.5" x14ac:dyDescent="0.25">
      <c r="A2867">
        <v>19787</v>
      </c>
      <c r="B2867" t="s">
        <v>4203</v>
      </c>
      <c r="C2867" t="s">
        <v>61</v>
      </c>
      <c r="D2867" t="s">
        <v>62</v>
      </c>
      <c r="E2867" t="s">
        <v>63</v>
      </c>
      <c r="F2867" t="s">
        <v>81</v>
      </c>
      <c r="G2867" t="s">
        <v>208</v>
      </c>
      <c r="J2867" t="s">
        <v>66</v>
      </c>
      <c r="L2867" t="s">
        <v>67</v>
      </c>
      <c r="AC2867" t="s">
        <v>63</v>
      </c>
      <c r="AD2867" t="s">
        <v>76</v>
      </c>
      <c r="AE2867" t="s">
        <v>61</v>
      </c>
      <c r="AF2867" t="s">
        <v>69</v>
      </c>
      <c r="AG2867" t="s">
        <v>70</v>
      </c>
      <c r="AH2867" t="s">
        <v>83</v>
      </c>
      <c r="AL2867" t="s">
        <v>72</v>
      </c>
      <c r="BA2867" t="s">
        <v>77</v>
      </c>
      <c r="BG2867" s="2">
        <v>92426.343999999997</v>
      </c>
      <c r="BH2867" s="2">
        <v>450318.74099999998</v>
      </c>
    </row>
    <row r="2868" spans="1:60" ht="13.5" x14ac:dyDescent="0.25">
      <c r="A2868">
        <v>19966</v>
      </c>
      <c r="B2868" t="s">
        <v>4204</v>
      </c>
      <c r="C2868" t="s">
        <v>61</v>
      </c>
      <c r="D2868" t="s">
        <v>62</v>
      </c>
      <c r="E2868" t="s">
        <v>63</v>
      </c>
      <c r="F2868" t="s">
        <v>74</v>
      </c>
      <c r="G2868" t="s">
        <v>686</v>
      </c>
      <c r="J2868" t="s">
        <v>66</v>
      </c>
      <c r="L2868" t="s">
        <v>67</v>
      </c>
      <c r="AC2868" t="s">
        <v>63</v>
      </c>
      <c r="AD2868" t="s">
        <v>76</v>
      </c>
      <c r="AE2868" t="s">
        <v>61</v>
      </c>
      <c r="AF2868" t="s">
        <v>69</v>
      </c>
      <c r="AG2868" t="s">
        <v>70</v>
      </c>
      <c r="AH2868" t="s">
        <v>71</v>
      </c>
      <c r="AL2868" t="s">
        <v>72</v>
      </c>
      <c r="BG2868" s="2">
        <v>92782.138000000006</v>
      </c>
      <c r="BH2868" s="2">
        <v>449874.326</v>
      </c>
    </row>
    <row r="2869" spans="1:60" ht="13.5" x14ac:dyDescent="0.25">
      <c r="A2869">
        <v>19976</v>
      </c>
      <c r="B2869" t="s">
        <v>4205</v>
      </c>
      <c r="C2869" t="s">
        <v>61</v>
      </c>
      <c r="D2869" t="s">
        <v>62</v>
      </c>
      <c r="E2869" t="s">
        <v>63</v>
      </c>
      <c r="F2869" t="s">
        <v>103</v>
      </c>
      <c r="G2869" t="s">
        <v>1198</v>
      </c>
      <c r="J2869" t="s">
        <v>66</v>
      </c>
      <c r="L2869" t="s">
        <v>67</v>
      </c>
      <c r="AC2869" t="s">
        <v>63</v>
      </c>
      <c r="AD2869" t="s">
        <v>68</v>
      </c>
      <c r="AE2869" t="s">
        <v>61</v>
      </c>
      <c r="AF2869" t="s">
        <v>69</v>
      </c>
      <c r="AG2869" t="s">
        <v>70</v>
      </c>
      <c r="AH2869" t="s">
        <v>71</v>
      </c>
      <c r="AL2869" t="s">
        <v>72</v>
      </c>
      <c r="BG2869" s="2">
        <v>91609.635999999999</v>
      </c>
      <c r="BH2869" s="2">
        <v>451416.63699999999</v>
      </c>
    </row>
    <row r="2870" spans="1:60" ht="13.5" x14ac:dyDescent="0.25">
      <c r="A2870">
        <v>19978</v>
      </c>
      <c r="B2870" t="s">
        <v>4206</v>
      </c>
      <c r="C2870" t="s">
        <v>61</v>
      </c>
      <c r="D2870" t="s">
        <v>62</v>
      </c>
      <c r="E2870" t="s">
        <v>63</v>
      </c>
      <c r="F2870" t="s">
        <v>103</v>
      </c>
      <c r="H2870">
        <v>1996</v>
      </c>
      <c r="I2870" s="1">
        <v>45278</v>
      </c>
      <c r="J2870" t="s">
        <v>66</v>
      </c>
      <c r="L2870" t="s">
        <v>67</v>
      </c>
      <c r="R2870" t="s">
        <v>104</v>
      </c>
      <c r="AC2870" t="s">
        <v>63</v>
      </c>
      <c r="AD2870" t="s">
        <v>68</v>
      </c>
      <c r="AE2870" t="s">
        <v>61</v>
      </c>
      <c r="AF2870" t="s">
        <v>69</v>
      </c>
      <c r="AG2870" t="s">
        <v>105</v>
      </c>
      <c r="AH2870" t="s">
        <v>106</v>
      </c>
      <c r="AL2870" t="s">
        <v>72</v>
      </c>
      <c r="AM2870" t="s">
        <v>107</v>
      </c>
      <c r="AN2870" s="2">
        <v>800</v>
      </c>
      <c r="AP2870" s="2">
        <v>2240</v>
      </c>
      <c r="AQ2870" s="2">
        <v>800</v>
      </c>
      <c r="AR2870" t="s">
        <v>108</v>
      </c>
      <c r="AS2870" t="s">
        <v>109</v>
      </c>
      <c r="AT2870" t="s">
        <v>4207</v>
      </c>
      <c r="AU2870" s="2">
        <v>-4.5</v>
      </c>
      <c r="BG2870" s="2">
        <v>91541.23</v>
      </c>
      <c r="BH2870" s="2">
        <v>451353.63</v>
      </c>
    </row>
    <row r="2871" spans="1:60" ht="13.5" x14ac:dyDescent="0.25">
      <c r="A2871">
        <v>18101</v>
      </c>
      <c r="B2871" t="s">
        <v>4208</v>
      </c>
      <c r="C2871" t="s">
        <v>61</v>
      </c>
      <c r="D2871" t="s">
        <v>62</v>
      </c>
      <c r="E2871" t="s">
        <v>194</v>
      </c>
      <c r="F2871" t="s">
        <v>195</v>
      </c>
      <c r="G2871" t="s">
        <v>196</v>
      </c>
      <c r="J2871" t="s">
        <v>66</v>
      </c>
      <c r="L2871" t="s">
        <v>67</v>
      </c>
      <c r="AC2871" t="s">
        <v>63</v>
      </c>
      <c r="AD2871" t="s">
        <v>68</v>
      </c>
      <c r="AE2871" t="s">
        <v>61</v>
      </c>
      <c r="AF2871" t="s">
        <v>69</v>
      </c>
      <c r="AG2871" t="s">
        <v>70</v>
      </c>
      <c r="AH2871" t="s">
        <v>71</v>
      </c>
      <c r="AL2871" t="s">
        <v>72</v>
      </c>
      <c r="BG2871" s="2">
        <v>91308.418999999994</v>
      </c>
      <c r="BH2871" s="2">
        <v>450875.94799999997</v>
      </c>
    </row>
    <row r="2872" spans="1:60" ht="13.5" x14ac:dyDescent="0.25">
      <c r="A2872">
        <v>18103</v>
      </c>
      <c r="B2872" t="s">
        <v>4209</v>
      </c>
      <c r="C2872" t="s">
        <v>61</v>
      </c>
      <c r="D2872" t="s">
        <v>62</v>
      </c>
      <c r="E2872" t="s">
        <v>63</v>
      </c>
      <c r="F2872" t="s">
        <v>85</v>
      </c>
      <c r="H2872">
        <v>1990</v>
      </c>
      <c r="J2872" t="s">
        <v>66</v>
      </c>
      <c r="L2872" t="s">
        <v>67</v>
      </c>
      <c r="R2872" t="s">
        <v>104</v>
      </c>
      <c r="AC2872" t="s">
        <v>63</v>
      </c>
      <c r="AD2872" t="s">
        <v>87</v>
      </c>
      <c r="AE2872" t="s">
        <v>61</v>
      </c>
      <c r="AF2872" t="s">
        <v>69</v>
      </c>
      <c r="AG2872" t="s">
        <v>105</v>
      </c>
      <c r="AH2872" t="s">
        <v>106</v>
      </c>
      <c r="AL2872" t="s">
        <v>72</v>
      </c>
      <c r="AM2872" t="s">
        <v>107</v>
      </c>
      <c r="AN2872" s="2">
        <v>800</v>
      </c>
      <c r="AP2872" s="2">
        <v>1990</v>
      </c>
      <c r="AQ2872" s="2">
        <v>800</v>
      </c>
      <c r="AR2872" t="s">
        <v>108</v>
      </c>
      <c r="AS2872" t="s">
        <v>109</v>
      </c>
      <c r="AT2872" t="s">
        <v>4210</v>
      </c>
      <c r="AU2872" s="2">
        <v>-4.5</v>
      </c>
      <c r="BG2872" s="2">
        <v>92416.87</v>
      </c>
      <c r="BH2872" s="2">
        <v>451020.56</v>
      </c>
    </row>
    <row r="2873" spans="1:60" ht="13.5" x14ac:dyDescent="0.25">
      <c r="A2873">
        <v>19521</v>
      </c>
      <c r="B2873" t="s">
        <v>4211</v>
      </c>
      <c r="C2873" t="s">
        <v>61</v>
      </c>
      <c r="D2873" t="s">
        <v>62</v>
      </c>
      <c r="E2873" t="s">
        <v>63</v>
      </c>
      <c r="F2873" t="s">
        <v>64</v>
      </c>
      <c r="H2873">
        <v>1993</v>
      </c>
      <c r="J2873" t="s">
        <v>66</v>
      </c>
      <c r="L2873" t="s">
        <v>67</v>
      </c>
      <c r="R2873" t="s">
        <v>104</v>
      </c>
      <c r="AC2873" t="s">
        <v>63</v>
      </c>
      <c r="AD2873" t="s">
        <v>68</v>
      </c>
      <c r="AE2873" t="s">
        <v>61</v>
      </c>
      <c r="AF2873" t="s">
        <v>69</v>
      </c>
      <c r="AG2873" t="s">
        <v>105</v>
      </c>
      <c r="AH2873" t="s">
        <v>106</v>
      </c>
      <c r="AL2873" t="s">
        <v>72</v>
      </c>
      <c r="AM2873" t="s">
        <v>126</v>
      </c>
      <c r="AN2873" s="2">
        <v>800</v>
      </c>
      <c r="AP2873" s="2">
        <v>1650</v>
      </c>
      <c r="AQ2873" s="2">
        <v>800</v>
      </c>
      <c r="AR2873" t="s">
        <v>108</v>
      </c>
      <c r="AS2873" t="s">
        <v>109</v>
      </c>
      <c r="AT2873" t="s">
        <v>4212</v>
      </c>
      <c r="AU2873" s="2">
        <v>-4.08</v>
      </c>
      <c r="BG2873" s="2">
        <v>92221.87</v>
      </c>
      <c r="BH2873" s="2">
        <v>450817.78</v>
      </c>
    </row>
    <row r="2874" spans="1:60" ht="13.5" x14ac:dyDescent="0.25">
      <c r="A2874">
        <v>19524</v>
      </c>
      <c r="B2874" t="s">
        <v>4213</v>
      </c>
      <c r="C2874" t="s">
        <v>61</v>
      </c>
      <c r="D2874" t="s">
        <v>62</v>
      </c>
      <c r="E2874" t="s">
        <v>63</v>
      </c>
      <c r="F2874" t="s">
        <v>64</v>
      </c>
      <c r="G2874" t="s">
        <v>722</v>
      </c>
      <c r="J2874" t="s">
        <v>66</v>
      </c>
      <c r="L2874" t="s">
        <v>67</v>
      </c>
      <c r="AC2874" t="s">
        <v>63</v>
      </c>
      <c r="AD2874" t="s">
        <v>68</v>
      </c>
      <c r="AE2874" t="s">
        <v>61</v>
      </c>
      <c r="AF2874" t="s">
        <v>69</v>
      </c>
      <c r="AG2874" t="s">
        <v>70</v>
      </c>
      <c r="AH2874" t="s">
        <v>83</v>
      </c>
      <c r="AL2874" t="s">
        <v>72</v>
      </c>
      <c r="BG2874" s="2">
        <v>92063.188999999998</v>
      </c>
      <c r="BH2874" s="2">
        <v>450780.522</v>
      </c>
    </row>
    <row r="2875" spans="1:60" ht="13.5" x14ac:dyDescent="0.25">
      <c r="A2875">
        <v>19526</v>
      </c>
      <c r="B2875" t="s">
        <v>4214</v>
      </c>
      <c r="C2875" t="s">
        <v>61</v>
      </c>
      <c r="D2875" t="s">
        <v>62</v>
      </c>
      <c r="E2875" t="s">
        <v>63</v>
      </c>
      <c r="F2875" t="s">
        <v>159</v>
      </c>
      <c r="G2875" t="s">
        <v>1098</v>
      </c>
      <c r="J2875" t="s">
        <v>66</v>
      </c>
      <c r="L2875" t="s">
        <v>67</v>
      </c>
      <c r="AC2875" t="s">
        <v>63</v>
      </c>
      <c r="AD2875" t="s">
        <v>87</v>
      </c>
      <c r="AE2875" t="s">
        <v>61</v>
      </c>
      <c r="AF2875" t="s">
        <v>69</v>
      </c>
      <c r="AG2875" t="s">
        <v>70</v>
      </c>
      <c r="AH2875" t="s">
        <v>83</v>
      </c>
      <c r="AL2875" t="s">
        <v>72</v>
      </c>
      <c r="BG2875" s="2">
        <v>93107.285999999993</v>
      </c>
      <c r="BH2875" s="2">
        <v>450854.38</v>
      </c>
    </row>
    <row r="2876" spans="1:60" ht="13.5" x14ac:dyDescent="0.25">
      <c r="A2876">
        <v>19529</v>
      </c>
      <c r="B2876" t="s">
        <v>4215</v>
      </c>
      <c r="C2876" t="s">
        <v>61</v>
      </c>
      <c r="D2876" t="s">
        <v>62</v>
      </c>
      <c r="E2876" t="s">
        <v>63</v>
      </c>
      <c r="F2876" t="s">
        <v>89</v>
      </c>
      <c r="G2876" t="s">
        <v>600</v>
      </c>
      <c r="J2876" t="s">
        <v>66</v>
      </c>
      <c r="L2876" t="s">
        <v>67</v>
      </c>
      <c r="AC2876" t="s">
        <v>63</v>
      </c>
      <c r="AD2876" t="s">
        <v>68</v>
      </c>
      <c r="AE2876" t="s">
        <v>61</v>
      </c>
      <c r="AF2876" t="s">
        <v>69</v>
      </c>
      <c r="AG2876" t="s">
        <v>70</v>
      </c>
      <c r="AH2876" t="s">
        <v>71</v>
      </c>
      <c r="AL2876" t="s">
        <v>72</v>
      </c>
      <c r="BG2876" s="2">
        <v>91657.448000000004</v>
      </c>
      <c r="BH2876" s="2">
        <v>451194.875</v>
      </c>
    </row>
    <row r="2877" spans="1:60" ht="13.5" x14ac:dyDescent="0.25">
      <c r="A2877">
        <v>19530</v>
      </c>
      <c r="B2877" t="s">
        <v>4216</v>
      </c>
      <c r="C2877" t="s">
        <v>61</v>
      </c>
      <c r="D2877" t="s">
        <v>62</v>
      </c>
      <c r="E2877" t="s">
        <v>63</v>
      </c>
      <c r="F2877" t="s">
        <v>74</v>
      </c>
      <c r="G2877" t="s">
        <v>582</v>
      </c>
      <c r="J2877" t="s">
        <v>66</v>
      </c>
      <c r="L2877" t="s">
        <v>67</v>
      </c>
      <c r="AC2877" t="s">
        <v>63</v>
      </c>
      <c r="AD2877" t="s">
        <v>76</v>
      </c>
      <c r="AE2877" t="s">
        <v>61</v>
      </c>
      <c r="AF2877" t="s">
        <v>69</v>
      </c>
      <c r="AG2877" t="s">
        <v>70</v>
      </c>
      <c r="AH2877" t="s">
        <v>71</v>
      </c>
      <c r="AL2877" t="s">
        <v>72</v>
      </c>
      <c r="BG2877" s="2">
        <v>92923.695000000007</v>
      </c>
      <c r="BH2877" s="2">
        <v>449797.28</v>
      </c>
    </row>
    <row r="2878" spans="1:60" ht="13.5" x14ac:dyDescent="0.25">
      <c r="A2878">
        <v>19795</v>
      </c>
      <c r="B2878" t="s">
        <v>4217</v>
      </c>
      <c r="C2878" t="s">
        <v>61</v>
      </c>
      <c r="D2878" t="s">
        <v>62</v>
      </c>
      <c r="E2878" t="s">
        <v>63</v>
      </c>
      <c r="F2878" t="s">
        <v>119</v>
      </c>
      <c r="G2878" t="s">
        <v>261</v>
      </c>
      <c r="J2878" t="s">
        <v>66</v>
      </c>
      <c r="L2878" t="s">
        <v>67</v>
      </c>
      <c r="AC2878" t="s">
        <v>63</v>
      </c>
      <c r="AD2878" t="s">
        <v>87</v>
      </c>
      <c r="AE2878" t="s">
        <v>61</v>
      </c>
      <c r="AF2878" t="s">
        <v>69</v>
      </c>
      <c r="AG2878" t="s">
        <v>70</v>
      </c>
      <c r="AH2878" t="s">
        <v>71</v>
      </c>
      <c r="AL2878" t="s">
        <v>72</v>
      </c>
      <c r="BG2878" s="2">
        <v>92501.755999999994</v>
      </c>
      <c r="BH2878" s="2">
        <v>450853.587</v>
      </c>
    </row>
    <row r="2879" spans="1:60" ht="13.5" x14ac:dyDescent="0.25">
      <c r="A2879">
        <v>19803</v>
      </c>
      <c r="B2879" t="s">
        <v>4218</v>
      </c>
      <c r="C2879" t="s">
        <v>61</v>
      </c>
      <c r="D2879" t="s">
        <v>62</v>
      </c>
      <c r="E2879" t="s">
        <v>63</v>
      </c>
      <c r="F2879" t="s">
        <v>100</v>
      </c>
      <c r="G2879" t="s">
        <v>206</v>
      </c>
      <c r="J2879" t="s">
        <v>66</v>
      </c>
      <c r="L2879" t="s">
        <v>67</v>
      </c>
      <c r="AC2879" t="s">
        <v>63</v>
      </c>
      <c r="AD2879" t="s">
        <v>76</v>
      </c>
      <c r="AE2879" t="s">
        <v>61</v>
      </c>
      <c r="AF2879" t="s">
        <v>69</v>
      </c>
      <c r="AG2879" t="s">
        <v>70</v>
      </c>
      <c r="AH2879" t="s">
        <v>83</v>
      </c>
      <c r="AL2879" t="s">
        <v>72</v>
      </c>
      <c r="BG2879" s="2">
        <v>92395.373000000007</v>
      </c>
      <c r="BH2879" s="2">
        <v>450686.55300000001</v>
      </c>
    </row>
    <row r="2880" spans="1:60" ht="13.5" x14ac:dyDescent="0.25">
      <c r="A2880">
        <v>20024</v>
      </c>
      <c r="B2880" t="s">
        <v>4219</v>
      </c>
      <c r="C2880" t="s">
        <v>61</v>
      </c>
      <c r="D2880" t="s">
        <v>62</v>
      </c>
      <c r="E2880" t="s">
        <v>63</v>
      </c>
      <c r="F2880" t="s">
        <v>89</v>
      </c>
      <c r="G2880" t="s">
        <v>131</v>
      </c>
      <c r="J2880" t="s">
        <v>66</v>
      </c>
      <c r="L2880" t="s">
        <v>67</v>
      </c>
      <c r="AC2880" t="s">
        <v>63</v>
      </c>
      <c r="AD2880" t="s">
        <v>68</v>
      </c>
      <c r="AE2880" t="s">
        <v>61</v>
      </c>
      <c r="AF2880" t="s">
        <v>69</v>
      </c>
      <c r="AG2880" t="s">
        <v>70</v>
      </c>
      <c r="AH2880" t="s">
        <v>71</v>
      </c>
      <c r="AL2880" t="s">
        <v>72</v>
      </c>
      <c r="BA2880" t="s">
        <v>77</v>
      </c>
      <c r="BG2880" s="2">
        <v>91826.955000000002</v>
      </c>
      <c r="BH2880" s="2">
        <v>451061.84</v>
      </c>
    </row>
    <row r="2881" spans="1:60" ht="13.5" x14ac:dyDescent="0.25">
      <c r="A2881">
        <v>20033</v>
      </c>
      <c r="B2881" t="s">
        <v>4220</v>
      </c>
      <c r="C2881" t="s">
        <v>61</v>
      </c>
      <c r="D2881" t="s">
        <v>62</v>
      </c>
      <c r="E2881" t="s">
        <v>63</v>
      </c>
      <c r="F2881" t="s">
        <v>64</v>
      </c>
      <c r="H2881">
        <v>1993</v>
      </c>
      <c r="J2881" t="s">
        <v>66</v>
      </c>
      <c r="L2881" t="s">
        <v>67</v>
      </c>
      <c r="R2881" t="s">
        <v>104</v>
      </c>
      <c r="AC2881" t="s">
        <v>63</v>
      </c>
      <c r="AD2881" t="s">
        <v>68</v>
      </c>
      <c r="AE2881" t="s">
        <v>61</v>
      </c>
      <c r="AF2881" t="s">
        <v>69</v>
      </c>
      <c r="AG2881" t="s">
        <v>105</v>
      </c>
      <c r="AH2881" t="s">
        <v>106</v>
      </c>
      <c r="AL2881" t="s">
        <v>72</v>
      </c>
      <c r="AM2881" t="s">
        <v>126</v>
      </c>
      <c r="AN2881" s="2">
        <v>800</v>
      </c>
      <c r="AP2881" s="2">
        <v>3640</v>
      </c>
      <c r="AQ2881" s="2">
        <v>800</v>
      </c>
      <c r="AR2881" t="s">
        <v>108</v>
      </c>
      <c r="AS2881" t="s">
        <v>109</v>
      </c>
      <c r="AT2881" t="s">
        <v>4221</v>
      </c>
      <c r="AU2881" s="2">
        <v>-4.2</v>
      </c>
      <c r="BG2881" s="2">
        <v>92317.5</v>
      </c>
      <c r="BH2881" s="2">
        <v>450883.78</v>
      </c>
    </row>
    <row r="2882" spans="1:60" ht="13.5" x14ac:dyDescent="0.25">
      <c r="A2882">
        <v>20034</v>
      </c>
      <c r="B2882" t="s">
        <v>4222</v>
      </c>
      <c r="C2882" t="s">
        <v>61</v>
      </c>
      <c r="D2882" t="s">
        <v>62</v>
      </c>
      <c r="E2882" t="s">
        <v>63</v>
      </c>
      <c r="F2882" t="s">
        <v>92</v>
      </c>
      <c r="G2882" t="s">
        <v>471</v>
      </c>
      <c r="J2882" t="s">
        <v>66</v>
      </c>
      <c r="L2882" t="s">
        <v>67</v>
      </c>
      <c r="AC2882" t="s">
        <v>63</v>
      </c>
      <c r="AD2882" t="s">
        <v>94</v>
      </c>
      <c r="AE2882" t="s">
        <v>61</v>
      </c>
      <c r="AF2882" t="s">
        <v>69</v>
      </c>
      <c r="AG2882" t="s">
        <v>70</v>
      </c>
      <c r="AH2882" t="s">
        <v>71</v>
      </c>
      <c r="AL2882" t="s">
        <v>72</v>
      </c>
      <c r="BG2882" s="2">
        <v>94086.83</v>
      </c>
      <c r="BH2882" s="2">
        <v>450666.67300000001</v>
      </c>
    </row>
    <row r="2883" spans="1:60" ht="13.5" x14ac:dyDescent="0.25">
      <c r="A2883">
        <v>18108</v>
      </c>
      <c r="B2883" t="s">
        <v>4223</v>
      </c>
      <c r="C2883" t="s">
        <v>61</v>
      </c>
      <c r="D2883" t="s">
        <v>62</v>
      </c>
      <c r="E2883" t="s">
        <v>63</v>
      </c>
      <c r="F2883" t="s">
        <v>74</v>
      </c>
      <c r="G2883" t="s">
        <v>796</v>
      </c>
      <c r="J2883" t="s">
        <v>66</v>
      </c>
      <c r="L2883" t="s">
        <v>67</v>
      </c>
      <c r="AC2883" t="s">
        <v>63</v>
      </c>
      <c r="AD2883" t="s">
        <v>76</v>
      </c>
      <c r="AE2883" t="s">
        <v>61</v>
      </c>
      <c r="AF2883" t="s">
        <v>69</v>
      </c>
      <c r="AG2883" t="s">
        <v>70</v>
      </c>
      <c r="AH2883" t="s">
        <v>71</v>
      </c>
      <c r="AL2883" t="s">
        <v>72</v>
      </c>
      <c r="BG2883" s="2">
        <v>92857.998000000007</v>
      </c>
      <c r="BH2883" s="2">
        <v>449848.61200000002</v>
      </c>
    </row>
    <row r="2884" spans="1:60" ht="13.5" x14ac:dyDescent="0.25">
      <c r="A2884">
        <v>18113</v>
      </c>
      <c r="B2884" t="s">
        <v>4224</v>
      </c>
      <c r="C2884" t="s">
        <v>61</v>
      </c>
      <c r="D2884" t="s">
        <v>62</v>
      </c>
      <c r="E2884" t="s">
        <v>63</v>
      </c>
      <c r="F2884" t="s">
        <v>119</v>
      </c>
      <c r="G2884" t="s">
        <v>186</v>
      </c>
      <c r="J2884" t="s">
        <v>66</v>
      </c>
      <c r="L2884" t="s">
        <v>67</v>
      </c>
      <c r="AC2884" t="s">
        <v>63</v>
      </c>
      <c r="AD2884" t="s">
        <v>87</v>
      </c>
      <c r="AE2884" t="s">
        <v>61</v>
      </c>
      <c r="AF2884" t="s">
        <v>69</v>
      </c>
      <c r="AG2884" t="s">
        <v>70</v>
      </c>
      <c r="AH2884" t="s">
        <v>83</v>
      </c>
      <c r="AL2884" t="s">
        <v>72</v>
      </c>
      <c r="BG2884" s="2">
        <v>92692.316000000006</v>
      </c>
      <c r="BH2884" s="2">
        <v>450975.28</v>
      </c>
    </row>
    <row r="2885" spans="1:60" ht="13.5" x14ac:dyDescent="0.25">
      <c r="A2885">
        <v>18119</v>
      </c>
      <c r="B2885" t="s">
        <v>4225</v>
      </c>
      <c r="C2885" t="s">
        <v>61</v>
      </c>
      <c r="D2885" t="s">
        <v>62</v>
      </c>
      <c r="E2885" t="s">
        <v>63</v>
      </c>
      <c r="F2885" t="s">
        <v>147</v>
      </c>
      <c r="H2885">
        <v>1987</v>
      </c>
      <c r="J2885" t="s">
        <v>66</v>
      </c>
      <c r="L2885" t="s">
        <v>67</v>
      </c>
      <c r="R2885" t="s">
        <v>104</v>
      </c>
      <c r="AC2885" t="s">
        <v>63</v>
      </c>
      <c r="AD2885" t="s">
        <v>94</v>
      </c>
      <c r="AE2885" t="s">
        <v>61</v>
      </c>
      <c r="AF2885" t="s">
        <v>69</v>
      </c>
      <c r="AG2885" t="s">
        <v>105</v>
      </c>
      <c r="AH2885" t="s">
        <v>106</v>
      </c>
      <c r="AL2885" t="s">
        <v>72</v>
      </c>
      <c r="AM2885" t="s">
        <v>107</v>
      </c>
      <c r="AN2885" s="2">
        <v>800</v>
      </c>
      <c r="AP2885" s="2">
        <v>2320</v>
      </c>
      <c r="AQ2885" s="2">
        <v>800</v>
      </c>
      <c r="AR2885" t="s">
        <v>108</v>
      </c>
      <c r="AS2885" t="s">
        <v>109</v>
      </c>
      <c r="AT2885" t="s">
        <v>4226</v>
      </c>
      <c r="AU2885" s="2">
        <v>-4.5</v>
      </c>
      <c r="BG2885" s="2">
        <v>94171.09</v>
      </c>
      <c r="BH2885" s="2">
        <v>450541.38</v>
      </c>
    </row>
    <row r="2886" spans="1:60" ht="13.5" x14ac:dyDescent="0.25">
      <c r="A2886">
        <v>18120</v>
      </c>
      <c r="B2886" t="s">
        <v>4227</v>
      </c>
      <c r="C2886" t="s">
        <v>61</v>
      </c>
      <c r="D2886" t="s">
        <v>62</v>
      </c>
      <c r="E2886" t="s">
        <v>63</v>
      </c>
      <c r="F2886" t="s">
        <v>92</v>
      </c>
      <c r="G2886" t="s">
        <v>93</v>
      </c>
      <c r="H2886">
        <v>2020</v>
      </c>
      <c r="J2886" t="s">
        <v>66</v>
      </c>
      <c r="L2886" t="s">
        <v>67</v>
      </c>
      <c r="AC2886" t="s">
        <v>63</v>
      </c>
      <c r="AD2886" t="s">
        <v>94</v>
      </c>
      <c r="AE2886" t="s">
        <v>61</v>
      </c>
      <c r="AF2886" t="s">
        <v>69</v>
      </c>
      <c r="AG2886" t="s">
        <v>105</v>
      </c>
      <c r="AH2886" t="s">
        <v>106</v>
      </c>
      <c r="AL2886" t="s">
        <v>72</v>
      </c>
      <c r="AM2886" t="s">
        <v>126</v>
      </c>
      <c r="AO2886" s="2">
        <v>800</v>
      </c>
      <c r="AP2886" s="2">
        <v>1500</v>
      </c>
      <c r="AR2886" t="s">
        <v>4228</v>
      </c>
      <c r="AS2886" t="s">
        <v>128</v>
      </c>
      <c r="AT2886" t="s">
        <v>4229</v>
      </c>
      <c r="AU2886" s="2">
        <v>-4</v>
      </c>
      <c r="BF2886" t="s">
        <v>133</v>
      </c>
      <c r="BG2886" s="2">
        <v>93618.161999999997</v>
      </c>
      <c r="BH2886" s="2">
        <v>450086.261</v>
      </c>
    </row>
    <row r="2887" spans="1:60" ht="13.5" x14ac:dyDescent="0.25">
      <c r="A2887">
        <v>19554</v>
      </c>
      <c r="B2887" t="s">
        <v>4230</v>
      </c>
      <c r="C2887" t="s">
        <v>61</v>
      </c>
      <c r="D2887" t="s">
        <v>62</v>
      </c>
      <c r="E2887" t="s">
        <v>63</v>
      </c>
      <c r="F2887" t="s">
        <v>154</v>
      </c>
      <c r="G2887" t="s">
        <v>155</v>
      </c>
      <c r="J2887" t="s">
        <v>66</v>
      </c>
      <c r="L2887" t="s">
        <v>67</v>
      </c>
      <c r="AC2887" t="s">
        <v>63</v>
      </c>
      <c r="AD2887" t="s">
        <v>94</v>
      </c>
      <c r="AE2887" t="s">
        <v>61</v>
      </c>
      <c r="AF2887" t="s">
        <v>69</v>
      </c>
      <c r="AG2887" t="s">
        <v>70</v>
      </c>
      <c r="AH2887" t="s">
        <v>83</v>
      </c>
      <c r="AL2887" t="s">
        <v>72</v>
      </c>
      <c r="BG2887" s="2">
        <v>93936.1</v>
      </c>
      <c r="BH2887" s="2">
        <v>450932.15100000001</v>
      </c>
    </row>
    <row r="2888" spans="1:60" ht="13.5" x14ac:dyDescent="0.25">
      <c r="A2888">
        <v>19815</v>
      </c>
      <c r="B2888" t="s">
        <v>4231</v>
      </c>
      <c r="C2888" t="s">
        <v>61</v>
      </c>
      <c r="D2888" t="s">
        <v>62</v>
      </c>
      <c r="E2888" t="s">
        <v>63</v>
      </c>
      <c r="F2888" t="s">
        <v>92</v>
      </c>
      <c r="H2888">
        <v>1987</v>
      </c>
      <c r="J2888" t="s">
        <v>66</v>
      </c>
      <c r="L2888" t="s">
        <v>67</v>
      </c>
      <c r="R2888" t="s">
        <v>104</v>
      </c>
      <c r="AC2888" t="s">
        <v>63</v>
      </c>
      <c r="AD2888" t="s">
        <v>94</v>
      </c>
      <c r="AE2888" t="s">
        <v>61</v>
      </c>
      <c r="AF2888" t="s">
        <v>69</v>
      </c>
      <c r="AG2888" t="s">
        <v>105</v>
      </c>
      <c r="AH2888" t="s">
        <v>106</v>
      </c>
      <c r="AL2888" t="s">
        <v>72</v>
      </c>
      <c r="AM2888" t="s">
        <v>126</v>
      </c>
      <c r="AO2888" s="2">
        <v>800</v>
      </c>
      <c r="AP2888" s="2">
        <v>2520</v>
      </c>
      <c r="AR2888" t="s">
        <v>127</v>
      </c>
      <c r="AS2888" t="s">
        <v>128</v>
      </c>
      <c r="AT2888" t="s">
        <v>4232</v>
      </c>
      <c r="AU2888" s="2">
        <v>-4.5</v>
      </c>
      <c r="BG2888" s="2">
        <v>94169.61</v>
      </c>
      <c r="BH2888" s="2">
        <v>450541.04</v>
      </c>
    </row>
    <row r="2889" spans="1:60" ht="13.5" x14ac:dyDescent="0.25">
      <c r="A2889">
        <v>19918</v>
      </c>
      <c r="B2889" t="s">
        <v>4233</v>
      </c>
      <c r="C2889" t="s">
        <v>61</v>
      </c>
      <c r="D2889" t="s">
        <v>62</v>
      </c>
      <c r="E2889" t="s">
        <v>63</v>
      </c>
      <c r="F2889" t="s">
        <v>200</v>
      </c>
      <c r="G2889" t="s">
        <v>221</v>
      </c>
      <c r="J2889" t="s">
        <v>66</v>
      </c>
      <c r="L2889" t="s">
        <v>67</v>
      </c>
      <c r="AC2889" t="s">
        <v>63</v>
      </c>
      <c r="AD2889" t="s">
        <v>94</v>
      </c>
      <c r="AE2889" t="s">
        <v>61</v>
      </c>
      <c r="AF2889" t="s">
        <v>69</v>
      </c>
      <c r="AG2889" t="s">
        <v>70</v>
      </c>
      <c r="AH2889" t="s">
        <v>71</v>
      </c>
      <c r="AL2889" t="s">
        <v>72</v>
      </c>
      <c r="BG2889" s="2">
        <v>93546.421000000002</v>
      </c>
      <c r="BH2889" s="2">
        <v>450908.33299999998</v>
      </c>
    </row>
    <row r="2890" spans="1:60" ht="13.5" x14ac:dyDescent="0.25">
      <c r="A2890">
        <v>19922</v>
      </c>
      <c r="B2890" t="s">
        <v>4234</v>
      </c>
      <c r="C2890" t="s">
        <v>61</v>
      </c>
      <c r="D2890" t="s">
        <v>62</v>
      </c>
      <c r="E2890" t="s">
        <v>63</v>
      </c>
      <c r="F2890" t="s">
        <v>74</v>
      </c>
      <c r="H2890">
        <v>1992</v>
      </c>
      <c r="J2890" t="s">
        <v>66</v>
      </c>
      <c r="L2890" t="s">
        <v>67</v>
      </c>
      <c r="R2890" t="s">
        <v>104</v>
      </c>
      <c r="AC2890" t="s">
        <v>63</v>
      </c>
      <c r="AD2890" t="s">
        <v>76</v>
      </c>
      <c r="AE2890" t="s">
        <v>61</v>
      </c>
      <c r="AF2890" t="s">
        <v>69</v>
      </c>
      <c r="AG2890" t="s">
        <v>105</v>
      </c>
      <c r="AH2890" t="s">
        <v>106</v>
      </c>
      <c r="AL2890" t="s">
        <v>72</v>
      </c>
      <c r="AM2890" t="s">
        <v>126</v>
      </c>
      <c r="AN2890" s="2">
        <v>800</v>
      </c>
      <c r="AP2890" s="2">
        <v>1670</v>
      </c>
      <c r="AQ2890" s="2">
        <v>800</v>
      </c>
      <c r="AR2890" t="s">
        <v>108</v>
      </c>
      <c r="AS2890" t="s">
        <v>109</v>
      </c>
      <c r="AT2890" t="s">
        <v>4235</v>
      </c>
      <c r="AU2890" s="2">
        <v>-4.33</v>
      </c>
      <c r="BG2890" s="2">
        <v>92681.48</v>
      </c>
      <c r="BH2890" s="2">
        <v>449764.61</v>
      </c>
    </row>
    <row r="2891" spans="1:60" ht="13.5" x14ac:dyDescent="0.25">
      <c r="A2891">
        <v>19923</v>
      </c>
      <c r="B2891" t="s">
        <v>4236</v>
      </c>
      <c r="C2891" t="s">
        <v>61</v>
      </c>
      <c r="D2891" t="s">
        <v>62</v>
      </c>
      <c r="E2891" t="s">
        <v>63</v>
      </c>
      <c r="F2891" t="s">
        <v>64</v>
      </c>
      <c r="G2891" t="s">
        <v>424</v>
      </c>
      <c r="J2891" t="s">
        <v>66</v>
      </c>
      <c r="L2891" t="s">
        <v>67</v>
      </c>
      <c r="AC2891" t="s">
        <v>63</v>
      </c>
      <c r="AD2891" t="s">
        <v>87</v>
      </c>
      <c r="AE2891" t="s">
        <v>61</v>
      </c>
      <c r="AF2891" t="s">
        <v>69</v>
      </c>
      <c r="AG2891" t="s">
        <v>70</v>
      </c>
      <c r="AH2891" t="s">
        <v>83</v>
      </c>
      <c r="AL2891" t="s">
        <v>72</v>
      </c>
      <c r="BG2891" s="2">
        <v>92214.316999999995</v>
      </c>
      <c r="BH2891" s="2">
        <v>450923.777</v>
      </c>
    </row>
    <row r="2892" spans="1:60" ht="13.5" x14ac:dyDescent="0.25">
      <c r="A2892">
        <v>18127</v>
      </c>
      <c r="B2892" t="s">
        <v>4237</v>
      </c>
      <c r="C2892" t="s">
        <v>61</v>
      </c>
      <c r="D2892" t="s">
        <v>62</v>
      </c>
      <c r="E2892" t="s">
        <v>63</v>
      </c>
      <c r="F2892" t="s">
        <v>119</v>
      </c>
      <c r="H2892">
        <v>1991</v>
      </c>
      <c r="J2892" t="s">
        <v>66</v>
      </c>
      <c r="L2892" t="s">
        <v>67</v>
      </c>
      <c r="R2892" t="s">
        <v>104</v>
      </c>
      <c r="AC2892" t="s">
        <v>63</v>
      </c>
      <c r="AD2892" t="s">
        <v>87</v>
      </c>
      <c r="AE2892" t="s">
        <v>61</v>
      </c>
      <c r="AF2892" t="s">
        <v>69</v>
      </c>
      <c r="AG2892" t="s">
        <v>105</v>
      </c>
      <c r="AH2892" t="s">
        <v>106</v>
      </c>
      <c r="AL2892" t="s">
        <v>72</v>
      </c>
      <c r="AM2892" t="s">
        <v>107</v>
      </c>
      <c r="AN2892" s="2">
        <v>800</v>
      </c>
      <c r="AP2892" s="2">
        <v>2090</v>
      </c>
      <c r="AQ2892" s="2">
        <v>800</v>
      </c>
      <c r="AR2892" t="s">
        <v>108</v>
      </c>
      <c r="AS2892" t="s">
        <v>109</v>
      </c>
      <c r="AT2892" t="s">
        <v>4238</v>
      </c>
      <c r="AU2892" s="2">
        <v>-4.1500000000000004</v>
      </c>
      <c r="BG2892" s="2">
        <v>92621.02</v>
      </c>
      <c r="BH2892" s="2">
        <v>450834.83</v>
      </c>
    </row>
    <row r="2893" spans="1:60" ht="13.5" x14ac:dyDescent="0.25">
      <c r="A2893">
        <v>19824</v>
      </c>
      <c r="B2893" t="s">
        <v>4239</v>
      </c>
      <c r="C2893" t="s">
        <v>61</v>
      </c>
      <c r="D2893" t="s">
        <v>62</v>
      </c>
      <c r="E2893" t="s">
        <v>63</v>
      </c>
      <c r="F2893" t="s">
        <v>74</v>
      </c>
      <c r="G2893" t="s">
        <v>446</v>
      </c>
      <c r="J2893" t="s">
        <v>66</v>
      </c>
      <c r="L2893" t="s">
        <v>67</v>
      </c>
      <c r="AC2893" t="s">
        <v>63</v>
      </c>
      <c r="AD2893" t="s">
        <v>76</v>
      </c>
      <c r="AE2893" t="s">
        <v>61</v>
      </c>
      <c r="AF2893" t="s">
        <v>69</v>
      </c>
      <c r="AG2893" t="s">
        <v>70</v>
      </c>
      <c r="AH2893" t="s">
        <v>71</v>
      </c>
      <c r="AL2893" t="s">
        <v>72</v>
      </c>
      <c r="BG2893" s="2">
        <v>92678.995999999999</v>
      </c>
      <c r="BH2893" s="2">
        <v>449828.28499999997</v>
      </c>
    </row>
    <row r="2894" spans="1:60" ht="13.5" x14ac:dyDescent="0.25">
      <c r="A2894">
        <v>19834</v>
      </c>
      <c r="B2894" t="s">
        <v>4240</v>
      </c>
      <c r="C2894" t="s">
        <v>61</v>
      </c>
      <c r="D2894" t="s">
        <v>62</v>
      </c>
      <c r="E2894" t="s">
        <v>63</v>
      </c>
      <c r="F2894" t="s">
        <v>81</v>
      </c>
      <c r="G2894" t="s">
        <v>198</v>
      </c>
      <c r="J2894" t="s">
        <v>66</v>
      </c>
      <c r="L2894" t="s">
        <v>67</v>
      </c>
      <c r="AC2894" t="s">
        <v>63</v>
      </c>
      <c r="AD2894" t="s">
        <v>76</v>
      </c>
      <c r="AE2894" t="s">
        <v>61</v>
      </c>
      <c r="AF2894" t="s">
        <v>69</v>
      </c>
      <c r="AG2894" t="s">
        <v>70</v>
      </c>
      <c r="AH2894" t="s">
        <v>71</v>
      </c>
      <c r="AL2894" t="s">
        <v>72</v>
      </c>
      <c r="BG2894" s="2">
        <v>92774.324999999997</v>
      </c>
      <c r="BH2894" s="2">
        <v>450464.16100000002</v>
      </c>
    </row>
    <row r="2895" spans="1:60" ht="13.5" x14ac:dyDescent="0.25">
      <c r="A2895">
        <v>17856</v>
      </c>
      <c r="B2895" t="s">
        <v>4241</v>
      </c>
      <c r="C2895" t="s">
        <v>61</v>
      </c>
      <c r="D2895" t="s">
        <v>62</v>
      </c>
      <c r="E2895" t="s">
        <v>63</v>
      </c>
      <c r="F2895" t="s">
        <v>124</v>
      </c>
      <c r="H2895">
        <v>1987</v>
      </c>
      <c r="J2895" t="s">
        <v>66</v>
      </c>
      <c r="L2895" t="s">
        <v>67</v>
      </c>
      <c r="R2895" t="s">
        <v>104</v>
      </c>
      <c r="AC2895" t="s">
        <v>63</v>
      </c>
      <c r="AD2895" t="s">
        <v>94</v>
      </c>
      <c r="AE2895" t="s">
        <v>61</v>
      </c>
      <c r="AF2895" t="s">
        <v>69</v>
      </c>
      <c r="AG2895" t="s">
        <v>105</v>
      </c>
      <c r="AH2895" t="s">
        <v>106</v>
      </c>
      <c r="AL2895" t="s">
        <v>72</v>
      </c>
      <c r="AM2895" t="s">
        <v>107</v>
      </c>
      <c r="AN2895" s="2">
        <v>800</v>
      </c>
      <c r="AP2895" s="2">
        <v>2050</v>
      </c>
      <c r="AQ2895" s="2">
        <v>800</v>
      </c>
      <c r="AR2895" t="s">
        <v>108</v>
      </c>
      <c r="AS2895" t="s">
        <v>109</v>
      </c>
      <c r="AT2895" t="s">
        <v>4242</v>
      </c>
      <c r="AU2895" s="2">
        <v>-4.45</v>
      </c>
      <c r="BG2895" s="2">
        <v>93628.23</v>
      </c>
      <c r="BH2895" s="2">
        <v>450672.42</v>
      </c>
    </row>
    <row r="2896" spans="1:60" ht="13.5" x14ac:dyDescent="0.25">
      <c r="A2896">
        <v>17860</v>
      </c>
      <c r="B2896" t="s">
        <v>4243</v>
      </c>
      <c r="C2896" t="s">
        <v>61</v>
      </c>
      <c r="D2896" t="s">
        <v>62</v>
      </c>
      <c r="E2896" t="s">
        <v>63</v>
      </c>
      <c r="F2896" t="s">
        <v>81</v>
      </c>
      <c r="H2896">
        <v>1996</v>
      </c>
      <c r="J2896" t="s">
        <v>66</v>
      </c>
      <c r="L2896" t="s">
        <v>67</v>
      </c>
      <c r="R2896" t="s">
        <v>104</v>
      </c>
      <c r="AC2896" t="s">
        <v>63</v>
      </c>
      <c r="AD2896" t="s">
        <v>76</v>
      </c>
      <c r="AE2896" t="s">
        <v>61</v>
      </c>
      <c r="AF2896" t="s">
        <v>69</v>
      </c>
      <c r="AG2896" t="s">
        <v>105</v>
      </c>
      <c r="AH2896" t="s">
        <v>106</v>
      </c>
      <c r="AL2896" t="s">
        <v>72</v>
      </c>
      <c r="AM2896" t="s">
        <v>126</v>
      </c>
      <c r="AN2896" s="2">
        <v>800</v>
      </c>
      <c r="AP2896" s="2">
        <v>2000</v>
      </c>
      <c r="AQ2896" s="2">
        <v>800</v>
      </c>
      <c r="AR2896" t="s">
        <v>108</v>
      </c>
      <c r="AS2896" t="s">
        <v>109</v>
      </c>
      <c r="AT2896" t="s">
        <v>4244</v>
      </c>
      <c r="AU2896" s="2">
        <v>-4.0999999999999996</v>
      </c>
      <c r="BG2896" s="2">
        <v>92559.41</v>
      </c>
      <c r="BH2896" s="2">
        <v>449914.56</v>
      </c>
    </row>
    <row r="2897" spans="1:60" ht="13.5" x14ac:dyDescent="0.25">
      <c r="A2897">
        <v>17870</v>
      </c>
      <c r="B2897" t="s">
        <v>4245</v>
      </c>
      <c r="C2897" t="s">
        <v>61</v>
      </c>
      <c r="D2897" t="s">
        <v>62</v>
      </c>
      <c r="E2897" t="s">
        <v>63</v>
      </c>
      <c r="F2897" t="s">
        <v>97</v>
      </c>
      <c r="H2897">
        <v>1997</v>
      </c>
      <c r="J2897" t="s">
        <v>66</v>
      </c>
      <c r="L2897" t="s">
        <v>67</v>
      </c>
      <c r="R2897" t="s">
        <v>104</v>
      </c>
      <c r="AC2897" t="s">
        <v>63</v>
      </c>
      <c r="AD2897" t="s">
        <v>87</v>
      </c>
      <c r="AE2897" t="s">
        <v>61</v>
      </c>
      <c r="AF2897" t="s">
        <v>69</v>
      </c>
      <c r="AG2897" t="s">
        <v>105</v>
      </c>
      <c r="AH2897" t="s">
        <v>106</v>
      </c>
      <c r="AL2897" t="s">
        <v>72</v>
      </c>
      <c r="AM2897" t="s">
        <v>107</v>
      </c>
      <c r="AN2897" s="2">
        <v>800</v>
      </c>
      <c r="AP2897" s="2">
        <v>1760</v>
      </c>
      <c r="AQ2897" s="2">
        <v>800</v>
      </c>
      <c r="AR2897" t="s">
        <v>108</v>
      </c>
      <c r="AS2897" t="s">
        <v>109</v>
      </c>
      <c r="AT2897" t="s">
        <v>4246</v>
      </c>
      <c r="AU2897" s="2">
        <v>-4.45</v>
      </c>
      <c r="BG2897" s="2">
        <v>92957.97</v>
      </c>
      <c r="BH2897" s="2">
        <v>451192.55</v>
      </c>
    </row>
    <row r="2898" spans="1:60" ht="13.5" x14ac:dyDescent="0.25">
      <c r="A2898">
        <v>18148</v>
      </c>
      <c r="B2898" t="s">
        <v>4247</v>
      </c>
      <c r="C2898" t="s">
        <v>61</v>
      </c>
      <c r="D2898" t="s">
        <v>62</v>
      </c>
      <c r="E2898" t="s">
        <v>63</v>
      </c>
      <c r="F2898" t="s">
        <v>211</v>
      </c>
      <c r="G2898" t="s">
        <v>329</v>
      </c>
      <c r="J2898" t="s">
        <v>66</v>
      </c>
      <c r="L2898" t="s">
        <v>67</v>
      </c>
      <c r="AC2898" t="s">
        <v>63</v>
      </c>
      <c r="AD2898" t="s">
        <v>76</v>
      </c>
      <c r="AE2898" t="s">
        <v>61</v>
      </c>
      <c r="AF2898" t="s">
        <v>69</v>
      </c>
      <c r="AG2898" t="s">
        <v>70</v>
      </c>
      <c r="AH2898" t="s">
        <v>83</v>
      </c>
      <c r="AL2898" t="s">
        <v>72</v>
      </c>
      <c r="BA2898" t="s">
        <v>77</v>
      </c>
      <c r="BG2898" s="2">
        <v>92920.504000000001</v>
      </c>
      <c r="BH2898" s="2">
        <v>450459.93599999999</v>
      </c>
    </row>
    <row r="2899" spans="1:60" ht="13.5" x14ac:dyDescent="0.25">
      <c r="A2899">
        <v>18149</v>
      </c>
      <c r="B2899" t="s">
        <v>4248</v>
      </c>
      <c r="C2899" t="s">
        <v>61</v>
      </c>
      <c r="D2899" t="s">
        <v>62</v>
      </c>
      <c r="E2899" t="s">
        <v>63</v>
      </c>
      <c r="F2899" t="s">
        <v>103</v>
      </c>
      <c r="G2899" t="s">
        <v>665</v>
      </c>
      <c r="J2899" t="s">
        <v>66</v>
      </c>
      <c r="L2899" t="s">
        <v>67</v>
      </c>
      <c r="AC2899" t="s">
        <v>63</v>
      </c>
      <c r="AD2899" t="s">
        <v>68</v>
      </c>
      <c r="AE2899" t="s">
        <v>61</v>
      </c>
      <c r="AF2899" t="s">
        <v>69</v>
      </c>
      <c r="AG2899" t="s">
        <v>70</v>
      </c>
      <c r="AH2899" t="s">
        <v>83</v>
      </c>
      <c r="AL2899" t="s">
        <v>72</v>
      </c>
      <c r="BA2899" t="s">
        <v>77</v>
      </c>
      <c r="BG2899" s="2">
        <v>91779.903000000006</v>
      </c>
      <c r="BH2899" s="2">
        <v>451339.73</v>
      </c>
    </row>
    <row r="2900" spans="1:60" ht="13.5" x14ac:dyDescent="0.25">
      <c r="A2900">
        <v>18154</v>
      </c>
      <c r="B2900" t="s">
        <v>4249</v>
      </c>
      <c r="C2900" t="s">
        <v>61</v>
      </c>
      <c r="D2900" t="s">
        <v>62</v>
      </c>
      <c r="E2900" t="s">
        <v>63</v>
      </c>
      <c r="F2900" t="s">
        <v>119</v>
      </c>
      <c r="G2900" t="s">
        <v>1098</v>
      </c>
      <c r="J2900" t="s">
        <v>66</v>
      </c>
      <c r="L2900" t="s">
        <v>67</v>
      </c>
      <c r="AC2900" t="s">
        <v>63</v>
      </c>
      <c r="AD2900" t="s">
        <v>76</v>
      </c>
      <c r="AE2900" t="s">
        <v>61</v>
      </c>
      <c r="AF2900" t="s">
        <v>69</v>
      </c>
      <c r="AG2900" t="s">
        <v>70</v>
      </c>
      <c r="AH2900" t="s">
        <v>83</v>
      </c>
      <c r="AL2900" t="s">
        <v>72</v>
      </c>
      <c r="BG2900" s="2">
        <v>92786.066000000006</v>
      </c>
      <c r="BH2900" s="2">
        <v>450680.20299999998</v>
      </c>
    </row>
    <row r="2901" spans="1:60" ht="13.5" x14ac:dyDescent="0.25">
      <c r="A2901">
        <v>18157</v>
      </c>
      <c r="B2901" t="s">
        <v>4250</v>
      </c>
      <c r="C2901" t="s">
        <v>61</v>
      </c>
      <c r="D2901" t="s">
        <v>62</v>
      </c>
      <c r="E2901" t="s">
        <v>63</v>
      </c>
      <c r="F2901" t="s">
        <v>85</v>
      </c>
      <c r="G2901" t="s">
        <v>424</v>
      </c>
      <c r="J2901" t="s">
        <v>66</v>
      </c>
      <c r="L2901" t="s">
        <v>67</v>
      </c>
      <c r="AC2901" t="s">
        <v>63</v>
      </c>
      <c r="AD2901" t="s">
        <v>68</v>
      </c>
      <c r="AE2901" t="s">
        <v>61</v>
      </c>
      <c r="AF2901" t="s">
        <v>69</v>
      </c>
      <c r="AG2901" t="s">
        <v>70</v>
      </c>
      <c r="AH2901" t="s">
        <v>83</v>
      </c>
      <c r="AL2901" t="s">
        <v>72</v>
      </c>
      <c r="BG2901" s="2">
        <v>92118.444000000003</v>
      </c>
      <c r="BH2901" s="2">
        <v>451190.06</v>
      </c>
    </row>
    <row r="2902" spans="1:60" ht="13.5" x14ac:dyDescent="0.25">
      <c r="A2902">
        <v>20956</v>
      </c>
      <c r="B2902" t="s">
        <v>4251</v>
      </c>
      <c r="C2902" t="s">
        <v>61</v>
      </c>
      <c r="D2902" t="s">
        <v>62</v>
      </c>
      <c r="E2902" t="s">
        <v>63</v>
      </c>
      <c r="F2902" t="s">
        <v>116</v>
      </c>
      <c r="H2902">
        <v>1989</v>
      </c>
      <c r="J2902" t="s">
        <v>66</v>
      </c>
      <c r="L2902" t="s">
        <v>67</v>
      </c>
      <c r="R2902" t="s">
        <v>104</v>
      </c>
      <c r="AC2902" t="s">
        <v>63</v>
      </c>
      <c r="AD2902" t="s">
        <v>87</v>
      </c>
      <c r="AE2902" t="s">
        <v>61</v>
      </c>
      <c r="AF2902" t="s">
        <v>69</v>
      </c>
      <c r="AG2902" t="s">
        <v>105</v>
      </c>
      <c r="AH2902" t="s">
        <v>106</v>
      </c>
      <c r="AL2902" t="s">
        <v>72</v>
      </c>
      <c r="AM2902" t="s">
        <v>107</v>
      </c>
      <c r="AN2902" s="2">
        <v>800</v>
      </c>
      <c r="AP2902" s="2">
        <v>1810</v>
      </c>
      <c r="AQ2902" s="2">
        <v>800</v>
      </c>
      <c r="AR2902" t="s">
        <v>108</v>
      </c>
      <c r="AS2902" t="s">
        <v>109</v>
      </c>
      <c r="AT2902" t="s">
        <v>4252</v>
      </c>
      <c r="AU2902" s="2">
        <v>-4.34</v>
      </c>
      <c r="BG2902" s="2">
        <v>93241.65</v>
      </c>
      <c r="BH2902" s="2">
        <v>451123.36</v>
      </c>
    </row>
    <row r="2903" spans="1:60" ht="13.5" x14ac:dyDescent="0.25">
      <c r="A2903">
        <v>20958</v>
      </c>
      <c r="B2903" t="s">
        <v>4253</v>
      </c>
      <c r="C2903" t="s">
        <v>61</v>
      </c>
      <c r="D2903" t="s">
        <v>62</v>
      </c>
      <c r="E2903" t="s">
        <v>63</v>
      </c>
      <c r="F2903" t="s">
        <v>81</v>
      </c>
      <c r="G2903" t="s">
        <v>198</v>
      </c>
      <c r="J2903" t="s">
        <v>66</v>
      </c>
      <c r="L2903" t="s">
        <v>67</v>
      </c>
      <c r="AC2903" t="s">
        <v>63</v>
      </c>
      <c r="AD2903" t="s">
        <v>76</v>
      </c>
      <c r="AE2903" t="s">
        <v>61</v>
      </c>
      <c r="AF2903" t="s">
        <v>69</v>
      </c>
      <c r="AG2903" t="s">
        <v>70</v>
      </c>
      <c r="AH2903" t="s">
        <v>83</v>
      </c>
      <c r="AL2903" t="s">
        <v>72</v>
      </c>
      <c r="BG2903" s="2">
        <v>92797.312000000005</v>
      </c>
      <c r="BH2903" s="2">
        <v>450314.57</v>
      </c>
    </row>
    <row r="2904" spans="1:60" ht="13.5" x14ac:dyDescent="0.25">
      <c r="A2904">
        <v>20962</v>
      </c>
      <c r="B2904" t="s">
        <v>4254</v>
      </c>
      <c r="C2904" t="s">
        <v>61</v>
      </c>
      <c r="D2904" t="s">
        <v>62</v>
      </c>
      <c r="E2904" t="s">
        <v>63</v>
      </c>
      <c r="F2904" t="s">
        <v>103</v>
      </c>
      <c r="H2904">
        <v>1996</v>
      </c>
      <c r="I2904" s="1">
        <v>45278</v>
      </c>
      <c r="J2904" t="s">
        <v>66</v>
      </c>
      <c r="L2904" t="s">
        <v>67</v>
      </c>
      <c r="R2904" t="s">
        <v>104</v>
      </c>
      <c r="AC2904" t="s">
        <v>63</v>
      </c>
      <c r="AD2904" t="s">
        <v>68</v>
      </c>
      <c r="AE2904" t="s">
        <v>61</v>
      </c>
      <c r="AF2904" t="s">
        <v>69</v>
      </c>
      <c r="AG2904" t="s">
        <v>105</v>
      </c>
      <c r="AH2904" t="s">
        <v>106</v>
      </c>
      <c r="AL2904" t="s">
        <v>72</v>
      </c>
      <c r="AM2904" t="s">
        <v>107</v>
      </c>
      <c r="AN2904" s="2">
        <v>800</v>
      </c>
      <c r="AP2904" s="2">
        <v>3220</v>
      </c>
      <c r="AQ2904" s="2">
        <v>800</v>
      </c>
      <c r="AR2904" t="s">
        <v>108</v>
      </c>
      <c r="AS2904" t="s">
        <v>109</v>
      </c>
      <c r="AT2904" t="s">
        <v>4255</v>
      </c>
      <c r="AU2904" s="2">
        <v>-4.5</v>
      </c>
      <c r="BG2904" s="2">
        <v>91576.03</v>
      </c>
      <c r="BH2904" s="2">
        <v>451257.8</v>
      </c>
    </row>
    <row r="2905" spans="1:60" ht="13.5" x14ac:dyDescent="0.25">
      <c r="A2905">
        <v>21502</v>
      </c>
      <c r="B2905" t="s">
        <v>4256</v>
      </c>
      <c r="C2905" t="s">
        <v>61</v>
      </c>
      <c r="D2905" t="s">
        <v>62</v>
      </c>
      <c r="E2905" t="s">
        <v>63</v>
      </c>
      <c r="F2905" t="s">
        <v>81</v>
      </c>
      <c r="G2905" t="s">
        <v>135</v>
      </c>
      <c r="J2905" t="s">
        <v>66</v>
      </c>
      <c r="L2905" t="s">
        <v>136</v>
      </c>
      <c r="AC2905" t="s">
        <v>63</v>
      </c>
      <c r="AD2905" t="s">
        <v>76</v>
      </c>
      <c r="AE2905" t="s">
        <v>61</v>
      </c>
      <c r="AF2905" t="s">
        <v>69</v>
      </c>
      <c r="AG2905" t="s">
        <v>70</v>
      </c>
      <c r="AH2905" t="s">
        <v>83</v>
      </c>
      <c r="AL2905" t="s">
        <v>72</v>
      </c>
      <c r="BG2905" s="2">
        <v>92393.97</v>
      </c>
      <c r="BH2905" s="2">
        <v>449981.76799999998</v>
      </c>
    </row>
    <row r="2906" spans="1:60" ht="13.5" x14ac:dyDescent="0.25">
      <c r="A2906">
        <v>21505</v>
      </c>
      <c r="B2906" t="s">
        <v>4257</v>
      </c>
      <c r="C2906" t="s">
        <v>61</v>
      </c>
      <c r="D2906" t="s">
        <v>62</v>
      </c>
      <c r="E2906" t="s">
        <v>63</v>
      </c>
      <c r="F2906" t="s">
        <v>154</v>
      </c>
      <c r="G2906" t="s">
        <v>370</v>
      </c>
      <c r="J2906" t="s">
        <v>66</v>
      </c>
      <c r="L2906" t="s">
        <v>67</v>
      </c>
      <c r="AC2906" t="s">
        <v>63</v>
      </c>
      <c r="AD2906" t="s">
        <v>94</v>
      </c>
      <c r="AE2906" t="s">
        <v>61</v>
      </c>
      <c r="AF2906" t="s">
        <v>69</v>
      </c>
      <c r="AG2906" t="s">
        <v>70</v>
      </c>
      <c r="AH2906" t="s">
        <v>83</v>
      </c>
      <c r="AL2906" t="s">
        <v>72</v>
      </c>
      <c r="BA2906" t="s">
        <v>77</v>
      </c>
      <c r="BG2906" s="2">
        <v>93891.638999999996</v>
      </c>
      <c r="BH2906" s="2">
        <v>450906.27</v>
      </c>
    </row>
    <row r="2907" spans="1:60" ht="13.5" x14ac:dyDescent="0.25">
      <c r="A2907">
        <v>21511</v>
      </c>
      <c r="B2907" t="s">
        <v>4258</v>
      </c>
      <c r="C2907" t="s">
        <v>311</v>
      </c>
      <c r="D2907" t="s">
        <v>62</v>
      </c>
      <c r="E2907" t="s">
        <v>63</v>
      </c>
      <c r="F2907" t="s">
        <v>200</v>
      </c>
      <c r="G2907" t="s">
        <v>214</v>
      </c>
      <c r="J2907" t="s">
        <v>66</v>
      </c>
      <c r="L2907" t="s">
        <v>67</v>
      </c>
      <c r="AC2907" t="s">
        <v>63</v>
      </c>
      <c r="AD2907" t="s">
        <v>94</v>
      </c>
      <c r="AE2907" t="s">
        <v>61</v>
      </c>
      <c r="AF2907" t="s">
        <v>69</v>
      </c>
      <c r="AG2907" t="s">
        <v>70</v>
      </c>
      <c r="AH2907" t="s">
        <v>71</v>
      </c>
      <c r="AL2907" t="s">
        <v>72</v>
      </c>
      <c r="BG2907" s="2">
        <v>93488.259000000005</v>
      </c>
      <c r="BH2907" s="2">
        <v>450768.97600000002</v>
      </c>
    </row>
    <row r="2908" spans="1:60" ht="13.5" x14ac:dyDescent="0.25">
      <c r="A2908">
        <v>20421</v>
      </c>
      <c r="B2908" t="s">
        <v>4259</v>
      </c>
      <c r="C2908" t="s">
        <v>61</v>
      </c>
      <c r="D2908" t="s">
        <v>62</v>
      </c>
      <c r="E2908" t="s">
        <v>63</v>
      </c>
      <c r="F2908" t="s">
        <v>89</v>
      </c>
      <c r="G2908" t="s">
        <v>145</v>
      </c>
      <c r="J2908" t="s">
        <v>66</v>
      </c>
      <c r="L2908" t="s">
        <v>67</v>
      </c>
      <c r="AC2908" t="s">
        <v>63</v>
      </c>
      <c r="AD2908" t="s">
        <v>68</v>
      </c>
      <c r="AE2908" t="s">
        <v>61</v>
      </c>
      <c r="AF2908" t="s">
        <v>69</v>
      </c>
      <c r="AG2908" t="s">
        <v>70</v>
      </c>
      <c r="AH2908" t="s">
        <v>71</v>
      </c>
      <c r="AL2908" t="s">
        <v>72</v>
      </c>
      <c r="BA2908" t="s">
        <v>77</v>
      </c>
      <c r="BG2908" s="2">
        <v>91873.7</v>
      </c>
      <c r="BH2908" s="2">
        <v>451230.52100000001</v>
      </c>
    </row>
    <row r="2909" spans="1:60" ht="13.5" x14ac:dyDescent="0.25">
      <c r="A2909">
        <v>20426</v>
      </c>
      <c r="B2909" t="s">
        <v>4260</v>
      </c>
      <c r="C2909" t="s">
        <v>61</v>
      </c>
      <c r="D2909" t="s">
        <v>62</v>
      </c>
      <c r="E2909" t="s">
        <v>63</v>
      </c>
      <c r="F2909" t="s">
        <v>124</v>
      </c>
      <c r="H2909">
        <v>1987</v>
      </c>
      <c r="J2909" t="s">
        <v>66</v>
      </c>
      <c r="L2909" t="s">
        <v>67</v>
      </c>
      <c r="R2909" t="s">
        <v>104</v>
      </c>
      <c r="AC2909" t="s">
        <v>63</v>
      </c>
      <c r="AD2909" t="s">
        <v>94</v>
      </c>
      <c r="AE2909" t="s">
        <v>61</v>
      </c>
      <c r="AF2909" t="s">
        <v>69</v>
      </c>
      <c r="AG2909" t="s">
        <v>105</v>
      </c>
      <c r="AH2909" t="s">
        <v>106</v>
      </c>
      <c r="AL2909" t="s">
        <v>72</v>
      </c>
      <c r="AM2909" t="s">
        <v>107</v>
      </c>
      <c r="AN2909" s="2">
        <v>800</v>
      </c>
      <c r="AP2909" s="2">
        <v>2090</v>
      </c>
      <c r="AQ2909" s="2">
        <v>800</v>
      </c>
      <c r="AR2909" t="s">
        <v>108</v>
      </c>
      <c r="AS2909" t="s">
        <v>109</v>
      </c>
      <c r="AT2909" t="s">
        <v>4261</v>
      </c>
      <c r="AU2909" s="2">
        <v>-4.45</v>
      </c>
      <c r="BG2909" s="2">
        <v>93434.79</v>
      </c>
      <c r="BH2909" s="2">
        <v>450442.63</v>
      </c>
    </row>
    <row r="2910" spans="1:60" ht="13.5" x14ac:dyDescent="0.25">
      <c r="A2910">
        <v>20678</v>
      </c>
      <c r="B2910" t="s">
        <v>4262</v>
      </c>
      <c r="C2910" t="s">
        <v>61</v>
      </c>
      <c r="D2910" t="s">
        <v>62</v>
      </c>
      <c r="E2910" t="s">
        <v>63</v>
      </c>
      <c r="F2910" t="s">
        <v>81</v>
      </c>
      <c r="G2910" t="s">
        <v>2047</v>
      </c>
      <c r="J2910" t="s">
        <v>66</v>
      </c>
      <c r="L2910" t="s">
        <v>67</v>
      </c>
      <c r="AC2910" t="s">
        <v>63</v>
      </c>
      <c r="AD2910" t="s">
        <v>76</v>
      </c>
      <c r="AE2910" t="s">
        <v>61</v>
      </c>
      <c r="AF2910" t="s">
        <v>69</v>
      </c>
      <c r="AG2910" t="s">
        <v>70</v>
      </c>
      <c r="AH2910" t="s">
        <v>71</v>
      </c>
      <c r="AL2910" t="s">
        <v>72</v>
      </c>
      <c r="BG2910" s="2">
        <v>92631.095000000001</v>
      </c>
      <c r="BH2910" s="2">
        <v>450179.37199999997</v>
      </c>
    </row>
    <row r="2911" spans="1:60" ht="13.5" x14ac:dyDescent="0.25">
      <c r="A2911">
        <v>20686</v>
      </c>
      <c r="B2911" t="s">
        <v>4263</v>
      </c>
      <c r="C2911" t="s">
        <v>61</v>
      </c>
      <c r="D2911" t="s">
        <v>62</v>
      </c>
      <c r="E2911" t="s">
        <v>63</v>
      </c>
      <c r="F2911" t="s">
        <v>124</v>
      </c>
      <c r="G2911" t="s">
        <v>169</v>
      </c>
      <c r="J2911" t="s">
        <v>66</v>
      </c>
      <c r="L2911" t="s">
        <v>67</v>
      </c>
      <c r="AC2911" t="s">
        <v>63</v>
      </c>
      <c r="AD2911" t="s">
        <v>94</v>
      </c>
      <c r="AE2911" t="s">
        <v>61</v>
      </c>
      <c r="AF2911" t="s">
        <v>69</v>
      </c>
      <c r="AG2911" t="s">
        <v>70</v>
      </c>
      <c r="AH2911" t="s">
        <v>83</v>
      </c>
      <c r="AL2911" t="s">
        <v>72</v>
      </c>
      <c r="BA2911" t="s">
        <v>77</v>
      </c>
      <c r="BG2911" s="2">
        <v>93857.510999999999</v>
      </c>
      <c r="BH2911" s="2">
        <v>450612.821</v>
      </c>
    </row>
    <row r="2912" spans="1:60" ht="13.5" x14ac:dyDescent="0.25">
      <c r="A2912">
        <v>20693</v>
      </c>
      <c r="B2912" t="s">
        <v>4264</v>
      </c>
      <c r="C2912" t="s">
        <v>61</v>
      </c>
      <c r="D2912" t="s">
        <v>62</v>
      </c>
      <c r="E2912" t="s">
        <v>63</v>
      </c>
      <c r="F2912" t="s">
        <v>81</v>
      </c>
      <c r="G2912" t="s">
        <v>4265</v>
      </c>
      <c r="J2912" t="s">
        <v>66</v>
      </c>
      <c r="L2912" t="s">
        <v>67</v>
      </c>
      <c r="AC2912" t="s">
        <v>63</v>
      </c>
      <c r="AD2912" t="s">
        <v>76</v>
      </c>
      <c r="AE2912" t="s">
        <v>61</v>
      </c>
      <c r="AF2912" t="s">
        <v>69</v>
      </c>
      <c r="AG2912" t="s">
        <v>70</v>
      </c>
      <c r="AH2912" t="s">
        <v>83</v>
      </c>
      <c r="AL2912" t="s">
        <v>72</v>
      </c>
      <c r="BG2912" s="2">
        <v>92630.157000000007</v>
      </c>
      <c r="BH2912" s="2">
        <v>449924.30099999998</v>
      </c>
    </row>
    <row r="2913" spans="1:60" ht="13.5" x14ac:dyDescent="0.25">
      <c r="A2913">
        <v>20694</v>
      </c>
      <c r="B2913" t="s">
        <v>4266</v>
      </c>
      <c r="C2913" t="s">
        <v>61</v>
      </c>
      <c r="D2913" t="s">
        <v>62</v>
      </c>
      <c r="E2913" t="s">
        <v>63</v>
      </c>
      <c r="F2913" t="s">
        <v>103</v>
      </c>
      <c r="H2913">
        <v>1999</v>
      </c>
      <c r="J2913" t="s">
        <v>66</v>
      </c>
      <c r="L2913" t="s">
        <v>67</v>
      </c>
      <c r="R2913" t="s">
        <v>104</v>
      </c>
      <c r="AC2913" t="s">
        <v>63</v>
      </c>
      <c r="AD2913" t="s">
        <v>68</v>
      </c>
      <c r="AE2913" t="s">
        <v>61</v>
      </c>
      <c r="AF2913" t="s">
        <v>69</v>
      </c>
      <c r="AG2913" t="s">
        <v>105</v>
      </c>
      <c r="AH2913" t="s">
        <v>106</v>
      </c>
      <c r="AL2913" t="s">
        <v>72</v>
      </c>
      <c r="AM2913" t="s">
        <v>126</v>
      </c>
      <c r="AN2913" s="2">
        <v>800</v>
      </c>
      <c r="AP2913" s="2">
        <v>6580</v>
      </c>
      <c r="AQ2913" s="2">
        <v>800</v>
      </c>
      <c r="AR2913" t="s">
        <v>108</v>
      </c>
      <c r="AS2913" t="s">
        <v>109</v>
      </c>
      <c r="AT2913" t="s">
        <v>4267</v>
      </c>
      <c r="AU2913" s="2">
        <v>-4.5</v>
      </c>
      <c r="BG2913" s="2">
        <v>91557.3</v>
      </c>
      <c r="BH2913" s="2">
        <v>450829.06</v>
      </c>
    </row>
    <row r="2914" spans="1:60" ht="13.5" x14ac:dyDescent="0.25">
      <c r="A2914">
        <v>20968</v>
      </c>
      <c r="B2914" t="s">
        <v>4268</v>
      </c>
      <c r="C2914" t="s">
        <v>61</v>
      </c>
      <c r="D2914" t="s">
        <v>62</v>
      </c>
      <c r="E2914" t="s">
        <v>63</v>
      </c>
      <c r="F2914" t="s">
        <v>124</v>
      </c>
      <c r="G2914" t="s">
        <v>3710</v>
      </c>
      <c r="J2914" t="s">
        <v>66</v>
      </c>
      <c r="L2914" t="s">
        <v>67</v>
      </c>
      <c r="AC2914" t="s">
        <v>63</v>
      </c>
      <c r="AD2914" t="s">
        <v>94</v>
      </c>
      <c r="AE2914" t="s">
        <v>61</v>
      </c>
      <c r="AF2914" t="s">
        <v>69</v>
      </c>
      <c r="AG2914" t="s">
        <v>70</v>
      </c>
      <c r="AH2914" t="s">
        <v>71</v>
      </c>
      <c r="AL2914" t="s">
        <v>72</v>
      </c>
      <c r="BG2914" s="2">
        <v>93558.671000000002</v>
      </c>
      <c r="BH2914" s="2">
        <v>450535.283</v>
      </c>
    </row>
    <row r="2915" spans="1:60" ht="13.5" x14ac:dyDescent="0.25">
      <c r="A2915">
        <v>20978</v>
      </c>
      <c r="B2915" t="s">
        <v>4269</v>
      </c>
      <c r="C2915" t="s">
        <v>61</v>
      </c>
      <c r="D2915" t="s">
        <v>62</v>
      </c>
      <c r="E2915" t="s">
        <v>63</v>
      </c>
      <c r="F2915" t="s">
        <v>124</v>
      </c>
      <c r="H2915">
        <v>1988</v>
      </c>
      <c r="J2915" t="s">
        <v>66</v>
      </c>
      <c r="L2915" t="s">
        <v>67</v>
      </c>
      <c r="R2915" t="s">
        <v>104</v>
      </c>
      <c r="AC2915" t="s">
        <v>63</v>
      </c>
      <c r="AD2915" t="s">
        <v>94</v>
      </c>
      <c r="AE2915" t="s">
        <v>61</v>
      </c>
      <c r="AF2915" t="s">
        <v>69</v>
      </c>
      <c r="AG2915" t="s">
        <v>105</v>
      </c>
      <c r="AH2915" t="s">
        <v>106</v>
      </c>
      <c r="AL2915" t="s">
        <v>72</v>
      </c>
      <c r="AM2915" t="s">
        <v>126</v>
      </c>
      <c r="AO2915" s="2">
        <v>800</v>
      </c>
      <c r="AP2915" s="2">
        <v>2120</v>
      </c>
      <c r="AR2915" t="s">
        <v>127</v>
      </c>
      <c r="AS2915" t="s">
        <v>128</v>
      </c>
      <c r="AT2915" t="s">
        <v>4270</v>
      </c>
      <c r="AU2915" s="2">
        <v>-4.5</v>
      </c>
      <c r="BG2915" s="2">
        <v>93274.54</v>
      </c>
      <c r="BH2915" s="2">
        <v>450283.7</v>
      </c>
    </row>
    <row r="2916" spans="1:60" ht="13.5" x14ac:dyDescent="0.25">
      <c r="A2916">
        <v>20981</v>
      </c>
      <c r="B2916" t="s">
        <v>4271</v>
      </c>
      <c r="C2916" t="s">
        <v>61</v>
      </c>
      <c r="D2916" t="s">
        <v>62</v>
      </c>
      <c r="E2916" t="s">
        <v>63</v>
      </c>
      <c r="F2916" t="s">
        <v>64</v>
      </c>
      <c r="H2916">
        <v>1993</v>
      </c>
      <c r="J2916" t="s">
        <v>66</v>
      </c>
      <c r="L2916" t="s">
        <v>67</v>
      </c>
      <c r="R2916" t="s">
        <v>104</v>
      </c>
      <c r="AC2916" t="s">
        <v>63</v>
      </c>
      <c r="AD2916" t="s">
        <v>68</v>
      </c>
      <c r="AE2916" t="s">
        <v>61</v>
      </c>
      <c r="AF2916" t="s">
        <v>69</v>
      </c>
      <c r="AG2916" t="s">
        <v>105</v>
      </c>
      <c r="AH2916" t="s">
        <v>106</v>
      </c>
      <c r="AL2916" t="s">
        <v>72</v>
      </c>
      <c r="AM2916" t="s">
        <v>126</v>
      </c>
      <c r="AN2916" s="2">
        <v>800</v>
      </c>
      <c r="AP2916" s="2">
        <v>3680</v>
      </c>
      <c r="AQ2916" s="2">
        <v>800</v>
      </c>
      <c r="AR2916" t="s">
        <v>108</v>
      </c>
      <c r="AS2916" t="s">
        <v>109</v>
      </c>
      <c r="AT2916" t="s">
        <v>4272</v>
      </c>
      <c r="AU2916" s="2">
        <v>-4.2</v>
      </c>
      <c r="BG2916" s="2">
        <v>92311.12</v>
      </c>
      <c r="BH2916" s="2">
        <v>450900.44</v>
      </c>
    </row>
    <row r="2917" spans="1:60" ht="13.5" x14ac:dyDescent="0.25">
      <c r="A2917">
        <v>20436</v>
      </c>
      <c r="B2917" t="s">
        <v>4273</v>
      </c>
      <c r="C2917" t="s">
        <v>61</v>
      </c>
      <c r="D2917" t="s">
        <v>62</v>
      </c>
      <c r="E2917" t="s">
        <v>63</v>
      </c>
      <c r="F2917" t="s">
        <v>89</v>
      </c>
      <c r="H2917">
        <v>1993</v>
      </c>
      <c r="J2917" t="s">
        <v>66</v>
      </c>
      <c r="L2917" t="s">
        <v>67</v>
      </c>
      <c r="R2917" t="s">
        <v>104</v>
      </c>
      <c r="AC2917" t="s">
        <v>63</v>
      </c>
      <c r="AD2917" t="s">
        <v>68</v>
      </c>
      <c r="AE2917" t="s">
        <v>61</v>
      </c>
      <c r="AF2917" t="s">
        <v>69</v>
      </c>
      <c r="AG2917" t="s">
        <v>105</v>
      </c>
      <c r="AH2917" t="s">
        <v>106</v>
      </c>
      <c r="AL2917" t="s">
        <v>72</v>
      </c>
      <c r="AM2917" t="s">
        <v>126</v>
      </c>
      <c r="AN2917" s="2">
        <v>800</v>
      </c>
      <c r="AP2917" s="2">
        <v>3510</v>
      </c>
      <c r="AQ2917" s="2">
        <v>800</v>
      </c>
      <c r="AR2917" t="s">
        <v>108</v>
      </c>
      <c r="AS2917" t="s">
        <v>109</v>
      </c>
      <c r="AT2917" t="s">
        <v>4274</v>
      </c>
      <c r="AU2917" s="2">
        <v>-4.2</v>
      </c>
      <c r="BG2917" s="2">
        <v>92054.55</v>
      </c>
      <c r="BH2917" s="2">
        <v>451142.79</v>
      </c>
    </row>
    <row r="2918" spans="1:60" ht="13.5" x14ac:dyDescent="0.25">
      <c r="A2918">
        <v>20440</v>
      </c>
      <c r="B2918" t="s">
        <v>4275</v>
      </c>
      <c r="C2918" t="s">
        <v>61</v>
      </c>
      <c r="D2918" t="s">
        <v>62</v>
      </c>
      <c r="E2918" t="s">
        <v>63</v>
      </c>
      <c r="F2918" t="s">
        <v>159</v>
      </c>
      <c r="H2918">
        <v>1987</v>
      </c>
      <c r="J2918" t="s">
        <v>66</v>
      </c>
      <c r="L2918" t="s">
        <v>67</v>
      </c>
      <c r="R2918" t="s">
        <v>104</v>
      </c>
      <c r="AC2918" t="s">
        <v>63</v>
      </c>
      <c r="AD2918" t="s">
        <v>94</v>
      </c>
      <c r="AE2918" t="s">
        <v>61</v>
      </c>
      <c r="AF2918" t="s">
        <v>69</v>
      </c>
      <c r="AG2918" t="s">
        <v>105</v>
      </c>
      <c r="AH2918" t="s">
        <v>106</v>
      </c>
      <c r="AL2918" t="s">
        <v>72</v>
      </c>
      <c r="AM2918" t="s">
        <v>126</v>
      </c>
      <c r="AO2918" s="2">
        <v>800</v>
      </c>
      <c r="AP2918" s="2">
        <v>2370</v>
      </c>
      <c r="AR2918" t="s">
        <v>127</v>
      </c>
      <c r="AS2918" t="s">
        <v>128</v>
      </c>
      <c r="AT2918" t="s">
        <v>4276</v>
      </c>
      <c r="AU2918" s="2">
        <v>-4.45</v>
      </c>
      <c r="BG2918" s="2">
        <v>93236.96</v>
      </c>
      <c r="BH2918" s="2">
        <v>450740.66</v>
      </c>
    </row>
    <row r="2919" spans="1:60" ht="13.5" x14ac:dyDescent="0.25">
      <c r="A2919">
        <v>20441</v>
      </c>
      <c r="B2919" t="s">
        <v>4277</v>
      </c>
      <c r="C2919" t="s">
        <v>61</v>
      </c>
      <c r="D2919" t="s">
        <v>62</v>
      </c>
      <c r="E2919" t="s">
        <v>63</v>
      </c>
      <c r="F2919" t="s">
        <v>81</v>
      </c>
      <c r="G2919" t="s">
        <v>208</v>
      </c>
      <c r="J2919" t="s">
        <v>66</v>
      </c>
      <c r="L2919" t="s">
        <v>67</v>
      </c>
      <c r="AC2919" t="s">
        <v>63</v>
      </c>
      <c r="AD2919" t="s">
        <v>76</v>
      </c>
      <c r="AE2919" t="s">
        <v>61</v>
      </c>
      <c r="AF2919" t="s">
        <v>69</v>
      </c>
      <c r="AG2919" t="s">
        <v>70</v>
      </c>
      <c r="AH2919" t="s">
        <v>83</v>
      </c>
      <c r="AL2919" t="s">
        <v>72</v>
      </c>
      <c r="BA2919" t="s">
        <v>77</v>
      </c>
      <c r="BG2919" s="2">
        <v>92490.692999999999</v>
      </c>
      <c r="BH2919" s="2">
        <v>450116.56900000002</v>
      </c>
    </row>
    <row r="2920" spans="1:60" ht="13.5" x14ac:dyDescent="0.25">
      <c r="A2920">
        <v>20701</v>
      </c>
      <c r="B2920" t="s">
        <v>4278</v>
      </c>
      <c r="C2920" t="s">
        <v>61</v>
      </c>
      <c r="D2920" t="s">
        <v>62</v>
      </c>
      <c r="E2920" t="s">
        <v>63</v>
      </c>
      <c r="F2920" t="s">
        <v>154</v>
      </c>
      <c r="H2920">
        <v>1988</v>
      </c>
      <c r="J2920" t="s">
        <v>66</v>
      </c>
      <c r="L2920" t="s">
        <v>67</v>
      </c>
      <c r="R2920" t="s">
        <v>104</v>
      </c>
      <c r="U2920" t="s">
        <v>4279</v>
      </c>
      <c r="AC2920" t="s">
        <v>63</v>
      </c>
      <c r="AD2920" t="s">
        <v>94</v>
      </c>
      <c r="AE2920" t="s">
        <v>61</v>
      </c>
      <c r="AF2920" t="s">
        <v>69</v>
      </c>
      <c r="AG2920" t="s">
        <v>105</v>
      </c>
      <c r="AH2920" t="s">
        <v>106</v>
      </c>
      <c r="AL2920" t="s">
        <v>72</v>
      </c>
      <c r="AM2920" t="s">
        <v>126</v>
      </c>
      <c r="AO2920" s="2">
        <v>800</v>
      </c>
      <c r="AP2920" s="2">
        <v>2220</v>
      </c>
      <c r="AR2920" t="s">
        <v>127</v>
      </c>
      <c r="AS2920" t="s">
        <v>128</v>
      </c>
      <c r="AT2920" t="s">
        <v>4280</v>
      </c>
      <c r="AU2920" s="2">
        <v>-4.3</v>
      </c>
      <c r="BG2920" s="2">
        <v>93867.55</v>
      </c>
      <c r="BH2920" s="2">
        <v>450946.25</v>
      </c>
    </row>
    <row r="2921" spans="1:60" ht="13.5" x14ac:dyDescent="0.25">
      <c r="A2921">
        <v>20703</v>
      </c>
      <c r="B2921" t="s">
        <v>4281</v>
      </c>
      <c r="C2921" t="s">
        <v>61</v>
      </c>
      <c r="D2921" t="s">
        <v>62</v>
      </c>
      <c r="E2921" t="s">
        <v>63</v>
      </c>
      <c r="F2921" t="s">
        <v>103</v>
      </c>
      <c r="G2921" t="s">
        <v>114</v>
      </c>
      <c r="J2921" t="s">
        <v>66</v>
      </c>
      <c r="L2921" t="s">
        <v>67</v>
      </c>
      <c r="AC2921" t="s">
        <v>63</v>
      </c>
      <c r="AD2921" t="s">
        <v>68</v>
      </c>
      <c r="AE2921" t="s">
        <v>61</v>
      </c>
      <c r="AF2921" t="s">
        <v>69</v>
      </c>
      <c r="AG2921" t="s">
        <v>70</v>
      </c>
      <c r="AH2921" t="s">
        <v>83</v>
      </c>
      <c r="AL2921" t="s">
        <v>72</v>
      </c>
      <c r="BG2921" s="2">
        <v>91681.168999999994</v>
      </c>
      <c r="BH2921" s="2">
        <v>451341.79700000002</v>
      </c>
    </row>
    <row r="2922" spans="1:60" ht="13.5" x14ac:dyDescent="0.25">
      <c r="A2922">
        <v>20707</v>
      </c>
      <c r="B2922" t="s">
        <v>4282</v>
      </c>
      <c r="C2922" t="s">
        <v>61</v>
      </c>
      <c r="D2922" t="s">
        <v>62</v>
      </c>
      <c r="E2922" t="s">
        <v>63</v>
      </c>
      <c r="F2922" t="s">
        <v>92</v>
      </c>
      <c r="G2922" t="s">
        <v>269</v>
      </c>
      <c r="J2922" t="s">
        <v>66</v>
      </c>
      <c r="L2922" t="s">
        <v>67</v>
      </c>
      <c r="AC2922" t="s">
        <v>63</v>
      </c>
      <c r="AD2922" t="s">
        <v>94</v>
      </c>
      <c r="AE2922" t="s">
        <v>61</v>
      </c>
      <c r="AF2922" t="s">
        <v>69</v>
      </c>
      <c r="AG2922" t="s">
        <v>70</v>
      </c>
      <c r="AH2922" t="s">
        <v>71</v>
      </c>
      <c r="AL2922" t="s">
        <v>72</v>
      </c>
      <c r="BG2922" s="2">
        <v>94117.381999999998</v>
      </c>
      <c r="BH2922" s="2">
        <v>450593.99</v>
      </c>
    </row>
    <row r="2923" spans="1:60" ht="13.5" x14ac:dyDescent="0.25">
      <c r="A2923">
        <v>20711</v>
      </c>
      <c r="B2923" t="s">
        <v>4283</v>
      </c>
      <c r="C2923" t="s">
        <v>61</v>
      </c>
      <c r="D2923" t="s">
        <v>62</v>
      </c>
      <c r="E2923" t="s">
        <v>63</v>
      </c>
      <c r="F2923" t="s">
        <v>119</v>
      </c>
      <c r="G2923" t="s">
        <v>198</v>
      </c>
      <c r="J2923" t="s">
        <v>66</v>
      </c>
      <c r="L2923" t="s">
        <v>67</v>
      </c>
      <c r="AC2923" t="s">
        <v>63</v>
      </c>
      <c r="AD2923" t="s">
        <v>76</v>
      </c>
      <c r="AE2923" t="s">
        <v>61</v>
      </c>
      <c r="AF2923" t="s">
        <v>69</v>
      </c>
      <c r="AG2923" t="s">
        <v>70</v>
      </c>
      <c r="AH2923" t="s">
        <v>83</v>
      </c>
      <c r="AL2923" t="s">
        <v>72</v>
      </c>
      <c r="BG2923" s="2">
        <v>92634.551000000007</v>
      </c>
      <c r="BH2923" s="2">
        <v>450657.88500000001</v>
      </c>
    </row>
    <row r="2924" spans="1:60" ht="13.5" x14ac:dyDescent="0.25">
      <c r="A2924">
        <v>21254</v>
      </c>
      <c r="B2924" t="s">
        <v>4284</v>
      </c>
      <c r="C2924" t="s">
        <v>61</v>
      </c>
      <c r="D2924" t="s">
        <v>62</v>
      </c>
      <c r="E2924" t="s">
        <v>63</v>
      </c>
      <c r="F2924" t="s">
        <v>119</v>
      </c>
      <c r="H2924">
        <v>1993</v>
      </c>
      <c r="J2924" t="s">
        <v>66</v>
      </c>
      <c r="L2924" t="s">
        <v>67</v>
      </c>
      <c r="R2924" t="s">
        <v>104</v>
      </c>
      <c r="AC2924" t="s">
        <v>63</v>
      </c>
      <c r="AD2924" t="s">
        <v>87</v>
      </c>
      <c r="AE2924" t="s">
        <v>61</v>
      </c>
      <c r="AF2924" t="s">
        <v>69</v>
      </c>
      <c r="AG2924" t="s">
        <v>105</v>
      </c>
      <c r="AH2924" t="s">
        <v>106</v>
      </c>
      <c r="AL2924" t="s">
        <v>72</v>
      </c>
      <c r="AM2924" t="s">
        <v>126</v>
      </c>
      <c r="AN2924" s="2">
        <v>800</v>
      </c>
      <c r="AP2924" s="2">
        <v>1900</v>
      </c>
      <c r="AQ2924" s="2">
        <v>800</v>
      </c>
      <c r="AR2924" t="s">
        <v>108</v>
      </c>
      <c r="AS2924" t="s">
        <v>109</v>
      </c>
      <c r="AT2924" t="s">
        <v>4285</v>
      </c>
      <c r="AU2924" s="2">
        <v>-4.05</v>
      </c>
      <c r="BG2924" s="2">
        <v>92627.03</v>
      </c>
      <c r="BH2924" s="2">
        <v>451078.07</v>
      </c>
    </row>
    <row r="2925" spans="1:60" ht="13.5" x14ac:dyDescent="0.25">
      <c r="A2925">
        <v>21266</v>
      </c>
      <c r="B2925" t="s">
        <v>4286</v>
      </c>
      <c r="C2925" t="s">
        <v>61</v>
      </c>
      <c r="D2925" t="s">
        <v>62</v>
      </c>
      <c r="E2925" t="s">
        <v>63</v>
      </c>
      <c r="F2925" t="s">
        <v>64</v>
      </c>
      <c r="H2925">
        <v>2000</v>
      </c>
      <c r="J2925" t="s">
        <v>66</v>
      </c>
      <c r="L2925" t="s">
        <v>67</v>
      </c>
      <c r="R2925" t="s">
        <v>104</v>
      </c>
      <c r="AC2925" t="s">
        <v>63</v>
      </c>
      <c r="AD2925" t="s">
        <v>68</v>
      </c>
      <c r="AE2925" t="s">
        <v>61</v>
      </c>
      <c r="AF2925" t="s">
        <v>69</v>
      </c>
      <c r="AG2925" t="s">
        <v>105</v>
      </c>
      <c r="AH2925" t="s">
        <v>106</v>
      </c>
      <c r="AL2925" t="s">
        <v>72</v>
      </c>
      <c r="AM2925" t="s">
        <v>107</v>
      </c>
      <c r="AN2925" s="2">
        <v>800</v>
      </c>
      <c r="AP2925" s="2">
        <v>1730</v>
      </c>
      <c r="AQ2925" s="2">
        <v>800</v>
      </c>
      <c r="AR2925" t="s">
        <v>108</v>
      </c>
      <c r="AS2925" t="s">
        <v>109</v>
      </c>
      <c r="AT2925" t="s">
        <v>4287</v>
      </c>
      <c r="AU2925" s="2">
        <v>-4.5</v>
      </c>
      <c r="BG2925" s="2">
        <v>91243.75</v>
      </c>
      <c r="BH2925" s="2">
        <v>450568.33</v>
      </c>
    </row>
    <row r="2926" spans="1:60" ht="13.5" x14ac:dyDescent="0.25">
      <c r="A2926">
        <v>20997</v>
      </c>
      <c r="B2926" t="s">
        <v>4288</v>
      </c>
      <c r="C2926" t="s">
        <v>61</v>
      </c>
      <c r="D2926" t="s">
        <v>62</v>
      </c>
      <c r="E2926" t="s">
        <v>63</v>
      </c>
      <c r="F2926" t="s">
        <v>119</v>
      </c>
      <c r="H2926">
        <v>1990</v>
      </c>
      <c r="J2926" t="s">
        <v>66</v>
      </c>
      <c r="L2926" t="s">
        <v>67</v>
      </c>
      <c r="R2926" t="s">
        <v>104</v>
      </c>
      <c r="AC2926" t="s">
        <v>63</v>
      </c>
      <c r="AD2926" t="s">
        <v>87</v>
      </c>
      <c r="AE2926" t="s">
        <v>61</v>
      </c>
      <c r="AF2926" t="s">
        <v>69</v>
      </c>
      <c r="AG2926" t="s">
        <v>105</v>
      </c>
      <c r="AH2926" t="s">
        <v>106</v>
      </c>
      <c r="AL2926" t="s">
        <v>72</v>
      </c>
      <c r="AM2926" t="s">
        <v>126</v>
      </c>
      <c r="AO2926" s="2">
        <v>800</v>
      </c>
      <c r="AP2926" s="2">
        <v>2600</v>
      </c>
      <c r="AR2926" t="s">
        <v>127</v>
      </c>
      <c r="AS2926" t="s">
        <v>128</v>
      </c>
      <c r="AT2926" t="s">
        <v>4289</v>
      </c>
      <c r="AU2926" s="2">
        <v>-3.87</v>
      </c>
      <c r="BG2926" s="2">
        <v>92602.18</v>
      </c>
      <c r="BH2926" s="2">
        <v>450899.21</v>
      </c>
    </row>
    <row r="2927" spans="1:60" ht="13.5" x14ac:dyDescent="0.25">
      <c r="A2927">
        <v>20454</v>
      </c>
      <c r="B2927" t="s">
        <v>4290</v>
      </c>
      <c r="C2927" t="s">
        <v>61</v>
      </c>
      <c r="D2927" t="s">
        <v>62</v>
      </c>
      <c r="E2927" t="s">
        <v>63</v>
      </c>
      <c r="F2927" t="s">
        <v>92</v>
      </c>
      <c r="G2927" t="s">
        <v>471</v>
      </c>
      <c r="J2927" t="s">
        <v>66</v>
      </c>
      <c r="L2927" t="s">
        <v>67</v>
      </c>
      <c r="AC2927" t="s">
        <v>63</v>
      </c>
      <c r="AD2927" t="s">
        <v>94</v>
      </c>
      <c r="AE2927" t="s">
        <v>61</v>
      </c>
      <c r="AF2927" t="s">
        <v>69</v>
      </c>
      <c r="AG2927" t="s">
        <v>70</v>
      </c>
      <c r="AH2927" t="s">
        <v>71</v>
      </c>
      <c r="AL2927" t="s">
        <v>72</v>
      </c>
      <c r="BG2927" s="2">
        <v>93975.714999999997</v>
      </c>
      <c r="BH2927" s="2">
        <v>450648.27899999998</v>
      </c>
    </row>
    <row r="2928" spans="1:60" ht="13.5" x14ac:dyDescent="0.25">
      <c r="A2928">
        <v>20462</v>
      </c>
      <c r="B2928" t="s">
        <v>4291</v>
      </c>
      <c r="C2928" t="s">
        <v>61</v>
      </c>
      <c r="D2928" t="s">
        <v>62</v>
      </c>
      <c r="E2928" t="s">
        <v>63</v>
      </c>
      <c r="F2928" t="s">
        <v>103</v>
      </c>
      <c r="G2928" t="s">
        <v>361</v>
      </c>
      <c r="J2928" t="s">
        <v>66</v>
      </c>
      <c r="L2928" t="s">
        <v>67</v>
      </c>
      <c r="AC2928" t="s">
        <v>63</v>
      </c>
      <c r="AD2928" t="s">
        <v>68</v>
      </c>
      <c r="AE2928" t="s">
        <v>61</v>
      </c>
      <c r="AF2928" t="s">
        <v>69</v>
      </c>
      <c r="AG2928" t="s">
        <v>70</v>
      </c>
      <c r="AH2928" t="s">
        <v>83</v>
      </c>
      <c r="AL2928" t="s">
        <v>72</v>
      </c>
      <c r="BG2928" s="2">
        <v>91562.356</v>
      </c>
      <c r="BH2928" s="2">
        <v>450823.41100000002</v>
      </c>
    </row>
    <row r="2929" spans="1:60" ht="13.5" x14ac:dyDescent="0.25">
      <c r="A2929">
        <v>20464</v>
      </c>
      <c r="B2929" t="s">
        <v>4292</v>
      </c>
      <c r="C2929" t="s">
        <v>61</v>
      </c>
      <c r="D2929" t="s">
        <v>62</v>
      </c>
      <c r="E2929" t="s">
        <v>63</v>
      </c>
      <c r="F2929" t="s">
        <v>103</v>
      </c>
      <c r="G2929" t="s">
        <v>182</v>
      </c>
      <c r="J2929" t="s">
        <v>66</v>
      </c>
      <c r="L2929" t="s">
        <v>67</v>
      </c>
      <c r="AC2929" t="s">
        <v>63</v>
      </c>
      <c r="AD2929" t="s">
        <v>68</v>
      </c>
      <c r="AE2929" t="s">
        <v>61</v>
      </c>
      <c r="AF2929" t="s">
        <v>69</v>
      </c>
      <c r="AG2929" t="s">
        <v>70</v>
      </c>
      <c r="AH2929" t="s">
        <v>71</v>
      </c>
      <c r="AL2929" t="s">
        <v>72</v>
      </c>
      <c r="BG2929" s="2">
        <v>91677.822</v>
      </c>
      <c r="BH2929" s="2">
        <v>450911.52100000001</v>
      </c>
    </row>
    <row r="2930" spans="1:60" ht="13.5" x14ac:dyDescent="0.25">
      <c r="A2930">
        <v>20717</v>
      </c>
      <c r="B2930" t="s">
        <v>4293</v>
      </c>
      <c r="C2930" t="s">
        <v>61</v>
      </c>
      <c r="D2930" t="s">
        <v>62</v>
      </c>
      <c r="E2930" t="s">
        <v>63</v>
      </c>
      <c r="F2930" t="s">
        <v>92</v>
      </c>
      <c r="H2930">
        <v>1988</v>
      </c>
      <c r="I2930" s="1">
        <v>45281</v>
      </c>
      <c r="J2930" t="s">
        <v>66</v>
      </c>
      <c r="L2930" t="s">
        <v>67</v>
      </c>
      <c r="R2930" t="s">
        <v>104</v>
      </c>
      <c r="U2930" t="s">
        <v>4294</v>
      </c>
      <c r="AC2930" t="s">
        <v>63</v>
      </c>
      <c r="AD2930" t="s">
        <v>94</v>
      </c>
      <c r="AE2930" t="s">
        <v>61</v>
      </c>
      <c r="AF2930" t="s">
        <v>69</v>
      </c>
      <c r="AG2930" t="s">
        <v>105</v>
      </c>
      <c r="AL2930" t="s">
        <v>72</v>
      </c>
      <c r="AM2930" t="s">
        <v>126</v>
      </c>
      <c r="AT2930" t="s">
        <v>4295</v>
      </c>
      <c r="AU2930" s="2">
        <v>-4.45</v>
      </c>
      <c r="AZ2930" t="s">
        <v>273</v>
      </c>
      <c r="BB2930" t="s">
        <v>274</v>
      </c>
      <c r="BF2930" t="s">
        <v>133</v>
      </c>
      <c r="BG2930" s="2">
        <v>93964.46</v>
      </c>
      <c r="BH2930" s="2">
        <v>450558.41</v>
      </c>
    </row>
    <row r="2931" spans="1:60" ht="13.5" x14ac:dyDescent="0.25">
      <c r="A2931">
        <v>20725</v>
      </c>
      <c r="B2931" t="s">
        <v>4296</v>
      </c>
      <c r="C2931" t="s">
        <v>61</v>
      </c>
      <c r="D2931" t="s">
        <v>62</v>
      </c>
      <c r="E2931" t="s">
        <v>63</v>
      </c>
      <c r="F2931" t="s">
        <v>159</v>
      </c>
      <c r="G2931" t="s">
        <v>1098</v>
      </c>
      <c r="J2931" t="s">
        <v>66</v>
      </c>
      <c r="L2931" t="s">
        <v>67</v>
      </c>
      <c r="AC2931" t="s">
        <v>63</v>
      </c>
      <c r="AD2931" t="s">
        <v>87</v>
      </c>
      <c r="AE2931" t="s">
        <v>61</v>
      </c>
      <c r="AF2931" t="s">
        <v>69</v>
      </c>
      <c r="AG2931" t="s">
        <v>70</v>
      </c>
      <c r="AH2931" t="s">
        <v>83</v>
      </c>
      <c r="AL2931" t="s">
        <v>72</v>
      </c>
      <c r="BG2931" s="2">
        <v>92944.262000000002</v>
      </c>
      <c r="BH2931" s="2">
        <v>450751.23</v>
      </c>
    </row>
    <row r="2932" spans="1:60" ht="13.5" x14ac:dyDescent="0.25">
      <c r="A2932">
        <v>21268</v>
      </c>
      <c r="B2932" t="s">
        <v>4297</v>
      </c>
      <c r="C2932" t="s">
        <v>61</v>
      </c>
      <c r="D2932" t="s">
        <v>62</v>
      </c>
      <c r="E2932" t="s">
        <v>63</v>
      </c>
      <c r="F2932" t="s">
        <v>92</v>
      </c>
      <c r="G2932" t="s">
        <v>93</v>
      </c>
      <c r="J2932" t="s">
        <v>66</v>
      </c>
      <c r="L2932" t="s">
        <v>67</v>
      </c>
      <c r="AC2932" t="s">
        <v>63</v>
      </c>
      <c r="AD2932" t="s">
        <v>94</v>
      </c>
      <c r="AE2932" t="s">
        <v>61</v>
      </c>
      <c r="AF2932" t="s">
        <v>69</v>
      </c>
      <c r="AG2932" t="s">
        <v>70</v>
      </c>
      <c r="AH2932" t="s">
        <v>71</v>
      </c>
      <c r="AL2932" t="s">
        <v>72</v>
      </c>
      <c r="BG2932" s="2">
        <v>93697.827000000005</v>
      </c>
      <c r="BH2932" s="2">
        <v>450139.30900000001</v>
      </c>
    </row>
    <row r="2933" spans="1:60" ht="13.5" x14ac:dyDescent="0.25">
      <c r="A2933">
        <v>21002</v>
      </c>
      <c r="B2933" t="s">
        <v>4298</v>
      </c>
      <c r="C2933" t="s">
        <v>61</v>
      </c>
      <c r="D2933" t="s">
        <v>62</v>
      </c>
      <c r="E2933" t="s">
        <v>63</v>
      </c>
      <c r="F2933" t="s">
        <v>85</v>
      </c>
      <c r="G2933" t="s">
        <v>86</v>
      </c>
      <c r="J2933" t="s">
        <v>66</v>
      </c>
      <c r="L2933" t="s">
        <v>67</v>
      </c>
      <c r="AC2933" t="s">
        <v>63</v>
      </c>
      <c r="AD2933" t="s">
        <v>87</v>
      </c>
      <c r="AE2933" t="s">
        <v>61</v>
      </c>
      <c r="AF2933" t="s">
        <v>69</v>
      </c>
      <c r="AG2933" t="s">
        <v>70</v>
      </c>
      <c r="AH2933" t="s">
        <v>83</v>
      </c>
      <c r="AL2933" t="s">
        <v>72</v>
      </c>
      <c r="BG2933" s="2">
        <v>92296.74</v>
      </c>
      <c r="BH2933" s="2">
        <v>450968.391</v>
      </c>
    </row>
    <row r="2934" spans="1:60" ht="13.5" x14ac:dyDescent="0.25">
      <c r="A2934">
        <v>21003</v>
      </c>
      <c r="B2934" t="s">
        <v>4299</v>
      </c>
      <c r="C2934" t="s">
        <v>61</v>
      </c>
      <c r="D2934" t="s">
        <v>62</v>
      </c>
      <c r="E2934" t="s">
        <v>63</v>
      </c>
      <c r="F2934" t="s">
        <v>124</v>
      </c>
      <c r="G2934" t="s">
        <v>1256</v>
      </c>
      <c r="J2934" t="s">
        <v>66</v>
      </c>
      <c r="L2934" t="s">
        <v>67</v>
      </c>
      <c r="AC2934" t="s">
        <v>63</v>
      </c>
      <c r="AD2934" t="s">
        <v>94</v>
      </c>
      <c r="AE2934" t="s">
        <v>61</v>
      </c>
      <c r="AF2934" t="s">
        <v>69</v>
      </c>
      <c r="AG2934" t="s">
        <v>70</v>
      </c>
      <c r="AH2934" t="s">
        <v>71</v>
      </c>
      <c r="AL2934" t="s">
        <v>72</v>
      </c>
      <c r="BG2934" s="2">
        <v>93532.394</v>
      </c>
      <c r="BH2934" s="2">
        <v>450506.45500000002</v>
      </c>
    </row>
    <row r="2935" spans="1:60" ht="13.5" x14ac:dyDescent="0.25">
      <c r="A2935">
        <v>21004</v>
      </c>
      <c r="B2935" t="s">
        <v>4300</v>
      </c>
      <c r="C2935" t="s">
        <v>61</v>
      </c>
      <c r="D2935" t="s">
        <v>62</v>
      </c>
      <c r="E2935" t="s">
        <v>63</v>
      </c>
      <c r="F2935" t="s">
        <v>200</v>
      </c>
      <c r="G2935" t="s">
        <v>747</v>
      </c>
      <c r="J2935" t="s">
        <v>66</v>
      </c>
      <c r="L2935" t="s">
        <v>67</v>
      </c>
      <c r="AC2935" t="s">
        <v>63</v>
      </c>
      <c r="AD2935" t="s">
        <v>94</v>
      </c>
      <c r="AE2935" t="s">
        <v>61</v>
      </c>
      <c r="AF2935" t="s">
        <v>69</v>
      </c>
      <c r="AG2935" t="s">
        <v>70</v>
      </c>
      <c r="AH2935" t="s">
        <v>71</v>
      </c>
      <c r="AL2935" t="s">
        <v>72</v>
      </c>
      <c r="BG2935" s="2">
        <v>93665.481</v>
      </c>
      <c r="BH2935" s="2">
        <v>451012.79100000003</v>
      </c>
    </row>
    <row r="2936" spans="1:60" ht="13.5" x14ac:dyDescent="0.25">
      <c r="A2936">
        <v>21008</v>
      </c>
      <c r="B2936" t="s">
        <v>4301</v>
      </c>
      <c r="C2936" t="s">
        <v>61</v>
      </c>
      <c r="D2936" t="s">
        <v>62</v>
      </c>
      <c r="E2936" t="s">
        <v>63</v>
      </c>
      <c r="F2936" t="s">
        <v>92</v>
      </c>
      <c r="G2936" t="s">
        <v>471</v>
      </c>
      <c r="J2936" t="s">
        <v>66</v>
      </c>
      <c r="L2936" t="s">
        <v>67</v>
      </c>
      <c r="AC2936" t="s">
        <v>63</v>
      </c>
      <c r="AD2936" t="s">
        <v>94</v>
      </c>
      <c r="AE2936" t="s">
        <v>61</v>
      </c>
      <c r="AF2936" t="s">
        <v>69</v>
      </c>
      <c r="AG2936" t="s">
        <v>70</v>
      </c>
      <c r="AH2936" t="s">
        <v>71</v>
      </c>
      <c r="AL2936" t="s">
        <v>72</v>
      </c>
      <c r="BG2936" s="2">
        <v>93924.741999999998</v>
      </c>
      <c r="BH2936" s="2">
        <v>450587.30300000001</v>
      </c>
    </row>
    <row r="2937" spans="1:60" ht="13.5" x14ac:dyDescent="0.25">
      <c r="A2937">
        <v>21015</v>
      </c>
      <c r="B2937" t="s">
        <v>4302</v>
      </c>
      <c r="C2937" t="s">
        <v>61</v>
      </c>
      <c r="D2937" t="s">
        <v>62</v>
      </c>
      <c r="E2937" t="s">
        <v>63</v>
      </c>
      <c r="F2937" t="s">
        <v>92</v>
      </c>
      <c r="G2937" t="s">
        <v>269</v>
      </c>
      <c r="J2937" t="s">
        <v>66</v>
      </c>
      <c r="L2937" t="s">
        <v>67</v>
      </c>
      <c r="AC2937" t="s">
        <v>63</v>
      </c>
      <c r="AD2937" t="s">
        <v>94</v>
      </c>
      <c r="AE2937" t="s">
        <v>61</v>
      </c>
      <c r="AF2937" t="s">
        <v>69</v>
      </c>
      <c r="AG2937" t="s">
        <v>70</v>
      </c>
      <c r="AH2937" t="s">
        <v>71</v>
      </c>
      <c r="AL2937" t="s">
        <v>72</v>
      </c>
      <c r="BG2937" s="2">
        <v>94073.618000000002</v>
      </c>
      <c r="BH2937" s="2">
        <v>450529.93</v>
      </c>
    </row>
    <row r="2938" spans="1:60" ht="13.5" x14ac:dyDescent="0.25">
      <c r="A2938">
        <v>20473</v>
      </c>
      <c r="B2938" t="s">
        <v>4303</v>
      </c>
      <c r="C2938" t="s">
        <v>61</v>
      </c>
      <c r="D2938" t="s">
        <v>62</v>
      </c>
      <c r="E2938" t="s">
        <v>63</v>
      </c>
      <c r="F2938" t="s">
        <v>124</v>
      </c>
      <c r="G2938" t="s">
        <v>157</v>
      </c>
      <c r="J2938" t="s">
        <v>66</v>
      </c>
      <c r="L2938" t="s">
        <v>67</v>
      </c>
      <c r="AC2938" t="s">
        <v>63</v>
      </c>
      <c r="AD2938" t="s">
        <v>94</v>
      </c>
      <c r="AE2938" t="s">
        <v>61</v>
      </c>
      <c r="AF2938" t="s">
        <v>69</v>
      </c>
      <c r="AG2938" t="s">
        <v>70</v>
      </c>
      <c r="AH2938" t="s">
        <v>71</v>
      </c>
      <c r="AL2938" t="s">
        <v>72</v>
      </c>
      <c r="BA2938" t="s">
        <v>77</v>
      </c>
      <c r="BG2938" s="2">
        <v>93675.498000000007</v>
      </c>
      <c r="BH2938" s="2">
        <v>450820.79499999998</v>
      </c>
    </row>
    <row r="2939" spans="1:60" ht="13.5" x14ac:dyDescent="0.25">
      <c r="A2939">
        <v>20474</v>
      </c>
      <c r="B2939" t="s">
        <v>4304</v>
      </c>
      <c r="C2939" t="s">
        <v>61</v>
      </c>
      <c r="D2939" t="s">
        <v>62</v>
      </c>
      <c r="E2939" t="s">
        <v>63</v>
      </c>
      <c r="F2939" t="s">
        <v>64</v>
      </c>
      <c r="G2939" t="s">
        <v>278</v>
      </c>
      <c r="J2939" t="s">
        <v>66</v>
      </c>
      <c r="L2939" t="s">
        <v>67</v>
      </c>
      <c r="AC2939" t="s">
        <v>63</v>
      </c>
      <c r="AD2939" t="s">
        <v>68</v>
      </c>
      <c r="AE2939" t="s">
        <v>61</v>
      </c>
      <c r="AF2939" t="s">
        <v>69</v>
      </c>
      <c r="AG2939" t="s">
        <v>70</v>
      </c>
      <c r="AH2939" t="s">
        <v>71</v>
      </c>
      <c r="AL2939" t="s">
        <v>72</v>
      </c>
      <c r="BG2939" s="2">
        <v>92143.974000000002</v>
      </c>
      <c r="BH2939" s="2">
        <v>450732.05800000002</v>
      </c>
    </row>
    <row r="2940" spans="1:60" ht="13.5" x14ac:dyDescent="0.25">
      <c r="A2940">
        <v>20476</v>
      </c>
      <c r="B2940" t="s">
        <v>4305</v>
      </c>
      <c r="C2940" t="s">
        <v>61</v>
      </c>
      <c r="D2940" t="s">
        <v>62</v>
      </c>
      <c r="E2940" t="s">
        <v>63</v>
      </c>
      <c r="F2940" t="s">
        <v>89</v>
      </c>
      <c r="H2940">
        <v>1993</v>
      </c>
      <c r="J2940" t="s">
        <v>66</v>
      </c>
      <c r="L2940" t="s">
        <v>67</v>
      </c>
      <c r="R2940" t="s">
        <v>104</v>
      </c>
      <c r="AC2940" t="s">
        <v>63</v>
      </c>
      <c r="AD2940" t="s">
        <v>68</v>
      </c>
      <c r="AE2940" t="s">
        <v>61</v>
      </c>
      <c r="AF2940" t="s">
        <v>69</v>
      </c>
      <c r="AG2940" t="s">
        <v>105</v>
      </c>
      <c r="AH2940" t="s">
        <v>106</v>
      </c>
      <c r="AL2940" t="s">
        <v>72</v>
      </c>
      <c r="AM2940" t="s">
        <v>126</v>
      </c>
      <c r="AN2940" s="2">
        <v>800</v>
      </c>
      <c r="AP2940" s="2">
        <v>3650</v>
      </c>
      <c r="AQ2940" s="2">
        <v>800</v>
      </c>
      <c r="AR2940" t="s">
        <v>108</v>
      </c>
      <c r="AS2940" t="s">
        <v>109</v>
      </c>
      <c r="AT2940" t="s">
        <v>4306</v>
      </c>
      <c r="AU2940" s="2">
        <v>-4.4000000000000004</v>
      </c>
      <c r="BG2940" s="2">
        <v>92001.87</v>
      </c>
      <c r="BH2940" s="2">
        <v>450879.09</v>
      </c>
    </row>
    <row r="2941" spans="1:60" ht="13.5" x14ac:dyDescent="0.25">
      <c r="A2941">
        <v>20478</v>
      </c>
      <c r="B2941" t="s">
        <v>4307</v>
      </c>
      <c r="C2941" t="s">
        <v>61</v>
      </c>
      <c r="D2941" t="s">
        <v>62</v>
      </c>
      <c r="E2941" t="s">
        <v>63</v>
      </c>
      <c r="F2941" t="s">
        <v>85</v>
      </c>
      <c r="G2941" t="s">
        <v>424</v>
      </c>
      <c r="J2941" t="s">
        <v>66</v>
      </c>
      <c r="L2941" t="s">
        <v>67</v>
      </c>
      <c r="AC2941" t="s">
        <v>63</v>
      </c>
      <c r="AD2941" t="s">
        <v>68</v>
      </c>
      <c r="AE2941" t="s">
        <v>61</v>
      </c>
      <c r="AF2941" t="s">
        <v>69</v>
      </c>
      <c r="AG2941" t="s">
        <v>70</v>
      </c>
      <c r="AH2941" t="s">
        <v>83</v>
      </c>
      <c r="AL2941" t="s">
        <v>72</v>
      </c>
      <c r="BG2941" s="2">
        <v>92129.864000000001</v>
      </c>
      <c r="BH2941" s="2">
        <v>451158.38299999997</v>
      </c>
    </row>
    <row r="2942" spans="1:60" ht="13.5" x14ac:dyDescent="0.25">
      <c r="A2942">
        <v>20479</v>
      </c>
      <c r="B2942" t="s">
        <v>4308</v>
      </c>
      <c r="C2942" t="s">
        <v>61</v>
      </c>
      <c r="D2942" t="s">
        <v>62</v>
      </c>
      <c r="E2942" t="s">
        <v>63</v>
      </c>
      <c r="F2942" t="s">
        <v>100</v>
      </c>
      <c r="H2942">
        <v>1990</v>
      </c>
      <c r="J2942" t="s">
        <v>66</v>
      </c>
      <c r="L2942" t="s">
        <v>67</v>
      </c>
      <c r="R2942" t="s">
        <v>104</v>
      </c>
      <c r="AC2942" t="s">
        <v>63</v>
      </c>
      <c r="AD2942" t="s">
        <v>76</v>
      </c>
      <c r="AE2942" t="s">
        <v>61</v>
      </c>
      <c r="AF2942" t="s">
        <v>69</v>
      </c>
      <c r="AG2942" t="s">
        <v>105</v>
      </c>
      <c r="AH2942" t="s">
        <v>106</v>
      </c>
      <c r="AL2942" t="s">
        <v>72</v>
      </c>
      <c r="AM2942" t="s">
        <v>107</v>
      </c>
      <c r="AN2942" s="2">
        <v>1000</v>
      </c>
      <c r="AP2942" s="2">
        <v>2140</v>
      </c>
      <c r="AQ2942" s="2">
        <v>1000</v>
      </c>
      <c r="AR2942" t="s">
        <v>108</v>
      </c>
      <c r="AS2942" t="s">
        <v>109</v>
      </c>
      <c r="AT2942" t="s">
        <v>4309</v>
      </c>
      <c r="AU2942" s="2">
        <v>-3.9</v>
      </c>
      <c r="BG2942" s="2">
        <v>92289.62</v>
      </c>
      <c r="BH2942" s="2">
        <v>450657.54</v>
      </c>
    </row>
    <row r="2943" spans="1:60" ht="13.5" x14ac:dyDescent="0.25">
      <c r="A2943">
        <v>20736</v>
      </c>
      <c r="B2943" t="s">
        <v>4310</v>
      </c>
      <c r="C2943" t="s">
        <v>61</v>
      </c>
      <c r="D2943" t="s">
        <v>62</v>
      </c>
      <c r="E2943" t="s">
        <v>63</v>
      </c>
      <c r="F2943" t="s">
        <v>81</v>
      </c>
      <c r="G2943" t="s">
        <v>206</v>
      </c>
      <c r="J2943" t="s">
        <v>66</v>
      </c>
      <c r="L2943" t="s">
        <v>67</v>
      </c>
      <c r="AC2943" t="s">
        <v>63</v>
      </c>
      <c r="AD2943" t="s">
        <v>76</v>
      </c>
      <c r="AE2943" t="s">
        <v>61</v>
      </c>
      <c r="AF2943" t="s">
        <v>69</v>
      </c>
      <c r="AG2943" t="s">
        <v>70</v>
      </c>
      <c r="AH2943" t="s">
        <v>71</v>
      </c>
      <c r="AL2943" t="s">
        <v>72</v>
      </c>
      <c r="BG2943" s="2">
        <v>92547.44</v>
      </c>
      <c r="BH2943" s="2">
        <v>450424.74300000002</v>
      </c>
    </row>
    <row r="2944" spans="1:60" ht="13.5" x14ac:dyDescent="0.25">
      <c r="A2944">
        <v>20737</v>
      </c>
      <c r="B2944" t="s">
        <v>4311</v>
      </c>
      <c r="C2944" t="s">
        <v>61</v>
      </c>
      <c r="D2944" t="s">
        <v>62</v>
      </c>
      <c r="E2944" t="s">
        <v>63</v>
      </c>
      <c r="F2944" t="s">
        <v>64</v>
      </c>
      <c r="H2944">
        <v>1990</v>
      </c>
      <c r="J2944" t="s">
        <v>66</v>
      </c>
      <c r="L2944" t="s">
        <v>67</v>
      </c>
      <c r="R2944" t="s">
        <v>104</v>
      </c>
      <c r="AC2944" t="s">
        <v>63</v>
      </c>
      <c r="AD2944" t="s">
        <v>68</v>
      </c>
      <c r="AE2944" t="s">
        <v>61</v>
      </c>
      <c r="AF2944" t="s">
        <v>69</v>
      </c>
      <c r="AG2944" t="s">
        <v>105</v>
      </c>
      <c r="AH2944" t="s">
        <v>106</v>
      </c>
      <c r="AL2944" t="s">
        <v>72</v>
      </c>
      <c r="AM2944" t="s">
        <v>107</v>
      </c>
      <c r="AN2944" s="2">
        <v>800</v>
      </c>
      <c r="AP2944" s="2">
        <v>2440</v>
      </c>
      <c r="AQ2944" s="2">
        <v>800</v>
      </c>
      <c r="AR2944" t="s">
        <v>108</v>
      </c>
      <c r="AS2944" t="s">
        <v>109</v>
      </c>
      <c r="AT2944" t="s">
        <v>4312</v>
      </c>
      <c r="AU2944" s="2">
        <v>-4.2</v>
      </c>
      <c r="BG2944" s="2">
        <v>92315.53</v>
      </c>
      <c r="BH2944" s="2">
        <v>450884.46</v>
      </c>
    </row>
    <row r="2945" spans="1:60" ht="13.5" x14ac:dyDescent="0.25">
      <c r="A2945">
        <v>20746</v>
      </c>
      <c r="B2945" t="s">
        <v>4313</v>
      </c>
      <c r="C2945" t="s">
        <v>61</v>
      </c>
      <c r="D2945" t="s">
        <v>62</v>
      </c>
      <c r="E2945" t="s">
        <v>63</v>
      </c>
      <c r="F2945" t="s">
        <v>89</v>
      </c>
      <c r="G2945" t="s">
        <v>131</v>
      </c>
      <c r="I2945" s="1">
        <v>45411</v>
      </c>
      <c r="J2945" t="s">
        <v>66</v>
      </c>
      <c r="L2945" t="s">
        <v>67</v>
      </c>
      <c r="AC2945" t="s">
        <v>63</v>
      </c>
      <c r="AD2945" t="s">
        <v>68</v>
      </c>
      <c r="AE2945" t="s">
        <v>61</v>
      </c>
      <c r="AF2945" t="s">
        <v>69</v>
      </c>
      <c r="AG2945" t="s">
        <v>70</v>
      </c>
      <c r="AH2945" t="s">
        <v>71</v>
      </c>
      <c r="AL2945" t="s">
        <v>72</v>
      </c>
      <c r="BA2945" t="s">
        <v>77</v>
      </c>
      <c r="BG2945" s="2">
        <v>91819.835000000006</v>
      </c>
      <c r="BH2945" s="2">
        <v>451078.59</v>
      </c>
    </row>
    <row r="2946" spans="1:60" ht="13.5" x14ac:dyDescent="0.25">
      <c r="A2946">
        <v>21293</v>
      </c>
      <c r="B2946" t="s">
        <v>4314</v>
      </c>
      <c r="C2946" t="s">
        <v>61</v>
      </c>
      <c r="D2946" t="s">
        <v>62</v>
      </c>
      <c r="E2946" t="s">
        <v>63</v>
      </c>
      <c r="F2946" t="s">
        <v>81</v>
      </c>
      <c r="H2946">
        <v>1990</v>
      </c>
      <c r="J2946" t="s">
        <v>66</v>
      </c>
      <c r="L2946" t="s">
        <v>67</v>
      </c>
      <c r="R2946" t="s">
        <v>104</v>
      </c>
      <c r="AC2946" t="s">
        <v>63</v>
      </c>
      <c r="AD2946" t="s">
        <v>76</v>
      </c>
      <c r="AE2946" t="s">
        <v>61</v>
      </c>
      <c r="AF2946" t="s">
        <v>69</v>
      </c>
      <c r="AG2946" t="s">
        <v>105</v>
      </c>
      <c r="AH2946" t="s">
        <v>106</v>
      </c>
      <c r="AL2946" t="s">
        <v>72</v>
      </c>
      <c r="AM2946" t="s">
        <v>107</v>
      </c>
      <c r="AN2946" s="2">
        <v>800</v>
      </c>
      <c r="AP2946" s="2">
        <v>2060</v>
      </c>
      <c r="AQ2946" s="2">
        <v>800</v>
      </c>
      <c r="AR2946" t="s">
        <v>108</v>
      </c>
      <c r="AS2946" t="s">
        <v>109</v>
      </c>
      <c r="AT2946" t="s">
        <v>4315</v>
      </c>
      <c r="AU2946" s="2">
        <v>-4.05</v>
      </c>
      <c r="BG2946" s="2">
        <v>92570.05</v>
      </c>
      <c r="BH2946" s="2">
        <v>450291.26</v>
      </c>
    </row>
    <row r="2947" spans="1:60" ht="13.5" x14ac:dyDescent="0.25">
      <c r="A2947">
        <v>21034</v>
      </c>
      <c r="B2947" t="s">
        <v>4316</v>
      </c>
      <c r="C2947" t="s">
        <v>61</v>
      </c>
      <c r="D2947" t="s">
        <v>62</v>
      </c>
      <c r="E2947" t="s">
        <v>63</v>
      </c>
      <c r="F2947" t="s">
        <v>89</v>
      </c>
      <c r="H2947">
        <v>1994</v>
      </c>
      <c r="J2947" t="s">
        <v>66</v>
      </c>
      <c r="L2947" t="s">
        <v>67</v>
      </c>
      <c r="R2947" t="s">
        <v>104</v>
      </c>
      <c r="AC2947" t="s">
        <v>63</v>
      </c>
      <c r="AD2947" t="s">
        <v>68</v>
      </c>
      <c r="AE2947" t="s">
        <v>61</v>
      </c>
      <c r="AF2947" t="s">
        <v>69</v>
      </c>
      <c r="AG2947" t="s">
        <v>105</v>
      </c>
      <c r="AH2947" t="s">
        <v>106</v>
      </c>
      <c r="AL2947" t="s">
        <v>72</v>
      </c>
      <c r="AM2947" t="s">
        <v>107</v>
      </c>
      <c r="AN2947" s="2">
        <v>800</v>
      </c>
      <c r="AP2947" s="2">
        <v>2320</v>
      </c>
      <c r="AQ2947" s="2">
        <v>800</v>
      </c>
      <c r="AR2947" t="s">
        <v>108</v>
      </c>
      <c r="AS2947" t="s">
        <v>109</v>
      </c>
      <c r="AT2947" t="s">
        <v>4317</v>
      </c>
      <c r="AU2947" s="2">
        <v>-4.18</v>
      </c>
      <c r="BG2947" s="2">
        <v>91666.36</v>
      </c>
      <c r="BH2947" s="2">
        <v>451218.08</v>
      </c>
    </row>
    <row r="2948" spans="1:60" ht="13.5" x14ac:dyDescent="0.25">
      <c r="A2948">
        <v>20495</v>
      </c>
      <c r="B2948" t="s">
        <v>4318</v>
      </c>
      <c r="C2948" t="s">
        <v>61</v>
      </c>
      <c r="D2948" t="s">
        <v>62</v>
      </c>
      <c r="E2948" t="s">
        <v>63</v>
      </c>
      <c r="F2948" t="s">
        <v>124</v>
      </c>
      <c r="G2948" t="s">
        <v>336</v>
      </c>
      <c r="J2948" t="s">
        <v>66</v>
      </c>
      <c r="L2948" t="s">
        <v>67</v>
      </c>
      <c r="AC2948" t="s">
        <v>63</v>
      </c>
      <c r="AD2948" t="s">
        <v>94</v>
      </c>
      <c r="AE2948" t="s">
        <v>61</v>
      </c>
      <c r="AF2948" t="s">
        <v>69</v>
      </c>
      <c r="AG2948" t="s">
        <v>70</v>
      </c>
      <c r="AH2948" t="s">
        <v>71</v>
      </c>
      <c r="AL2948" t="s">
        <v>72</v>
      </c>
      <c r="BG2948" s="2">
        <v>93762.888999999996</v>
      </c>
      <c r="BH2948" s="2">
        <v>450739.74400000001</v>
      </c>
    </row>
    <row r="2949" spans="1:60" ht="13.5" x14ac:dyDescent="0.25">
      <c r="A2949">
        <v>20499</v>
      </c>
      <c r="B2949" t="s">
        <v>4319</v>
      </c>
      <c r="C2949" t="s">
        <v>61</v>
      </c>
      <c r="D2949" t="s">
        <v>62</v>
      </c>
      <c r="E2949" t="s">
        <v>63</v>
      </c>
      <c r="F2949" t="s">
        <v>81</v>
      </c>
      <c r="H2949">
        <v>1992</v>
      </c>
      <c r="J2949" t="s">
        <v>66</v>
      </c>
      <c r="L2949" t="s">
        <v>67</v>
      </c>
      <c r="R2949" t="s">
        <v>104</v>
      </c>
      <c r="AC2949" t="s">
        <v>63</v>
      </c>
      <c r="AD2949" t="s">
        <v>76</v>
      </c>
      <c r="AE2949" t="s">
        <v>61</v>
      </c>
      <c r="AF2949" t="s">
        <v>69</v>
      </c>
      <c r="AG2949" t="s">
        <v>105</v>
      </c>
      <c r="AH2949" t="s">
        <v>106</v>
      </c>
      <c r="AL2949" t="s">
        <v>72</v>
      </c>
      <c r="AM2949" t="s">
        <v>126</v>
      </c>
      <c r="AN2949" s="2">
        <v>800</v>
      </c>
      <c r="AP2949" s="2">
        <v>1640</v>
      </c>
      <c r="AQ2949" s="2">
        <v>800</v>
      </c>
      <c r="AR2949" t="s">
        <v>108</v>
      </c>
      <c r="AS2949" t="s">
        <v>109</v>
      </c>
      <c r="AT2949" t="s">
        <v>4320</v>
      </c>
      <c r="AU2949" s="2">
        <v>-4.03</v>
      </c>
      <c r="BG2949" s="2">
        <v>92528.320000000007</v>
      </c>
      <c r="BH2949" s="2">
        <v>450181.64</v>
      </c>
    </row>
    <row r="2950" spans="1:60" ht="13.5" x14ac:dyDescent="0.25">
      <c r="A2950">
        <v>20750</v>
      </c>
      <c r="B2950" t="s">
        <v>4321</v>
      </c>
      <c r="C2950" t="s">
        <v>61</v>
      </c>
      <c r="D2950" t="s">
        <v>62</v>
      </c>
      <c r="E2950" t="s">
        <v>63</v>
      </c>
      <c r="F2950" t="s">
        <v>97</v>
      </c>
      <c r="H2950">
        <v>1988</v>
      </c>
      <c r="I2950" s="1">
        <v>45279</v>
      </c>
      <c r="J2950" t="s">
        <v>66</v>
      </c>
      <c r="L2950" t="s">
        <v>67</v>
      </c>
      <c r="R2950" t="s">
        <v>104</v>
      </c>
      <c r="U2950" t="s">
        <v>4322</v>
      </c>
      <c r="AC2950" t="s">
        <v>63</v>
      </c>
      <c r="AD2950" t="s">
        <v>87</v>
      </c>
      <c r="AE2950" t="s">
        <v>61</v>
      </c>
      <c r="AF2950" t="s">
        <v>69</v>
      </c>
      <c r="AG2950" t="s">
        <v>105</v>
      </c>
      <c r="AL2950" t="s">
        <v>72</v>
      </c>
      <c r="AM2950" t="s">
        <v>126</v>
      </c>
      <c r="AT2950" t="s">
        <v>4323</v>
      </c>
      <c r="AU2950" s="2">
        <v>-4.45</v>
      </c>
      <c r="AZ2950" t="s">
        <v>273</v>
      </c>
      <c r="BB2950" t="s">
        <v>274</v>
      </c>
      <c r="BF2950" t="s">
        <v>133</v>
      </c>
      <c r="BG2950" s="2">
        <v>92734.38</v>
      </c>
      <c r="BH2950" s="2">
        <v>451147.62</v>
      </c>
    </row>
    <row r="2951" spans="1:60" ht="13.5" x14ac:dyDescent="0.25">
      <c r="A2951">
        <v>20754</v>
      </c>
      <c r="B2951" t="s">
        <v>4324</v>
      </c>
      <c r="C2951" t="s">
        <v>61</v>
      </c>
      <c r="D2951" t="s">
        <v>62</v>
      </c>
      <c r="E2951" t="s">
        <v>63</v>
      </c>
      <c r="F2951" t="s">
        <v>159</v>
      </c>
      <c r="G2951" t="s">
        <v>160</v>
      </c>
      <c r="J2951" t="s">
        <v>66</v>
      </c>
      <c r="L2951" t="s">
        <v>67</v>
      </c>
      <c r="AC2951" t="s">
        <v>63</v>
      </c>
      <c r="AD2951" t="s">
        <v>94</v>
      </c>
      <c r="AE2951" t="s">
        <v>61</v>
      </c>
      <c r="AF2951" t="s">
        <v>69</v>
      </c>
      <c r="AG2951" t="s">
        <v>70</v>
      </c>
      <c r="AH2951" t="s">
        <v>83</v>
      </c>
      <c r="AL2951" t="s">
        <v>72</v>
      </c>
      <c r="BG2951" s="2">
        <v>93348.354999999996</v>
      </c>
      <c r="BH2951" s="2">
        <v>450882.24699999997</v>
      </c>
    </row>
    <row r="2952" spans="1:60" ht="13.5" x14ac:dyDescent="0.25">
      <c r="A2952">
        <v>20759</v>
      </c>
      <c r="B2952" t="s">
        <v>4325</v>
      </c>
      <c r="C2952" t="s">
        <v>61</v>
      </c>
      <c r="D2952" t="s">
        <v>62</v>
      </c>
      <c r="E2952" t="s">
        <v>63</v>
      </c>
      <c r="F2952" t="s">
        <v>154</v>
      </c>
      <c r="G2952" t="s">
        <v>370</v>
      </c>
      <c r="J2952" t="s">
        <v>66</v>
      </c>
      <c r="L2952" t="s">
        <v>67</v>
      </c>
      <c r="AC2952" t="s">
        <v>63</v>
      </c>
      <c r="AD2952" t="s">
        <v>94</v>
      </c>
      <c r="AE2952" t="s">
        <v>61</v>
      </c>
      <c r="AF2952" t="s">
        <v>69</v>
      </c>
      <c r="AG2952" t="s">
        <v>70</v>
      </c>
      <c r="AH2952" t="s">
        <v>71</v>
      </c>
      <c r="AL2952" t="s">
        <v>72</v>
      </c>
      <c r="BA2952" t="s">
        <v>77</v>
      </c>
      <c r="BG2952" s="2">
        <v>94006.202000000005</v>
      </c>
      <c r="BH2952" s="2">
        <v>450821.152</v>
      </c>
    </row>
    <row r="2953" spans="1:60" ht="13.5" x14ac:dyDescent="0.25">
      <c r="A2953">
        <v>21301</v>
      </c>
      <c r="B2953" t="s">
        <v>4326</v>
      </c>
      <c r="C2953" t="s">
        <v>61</v>
      </c>
      <c r="D2953" t="s">
        <v>62</v>
      </c>
      <c r="E2953" t="s">
        <v>63</v>
      </c>
      <c r="F2953" t="s">
        <v>116</v>
      </c>
      <c r="G2953" t="s">
        <v>758</v>
      </c>
      <c r="J2953" t="s">
        <v>66</v>
      </c>
      <c r="L2953" t="s">
        <v>67</v>
      </c>
      <c r="AC2953" t="s">
        <v>63</v>
      </c>
      <c r="AD2953" t="s">
        <v>87</v>
      </c>
      <c r="AE2953" t="s">
        <v>61</v>
      </c>
      <c r="AF2953" t="s">
        <v>69</v>
      </c>
      <c r="AG2953" t="s">
        <v>70</v>
      </c>
      <c r="AH2953" t="s">
        <v>83</v>
      </c>
      <c r="AL2953" t="s">
        <v>72</v>
      </c>
      <c r="BG2953" s="2">
        <v>93118.994000000006</v>
      </c>
      <c r="BH2953" s="2">
        <v>450955.05499999999</v>
      </c>
    </row>
    <row r="2954" spans="1:60" ht="13.5" x14ac:dyDescent="0.25">
      <c r="A2954">
        <v>21314</v>
      </c>
      <c r="B2954" t="s">
        <v>4327</v>
      </c>
      <c r="C2954" t="s">
        <v>61</v>
      </c>
      <c r="D2954" t="s">
        <v>62</v>
      </c>
      <c r="E2954" t="s">
        <v>63</v>
      </c>
      <c r="F2954" t="s">
        <v>200</v>
      </c>
      <c r="G2954" t="s">
        <v>157</v>
      </c>
      <c r="J2954" t="s">
        <v>66</v>
      </c>
      <c r="L2954" t="s">
        <v>67</v>
      </c>
      <c r="AC2954" t="s">
        <v>63</v>
      </c>
      <c r="AD2954" t="s">
        <v>94</v>
      </c>
      <c r="AE2954" t="s">
        <v>61</v>
      </c>
      <c r="AF2954" t="s">
        <v>69</v>
      </c>
      <c r="AG2954" t="s">
        <v>70</v>
      </c>
      <c r="AH2954" t="s">
        <v>83</v>
      </c>
      <c r="AL2954" t="s">
        <v>72</v>
      </c>
      <c r="BA2954" t="s">
        <v>77</v>
      </c>
      <c r="BG2954" s="2">
        <v>93637.483999999997</v>
      </c>
      <c r="BH2954" s="2">
        <v>450786.19099999999</v>
      </c>
    </row>
    <row r="2955" spans="1:60" ht="13.5" x14ac:dyDescent="0.25">
      <c r="A2955">
        <v>21318</v>
      </c>
      <c r="B2955" t="s">
        <v>4328</v>
      </c>
      <c r="C2955" t="s">
        <v>61</v>
      </c>
      <c r="D2955" t="s">
        <v>62</v>
      </c>
      <c r="E2955" t="s">
        <v>63</v>
      </c>
      <c r="F2955" t="s">
        <v>103</v>
      </c>
      <c r="G2955" t="s">
        <v>303</v>
      </c>
      <c r="J2955" t="s">
        <v>66</v>
      </c>
      <c r="L2955" t="s">
        <v>67</v>
      </c>
      <c r="AC2955" t="s">
        <v>63</v>
      </c>
      <c r="AD2955" t="s">
        <v>68</v>
      </c>
      <c r="AE2955" t="s">
        <v>61</v>
      </c>
      <c r="AF2955" t="s">
        <v>69</v>
      </c>
      <c r="AG2955" t="s">
        <v>70</v>
      </c>
      <c r="AH2955" t="s">
        <v>71</v>
      </c>
      <c r="AL2955" t="s">
        <v>72</v>
      </c>
      <c r="BA2955" t="s">
        <v>77</v>
      </c>
      <c r="BG2955" s="2">
        <v>91825.010999999999</v>
      </c>
      <c r="BH2955" s="2">
        <v>451339.85800000001</v>
      </c>
    </row>
    <row r="2956" spans="1:60" ht="13.5" x14ac:dyDescent="0.25">
      <c r="A2956">
        <v>21050</v>
      </c>
      <c r="B2956" t="s">
        <v>4329</v>
      </c>
      <c r="C2956" t="s">
        <v>61</v>
      </c>
      <c r="D2956" t="s">
        <v>62</v>
      </c>
      <c r="E2956" t="s">
        <v>63</v>
      </c>
      <c r="F2956" t="s">
        <v>103</v>
      </c>
      <c r="G2956" t="s">
        <v>4330</v>
      </c>
      <c r="J2956" t="s">
        <v>66</v>
      </c>
      <c r="L2956" t="s">
        <v>67</v>
      </c>
      <c r="AC2956" t="s">
        <v>63</v>
      </c>
      <c r="AD2956" t="s">
        <v>68</v>
      </c>
      <c r="AE2956" t="s">
        <v>61</v>
      </c>
      <c r="AF2956" t="s">
        <v>69</v>
      </c>
      <c r="AG2956" t="s">
        <v>70</v>
      </c>
      <c r="AH2956" t="s">
        <v>71</v>
      </c>
      <c r="AL2956" t="s">
        <v>72</v>
      </c>
      <c r="BG2956" s="2">
        <v>91418.298999999999</v>
      </c>
      <c r="BH2956" s="2">
        <v>451254.00599999999</v>
      </c>
    </row>
    <row r="2957" spans="1:60" ht="13.5" x14ac:dyDescent="0.25">
      <c r="A2957">
        <v>21052</v>
      </c>
      <c r="B2957" t="s">
        <v>4331</v>
      </c>
      <c r="C2957" t="s">
        <v>61</v>
      </c>
      <c r="D2957" t="s">
        <v>62</v>
      </c>
      <c r="E2957" t="s">
        <v>63</v>
      </c>
      <c r="F2957" t="s">
        <v>147</v>
      </c>
      <c r="G2957" t="s">
        <v>235</v>
      </c>
      <c r="J2957" t="s">
        <v>66</v>
      </c>
      <c r="L2957" t="s">
        <v>67</v>
      </c>
      <c r="AC2957" t="s">
        <v>63</v>
      </c>
      <c r="AD2957" t="s">
        <v>94</v>
      </c>
      <c r="AE2957" t="s">
        <v>61</v>
      </c>
      <c r="AF2957" t="s">
        <v>69</v>
      </c>
      <c r="AG2957" t="s">
        <v>70</v>
      </c>
      <c r="AH2957" t="s">
        <v>83</v>
      </c>
      <c r="AL2957" t="s">
        <v>72</v>
      </c>
      <c r="BG2957" s="2">
        <v>93830.266000000003</v>
      </c>
      <c r="BH2957" s="2">
        <v>449952.32299999997</v>
      </c>
    </row>
    <row r="2958" spans="1:60" ht="13.5" x14ac:dyDescent="0.25">
      <c r="A2958">
        <v>21053</v>
      </c>
      <c r="B2958" t="s">
        <v>4332</v>
      </c>
      <c r="C2958" t="s">
        <v>61</v>
      </c>
      <c r="D2958" t="s">
        <v>62</v>
      </c>
      <c r="E2958" t="s">
        <v>63</v>
      </c>
      <c r="F2958" t="s">
        <v>116</v>
      </c>
      <c r="H2958">
        <v>1989</v>
      </c>
      <c r="J2958" t="s">
        <v>66</v>
      </c>
      <c r="L2958" t="s">
        <v>67</v>
      </c>
      <c r="R2958" t="s">
        <v>104</v>
      </c>
      <c r="AC2958" t="s">
        <v>63</v>
      </c>
      <c r="AD2958" t="s">
        <v>87</v>
      </c>
      <c r="AE2958" t="s">
        <v>61</v>
      </c>
      <c r="AF2958" t="s">
        <v>69</v>
      </c>
      <c r="AG2958" t="s">
        <v>105</v>
      </c>
      <c r="AH2958" t="s">
        <v>106</v>
      </c>
      <c r="AL2958" t="s">
        <v>72</v>
      </c>
      <c r="AM2958" t="s">
        <v>126</v>
      </c>
      <c r="AO2958" s="2">
        <v>800</v>
      </c>
      <c r="AP2958" s="2">
        <v>2490</v>
      </c>
      <c r="AR2958" t="s">
        <v>127</v>
      </c>
      <c r="AS2958" t="s">
        <v>128</v>
      </c>
      <c r="AT2958" t="s">
        <v>4333</v>
      </c>
      <c r="AU2958" s="2">
        <v>-4.45</v>
      </c>
      <c r="BG2958" s="2">
        <v>93046.57</v>
      </c>
      <c r="BH2958" s="2">
        <v>451054.37</v>
      </c>
    </row>
    <row r="2959" spans="1:60" ht="13.5" x14ac:dyDescent="0.25">
      <c r="A2959">
        <v>20509</v>
      </c>
      <c r="B2959" t="s">
        <v>4334</v>
      </c>
      <c r="C2959" t="s">
        <v>61</v>
      </c>
      <c r="D2959" t="s">
        <v>62</v>
      </c>
      <c r="E2959" t="s">
        <v>63</v>
      </c>
      <c r="F2959" t="s">
        <v>124</v>
      </c>
      <c r="G2959" t="s">
        <v>169</v>
      </c>
      <c r="J2959" t="s">
        <v>66</v>
      </c>
      <c r="L2959" t="s">
        <v>67</v>
      </c>
      <c r="AC2959" t="s">
        <v>63</v>
      </c>
      <c r="AD2959" t="s">
        <v>94</v>
      </c>
      <c r="AE2959" t="s">
        <v>61</v>
      </c>
      <c r="AF2959" t="s">
        <v>69</v>
      </c>
      <c r="AG2959" t="s">
        <v>70</v>
      </c>
      <c r="AH2959" t="s">
        <v>83</v>
      </c>
      <c r="AL2959" t="s">
        <v>72</v>
      </c>
      <c r="BA2959" t="s">
        <v>77</v>
      </c>
      <c r="BG2959" s="2">
        <v>93889.777000000002</v>
      </c>
      <c r="BH2959" s="2">
        <v>450651.46100000001</v>
      </c>
    </row>
    <row r="2960" spans="1:60" ht="13.5" x14ac:dyDescent="0.25">
      <c r="A2960">
        <v>20512</v>
      </c>
      <c r="B2960" t="s">
        <v>4335</v>
      </c>
      <c r="C2960" t="s">
        <v>61</v>
      </c>
      <c r="D2960" t="s">
        <v>62</v>
      </c>
      <c r="E2960" t="s">
        <v>63</v>
      </c>
      <c r="F2960" t="s">
        <v>200</v>
      </c>
      <c r="G2960" t="s">
        <v>953</v>
      </c>
      <c r="J2960" t="s">
        <v>66</v>
      </c>
      <c r="L2960" t="s">
        <v>67</v>
      </c>
      <c r="AC2960" t="s">
        <v>63</v>
      </c>
      <c r="AD2960" t="s">
        <v>94</v>
      </c>
      <c r="AE2960" t="s">
        <v>61</v>
      </c>
      <c r="AF2960" t="s">
        <v>69</v>
      </c>
      <c r="AG2960" t="s">
        <v>70</v>
      </c>
      <c r="AH2960" t="s">
        <v>83</v>
      </c>
      <c r="AL2960" t="s">
        <v>72</v>
      </c>
      <c r="BG2960" s="2">
        <v>93404.245999999999</v>
      </c>
      <c r="BH2960" s="2">
        <v>450520.24400000001</v>
      </c>
    </row>
    <row r="2961" spans="1:60" ht="13.5" x14ac:dyDescent="0.25">
      <c r="A2961">
        <v>20515</v>
      </c>
      <c r="B2961" t="s">
        <v>4336</v>
      </c>
      <c r="C2961" t="s">
        <v>61</v>
      </c>
      <c r="D2961" t="s">
        <v>62</v>
      </c>
      <c r="E2961" t="s">
        <v>63</v>
      </c>
      <c r="F2961" t="s">
        <v>89</v>
      </c>
      <c r="G2961" t="s">
        <v>190</v>
      </c>
      <c r="J2961" t="s">
        <v>66</v>
      </c>
      <c r="L2961" t="s">
        <v>67</v>
      </c>
      <c r="AC2961" t="s">
        <v>63</v>
      </c>
      <c r="AD2961" t="s">
        <v>68</v>
      </c>
      <c r="AE2961" t="s">
        <v>61</v>
      </c>
      <c r="AF2961" t="s">
        <v>69</v>
      </c>
      <c r="AG2961" t="s">
        <v>70</v>
      </c>
      <c r="AH2961" t="s">
        <v>71</v>
      </c>
      <c r="AL2961" t="s">
        <v>72</v>
      </c>
      <c r="BG2961" s="2">
        <v>91941.656000000003</v>
      </c>
      <c r="BH2961" s="2">
        <v>451280.38500000001</v>
      </c>
    </row>
    <row r="2962" spans="1:60" ht="13.5" x14ac:dyDescent="0.25">
      <c r="A2962">
        <v>20776</v>
      </c>
      <c r="B2962" t="s">
        <v>4337</v>
      </c>
      <c r="C2962" t="s">
        <v>61</v>
      </c>
      <c r="D2962" t="s">
        <v>62</v>
      </c>
      <c r="E2962" t="s">
        <v>63</v>
      </c>
      <c r="F2962" t="s">
        <v>81</v>
      </c>
      <c r="G2962" t="s">
        <v>198</v>
      </c>
      <c r="J2962" t="s">
        <v>66</v>
      </c>
      <c r="L2962" t="s">
        <v>67</v>
      </c>
      <c r="AC2962" t="s">
        <v>63</v>
      </c>
      <c r="AD2962" t="s">
        <v>76</v>
      </c>
      <c r="AE2962" t="s">
        <v>61</v>
      </c>
      <c r="AF2962" t="s">
        <v>69</v>
      </c>
      <c r="AG2962" t="s">
        <v>70</v>
      </c>
      <c r="AH2962" t="s">
        <v>83</v>
      </c>
      <c r="AL2962" t="s">
        <v>72</v>
      </c>
      <c r="BG2962" s="2">
        <v>92820.994999999995</v>
      </c>
      <c r="BH2962" s="2">
        <v>450269.86300000001</v>
      </c>
    </row>
    <row r="2963" spans="1:60" ht="13.5" x14ac:dyDescent="0.25">
      <c r="A2963">
        <v>20781</v>
      </c>
      <c r="B2963" t="s">
        <v>4338</v>
      </c>
      <c r="C2963" t="s">
        <v>61</v>
      </c>
      <c r="D2963" t="s">
        <v>62</v>
      </c>
      <c r="E2963" t="s">
        <v>63</v>
      </c>
      <c r="F2963" t="s">
        <v>154</v>
      </c>
      <c r="G2963" t="s">
        <v>155</v>
      </c>
      <c r="J2963" t="s">
        <v>66</v>
      </c>
      <c r="L2963" t="s">
        <v>67</v>
      </c>
      <c r="AC2963" t="s">
        <v>63</v>
      </c>
      <c r="AD2963" t="s">
        <v>94</v>
      </c>
      <c r="AE2963" t="s">
        <v>61</v>
      </c>
      <c r="AF2963" t="s">
        <v>69</v>
      </c>
      <c r="AG2963" t="s">
        <v>70</v>
      </c>
      <c r="AH2963" t="s">
        <v>83</v>
      </c>
      <c r="AL2963" t="s">
        <v>72</v>
      </c>
      <c r="BG2963" s="2">
        <v>93955.618000000002</v>
      </c>
      <c r="BH2963" s="2">
        <v>450944.141</v>
      </c>
    </row>
    <row r="2964" spans="1:60" ht="13.5" x14ac:dyDescent="0.25">
      <c r="A2964">
        <v>20785</v>
      </c>
      <c r="B2964" t="s">
        <v>4339</v>
      </c>
      <c r="C2964" t="s">
        <v>61</v>
      </c>
      <c r="D2964" t="s">
        <v>62</v>
      </c>
      <c r="E2964" t="s">
        <v>63</v>
      </c>
      <c r="F2964" t="s">
        <v>124</v>
      </c>
      <c r="G2964" t="s">
        <v>336</v>
      </c>
      <c r="J2964" t="s">
        <v>66</v>
      </c>
      <c r="L2964" t="s">
        <v>67</v>
      </c>
      <c r="AC2964" t="s">
        <v>63</v>
      </c>
      <c r="AD2964" t="s">
        <v>94</v>
      </c>
      <c r="AE2964" t="s">
        <v>61</v>
      </c>
      <c r="AF2964" t="s">
        <v>69</v>
      </c>
      <c r="AG2964" t="s">
        <v>70</v>
      </c>
      <c r="AH2964" t="s">
        <v>71</v>
      </c>
      <c r="AL2964" t="s">
        <v>72</v>
      </c>
      <c r="BG2964" s="2">
        <v>93840.849000000002</v>
      </c>
      <c r="BH2964" s="2">
        <v>450833.16200000001</v>
      </c>
    </row>
    <row r="2965" spans="1:60" ht="13.5" x14ac:dyDescent="0.25">
      <c r="A2965">
        <v>21320</v>
      </c>
      <c r="B2965" t="s">
        <v>4340</v>
      </c>
      <c r="C2965" t="s">
        <v>61</v>
      </c>
      <c r="D2965" t="s">
        <v>62</v>
      </c>
      <c r="E2965" t="s">
        <v>63</v>
      </c>
      <c r="F2965" t="s">
        <v>103</v>
      </c>
      <c r="H2965">
        <v>1995</v>
      </c>
      <c r="I2965" s="1">
        <v>45278</v>
      </c>
      <c r="J2965" t="s">
        <v>66</v>
      </c>
      <c r="L2965" t="s">
        <v>67</v>
      </c>
      <c r="R2965" t="s">
        <v>104</v>
      </c>
      <c r="AC2965" t="s">
        <v>63</v>
      </c>
      <c r="AD2965" t="s">
        <v>68</v>
      </c>
      <c r="AE2965" t="s">
        <v>61</v>
      </c>
      <c r="AF2965" t="s">
        <v>69</v>
      </c>
      <c r="AG2965" t="s">
        <v>105</v>
      </c>
      <c r="AH2965" t="s">
        <v>106</v>
      </c>
      <c r="AL2965" t="s">
        <v>72</v>
      </c>
      <c r="AM2965" t="s">
        <v>126</v>
      </c>
      <c r="AN2965" s="2">
        <v>800</v>
      </c>
      <c r="AP2965" s="2">
        <v>1190</v>
      </c>
      <c r="AQ2965" s="2">
        <v>800</v>
      </c>
      <c r="AR2965" t="s">
        <v>108</v>
      </c>
      <c r="AS2965" t="s">
        <v>109</v>
      </c>
      <c r="AT2965" t="s">
        <v>4341</v>
      </c>
      <c r="AU2965" s="2">
        <v>-4.5</v>
      </c>
      <c r="BG2965" s="2">
        <v>91363.09</v>
      </c>
      <c r="BH2965" s="2">
        <v>451102.02</v>
      </c>
    </row>
    <row r="2966" spans="1:60" ht="13.5" x14ac:dyDescent="0.25">
      <c r="A2966">
        <v>21331</v>
      </c>
      <c r="B2966" t="s">
        <v>4342</v>
      </c>
      <c r="C2966" t="s">
        <v>61</v>
      </c>
      <c r="D2966" t="s">
        <v>62</v>
      </c>
      <c r="E2966" t="s">
        <v>63</v>
      </c>
      <c r="F2966" t="s">
        <v>92</v>
      </c>
      <c r="G2966" t="s">
        <v>239</v>
      </c>
      <c r="J2966" t="s">
        <v>66</v>
      </c>
      <c r="L2966" t="s">
        <v>67</v>
      </c>
      <c r="AC2966" t="s">
        <v>63</v>
      </c>
      <c r="AD2966" t="s">
        <v>94</v>
      </c>
      <c r="AE2966" t="s">
        <v>61</v>
      </c>
      <c r="AF2966" t="s">
        <v>69</v>
      </c>
      <c r="AG2966" t="s">
        <v>70</v>
      </c>
      <c r="AH2966" t="s">
        <v>71</v>
      </c>
      <c r="AL2966" t="s">
        <v>72</v>
      </c>
      <c r="BG2966" s="2">
        <v>93985.163</v>
      </c>
      <c r="BH2966" s="2">
        <v>450336.56599999999</v>
      </c>
    </row>
    <row r="2967" spans="1:60" ht="13.5" x14ac:dyDescent="0.25">
      <c r="A2967">
        <v>21061</v>
      </c>
      <c r="B2967" t="s">
        <v>4343</v>
      </c>
      <c r="C2967" t="s">
        <v>61</v>
      </c>
      <c r="D2967" t="s">
        <v>62</v>
      </c>
      <c r="E2967" t="s">
        <v>63</v>
      </c>
      <c r="F2967" t="s">
        <v>85</v>
      </c>
      <c r="G2967" t="s">
        <v>365</v>
      </c>
      <c r="J2967" t="s">
        <v>66</v>
      </c>
      <c r="L2967" t="s">
        <v>67</v>
      </c>
      <c r="AC2967" t="s">
        <v>63</v>
      </c>
      <c r="AD2967" t="s">
        <v>68</v>
      </c>
      <c r="AE2967" t="s">
        <v>61</v>
      </c>
      <c r="AF2967" t="s">
        <v>69</v>
      </c>
      <c r="AG2967" t="s">
        <v>70</v>
      </c>
      <c r="AH2967" t="s">
        <v>83</v>
      </c>
      <c r="AL2967" t="s">
        <v>72</v>
      </c>
      <c r="BG2967" s="2">
        <v>92402.909</v>
      </c>
      <c r="BH2967" s="2">
        <v>451189.59399999998</v>
      </c>
    </row>
    <row r="2968" spans="1:60" ht="13.5" x14ac:dyDescent="0.25">
      <c r="A2968">
        <v>21062</v>
      </c>
      <c r="B2968" t="s">
        <v>4344</v>
      </c>
      <c r="C2968" t="s">
        <v>61</v>
      </c>
      <c r="D2968" t="s">
        <v>62</v>
      </c>
      <c r="E2968" t="s">
        <v>63</v>
      </c>
      <c r="F2968" t="s">
        <v>124</v>
      </c>
      <c r="G2968" t="s">
        <v>157</v>
      </c>
      <c r="J2968" t="s">
        <v>66</v>
      </c>
      <c r="L2968" t="s">
        <v>67</v>
      </c>
      <c r="AC2968" t="s">
        <v>63</v>
      </c>
      <c r="AD2968" t="s">
        <v>94</v>
      </c>
      <c r="AE2968" t="s">
        <v>61</v>
      </c>
      <c r="AF2968" t="s">
        <v>69</v>
      </c>
      <c r="AG2968" t="s">
        <v>70</v>
      </c>
      <c r="AH2968" t="s">
        <v>71</v>
      </c>
      <c r="AL2968" t="s">
        <v>72</v>
      </c>
      <c r="BA2968" t="s">
        <v>77</v>
      </c>
      <c r="BG2968" s="2">
        <v>93760.994999999995</v>
      </c>
      <c r="BH2968" s="2">
        <v>450923.09</v>
      </c>
    </row>
    <row r="2969" spans="1:60" ht="13.5" x14ac:dyDescent="0.25">
      <c r="A2969">
        <v>21064</v>
      </c>
      <c r="B2969" t="s">
        <v>4345</v>
      </c>
      <c r="C2969" t="s">
        <v>61</v>
      </c>
      <c r="D2969" t="s">
        <v>62</v>
      </c>
      <c r="E2969" t="s">
        <v>63</v>
      </c>
      <c r="F2969" t="s">
        <v>119</v>
      </c>
      <c r="G2969" t="s">
        <v>428</v>
      </c>
      <c r="J2969" t="s">
        <v>66</v>
      </c>
      <c r="L2969" t="s">
        <v>67</v>
      </c>
      <c r="AC2969" t="s">
        <v>63</v>
      </c>
      <c r="AD2969" t="s">
        <v>87</v>
      </c>
      <c r="AE2969" t="s">
        <v>61</v>
      </c>
      <c r="AF2969" t="s">
        <v>69</v>
      </c>
      <c r="AG2969" t="s">
        <v>70</v>
      </c>
      <c r="AH2969" t="s">
        <v>71</v>
      </c>
      <c r="AL2969" t="s">
        <v>72</v>
      </c>
      <c r="BG2969" s="2">
        <v>92887.728000000003</v>
      </c>
      <c r="BH2969" s="2">
        <v>450911.75699999998</v>
      </c>
    </row>
    <row r="2970" spans="1:60" ht="13.5" x14ac:dyDescent="0.25">
      <c r="A2970">
        <v>20521</v>
      </c>
      <c r="B2970" t="s">
        <v>4346</v>
      </c>
      <c r="C2970" t="s">
        <v>61</v>
      </c>
      <c r="D2970" t="s">
        <v>62</v>
      </c>
      <c r="E2970" t="s">
        <v>63</v>
      </c>
      <c r="F2970" t="s">
        <v>200</v>
      </c>
      <c r="G2970" t="s">
        <v>221</v>
      </c>
      <c r="J2970" t="s">
        <v>66</v>
      </c>
      <c r="L2970" t="s">
        <v>67</v>
      </c>
      <c r="AC2970" t="s">
        <v>63</v>
      </c>
      <c r="AD2970" t="s">
        <v>94</v>
      </c>
      <c r="AE2970" t="s">
        <v>61</v>
      </c>
      <c r="AF2970" t="s">
        <v>69</v>
      </c>
      <c r="AG2970" t="s">
        <v>70</v>
      </c>
      <c r="AH2970" t="s">
        <v>83</v>
      </c>
      <c r="AL2970" t="s">
        <v>72</v>
      </c>
      <c r="BG2970" s="2">
        <v>93570.164999999994</v>
      </c>
      <c r="BH2970" s="2">
        <v>450783.92599999998</v>
      </c>
    </row>
    <row r="2971" spans="1:60" ht="13.5" x14ac:dyDescent="0.25">
      <c r="A2971">
        <v>20529</v>
      </c>
      <c r="B2971" t="s">
        <v>4347</v>
      </c>
      <c r="C2971" t="s">
        <v>61</v>
      </c>
      <c r="D2971" t="s">
        <v>62</v>
      </c>
      <c r="E2971" t="s">
        <v>63</v>
      </c>
      <c r="F2971" t="s">
        <v>81</v>
      </c>
      <c r="G2971" t="s">
        <v>1499</v>
      </c>
      <c r="J2971" t="s">
        <v>66</v>
      </c>
      <c r="L2971" t="s">
        <v>67</v>
      </c>
      <c r="AC2971" t="s">
        <v>63</v>
      </c>
      <c r="AD2971" t="s">
        <v>76</v>
      </c>
      <c r="AE2971" t="s">
        <v>61</v>
      </c>
      <c r="AF2971" t="s">
        <v>69</v>
      </c>
      <c r="AG2971" t="s">
        <v>70</v>
      </c>
      <c r="AH2971" t="s">
        <v>71</v>
      </c>
      <c r="AL2971" t="s">
        <v>72</v>
      </c>
      <c r="BG2971" s="2">
        <v>92563.108999999997</v>
      </c>
      <c r="BH2971" s="2">
        <v>450308.24</v>
      </c>
    </row>
    <row r="2972" spans="1:60" ht="13.5" x14ac:dyDescent="0.25">
      <c r="A2972">
        <v>20530</v>
      </c>
      <c r="B2972" t="s">
        <v>4348</v>
      </c>
      <c r="C2972" t="s">
        <v>61</v>
      </c>
      <c r="D2972" t="s">
        <v>62</v>
      </c>
      <c r="E2972" t="s">
        <v>63</v>
      </c>
      <c r="F2972" t="s">
        <v>119</v>
      </c>
      <c r="H2972">
        <v>1993</v>
      </c>
      <c r="J2972" t="s">
        <v>66</v>
      </c>
      <c r="L2972" t="s">
        <v>67</v>
      </c>
      <c r="R2972" t="s">
        <v>104</v>
      </c>
      <c r="AC2972" t="s">
        <v>63</v>
      </c>
      <c r="AD2972" t="s">
        <v>87</v>
      </c>
      <c r="AE2972" t="s">
        <v>61</v>
      </c>
      <c r="AF2972" t="s">
        <v>69</v>
      </c>
      <c r="AG2972" t="s">
        <v>105</v>
      </c>
      <c r="AH2972" t="s">
        <v>106</v>
      </c>
      <c r="AL2972" t="s">
        <v>72</v>
      </c>
      <c r="AM2972" t="s">
        <v>107</v>
      </c>
      <c r="AN2972" s="2">
        <v>800</v>
      </c>
      <c r="AP2972" s="2">
        <v>2170</v>
      </c>
      <c r="AQ2972" s="2">
        <v>800</v>
      </c>
      <c r="AR2972" t="s">
        <v>108</v>
      </c>
      <c r="AS2972" t="s">
        <v>109</v>
      </c>
      <c r="AT2972" t="s">
        <v>4349</v>
      </c>
      <c r="AU2972" s="2">
        <v>-4</v>
      </c>
      <c r="BG2972" s="2">
        <v>92449.79</v>
      </c>
      <c r="BH2972" s="2">
        <v>450790.37</v>
      </c>
    </row>
    <row r="2973" spans="1:60" ht="13.5" x14ac:dyDescent="0.25">
      <c r="A2973">
        <v>20534</v>
      </c>
      <c r="B2973" t="s">
        <v>4350</v>
      </c>
      <c r="C2973" t="s">
        <v>61</v>
      </c>
      <c r="D2973" t="s">
        <v>62</v>
      </c>
      <c r="E2973" t="s">
        <v>63</v>
      </c>
      <c r="F2973" t="s">
        <v>200</v>
      </c>
      <c r="H2973">
        <v>1987</v>
      </c>
      <c r="J2973" t="s">
        <v>66</v>
      </c>
      <c r="L2973" t="s">
        <v>67</v>
      </c>
      <c r="R2973" t="s">
        <v>104</v>
      </c>
      <c r="AC2973" t="s">
        <v>63</v>
      </c>
      <c r="AD2973" t="s">
        <v>94</v>
      </c>
      <c r="AE2973" t="s">
        <v>61</v>
      </c>
      <c r="AF2973" t="s">
        <v>69</v>
      </c>
      <c r="AG2973" t="s">
        <v>105</v>
      </c>
      <c r="AH2973" t="s">
        <v>106</v>
      </c>
      <c r="AL2973" t="s">
        <v>72</v>
      </c>
      <c r="AM2973" t="s">
        <v>107</v>
      </c>
      <c r="AN2973" s="2">
        <v>800</v>
      </c>
      <c r="AP2973" s="2">
        <v>2180</v>
      </c>
      <c r="AQ2973" s="2">
        <v>800</v>
      </c>
      <c r="AR2973" t="s">
        <v>108</v>
      </c>
      <c r="AS2973" t="s">
        <v>109</v>
      </c>
      <c r="AT2973" t="s">
        <v>4351</v>
      </c>
      <c r="AU2973" s="2">
        <v>-4.45</v>
      </c>
      <c r="BG2973" s="2">
        <v>93216.07</v>
      </c>
      <c r="BH2973" s="2">
        <v>450609.57</v>
      </c>
    </row>
    <row r="2974" spans="1:60" ht="13.5" x14ac:dyDescent="0.25">
      <c r="A2974">
        <v>20789</v>
      </c>
      <c r="B2974" t="s">
        <v>4352</v>
      </c>
      <c r="C2974" t="s">
        <v>61</v>
      </c>
      <c r="D2974" t="s">
        <v>62</v>
      </c>
      <c r="E2974" t="s">
        <v>63</v>
      </c>
      <c r="F2974" t="s">
        <v>64</v>
      </c>
      <c r="G2974" t="s">
        <v>1249</v>
      </c>
      <c r="J2974" t="s">
        <v>66</v>
      </c>
      <c r="L2974" t="s">
        <v>67</v>
      </c>
      <c r="AC2974" t="s">
        <v>63</v>
      </c>
      <c r="AD2974" t="s">
        <v>68</v>
      </c>
      <c r="AE2974" t="s">
        <v>61</v>
      </c>
      <c r="AF2974" t="s">
        <v>69</v>
      </c>
      <c r="AG2974" t="s">
        <v>70</v>
      </c>
      <c r="AH2974" t="s">
        <v>71</v>
      </c>
      <c r="AL2974" t="s">
        <v>72</v>
      </c>
      <c r="BG2974" s="2">
        <v>92304.081000000006</v>
      </c>
      <c r="BH2974" s="2">
        <v>450916.97200000001</v>
      </c>
    </row>
    <row r="2975" spans="1:60" ht="13.5" x14ac:dyDescent="0.25">
      <c r="A2975">
        <v>20790</v>
      </c>
      <c r="B2975" t="s">
        <v>4353</v>
      </c>
      <c r="C2975" t="s">
        <v>61</v>
      </c>
      <c r="D2975" t="s">
        <v>62</v>
      </c>
      <c r="E2975" t="s">
        <v>63</v>
      </c>
      <c r="F2975" t="s">
        <v>154</v>
      </c>
      <c r="G2975" t="s">
        <v>370</v>
      </c>
      <c r="J2975" t="s">
        <v>66</v>
      </c>
      <c r="L2975" t="s">
        <v>67</v>
      </c>
      <c r="AC2975" t="s">
        <v>63</v>
      </c>
      <c r="AD2975" t="s">
        <v>94</v>
      </c>
      <c r="AE2975" t="s">
        <v>61</v>
      </c>
      <c r="AF2975" t="s">
        <v>69</v>
      </c>
      <c r="AG2975" t="s">
        <v>70</v>
      </c>
      <c r="AH2975" t="s">
        <v>83</v>
      </c>
      <c r="AL2975" t="s">
        <v>72</v>
      </c>
      <c r="BA2975" t="s">
        <v>77</v>
      </c>
      <c r="BG2975" s="2">
        <v>94020.055999999997</v>
      </c>
      <c r="BH2975" s="2">
        <v>450799.408</v>
      </c>
    </row>
    <row r="2976" spans="1:60" ht="13.5" x14ac:dyDescent="0.25">
      <c r="A2976">
        <v>20797</v>
      </c>
      <c r="B2976" t="s">
        <v>4354</v>
      </c>
      <c r="C2976" t="s">
        <v>61</v>
      </c>
      <c r="D2976" t="s">
        <v>62</v>
      </c>
      <c r="E2976" t="s">
        <v>63</v>
      </c>
      <c r="F2976" t="s">
        <v>119</v>
      </c>
      <c r="G2976" t="s">
        <v>355</v>
      </c>
      <c r="J2976" t="s">
        <v>66</v>
      </c>
      <c r="L2976" t="s">
        <v>67</v>
      </c>
      <c r="AC2976" t="s">
        <v>63</v>
      </c>
      <c r="AD2976" t="s">
        <v>87</v>
      </c>
      <c r="AE2976" t="s">
        <v>61</v>
      </c>
      <c r="AF2976" t="s">
        <v>69</v>
      </c>
      <c r="AG2976" t="s">
        <v>70</v>
      </c>
      <c r="AH2976" t="s">
        <v>83</v>
      </c>
      <c r="AL2976" t="s">
        <v>72</v>
      </c>
      <c r="BG2976" s="2">
        <v>92678.35</v>
      </c>
      <c r="BH2976" s="2">
        <v>450953.74099999998</v>
      </c>
    </row>
    <row r="2977" spans="1:60" ht="13.5" x14ac:dyDescent="0.25">
      <c r="A2977">
        <v>21345</v>
      </c>
      <c r="B2977" t="s">
        <v>4355</v>
      </c>
      <c r="C2977" t="s">
        <v>61</v>
      </c>
      <c r="D2977" t="s">
        <v>62</v>
      </c>
      <c r="E2977" t="s">
        <v>63</v>
      </c>
      <c r="F2977" t="s">
        <v>64</v>
      </c>
      <c r="G2977" t="s">
        <v>278</v>
      </c>
      <c r="J2977" t="s">
        <v>66</v>
      </c>
      <c r="L2977" t="s">
        <v>67</v>
      </c>
      <c r="AC2977" t="s">
        <v>63</v>
      </c>
      <c r="AD2977" t="s">
        <v>68</v>
      </c>
      <c r="AE2977" t="s">
        <v>61</v>
      </c>
      <c r="AF2977" t="s">
        <v>69</v>
      </c>
      <c r="AG2977" t="s">
        <v>70</v>
      </c>
      <c r="AH2977" t="s">
        <v>71</v>
      </c>
      <c r="AL2977" t="s">
        <v>72</v>
      </c>
      <c r="BG2977" s="2">
        <v>91752.350999999995</v>
      </c>
      <c r="BH2977" s="2">
        <v>450687.158</v>
      </c>
    </row>
    <row r="2978" spans="1:60" ht="13.5" x14ac:dyDescent="0.25">
      <c r="A2978">
        <v>21346</v>
      </c>
      <c r="B2978" t="s">
        <v>4356</v>
      </c>
      <c r="C2978" t="s">
        <v>61</v>
      </c>
      <c r="D2978" t="s">
        <v>62</v>
      </c>
      <c r="E2978" t="s">
        <v>63</v>
      </c>
      <c r="F2978" t="s">
        <v>64</v>
      </c>
      <c r="G2978" t="s">
        <v>278</v>
      </c>
      <c r="J2978" t="s">
        <v>66</v>
      </c>
      <c r="L2978" t="s">
        <v>67</v>
      </c>
      <c r="AC2978" t="s">
        <v>63</v>
      </c>
      <c r="AD2978" t="s">
        <v>68</v>
      </c>
      <c r="AE2978" t="s">
        <v>61</v>
      </c>
      <c r="AF2978" t="s">
        <v>69</v>
      </c>
      <c r="AG2978" t="s">
        <v>70</v>
      </c>
      <c r="AH2978" t="s">
        <v>71</v>
      </c>
      <c r="AL2978" t="s">
        <v>72</v>
      </c>
      <c r="BG2978" s="2">
        <v>91750.466</v>
      </c>
      <c r="BH2978" s="2">
        <v>450716.81300000002</v>
      </c>
    </row>
    <row r="2979" spans="1:60" ht="13.5" x14ac:dyDescent="0.25">
      <c r="A2979">
        <v>21354</v>
      </c>
      <c r="B2979" t="s">
        <v>4357</v>
      </c>
      <c r="C2979" t="s">
        <v>61</v>
      </c>
      <c r="D2979" t="s">
        <v>62</v>
      </c>
      <c r="E2979" t="s">
        <v>63</v>
      </c>
      <c r="F2979" t="s">
        <v>81</v>
      </c>
      <c r="G2979" t="s">
        <v>288</v>
      </c>
      <c r="J2979" t="s">
        <v>66</v>
      </c>
      <c r="L2979" t="s">
        <v>67</v>
      </c>
      <c r="AC2979" t="s">
        <v>63</v>
      </c>
      <c r="AD2979" t="s">
        <v>76</v>
      </c>
      <c r="AE2979" t="s">
        <v>61</v>
      </c>
      <c r="AF2979" t="s">
        <v>69</v>
      </c>
      <c r="AG2979" t="s">
        <v>70</v>
      </c>
      <c r="AH2979" t="s">
        <v>71</v>
      </c>
      <c r="AL2979" t="s">
        <v>72</v>
      </c>
      <c r="BG2979" s="2">
        <v>92663.517999999996</v>
      </c>
      <c r="BH2979" s="2">
        <v>450323.05900000001</v>
      </c>
    </row>
    <row r="2980" spans="1:60" ht="13.5" x14ac:dyDescent="0.25">
      <c r="A2980">
        <v>21075</v>
      </c>
      <c r="B2980" t="s">
        <v>4358</v>
      </c>
      <c r="C2980" t="s">
        <v>61</v>
      </c>
      <c r="D2980" t="s">
        <v>62</v>
      </c>
      <c r="E2980" t="s">
        <v>63</v>
      </c>
      <c r="F2980" t="s">
        <v>81</v>
      </c>
      <c r="G2980" t="s">
        <v>462</v>
      </c>
      <c r="I2980" s="1">
        <v>45400</v>
      </c>
      <c r="J2980" t="s">
        <v>66</v>
      </c>
      <c r="L2980" t="s">
        <v>136</v>
      </c>
      <c r="AC2980" t="s">
        <v>63</v>
      </c>
      <c r="AD2980" t="s">
        <v>76</v>
      </c>
      <c r="AE2980" t="s">
        <v>61</v>
      </c>
      <c r="AF2980" t="s">
        <v>69</v>
      </c>
      <c r="AG2980" t="s">
        <v>70</v>
      </c>
      <c r="AH2980" t="s">
        <v>71</v>
      </c>
      <c r="AL2980" t="s">
        <v>72</v>
      </c>
      <c r="BG2980" s="2">
        <v>92395.523000000001</v>
      </c>
      <c r="BH2980" s="2">
        <v>450082.60800000001</v>
      </c>
    </row>
    <row r="2981" spans="1:60" ht="13.5" x14ac:dyDescent="0.25">
      <c r="A2981">
        <v>21083</v>
      </c>
      <c r="B2981" t="s">
        <v>4359</v>
      </c>
      <c r="C2981" t="s">
        <v>61</v>
      </c>
      <c r="D2981" t="s">
        <v>62</v>
      </c>
      <c r="E2981" t="s">
        <v>63</v>
      </c>
      <c r="F2981" t="s">
        <v>103</v>
      </c>
      <c r="G2981" t="s">
        <v>521</v>
      </c>
      <c r="J2981" t="s">
        <v>66</v>
      </c>
      <c r="L2981" t="s">
        <v>67</v>
      </c>
      <c r="AC2981" t="s">
        <v>63</v>
      </c>
      <c r="AD2981" t="s">
        <v>68</v>
      </c>
      <c r="AE2981" t="s">
        <v>61</v>
      </c>
      <c r="AF2981" t="s">
        <v>69</v>
      </c>
      <c r="AG2981" t="s">
        <v>70</v>
      </c>
      <c r="AH2981" t="s">
        <v>71</v>
      </c>
      <c r="AL2981" t="s">
        <v>72</v>
      </c>
      <c r="BG2981" s="2">
        <v>91391.115999999995</v>
      </c>
      <c r="BH2981" s="2">
        <v>451306.288</v>
      </c>
    </row>
    <row r="2982" spans="1:60" ht="13.5" x14ac:dyDescent="0.25">
      <c r="A2982">
        <v>21089</v>
      </c>
      <c r="B2982" t="s">
        <v>4360</v>
      </c>
      <c r="C2982" t="s">
        <v>61</v>
      </c>
      <c r="D2982" t="s">
        <v>62</v>
      </c>
      <c r="E2982" t="s">
        <v>63</v>
      </c>
      <c r="F2982" t="s">
        <v>92</v>
      </c>
      <c r="H2982">
        <v>1987</v>
      </c>
      <c r="J2982" t="s">
        <v>66</v>
      </c>
      <c r="L2982" t="s">
        <v>67</v>
      </c>
      <c r="R2982" t="s">
        <v>104</v>
      </c>
      <c r="AC2982" t="s">
        <v>63</v>
      </c>
      <c r="AD2982" t="s">
        <v>94</v>
      </c>
      <c r="AE2982" t="s">
        <v>61</v>
      </c>
      <c r="AF2982" t="s">
        <v>69</v>
      </c>
      <c r="AG2982" t="s">
        <v>105</v>
      </c>
      <c r="AH2982" t="s">
        <v>106</v>
      </c>
      <c r="AL2982" t="s">
        <v>72</v>
      </c>
      <c r="AM2982" t="s">
        <v>107</v>
      </c>
      <c r="AN2982" s="2">
        <v>800</v>
      </c>
      <c r="AP2982" s="2">
        <v>2190</v>
      </c>
      <c r="AQ2982" s="2">
        <v>800</v>
      </c>
      <c r="AR2982" t="s">
        <v>108</v>
      </c>
      <c r="AS2982" t="s">
        <v>109</v>
      </c>
      <c r="AT2982" t="s">
        <v>4361</v>
      </c>
      <c r="AU2982" s="2">
        <v>-4.5</v>
      </c>
      <c r="BG2982" s="2">
        <v>93721.19</v>
      </c>
      <c r="BH2982" s="2">
        <v>450275.21</v>
      </c>
    </row>
    <row r="2983" spans="1:60" ht="13.5" x14ac:dyDescent="0.25">
      <c r="A2983">
        <v>20541</v>
      </c>
      <c r="B2983" t="s">
        <v>4362</v>
      </c>
      <c r="C2983" t="s">
        <v>61</v>
      </c>
      <c r="D2983" t="s">
        <v>62</v>
      </c>
      <c r="E2983" t="s">
        <v>63</v>
      </c>
      <c r="F2983" t="s">
        <v>81</v>
      </c>
      <c r="H2983">
        <v>1996</v>
      </c>
      <c r="J2983" t="s">
        <v>66</v>
      </c>
      <c r="L2983" t="s">
        <v>67</v>
      </c>
      <c r="R2983" t="s">
        <v>104</v>
      </c>
      <c r="AC2983" t="s">
        <v>63</v>
      </c>
      <c r="AD2983" t="s">
        <v>76</v>
      </c>
      <c r="AE2983" t="s">
        <v>61</v>
      </c>
      <c r="AF2983" t="s">
        <v>69</v>
      </c>
      <c r="AG2983" t="s">
        <v>105</v>
      </c>
      <c r="AH2983" t="s">
        <v>106</v>
      </c>
      <c r="AL2983" t="s">
        <v>72</v>
      </c>
      <c r="AM2983" t="s">
        <v>126</v>
      </c>
      <c r="AN2983" s="2">
        <v>800</v>
      </c>
      <c r="AP2983" s="2">
        <v>2000</v>
      </c>
      <c r="AQ2983" s="2">
        <v>800</v>
      </c>
      <c r="AR2983" t="s">
        <v>108</v>
      </c>
      <c r="AS2983" t="s">
        <v>109</v>
      </c>
      <c r="AT2983" t="s">
        <v>4363</v>
      </c>
      <c r="AU2983" s="2">
        <v>-4.0999999999999996</v>
      </c>
      <c r="BG2983" s="2">
        <v>92521.18</v>
      </c>
      <c r="BH2983" s="2">
        <v>449881.12</v>
      </c>
    </row>
    <row r="2984" spans="1:60" ht="13.5" x14ac:dyDescent="0.25">
      <c r="A2984">
        <v>20544</v>
      </c>
      <c r="B2984" t="s">
        <v>4364</v>
      </c>
      <c r="C2984" t="s">
        <v>61</v>
      </c>
      <c r="D2984" t="s">
        <v>62</v>
      </c>
      <c r="E2984" t="s">
        <v>63</v>
      </c>
      <c r="F2984" t="s">
        <v>103</v>
      </c>
      <c r="G2984" t="s">
        <v>361</v>
      </c>
      <c r="J2984" t="s">
        <v>66</v>
      </c>
      <c r="L2984" t="s">
        <v>67</v>
      </c>
      <c r="AC2984" t="s">
        <v>63</v>
      </c>
      <c r="AD2984" t="s">
        <v>68</v>
      </c>
      <c r="AE2984" t="s">
        <v>61</v>
      </c>
      <c r="AF2984" t="s">
        <v>69</v>
      </c>
      <c r="AG2984" t="s">
        <v>70</v>
      </c>
      <c r="AH2984" t="s">
        <v>83</v>
      </c>
      <c r="AL2984" t="s">
        <v>72</v>
      </c>
      <c r="BA2984" t="s">
        <v>77</v>
      </c>
      <c r="BG2984" s="2">
        <v>91625.035999999993</v>
      </c>
      <c r="BH2984" s="2">
        <v>450825.46100000001</v>
      </c>
    </row>
    <row r="2985" spans="1:60" ht="13.5" x14ac:dyDescent="0.25">
      <c r="A2985">
        <v>20804</v>
      </c>
      <c r="B2985" t="s">
        <v>4365</v>
      </c>
      <c r="C2985" t="s">
        <v>61</v>
      </c>
      <c r="D2985" t="s">
        <v>62</v>
      </c>
      <c r="E2985" t="s">
        <v>63</v>
      </c>
      <c r="F2985" t="s">
        <v>92</v>
      </c>
      <c r="G2985" t="s">
        <v>269</v>
      </c>
      <c r="J2985" t="s">
        <v>66</v>
      </c>
      <c r="L2985" t="s">
        <v>67</v>
      </c>
      <c r="AC2985" t="s">
        <v>63</v>
      </c>
      <c r="AD2985" t="s">
        <v>94</v>
      </c>
      <c r="AE2985" t="s">
        <v>61</v>
      </c>
      <c r="AF2985" t="s">
        <v>69</v>
      </c>
      <c r="AG2985" t="s">
        <v>70</v>
      </c>
      <c r="AH2985" t="s">
        <v>71</v>
      </c>
      <c r="AL2985" t="s">
        <v>72</v>
      </c>
      <c r="BG2985" s="2">
        <v>94112.861000000004</v>
      </c>
      <c r="BH2985" s="2">
        <v>450576.88699999999</v>
      </c>
    </row>
    <row r="2986" spans="1:60" ht="13.5" x14ac:dyDescent="0.25">
      <c r="A2986">
        <v>20807</v>
      </c>
      <c r="B2986" t="s">
        <v>4366</v>
      </c>
      <c r="C2986" t="s">
        <v>61</v>
      </c>
      <c r="D2986" t="s">
        <v>62</v>
      </c>
      <c r="E2986" t="s">
        <v>63</v>
      </c>
      <c r="F2986" t="s">
        <v>200</v>
      </c>
      <c r="G2986" t="s">
        <v>250</v>
      </c>
      <c r="J2986" t="s">
        <v>66</v>
      </c>
      <c r="L2986" t="s">
        <v>67</v>
      </c>
      <c r="AC2986" t="s">
        <v>63</v>
      </c>
      <c r="AD2986" t="s">
        <v>94</v>
      </c>
      <c r="AE2986" t="s">
        <v>61</v>
      </c>
      <c r="AF2986" t="s">
        <v>69</v>
      </c>
      <c r="AG2986" t="s">
        <v>70</v>
      </c>
      <c r="AH2986" t="s">
        <v>83</v>
      </c>
      <c r="AL2986" t="s">
        <v>72</v>
      </c>
      <c r="BG2986" s="2">
        <v>93270.145999999993</v>
      </c>
      <c r="BH2986" s="2">
        <v>450569.23800000001</v>
      </c>
    </row>
    <row r="2987" spans="1:60" ht="13.5" x14ac:dyDescent="0.25">
      <c r="A2987">
        <v>21366</v>
      </c>
      <c r="B2987" t="s">
        <v>4367</v>
      </c>
      <c r="C2987" t="s">
        <v>61</v>
      </c>
      <c r="D2987" t="s">
        <v>62</v>
      </c>
      <c r="E2987" t="s">
        <v>63</v>
      </c>
      <c r="F2987" t="s">
        <v>81</v>
      </c>
      <c r="H2987">
        <v>1990</v>
      </c>
      <c r="J2987" t="s">
        <v>66</v>
      </c>
      <c r="L2987" t="s">
        <v>67</v>
      </c>
      <c r="R2987" t="s">
        <v>104</v>
      </c>
      <c r="AC2987" t="s">
        <v>63</v>
      </c>
      <c r="AD2987" t="s">
        <v>76</v>
      </c>
      <c r="AE2987" t="s">
        <v>61</v>
      </c>
      <c r="AF2987" t="s">
        <v>69</v>
      </c>
      <c r="AG2987" t="s">
        <v>105</v>
      </c>
      <c r="AH2987" t="s">
        <v>106</v>
      </c>
      <c r="AL2987" t="s">
        <v>72</v>
      </c>
      <c r="AM2987" t="s">
        <v>107</v>
      </c>
      <c r="AN2987" s="2">
        <v>800</v>
      </c>
      <c r="AP2987" s="2">
        <v>2070</v>
      </c>
      <c r="AQ2987" s="2">
        <v>800</v>
      </c>
      <c r="AR2987" t="s">
        <v>108</v>
      </c>
      <c r="AS2987" t="s">
        <v>109</v>
      </c>
      <c r="AT2987" t="s">
        <v>4368</v>
      </c>
      <c r="AU2987" s="2">
        <v>-4</v>
      </c>
      <c r="BG2987" s="2">
        <v>92786.31</v>
      </c>
      <c r="BH2987" s="2">
        <v>450159.77</v>
      </c>
    </row>
    <row r="2988" spans="1:60" ht="13.5" x14ac:dyDescent="0.25">
      <c r="A2988">
        <v>21097</v>
      </c>
      <c r="B2988" t="s">
        <v>4369</v>
      </c>
      <c r="C2988" t="s">
        <v>61</v>
      </c>
      <c r="D2988" t="s">
        <v>62</v>
      </c>
      <c r="E2988" t="s">
        <v>63</v>
      </c>
      <c r="F2988" t="s">
        <v>211</v>
      </c>
      <c r="G2988" t="s">
        <v>1098</v>
      </c>
      <c r="J2988" t="s">
        <v>66</v>
      </c>
      <c r="L2988" t="s">
        <v>67</v>
      </c>
      <c r="AC2988" t="s">
        <v>63</v>
      </c>
      <c r="AD2988" t="s">
        <v>76</v>
      </c>
      <c r="AE2988" t="s">
        <v>61</v>
      </c>
      <c r="AF2988" t="s">
        <v>69</v>
      </c>
      <c r="AG2988" t="s">
        <v>70</v>
      </c>
      <c r="AH2988" t="s">
        <v>83</v>
      </c>
      <c r="AL2988" t="s">
        <v>72</v>
      </c>
      <c r="BG2988" s="2">
        <v>92718.035999999993</v>
      </c>
      <c r="BH2988" s="2">
        <v>450638.038</v>
      </c>
    </row>
    <row r="2989" spans="1:60" ht="13.5" x14ac:dyDescent="0.25">
      <c r="A2989">
        <v>21100</v>
      </c>
      <c r="B2989" t="s">
        <v>4370</v>
      </c>
      <c r="C2989" t="s">
        <v>61</v>
      </c>
      <c r="D2989" t="s">
        <v>62</v>
      </c>
      <c r="E2989" t="s">
        <v>63</v>
      </c>
      <c r="F2989" t="s">
        <v>103</v>
      </c>
      <c r="G2989" t="s">
        <v>303</v>
      </c>
      <c r="J2989" t="s">
        <v>66</v>
      </c>
      <c r="L2989" t="s">
        <v>67</v>
      </c>
      <c r="AC2989" t="s">
        <v>63</v>
      </c>
      <c r="AD2989" t="s">
        <v>68</v>
      </c>
      <c r="AE2989" t="s">
        <v>61</v>
      </c>
      <c r="AF2989" t="s">
        <v>69</v>
      </c>
      <c r="AG2989" t="s">
        <v>70</v>
      </c>
      <c r="AH2989" t="s">
        <v>71</v>
      </c>
      <c r="AL2989" t="s">
        <v>72</v>
      </c>
      <c r="BA2989" t="s">
        <v>77</v>
      </c>
      <c r="BG2989" s="2">
        <v>91608.434999999998</v>
      </c>
      <c r="BH2989" s="2">
        <v>451261.36900000001</v>
      </c>
    </row>
    <row r="2990" spans="1:60" ht="13.5" x14ac:dyDescent="0.25">
      <c r="A2990">
        <v>21105</v>
      </c>
      <c r="B2990" t="s">
        <v>4371</v>
      </c>
      <c r="C2990" t="s">
        <v>61</v>
      </c>
      <c r="D2990" t="s">
        <v>62</v>
      </c>
      <c r="E2990" t="s">
        <v>63</v>
      </c>
      <c r="F2990" t="s">
        <v>211</v>
      </c>
      <c r="G2990" t="s">
        <v>150</v>
      </c>
      <c r="J2990" t="s">
        <v>66</v>
      </c>
      <c r="L2990" t="s">
        <v>67</v>
      </c>
      <c r="AC2990" t="s">
        <v>63</v>
      </c>
      <c r="AD2990" t="s">
        <v>94</v>
      </c>
      <c r="AE2990" t="s">
        <v>61</v>
      </c>
      <c r="AF2990" t="s">
        <v>69</v>
      </c>
      <c r="AG2990" t="s">
        <v>70</v>
      </c>
      <c r="AH2990" t="s">
        <v>83</v>
      </c>
      <c r="AL2990" t="s">
        <v>72</v>
      </c>
      <c r="BG2990" s="2">
        <v>93078.173999999999</v>
      </c>
      <c r="BH2990" s="2">
        <v>450439.70299999998</v>
      </c>
    </row>
    <row r="2991" spans="1:60" ht="13.5" x14ac:dyDescent="0.25">
      <c r="A2991">
        <v>20561</v>
      </c>
      <c r="B2991" t="s">
        <v>4372</v>
      </c>
      <c r="C2991" t="s">
        <v>61</v>
      </c>
      <c r="D2991" t="s">
        <v>62</v>
      </c>
      <c r="E2991" t="s">
        <v>63</v>
      </c>
      <c r="F2991" t="s">
        <v>211</v>
      </c>
      <c r="G2991" t="s">
        <v>248</v>
      </c>
      <c r="J2991" t="s">
        <v>66</v>
      </c>
      <c r="L2991" t="s">
        <v>67</v>
      </c>
      <c r="AC2991" t="s">
        <v>63</v>
      </c>
      <c r="AD2991" t="s">
        <v>76</v>
      </c>
      <c r="AE2991" t="s">
        <v>61</v>
      </c>
      <c r="AF2991" t="s">
        <v>69</v>
      </c>
      <c r="AG2991" t="s">
        <v>70</v>
      </c>
      <c r="AH2991" t="s">
        <v>71</v>
      </c>
      <c r="AL2991" t="s">
        <v>72</v>
      </c>
      <c r="BG2991" s="2">
        <v>93441.014999999999</v>
      </c>
      <c r="BH2991" s="2">
        <v>449839.761</v>
      </c>
    </row>
    <row r="2992" spans="1:60" ht="13.5" x14ac:dyDescent="0.25">
      <c r="A2992">
        <v>20562</v>
      </c>
      <c r="B2992" t="s">
        <v>4373</v>
      </c>
      <c r="C2992" t="s">
        <v>61</v>
      </c>
      <c r="D2992" t="s">
        <v>62</v>
      </c>
      <c r="E2992" t="s">
        <v>63</v>
      </c>
      <c r="F2992" t="s">
        <v>124</v>
      </c>
      <c r="H2992">
        <v>1987</v>
      </c>
      <c r="J2992" t="s">
        <v>66</v>
      </c>
      <c r="L2992" t="s">
        <v>67</v>
      </c>
      <c r="R2992" t="s">
        <v>104</v>
      </c>
      <c r="AC2992" t="s">
        <v>63</v>
      </c>
      <c r="AD2992" t="s">
        <v>94</v>
      </c>
      <c r="AE2992" t="s">
        <v>61</v>
      </c>
      <c r="AF2992" t="s">
        <v>69</v>
      </c>
      <c r="AG2992" t="s">
        <v>105</v>
      </c>
      <c r="AH2992" t="s">
        <v>106</v>
      </c>
      <c r="AL2992" t="s">
        <v>72</v>
      </c>
      <c r="AM2992" t="s">
        <v>126</v>
      </c>
      <c r="AO2992" s="2">
        <v>800</v>
      </c>
      <c r="AP2992" s="2">
        <v>1550</v>
      </c>
      <c r="AR2992" t="s">
        <v>127</v>
      </c>
      <c r="AS2992" t="s">
        <v>128</v>
      </c>
      <c r="AT2992" t="s">
        <v>4374</v>
      </c>
      <c r="AU2992" s="2">
        <v>-4.45</v>
      </c>
      <c r="BG2992" s="2">
        <v>93629.45</v>
      </c>
      <c r="BH2992" s="2">
        <v>450671.15</v>
      </c>
    </row>
    <row r="2993" spans="1:60" ht="13.5" x14ac:dyDescent="0.25">
      <c r="A2993">
        <v>20566</v>
      </c>
      <c r="B2993" t="s">
        <v>4375</v>
      </c>
      <c r="C2993" t="s">
        <v>61</v>
      </c>
      <c r="D2993" t="s">
        <v>62</v>
      </c>
      <c r="E2993" t="s">
        <v>63</v>
      </c>
      <c r="F2993" t="s">
        <v>154</v>
      </c>
      <c r="G2993" t="s">
        <v>584</v>
      </c>
      <c r="J2993" t="s">
        <v>66</v>
      </c>
      <c r="L2993" t="s">
        <v>67</v>
      </c>
      <c r="AC2993" t="s">
        <v>63</v>
      </c>
      <c r="AD2993" t="s">
        <v>94</v>
      </c>
      <c r="AE2993" t="s">
        <v>61</v>
      </c>
      <c r="AF2993" t="s">
        <v>69</v>
      </c>
      <c r="AG2993" t="s">
        <v>70</v>
      </c>
      <c r="AH2993" t="s">
        <v>71</v>
      </c>
      <c r="AL2993" t="s">
        <v>72</v>
      </c>
      <c r="BA2993" t="s">
        <v>77</v>
      </c>
      <c r="BG2993" s="2">
        <v>93860.918999999994</v>
      </c>
      <c r="BH2993" s="2">
        <v>450957.93900000001</v>
      </c>
    </row>
    <row r="2994" spans="1:60" ht="13.5" x14ac:dyDescent="0.25">
      <c r="A2994">
        <v>20822</v>
      </c>
      <c r="B2994" t="s">
        <v>4376</v>
      </c>
      <c r="C2994" t="s">
        <v>61</v>
      </c>
      <c r="D2994" t="s">
        <v>62</v>
      </c>
      <c r="E2994" t="s">
        <v>63</v>
      </c>
      <c r="F2994" t="s">
        <v>85</v>
      </c>
      <c r="H2994">
        <v>1990</v>
      </c>
      <c r="J2994" t="s">
        <v>66</v>
      </c>
      <c r="L2994" t="s">
        <v>67</v>
      </c>
      <c r="R2994" t="s">
        <v>104</v>
      </c>
      <c r="AC2994" t="s">
        <v>63</v>
      </c>
      <c r="AD2994" t="s">
        <v>68</v>
      </c>
      <c r="AE2994" t="s">
        <v>61</v>
      </c>
      <c r="AF2994" t="s">
        <v>69</v>
      </c>
      <c r="AG2994" t="s">
        <v>105</v>
      </c>
      <c r="AH2994" t="s">
        <v>106</v>
      </c>
      <c r="AL2994" t="s">
        <v>72</v>
      </c>
      <c r="AM2994" t="s">
        <v>107</v>
      </c>
      <c r="AN2994" s="2">
        <v>1000</v>
      </c>
      <c r="AP2994" s="2">
        <v>2810</v>
      </c>
      <c r="AQ2994" s="2">
        <v>1000</v>
      </c>
      <c r="AR2994" t="s">
        <v>108</v>
      </c>
      <c r="AS2994" t="s">
        <v>109</v>
      </c>
      <c r="AT2994" t="s">
        <v>4377</v>
      </c>
      <c r="AU2994" s="2">
        <v>-3.86</v>
      </c>
      <c r="BG2994" s="2">
        <v>92148.84</v>
      </c>
      <c r="BH2994" s="2">
        <v>451441.75</v>
      </c>
    </row>
    <row r="2995" spans="1:60" ht="13.5" x14ac:dyDescent="0.25">
      <c r="A2995">
        <v>20826</v>
      </c>
      <c r="B2995" t="s">
        <v>4378</v>
      </c>
      <c r="C2995" t="s">
        <v>61</v>
      </c>
      <c r="D2995" t="s">
        <v>62</v>
      </c>
      <c r="E2995" t="s">
        <v>63</v>
      </c>
      <c r="F2995" t="s">
        <v>89</v>
      </c>
      <c r="H2995">
        <v>1993</v>
      </c>
      <c r="J2995" t="s">
        <v>66</v>
      </c>
      <c r="L2995" t="s">
        <v>67</v>
      </c>
      <c r="R2995" t="s">
        <v>104</v>
      </c>
      <c r="AC2995" t="s">
        <v>63</v>
      </c>
      <c r="AD2995" t="s">
        <v>68</v>
      </c>
      <c r="AE2995" t="s">
        <v>61</v>
      </c>
      <c r="AF2995" t="s">
        <v>69</v>
      </c>
      <c r="AG2995" t="s">
        <v>105</v>
      </c>
      <c r="AH2995" t="s">
        <v>106</v>
      </c>
      <c r="AL2995" t="s">
        <v>72</v>
      </c>
      <c r="AM2995" t="s">
        <v>126</v>
      </c>
      <c r="AN2995" s="2">
        <v>800</v>
      </c>
      <c r="AP2995" s="2">
        <v>1800</v>
      </c>
      <c r="AQ2995" s="2">
        <v>800</v>
      </c>
      <c r="AR2995" t="s">
        <v>108</v>
      </c>
      <c r="AS2995" t="s">
        <v>109</v>
      </c>
      <c r="AT2995" t="s">
        <v>4379</v>
      </c>
      <c r="AU2995" s="2">
        <v>-4.25</v>
      </c>
      <c r="BG2995" s="2">
        <v>91865.39</v>
      </c>
      <c r="BH2995" s="2">
        <v>451026.69</v>
      </c>
    </row>
    <row r="2996" spans="1:60" ht="13.5" x14ac:dyDescent="0.25">
      <c r="A2996">
        <v>20833</v>
      </c>
      <c r="B2996" t="s">
        <v>4380</v>
      </c>
      <c r="C2996" t="s">
        <v>61</v>
      </c>
      <c r="D2996" t="s">
        <v>62</v>
      </c>
      <c r="E2996" t="s">
        <v>63</v>
      </c>
      <c r="F2996" t="s">
        <v>89</v>
      </c>
      <c r="G2996" t="s">
        <v>560</v>
      </c>
      <c r="J2996" t="s">
        <v>66</v>
      </c>
      <c r="L2996" t="s">
        <v>67</v>
      </c>
      <c r="AC2996" t="s">
        <v>63</v>
      </c>
      <c r="AD2996" t="s">
        <v>68</v>
      </c>
      <c r="AE2996" t="s">
        <v>61</v>
      </c>
      <c r="AF2996" t="s">
        <v>69</v>
      </c>
      <c r="AG2996" t="s">
        <v>70</v>
      </c>
      <c r="AH2996" t="s">
        <v>71</v>
      </c>
      <c r="AL2996" t="s">
        <v>72</v>
      </c>
      <c r="BG2996" s="2">
        <v>92021.466</v>
      </c>
      <c r="BH2996" s="2">
        <v>451131.837</v>
      </c>
    </row>
    <row r="2997" spans="1:60" ht="13.5" x14ac:dyDescent="0.25">
      <c r="A2997">
        <v>20834</v>
      </c>
      <c r="B2997" t="s">
        <v>4381</v>
      </c>
      <c r="C2997" t="s">
        <v>61</v>
      </c>
      <c r="D2997" t="s">
        <v>62</v>
      </c>
      <c r="E2997" t="s">
        <v>63</v>
      </c>
      <c r="F2997" t="s">
        <v>119</v>
      </c>
      <c r="G2997" t="s">
        <v>186</v>
      </c>
      <c r="J2997" t="s">
        <v>66</v>
      </c>
      <c r="L2997" t="s">
        <v>67</v>
      </c>
      <c r="AC2997" t="s">
        <v>63</v>
      </c>
      <c r="AD2997" t="s">
        <v>87</v>
      </c>
      <c r="AE2997" t="s">
        <v>61</v>
      </c>
      <c r="AF2997" t="s">
        <v>69</v>
      </c>
      <c r="AG2997" t="s">
        <v>70</v>
      </c>
      <c r="AH2997" t="s">
        <v>83</v>
      </c>
      <c r="AL2997" t="s">
        <v>72</v>
      </c>
      <c r="BG2997" s="2">
        <v>92670.266000000003</v>
      </c>
      <c r="BH2997" s="2">
        <v>450950.74200000003</v>
      </c>
    </row>
    <row r="2998" spans="1:60" ht="13.5" x14ac:dyDescent="0.25">
      <c r="A2998">
        <v>20577</v>
      </c>
      <c r="B2998" t="s">
        <v>4382</v>
      </c>
      <c r="C2998" t="s">
        <v>61</v>
      </c>
      <c r="D2998" t="s">
        <v>62</v>
      </c>
      <c r="E2998" t="s">
        <v>63</v>
      </c>
      <c r="F2998" t="s">
        <v>159</v>
      </c>
      <c r="G2998" t="s">
        <v>160</v>
      </c>
      <c r="J2998" t="s">
        <v>66</v>
      </c>
      <c r="L2998" t="s">
        <v>67</v>
      </c>
      <c r="AC2998" t="s">
        <v>63</v>
      </c>
      <c r="AD2998" t="s">
        <v>94</v>
      </c>
      <c r="AE2998" t="s">
        <v>61</v>
      </c>
      <c r="AF2998" t="s">
        <v>69</v>
      </c>
      <c r="AG2998" t="s">
        <v>70</v>
      </c>
      <c r="AH2998" t="s">
        <v>83</v>
      </c>
      <c r="AL2998" t="s">
        <v>72</v>
      </c>
      <c r="BA2998" t="s">
        <v>77</v>
      </c>
      <c r="BG2998" s="2">
        <v>93219.774999999994</v>
      </c>
      <c r="BH2998" s="2">
        <v>450724.91899999999</v>
      </c>
    </row>
    <row r="2999" spans="1:60" ht="13.5" x14ac:dyDescent="0.25">
      <c r="A2999">
        <v>20579</v>
      </c>
      <c r="B2999" t="s">
        <v>4383</v>
      </c>
      <c r="C2999" t="s">
        <v>61</v>
      </c>
      <c r="D2999" t="s">
        <v>62</v>
      </c>
      <c r="E2999" t="s">
        <v>63</v>
      </c>
      <c r="F2999" t="s">
        <v>92</v>
      </c>
      <c r="G2999" t="s">
        <v>918</v>
      </c>
      <c r="J2999" t="s">
        <v>66</v>
      </c>
      <c r="L2999" t="s">
        <v>67</v>
      </c>
      <c r="AC2999" t="s">
        <v>63</v>
      </c>
      <c r="AD2999" t="s">
        <v>94</v>
      </c>
      <c r="AE2999" t="s">
        <v>61</v>
      </c>
      <c r="AF2999" t="s">
        <v>69</v>
      </c>
      <c r="AG2999" t="s">
        <v>70</v>
      </c>
      <c r="AH2999" t="s">
        <v>71</v>
      </c>
      <c r="AL2999" t="s">
        <v>72</v>
      </c>
      <c r="BG2999" s="2">
        <v>93596.737999999998</v>
      </c>
      <c r="BH2999" s="2">
        <v>450239.33100000001</v>
      </c>
    </row>
    <row r="3000" spans="1:60" ht="13.5" x14ac:dyDescent="0.25">
      <c r="A3000">
        <v>20582</v>
      </c>
      <c r="B3000" t="s">
        <v>4384</v>
      </c>
      <c r="C3000" t="s">
        <v>61</v>
      </c>
      <c r="D3000" t="s">
        <v>62</v>
      </c>
      <c r="E3000" t="s">
        <v>63</v>
      </c>
      <c r="F3000" t="s">
        <v>119</v>
      </c>
      <c r="H3000">
        <v>1991</v>
      </c>
      <c r="J3000" t="s">
        <v>66</v>
      </c>
      <c r="L3000" t="s">
        <v>67</v>
      </c>
      <c r="R3000" t="s">
        <v>104</v>
      </c>
      <c r="AC3000" t="s">
        <v>63</v>
      </c>
      <c r="AD3000" t="s">
        <v>87</v>
      </c>
      <c r="AE3000" t="s">
        <v>61</v>
      </c>
      <c r="AF3000" t="s">
        <v>69</v>
      </c>
      <c r="AG3000" t="s">
        <v>105</v>
      </c>
      <c r="AH3000" t="s">
        <v>106</v>
      </c>
      <c r="AL3000" t="s">
        <v>72</v>
      </c>
      <c r="AM3000" t="s">
        <v>126</v>
      </c>
      <c r="AO3000" s="2">
        <v>800</v>
      </c>
      <c r="AP3000" s="2">
        <v>2820</v>
      </c>
      <c r="AR3000" t="s">
        <v>127</v>
      </c>
      <c r="AS3000" t="s">
        <v>128</v>
      </c>
      <c r="AT3000" t="s">
        <v>4385</v>
      </c>
      <c r="AU3000" s="2">
        <v>-4</v>
      </c>
      <c r="BG3000" s="2">
        <v>92446.64</v>
      </c>
      <c r="BH3000" s="2">
        <v>450810.8</v>
      </c>
    </row>
    <row r="3001" spans="1:60" ht="13.5" x14ac:dyDescent="0.25">
      <c r="A3001">
        <v>20586</v>
      </c>
      <c r="B3001" t="s">
        <v>4386</v>
      </c>
      <c r="C3001" t="s">
        <v>61</v>
      </c>
      <c r="D3001" t="s">
        <v>62</v>
      </c>
      <c r="E3001" t="s">
        <v>63</v>
      </c>
      <c r="F3001" t="s">
        <v>64</v>
      </c>
      <c r="G3001" t="s">
        <v>278</v>
      </c>
      <c r="J3001" t="s">
        <v>66</v>
      </c>
      <c r="L3001" t="s">
        <v>67</v>
      </c>
      <c r="AC3001" t="s">
        <v>63</v>
      </c>
      <c r="AD3001" t="s">
        <v>68</v>
      </c>
      <c r="AE3001" t="s">
        <v>61</v>
      </c>
      <c r="AF3001" t="s">
        <v>69</v>
      </c>
      <c r="AG3001" t="s">
        <v>70</v>
      </c>
      <c r="AH3001" t="s">
        <v>71</v>
      </c>
      <c r="AL3001" t="s">
        <v>72</v>
      </c>
      <c r="BG3001" s="2">
        <v>92109.816999999995</v>
      </c>
      <c r="BH3001" s="2">
        <v>450826.902</v>
      </c>
    </row>
    <row r="3002" spans="1:60" ht="13.5" x14ac:dyDescent="0.25">
      <c r="A3002">
        <v>20846</v>
      </c>
      <c r="B3002" t="s">
        <v>4387</v>
      </c>
      <c r="C3002" t="s">
        <v>61</v>
      </c>
      <c r="D3002" t="s">
        <v>62</v>
      </c>
      <c r="E3002" t="s">
        <v>63</v>
      </c>
      <c r="F3002" t="s">
        <v>85</v>
      </c>
      <c r="H3002">
        <v>1990</v>
      </c>
      <c r="J3002" t="s">
        <v>66</v>
      </c>
      <c r="L3002" t="s">
        <v>67</v>
      </c>
      <c r="R3002" t="s">
        <v>104</v>
      </c>
      <c r="AC3002" t="s">
        <v>63</v>
      </c>
      <c r="AD3002" t="s">
        <v>68</v>
      </c>
      <c r="AE3002" t="s">
        <v>61</v>
      </c>
      <c r="AF3002" t="s">
        <v>69</v>
      </c>
      <c r="AG3002" t="s">
        <v>105</v>
      </c>
      <c r="AH3002" t="s">
        <v>106</v>
      </c>
      <c r="AL3002" t="s">
        <v>72</v>
      </c>
      <c r="AM3002" t="s">
        <v>107</v>
      </c>
      <c r="AN3002" s="2">
        <v>1000</v>
      </c>
      <c r="AP3002" s="2">
        <v>2430</v>
      </c>
      <c r="AQ3002" s="2">
        <v>1000</v>
      </c>
      <c r="AR3002" t="s">
        <v>108</v>
      </c>
      <c r="AS3002" t="s">
        <v>109</v>
      </c>
      <c r="AT3002" t="s">
        <v>4388</v>
      </c>
      <c r="AU3002" s="2">
        <v>-4.4400000000000004</v>
      </c>
      <c r="BG3002" s="2">
        <v>92075.74</v>
      </c>
      <c r="BH3002" s="2">
        <v>451426.59</v>
      </c>
    </row>
    <row r="3003" spans="1:60" ht="13.5" x14ac:dyDescent="0.25">
      <c r="A3003">
        <v>20848</v>
      </c>
      <c r="B3003" t="s">
        <v>4389</v>
      </c>
      <c r="C3003" t="s">
        <v>61</v>
      </c>
      <c r="D3003" t="s">
        <v>62</v>
      </c>
      <c r="E3003" t="s">
        <v>63</v>
      </c>
      <c r="F3003" t="s">
        <v>74</v>
      </c>
      <c r="G3003" t="s">
        <v>686</v>
      </c>
      <c r="J3003" t="s">
        <v>66</v>
      </c>
      <c r="L3003" t="s">
        <v>67</v>
      </c>
      <c r="AC3003" t="s">
        <v>63</v>
      </c>
      <c r="AD3003" t="s">
        <v>76</v>
      </c>
      <c r="AE3003" t="s">
        <v>61</v>
      </c>
      <c r="AF3003" t="s">
        <v>69</v>
      </c>
      <c r="AG3003" t="s">
        <v>70</v>
      </c>
      <c r="AH3003" t="s">
        <v>71</v>
      </c>
      <c r="AL3003" t="s">
        <v>72</v>
      </c>
      <c r="BG3003" s="2">
        <v>92969.695999999996</v>
      </c>
      <c r="BH3003" s="2">
        <v>449774.614</v>
      </c>
    </row>
    <row r="3004" spans="1:60" ht="13.5" x14ac:dyDescent="0.25">
      <c r="A3004">
        <v>20853</v>
      </c>
      <c r="B3004" t="s">
        <v>4390</v>
      </c>
      <c r="C3004" t="s">
        <v>61</v>
      </c>
      <c r="D3004" t="s">
        <v>62</v>
      </c>
      <c r="E3004" t="s">
        <v>63</v>
      </c>
      <c r="F3004" t="s">
        <v>92</v>
      </c>
      <c r="G3004" t="s">
        <v>417</v>
      </c>
      <c r="J3004" t="s">
        <v>66</v>
      </c>
      <c r="L3004" t="s">
        <v>67</v>
      </c>
      <c r="AC3004" t="s">
        <v>63</v>
      </c>
      <c r="AD3004" t="s">
        <v>94</v>
      </c>
      <c r="AE3004" t="s">
        <v>61</v>
      </c>
      <c r="AF3004" t="s">
        <v>69</v>
      </c>
      <c r="AG3004" t="s">
        <v>70</v>
      </c>
      <c r="AH3004" t="s">
        <v>83</v>
      </c>
      <c r="AL3004" t="s">
        <v>72</v>
      </c>
      <c r="BG3004" s="2">
        <v>93694.448999999993</v>
      </c>
      <c r="BH3004" s="2">
        <v>450361.022</v>
      </c>
    </row>
    <row r="3005" spans="1:60" ht="13.5" x14ac:dyDescent="0.25">
      <c r="A3005">
        <v>20856</v>
      </c>
      <c r="B3005" t="s">
        <v>4391</v>
      </c>
      <c r="C3005" t="s">
        <v>61</v>
      </c>
      <c r="D3005" t="s">
        <v>62</v>
      </c>
      <c r="E3005" t="s">
        <v>63</v>
      </c>
      <c r="F3005" t="s">
        <v>211</v>
      </c>
      <c r="G3005" t="s">
        <v>329</v>
      </c>
      <c r="J3005" t="s">
        <v>66</v>
      </c>
      <c r="L3005" t="s">
        <v>67</v>
      </c>
      <c r="AC3005" t="s">
        <v>63</v>
      </c>
      <c r="AD3005" t="s">
        <v>76</v>
      </c>
      <c r="AE3005" t="s">
        <v>61</v>
      </c>
      <c r="AF3005" t="s">
        <v>69</v>
      </c>
      <c r="AG3005" t="s">
        <v>70</v>
      </c>
      <c r="AH3005" t="s">
        <v>71</v>
      </c>
      <c r="AL3005" t="s">
        <v>72</v>
      </c>
      <c r="BA3005" t="s">
        <v>77</v>
      </c>
      <c r="BG3005" s="2">
        <v>92889.255000000005</v>
      </c>
      <c r="BH3005" s="2">
        <v>450450.821</v>
      </c>
    </row>
    <row r="3006" spans="1:60" ht="13.5" x14ac:dyDescent="0.25">
      <c r="A3006">
        <v>20857</v>
      </c>
      <c r="B3006" t="s">
        <v>4392</v>
      </c>
      <c r="C3006" t="s">
        <v>61</v>
      </c>
      <c r="D3006" t="s">
        <v>62</v>
      </c>
      <c r="E3006" t="s">
        <v>63</v>
      </c>
      <c r="F3006" t="s">
        <v>74</v>
      </c>
      <c r="G3006" t="s">
        <v>198</v>
      </c>
      <c r="J3006" t="s">
        <v>66</v>
      </c>
      <c r="L3006" t="s">
        <v>67</v>
      </c>
      <c r="AC3006" t="s">
        <v>63</v>
      </c>
      <c r="AD3006" t="s">
        <v>76</v>
      </c>
      <c r="AE3006" t="s">
        <v>61</v>
      </c>
      <c r="AF3006" t="s">
        <v>69</v>
      </c>
      <c r="AG3006" t="s">
        <v>70</v>
      </c>
      <c r="AH3006" t="s">
        <v>83</v>
      </c>
      <c r="AL3006" t="s">
        <v>72</v>
      </c>
      <c r="BA3006" t="s">
        <v>77</v>
      </c>
      <c r="BG3006" s="2">
        <v>92803.251999999993</v>
      </c>
      <c r="BH3006" s="2">
        <v>450075.88500000001</v>
      </c>
    </row>
    <row r="3007" spans="1:60" ht="13.5" x14ac:dyDescent="0.25">
      <c r="A3007">
        <v>21396</v>
      </c>
      <c r="B3007" t="s">
        <v>4393</v>
      </c>
      <c r="C3007" t="s">
        <v>61</v>
      </c>
      <c r="D3007" t="s">
        <v>62</v>
      </c>
      <c r="E3007" t="s">
        <v>63</v>
      </c>
      <c r="F3007" t="s">
        <v>103</v>
      </c>
      <c r="G3007" t="s">
        <v>422</v>
      </c>
      <c r="J3007" t="s">
        <v>66</v>
      </c>
      <c r="L3007" t="s">
        <v>67</v>
      </c>
      <c r="AC3007" t="s">
        <v>63</v>
      </c>
      <c r="AD3007" t="s">
        <v>68</v>
      </c>
      <c r="AE3007" t="s">
        <v>61</v>
      </c>
      <c r="AF3007" t="s">
        <v>69</v>
      </c>
      <c r="AG3007" t="s">
        <v>70</v>
      </c>
      <c r="AH3007" t="s">
        <v>83</v>
      </c>
      <c r="AL3007" t="s">
        <v>72</v>
      </c>
      <c r="BA3007" t="s">
        <v>77</v>
      </c>
      <c r="BG3007" s="2">
        <v>91559.074999999997</v>
      </c>
      <c r="BH3007" s="2">
        <v>451030.24699999997</v>
      </c>
    </row>
    <row r="3008" spans="1:60" ht="13.5" x14ac:dyDescent="0.25">
      <c r="A3008">
        <v>21140</v>
      </c>
      <c r="B3008" t="s">
        <v>4394</v>
      </c>
      <c r="C3008" t="s">
        <v>61</v>
      </c>
      <c r="D3008" t="s">
        <v>62</v>
      </c>
      <c r="E3008" t="s">
        <v>63</v>
      </c>
      <c r="F3008" t="s">
        <v>92</v>
      </c>
      <c r="G3008" t="s">
        <v>471</v>
      </c>
      <c r="J3008" t="s">
        <v>66</v>
      </c>
      <c r="L3008" t="s">
        <v>67</v>
      </c>
      <c r="AC3008" t="s">
        <v>63</v>
      </c>
      <c r="AD3008" t="s">
        <v>94</v>
      </c>
      <c r="AE3008" t="s">
        <v>61</v>
      </c>
      <c r="AF3008" t="s">
        <v>69</v>
      </c>
      <c r="AG3008" t="s">
        <v>70</v>
      </c>
      <c r="AH3008" t="s">
        <v>71</v>
      </c>
      <c r="AL3008" t="s">
        <v>72</v>
      </c>
      <c r="BG3008" s="2">
        <v>93895.399000000005</v>
      </c>
      <c r="BH3008" s="2">
        <v>450573.82199999999</v>
      </c>
    </row>
    <row r="3009" spans="1:60" ht="13.5" x14ac:dyDescent="0.25">
      <c r="A3009">
        <v>20591</v>
      </c>
      <c r="B3009" t="s">
        <v>4395</v>
      </c>
      <c r="C3009" t="s">
        <v>61</v>
      </c>
      <c r="D3009" t="s">
        <v>62</v>
      </c>
      <c r="E3009" t="s">
        <v>63</v>
      </c>
      <c r="F3009" t="s">
        <v>103</v>
      </c>
      <c r="H3009">
        <v>1996</v>
      </c>
      <c r="J3009" t="s">
        <v>66</v>
      </c>
      <c r="L3009" t="s">
        <v>67</v>
      </c>
      <c r="R3009" t="s">
        <v>104</v>
      </c>
      <c r="AC3009" t="s">
        <v>63</v>
      </c>
      <c r="AD3009" t="s">
        <v>68</v>
      </c>
      <c r="AE3009" t="s">
        <v>61</v>
      </c>
      <c r="AF3009" t="s">
        <v>69</v>
      </c>
      <c r="AG3009" t="s">
        <v>105</v>
      </c>
      <c r="AH3009" t="s">
        <v>106</v>
      </c>
      <c r="AL3009" t="s">
        <v>72</v>
      </c>
      <c r="AM3009" t="s">
        <v>126</v>
      </c>
      <c r="AN3009" s="2">
        <v>800</v>
      </c>
      <c r="AP3009" s="2">
        <v>2000</v>
      </c>
      <c r="AQ3009" s="2">
        <v>800</v>
      </c>
      <c r="AR3009" t="s">
        <v>108</v>
      </c>
      <c r="AS3009" t="s">
        <v>109</v>
      </c>
      <c r="AT3009" t="s">
        <v>4396</v>
      </c>
      <c r="AU3009" s="2">
        <v>-4.5</v>
      </c>
      <c r="BG3009" s="2">
        <v>91690.14</v>
      </c>
      <c r="BH3009" s="2">
        <v>451303.44</v>
      </c>
    </row>
    <row r="3010" spans="1:60" ht="13.5" x14ac:dyDescent="0.25">
      <c r="A3010">
        <v>20592</v>
      </c>
      <c r="B3010" t="s">
        <v>4397</v>
      </c>
      <c r="C3010" t="s">
        <v>61</v>
      </c>
      <c r="D3010" t="s">
        <v>62</v>
      </c>
      <c r="E3010" t="s">
        <v>63</v>
      </c>
      <c r="F3010" t="s">
        <v>119</v>
      </c>
      <c r="G3010" t="s">
        <v>579</v>
      </c>
      <c r="J3010" t="s">
        <v>66</v>
      </c>
      <c r="L3010" t="s">
        <v>67</v>
      </c>
      <c r="AC3010" t="s">
        <v>63</v>
      </c>
      <c r="AD3010" t="s">
        <v>87</v>
      </c>
      <c r="AE3010" t="s">
        <v>61</v>
      </c>
      <c r="AF3010" t="s">
        <v>69</v>
      </c>
      <c r="AG3010" t="s">
        <v>70</v>
      </c>
      <c r="AH3010" t="s">
        <v>83</v>
      </c>
      <c r="AL3010" t="s">
        <v>72</v>
      </c>
      <c r="BG3010" s="2">
        <v>92574.819000000003</v>
      </c>
      <c r="BH3010" s="2">
        <v>450812.87099999998</v>
      </c>
    </row>
    <row r="3011" spans="1:60" ht="13.5" x14ac:dyDescent="0.25">
      <c r="A3011">
        <v>20605</v>
      </c>
      <c r="B3011" t="s">
        <v>4398</v>
      </c>
      <c r="C3011" t="s">
        <v>61</v>
      </c>
      <c r="D3011" t="s">
        <v>62</v>
      </c>
      <c r="E3011" t="s">
        <v>63</v>
      </c>
      <c r="F3011" t="s">
        <v>89</v>
      </c>
      <c r="G3011" t="s">
        <v>424</v>
      </c>
      <c r="J3011" t="s">
        <v>66</v>
      </c>
      <c r="L3011" t="s">
        <v>67</v>
      </c>
      <c r="AC3011" t="s">
        <v>63</v>
      </c>
      <c r="AD3011" t="s">
        <v>68</v>
      </c>
      <c r="AE3011" t="s">
        <v>61</v>
      </c>
      <c r="AF3011" t="s">
        <v>69</v>
      </c>
      <c r="AG3011" t="s">
        <v>70</v>
      </c>
      <c r="AH3011" t="s">
        <v>83</v>
      </c>
      <c r="AL3011" t="s">
        <v>72</v>
      </c>
      <c r="BG3011" s="2">
        <v>92161.002999999997</v>
      </c>
      <c r="BH3011" s="2">
        <v>451030.84100000001</v>
      </c>
    </row>
    <row r="3012" spans="1:60" ht="13.5" x14ac:dyDescent="0.25">
      <c r="A3012">
        <v>20868</v>
      </c>
      <c r="B3012" t="s">
        <v>4399</v>
      </c>
      <c r="C3012" t="s">
        <v>61</v>
      </c>
      <c r="D3012" t="s">
        <v>62</v>
      </c>
      <c r="E3012" t="s">
        <v>63</v>
      </c>
      <c r="F3012" t="s">
        <v>116</v>
      </c>
      <c r="G3012" t="s">
        <v>188</v>
      </c>
      <c r="J3012" t="s">
        <v>66</v>
      </c>
      <c r="L3012" t="s">
        <v>67</v>
      </c>
      <c r="AC3012" t="s">
        <v>63</v>
      </c>
      <c r="AD3012" t="s">
        <v>87</v>
      </c>
      <c r="AE3012" t="s">
        <v>61</v>
      </c>
      <c r="AF3012" t="s">
        <v>69</v>
      </c>
      <c r="AG3012" t="s">
        <v>70</v>
      </c>
      <c r="AH3012" t="s">
        <v>83</v>
      </c>
      <c r="AL3012" t="s">
        <v>72</v>
      </c>
      <c r="BG3012" s="2">
        <v>92853.167000000001</v>
      </c>
      <c r="BH3012" s="2">
        <v>450771.77</v>
      </c>
    </row>
    <row r="3013" spans="1:60" ht="13.5" x14ac:dyDescent="0.25">
      <c r="A3013">
        <v>20871</v>
      </c>
      <c r="B3013" t="s">
        <v>4400</v>
      </c>
      <c r="C3013" t="s">
        <v>61</v>
      </c>
      <c r="D3013" t="s">
        <v>62</v>
      </c>
      <c r="E3013" t="s">
        <v>63</v>
      </c>
      <c r="F3013" t="s">
        <v>74</v>
      </c>
      <c r="H3013">
        <v>1993</v>
      </c>
      <c r="J3013" t="s">
        <v>66</v>
      </c>
      <c r="L3013" t="s">
        <v>67</v>
      </c>
      <c r="R3013" t="s">
        <v>104</v>
      </c>
      <c r="AC3013" t="s">
        <v>63</v>
      </c>
      <c r="AD3013" t="s">
        <v>76</v>
      </c>
      <c r="AE3013" t="s">
        <v>61</v>
      </c>
      <c r="AF3013" t="s">
        <v>69</v>
      </c>
      <c r="AG3013" t="s">
        <v>105</v>
      </c>
      <c r="AH3013" t="s">
        <v>106</v>
      </c>
      <c r="AL3013" t="s">
        <v>72</v>
      </c>
      <c r="AM3013" t="s">
        <v>107</v>
      </c>
      <c r="AN3013" s="2">
        <v>1000</v>
      </c>
      <c r="AP3013" s="2">
        <v>2520</v>
      </c>
      <c r="AQ3013" s="2">
        <v>1000</v>
      </c>
      <c r="AR3013" t="s">
        <v>108</v>
      </c>
      <c r="AS3013" t="s">
        <v>109</v>
      </c>
      <c r="AT3013" t="s">
        <v>4401</v>
      </c>
      <c r="AU3013" s="2">
        <v>-4.28</v>
      </c>
      <c r="BG3013" s="2">
        <v>93084.25</v>
      </c>
      <c r="BH3013" s="2">
        <v>449774.38</v>
      </c>
    </row>
    <row r="3014" spans="1:60" ht="13.5" x14ac:dyDescent="0.25">
      <c r="A3014">
        <v>21418</v>
      </c>
      <c r="B3014" t="s">
        <v>4402</v>
      </c>
      <c r="C3014" t="s">
        <v>61</v>
      </c>
      <c r="D3014" t="s">
        <v>62</v>
      </c>
      <c r="E3014" t="s">
        <v>63</v>
      </c>
      <c r="F3014" t="s">
        <v>89</v>
      </c>
      <c r="H3014">
        <v>1994</v>
      </c>
      <c r="J3014" t="s">
        <v>66</v>
      </c>
      <c r="L3014" t="s">
        <v>67</v>
      </c>
      <c r="R3014" t="s">
        <v>104</v>
      </c>
      <c r="AC3014" t="s">
        <v>63</v>
      </c>
      <c r="AD3014" t="s">
        <v>68</v>
      </c>
      <c r="AE3014" t="s">
        <v>61</v>
      </c>
      <c r="AF3014" t="s">
        <v>69</v>
      </c>
      <c r="AG3014" t="s">
        <v>105</v>
      </c>
      <c r="AH3014" t="s">
        <v>106</v>
      </c>
      <c r="AL3014" t="s">
        <v>72</v>
      </c>
      <c r="AM3014" t="s">
        <v>126</v>
      </c>
      <c r="AN3014" s="2">
        <v>800</v>
      </c>
      <c r="AP3014" s="2">
        <v>2250</v>
      </c>
      <c r="AQ3014" s="2">
        <v>800</v>
      </c>
      <c r="AR3014" t="s">
        <v>108</v>
      </c>
      <c r="AS3014" t="s">
        <v>109</v>
      </c>
      <c r="AT3014" t="s">
        <v>4403</v>
      </c>
      <c r="AU3014" s="2">
        <v>-4.0999999999999996</v>
      </c>
      <c r="BG3014" s="2">
        <v>91763.86</v>
      </c>
      <c r="BH3014" s="2">
        <v>451090.05</v>
      </c>
    </row>
    <row r="3015" spans="1:60" ht="13.5" x14ac:dyDescent="0.25">
      <c r="A3015">
        <v>21421</v>
      </c>
      <c r="B3015" t="s">
        <v>4404</v>
      </c>
      <c r="C3015" t="s">
        <v>61</v>
      </c>
      <c r="D3015" t="s">
        <v>62</v>
      </c>
      <c r="E3015" t="s">
        <v>63</v>
      </c>
      <c r="F3015" t="s">
        <v>124</v>
      </c>
      <c r="G3015" t="s">
        <v>1918</v>
      </c>
      <c r="J3015" t="s">
        <v>66</v>
      </c>
      <c r="L3015" t="s">
        <v>67</v>
      </c>
      <c r="AC3015" t="s">
        <v>63</v>
      </c>
      <c r="AD3015" t="s">
        <v>94</v>
      </c>
      <c r="AE3015" t="s">
        <v>61</v>
      </c>
      <c r="AF3015" t="s">
        <v>69</v>
      </c>
      <c r="AG3015" t="s">
        <v>70</v>
      </c>
      <c r="AH3015" t="s">
        <v>83</v>
      </c>
      <c r="AL3015" t="s">
        <v>72</v>
      </c>
      <c r="BG3015" s="2">
        <v>93841.755000000005</v>
      </c>
      <c r="BH3015" s="2">
        <v>450666.576</v>
      </c>
    </row>
    <row r="3016" spans="1:60" ht="13.5" x14ac:dyDescent="0.25">
      <c r="A3016">
        <v>21422</v>
      </c>
      <c r="B3016" t="s">
        <v>4405</v>
      </c>
      <c r="C3016" t="s">
        <v>61</v>
      </c>
      <c r="D3016" t="s">
        <v>62</v>
      </c>
      <c r="E3016" t="s">
        <v>63</v>
      </c>
      <c r="F3016" t="s">
        <v>124</v>
      </c>
      <c r="G3016" t="s">
        <v>1918</v>
      </c>
      <c r="J3016" t="s">
        <v>66</v>
      </c>
      <c r="L3016" t="s">
        <v>67</v>
      </c>
      <c r="AC3016" t="s">
        <v>63</v>
      </c>
      <c r="AD3016" t="s">
        <v>94</v>
      </c>
      <c r="AE3016" t="s">
        <v>61</v>
      </c>
      <c r="AF3016" t="s">
        <v>69</v>
      </c>
      <c r="AG3016" t="s">
        <v>70</v>
      </c>
      <c r="AH3016" t="s">
        <v>71</v>
      </c>
      <c r="AL3016" t="s">
        <v>72</v>
      </c>
      <c r="BG3016" s="2">
        <v>93851.350999999995</v>
      </c>
      <c r="BH3016" s="2">
        <v>450662.04</v>
      </c>
    </row>
    <row r="3017" spans="1:60" ht="13.5" x14ac:dyDescent="0.25">
      <c r="A3017">
        <v>21155</v>
      </c>
      <c r="B3017" t="s">
        <v>4406</v>
      </c>
      <c r="C3017" t="s">
        <v>61</v>
      </c>
      <c r="D3017" t="s">
        <v>62</v>
      </c>
      <c r="E3017" t="s">
        <v>63</v>
      </c>
      <c r="F3017" t="s">
        <v>200</v>
      </c>
      <c r="H3017">
        <v>1987</v>
      </c>
      <c r="J3017" t="s">
        <v>66</v>
      </c>
      <c r="L3017" t="s">
        <v>67</v>
      </c>
      <c r="R3017" t="s">
        <v>104</v>
      </c>
      <c r="AC3017" t="s">
        <v>63</v>
      </c>
      <c r="AD3017" t="s">
        <v>94</v>
      </c>
      <c r="AE3017" t="s">
        <v>61</v>
      </c>
      <c r="AF3017" t="s">
        <v>69</v>
      </c>
      <c r="AG3017" t="s">
        <v>105</v>
      </c>
      <c r="AH3017" t="s">
        <v>106</v>
      </c>
      <c r="AL3017" t="s">
        <v>72</v>
      </c>
      <c r="AM3017" t="s">
        <v>107</v>
      </c>
      <c r="AN3017" s="2">
        <v>800</v>
      </c>
      <c r="AP3017" s="2">
        <v>1710</v>
      </c>
      <c r="AQ3017" s="2">
        <v>800</v>
      </c>
      <c r="AR3017" t="s">
        <v>108</v>
      </c>
      <c r="AS3017" t="s">
        <v>109</v>
      </c>
      <c r="AT3017" t="s">
        <v>4407</v>
      </c>
      <c r="AU3017" s="2">
        <v>-4.45</v>
      </c>
      <c r="BG3017" s="2">
        <v>93537.279999999999</v>
      </c>
      <c r="BH3017" s="2">
        <v>451000.9</v>
      </c>
    </row>
    <row r="3018" spans="1:60" ht="13.5" x14ac:dyDescent="0.25">
      <c r="A3018">
        <v>21157</v>
      </c>
      <c r="B3018" t="s">
        <v>4408</v>
      </c>
      <c r="C3018" t="s">
        <v>61</v>
      </c>
      <c r="D3018" t="s">
        <v>62</v>
      </c>
      <c r="E3018" t="s">
        <v>63</v>
      </c>
      <c r="F3018" t="s">
        <v>200</v>
      </c>
      <c r="G3018" t="s">
        <v>469</v>
      </c>
      <c r="J3018" t="s">
        <v>66</v>
      </c>
      <c r="L3018" t="s">
        <v>67</v>
      </c>
      <c r="AC3018" t="s">
        <v>63</v>
      </c>
      <c r="AD3018" t="s">
        <v>94</v>
      </c>
      <c r="AE3018" t="s">
        <v>61</v>
      </c>
      <c r="AF3018" t="s">
        <v>69</v>
      </c>
      <c r="AG3018" t="s">
        <v>70</v>
      </c>
      <c r="AH3018" t="s">
        <v>71</v>
      </c>
      <c r="AL3018" t="s">
        <v>72</v>
      </c>
      <c r="BG3018" s="2">
        <v>93479.671000000002</v>
      </c>
      <c r="BH3018" s="2">
        <v>450929.07799999998</v>
      </c>
    </row>
    <row r="3019" spans="1:60" ht="13.5" x14ac:dyDescent="0.25">
      <c r="A3019">
        <v>21161</v>
      </c>
      <c r="B3019" t="s">
        <v>4409</v>
      </c>
      <c r="C3019" t="s">
        <v>61</v>
      </c>
      <c r="D3019" t="s">
        <v>62</v>
      </c>
      <c r="E3019" t="s">
        <v>63</v>
      </c>
      <c r="F3019" t="s">
        <v>74</v>
      </c>
      <c r="H3019">
        <v>1992</v>
      </c>
      <c r="J3019" t="s">
        <v>66</v>
      </c>
      <c r="L3019" t="s">
        <v>67</v>
      </c>
      <c r="R3019" t="s">
        <v>104</v>
      </c>
      <c r="AC3019" t="s">
        <v>63</v>
      </c>
      <c r="AD3019" t="s">
        <v>76</v>
      </c>
      <c r="AE3019" t="s">
        <v>61</v>
      </c>
      <c r="AF3019" t="s">
        <v>69</v>
      </c>
      <c r="AG3019" t="s">
        <v>105</v>
      </c>
      <c r="AH3019" t="s">
        <v>106</v>
      </c>
      <c r="AL3019" t="s">
        <v>72</v>
      </c>
      <c r="AM3019" t="s">
        <v>126</v>
      </c>
      <c r="AN3019" s="2">
        <v>800</v>
      </c>
      <c r="AP3019" s="2">
        <v>1860</v>
      </c>
      <c r="AQ3019" s="2">
        <v>800</v>
      </c>
      <c r="AR3019" t="s">
        <v>108</v>
      </c>
      <c r="AS3019" t="s">
        <v>109</v>
      </c>
      <c r="AT3019" t="s">
        <v>4410</v>
      </c>
      <c r="AU3019" s="2">
        <v>-4.33</v>
      </c>
      <c r="BG3019" s="2">
        <v>92635.69</v>
      </c>
      <c r="BH3019" s="2">
        <v>449800.43</v>
      </c>
    </row>
    <row r="3020" spans="1:60" ht="13.5" x14ac:dyDescent="0.25">
      <c r="A3020">
        <v>20606</v>
      </c>
      <c r="B3020" t="s">
        <v>4411</v>
      </c>
      <c r="C3020" t="s">
        <v>61</v>
      </c>
      <c r="D3020" t="s">
        <v>62</v>
      </c>
      <c r="E3020" t="s">
        <v>63</v>
      </c>
      <c r="F3020" t="s">
        <v>81</v>
      </c>
      <c r="G3020" t="s">
        <v>206</v>
      </c>
      <c r="H3020">
        <v>2005</v>
      </c>
      <c r="I3020" s="1">
        <v>45320</v>
      </c>
      <c r="J3020" t="s">
        <v>66</v>
      </c>
      <c r="L3020" t="s">
        <v>67</v>
      </c>
      <c r="R3020" t="s">
        <v>104</v>
      </c>
      <c r="U3020" t="s">
        <v>4412</v>
      </c>
      <c r="AC3020" t="s">
        <v>63</v>
      </c>
      <c r="AD3020" t="s">
        <v>76</v>
      </c>
      <c r="AE3020" t="s">
        <v>61</v>
      </c>
      <c r="AF3020" t="s">
        <v>69</v>
      </c>
      <c r="AG3020" t="s">
        <v>105</v>
      </c>
      <c r="AH3020" t="s">
        <v>138</v>
      </c>
      <c r="AL3020" t="s">
        <v>72</v>
      </c>
      <c r="AN3020" s="2">
        <v>800</v>
      </c>
      <c r="AO3020" s="2">
        <v>800</v>
      </c>
      <c r="AP3020" s="2">
        <v>1400</v>
      </c>
      <c r="AQ3020" s="2">
        <v>800</v>
      </c>
      <c r="AR3020" t="s">
        <v>139</v>
      </c>
      <c r="AS3020" t="s">
        <v>128</v>
      </c>
      <c r="AT3020" t="s">
        <v>4413</v>
      </c>
      <c r="BD3020" t="s">
        <v>4414</v>
      </c>
      <c r="BE3020" t="s">
        <v>4415</v>
      </c>
      <c r="BF3020" t="s">
        <v>4416</v>
      </c>
      <c r="BG3020" s="2">
        <v>92493.8</v>
      </c>
      <c r="BH3020" s="2">
        <v>450496.36</v>
      </c>
    </row>
    <row r="3021" spans="1:60" ht="13.5" x14ac:dyDescent="0.25">
      <c r="A3021">
        <v>20876</v>
      </c>
      <c r="B3021" t="s">
        <v>4417</v>
      </c>
      <c r="C3021" t="s">
        <v>61</v>
      </c>
      <c r="D3021" t="s">
        <v>62</v>
      </c>
      <c r="E3021" t="s">
        <v>63</v>
      </c>
      <c r="F3021" t="s">
        <v>119</v>
      </c>
      <c r="G3021" t="s">
        <v>120</v>
      </c>
      <c r="J3021" t="s">
        <v>66</v>
      </c>
      <c r="L3021" t="s">
        <v>67</v>
      </c>
      <c r="AC3021" t="s">
        <v>63</v>
      </c>
      <c r="AD3021" t="s">
        <v>87</v>
      </c>
      <c r="AE3021" t="s">
        <v>61</v>
      </c>
      <c r="AF3021" t="s">
        <v>69</v>
      </c>
      <c r="AG3021" t="s">
        <v>70</v>
      </c>
      <c r="AH3021" t="s">
        <v>71</v>
      </c>
      <c r="AL3021" t="s">
        <v>72</v>
      </c>
      <c r="BG3021" s="2">
        <v>92467.377999999997</v>
      </c>
      <c r="BH3021" s="2">
        <v>450720.72600000002</v>
      </c>
    </row>
    <row r="3022" spans="1:60" ht="13.5" x14ac:dyDescent="0.25">
      <c r="A3022">
        <v>20879</v>
      </c>
      <c r="B3022" t="s">
        <v>4418</v>
      </c>
      <c r="C3022" t="s">
        <v>61</v>
      </c>
      <c r="D3022" t="s">
        <v>62</v>
      </c>
      <c r="E3022" t="s">
        <v>63</v>
      </c>
      <c r="F3022" t="s">
        <v>200</v>
      </c>
      <c r="G3022" t="s">
        <v>377</v>
      </c>
      <c r="J3022" t="s">
        <v>66</v>
      </c>
      <c r="L3022" t="s">
        <v>67</v>
      </c>
      <c r="AC3022" t="s">
        <v>63</v>
      </c>
      <c r="AD3022" t="s">
        <v>94</v>
      </c>
      <c r="AE3022" t="s">
        <v>61</v>
      </c>
      <c r="AF3022" t="s">
        <v>69</v>
      </c>
      <c r="AG3022" t="s">
        <v>70</v>
      </c>
      <c r="AH3022" t="s">
        <v>71</v>
      </c>
      <c r="AL3022" t="s">
        <v>72</v>
      </c>
      <c r="BG3022" s="2">
        <v>93331.884999999995</v>
      </c>
      <c r="BH3022" s="2">
        <v>450665.49</v>
      </c>
    </row>
    <row r="3023" spans="1:60" ht="13.5" x14ac:dyDescent="0.25">
      <c r="A3023">
        <v>20888</v>
      </c>
      <c r="B3023" t="s">
        <v>4419</v>
      </c>
      <c r="C3023" t="s">
        <v>61</v>
      </c>
      <c r="D3023" t="s">
        <v>62</v>
      </c>
      <c r="E3023" t="s">
        <v>63</v>
      </c>
      <c r="F3023" t="s">
        <v>81</v>
      </c>
      <c r="H3023">
        <v>1990</v>
      </c>
      <c r="J3023" t="s">
        <v>66</v>
      </c>
      <c r="L3023" t="s">
        <v>67</v>
      </c>
      <c r="R3023" t="s">
        <v>104</v>
      </c>
      <c r="AC3023" t="s">
        <v>63</v>
      </c>
      <c r="AD3023" t="s">
        <v>76</v>
      </c>
      <c r="AE3023" t="s">
        <v>61</v>
      </c>
      <c r="AF3023" t="s">
        <v>69</v>
      </c>
      <c r="AG3023" t="s">
        <v>105</v>
      </c>
      <c r="AH3023" t="s">
        <v>106</v>
      </c>
      <c r="AL3023" t="s">
        <v>72</v>
      </c>
      <c r="AM3023" t="s">
        <v>107</v>
      </c>
      <c r="AN3023" s="2">
        <v>800</v>
      </c>
      <c r="AP3023" s="2">
        <v>2000</v>
      </c>
      <c r="AQ3023" s="2">
        <v>800</v>
      </c>
      <c r="AR3023" t="s">
        <v>108</v>
      </c>
      <c r="AS3023" t="s">
        <v>109</v>
      </c>
      <c r="AT3023" t="s">
        <v>4420</v>
      </c>
      <c r="AU3023" s="2">
        <v>-4</v>
      </c>
      <c r="BG3023" s="2">
        <v>92739.79</v>
      </c>
      <c r="BH3023" s="2">
        <v>450123.79</v>
      </c>
    </row>
    <row r="3024" spans="1:60" ht="13.5" x14ac:dyDescent="0.25">
      <c r="A3024">
        <v>21426</v>
      </c>
      <c r="B3024" t="s">
        <v>4421</v>
      </c>
      <c r="C3024" t="s">
        <v>61</v>
      </c>
      <c r="D3024" t="s">
        <v>62</v>
      </c>
      <c r="E3024" t="s">
        <v>63</v>
      </c>
      <c r="F3024" t="s">
        <v>103</v>
      </c>
      <c r="G3024" t="s">
        <v>903</v>
      </c>
      <c r="J3024" t="s">
        <v>66</v>
      </c>
      <c r="L3024" t="s">
        <v>67</v>
      </c>
      <c r="AC3024" t="s">
        <v>63</v>
      </c>
      <c r="AD3024" t="s">
        <v>68</v>
      </c>
      <c r="AE3024" t="s">
        <v>61</v>
      </c>
      <c r="AF3024" t="s">
        <v>69</v>
      </c>
      <c r="AG3024" t="s">
        <v>70</v>
      </c>
      <c r="AH3024" t="s">
        <v>71</v>
      </c>
      <c r="AL3024" t="s">
        <v>72</v>
      </c>
      <c r="BG3024" s="2">
        <v>91442.998000000007</v>
      </c>
      <c r="BH3024" s="2">
        <v>451374.69099999999</v>
      </c>
    </row>
    <row r="3025" spans="1:60" ht="13.5" x14ac:dyDescent="0.25">
      <c r="A3025">
        <v>21427</v>
      </c>
      <c r="B3025" t="s">
        <v>4422</v>
      </c>
      <c r="C3025" t="s">
        <v>61</v>
      </c>
      <c r="D3025" t="s">
        <v>62</v>
      </c>
      <c r="E3025" t="s">
        <v>63</v>
      </c>
      <c r="F3025" t="s">
        <v>64</v>
      </c>
      <c r="H3025">
        <v>1989</v>
      </c>
      <c r="J3025" t="s">
        <v>66</v>
      </c>
      <c r="L3025" t="s">
        <v>67</v>
      </c>
      <c r="R3025" t="s">
        <v>104</v>
      </c>
      <c r="AC3025" t="s">
        <v>63</v>
      </c>
      <c r="AD3025" t="s">
        <v>68</v>
      </c>
      <c r="AE3025" t="s">
        <v>61</v>
      </c>
      <c r="AF3025" t="s">
        <v>69</v>
      </c>
      <c r="AG3025" t="s">
        <v>105</v>
      </c>
      <c r="AH3025" t="s">
        <v>106</v>
      </c>
      <c r="AL3025" t="s">
        <v>72</v>
      </c>
      <c r="AM3025" t="s">
        <v>107</v>
      </c>
      <c r="AN3025" s="2">
        <v>800</v>
      </c>
      <c r="AP3025" s="2">
        <v>1900</v>
      </c>
      <c r="AQ3025" s="2">
        <v>800</v>
      </c>
      <c r="AR3025" t="s">
        <v>108</v>
      </c>
      <c r="AS3025" t="s">
        <v>109</v>
      </c>
      <c r="AT3025" t="s">
        <v>4423</v>
      </c>
      <c r="AU3025" s="2">
        <v>-4.25</v>
      </c>
      <c r="BG3025" s="2">
        <v>91744.639999999999</v>
      </c>
      <c r="BH3025" s="2">
        <v>450745.25</v>
      </c>
    </row>
    <row r="3026" spans="1:60" ht="13.5" x14ac:dyDescent="0.25">
      <c r="A3026">
        <v>21169</v>
      </c>
      <c r="B3026" t="s">
        <v>4424</v>
      </c>
      <c r="C3026" t="s">
        <v>61</v>
      </c>
      <c r="D3026" t="s">
        <v>62</v>
      </c>
      <c r="E3026" t="s">
        <v>63</v>
      </c>
      <c r="F3026" t="s">
        <v>103</v>
      </c>
      <c r="G3026" t="s">
        <v>303</v>
      </c>
      <c r="J3026" t="s">
        <v>66</v>
      </c>
      <c r="L3026" t="s">
        <v>67</v>
      </c>
      <c r="AC3026" t="s">
        <v>63</v>
      </c>
      <c r="AD3026" t="s">
        <v>68</v>
      </c>
      <c r="AE3026" t="s">
        <v>61</v>
      </c>
      <c r="AF3026" t="s">
        <v>69</v>
      </c>
      <c r="AG3026" t="s">
        <v>70</v>
      </c>
      <c r="AH3026" t="s">
        <v>83</v>
      </c>
      <c r="AL3026" t="s">
        <v>72</v>
      </c>
      <c r="BA3026" t="s">
        <v>77</v>
      </c>
      <c r="BG3026" s="2">
        <v>91590.831000000006</v>
      </c>
      <c r="BH3026" s="2">
        <v>451248.39</v>
      </c>
    </row>
    <row r="3027" spans="1:60" ht="13.5" x14ac:dyDescent="0.25">
      <c r="A3027">
        <v>21172</v>
      </c>
      <c r="B3027" t="s">
        <v>4425</v>
      </c>
      <c r="C3027" t="s">
        <v>61</v>
      </c>
      <c r="D3027" t="s">
        <v>62</v>
      </c>
      <c r="E3027" t="s">
        <v>63</v>
      </c>
      <c r="F3027" t="s">
        <v>89</v>
      </c>
      <c r="G3027" t="s">
        <v>1637</v>
      </c>
      <c r="J3027" t="s">
        <v>66</v>
      </c>
      <c r="L3027" t="s">
        <v>67</v>
      </c>
      <c r="AC3027" t="s">
        <v>63</v>
      </c>
      <c r="AD3027" t="s">
        <v>68</v>
      </c>
      <c r="AE3027" t="s">
        <v>61</v>
      </c>
      <c r="AF3027" t="s">
        <v>69</v>
      </c>
      <c r="AG3027" t="s">
        <v>70</v>
      </c>
      <c r="AH3027" t="s">
        <v>71</v>
      </c>
      <c r="AL3027" t="s">
        <v>72</v>
      </c>
      <c r="BG3027" s="2">
        <v>91775.188999999998</v>
      </c>
      <c r="BH3027" s="2">
        <v>450878.11200000002</v>
      </c>
    </row>
    <row r="3028" spans="1:60" ht="13.5" x14ac:dyDescent="0.25">
      <c r="A3028">
        <v>21177</v>
      </c>
      <c r="B3028" t="s">
        <v>4426</v>
      </c>
      <c r="C3028" t="s">
        <v>61</v>
      </c>
      <c r="D3028" t="s">
        <v>62</v>
      </c>
      <c r="E3028" t="s">
        <v>63</v>
      </c>
      <c r="F3028" t="s">
        <v>92</v>
      </c>
      <c r="G3028" t="s">
        <v>169</v>
      </c>
      <c r="J3028" t="s">
        <v>66</v>
      </c>
      <c r="L3028" t="s">
        <v>67</v>
      </c>
      <c r="AC3028" t="s">
        <v>63</v>
      </c>
      <c r="AD3028" t="s">
        <v>94</v>
      </c>
      <c r="AE3028" t="s">
        <v>61</v>
      </c>
      <c r="AF3028" t="s">
        <v>69</v>
      </c>
      <c r="AG3028" t="s">
        <v>70</v>
      </c>
      <c r="AH3028" t="s">
        <v>83</v>
      </c>
      <c r="AL3028" t="s">
        <v>72</v>
      </c>
      <c r="BA3028" t="s">
        <v>77</v>
      </c>
      <c r="BG3028" s="2">
        <v>93533.040999999997</v>
      </c>
      <c r="BH3028" s="2">
        <v>450213.5</v>
      </c>
    </row>
    <row r="3029" spans="1:60" ht="13.5" x14ac:dyDescent="0.25">
      <c r="A3029">
        <v>21178</v>
      </c>
      <c r="B3029" t="s">
        <v>4427</v>
      </c>
      <c r="C3029" t="s">
        <v>61</v>
      </c>
      <c r="D3029" t="s">
        <v>62</v>
      </c>
      <c r="E3029" t="s">
        <v>63</v>
      </c>
      <c r="F3029" t="s">
        <v>103</v>
      </c>
      <c r="G3029" t="s">
        <v>422</v>
      </c>
      <c r="J3029" t="s">
        <v>66</v>
      </c>
      <c r="L3029" t="s">
        <v>67</v>
      </c>
      <c r="AC3029" t="s">
        <v>63</v>
      </c>
      <c r="AD3029" t="s">
        <v>68</v>
      </c>
      <c r="AE3029" t="s">
        <v>61</v>
      </c>
      <c r="AF3029" t="s">
        <v>69</v>
      </c>
      <c r="AG3029" t="s">
        <v>70</v>
      </c>
      <c r="AH3029" t="s">
        <v>71</v>
      </c>
      <c r="AL3029" t="s">
        <v>72</v>
      </c>
      <c r="BG3029" s="2">
        <v>91642.202999999994</v>
      </c>
      <c r="BH3029" s="2">
        <v>451016.18</v>
      </c>
    </row>
    <row r="3030" spans="1:60" ht="13.5" x14ac:dyDescent="0.25">
      <c r="A3030">
        <v>20623</v>
      </c>
      <c r="B3030" t="s">
        <v>4428</v>
      </c>
      <c r="C3030" t="s">
        <v>61</v>
      </c>
      <c r="D3030" t="s">
        <v>62</v>
      </c>
      <c r="E3030" t="s">
        <v>63</v>
      </c>
      <c r="F3030" t="s">
        <v>81</v>
      </c>
      <c r="G3030" t="s">
        <v>208</v>
      </c>
      <c r="J3030" t="s">
        <v>66</v>
      </c>
      <c r="L3030" t="s">
        <v>67</v>
      </c>
      <c r="AC3030" t="s">
        <v>63</v>
      </c>
      <c r="AD3030" t="s">
        <v>76</v>
      </c>
      <c r="AE3030" t="s">
        <v>61</v>
      </c>
      <c r="AF3030" t="s">
        <v>69</v>
      </c>
      <c r="AG3030" t="s">
        <v>70</v>
      </c>
      <c r="AH3030" t="s">
        <v>83</v>
      </c>
      <c r="AL3030" t="s">
        <v>72</v>
      </c>
      <c r="BA3030" t="s">
        <v>77</v>
      </c>
      <c r="BG3030" s="2">
        <v>92618.164000000004</v>
      </c>
      <c r="BH3030" s="2">
        <v>449947.68800000002</v>
      </c>
    </row>
    <row r="3031" spans="1:60" ht="13.5" x14ac:dyDescent="0.25">
      <c r="A3031">
        <v>20624</v>
      </c>
      <c r="B3031" t="s">
        <v>4429</v>
      </c>
      <c r="C3031" t="s">
        <v>61</v>
      </c>
      <c r="D3031" t="s">
        <v>62</v>
      </c>
      <c r="E3031" t="s">
        <v>63</v>
      </c>
      <c r="F3031" t="s">
        <v>81</v>
      </c>
      <c r="G3031" t="s">
        <v>483</v>
      </c>
      <c r="J3031" t="s">
        <v>66</v>
      </c>
      <c r="L3031" t="s">
        <v>67</v>
      </c>
      <c r="AC3031" t="s">
        <v>63</v>
      </c>
      <c r="AD3031" t="s">
        <v>76</v>
      </c>
      <c r="AE3031" t="s">
        <v>61</v>
      </c>
      <c r="AF3031" t="s">
        <v>69</v>
      </c>
      <c r="AG3031" t="s">
        <v>70</v>
      </c>
      <c r="AH3031" t="s">
        <v>83</v>
      </c>
      <c r="AL3031" t="s">
        <v>72</v>
      </c>
      <c r="BG3031" s="2">
        <v>92739.983999999997</v>
      </c>
      <c r="BH3031" s="2">
        <v>450118.14399999997</v>
      </c>
    </row>
    <row r="3032" spans="1:60" ht="13.5" x14ac:dyDescent="0.25">
      <c r="A3032">
        <v>20631</v>
      </c>
      <c r="B3032" t="s">
        <v>4430</v>
      </c>
      <c r="C3032" t="s">
        <v>61</v>
      </c>
      <c r="D3032" t="s">
        <v>62</v>
      </c>
      <c r="E3032" t="s">
        <v>63</v>
      </c>
      <c r="F3032" t="s">
        <v>147</v>
      </c>
      <c r="H3032">
        <v>1988</v>
      </c>
      <c r="J3032" t="s">
        <v>66</v>
      </c>
      <c r="L3032" t="s">
        <v>67</v>
      </c>
      <c r="R3032" t="s">
        <v>104</v>
      </c>
      <c r="AC3032" t="s">
        <v>63</v>
      </c>
      <c r="AD3032" t="s">
        <v>94</v>
      </c>
      <c r="AE3032" t="s">
        <v>61</v>
      </c>
      <c r="AF3032" t="s">
        <v>69</v>
      </c>
      <c r="AG3032" t="s">
        <v>105</v>
      </c>
      <c r="AH3032" t="s">
        <v>106</v>
      </c>
      <c r="AL3032" t="s">
        <v>72</v>
      </c>
      <c r="AM3032" t="s">
        <v>107</v>
      </c>
      <c r="AN3032" s="2">
        <v>800</v>
      </c>
      <c r="AP3032" s="2">
        <v>1890</v>
      </c>
      <c r="AQ3032" s="2">
        <v>800</v>
      </c>
      <c r="AR3032" t="s">
        <v>108</v>
      </c>
      <c r="AS3032" t="s">
        <v>109</v>
      </c>
      <c r="AT3032" t="s">
        <v>4431</v>
      </c>
      <c r="AU3032" s="2">
        <v>-4.5</v>
      </c>
      <c r="BG3032" s="2">
        <v>94283.69</v>
      </c>
      <c r="BH3032" s="2">
        <v>450613.72</v>
      </c>
    </row>
    <row r="3033" spans="1:60" ht="13.5" x14ac:dyDescent="0.25">
      <c r="A3033">
        <v>20637</v>
      </c>
      <c r="B3033" t="s">
        <v>4432</v>
      </c>
      <c r="C3033" t="s">
        <v>61</v>
      </c>
      <c r="D3033" t="s">
        <v>62</v>
      </c>
      <c r="E3033" t="s">
        <v>63</v>
      </c>
      <c r="F3033" t="s">
        <v>64</v>
      </c>
      <c r="G3033" t="s">
        <v>165</v>
      </c>
      <c r="J3033" t="s">
        <v>66</v>
      </c>
      <c r="L3033" t="s">
        <v>67</v>
      </c>
      <c r="AC3033" t="s">
        <v>63</v>
      </c>
      <c r="AD3033" t="s">
        <v>68</v>
      </c>
      <c r="AE3033" t="s">
        <v>61</v>
      </c>
      <c r="AF3033" t="s">
        <v>69</v>
      </c>
      <c r="AG3033" t="s">
        <v>70</v>
      </c>
      <c r="AH3033" t="s">
        <v>71</v>
      </c>
      <c r="AL3033" t="s">
        <v>72</v>
      </c>
      <c r="BG3033" s="2">
        <v>92309.572</v>
      </c>
      <c r="BH3033" s="2">
        <v>450872.57500000001</v>
      </c>
    </row>
    <row r="3034" spans="1:60" ht="13.5" x14ac:dyDescent="0.25">
      <c r="A3034">
        <v>20640</v>
      </c>
      <c r="B3034" t="s">
        <v>4433</v>
      </c>
      <c r="C3034" t="s">
        <v>61</v>
      </c>
      <c r="D3034" t="s">
        <v>62</v>
      </c>
      <c r="E3034" t="s">
        <v>194</v>
      </c>
      <c r="F3034" t="s">
        <v>195</v>
      </c>
      <c r="G3034" t="s">
        <v>203</v>
      </c>
      <c r="J3034" t="s">
        <v>66</v>
      </c>
      <c r="L3034" t="s">
        <v>67</v>
      </c>
      <c r="AC3034" t="s">
        <v>63</v>
      </c>
      <c r="AD3034" t="s">
        <v>68</v>
      </c>
      <c r="AE3034" t="s">
        <v>61</v>
      </c>
      <c r="AF3034" t="s">
        <v>69</v>
      </c>
      <c r="AG3034" t="s">
        <v>70</v>
      </c>
      <c r="AH3034" t="s">
        <v>71</v>
      </c>
      <c r="AL3034" t="s">
        <v>72</v>
      </c>
      <c r="BG3034" s="2">
        <v>91275.180999999997</v>
      </c>
      <c r="BH3034" s="2">
        <v>451063.89600000001</v>
      </c>
    </row>
    <row r="3035" spans="1:60" ht="13.5" x14ac:dyDescent="0.25">
      <c r="A3035">
        <v>20895</v>
      </c>
      <c r="B3035" t="s">
        <v>4434</v>
      </c>
      <c r="C3035" t="s">
        <v>61</v>
      </c>
      <c r="D3035" t="s">
        <v>62</v>
      </c>
      <c r="E3035" t="s">
        <v>63</v>
      </c>
      <c r="F3035" t="s">
        <v>103</v>
      </c>
      <c r="G3035" t="s">
        <v>203</v>
      </c>
      <c r="J3035" t="s">
        <v>66</v>
      </c>
      <c r="L3035" t="s">
        <v>67</v>
      </c>
      <c r="AC3035" t="s">
        <v>63</v>
      </c>
      <c r="AD3035" t="s">
        <v>68</v>
      </c>
      <c r="AE3035" t="s">
        <v>61</v>
      </c>
      <c r="AF3035" t="s">
        <v>69</v>
      </c>
      <c r="AG3035" t="s">
        <v>70</v>
      </c>
      <c r="AH3035" t="s">
        <v>71</v>
      </c>
      <c r="AL3035" t="s">
        <v>72</v>
      </c>
      <c r="BG3035" s="2">
        <v>91382.754000000001</v>
      </c>
      <c r="BH3035" s="2">
        <v>451056.74699999997</v>
      </c>
    </row>
    <row r="3036" spans="1:60" ht="13.5" x14ac:dyDescent="0.25">
      <c r="A3036">
        <v>20901</v>
      </c>
      <c r="B3036" t="s">
        <v>4435</v>
      </c>
      <c r="C3036" t="s">
        <v>61</v>
      </c>
      <c r="D3036" t="s">
        <v>62</v>
      </c>
      <c r="E3036" t="s">
        <v>63</v>
      </c>
      <c r="F3036" t="s">
        <v>154</v>
      </c>
      <c r="H3036">
        <v>1989</v>
      </c>
      <c r="J3036" t="s">
        <v>66</v>
      </c>
      <c r="L3036" t="s">
        <v>67</v>
      </c>
      <c r="R3036" t="s">
        <v>104</v>
      </c>
      <c r="AC3036" t="s">
        <v>63</v>
      </c>
      <c r="AD3036" t="s">
        <v>94</v>
      </c>
      <c r="AE3036" t="s">
        <v>61</v>
      </c>
      <c r="AF3036" t="s">
        <v>69</v>
      </c>
      <c r="AG3036" t="s">
        <v>105</v>
      </c>
      <c r="AH3036" t="s">
        <v>106</v>
      </c>
      <c r="AL3036" t="s">
        <v>72</v>
      </c>
      <c r="AM3036" t="s">
        <v>107</v>
      </c>
      <c r="AN3036" s="2">
        <v>800</v>
      </c>
      <c r="AP3036" s="2">
        <v>1180</v>
      </c>
      <c r="AQ3036" s="2">
        <v>800</v>
      </c>
      <c r="AR3036" t="s">
        <v>108</v>
      </c>
      <c r="AS3036" t="s">
        <v>109</v>
      </c>
      <c r="AT3036" t="s">
        <v>4436</v>
      </c>
      <c r="AU3036" s="2">
        <v>-4.3</v>
      </c>
      <c r="BG3036" s="2">
        <v>93827.71</v>
      </c>
      <c r="BH3036" s="2">
        <v>451044.33</v>
      </c>
    </row>
    <row r="3037" spans="1:60" ht="13.5" x14ac:dyDescent="0.25">
      <c r="A3037">
        <v>20903</v>
      </c>
      <c r="B3037" t="s">
        <v>4437</v>
      </c>
      <c r="C3037" t="s">
        <v>61</v>
      </c>
      <c r="D3037" t="s">
        <v>62</v>
      </c>
      <c r="E3037" t="s">
        <v>63</v>
      </c>
      <c r="F3037" t="s">
        <v>64</v>
      </c>
      <c r="H3037">
        <v>1993</v>
      </c>
      <c r="J3037" t="s">
        <v>66</v>
      </c>
      <c r="L3037" t="s">
        <v>67</v>
      </c>
      <c r="R3037" t="s">
        <v>104</v>
      </c>
      <c r="AC3037" t="s">
        <v>63</v>
      </c>
      <c r="AD3037" t="s">
        <v>68</v>
      </c>
      <c r="AE3037" t="s">
        <v>61</v>
      </c>
      <c r="AF3037" t="s">
        <v>69</v>
      </c>
      <c r="AG3037" t="s">
        <v>105</v>
      </c>
      <c r="AH3037" t="s">
        <v>106</v>
      </c>
      <c r="AL3037" t="s">
        <v>72</v>
      </c>
      <c r="AM3037" t="s">
        <v>126</v>
      </c>
      <c r="AN3037" s="2">
        <v>800</v>
      </c>
      <c r="AP3037" s="2">
        <v>1650</v>
      </c>
      <c r="AQ3037" s="2">
        <v>800</v>
      </c>
      <c r="AR3037" t="s">
        <v>108</v>
      </c>
      <c r="AS3037" t="s">
        <v>109</v>
      </c>
      <c r="AT3037" t="s">
        <v>4438</v>
      </c>
      <c r="AU3037" s="2">
        <v>-4.3</v>
      </c>
      <c r="BG3037" s="2">
        <v>92174.38</v>
      </c>
      <c r="BH3037" s="2">
        <v>450883.93</v>
      </c>
    </row>
    <row r="3038" spans="1:60" ht="13.5" x14ac:dyDescent="0.25">
      <c r="A3038">
        <v>20904</v>
      </c>
      <c r="B3038" t="s">
        <v>4439</v>
      </c>
      <c r="C3038" t="s">
        <v>61</v>
      </c>
      <c r="D3038" t="s">
        <v>62</v>
      </c>
      <c r="E3038" t="s">
        <v>63</v>
      </c>
      <c r="F3038" t="s">
        <v>119</v>
      </c>
      <c r="G3038" t="s">
        <v>355</v>
      </c>
      <c r="J3038" t="s">
        <v>66</v>
      </c>
      <c r="L3038" t="s">
        <v>67</v>
      </c>
      <c r="AC3038" t="s">
        <v>63</v>
      </c>
      <c r="AD3038" t="s">
        <v>87</v>
      </c>
      <c r="AE3038" t="s">
        <v>61</v>
      </c>
      <c r="AF3038" t="s">
        <v>69</v>
      </c>
      <c r="AG3038" t="s">
        <v>70</v>
      </c>
      <c r="AH3038" t="s">
        <v>83</v>
      </c>
      <c r="AL3038" t="s">
        <v>72</v>
      </c>
      <c r="BA3038" t="s">
        <v>77</v>
      </c>
      <c r="BG3038" s="2">
        <v>92737.524999999994</v>
      </c>
      <c r="BH3038" s="2">
        <v>451020.43800000002</v>
      </c>
    </row>
    <row r="3039" spans="1:60" ht="13.5" x14ac:dyDescent="0.25">
      <c r="A3039">
        <v>20906</v>
      </c>
      <c r="B3039" t="s">
        <v>4440</v>
      </c>
      <c r="C3039" t="s">
        <v>61</v>
      </c>
      <c r="D3039" t="s">
        <v>62</v>
      </c>
      <c r="E3039" t="s">
        <v>63</v>
      </c>
      <c r="F3039" t="s">
        <v>119</v>
      </c>
      <c r="G3039" t="s">
        <v>1098</v>
      </c>
      <c r="J3039" t="s">
        <v>66</v>
      </c>
      <c r="L3039" t="s">
        <v>67</v>
      </c>
      <c r="AC3039" t="s">
        <v>63</v>
      </c>
      <c r="AD3039" t="s">
        <v>87</v>
      </c>
      <c r="AE3039" t="s">
        <v>61</v>
      </c>
      <c r="AF3039" t="s">
        <v>69</v>
      </c>
      <c r="AG3039" t="s">
        <v>70</v>
      </c>
      <c r="AH3039" t="s">
        <v>83</v>
      </c>
      <c r="AL3039" t="s">
        <v>72</v>
      </c>
      <c r="BG3039" s="2">
        <v>92854.243000000002</v>
      </c>
      <c r="BH3039" s="2">
        <v>450717.22399999999</v>
      </c>
    </row>
    <row r="3040" spans="1:60" ht="13.5" x14ac:dyDescent="0.25">
      <c r="A3040">
        <v>20911</v>
      </c>
      <c r="B3040" t="s">
        <v>4441</v>
      </c>
      <c r="C3040" t="s">
        <v>61</v>
      </c>
      <c r="D3040" t="s">
        <v>62</v>
      </c>
      <c r="E3040" t="s">
        <v>63</v>
      </c>
      <c r="F3040" t="s">
        <v>200</v>
      </c>
      <c r="G3040" t="s">
        <v>157</v>
      </c>
      <c r="J3040" t="s">
        <v>66</v>
      </c>
      <c r="L3040" t="s">
        <v>67</v>
      </c>
      <c r="AC3040" t="s">
        <v>63</v>
      </c>
      <c r="AD3040" t="s">
        <v>94</v>
      </c>
      <c r="AE3040" t="s">
        <v>61</v>
      </c>
      <c r="AF3040" t="s">
        <v>69</v>
      </c>
      <c r="AG3040" t="s">
        <v>70</v>
      </c>
      <c r="AH3040" t="s">
        <v>83</v>
      </c>
      <c r="AL3040" t="s">
        <v>72</v>
      </c>
      <c r="BA3040" t="s">
        <v>77</v>
      </c>
      <c r="BG3040" s="2">
        <v>93376.668999999994</v>
      </c>
      <c r="BH3040" s="2">
        <v>450473.89399999997</v>
      </c>
    </row>
    <row r="3041" spans="1:60" ht="13.5" x14ac:dyDescent="0.25">
      <c r="A3041">
        <v>21456</v>
      </c>
      <c r="B3041" t="s">
        <v>4442</v>
      </c>
      <c r="C3041" t="s">
        <v>61</v>
      </c>
      <c r="D3041" t="s">
        <v>62</v>
      </c>
      <c r="E3041" t="s">
        <v>63</v>
      </c>
      <c r="F3041" t="s">
        <v>119</v>
      </c>
      <c r="G3041" t="s">
        <v>261</v>
      </c>
      <c r="J3041" t="s">
        <v>66</v>
      </c>
      <c r="L3041" t="s">
        <v>67</v>
      </c>
      <c r="AC3041" t="s">
        <v>63</v>
      </c>
      <c r="AD3041" t="s">
        <v>87</v>
      </c>
      <c r="AE3041" t="s">
        <v>61</v>
      </c>
      <c r="AF3041" t="s">
        <v>69</v>
      </c>
      <c r="AG3041" t="s">
        <v>70</v>
      </c>
      <c r="AH3041" t="s">
        <v>71</v>
      </c>
      <c r="AL3041" t="s">
        <v>72</v>
      </c>
      <c r="BG3041" s="2">
        <v>92520.399000000005</v>
      </c>
      <c r="BH3041" s="2">
        <v>450878.40399999998</v>
      </c>
    </row>
    <row r="3042" spans="1:60" ht="13.5" x14ac:dyDescent="0.25">
      <c r="A3042">
        <v>21184</v>
      </c>
      <c r="B3042" t="s">
        <v>4443</v>
      </c>
      <c r="C3042" t="s">
        <v>61</v>
      </c>
      <c r="D3042" t="s">
        <v>62</v>
      </c>
      <c r="E3042" t="s">
        <v>63</v>
      </c>
      <c r="F3042" t="s">
        <v>85</v>
      </c>
      <c r="G3042" t="s">
        <v>955</v>
      </c>
      <c r="J3042" t="s">
        <v>66</v>
      </c>
      <c r="L3042" t="s">
        <v>67</v>
      </c>
      <c r="AC3042" t="s">
        <v>63</v>
      </c>
      <c r="AD3042" t="s">
        <v>68</v>
      </c>
      <c r="AE3042" t="s">
        <v>61</v>
      </c>
      <c r="AF3042" t="s">
        <v>69</v>
      </c>
      <c r="AG3042" t="s">
        <v>70</v>
      </c>
      <c r="AH3042" t="s">
        <v>71</v>
      </c>
      <c r="AL3042" t="s">
        <v>72</v>
      </c>
      <c r="BG3042" s="2">
        <v>92193.504000000001</v>
      </c>
      <c r="BH3042" s="2">
        <v>451219.70299999998</v>
      </c>
    </row>
    <row r="3043" spans="1:60" ht="13.5" x14ac:dyDescent="0.25">
      <c r="A3043">
        <v>21187</v>
      </c>
      <c r="B3043" t="s">
        <v>4444</v>
      </c>
      <c r="C3043" t="s">
        <v>61</v>
      </c>
      <c r="D3043" t="s">
        <v>62</v>
      </c>
      <c r="E3043" t="s">
        <v>63</v>
      </c>
      <c r="F3043" t="s">
        <v>200</v>
      </c>
      <c r="G3043" t="s">
        <v>259</v>
      </c>
      <c r="J3043" t="s">
        <v>66</v>
      </c>
      <c r="L3043" t="s">
        <v>67</v>
      </c>
      <c r="AC3043" t="s">
        <v>63</v>
      </c>
      <c r="AD3043" t="s">
        <v>94</v>
      </c>
      <c r="AE3043" t="s">
        <v>61</v>
      </c>
      <c r="AF3043" t="s">
        <v>69</v>
      </c>
      <c r="AG3043" t="s">
        <v>70</v>
      </c>
      <c r="AH3043" t="s">
        <v>71</v>
      </c>
      <c r="AL3043" t="s">
        <v>72</v>
      </c>
      <c r="BG3043" s="2">
        <v>93338.402000000002</v>
      </c>
      <c r="BH3043" s="2">
        <v>450734.78700000001</v>
      </c>
    </row>
    <row r="3044" spans="1:60" ht="13.5" x14ac:dyDescent="0.25">
      <c r="A3044">
        <v>21188</v>
      </c>
      <c r="B3044" t="s">
        <v>4445</v>
      </c>
      <c r="C3044" t="s">
        <v>61</v>
      </c>
      <c r="D3044" t="s">
        <v>62</v>
      </c>
      <c r="E3044" t="s">
        <v>63</v>
      </c>
      <c r="F3044" t="s">
        <v>116</v>
      </c>
      <c r="G3044" t="s">
        <v>117</v>
      </c>
      <c r="J3044" t="s">
        <v>66</v>
      </c>
      <c r="L3044" t="s">
        <v>67</v>
      </c>
      <c r="AC3044" t="s">
        <v>63</v>
      </c>
      <c r="AD3044" t="s">
        <v>87</v>
      </c>
      <c r="AE3044" t="s">
        <v>61</v>
      </c>
      <c r="AF3044" t="s">
        <v>69</v>
      </c>
      <c r="AG3044" t="s">
        <v>70</v>
      </c>
      <c r="AH3044" t="s">
        <v>71</v>
      </c>
      <c r="AL3044" t="s">
        <v>72</v>
      </c>
      <c r="BG3044" s="2">
        <v>93132.755000000005</v>
      </c>
      <c r="BH3044" s="2">
        <v>451136.64</v>
      </c>
    </row>
    <row r="3045" spans="1:60" ht="13.5" x14ac:dyDescent="0.25">
      <c r="A3045">
        <v>21194</v>
      </c>
      <c r="B3045" t="s">
        <v>4446</v>
      </c>
      <c r="C3045" t="s">
        <v>61</v>
      </c>
      <c r="D3045" t="s">
        <v>62</v>
      </c>
      <c r="E3045" t="s">
        <v>63</v>
      </c>
      <c r="F3045" t="s">
        <v>74</v>
      </c>
      <c r="H3045">
        <v>1992</v>
      </c>
      <c r="J3045" t="s">
        <v>66</v>
      </c>
      <c r="L3045" t="s">
        <v>67</v>
      </c>
      <c r="R3045" t="s">
        <v>104</v>
      </c>
      <c r="AC3045" t="s">
        <v>63</v>
      </c>
      <c r="AD3045" t="s">
        <v>76</v>
      </c>
      <c r="AE3045" t="s">
        <v>61</v>
      </c>
      <c r="AF3045" t="s">
        <v>69</v>
      </c>
      <c r="AG3045" t="s">
        <v>105</v>
      </c>
      <c r="AH3045" t="s">
        <v>106</v>
      </c>
      <c r="AL3045" t="s">
        <v>72</v>
      </c>
      <c r="AM3045" t="s">
        <v>107</v>
      </c>
      <c r="AN3045" s="2">
        <v>800</v>
      </c>
      <c r="AP3045" s="2">
        <v>2320</v>
      </c>
      <c r="AQ3045" s="2">
        <v>800</v>
      </c>
      <c r="AR3045" t="s">
        <v>108</v>
      </c>
      <c r="AS3045" t="s">
        <v>109</v>
      </c>
      <c r="AT3045" t="s">
        <v>4447</v>
      </c>
      <c r="AU3045" s="2">
        <v>-4.28</v>
      </c>
      <c r="BG3045" s="2">
        <v>92906.51</v>
      </c>
      <c r="BH3045" s="2">
        <v>450089.57</v>
      </c>
    </row>
    <row r="3046" spans="1:60" ht="13.5" x14ac:dyDescent="0.25">
      <c r="A3046">
        <v>20649</v>
      </c>
      <c r="B3046" t="s">
        <v>4448</v>
      </c>
      <c r="C3046" t="s">
        <v>61</v>
      </c>
      <c r="D3046" t="s">
        <v>62</v>
      </c>
      <c r="E3046" t="s">
        <v>63</v>
      </c>
      <c r="F3046" t="s">
        <v>154</v>
      </c>
      <c r="G3046" t="s">
        <v>944</v>
      </c>
      <c r="J3046" t="s">
        <v>66</v>
      </c>
      <c r="L3046" t="s">
        <v>67</v>
      </c>
      <c r="AC3046" t="s">
        <v>63</v>
      </c>
      <c r="AD3046" t="s">
        <v>94</v>
      </c>
      <c r="AE3046" t="s">
        <v>61</v>
      </c>
      <c r="AF3046" t="s">
        <v>69</v>
      </c>
      <c r="AG3046" t="s">
        <v>70</v>
      </c>
      <c r="AH3046" t="s">
        <v>83</v>
      </c>
      <c r="AL3046" t="s">
        <v>72</v>
      </c>
      <c r="BG3046" s="2">
        <v>94108.994999999995</v>
      </c>
      <c r="BH3046" s="2">
        <v>450860.022</v>
      </c>
    </row>
    <row r="3047" spans="1:60" ht="13.5" x14ac:dyDescent="0.25">
      <c r="A3047">
        <v>20651</v>
      </c>
      <c r="B3047" t="s">
        <v>4449</v>
      </c>
      <c r="C3047" t="s">
        <v>61</v>
      </c>
      <c r="D3047" t="s">
        <v>62</v>
      </c>
      <c r="E3047" t="s">
        <v>63</v>
      </c>
      <c r="F3047" t="s">
        <v>92</v>
      </c>
      <c r="H3047">
        <v>1987</v>
      </c>
      <c r="J3047" t="s">
        <v>66</v>
      </c>
      <c r="L3047" t="s">
        <v>67</v>
      </c>
      <c r="R3047" t="s">
        <v>104</v>
      </c>
      <c r="AC3047" t="s">
        <v>63</v>
      </c>
      <c r="AD3047" t="s">
        <v>94</v>
      </c>
      <c r="AE3047" t="s">
        <v>61</v>
      </c>
      <c r="AF3047" t="s">
        <v>69</v>
      </c>
      <c r="AG3047" t="s">
        <v>105</v>
      </c>
      <c r="AH3047" t="s">
        <v>106</v>
      </c>
      <c r="AL3047" t="s">
        <v>72</v>
      </c>
      <c r="AM3047" t="s">
        <v>107</v>
      </c>
      <c r="AN3047" s="2">
        <v>1000</v>
      </c>
      <c r="AP3047" s="2">
        <v>2010</v>
      </c>
      <c r="AQ3047" s="2">
        <v>1000</v>
      </c>
      <c r="AR3047" t="s">
        <v>108</v>
      </c>
      <c r="AS3047" t="s">
        <v>109</v>
      </c>
      <c r="AT3047" t="s">
        <v>4450</v>
      </c>
      <c r="AU3047" s="2">
        <v>-4.5</v>
      </c>
      <c r="BG3047" s="2">
        <v>94034.5</v>
      </c>
      <c r="BH3047" s="2">
        <v>450747.93</v>
      </c>
    </row>
    <row r="3048" spans="1:60" ht="13.5" x14ac:dyDescent="0.25">
      <c r="A3048">
        <v>20658</v>
      </c>
      <c r="B3048" t="s">
        <v>4451</v>
      </c>
      <c r="C3048" t="s">
        <v>61</v>
      </c>
      <c r="D3048" t="s">
        <v>62</v>
      </c>
      <c r="E3048" t="s">
        <v>63</v>
      </c>
      <c r="F3048" t="s">
        <v>154</v>
      </c>
      <c r="G3048" t="s">
        <v>696</v>
      </c>
      <c r="J3048" t="s">
        <v>66</v>
      </c>
      <c r="L3048" t="s">
        <v>67</v>
      </c>
      <c r="AC3048" t="s">
        <v>63</v>
      </c>
      <c r="AD3048" t="s">
        <v>94</v>
      </c>
      <c r="AE3048" t="s">
        <v>61</v>
      </c>
      <c r="AF3048" t="s">
        <v>69</v>
      </c>
      <c r="AG3048" t="s">
        <v>70</v>
      </c>
      <c r="AH3048" t="s">
        <v>71</v>
      </c>
      <c r="AL3048" t="s">
        <v>72</v>
      </c>
      <c r="BG3048" s="2">
        <v>93825.047999999995</v>
      </c>
      <c r="BH3048" s="2">
        <v>451051.34399999998</v>
      </c>
    </row>
    <row r="3049" spans="1:60" ht="13.5" x14ac:dyDescent="0.25">
      <c r="A3049">
        <v>20921</v>
      </c>
      <c r="B3049" t="s">
        <v>4452</v>
      </c>
      <c r="C3049" t="s">
        <v>61</v>
      </c>
      <c r="D3049" t="s">
        <v>62</v>
      </c>
      <c r="E3049" t="s">
        <v>63</v>
      </c>
      <c r="F3049" t="s">
        <v>92</v>
      </c>
      <c r="G3049" t="s">
        <v>471</v>
      </c>
      <c r="J3049" t="s">
        <v>66</v>
      </c>
      <c r="L3049" t="s">
        <v>67</v>
      </c>
      <c r="AC3049" t="s">
        <v>63</v>
      </c>
      <c r="AD3049" t="s">
        <v>94</v>
      </c>
      <c r="AE3049" t="s">
        <v>61</v>
      </c>
      <c r="AF3049" t="s">
        <v>69</v>
      </c>
      <c r="AG3049" t="s">
        <v>70</v>
      </c>
      <c r="AH3049" t="s">
        <v>71</v>
      </c>
      <c r="AL3049" t="s">
        <v>72</v>
      </c>
      <c r="BG3049" s="2">
        <v>93927.650999999998</v>
      </c>
      <c r="BH3049" s="2">
        <v>450602.89600000001</v>
      </c>
    </row>
    <row r="3050" spans="1:60" ht="13.5" x14ac:dyDescent="0.25">
      <c r="A3050">
        <v>20922</v>
      </c>
      <c r="B3050" t="s">
        <v>4453</v>
      </c>
      <c r="C3050" t="s">
        <v>61</v>
      </c>
      <c r="D3050" t="s">
        <v>62</v>
      </c>
      <c r="E3050" t="s">
        <v>63</v>
      </c>
      <c r="F3050" t="s">
        <v>116</v>
      </c>
      <c r="G3050" t="s">
        <v>1037</v>
      </c>
      <c r="J3050" t="s">
        <v>66</v>
      </c>
      <c r="L3050" t="s">
        <v>67</v>
      </c>
      <c r="AC3050" t="s">
        <v>63</v>
      </c>
      <c r="AD3050" t="s">
        <v>87</v>
      </c>
      <c r="AE3050" t="s">
        <v>61</v>
      </c>
      <c r="AF3050" t="s">
        <v>69</v>
      </c>
      <c r="AG3050" t="s">
        <v>70</v>
      </c>
      <c r="AH3050" t="s">
        <v>71</v>
      </c>
      <c r="AL3050" t="s">
        <v>72</v>
      </c>
      <c r="BG3050" s="2">
        <v>93344.599000000002</v>
      </c>
      <c r="BH3050" s="2">
        <v>451193.53899999999</v>
      </c>
    </row>
    <row r="3051" spans="1:60" ht="13.5" x14ac:dyDescent="0.25">
      <c r="A3051">
        <v>20925</v>
      </c>
      <c r="B3051" t="s">
        <v>4454</v>
      </c>
      <c r="C3051" t="s">
        <v>61</v>
      </c>
      <c r="D3051" t="s">
        <v>62</v>
      </c>
      <c r="E3051" t="s">
        <v>63</v>
      </c>
      <c r="F3051" t="s">
        <v>89</v>
      </c>
      <c r="G3051" t="s">
        <v>131</v>
      </c>
      <c r="H3051">
        <v>2021</v>
      </c>
      <c r="J3051" t="s">
        <v>66</v>
      </c>
      <c r="L3051" t="s">
        <v>67</v>
      </c>
      <c r="R3051" t="s">
        <v>104</v>
      </c>
      <c r="AC3051" t="s">
        <v>63</v>
      </c>
      <c r="AD3051" t="s">
        <v>68</v>
      </c>
      <c r="AE3051" t="s">
        <v>61</v>
      </c>
      <c r="AF3051" t="s">
        <v>69</v>
      </c>
      <c r="AG3051" t="s">
        <v>105</v>
      </c>
      <c r="AL3051" t="s">
        <v>72</v>
      </c>
      <c r="AM3051" t="s">
        <v>126</v>
      </c>
      <c r="AT3051" t="s">
        <v>4455</v>
      </c>
      <c r="AU3051" s="2">
        <v>-4</v>
      </c>
      <c r="BB3051" t="s">
        <v>233</v>
      </c>
      <c r="BF3051" t="s">
        <v>133</v>
      </c>
      <c r="BG3051" s="2">
        <v>91793.418999999994</v>
      </c>
      <c r="BH3051" s="2">
        <v>451080.55800000002</v>
      </c>
    </row>
    <row r="3052" spans="1:60" ht="13.5" x14ac:dyDescent="0.25">
      <c r="A3052">
        <v>20929</v>
      </c>
      <c r="B3052" t="s">
        <v>4456</v>
      </c>
      <c r="C3052" t="s">
        <v>61</v>
      </c>
      <c r="D3052" t="s">
        <v>62</v>
      </c>
      <c r="E3052" t="s">
        <v>63</v>
      </c>
      <c r="F3052" t="s">
        <v>74</v>
      </c>
      <c r="G3052" t="s">
        <v>357</v>
      </c>
      <c r="J3052" t="s">
        <v>66</v>
      </c>
      <c r="L3052" t="s">
        <v>67</v>
      </c>
      <c r="AC3052" t="s">
        <v>63</v>
      </c>
      <c r="AD3052" t="s">
        <v>76</v>
      </c>
      <c r="AE3052" t="s">
        <v>61</v>
      </c>
      <c r="AF3052" t="s">
        <v>69</v>
      </c>
      <c r="AG3052" t="s">
        <v>70</v>
      </c>
      <c r="AH3052" t="s">
        <v>83</v>
      </c>
      <c r="AL3052" t="s">
        <v>72</v>
      </c>
      <c r="BG3052" s="2">
        <v>92705.532000000007</v>
      </c>
      <c r="BH3052" s="2">
        <v>449768.391</v>
      </c>
    </row>
    <row r="3053" spans="1:60" ht="13.5" x14ac:dyDescent="0.25">
      <c r="A3053">
        <v>21466</v>
      </c>
      <c r="B3053" t="s">
        <v>4457</v>
      </c>
      <c r="C3053" t="s">
        <v>61</v>
      </c>
      <c r="D3053" t="s">
        <v>62</v>
      </c>
      <c r="E3053" t="s">
        <v>63</v>
      </c>
      <c r="F3053" t="s">
        <v>159</v>
      </c>
      <c r="H3053">
        <v>1987</v>
      </c>
      <c r="J3053" t="s">
        <v>66</v>
      </c>
      <c r="L3053" t="s">
        <v>67</v>
      </c>
      <c r="R3053" t="s">
        <v>104</v>
      </c>
      <c r="AC3053" t="s">
        <v>63</v>
      </c>
      <c r="AD3053" t="s">
        <v>94</v>
      </c>
      <c r="AE3053" t="s">
        <v>61</v>
      </c>
      <c r="AF3053" t="s">
        <v>69</v>
      </c>
      <c r="AG3053" t="s">
        <v>105</v>
      </c>
      <c r="AH3053" t="s">
        <v>106</v>
      </c>
      <c r="AL3053" t="s">
        <v>72</v>
      </c>
      <c r="AM3053" t="s">
        <v>107</v>
      </c>
      <c r="AN3053" s="2">
        <v>800</v>
      </c>
      <c r="AP3053" s="2">
        <v>1990</v>
      </c>
      <c r="AQ3053" s="2">
        <v>800</v>
      </c>
      <c r="AR3053" t="s">
        <v>108</v>
      </c>
      <c r="AS3053" t="s">
        <v>109</v>
      </c>
      <c r="AT3053" t="s">
        <v>4458</v>
      </c>
      <c r="AU3053" s="2">
        <v>-4.5</v>
      </c>
      <c r="BG3053" s="2">
        <v>93125.85</v>
      </c>
      <c r="BH3053" s="2">
        <v>450609.34</v>
      </c>
    </row>
    <row r="3054" spans="1:60" ht="13.5" x14ac:dyDescent="0.25">
      <c r="A3054">
        <v>21477</v>
      </c>
      <c r="B3054" t="s">
        <v>4459</v>
      </c>
      <c r="C3054" t="s">
        <v>61</v>
      </c>
      <c r="D3054" t="s">
        <v>62</v>
      </c>
      <c r="E3054" t="s">
        <v>63</v>
      </c>
      <c r="F3054" t="s">
        <v>124</v>
      </c>
      <c r="G3054" t="s">
        <v>284</v>
      </c>
      <c r="J3054" t="s">
        <v>66</v>
      </c>
      <c r="L3054" t="s">
        <v>67</v>
      </c>
      <c r="AC3054" t="s">
        <v>63</v>
      </c>
      <c r="AD3054" t="s">
        <v>94</v>
      </c>
      <c r="AE3054" t="s">
        <v>61</v>
      </c>
      <c r="AF3054" t="s">
        <v>69</v>
      </c>
      <c r="AG3054" t="s">
        <v>70</v>
      </c>
      <c r="AH3054" t="s">
        <v>71</v>
      </c>
      <c r="AL3054" t="s">
        <v>72</v>
      </c>
      <c r="BG3054" s="2">
        <v>93791.426999999996</v>
      </c>
      <c r="BH3054" s="2">
        <v>450713.27399999998</v>
      </c>
    </row>
    <row r="3055" spans="1:60" ht="13.5" x14ac:dyDescent="0.25">
      <c r="A3055">
        <v>21209</v>
      </c>
      <c r="B3055" t="s">
        <v>4460</v>
      </c>
      <c r="C3055" t="s">
        <v>61</v>
      </c>
      <c r="D3055" t="s">
        <v>62</v>
      </c>
      <c r="E3055" t="s">
        <v>63</v>
      </c>
      <c r="F3055" t="s">
        <v>119</v>
      </c>
      <c r="G3055" t="s">
        <v>817</v>
      </c>
      <c r="J3055" t="s">
        <v>66</v>
      </c>
      <c r="L3055" t="s">
        <v>67</v>
      </c>
      <c r="AC3055" t="s">
        <v>63</v>
      </c>
      <c r="AD3055" t="s">
        <v>87</v>
      </c>
      <c r="AE3055" t="s">
        <v>61</v>
      </c>
      <c r="AF3055" t="s">
        <v>69</v>
      </c>
      <c r="AG3055" t="s">
        <v>70</v>
      </c>
      <c r="AH3055" t="s">
        <v>71</v>
      </c>
      <c r="AL3055" t="s">
        <v>72</v>
      </c>
      <c r="BG3055" s="2">
        <v>92614.398000000001</v>
      </c>
      <c r="BH3055" s="2">
        <v>451057.19699999999</v>
      </c>
    </row>
    <row r="3056" spans="1:60" ht="13.5" x14ac:dyDescent="0.25">
      <c r="A3056">
        <v>21211</v>
      </c>
      <c r="B3056" t="s">
        <v>4461</v>
      </c>
      <c r="C3056" t="s">
        <v>61</v>
      </c>
      <c r="D3056" t="s">
        <v>62</v>
      </c>
      <c r="E3056" t="s">
        <v>63</v>
      </c>
      <c r="F3056" t="s">
        <v>200</v>
      </c>
      <c r="G3056" t="s">
        <v>953</v>
      </c>
      <c r="J3056" t="s">
        <v>66</v>
      </c>
      <c r="L3056" t="s">
        <v>67</v>
      </c>
      <c r="AC3056" t="s">
        <v>63</v>
      </c>
      <c r="AD3056" t="s">
        <v>94</v>
      </c>
      <c r="AE3056" t="s">
        <v>61</v>
      </c>
      <c r="AF3056" t="s">
        <v>69</v>
      </c>
      <c r="AG3056" t="s">
        <v>70</v>
      </c>
      <c r="AH3056" t="s">
        <v>83</v>
      </c>
      <c r="AL3056" t="s">
        <v>72</v>
      </c>
      <c r="BA3056" t="s">
        <v>77</v>
      </c>
      <c r="BG3056" s="2">
        <v>93258.346999999994</v>
      </c>
      <c r="BH3056" s="2">
        <v>450654.10600000003</v>
      </c>
    </row>
    <row r="3057" spans="1:60" ht="13.5" x14ac:dyDescent="0.25">
      <c r="A3057">
        <v>21212</v>
      </c>
      <c r="B3057" t="s">
        <v>4462</v>
      </c>
      <c r="C3057" t="s">
        <v>61</v>
      </c>
      <c r="D3057" t="s">
        <v>62</v>
      </c>
      <c r="E3057" t="s">
        <v>63</v>
      </c>
      <c r="F3057" t="s">
        <v>159</v>
      </c>
      <c r="H3057">
        <v>1987</v>
      </c>
      <c r="J3057" t="s">
        <v>66</v>
      </c>
      <c r="L3057" t="s">
        <v>67</v>
      </c>
      <c r="R3057" t="s">
        <v>104</v>
      </c>
      <c r="AC3057" t="s">
        <v>63</v>
      </c>
      <c r="AD3057" t="s">
        <v>94</v>
      </c>
      <c r="AE3057" t="s">
        <v>61</v>
      </c>
      <c r="AF3057" t="s">
        <v>69</v>
      </c>
      <c r="AG3057" t="s">
        <v>105</v>
      </c>
      <c r="AH3057" t="s">
        <v>106</v>
      </c>
      <c r="AL3057" t="s">
        <v>72</v>
      </c>
      <c r="AM3057" t="s">
        <v>107</v>
      </c>
      <c r="AN3057" s="2">
        <v>800</v>
      </c>
      <c r="AP3057" s="2">
        <v>2270</v>
      </c>
      <c r="AQ3057" s="2">
        <v>800</v>
      </c>
      <c r="AR3057" t="s">
        <v>108</v>
      </c>
      <c r="AS3057" t="s">
        <v>109</v>
      </c>
      <c r="AT3057" t="s">
        <v>4463</v>
      </c>
      <c r="AU3057" s="2">
        <v>-4.5</v>
      </c>
      <c r="BG3057" s="2">
        <v>93490.37</v>
      </c>
      <c r="BH3057" s="2">
        <v>451045.73</v>
      </c>
    </row>
    <row r="3058" spans="1:60" ht="13.5" x14ac:dyDescent="0.25">
      <c r="A3058">
        <v>20660</v>
      </c>
      <c r="B3058" t="s">
        <v>4464</v>
      </c>
      <c r="C3058" t="s">
        <v>61</v>
      </c>
      <c r="D3058" t="s">
        <v>62</v>
      </c>
      <c r="E3058" t="s">
        <v>63</v>
      </c>
      <c r="F3058" t="s">
        <v>92</v>
      </c>
      <c r="G3058" t="s">
        <v>953</v>
      </c>
      <c r="J3058" t="s">
        <v>66</v>
      </c>
      <c r="L3058" t="s">
        <v>67</v>
      </c>
      <c r="AC3058" t="s">
        <v>63</v>
      </c>
      <c r="AD3058" t="s">
        <v>94</v>
      </c>
      <c r="AE3058" t="s">
        <v>61</v>
      </c>
      <c r="AF3058" t="s">
        <v>69</v>
      </c>
      <c r="AG3058" t="s">
        <v>70</v>
      </c>
      <c r="AH3058" t="s">
        <v>83</v>
      </c>
      <c r="AL3058" t="s">
        <v>72</v>
      </c>
      <c r="BA3058" t="s">
        <v>77</v>
      </c>
      <c r="BG3058" s="2">
        <v>93836.11</v>
      </c>
      <c r="BH3058" s="2">
        <v>450171.52799999999</v>
      </c>
    </row>
    <row r="3059" spans="1:60" ht="13.5" x14ac:dyDescent="0.25">
      <c r="A3059">
        <v>20664</v>
      </c>
      <c r="B3059" t="s">
        <v>4465</v>
      </c>
      <c r="C3059" t="s">
        <v>61</v>
      </c>
      <c r="D3059" t="s">
        <v>62</v>
      </c>
      <c r="E3059" t="s">
        <v>63</v>
      </c>
      <c r="F3059" t="s">
        <v>116</v>
      </c>
      <c r="H3059">
        <v>1989</v>
      </c>
      <c r="J3059" t="s">
        <v>66</v>
      </c>
      <c r="L3059" t="s">
        <v>67</v>
      </c>
      <c r="R3059" t="s">
        <v>104</v>
      </c>
      <c r="AC3059" t="s">
        <v>63</v>
      </c>
      <c r="AD3059" t="s">
        <v>87</v>
      </c>
      <c r="AE3059" t="s">
        <v>61</v>
      </c>
      <c r="AF3059" t="s">
        <v>69</v>
      </c>
      <c r="AG3059" t="s">
        <v>105</v>
      </c>
      <c r="AH3059" t="s">
        <v>106</v>
      </c>
      <c r="AL3059" t="s">
        <v>72</v>
      </c>
      <c r="AM3059" t="s">
        <v>107</v>
      </c>
      <c r="AN3059" s="2">
        <v>1000</v>
      </c>
      <c r="AP3059" s="2">
        <v>1930</v>
      </c>
      <c r="AQ3059" s="2">
        <v>1000</v>
      </c>
      <c r="AR3059" t="s">
        <v>108</v>
      </c>
      <c r="AS3059" t="s">
        <v>109</v>
      </c>
      <c r="AT3059" t="s">
        <v>4466</v>
      </c>
      <c r="AU3059" s="2">
        <v>-4.5</v>
      </c>
      <c r="BG3059" s="2">
        <v>93077.2</v>
      </c>
      <c r="BH3059" s="2">
        <v>451149.26</v>
      </c>
    </row>
    <row r="3060" spans="1:60" ht="13.5" x14ac:dyDescent="0.25">
      <c r="A3060">
        <v>20673</v>
      </c>
      <c r="B3060" t="s">
        <v>4467</v>
      </c>
      <c r="C3060" t="s">
        <v>311</v>
      </c>
      <c r="D3060" t="s">
        <v>62</v>
      </c>
      <c r="E3060" t="s">
        <v>63</v>
      </c>
      <c r="F3060" t="s">
        <v>200</v>
      </c>
      <c r="G3060" t="s">
        <v>214</v>
      </c>
      <c r="J3060" t="s">
        <v>66</v>
      </c>
      <c r="L3060" t="s">
        <v>67</v>
      </c>
      <c r="AC3060" t="s">
        <v>63</v>
      </c>
      <c r="AD3060" t="s">
        <v>94</v>
      </c>
      <c r="AE3060" t="s">
        <v>61</v>
      </c>
      <c r="AF3060" t="s">
        <v>69</v>
      </c>
      <c r="AG3060" t="s">
        <v>70</v>
      </c>
      <c r="AH3060" t="s">
        <v>71</v>
      </c>
      <c r="AL3060" t="s">
        <v>72</v>
      </c>
      <c r="BG3060" s="2">
        <v>93482.606</v>
      </c>
      <c r="BH3060" s="2">
        <v>450762.12699999998</v>
      </c>
    </row>
    <row r="3061" spans="1:60" ht="13.5" x14ac:dyDescent="0.25">
      <c r="A3061">
        <v>21483</v>
      </c>
      <c r="B3061" t="s">
        <v>4468</v>
      </c>
      <c r="C3061" t="s">
        <v>61</v>
      </c>
      <c r="D3061" t="s">
        <v>62</v>
      </c>
      <c r="E3061" t="s">
        <v>63</v>
      </c>
      <c r="F3061" t="s">
        <v>89</v>
      </c>
      <c r="G3061" t="s">
        <v>131</v>
      </c>
      <c r="J3061" t="s">
        <v>66</v>
      </c>
      <c r="L3061" t="s">
        <v>67</v>
      </c>
      <c r="AC3061" t="s">
        <v>63</v>
      </c>
      <c r="AD3061" t="s">
        <v>68</v>
      </c>
      <c r="AE3061" t="s">
        <v>61</v>
      </c>
      <c r="AF3061" t="s">
        <v>69</v>
      </c>
      <c r="AG3061" t="s">
        <v>70</v>
      </c>
      <c r="AH3061" t="s">
        <v>71</v>
      </c>
      <c r="AL3061" t="s">
        <v>72</v>
      </c>
      <c r="BA3061" t="s">
        <v>77</v>
      </c>
      <c r="BG3061" s="2">
        <v>91760.53</v>
      </c>
      <c r="BH3061" s="2">
        <v>451108.799</v>
      </c>
    </row>
    <row r="3062" spans="1:60" ht="13.5" x14ac:dyDescent="0.25">
      <c r="A3062">
        <v>21485</v>
      </c>
      <c r="B3062" t="s">
        <v>4469</v>
      </c>
      <c r="C3062" t="s">
        <v>61</v>
      </c>
      <c r="D3062" t="s">
        <v>62</v>
      </c>
      <c r="E3062" t="s">
        <v>63</v>
      </c>
      <c r="F3062" t="s">
        <v>64</v>
      </c>
      <c r="G3062" t="s">
        <v>495</v>
      </c>
      <c r="J3062" t="s">
        <v>66</v>
      </c>
      <c r="L3062" t="s">
        <v>67</v>
      </c>
      <c r="AC3062" t="s">
        <v>63</v>
      </c>
      <c r="AD3062" t="s">
        <v>68</v>
      </c>
      <c r="AE3062" t="s">
        <v>61</v>
      </c>
      <c r="AF3062" t="s">
        <v>69</v>
      </c>
      <c r="AG3062" t="s">
        <v>70</v>
      </c>
      <c r="AH3062" t="s">
        <v>71</v>
      </c>
      <c r="AL3062" t="s">
        <v>72</v>
      </c>
      <c r="BA3062" t="s">
        <v>77</v>
      </c>
      <c r="BG3062" s="2">
        <v>91700.83</v>
      </c>
      <c r="BH3062" s="2">
        <v>450725.50900000002</v>
      </c>
    </row>
    <row r="3063" spans="1:60" ht="13.5" x14ac:dyDescent="0.25">
      <c r="A3063">
        <v>21488</v>
      </c>
      <c r="B3063" t="s">
        <v>4470</v>
      </c>
      <c r="C3063" t="s">
        <v>61</v>
      </c>
      <c r="D3063" t="s">
        <v>62</v>
      </c>
      <c r="E3063" t="s">
        <v>63</v>
      </c>
      <c r="F3063" t="s">
        <v>124</v>
      </c>
      <c r="H3063">
        <v>1987</v>
      </c>
      <c r="J3063" t="s">
        <v>66</v>
      </c>
      <c r="L3063" t="s">
        <v>67</v>
      </c>
      <c r="R3063" t="s">
        <v>104</v>
      </c>
      <c r="AC3063" t="s">
        <v>63</v>
      </c>
      <c r="AD3063" t="s">
        <v>94</v>
      </c>
      <c r="AE3063" t="s">
        <v>61</v>
      </c>
      <c r="AF3063" t="s">
        <v>69</v>
      </c>
      <c r="AG3063" t="s">
        <v>105</v>
      </c>
      <c r="AH3063" t="s">
        <v>106</v>
      </c>
      <c r="AL3063" t="s">
        <v>72</v>
      </c>
      <c r="AM3063" t="s">
        <v>126</v>
      </c>
      <c r="AO3063" s="2">
        <v>800</v>
      </c>
      <c r="AP3063" s="2">
        <v>1940</v>
      </c>
      <c r="AR3063" t="s">
        <v>127</v>
      </c>
      <c r="AS3063" t="s">
        <v>128</v>
      </c>
      <c r="AT3063" t="s">
        <v>4471</v>
      </c>
      <c r="AU3063" s="2">
        <v>-4.3</v>
      </c>
      <c r="BG3063" s="2">
        <v>93546.97</v>
      </c>
      <c r="BH3063" s="2">
        <v>450655.14</v>
      </c>
    </row>
    <row r="3064" spans="1:60" ht="13.5" x14ac:dyDescent="0.25">
      <c r="A3064">
        <v>21489</v>
      </c>
      <c r="B3064" t="s">
        <v>4472</v>
      </c>
      <c r="C3064" t="s">
        <v>61</v>
      </c>
      <c r="D3064" t="s">
        <v>62</v>
      </c>
      <c r="E3064" t="s">
        <v>63</v>
      </c>
      <c r="F3064" t="s">
        <v>64</v>
      </c>
      <c r="G3064" t="s">
        <v>206</v>
      </c>
      <c r="J3064" t="s">
        <v>66</v>
      </c>
      <c r="L3064" t="s">
        <v>67</v>
      </c>
      <c r="AC3064" t="s">
        <v>63</v>
      </c>
      <c r="AD3064" t="s">
        <v>76</v>
      </c>
      <c r="AE3064" t="s">
        <v>61</v>
      </c>
      <c r="AF3064" t="s">
        <v>69</v>
      </c>
      <c r="AG3064" t="s">
        <v>70</v>
      </c>
      <c r="AH3064" t="s">
        <v>83</v>
      </c>
      <c r="AL3064" t="s">
        <v>72</v>
      </c>
      <c r="BG3064" s="2">
        <v>92363.072</v>
      </c>
      <c r="BH3064" s="2">
        <v>450773.625</v>
      </c>
    </row>
    <row r="3065" spans="1:60" ht="13.5" x14ac:dyDescent="0.25">
      <c r="A3065">
        <v>21493</v>
      </c>
      <c r="B3065" t="s">
        <v>4473</v>
      </c>
      <c r="C3065" t="s">
        <v>61</v>
      </c>
      <c r="D3065" t="s">
        <v>62</v>
      </c>
      <c r="E3065" t="s">
        <v>63</v>
      </c>
      <c r="F3065" t="s">
        <v>124</v>
      </c>
      <c r="G3065" t="s">
        <v>1256</v>
      </c>
      <c r="J3065" t="s">
        <v>66</v>
      </c>
      <c r="L3065" t="s">
        <v>67</v>
      </c>
      <c r="AC3065" t="s">
        <v>63</v>
      </c>
      <c r="AD3065" t="s">
        <v>94</v>
      </c>
      <c r="AE3065" t="s">
        <v>61</v>
      </c>
      <c r="AF3065" t="s">
        <v>69</v>
      </c>
      <c r="AG3065" t="s">
        <v>70</v>
      </c>
      <c r="AH3065" t="s">
        <v>83</v>
      </c>
      <c r="AL3065" t="s">
        <v>72</v>
      </c>
      <c r="BG3065" s="2">
        <v>93593.508000000002</v>
      </c>
      <c r="BH3065" s="2">
        <v>450518.39899999998</v>
      </c>
    </row>
    <row r="3066" spans="1:60" ht="13.5" x14ac:dyDescent="0.25">
      <c r="A3066">
        <v>21494</v>
      </c>
      <c r="B3066" t="s">
        <v>4474</v>
      </c>
      <c r="C3066" t="s">
        <v>61</v>
      </c>
      <c r="D3066" t="s">
        <v>62</v>
      </c>
      <c r="E3066" t="s">
        <v>63</v>
      </c>
      <c r="F3066" t="s">
        <v>85</v>
      </c>
      <c r="G3066" t="s">
        <v>615</v>
      </c>
      <c r="J3066" t="s">
        <v>66</v>
      </c>
      <c r="L3066" t="s">
        <v>67</v>
      </c>
      <c r="AC3066" t="s">
        <v>63</v>
      </c>
      <c r="AD3066" t="s">
        <v>68</v>
      </c>
      <c r="AE3066" t="s">
        <v>61</v>
      </c>
      <c r="AF3066" t="s">
        <v>69</v>
      </c>
      <c r="AG3066" t="s">
        <v>70</v>
      </c>
      <c r="AH3066" t="s">
        <v>71</v>
      </c>
      <c r="AL3066" t="s">
        <v>72</v>
      </c>
      <c r="BG3066" s="2">
        <v>92574.176000000007</v>
      </c>
      <c r="BH3066" s="2">
        <v>451252.61499999999</v>
      </c>
    </row>
    <row r="3067" spans="1:60" ht="13.5" x14ac:dyDescent="0.25">
      <c r="A3067">
        <v>21216</v>
      </c>
      <c r="B3067" t="s">
        <v>4475</v>
      </c>
      <c r="C3067" t="s">
        <v>61</v>
      </c>
      <c r="D3067" t="s">
        <v>62</v>
      </c>
      <c r="E3067" t="s">
        <v>63</v>
      </c>
      <c r="F3067" t="s">
        <v>147</v>
      </c>
      <c r="H3067">
        <v>1987</v>
      </c>
      <c r="J3067" t="s">
        <v>66</v>
      </c>
      <c r="L3067" t="s">
        <v>67</v>
      </c>
      <c r="R3067" t="s">
        <v>104</v>
      </c>
      <c r="AC3067" t="s">
        <v>63</v>
      </c>
      <c r="AD3067" t="s">
        <v>94</v>
      </c>
      <c r="AE3067" t="s">
        <v>61</v>
      </c>
      <c r="AF3067" t="s">
        <v>69</v>
      </c>
      <c r="AG3067" t="s">
        <v>105</v>
      </c>
      <c r="AH3067" t="s">
        <v>106</v>
      </c>
      <c r="AL3067" t="s">
        <v>72</v>
      </c>
      <c r="AM3067" t="s">
        <v>107</v>
      </c>
      <c r="AN3067" s="2">
        <v>800</v>
      </c>
      <c r="AP3067" s="2">
        <v>1880</v>
      </c>
      <c r="AQ3067" s="2">
        <v>800</v>
      </c>
      <c r="AR3067" t="s">
        <v>108</v>
      </c>
      <c r="AS3067" t="s">
        <v>109</v>
      </c>
      <c r="AT3067" t="s">
        <v>4476</v>
      </c>
      <c r="AU3067" s="2">
        <v>-4.5</v>
      </c>
      <c r="BG3067" s="2">
        <v>94109.29</v>
      </c>
      <c r="BH3067" s="2">
        <v>450467.19</v>
      </c>
    </row>
    <row r="3068" spans="1:60" ht="13.5" x14ac:dyDescent="0.25">
      <c r="A3068">
        <v>21219</v>
      </c>
      <c r="B3068" t="s">
        <v>4477</v>
      </c>
      <c r="C3068" t="s">
        <v>61</v>
      </c>
      <c r="D3068" t="s">
        <v>62</v>
      </c>
      <c r="E3068" t="s">
        <v>63</v>
      </c>
      <c r="F3068" t="s">
        <v>119</v>
      </c>
      <c r="G3068" t="s">
        <v>355</v>
      </c>
      <c r="J3068" t="s">
        <v>66</v>
      </c>
      <c r="L3068" t="s">
        <v>67</v>
      </c>
      <c r="AC3068" t="s">
        <v>63</v>
      </c>
      <c r="AD3068" t="s">
        <v>87</v>
      </c>
      <c r="AE3068" t="s">
        <v>61</v>
      </c>
      <c r="AF3068" t="s">
        <v>69</v>
      </c>
      <c r="AG3068" t="s">
        <v>70</v>
      </c>
      <c r="AH3068" t="s">
        <v>71</v>
      </c>
      <c r="AL3068" t="s">
        <v>72</v>
      </c>
      <c r="BG3068" s="2">
        <v>92690.516000000003</v>
      </c>
      <c r="BH3068" s="2">
        <v>450934.96600000001</v>
      </c>
    </row>
    <row r="3069" spans="1:60" ht="13.5" x14ac:dyDescent="0.25">
      <c r="A3069">
        <v>21537</v>
      </c>
      <c r="B3069" t="s">
        <v>4478</v>
      </c>
      <c r="C3069" t="s">
        <v>61</v>
      </c>
      <c r="D3069" t="s">
        <v>62</v>
      </c>
      <c r="E3069" t="s">
        <v>63</v>
      </c>
      <c r="F3069" t="s">
        <v>159</v>
      </c>
      <c r="G3069" t="s">
        <v>906</v>
      </c>
      <c r="J3069" t="s">
        <v>66</v>
      </c>
      <c r="L3069" t="s">
        <v>67</v>
      </c>
      <c r="AC3069" t="s">
        <v>63</v>
      </c>
      <c r="AD3069" t="s">
        <v>87</v>
      </c>
      <c r="AE3069" t="s">
        <v>61</v>
      </c>
      <c r="AF3069" t="s">
        <v>69</v>
      </c>
      <c r="AG3069" t="s">
        <v>70</v>
      </c>
      <c r="AH3069" t="s">
        <v>71</v>
      </c>
      <c r="AL3069" t="s">
        <v>72</v>
      </c>
      <c r="BG3069" s="2">
        <v>93057.091</v>
      </c>
      <c r="BH3069" s="2">
        <v>450570.70400000003</v>
      </c>
    </row>
    <row r="3070" spans="1:60" ht="13.5" x14ac:dyDescent="0.25">
      <c r="A3070">
        <v>21543</v>
      </c>
      <c r="B3070" t="s">
        <v>4479</v>
      </c>
      <c r="C3070" t="s">
        <v>61</v>
      </c>
      <c r="D3070" t="s">
        <v>62</v>
      </c>
      <c r="E3070" t="s">
        <v>63</v>
      </c>
      <c r="F3070" t="s">
        <v>85</v>
      </c>
      <c r="G3070" t="s">
        <v>86</v>
      </c>
      <c r="J3070" t="s">
        <v>66</v>
      </c>
      <c r="L3070" t="s">
        <v>67</v>
      </c>
      <c r="AC3070" t="s">
        <v>63</v>
      </c>
      <c r="AD3070" t="s">
        <v>87</v>
      </c>
      <c r="AE3070" t="s">
        <v>61</v>
      </c>
      <c r="AF3070" t="s">
        <v>69</v>
      </c>
      <c r="AG3070" t="s">
        <v>70</v>
      </c>
      <c r="AH3070" t="s">
        <v>83</v>
      </c>
      <c r="AL3070" t="s">
        <v>72</v>
      </c>
      <c r="BG3070" s="2">
        <v>92574.33</v>
      </c>
      <c r="BH3070" s="2">
        <v>451149.76799999998</v>
      </c>
    </row>
    <row r="3071" spans="1:60" ht="13.5" x14ac:dyDescent="0.25">
      <c r="A3071">
        <v>21544</v>
      </c>
      <c r="B3071" t="s">
        <v>4480</v>
      </c>
      <c r="C3071" t="s">
        <v>61</v>
      </c>
      <c r="D3071" t="s">
        <v>62</v>
      </c>
      <c r="E3071" t="s">
        <v>63</v>
      </c>
      <c r="F3071" t="s">
        <v>92</v>
      </c>
      <c r="G3071" t="s">
        <v>554</v>
      </c>
      <c r="J3071" t="s">
        <v>66</v>
      </c>
      <c r="L3071" t="s">
        <v>67</v>
      </c>
      <c r="AC3071" t="s">
        <v>63</v>
      </c>
      <c r="AD3071" t="s">
        <v>94</v>
      </c>
      <c r="AE3071" t="s">
        <v>61</v>
      </c>
      <c r="AF3071" t="s">
        <v>69</v>
      </c>
      <c r="AG3071" t="s">
        <v>70</v>
      </c>
      <c r="AH3071" t="s">
        <v>71</v>
      </c>
      <c r="AL3071" t="s">
        <v>72</v>
      </c>
      <c r="BG3071" s="2">
        <v>94033.073999999993</v>
      </c>
      <c r="BH3071" s="2">
        <v>450510.23200000002</v>
      </c>
    </row>
    <row r="3072" spans="1:60" ht="13.5" x14ac:dyDescent="0.25">
      <c r="A3072">
        <v>21547</v>
      </c>
      <c r="B3072" t="s">
        <v>4481</v>
      </c>
      <c r="C3072" t="s">
        <v>61</v>
      </c>
      <c r="D3072" t="s">
        <v>62</v>
      </c>
      <c r="E3072" t="s">
        <v>63</v>
      </c>
      <c r="F3072" t="s">
        <v>103</v>
      </c>
      <c r="G3072" t="s">
        <v>112</v>
      </c>
      <c r="J3072" t="s">
        <v>66</v>
      </c>
      <c r="L3072" t="s">
        <v>67</v>
      </c>
      <c r="AC3072" t="s">
        <v>63</v>
      </c>
      <c r="AD3072" t="s">
        <v>68</v>
      </c>
      <c r="AE3072" t="s">
        <v>61</v>
      </c>
      <c r="AF3072" t="s">
        <v>69</v>
      </c>
      <c r="AG3072" t="s">
        <v>70</v>
      </c>
      <c r="AH3072" t="s">
        <v>71</v>
      </c>
      <c r="AL3072" t="s">
        <v>72</v>
      </c>
      <c r="BA3072" t="s">
        <v>77</v>
      </c>
      <c r="BG3072" s="2">
        <v>91578.442999999999</v>
      </c>
      <c r="BH3072" s="2">
        <v>451061.16399999999</v>
      </c>
    </row>
    <row r="3073" spans="1:60" ht="13.5" x14ac:dyDescent="0.25">
      <c r="A3073">
        <v>20127</v>
      </c>
      <c r="B3073" t="s">
        <v>4482</v>
      </c>
      <c r="C3073" t="s">
        <v>61</v>
      </c>
      <c r="D3073" t="s">
        <v>62</v>
      </c>
      <c r="E3073" t="s">
        <v>63</v>
      </c>
      <c r="F3073" t="s">
        <v>103</v>
      </c>
      <c r="H3073">
        <v>1995</v>
      </c>
      <c r="J3073" t="s">
        <v>66</v>
      </c>
      <c r="L3073" t="s">
        <v>67</v>
      </c>
      <c r="R3073" t="s">
        <v>104</v>
      </c>
      <c r="AC3073" t="s">
        <v>63</v>
      </c>
      <c r="AD3073" t="s">
        <v>68</v>
      </c>
      <c r="AE3073" t="s">
        <v>61</v>
      </c>
      <c r="AF3073" t="s">
        <v>69</v>
      </c>
      <c r="AG3073" t="s">
        <v>105</v>
      </c>
      <c r="AH3073" t="s">
        <v>106</v>
      </c>
      <c r="AL3073" t="s">
        <v>72</v>
      </c>
      <c r="AM3073" t="s">
        <v>126</v>
      </c>
      <c r="AN3073" s="2">
        <v>800</v>
      </c>
      <c r="AP3073" s="2">
        <v>6580</v>
      </c>
      <c r="AQ3073" s="2">
        <v>800</v>
      </c>
      <c r="AR3073" t="s">
        <v>108</v>
      </c>
      <c r="AS3073" t="s">
        <v>109</v>
      </c>
      <c r="AT3073" t="s">
        <v>4483</v>
      </c>
      <c r="AU3073" s="2">
        <v>-4.5</v>
      </c>
      <c r="BG3073" s="2">
        <v>91649.93</v>
      </c>
      <c r="BH3073" s="2">
        <v>450810.78</v>
      </c>
    </row>
    <row r="3074" spans="1:60" ht="13.5" x14ac:dyDescent="0.25">
      <c r="A3074">
        <v>20129</v>
      </c>
      <c r="B3074" t="s">
        <v>4484</v>
      </c>
      <c r="C3074" t="s">
        <v>61</v>
      </c>
      <c r="D3074" t="s">
        <v>62</v>
      </c>
      <c r="E3074" t="s">
        <v>63</v>
      </c>
      <c r="F3074" t="s">
        <v>92</v>
      </c>
      <c r="G3074" t="s">
        <v>169</v>
      </c>
      <c r="J3074" t="s">
        <v>66</v>
      </c>
      <c r="L3074" t="s">
        <v>67</v>
      </c>
      <c r="AC3074" t="s">
        <v>63</v>
      </c>
      <c r="AD3074" t="s">
        <v>94</v>
      </c>
      <c r="AE3074" t="s">
        <v>61</v>
      </c>
      <c r="AF3074" t="s">
        <v>69</v>
      </c>
      <c r="AG3074" t="s">
        <v>70</v>
      </c>
      <c r="AH3074" t="s">
        <v>71</v>
      </c>
      <c r="AL3074" t="s">
        <v>72</v>
      </c>
      <c r="BA3074" t="s">
        <v>77</v>
      </c>
      <c r="BG3074" s="2">
        <v>93777.039000000004</v>
      </c>
      <c r="BH3074" s="2">
        <v>450505.587</v>
      </c>
    </row>
    <row r="3075" spans="1:60" ht="13.5" x14ac:dyDescent="0.25">
      <c r="A3075">
        <v>20133</v>
      </c>
      <c r="B3075" t="s">
        <v>4485</v>
      </c>
      <c r="C3075" t="s">
        <v>61</v>
      </c>
      <c r="D3075" t="s">
        <v>62</v>
      </c>
      <c r="E3075" t="s">
        <v>63</v>
      </c>
      <c r="F3075" t="s">
        <v>200</v>
      </c>
      <c r="G3075" t="s">
        <v>1715</v>
      </c>
      <c r="J3075" t="s">
        <v>66</v>
      </c>
      <c r="L3075" t="s">
        <v>67</v>
      </c>
      <c r="AC3075" t="s">
        <v>63</v>
      </c>
      <c r="AD3075" t="s">
        <v>94</v>
      </c>
      <c r="AE3075" t="s">
        <v>61</v>
      </c>
      <c r="AF3075" t="s">
        <v>69</v>
      </c>
      <c r="AG3075" t="s">
        <v>70</v>
      </c>
      <c r="AH3075" t="s">
        <v>71</v>
      </c>
      <c r="AL3075" t="s">
        <v>72</v>
      </c>
      <c r="BG3075" s="2">
        <v>93509.785000000003</v>
      </c>
      <c r="BH3075" s="2">
        <v>450874.91399999999</v>
      </c>
    </row>
    <row r="3076" spans="1:60" ht="13.5" x14ac:dyDescent="0.25">
      <c r="A3076">
        <v>21551</v>
      </c>
      <c r="B3076" t="s">
        <v>4486</v>
      </c>
      <c r="C3076" t="s">
        <v>61</v>
      </c>
      <c r="D3076" t="s">
        <v>62</v>
      </c>
      <c r="E3076" t="s">
        <v>63</v>
      </c>
      <c r="F3076" t="s">
        <v>119</v>
      </c>
      <c r="H3076">
        <v>1990</v>
      </c>
      <c r="J3076" t="s">
        <v>66</v>
      </c>
      <c r="L3076" t="s">
        <v>67</v>
      </c>
      <c r="R3076" t="s">
        <v>104</v>
      </c>
      <c r="AC3076" t="s">
        <v>63</v>
      </c>
      <c r="AD3076" t="s">
        <v>87</v>
      </c>
      <c r="AE3076" t="s">
        <v>61</v>
      </c>
      <c r="AF3076" t="s">
        <v>69</v>
      </c>
      <c r="AG3076" t="s">
        <v>105</v>
      </c>
      <c r="AH3076" t="s">
        <v>106</v>
      </c>
      <c r="AL3076" t="s">
        <v>72</v>
      </c>
      <c r="AM3076" t="s">
        <v>126</v>
      </c>
      <c r="AO3076" s="2">
        <v>800</v>
      </c>
      <c r="AP3076" s="2">
        <v>2240</v>
      </c>
      <c r="AR3076" t="s">
        <v>127</v>
      </c>
      <c r="AS3076" t="s">
        <v>128</v>
      </c>
      <c r="AT3076" t="s">
        <v>4487</v>
      </c>
      <c r="AU3076" s="2">
        <v>-4.0999999999999996</v>
      </c>
      <c r="BG3076" s="2">
        <v>92480.42</v>
      </c>
      <c r="BH3076" s="2">
        <v>450662.55</v>
      </c>
    </row>
    <row r="3077" spans="1:60" ht="13.5" x14ac:dyDescent="0.25">
      <c r="A3077">
        <v>21559</v>
      </c>
      <c r="B3077" t="s">
        <v>4488</v>
      </c>
      <c r="C3077" t="s">
        <v>61</v>
      </c>
      <c r="D3077" t="s">
        <v>62</v>
      </c>
      <c r="E3077" t="s">
        <v>63</v>
      </c>
      <c r="F3077" t="s">
        <v>116</v>
      </c>
      <c r="G3077" t="s">
        <v>192</v>
      </c>
      <c r="J3077" t="s">
        <v>66</v>
      </c>
      <c r="L3077" t="s">
        <v>67</v>
      </c>
      <c r="AC3077" t="s">
        <v>63</v>
      </c>
      <c r="AD3077" t="s">
        <v>87</v>
      </c>
      <c r="AE3077" t="s">
        <v>61</v>
      </c>
      <c r="AF3077" t="s">
        <v>69</v>
      </c>
      <c r="AG3077" t="s">
        <v>70</v>
      </c>
      <c r="AH3077" t="s">
        <v>71</v>
      </c>
      <c r="AL3077" t="s">
        <v>72</v>
      </c>
      <c r="BG3077" s="2">
        <v>93033.188999999998</v>
      </c>
      <c r="BH3077" s="2">
        <v>450945.86599999998</v>
      </c>
    </row>
    <row r="3078" spans="1:60" ht="13.5" x14ac:dyDescent="0.25">
      <c r="A3078">
        <v>21827</v>
      </c>
      <c r="B3078" t="s">
        <v>4489</v>
      </c>
      <c r="C3078" t="s">
        <v>61</v>
      </c>
      <c r="D3078" t="s">
        <v>62</v>
      </c>
      <c r="E3078" t="s">
        <v>63</v>
      </c>
      <c r="F3078" t="s">
        <v>200</v>
      </c>
      <c r="G3078" t="s">
        <v>250</v>
      </c>
      <c r="J3078" t="s">
        <v>66</v>
      </c>
      <c r="L3078" t="s">
        <v>67</v>
      </c>
      <c r="AC3078" t="s">
        <v>63</v>
      </c>
      <c r="AD3078" t="s">
        <v>94</v>
      </c>
      <c r="AE3078" t="s">
        <v>61</v>
      </c>
      <c r="AF3078" t="s">
        <v>69</v>
      </c>
      <c r="AG3078" t="s">
        <v>70</v>
      </c>
      <c r="AH3078" t="s">
        <v>71</v>
      </c>
      <c r="AL3078" t="s">
        <v>72</v>
      </c>
      <c r="BG3078" s="2">
        <v>93179.191999999995</v>
      </c>
      <c r="BH3078" s="2">
        <v>450561.33</v>
      </c>
    </row>
    <row r="3079" spans="1:60" ht="13.5" x14ac:dyDescent="0.25">
      <c r="A3079">
        <v>22107</v>
      </c>
      <c r="B3079" t="s">
        <v>4490</v>
      </c>
      <c r="C3079" t="s">
        <v>61</v>
      </c>
      <c r="D3079" t="s">
        <v>62</v>
      </c>
      <c r="E3079" t="s">
        <v>63</v>
      </c>
      <c r="F3079" t="s">
        <v>92</v>
      </c>
      <c r="H3079">
        <v>1987</v>
      </c>
      <c r="J3079" t="s">
        <v>66</v>
      </c>
      <c r="L3079" t="s">
        <v>67</v>
      </c>
      <c r="R3079" t="s">
        <v>104</v>
      </c>
      <c r="AC3079" t="s">
        <v>63</v>
      </c>
      <c r="AD3079" t="s">
        <v>94</v>
      </c>
      <c r="AE3079" t="s">
        <v>61</v>
      </c>
      <c r="AF3079" t="s">
        <v>69</v>
      </c>
      <c r="AG3079" t="s">
        <v>105</v>
      </c>
      <c r="AH3079" t="s">
        <v>106</v>
      </c>
      <c r="AL3079" t="s">
        <v>72</v>
      </c>
      <c r="AM3079" t="s">
        <v>107</v>
      </c>
      <c r="AN3079" s="2">
        <v>800</v>
      </c>
      <c r="AP3079" s="2">
        <v>2090</v>
      </c>
      <c r="AQ3079" s="2">
        <v>800</v>
      </c>
      <c r="AR3079" t="s">
        <v>108</v>
      </c>
      <c r="AS3079" t="s">
        <v>109</v>
      </c>
      <c r="AT3079" t="s">
        <v>4491</v>
      </c>
      <c r="AU3079" s="2">
        <v>-4.5</v>
      </c>
      <c r="BG3079" s="2">
        <v>93934.07</v>
      </c>
      <c r="BH3079" s="2">
        <v>450698.19</v>
      </c>
    </row>
    <row r="3080" spans="1:60" ht="13.5" x14ac:dyDescent="0.25">
      <c r="A3080">
        <v>22110</v>
      </c>
      <c r="B3080" t="s">
        <v>4492</v>
      </c>
      <c r="C3080" t="s">
        <v>61</v>
      </c>
      <c r="D3080" t="s">
        <v>62</v>
      </c>
      <c r="E3080" t="s">
        <v>63</v>
      </c>
      <c r="F3080" t="s">
        <v>74</v>
      </c>
      <c r="H3080">
        <v>1992</v>
      </c>
      <c r="J3080" t="s">
        <v>66</v>
      </c>
      <c r="L3080" t="s">
        <v>67</v>
      </c>
      <c r="R3080" t="s">
        <v>104</v>
      </c>
      <c r="AC3080" t="s">
        <v>63</v>
      </c>
      <c r="AD3080" t="s">
        <v>76</v>
      </c>
      <c r="AE3080" t="s">
        <v>61</v>
      </c>
      <c r="AF3080" t="s">
        <v>69</v>
      </c>
      <c r="AG3080" t="s">
        <v>105</v>
      </c>
      <c r="AH3080" t="s">
        <v>106</v>
      </c>
      <c r="AL3080" t="s">
        <v>72</v>
      </c>
      <c r="AM3080" t="s">
        <v>107</v>
      </c>
      <c r="AN3080" s="2">
        <v>800</v>
      </c>
      <c r="AP3080" s="2">
        <v>1720</v>
      </c>
      <c r="AQ3080" s="2">
        <v>800</v>
      </c>
      <c r="AR3080" t="s">
        <v>108</v>
      </c>
      <c r="AS3080" t="s">
        <v>109</v>
      </c>
      <c r="AT3080" t="s">
        <v>4493</v>
      </c>
      <c r="AU3080" s="2">
        <v>-4.28</v>
      </c>
      <c r="BG3080" s="2">
        <v>92698.85</v>
      </c>
      <c r="BH3080" s="2">
        <v>449795.97</v>
      </c>
    </row>
    <row r="3081" spans="1:60" ht="13.5" x14ac:dyDescent="0.25">
      <c r="A3081">
        <v>22116</v>
      </c>
      <c r="B3081" t="s">
        <v>4494</v>
      </c>
      <c r="C3081" t="s">
        <v>61</v>
      </c>
      <c r="D3081" t="s">
        <v>62</v>
      </c>
      <c r="E3081" t="s">
        <v>63</v>
      </c>
      <c r="F3081" t="s">
        <v>119</v>
      </c>
      <c r="H3081">
        <v>1993</v>
      </c>
      <c r="J3081" t="s">
        <v>66</v>
      </c>
      <c r="L3081" t="s">
        <v>67</v>
      </c>
      <c r="R3081" t="s">
        <v>104</v>
      </c>
      <c r="AC3081" t="s">
        <v>63</v>
      </c>
      <c r="AD3081" t="s">
        <v>87</v>
      </c>
      <c r="AE3081" t="s">
        <v>61</v>
      </c>
      <c r="AF3081" t="s">
        <v>69</v>
      </c>
      <c r="AG3081" t="s">
        <v>105</v>
      </c>
      <c r="AH3081" t="s">
        <v>106</v>
      </c>
      <c r="AL3081" t="s">
        <v>72</v>
      </c>
      <c r="AM3081" t="s">
        <v>126</v>
      </c>
      <c r="AN3081" s="2">
        <v>800</v>
      </c>
      <c r="AP3081" s="2">
        <v>2250</v>
      </c>
      <c r="AQ3081" s="2">
        <v>800</v>
      </c>
      <c r="AR3081" t="s">
        <v>108</v>
      </c>
      <c r="AS3081" t="s">
        <v>109</v>
      </c>
      <c r="AT3081" t="s">
        <v>4495</v>
      </c>
      <c r="AU3081" s="2">
        <v>-3.93</v>
      </c>
      <c r="BG3081" s="2">
        <v>92450</v>
      </c>
      <c r="BH3081" s="2">
        <v>450960.47</v>
      </c>
    </row>
    <row r="3082" spans="1:60" ht="13.5" x14ac:dyDescent="0.25">
      <c r="A3082">
        <v>20149</v>
      </c>
      <c r="B3082" t="s">
        <v>4496</v>
      </c>
      <c r="C3082" t="s">
        <v>61</v>
      </c>
      <c r="D3082" t="s">
        <v>62</v>
      </c>
      <c r="E3082" t="s">
        <v>63</v>
      </c>
      <c r="F3082" t="s">
        <v>85</v>
      </c>
      <c r="G3082" t="s">
        <v>615</v>
      </c>
      <c r="J3082" t="s">
        <v>66</v>
      </c>
      <c r="L3082" t="s">
        <v>67</v>
      </c>
      <c r="AC3082" t="s">
        <v>63</v>
      </c>
      <c r="AD3082" t="s">
        <v>68</v>
      </c>
      <c r="AE3082" t="s">
        <v>61</v>
      </c>
      <c r="AF3082" t="s">
        <v>69</v>
      </c>
      <c r="AG3082" t="s">
        <v>70</v>
      </c>
      <c r="AH3082" t="s">
        <v>71</v>
      </c>
      <c r="AL3082" t="s">
        <v>72</v>
      </c>
      <c r="BG3082" s="2">
        <v>92581.398000000001</v>
      </c>
      <c r="BH3082" s="2">
        <v>451243.67800000001</v>
      </c>
    </row>
    <row r="3083" spans="1:60" ht="13.5" x14ac:dyDescent="0.25">
      <c r="A3083">
        <v>20161</v>
      </c>
      <c r="B3083" t="s">
        <v>4497</v>
      </c>
      <c r="C3083" t="s">
        <v>61</v>
      </c>
      <c r="D3083" t="s">
        <v>62</v>
      </c>
      <c r="E3083" t="s">
        <v>63</v>
      </c>
      <c r="F3083" t="s">
        <v>81</v>
      </c>
      <c r="G3083" t="s">
        <v>462</v>
      </c>
      <c r="I3083" s="1">
        <v>45400</v>
      </c>
      <c r="J3083" t="s">
        <v>66</v>
      </c>
      <c r="L3083" t="s">
        <v>136</v>
      </c>
      <c r="AC3083" t="s">
        <v>63</v>
      </c>
      <c r="AD3083" t="s">
        <v>76</v>
      </c>
      <c r="AE3083" t="s">
        <v>61</v>
      </c>
      <c r="AF3083" t="s">
        <v>69</v>
      </c>
      <c r="AG3083" t="s">
        <v>70</v>
      </c>
      <c r="AH3083" t="s">
        <v>83</v>
      </c>
      <c r="AL3083" t="s">
        <v>72</v>
      </c>
      <c r="BG3083" s="2">
        <v>92426.573999999993</v>
      </c>
      <c r="BH3083" s="2">
        <v>450100.48200000002</v>
      </c>
    </row>
    <row r="3084" spans="1:60" ht="13.5" x14ac:dyDescent="0.25">
      <c r="A3084">
        <v>21574</v>
      </c>
      <c r="B3084" t="s">
        <v>4498</v>
      </c>
      <c r="C3084" t="s">
        <v>61</v>
      </c>
      <c r="D3084" t="s">
        <v>62</v>
      </c>
      <c r="E3084" t="s">
        <v>63</v>
      </c>
      <c r="F3084" t="s">
        <v>64</v>
      </c>
      <c r="H3084">
        <v>1990</v>
      </c>
      <c r="J3084" t="s">
        <v>66</v>
      </c>
      <c r="L3084" t="s">
        <v>67</v>
      </c>
      <c r="R3084" t="s">
        <v>104</v>
      </c>
      <c r="AC3084" t="s">
        <v>63</v>
      </c>
      <c r="AD3084" t="s">
        <v>76</v>
      </c>
      <c r="AE3084" t="s">
        <v>61</v>
      </c>
      <c r="AF3084" t="s">
        <v>69</v>
      </c>
      <c r="AG3084" t="s">
        <v>105</v>
      </c>
      <c r="AH3084" t="s">
        <v>106</v>
      </c>
      <c r="AL3084" t="s">
        <v>72</v>
      </c>
      <c r="AM3084" t="s">
        <v>126</v>
      </c>
      <c r="AO3084" s="2">
        <v>800</v>
      </c>
      <c r="AP3084" s="2">
        <v>3050</v>
      </c>
      <c r="AR3084" t="s">
        <v>127</v>
      </c>
      <c r="AS3084" t="s">
        <v>128</v>
      </c>
      <c r="AT3084" t="s">
        <v>4499</v>
      </c>
      <c r="AU3084" s="2">
        <v>-4.46</v>
      </c>
      <c r="BG3084" s="2">
        <v>92380.09</v>
      </c>
      <c r="BH3084" s="2">
        <v>450738.78</v>
      </c>
    </row>
    <row r="3085" spans="1:60" ht="13.5" x14ac:dyDescent="0.25">
      <c r="A3085">
        <v>21581</v>
      </c>
      <c r="B3085" t="s">
        <v>4500</v>
      </c>
      <c r="C3085" t="s">
        <v>61</v>
      </c>
      <c r="D3085" t="s">
        <v>62</v>
      </c>
      <c r="E3085" t="s">
        <v>63</v>
      </c>
      <c r="F3085" t="s">
        <v>200</v>
      </c>
      <c r="H3085">
        <v>1987</v>
      </c>
      <c r="J3085" t="s">
        <v>66</v>
      </c>
      <c r="L3085" t="s">
        <v>67</v>
      </c>
      <c r="R3085" t="s">
        <v>104</v>
      </c>
      <c r="AC3085" t="s">
        <v>63</v>
      </c>
      <c r="AD3085" t="s">
        <v>94</v>
      </c>
      <c r="AE3085" t="s">
        <v>61</v>
      </c>
      <c r="AF3085" t="s">
        <v>69</v>
      </c>
      <c r="AG3085" t="s">
        <v>105</v>
      </c>
      <c r="AH3085" t="s">
        <v>106</v>
      </c>
      <c r="AL3085" t="s">
        <v>72</v>
      </c>
      <c r="AM3085" t="s">
        <v>126</v>
      </c>
      <c r="AO3085" s="2">
        <v>800</v>
      </c>
      <c r="AP3085" s="2">
        <v>1800</v>
      </c>
      <c r="AR3085" t="s">
        <v>127</v>
      </c>
      <c r="AS3085" t="s">
        <v>128</v>
      </c>
      <c r="AT3085" t="s">
        <v>4501</v>
      </c>
      <c r="AU3085" s="2">
        <v>-4.38</v>
      </c>
      <c r="BG3085" s="2">
        <v>93276.67</v>
      </c>
      <c r="BH3085" s="2">
        <v>450709.3</v>
      </c>
    </row>
    <row r="3086" spans="1:60" ht="13.5" x14ac:dyDescent="0.25">
      <c r="A3086">
        <v>22124</v>
      </c>
      <c r="B3086" t="s">
        <v>4502</v>
      </c>
      <c r="C3086" t="s">
        <v>61</v>
      </c>
      <c r="D3086" t="s">
        <v>62</v>
      </c>
      <c r="E3086" t="s">
        <v>63</v>
      </c>
      <c r="F3086" t="s">
        <v>103</v>
      </c>
      <c r="G3086" t="s">
        <v>303</v>
      </c>
      <c r="J3086" t="s">
        <v>66</v>
      </c>
      <c r="L3086" t="s">
        <v>67</v>
      </c>
      <c r="AC3086" t="s">
        <v>63</v>
      </c>
      <c r="AD3086" t="s">
        <v>68</v>
      </c>
      <c r="AE3086" t="s">
        <v>61</v>
      </c>
      <c r="AF3086" t="s">
        <v>69</v>
      </c>
      <c r="AG3086" t="s">
        <v>70</v>
      </c>
      <c r="AH3086" t="s">
        <v>83</v>
      </c>
      <c r="AL3086" t="s">
        <v>72</v>
      </c>
      <c r="BA3086" t="s">
        <v>77</v>
      </c>
      <c r="BG3086" s="2">
        <v>91790.096000000005</v>
      </c>
      <c r="BH3086" s="2">
        <v>451319.603</v>
      </c>
    </row>
    <row r="3087" spans="1:60" ht="13.5" x14ac:dyDescent="0.25">
      <c r="A3087">
        <v>22125</v>
      </c>
      <c r="B3087" t="s">
        <v>4503</v>
      </c>
      <c r="C3087" t="s">
        <v>61</v>
      </c>
      <c r="D3087" t="s">
        <v>62</v>
      </c>
      <c r="E3087" t="s">
        <v>63</v>
      </c>
      <c r="F3087" t="s">
        <v>211</v>
      </c>
      <c r="H3087">
        <v>1987</v>
      </c>
      <c r="J3087" t="s">
        <v>66</v>
      </c>
      <c r="L3087" t="s">
        <v>67</v>
      </c>
      <c r="R3087" t="s">
        <v>104</v>
      </c>
      <c r="AC3087" t="s">
        <v>63</v>
      </c>
      <c r="AD3087" t="s">
        <v>87</v>
      </c>
      <c r="AE3087" t="s">
        <v>61</v>
      </c>
      <c r="AF3087" t="s">
        <v>69</v>
      </c>
      <c r="AG3087" t="s">
        <v>105</v>
      </c>
      <c r="AH3087" t="s">
        <v>106</v>
      </c>
      <c r="AL3087" t="s">
        <v>72</v>
      </c>
      <c r="AM3087" t="s">
        <v>126</v>
      </c>
      <c r="AO3087" s="2">
        <v>800</v>
      </c>
      <c r="AP3087" s="2">
        <v>1900</v>
      </c>
      <c r="AR3087" t="s">
        <v>127</v>
      </c>
      <c r="AS3087" t="s">
        <v>128</v>
      </c>
      <c r="AT3087" t="s">
        <v>4504</v>
      </c>
      <c r="AU3087" s="2">
        <v>-4.45</v>
      </c>
      <c r="BG3087" s="2">
        <v>92981.49</v>
      </c>
      <c r="BH3087" s="2">
        <v>450628.53</v>
      </c>
    </row>
    <row r="3088" spans="1:60" ht="13.5" x14ac:dyDescent="0.25">
      <c r="A3088">
        <v>22126</v>
      </c>
      <c r="B3088" t="s">
        <v>4505</v>
      </c>
      <c r="C3088" t="s">
        <v>61</v>
      </c>
      <c r="D3088" t="s">
        <v>62</v>
      </c>
      <c r="E3088" t="s">
        <v>63</v>
      </c>
      <c r="F3088" t="s">
        <v>124</v>
      </c>
      <c r="G3088" t="s">
        <v>169</v>
      </c>
      <c r="J3088" t="s">
        <v>66</v>
      </c>
      <c r="L3088" t="s">
        <v>67</v>
      </c>
      <c r="AC3088" t="s">
        <v>63</v>
      </c>
      <c r="AD3088" t="s">
        <v>94</v>
      </c>
      <c r="AE3088" t="s">
        <v>61</v>
      </c>
      <c r="AF3088" t="s">
        <v>69</v>
      </c>
      <c r="AG3088" t="s">
        <v>70</v>
      </c>
      <c r="AH3088" t="s">
        <v>71</v>
      </c>
      <c r="AL3088" t="s">
        <v>72</v>
      </c>
      <c r="BG3088" s="2">
        <v>93720.468999999997</v>
      </c>
      <c r="BH3088" s="2">
        <v>450498.54200000002</v>
      </c>
    </row>
    <row r="3089" spans="1:60" ht="13.5" x14ac:dyDescent="0.25">
      <c r="A3089">
        <v>22128</v>
      </c>
      <c r="B3089" t="s">
        <v>4506</v>
      </c>
      <c r="C3089" t="s">
        <v>61</v>
      </c>
      <c r="D3089" t="s">
        <v>62</v>
      </c>
      <c r="E3089" t="s">
        <v>63</v>
      </c>
      <c r="F3089" t="s">
        <v>200</v>
      </c>
      <c r="H3089">
        <v>1987</v>
      </c>
      <c r="J3089" t="s">
        <v>66</v>
      </c>
      <c r="L3089" t="s">
        <v>67</v>
      </c>
      <c r="R3089" t="s">
        <v>104</v>
      </c>
      <c r="AC3089" t="s">
        <v>63</v>
      </c>
      <c r="AD3089" t="s">
        <v>94</v>
      </c>
      <c r="AE3089" t="s">
        <v>61</v>
      </c>
      <c r="AF3089" t="s">
        <v>69</v>
      </c>
      <c r="AG3089" t="s">
        <v>105</v>
      </c>
      <c r="AH3089" t="s">
        <v>106</v>
      </c>
      <c r="AL3089" t="s">
        <v>72</v>
      </c>
      <c r="AM3089" t="s">
        <v>126</v>
      </c>
      <c r="AO3089" s="2">
        <v>800</v>
      </c>
      <c r="AP3089" s="2">
        <v>4000</v>
      </c>
      <c r="AR3089" t="s">
        <v>127</v>
      </c>
      <c r="AS3089" t="s">
        <v>128</v>
      </c>
      <c r="AT3089" t="s">
        <v>4507</v>
      </c>
      <c r="AU3089" s="2">
        <v>-4.5</v>
      </c>
      <c r="BG3089" s="2">
        <v>93613.9</v>
      </c>
      <c r="BH3089" s="2">
        <v>450755.3</v>
      </c>
    </row>
    <row r="3090" spans="1:60" ht="13.5" x14ac:dyDescent="0.25">
      <c r="A3090">
        <v>20174</v>
      </c>
      <c r="B3090" t="s">
        <v>4508</v>
      </c>
      <c r="C3090" t="s">
        <v>61</v>
      </c>
      <c r="D3090" t="s">
        <v>62</v>
      </c>
      <c r="E3090" t="s">
        <v>63</v>
      </c>
      <c r="F3090" t="s">
        <v>159</v>
      </c>
      <c r="G3090" t="s">
        <v>1083</v>
      </c>
      <c r="J3090" t="s">
        <v>66</v>
      </c>
      <c r="L3090" t="s">
        <v>67</v>
      </c>
      <c r="AC3090" t="s">
        <v>63</v>
      </c>
      <c r="AD3090" t="s">
        <v>87</v>
      </c>
      <c r="AE3090" t="s">
        <v>61</v>
      </c>
      <c r="AF3090" t="s">
        <v>69</v>
      </c>
      <c r="AG3090" t="s">
        <v>70</v>
      </c>
      <c r="AH3090" t="s">
        <v>71</v>
      </c>
      <c r="AL3090" t="s">
        <v>72</v>
      </c>
      <c r="BG3090" s="2">
        <v>93379.994999999995</v>
      </c>
      <c r="BH3090" s="2">
        <v>451024.18199999997</v>
      </c>
    </row>
    <row r="3091" spans="1:60" ht="13.5" x14ac:dyDescent="0.25">
      <c r="A3091">
        <v>21590</v>
      </c>
      <c r="B3091" t="s">
        <v>4509</v>
      </c>
      <c r="C3091" t="s">
        <v>61</v>
      </c>
      <c r="D3091" t="s">
        <v>62</v>
      </c>
      <c r="E3091" t="s">
        <v>63</v>
      </c>
      <c r="F3091" t="s">
        <v>124</v>
      </c>
      <c r="G3091" t="s">
        <v>953</v>
      </c>
      <c r="J3091" t="s">
        <v>66</v>
      </c>
      <c r="L3091" t="s">
        <v>67</v>
      </c>
      <c r="AC3091" t="s">
        <v>63</v>
      </c>
      <c r="AD3091" t="s">
        <v>94</v>
      </c>
      <c r="AE3091" t="s">
        <v>61</v>
      </c>
      <c r="AF3091" t="s">
        <v>69</v>
      </c>
      <c r="AG3091" t="s">
        <v>70</v>
      </c>
      <c r="AH3091" t="s">
        <v>71</v>
      </c>
      <c r="AL3091" t="s">
        <v>72</v>
      </c>
      <c r="BA3091" t="s">
        <v>77</v>
      </c>
      <c r="BG3091" s="2">
        <v>93569.982000000004</v>
      </c>
      <c r="BH3091" s="2">
        <v>450393.80200000003</v>
      </c>
    </row>
    <row r="3092" spans="1:60" ht="13.5" x14ac:dyDescent="0.25">
      <c r="A3092">
        <v>21593</v>
      </c>
      <c r="B3092" t="s">
        <v>4510</v>
      </c>
      <c r="C3092" t="s">
        <v>61</v>
      </c>
      <c r="D3092" t="s">
        <v>62</v>
      </c>
      <c r="E3092" t="s">
        <v>63</v>
      </c>
      <c r="F3092" t="s">
        <v>81</v>
      </c>
      <c r="H3092">
        <v>1991</v>
      </c>
      <c r="J3092" t="s">
        <v>66</v>
      </c>
      <c r="L3092" t="s">
        <v>67</v>
      </c>
      <c r="R3092" t="s">
        <v>104</v>
      </c>
      <c r="AC3092" t="s">
        <v>63</v>
      </c>
      <c r="AD3092" t="s">
        <v>76</v>
      </c>
      <c r="AE3092" t="s">
        <v>61</v>
      </c>
      <c r="AF3092" t="s">
        <v>69</v>
      </c>
      <c r="AG3092" t="s">
        <v>105</v>
      </c>
      <c r="AH3092" t="s">
        <v>106</v>
      </c>
      <c r="AL3092" t="s">
        <v>72</v>
      </c>
      <c r="AM3092" t="s">
        <v>126</v>
      </c>
      <c r="AN3092" s="2">
        <v>800</v>
      </c>
      <c r="AP3092" s="2">
        <v>3180</v>
      </c>
      <c r="AQ3092" s="2">
        <v>800</v>
      </c>
      <c r="AR3092" t="s">
        <v>108</v>
      </c>
      <c r="AS3092" t="s">
        <v>109</v>
      </c>
      <c r="AT3092" t="s">
        <v>4511</v>
      </c>
      <c r="AU3092" s="2">
        <v>-4.08</v>
      </c>
      <c r="BG3092" s="2">
        <v>92620.3</v>
      </c>
      <c r="BH3092" s="2">
        <v>449912.47</v>
      </c>
    </row>
    <row r="3093" spans="1:60" ht="13.5" x14ac:dyDescent="0.25">
      <c r="A3093">
        <v>21855</v>
      </c>
      <c r="B3093" t="s">
        <v>4512</v>
      </c>
      <c r="C3093" t="s">
        <v>61</v>
      </c>
      <c r="D3093" t="s">
        <v>62</v>
      </c>
      <c r="E3093" t="s">
        <v>63</v>
      </c>
      <c r="F3093" t="s">
        <v>74</v>
      </c>
      <c r="G3093" t="s">
        <v>4106</v>
      </c>
      <c r="J3093" t="s">
        <v>66</v>
      </c>
      <c r="L3093" t="s">
        <v>67</v>
      </c>
      <c r="AC3093" t="s">
        <v>63</v>
      </c>
      <c r="AD3093" t="s">
        <v>76</v>
      </c>
      <c r="AE3093" t="s">
        <v>61</v>
      </c>
      <c r="AF3093" t="s">
        <v>69</v>
      </c>
      <c r="AG3093" t="s">
        <v>70</v>
      </c>
      <c r="AH3093" t="s">
        <v>71</v>
      </c>
      <c r="AL3093" t="s">
        <v>72</v>
      </c>
      <c r="BG3093" s="2">
        <v>92997.05</v>
      </c>
      <c r="BH3093" s="2">
        <v>449941.82199999999</v>
      </c>
    </row>
    <row r="3094" spans="1:60" ht="13.5" x14ac:dyDescent="0.25">
      <c r="A3094">
        <v>21860</v>
      </c>
      <c r="B3094" t="s">
        <v>4513</v>
      </c>
      <c r="C3094" t="s">
        <v>61</v>
      </c>
      <c r="D3094" t="s">
        <v>62</v>
      </c>
      <c r="E3094" t="s">
        <v>63</v>
      </c>
      <c r="F3094" t="s">
        <v>200</v>
      </c>
      <c r="H3094">
        <v>1987</v>
      </c>
      <c r="J3094" t="s">
        <v>66</v>
      </c>
      <c r="L3094" t="s">
        <v>67</v>
      </c>
      <c r="R3094" t="s">
        <v>104</v>
      </c>
      <c r="AC3094" t="s">
        <v>63</v>
      </c>
      <c r="AD3094" t="s">
        <v>94</v>
      </c>
      <c r="AE3094" t="s">
        <v>61</v>
      </c>
      <c r="AF3094" t="s">
        <v>69</v>
      </c>
      <c r="AG3094" t="s">
        <v>105</v>
      </c>
      <c r="AH3094" t="s">
        <v>106</v>
      </c>
      <c r="AL3094" t="s">
        <v>72</v>
      </c>
      <c r="AM3094" t="s">
        <v>126</v>
      </c>
      <c r="AO3094" s="2">
        <v>800</v>
      </c>
      <c r="AP3094" s="2">
        <v>3050</v>
      </c>
      <c r="AR3094" t="s">
        <v>127</v>
      </c>
      <c r="AS3094" t="s">
        <v>128</v>
      </c>
      <c r="AT3094" t="s">
        <v>4514</v>
      </c>
      <c r="AU3094" s="2">
        <v>-4.45</v>
      </c>
      <c r="BG3094" s="2">
        <v>93292.76</v>
      </c>
      <c r="BH3094" s="2">
        <v>450544.29</v>
      </c>
    </row>
    <row r="3095" spans="1:60" ht="13.5" x14ac:dyDescent="0.25">
      <c r="A3095">
        <v>21861</v>
      </c>
      <c r="B3095" t="s">
        <v>4515</v>
      </c>
      <c r="C3095" t="s">
        <v>61</v>
      </c>
      <c r="D3095" t="s">
        <v>62</v>
      </c>
      <c r="E3095" t="s">
        <v>63</v>
      </c>
      <c r="F3095" t="s">
        <v>92</v>
      </c>
      <c r="G3095" t="s">
        <v>239</v>
      </c>
      <c r="J3095" t="s">
        <v>66</v>
      </c>
      <c r="L3095" t="s">
        <v>67</v>
      </c>
      <c r="AC3095" t="s">
        <v>63</v>
      </c>
      <c r="AD3095" t="s">
        <v>94</v>
      </c>
      <c r="AE3095" t="s">
        <v>61</v>
      </c>
      <c r="AF3095" t="s">
        <v>69</v>
      </c>
      <c r="AG3095" t="s">
        <v>70</v>
      </c>
      <c r="AH3095" t="s">
        <v>83</v>
      </c>
      <c r="AL3095" t="s">
        <v>72</v>
      </c>
      <c r="BG3095" s="2">
        <v>93914.453999999998</v>
      </c>
      <c r="BH3095" s="2">
        <v>450246.82</v>
      </c>
    </row>
    <row r="3096" spans="1:60" ht="13.5" x14ac:dyDescent="0.25">
      <c r="A3096">
        <v>21870</v>
      </c>
      <c r="B3096" t="s">
        <v>4516</v>
      </c>
      <c r="C3096" t="s">
        <v>61</v>
      </c>
      <c r="D3096" t="s">
        <v>62</v>
      </c>
      <c r="E3096" t="s">
        <v>63</v>
      </c>
      <c r="F3096" t="s">
        <v>200</v>
      </c>
      <c r="H3096">
        <v>1987</v>
      </c>
      <c r="J3096" t="s">
        <v>66</v>
      </c>
      <c r="L3096" t="s">
        <v>67</v>
      </c>
      <c r="R3096" t="s">
        <v>104</v>
      </c>
      <c r="AC3096" t="s">
        <v>63</v>
      </c>
      <c r="AD3096" t="s">
        <v>94</v>
      </c>
      <c r="AE3096" t="s">
        <v>61</v>
      </c>
      <c r="AF3096" t="s">
        <v>69</v>
      </c>
      <c r="AG3096" t="s">
        <v>105</v>
      </c>
      <c r="AH3096" t="s">
        <v>106</v>
      </c>
      <c r="AL3096" t="s">
        <v>72</v>
      </c>
      <c r="AM3096" t="s">
        <v>126</v>
      </c>
      <c r="AO3096" s="2">
        <v>800</v>
      </c>
      <c r="AP3096" s="2">
        <v>3320</v>
      </c>
      <c r="AR3096" t="s">
        <v>127</v>
      </c>
      <c r="AS3096" t="s">
        <v>128</v>
      </c>
      <c r="AT3096" t="s">
        <v>4517</v>
      </c>
      <c r="AU3096" s="2">
        <v>-4.5</v>
      </c>
      <c r="BG3096" s="2">
        <v>93377.68</v>
      </c>
      <c r="BH3096" s="2">
        <v>450561.09</v>
      </c>
    </row>
    <row r="3097" spans="1:60" ht="13.5" x14ac:dyDescent="0.25">
      <c r="A3097">
        <v>22152</v>
      </c>
      <c r="B3097" t="s">
        <v>4518</v>
      </c>
      <c r="C3097" t="s">
        <v>61</v>
      </c>
      <c r="D3097" t="s">
        <v>62</v>
      </c>
      <c r="E3097" t="s">
        <v>63</v>
      </c>
      <c r="F3097" t="s">
        <v>103</v>
      </c>
      <c r="G3097" t="s">
        <v>112</v>
      </c>
      <c r="J3097" t="s">
        <v>66</v>
      </c>
      <c r="L3097" t="s">
        <v>67</v>
      </c>
      <c r="AC3097" t="s">
        <v>63</v>
      </c>
      <c r="AD3097" t="s">
        <v>68</v>
      </c>
      <c r="AE3097" t="s">
        <v>61</v>
      </c>
      <c r="AF3097" t="s">
        <v>69</v>
      </c>
      <c r="AG3097" t="s">
        <v>70</v>
      </c>
      <c r="AH3097" t="s">
        <v>71</v>
      </c>
      <c r="AL3097" t="s">
        <v>72</v>
      </c>
      <c r="BA3097" t="s">
        <v>77</v>
      </c>
      <c r="BG3097" s="2">
        <v>91573.282999999996</v>
      </c>
      <c r="BH3097" s="2">
        <v>451067.402</v>
      </c>
    </row>
    <row r="3098" spans="1:60" ht="13.5" x14ac:dyDescent="0.25">
      <c r="A3098">
        <v>22154</v>
      </c>
      <c r="B3098" t="s">
        <v>4519</v>
      </c>
      <c r="C3098" t="s">
        <v>61</v>
      </c>
      <c r="D3098" t="s">
        <v>62</v>
      </c>
      <c r="E3098" t="s">
        <v>63</v>
      </c>
      <c r="F3098" t="s">
        <v>103</v>
      </c>
      <c r="G3098" t="s">
        <v>903</v>
      </c>
      <c r="J3098" t="s">
        <v>66</v>
      </c>
      <c r="L3098" t="s">
        <v>67</v>
      </c>
      <c r="AC3098" t="s">
        <v>63</v>
      </c>
      <c r="AD3098" t="s">
        <v>68</v>
      </c>
      <c r="AE3098" t="s">
        <v>61</v>
      </c>
      <c r="AF3098" t="s">
        <v>69</v>
      </c>
      <c r="AG3098" t="s">
        <v>70</v>
      </c>
      <c r="AH3098" t="s">
        <v>71</v>
      </c>
      <c r="AL3098" t="s">
        <v>72</v>
      </c>
      <c r="BG3098" s="2">
        <v>91460.91</v>
      </c>
      <c r="BH3098" s="2">
        <v>451324.99099999998</v>
      </c>
    </row>
    <row r="3099" spans="1:60" ht="13.5" x14ac:dyDescent="0.25">
      <c r="A3099">
        <v>20186</v>
      </c>
      <c r="B3099" t="s">
        <v>4520</v>
      </c>
      <c r="C3099" t="s">
        <v>61</v>
      </c>
      <c r="D3099" t="s">
        <v>62</v>
      </c>
      <c r="E3099" t="s">
        <v>63</v>
      </c>
      <c r="F3099" t="s">
        <v>97</v>
      </c>
      <c r="H3099">
        <v>1990</v>
      </c>
      <c r="I3099" s="1">
        <v>45279</v>
      </c>
      <c r="J3099" t="s">
        <v>66</v>
      </c>
      <c r="L3099" t="s">
        <v>67</v>
      </c>
      <c r="R3099" t="s">
        <v>104</v>
      </c>
      <c r="U3099" t="s">
        <v>4521</v>
      </c>
      <c r="AC3099" t="s">
        <v>63</v>
      </c>
      <c r="AD3099" t="s">
        <v>87</v>
      </c>
      <c r="AE3099" t="s">
        <v>61</v>
      </c>
      <c r="AG3099" t="s">
        <v>105</v>
      </c>
      <c r="AL3099" t="s">
        <v>72</v>
      </c>
      <c r="AM3099" t="s">
        <v>107</v>
      </c>
      <c r="AT3099" t="s">
        <v>4522</v>
      </c>
      <c r="AU3099" s="2">
        <v>-4.12</v>
      </c>
      <c r="AZ3099" t="s">
        <v>273</v>
      </c>
      <c r="BB3099" t="s">
        <v>274</v>
      </c>
      <c r="BF3099" t="s">
        <v>133</v>
      </c>
      <c r="BG3099" s="2">
        <v>92812.41</v>
      </c>
      <c r="BH3099" s="2">
        <v>451264.51</v>
      </c>
    </row>
    <row r="3100" spans="1:60" ht="13.5" x14ac:dyDescent="0.25">
      <c r="A3100">
        <v>20187</v>
      </c>
      <c r="B3100" t="s">
        <v>4523</v>
      </c>
      <c r="C3100" t="s">
        <v>61</v>
      </c>
      <c r="D3100" t="s">
        <v>62</v>
      </c>
      <c r="E3100" t="s">
        <v>63</v>
      </c>
      <c r="F3100" t="s">
        <v>124</v>
      </c>
      <c r="G3100" t="s">
        <v>1387</v>
      </c>
      <c r="J3100" t="s">
        <v>66</v>
      </c>
      <c r="L3100" t="s">
        <v>67</v>
      </c>
      <c r="AC3100" t="s">
        <v>63</v>
      </c>
      <c r="AD3100" t="s">
        <v>94</v>
      </c>
      <c r="AE3100" t="s">
        <v>61</v>
      </c>
      <c r="AF3100" t="s">
        <v>69</v>
      </c>
      <c r="AG3100" t="s">
        <v>70</v>
      </c>
      <c r="AH3100" t="s">
        <v>71</v>
      </c>
      <c r="AL3100" t="s">
        <v>72</v>
      </c>
      <c r="BG3100" s="2">
        <v>93621.554000000004</v>
      </c>
      <c r="BH3100" s="2">
        <v>450734.41600000003</v>
      </c>
    </row>
    <row r="3101" spans="1:60" ht="13.5" x14ac:dyDescent="0.25">
      <c r="A3101">
        <v>20188</v>
      </c>
      <c r="B3101" t="s">
        <v>4524</v>
      </c>
      <c r="C3101" t="s">
        <v>61</v>
      </c>
      <c r="D3101" t="s">
        <v>62</v>
      </c>
      <c r="E3101" t="s">
        <v>63</v>
      </c>
      <c r="F3101" t="s">
        <v>119</v>
      </c>
      <c r="G3101" t="s">
        <v>355</v>
      </c>
      <c r="J3101" t="s">
        <v>66</v>
      </c>
      <c r="L3101" t="s">
        <v>67</v>
      </c>
      <c r="AC3101" t="s">
        <v>63</v>
      </c>
      <c r="AD3101" t="s">
        <v>87</v>
      </c>
      <c r="AE3101" t="s">
        <v>61</v>
      </c>
      <c r="AF3101" t="s">
        <v>69</v>
      </c>
      <c r="AG3101" t="s">
        <v>70</v>
      </c>
      <c r="AH3101" t="s">
        <v>83</v>
      </c>
      <c r="AL3101" t="s">
        <v>72</v>
      </c>
      <c r="BG3101" s="2">
        <v>92433.157999999996</v>
      </c>
      <c r="BH3101" s="2">
        <v>450791.67499999999</v>
      </c>
    </row>
    <row r="3102" spans="1:60" ht="13.5" x14ac:dyDescent="0.25">
      <c r="A3102">
        <v>20189</v>
      </c>
      <c r="B3102" t="s">
        <v>4525</v>
      </c>
      <c r="C3102" t="s">
        <v>61</v>
      </c>
      <c r="D3102" t="s">
        <v>62</v>
      </c>
      <c r="E3102" t="s">
        <v>63</v>
      </c>
      <c r="F3102" t="s">
        <v>100</v>
      </c>
      <c r="G3102" t="s">
        <v>101</v>
      </c>
      <c r="J3102" t="s">
        <v>66</v>
      </c>
      <c r="L3102" t="s">
        <v>67</v>
      </c>
      <c r="AC3102" t="s">
        <v>63</v>
      </c>
      <c r="AD3102" t="s">
        <v>76</v>
      </c>
      <c r="AE3102" t="s">
        <v>61</v>
      </c>
      <c r="AF3102" t="s">
        <v>69</v>
      </c>
      <c r="AG3102" t="s">
        <v>70</v>
      </c>
      <c r="AH3102" t="s">
        <v>71</v>
      </c>
      <c r="AL3102" t="s">
        <v>72</v>
      </c>
      <c r="BG3102" s="2">
        <v>92172.29</v>
      </c>
      <c r="BH3102" s="2">
        <v>450605.36</v>
      </c>
    </row>
    <row r="3103" spans="1:60" ht="13.5" x14ac:dyDescent="0.25">
      <c r="A3103">
        <v>20192</v>
      </c>
      <c r="B3103" t="s">
        <v>4526</v>
      </c>
      <c r="C3103" t="s">
        <v>61</v>
      </c>
      <c r="D3103" t="s">
        <v>62</v>
      </c>
      <c r="E3103" t="s">
        <v>63</v>
      </c>
      <c r="F3103" t="s">
        <v>103</v>
      </c>
      <c r="G3103" t="s">
        <v>2585</v>
      </c>
      <c r="J3103" t="s">
        <v>66</v>
      </c>
      <c r="L3103" t="s">
        <v>67</v>
      </c>
      <c r="AC3103" t="s">
        <v>63</v>
      </c>
      <c r="AD3103" t="s">
        <v>68</v>
      </c>
      <c r="AE3103" t="s">
        <v>61</v>
      </c>
      <c r="AF3103" t="s">
        <v>69</v>
      </c>
      <c r="AG3103" t="s">
        <v>70</v>
      </c>
      <c r="AH3103" t="s">
        <v>71</v>
      </c>
      <c r="AL3103" t="s">
        <v>72</v>
      </c>
      <c r="BG3103" s="2">
        <v>91543.125</v>
      </c>
      <c r="BH3103" s="2">
        <v>451348.22899999999</v>
      </c>
    </row>
    <row r="3104" spans="1:60" ht="13.5" x14ac:dyDescent="0.25">
      <c r="A3104">
        <v>20195</v>
      </c>
      <c r="B3104" t="s">
        <v>4527</v>
      </c>
      <c r="C3104" t="s">
        <v>61</v>
      </c>
      <c r="D3104" t="s">
        <v>62</v>
      </c>
      <c r="E3104" t="s">
        <v>63</v>
      </c>
      <c r="F3104" t="s">
        <v>89</v>
      </c>
      <c r="H3104">
        <v>1993</v>
      </c>
      <c r="J3104" t="s">
        <v>66</v>
      </c>
      <c r="L3104" t="s">
        <v>67</v>
      </c>
      <c r="R3104" t="s">
        <v>104</v>
      </c>
      <c r="AC3104" t="s">
        <v>63</v>
      </c>
      <c r="AD3104" t="s">
        <v>68</v>
      </c>
      <c r="AE3104" t="s">
        <v>61</v>
      </c>
      <c r="AF3104" t="s">
        <v>69</v>
      </c>
      <c r="AG3104" t="s">
        <v>105</v>
      </c>
      <c r="AH3104" t="s">
        <v>106</v>
      </c>
      <c r="AL3104" t="s">
        <v>72</v>
      </c>
      <c r="AM3104" t="s">
        <v>107</v>
      </c>
      <c r="AN3104" s="2">
        <v>800</v>
      </c>
      <c r="AP3104" s="2">
        <v>2510</v>
      </c>
      <c r="AQ3104" s="2">
        <v>800</v>
      </c>
      <c r="AR3104" t="s">
        <v>108</v>
      </c>
      <c r="AS3104" t="s">
        <v>109</v>
      </c>
      <c r="AT3104" t="s">
        <v>4528</v>
      </c>
      <c r="AU3104" s="2">
        <v>-4</v>
      </c>
      <c r="BG3104" s="2">
        <v>91785.95</v>
      </c>
      <c r="BH3104" s="2">
        <v>451261.11</v>
      </c>
    </row>
    <row r="3105" spans="1:60" ht="13.5" x14ac:dyDescent="0.25">
      <c r="A3105">
        <v>21617</v>
      </c>
      <c r="B3105" t="s">
        <v>4529</v>
      </c>
      <c r="C3105" t="s">
        <v>61</v>
      </c>
      <c r="D3105" t="s">
        <v>62</v>
      </c>
      <c r="E3105" t="s">
        <v>63</v>
      </c>
      <c r="F3105" t="s">
        <v>64</v>
      </c>
      <c r="G3105" t="s">
        <v>495</v>
      </c>
      <c r="J3105" t="s">
        <v>66</v>
      </c>
      <c r="L3105" t="s">
        <v>67</v>
      </c>
      <c r="AC3105" t="s">
        <v>63</v>
      </c>
      <c r="AD3105" t="s">
        <v>68</v>
      </c>
      <c r="AE3105" t="s">
        <v>61</v>
      </c>
      <c r="AF3105" t="s">
        <v>69</v>
      </c>
      <c r="AG3105" t="s">
        <v>70</v>
      </c>
      <c r="AH3105" t="s">
        <v>71</v>
      </c>
      <c r="AL3105" t="s">
        <v>72</v>
      </c>
      <c r="BA3105" t="s">
        <v>77</v>
      </c>
      <c r="BG3105" s="2">
        <v>92068.656000000003</v>
      </c>
      <c r="BH3105" s="2">
        <v>450857.95199999999</v>
      </c>
    </row>
    <row r="3106" spans="1:60" ht="13.5" x14ac:dyDescent="0.25">
      <c r="A3106">
        <v>21874</v>
      </c>
      <c r="B3106" t="s">
        <v>4530</v>
      </c>
      <c r="C3106" t="s">
        <v>61</v>
      </c>
      <c r="D3106" t="s">
        <v>96</v>
      </c>
      <c r="E3106" t="s">
        <v>63</v>
      </c>
      <c r="F3106" t="s">
        <v>97</v>
      </c>
      <c r="G3106" t="s">
        <v>760</v>
      </c>
      <c r="J3106" t="s">
        <v>66</v>
      </c>
      <c r="L3106" t="s">
        <v>67</v>
      </c>
      <c r="AC3106" t="s">
        <v>63</v>
      </c>
      <c r="AD3106" t="s">
        <v>87</v>
      </c>
      <c r="AE3106" t="s">
        <v>61</v>
      </c>
      <c r="AF3106" t="s">
        <v>69</v>
      </c>
      <c r="AG3106" t="s">
        <v>70</v>
      </c>
      <c r="AH3106" t="s">
        <v>83</v>
      </c>
      <c r="AL3106" t="s">
        <v>72</v>
      </c>
      <c r="BG3106" s="2">
        <v>92741.67</v>
      </c>
      <c r="BH3106" s="2">
        <v>451211.505</v>
      </c>
    </row>
    <row r="3107" spans="1:60" ht="13.5" x14ac:dyDescent="0.25">
      <c r="A3107">
        <v>21875</v>
      </c>
      <c r="B3107" t="s">
        <v>4531</v>
      </c>
      <c r="C3107" t="s">
        <v>61</v>
      </c>
      <c r="D3107" t="s">
        <v>62</v>
      </c>
      <c r="E3107" t="s">
        <v>63</v>
      </c>
      <c r="F3107" t="s">
        <v>103</v>
      </c>
      <c r="G3107" t="s">
        <v>361</v>
      </c>
      <c r="J3107" t="s">
        <v>66</v>
      </c>
      <c r="L3107" t="s">
        <v>67</v>
      </c>
      <c r="AC3107" t="s">
        <v>63</v>
      </c>
      <c r="AD3107" t="s">
        <v>68</v>
      </c>
      <c r="AE3107" t="s">
        <v>61</v>
      </c>
      <c r="AF3107" t="s">
        <v>69</v>
      </c>
      <c r="AG3107" t="s">
        <v>70</v>
      </c>
      <c r="AH3107" t="s">
        <v>83</v>
      </c>
      <c r="AL3107" t="s">
        <v>72</v>
      </c>
      <c r="BG3107" s="2">
        <v>91530.509000000005</v>
      </c>
      <c r="BH3107" s="2">
        <v>450948.22100000002</v>
      </c>
    </row>
    <row r="3108" spans="1:60" ht="13.5" x14ac:dyDescent="0.25">
      <c r="A3108">
        <v>21878</v>
      </c>
      <c r="B3108" t="s">
        <v>4532</v>
      </c>
      <c r="C3108" t="s">
        <v>61</v>
      </c>
      <c r="D3108" t="s">
        <v>62</v>
      </c>
      <c r="E3108" t="s">
        <v>63</v>
      </c>
      <c r="F3108" t="s">
        <v>92</v>
      </c>
      <c r="G3108" t="s">
        <v>953</v>
      </c>
      <c r="J3108" t="s">
        <v>66</v>
      </c>
      <c r="L3108" t="s">
        <v>67</v>
      </c>
      <c r="AC3108" t="s">
        <v>63</v>
      </c>
      <c r="AD3108" t="s">
        <v>94</v>
      </c>
      <c r="AE3108" t="s">
        <v>61</v>
      </c>
      <c r="AF3108" t="s">
        <v>69</v>
      </c>
      <c r="AG3108" t="s">
        <v>70</v>
      </c>
      <c r="AH3108" t="s">
        <v>83</v>
      </c>
      <c r="AL3108" t="s">
        <v>72</v>
      </c>
      <c r="BA3108" t="s">
        <v>77</v>
      </c>
      <c r="BG3108" s="2">
        <v>93796.347999999998</v>
      </c>
      <c r="BH3108" s="2">
        <v>450213.84399999998</v>
      </c>
    </row>
    <row r="3109" spans="1:60" ht="13.5" x14ac:dyDescent="0.25">
      <c r="A3109">
        <v>21882</v>
      </c>
      <c r="B3109" t="s">
        <v>4533</v>
      </c>
      <c r="C3109" t="s">
        <v>61</v>
      </c>
      <c r="D3109" t="s">
        <v>62</v>
      </c>
      <c r="E3109" t="s">
        <v>63</v>
      </c>
      <c r="F3109" t="s">
        <v>200</v>
      </c>
      <c r="H3109">
        <v>1987</v>
      </c>
      <c r="J3109" t="s">
        <v>66</v>
      </c>
      <c r="L3109" t="s">
        <v>67</v>
      </c>
      <c r="R3109" t="s">
        <v>104</v>
      </c>
      <c r="AC3109" t="s">
        <v>63</v>
      </c>
      <c r="AD3109" t="s">
        <v>94</v>
      </c>
      <c r="AE3109" t="s">
        <v>61</v>
      </c>
      <c r="AF3109" t="s">
        <v>69</v>
      </c>
      <c r="AG3109" t="s">
        <v>105</v>
      </c>
      <c r="AH3109" t="s">
        <v>106</v>
      </c>
      <c r="AL3109" t="s">
        <v>72</v>
      </c>
      <c r="AM3109" t="s">
        <v>126</v>
      </c>
      <c r="AO3109" s="2">
        <v>800</v>
      </c>
      <c r="AP3109" s="2">
        <v>2550</v>
      </c>
      <c r="AR3109" t="s">
        <v>127</v>
      </c>
      <c r="AS3109" t="s">
        <v>128</v>
      </c>
      <c r="AT3109" t="s">
        <v>4534</v>
      </c>
      <c r="AU3109" s="2">
        <v>-4.5</v>
      </c>
      <c r="BG3109" s="2">
        <v>93708.19</v>
      </c>
      <c r="BH3109" s="2">
        <v>450868.02</v>
      </c>
    </row>
    <row r="3110" spans="1:60" ht="13.5" x14ac:dyDescent="0.25">
      <c r="A3110">
        <v>21885</v>
      </c>
      <c r="B3110" t="s">
        <v>4535</v>
      </c>
      <c r="C3110" t="s">
        <v>61</v>
      </c>
      <c r="D3110" t="s">
        <v>62</v>
      </c>
      <c r="E3110" t="s">
        <v>63</v>
      </c>
      <c r="F3110" t="s">
        <v>200</v>
      </c>
      <c r="G3110" t="s">
        <v>377</v>
      </c>
      <c r="J3110" t="s">
        <v>66</v>
      </c>
      <c r="L3110" t="s">
        <v>67</v>
      </c>
      <c r="AC3110" t="s">
        <v>63</v>
      </c>
      <c r="AD3110" t="s">
        <v>94</v>
      </c>
      <c r="AE3110" t="s">
        <v>61</v>
      </c>
      <c r="AF3110" t="s">
        <v>69</v>
      </c>
      <c r="AG3110" t="s">
        <v>70</v>
      </c>
      <c r="AH3110" t="s">
        <v>71</v>
      </c>
      <c r="AL3110" t="s">
        <v>72</v>
      </c>
      <c r="BG3110" s="2">
        <v>93305.173999999999</v>
      </c>
      <c r="BH3110" s="2">
        <v>450737.98100000003</v>
      </c>
    </row>
    <row r="3111" spans="1:60" ht="13.5" x14ac:dyDescent="0.25">
      <c r="A3111">
        <v>22232</v>
      </c>
      <c r="B3111" t="s">
        <v>4536</v>
      </c>
      <c r="C3111" t="s">
        <v>61</v>
      </c>
      <c r="D3111" t="s">
        <v>62</v>
      </c>
      <c r="E3111" t="s">
        <v>63</v>
      </c>
      <c r="F3111" t="s">
        <v>74</v>
      </c>
      <c r="G3111" t="s">
        <v>357</v>
      </c>
      <c r="J3111" t="s">
        <v>66</v>
      </c>
      <c r="L3111" t="s">
        <v>67</v>
      </c>
      <c r="AC3111" t="s">
        <v>63</v>
      </c>
      <c r="AD3111" t="s">
        <v>76</v>
      </c>
      <c r="AE3111" t="s">
        <v>61</v>
      </c>
      <c r="AF3111" t="s">
        <v>69</v>
      </c>
      <c r="AG3111" t="s">
        <v>70</v>
      </c>
      <c r="AH3111" t="s">
        <v>71</v>
      </c>
      <c r="AL3111" t="s">
        <v>72</v>
      </c>
      <c r="BG3111" s="2">
        <v>92684.259000000005</v>
      </c>
      <c r="BH3111" s="2">
        <v>449889.00099999999</v>
      </c>
    </row>
    <row r="3112" spans="1:60" ht="13.5" x14ac:dyDescent="0.25">
      <c r="A3112">
        <v>22233</v>
      </c>
      <c r="B3112" t="s">
        <v>4537</v>
      </c>
      <c r="C3112" t="s">
        <v>61</v>
      </c>
      <c r="D3112" t="s">
        <v>62</v>
      </c>
      <c r="E3112" t="s">
        <v>63</v>
      </c>
      <c r="F3112" t="s">
        <v>81</v>
      </c>
      <c r="G3112" t="s">
        <v>206</v>
      </c>
      <c r="J3112" t="s">
        <v>66</v>
      </c>
      <c r="L3112" t="s">
        <v>67</v>
      </c>
      <c r="AC3112" t="s">
        <v>63</v>
      </c>
      <c r="AD3112" t="s">
        <v>76</v>
      </c>
      <c r="AE3112" t="s">
        <v>61</v>
      </c>
      <c r="AF3112" t="s">
        <v>69</v>
      </c>
      <c r="AG3112" t="s">
        <v>70</v>
      </c>
      <c r="AH3112" t="s">
        <v>71</v>
      </c>
      <c r="AL3112" t="s">
        <v>72</v>
      </c>
      <c r="BG3112" s="2">
        <v>92538.194000000003</v>
      </c>
      <c r="BH3112" s="2">
        <v>450421.37900000002</v>
      </c>
    </row>
    <row r="3113" spans="1:60" ht="13.5" x14ac:dyDescent="0.25">
      <c r="A3113">
        <v>20206</v>
      </c>
      <c r="B3113" t="s">
        <v>4538</v>
      </c>
      <c r="C3113" t="s">
        <v>61</v>
      </c>
      <c r="D3113" t="s">
        <v>62</v>
      </c>
      <c r="E3113" t="s">
        <v>63</v>
      </c>
      <c r="F3113" t="s">
        <v>154</v>
      </c>
      <c r="G3113" t="s">
        <v>531</v>
      </c>
      <c r="J3113" t="s">
        <v>66</v>
      </c>
      <c r="L3113" t="s">
        <v>67</v>
      </c>
      <c r="AC3113" t="s">
        <v>63</v>
      </c>
      <c r="AD3113" t="s">
        <v>94</v>
      </c>
      <c r="AE3113" t="s">
        <v>61</v>
      </c>
      <c r="AF3113" t="s">
        <v>69</v>
      </c>
      <c r="AG3113" t="s">
        <v>70</v>
      </c>
      <c r="AH3113" t="s">
        <v>83</v>
      </c>
      <c r="AL3113" t="s">
        <v>72</v>
      </c>
      <c r="BG3113" s="2">
        <v>94072.797999999995</v>
      </c>
      <c r="BH3113" s="2">
        <v>450821.74</v>
      </c>
    </row>
    <row r="3114" spans="1:60" ht="13.5" x14ac:dyDescent="0.25">
      <c r="A3114">
        <v>20208</v>
      </c>
      <c r="B3114" t="s">
        <v>4539</v>
      </c>
      <c r="C3114" t="s">
        <v>61</v>
      </c>
      <c r="D3114" t="s">
        <v>62</v>
      </c>
      <c r="E3114" t="s">
        <v>63</v>
      </c>
      <c r="F3114" t="s">
        <v>103</v>
      </c>
      <c r="H3114">
        <v>1995</v>
      </c>
      <c r="I3114" s="1">
        <v>45278</v>
      </c>
      <c r="J3114" t="s">
        <v>66</v>
      </c>
      <c r="L3114" t="s">
        <v>67</v>
      </c>
      <c r="R3114" t="s">
        <v>104</v>
      </c>
      <c r="AC3114" t="s">
        <v>63</v>
      </c>
      <c r="AD3114" t="s">
        <v>68</v>
      </c>
      <c r="AE3114" t="s">
        <v>61</v>
      </c>
      <c r="AF3114" t="s">
        <v>69</v>
      </c>
      <c r="AG3114" t="s">
        <v>105</v>
      </c>
      <c r="AH3114" t="s">
        <v>106</v>
      </c>
      <c r="AL3114" t="s">
        <v>72</v>
      </c>
      <c r="AM3114" t="s">
        <v>126</v>
      </c>
      <c r="AN3114" s="2">
        <v>800</v>
      </c>
      <c r="AP3114" s="2">
        <v>1580</v>
      </c>
      <c r="AQ3114" s="2">
        <v>800</v>
      </c>
      <c r="AR3114" t="s">
        <v>108</v>
      </c>
      <c r="AS3114" t="s">
        <v>109</v>
      </c>
      <c r="AT3114" t="s">
        <v>4540</v>
      </c>
      <c r="AU3114" s="2">
        <v>-4.5</v>
      </c>
      <c r="BG3114" s="2">
        <v>91463.48</v>
      </c>
      <c r="BH3114" s="2">
        <v>451324.44</v>
      </c>
    </row>
    <row r="3115" spans="1:60" ht="13.5" x14ac:dyDescent="0.25">
      <c r="A3115">
        <v>20212</v>
      </c>
      <c r="B3115" t="s">
        <v>4541</v>
      </c>
      <c r="C3115" t="s">
        <v>61</v>
      </c>
      <c r="D3115" t="s">
        <v>62</v>
      </c>
      <c r="E3115" t="s">
        <v>63</v>
      </c>
      <c r="F3115" t="s">
        <v>74</v>
      </c>
      <c r="H3115">
        <v>1992</v>
      </c>
      <c r="I3115" s="1">
        <v>45294</v>
      </c>
      <c r="J3115" t="s">
        <v>66</v>
      </c>
      <c r="L3115" t="s">
        <v>67</v>
      </c>
      <c r="R3115" t="s">
        <v>104</v>
      </c>
      <c r="AC3115" t="s">
        <v>63</v>
      </c>
      <c r="AD3115" t="s">
        <v>76</v>
      </c>
      <c r="AE3115" t="s">
        <v>61</v>
      </c>
      <c r="AF3115" t="s">
        <v>69</v>
      </c>
      <c r="AG3115" t="s">
        <v>105</v>
      </c>
      <c r="AH3115" t="s">
        <v>106</v>
      </c>
      <c r="AL3115" t="s">
        <v>72</v>
      </c>
      <c r="AM3115" t="s">
        <v>107</v>
      </c>
      <c r="AN3115" s="2">
        <v>800</v>
      </c>
      <c r="AP3115" s="2">
        <v>2170</v>
      </c>
      <c r="AQ3115" s="2">
        <v>800</v>
      </c>
      <c r="AR3115" t="s">
        <v>108</v>
      </c>
      <c r="AS3115" t="s">
        <v>109</v>
      </c>
      <c r="AT3115" t="s">
        <v>4542</v>
      </c>
      <c r="AU3115" s="2">
        <v>-4.28</v>
      </c>
      <c r="BB3115" t="s">
        <v>274</v>
      </c>
      <c r="BG3115" s="2">
        <v>92784.03</v>
      </c>
      <c r="BH3115" s="2">
        <v>449975.93</v>
      </c>
    </row>
    <row r="3116" spans="1:60" ht="13.5" x14ac:dyDescent="0.25">
      <c r="A3116">
        <v>20213</v>
      </c>
      <c r="B3116" t="s">
        <v>4543</v>
      </c>
      <c r="C3116" t="s">
        <v>61</v>
      </c>
      <c r="D3116" t="s">
        <v>62</v>
      </c>
      <c r="E3116" t="s">
        <v>63</v>
      </c>
      <c r="F3116" t="s">
        <v>92</v>
      </c>
      <c r="G3116" t="s">
        <v>370</v>
      </c>
      <c r="J3116" t="s">
        <v>66</v>
      </c>
      <c r="L3116" t="s">
        <v>67</v>
      </c>
      <c r="AC3116" t="s">
        <v>63</v>
      </c>
      <c r="AD3116" t="s">
        <v>94</v>
      </c>
      <c r="AE3116" t="s">
        <v>61</v>
      </c>
      <c r="AF3116" t="s">
        <v>69</v>
      </c>
      <c r="AG3116" t="s">
        <v>70</v>
      </c>
      <c r="AH3116" t="s">
        <v>71</v>
      </c>
      <c r="AL3116" t="s">
        <v>72</v>
      </c>
      <c r="BA3116" t="s">
        <v>77</v>
      </c>
      <c r="BG3116" s="2">
        <v>94066.479000000007</v>
      </c>
      <c r="BH3116" s="2">
        <v>450714.505</v>
      </c>
    </row>
    <row r="3117" spans="1:60" ht="13.5" x14ac:dyDescent="0.25">
      <c r="A3117">
        <v>21628</v>
      </c>
      <c r="B3117" t="s">
        <v>4544</v>
      </c>
      <c r="C3117" t="s">
        <v>61</v>
      </c>
      <c r="D3117" t="s">
        <v>62</v>
      </c>
      <c r="E3117" t="s">
        <v>63</v>
      </c>
      <c r="F3117" t="s">
        <v>85</v>
      </c>
      <c r="H3117">
        <v>1990</v>
      </c>
      <c r="J3117" t="s">
        <v>66</v>
      </c>
      <c r="L3117" t="s">
        <v>67</v>
      </c>
      <c r="R3117" t="s">
        <v>104</v>
      </c>
      <c r="AC3117" t="s">
        <v>63</v>
      </c>
      <c r="AD3117" t="s">
        <v>68</v>
      </c>
      <c r="AE3117" t="s">
        <v>61</v>
      </c>
      <c r="AF3117" t="s">
        <v>69</v>
      </c>
      <c r="AG3117" t="s">
        <v>105</v>
      </c>
      <c r="AH3117" t="s">
        <v>106</v>
      </c>
      <c r="AL3117" t="s">
        <v>72</v>
      </c>
      <c r="AM3117" t="s">
        <v>126</v>
      </c>
      <c r="AO3117" s="2">
        <v>800</v>
      </c>
      <c r="AP3117" s="2">
        <v>3070</v>
      </c>
      <c r="AR3117" t="s">
        <v>127</v>
      </c>
      <c r="AS3117" t="s">
        <v>128</v>
      </c>
      <c r="AT3117" t="s">
        <v>4545</v>
      </c>
      <c r="AU3117" s="2">
        <v>-3.5</v>
      </c>
      <c r="BG3117" s="2">
        <v>92479.3</v>
      </c>
      <c r="BH3117" s="2">
        <v>451376.89</v>
      </c>
    </row>
    <row r="3118" spans="1:60" ht="13.5" x14ac:dyDescent="0.25">
      <c r="A3118">
        <v>21638</v>
      </c>
      <c r="B3118" t="s">
        <v>4546</v>
      </c>
      <c r="C3118" t="s">
        <v>61</v>
      </c>
      <c r="D3118" t="s">
        <v>62</v>
      </c>
      <c r="E3118" t="s">
        <v>63</v>
      </c>
      <c r="F3118" t="s">
        <v>200</v>
      </c>
      <c r="G3118" t="s">
        <v>469</v>
      </c>
      <c r="J3118" t="s">
        <v>66</v>
      </c>
      <c r="L3118" t="s">
        <v>67</v>
      </c>
      <c r="AC3118" t="s">
        <v>63</v>
      </c>
      <c r="AD3118" t="s">
        <v>94</v>
      </c>
      <c r="AE3118" t="s">
        <v>61</v>
      </c>
      <c r="AF3118" t="s">
        <v>69</v>
      </c>
      <c r="AG3118" t="s">
        <v>70</v>
      </c>
      <c r="AH3118" t="s">
        <v>71</v>
      </c>
      <c r="AL3118" t="s">
        <v>72</v>
      </c>
      <c r="BG3118" s="2">
        <v>93590.923999999999</v>
      </c>
      <c r="BH3118" s="2">
        <v>451056.08100000001</v>
      </c>
    </row>
    <row r="3119" spans="1:60" ht="13.5" x14ac:dyDescent="0.25">
      <c r="A3119">
        <v>22246</v>
      </c>
      <c r="B3119" t="s">
        <v>4547</v>
      </c>
      <c r="C3119" t="s">
        <v>61</v>
      </c>
      <c r="D3119" t="s">
        <v>62</v>
      </c>
      <c r="E3119" t="s">
        <v>63</v>
      </c>
      <c r="F3119" t="s">
        <v>74</v>
      </c>
      <c r="H3119">
        <v>1993</v>
      </c>
      <c r="J3119" t="s">
        <v>66</v>
      </c>
      <c r="L3119" t="s">
        <v>67</v>
      </c>
      <c r="R3119" t="s">
        <v>104</v>
      </c>
      <c r="AC3119" t="s">
        <v>63</v>
      </c>
      <c r="AD3119" t="s">
        <v>76</v>
      </c>
      <c r="AE3119" t="s">
        <v>61</v>
      </c>
      <c r="AF3119" t="s">
        <v>69</v>
      </c>
      <c r="AG3119" t="s">
        <v>105</v>
      </c>
      <c r="AH3119" t="s">
        <v>106</v>
      </c>
      <c r="AL3119" t="s">
        <v>72</v>
      </c>
      <c r="AM3119" t="s">
        <v>126</v>
      </c>
      <c r="AN3119" s="2">
        <v>800</v>
      </c>
      <c r="AP3119" s="2">
        <v>2400</v>
      </c>
      <c r="AQ3119" s="2">
        <v>800</v>
      </c>
      <c r="AR3119" t="s">
        <v>108</v>
      </c>
      <c r="AS3119" t="s">
        <v>109</v>
      </c>
      <c r="AT3119" t="s">
        <v>4548</v>
      </c>
      <c r="AU3119" s="2">
        <v>-4.28</v>
      </c>
      <c r="BG3119" s="2">
        <v>93061.65</v>
      </c>
      <c r="BH3119" s="2">
        <v>449902.02</v>
      </c>
    </row>
    <row r="3120" spans="1:60" ht="13.5" x14ac:dyDescent="0.25">
      <c r="A3120">
        <v>22248</v>
      </c>
      <c r="B3120" t="s">
        <v>4549</v>
      </c>
      <c r="C3120" t="s">
        <v>61</v>
      </c>
      <c r="D3120" t="s">
        <v>62</v>
      </c>
      <c r="E3120" t="s">
        <v>63</v>
      </c>
      <c r="F3120" t="s">
        <v>74</v>
      </c>
      <c r="H3120">
        <v>1992</v>
      </c>
      <c r="J3120" t="s">
        <v>66</v>
      </c>
      <c r="L3120" t="s">
        <v>67</v>
      </c>
      <c r="R3120" t="s">
        <v>104</v>
      </c>
      <c r="AC3120" t="s">
        <v>63</v>
      </c>
      <c r="AD3120" t="s">
        <v>76</v>
      </c>
      <c r="AE3120" t="s">
        <v>61</v>
      </c>
      <c r="AF3120" t="s">
        <v>69</v>
      </c>
      <c r="AG3120" t="s">
        <v>105</v>
      </c>
      <c r="AH3120" t="s">
        <v>106</v>
      </c>
      <c r="AL3120" t="s">
        <v>72</v>
      </c>
      <c r="AM3120" t="s">
        <v>126</v>
      </c>
      <c r="AN3120" s="2">
        <v>800</v>
      </c>
      <c r="AP3120" s="2">
        <v>3100</v>
      </c>
      <c r="AQ3120" s="2">
        <v>800</v>
      </c>
      <c r="AR3120" t="s">
        <v>108</v>
      </c>
      <c r="AS3120" t="s">
        <v>109</v>
      </c>
      <c r="AT3120" t="s">
        <v>4550</v>
      </c>
      <c r="AU3120" s="2">
        <v>-4.28</v>
      </c>
      <c r="BG3120" s="2">
        <v>92828.39</v>
      </c>
      <c r="BH3120" s="2">
        <v>450015.69</v>
      </c>
    </row>
    <row r="3121" spans="1:60" ht="13.5" x14ac:dyDescent="0.25">
      <c r="A3121">
        <v>22259</v>
      </c>
      <c r="B3121" t="s">
        <v>4551</v>
      </c>
      <c r="C3121" t="s">
        <v>61</v>
      </c>
      <c r="D3121" t="s">
        <v>62</v>
      </c>
      <c r="E3121" t="s">
        <v>63</v>
      </c>
      <c r="F3121" t="s">
        <v>116</v>
      </c>
      <c r="G3121" t="s">
        <v>525</v>
      </c>
      <c r="J3121" t="s">
        <v>66</v>
      </c>
      <c r="L3121" t="s">
        <v>67</v>
      </c>
      <c r="AC3121" t="s">
        <v>63</v>
      </c>
      <c r="AD3121" t="s">
        <v>87</v>
      </c>
      <c r="AE3121" t="s">
        <v>61</v>
      </c>
      <c r="AF3121" t="s">
        <v>69</v>
      </c>
      <c r="AG3121" t="s">
        <v>70</v>
      </c>
      <c r="AH3121" t="s">
        <v>71</v>
      </c>
      <c r="AL3121" t="s">
        <v>72</v>
      </c>
      <c r="BG3121" s="2">
        <v>93273.32</v>
      </c>
      <c r="BH3121" s="2">
        <v>451176.24800000002</v>
      </c>
    </row>
    <row r="3122" spans="1:60" ht="13.5" x14ac:dyDescent="0.25">
      <c r="A3122">
        <v>22261</v>
      </c>
      <c r="B3122" t="s">
        <v>4552</v>
      </c>
      <c r="C3122" t="s">
        <v>61</v>
      </c>
      <c r="D3122" t="s">
        <v>62</v>
      </c>
      <c r="E3122" t="s">
        <v>63</v>
      </c>
      <c r="F3122" t="s">
        <v>211</v>
      </c>
      <c r="G3122" t="s">
        <v>248</v>
      </c>
      <c r="J3122" t="s">
        <v>66</v>
      </c>
      <c r="L3122" t="s">
        <v>67</v>
      </c>
      <c r="AC3122" t="s">
        <v>63</v>
      </c>
      <c r="AD3122" t="s">
        <v>76</v>
      </c>
      <c r="AE3122" t="s">
        <v>61</v>
      </c>
      <c r="AF3122" t="s">
        <v>69</v>
      </c>
      <c r="AG3122" t="s">
        <v>70</v>
      </c>
      <c r="AH3122" t="s">
        <v>71</v>
      </c>
      <c r="AL3122" t="s">
        <v>72</v>
      </c>
      <c r="BG3122" s="2">
        <v>93596.264999999999</v>
      </c>
      <c r="BH3122" s="2">
        <v>449883.61099999998</v>
      </c>
    </row>
    <row r="3123" spans="1:60" ht="13.5" x14ac:dyDescent="0.25">
      <c r="A3123">
        <v>20227</v>
      </c>
      <c r="B3123" t="s">
        <v>4553</v>
      </c>
      <c r="C3123" t="s">
        <v>61</v>
      </c>
      <c r="D3123" t="s">
        <v>62</v>
      </c>
      <c r="E3123" t="s">
        <v>63</v>
      </c>
      <c r="F3123" t="s">
        <v>97</v>
      </c>
      <c r="G3123" t="s">
        <v>543</v>
      </c>
      <c r="J3123" t="s">
        <v>66</v>
      </c>
      <c r="L3123" t="s">
        <v>67</v>
      </c>
      <c r="AC3123" t="s">
        <v>63</v>
      </c>
      <c r="AD3123" t="s">
        <v>87</v>
      </c>
      <c r="AE3123" t="s">
        <v>61</v>
      </c>
      <c r="AF3123" t="s">
        <v>69</v>
      </c>
      <c r="AG3123" t="s">
        <v>70</v>
      </c>
      <c r="AH3123" t="s">
        <v>71</v>
      </c>
      <c r="AL3123" t="s">
        <v>72</v>
      </c>
      <c r="BG3123" s="2">
        <v>92912.339000000007</v>
      </c>
      <c r="BH3123" s="2">
        <v>451234.70899999997</v>
      </c>
    </row>
    <row r="3124" spans="1:60" ht="13.5" x14ac:dyDescent="0.25">
      <c r="A3124">
        <v>20233</v>
      </c>
      <c r="B3124" t="s">
        <v>4554</v>
      </c>
      <c r="C3124" t="s">
        <v>61</v>
      </c>
      <c r="D3124" t="s">
        <v>62</v>
      </c>
      <c r="E3124" t="s">
        <v>63</v>
      </c>
      <c r="F3124" t="s">
        <v>147</v>
      </c>
      <c r="G3124" t="s">
        <v>235</v>
      </c>
      <c r="J3124" t="s">
        <v>66</v>
      </c>
      <c r="L3124" t="s">
        <v>67</v>
      </c>
      <c r="AC3124" t="s">
        <v>63</v>
      </c>
      <c r="AD3124" t="s">
        <v>94</v>
      </c>
      <c r="AE3124" t="s">
        <v>61</v>
      </c>
      <c r="AF3124" t="s">
        <v>69</v>
      </c>
      <c r="AG3124" t="s">
        <v>70</v>
      </c>
      <c r="AH3124" t="s">
        <v>83</v>
      </c>
      <c r="AL3124" t="s">
        <v>72</v>
      </c>
      <c r="BG3124" s="2">
        <v>93829.608999999997</v>
      </c>
      <c r="BH3124" s="2">
        <v>450022.53499999997</v>
      </c>
    </row>
    <row r="3125" spans="1:60" ht="13.5" x14ac:dyDescent="0.25">
      <c r="A3125">
        <v>21644</v>
      </c>
      <c r="B3125" t="s">
        <v>4555</v>
      </c>
      <c r="C3125" t="s">
        <v>61</v>
      </c>
      <c r="D3125" t="s">
        <v>62</v>
      </c>
      <c r="E3125" t="s">
        <v>63</v>
      </c>
      <c r="F3125" t="s">
        <v>200</v>
      </c>
      <c r="G3125" t="s">
        <v>469</v>
      </c>
      <c r="J3125" t="s">
        <v>66</v>
      </c>
      <c r="L3125" t="s">
        <v>67</v>
      </c>
      <c r="AC3125" t="s">
        <v>63</v>
      </c>
      <c r="AD3125" t="s">
        <v>94</v>
      </c>
      <c r="AE3125" t="s">
        <v>61</v>
      </c>
      <c r="AF3125" t="s">
        <v>69</v>
      </c>
      <c r="AG3125" t="s">
        <v>70</v>
      </c>
      <c r="AH3125" t="s">
        <v>71</v>
      </c>
      <c r="AL3125" t="s">
        <v>72</v>
      </c>
      <c r="BG3125" s="2">
        <v>93565.081000000006</v>
      </c>
      <c r="BH3125" s="2">
        <v>450807.06400000001</v>
      </c>
    </row>
    <row r="3126" spans="1:60" ht="13.5" x14ac:dyDescent="0.25">
      <c r="A3126">
        <v>21649</v>
      </c>
      <c r="B3126" t="s">
        <v>4556</v>
      </c>
      <c r="C3126" t="s">
        <v>61</v>
      </c>
      <c r="D3126" t="s">
        <v>62</v>
      </c>
      <c r="E3126" t="s">
        <v>63</v>
      </c>
      <c r="F3126" t="s">
        <v>124</v>
      </c>
      <c r="G3126" t="s">
        <v>2522</v>
      </c>
      <c r="J3126" t="s">
        <v>66</v>
      </c>
      <c r="L3126" t="s">
        <v>67</v>
      </c>
      <c r="AC3126" t="s">
        <v>63</v>
      </c>
      <c r="AD3126" t="s">
        <v>94</v>
      </c>
      <c r="AE3126" t="s">
        <v>61</v>
      </c>
      <c r="AF3126" t="s">
        <v>69</v>
      </c>
      <c r="AG3126" t="s">
        <v>70</v>
      </c>
      <c r="AH3126" t="s">
        <v>71</v>
      </c>
      <c r="AL3126" t="s">
        <v>72</v>
      </c>
      <c r="BG3126" s="2">
        <v>93436.353000000003</v>
      </c>
      <c r="BH3126" s="2">
        <v>450327.69199999998</v>
      </c>
    </row>
    <row r="3127" spans="1:60" ht="13.5" x14ac:dyDescent="0.25">
      <c r="A3127">
        <v>21911</v>
      </c>
      <c r="B3127" t="s">
        <v>4557</v>
      </c>
      <c r="C3127" t="s">
        <v>61</v>
      </c>
      <c r="D3127" t="s">
        <v>62</v>
      </c>
      <c r="E3127" t="s">
        <v>63</v>
      </c>
      <c r="F3127" t="s">
        <v>64</v>
      </c>
      <c r="H3127">
        <v>1990</v>
      </c>
      <c r="J3127" t="s">
        <v>66</v>
      </c>
      <c r="L3127" t="s">
        <v>67</v>
      </c>
      <c r="R3127" t="s">
        <v>104</v>
      </c>
      <c r="U3127" t="s">
        <v>4558</v>
      </c>
      <c r="AC3127" t="s">
        <v>63</v>
      </c>
      <c r="AD3127" t="s">
        <v>68</v>
      </c>
      <c r="AE3127" t="s">
        <v>61</v>
      </c>
      <c r="AF3127" t="s">
        <v>69</v>
      </c>
      <c r="AG3127" t="s">
        <v>105</v>
      </c>
      <c r="AH3127" t="s">
        <v>106</v>
      </c>
      <c r="AL3127" t="s">
        <v>72</v>
      </c>
      <c r="AM3127" t="s">
        <v>126</v>
      </c>
      <c r="AO3127" s="2">
        <v>800</v>
      </c>
      <c r="AP3127" s="2">
        <v>2090</v>
      </c>
      <c r="AR3127" t="s">
        <v>127</v>
      </c>
      <c r="AS3127" t="s">
        <v>128</v>
      </c>
      <c r="AT3127" t="s">
        <v>4559</v>
      </c>
      <c r="AU3127" s="2">
        <v>-4.12</v>
      </c>
      <c r="BG3127" s="2">
        <v>92028.13</v>
      </c>
      <c r="BH3127" s="2">
        <v>450773.31</v>
      </c>
    </row>
    <row r="3128" spans="1:60" ht="13.5" x14ac:dyDescent="0.25">
      <c r="A3128">
        <v>21914</v>
      </c>
      <c r="B3128" t="s">
        <v>4560</v>
      </c>
      <c r="C3128" t="s">
        <v>61</v>
      </c>
      <c r="D3128" t="s">
        <v>62</v>
      </c>
      <c r="E3128" t="s">
        <v>63</v>
      </c>
      <c r="F3128" t="s">
        <v>119</v>
      </c>
      <c r="G3128" t="s">
        <v>120</v>
      </c>
      <c r="J3128" t="s">
        <v>66</v>
      </c>
      <c r="L3128" t="s">
        <v>67</v>
      </c>
      <c r="AC3128" t="s">
        <v>63</v>
      </c>
      <c r="AD3128" t="s">
        <v>87</v>
      </c>
      <c r="AE3128" t="s">
        <v>61</v>
      </c>
      <c r="AF3128" t="s">
        <v>69</v>
      </c>
      <c r="AG3128" t="s">
        <v>70</v>
      </c>
      <c r="AH3128" t="s">
        <v>71</v>
      </c>
      <c r="AL3128" t="s">
        <v>72</v>
      </c>
      <c r="BG3128" s="2">
        <v>92554.270999999993</v>
      </c>
      <c r="BH3128" s="2">
        <v>450752.08899999998</v>
      </c>
    </row>
    <row r="3129" spans="1:60" ht="13.5" x14ac:dyDescent="0.25">
      <c r="A3129">
        <v>21923</v>
      </c>
      <c r="B3129" t="s">
        <v>4561</v>
      </c>
      <c r="C3129" t="s">
        <v>61</v>
      </c>
      <c r="D3129" t="s">
        <v>62</v>
      </c>
      <c r="E3129" t="s">
        <v>63</v>
      </c>
      <c r="F3129" t="s">
        <v>200</v>
      </c>
      <c r="H3129">
        <v>1987</v>
      </c>
      <c r="J3129" t="s">
        <v>66</v>
      </c>
      <c r="L3129" t="s">
        <v>67</v>
      </c>
      <c r="R3129" t="s">
        <v>104</v>
      </c>
      <c r="AC3129" t="s">
        <v>63</v>
      </c>
      <c r="AD3129" t="s">
        <v>94</v>
      </c>
      <c r="AE3129" t="s">
        <v>61</v>
      </c>
      <c r="AF3129" t="s">
        <v>69</v>
      </c>
      <c r="AG3129" t="s">
        <v>105</v>
      </c>
      <c r="AH3129" t="s">
        <v>106</v>
      </c>
      <c r="AL3129" t="s">
        <v>72</v>
      </c>
      <c r="AM3129" t="s">
        <v>126</v>
      </c>
      <c r="AO3129" s="2">
        <v>800</v>
      </c>
      <c r="AP3129" s="2">
        <v>2380</v>
      </c>
      <c r="AR3129" t="s">
        <v>127</v>
      </c>
      <c r="AS3129" t="s">
        <v>128</v>
      </c>
      <c r="AT3129" t="s">
        <v>4562</v>
      </c>
      <c r="AU3129" s="2">
        <v>-4.5</v>
      </c>
      <c r="BG3129" s="2">
        <v>93270.74</v>
      </c>
      <c r="BH3129" s="2">
        <v>450344.46</v>
      </c>
    </row>
    <row r="3130" spans="1:60" ht="13.5" x14ac:dyDescent="0.25">
      <c r="A3130">
        <v>21925</v>
      </c>
      <c r="B3130" t="s">
        <v>4563</v>
      </c>
      <c r="C3130" t="s">
        <v>61</v>
      </c>
      <c r="D3130" t="s">
        <v>62</v>
      </c>
      <c r="E3130" t="s">
        <v>63</v>
      </c>
      <c r="F3130" t="s">
        <v>74</v>
      </c>
      <c r="G3130" t="s">
        <v>582</v>
      </c>
      <c r="J3130" t="s">
        <v>66</v>
      </c>
      <c r="L3130" t="s">
        <v>67</v>
      </c>
      <c r="AC3130" t="s">
        <v>63</v>
      </c>
      <c r="AD3130" t="s">
        <v>76</v>
      </c>
      <c r="AE3130" t="s">
        <v>61</v>
      </c>
      <c r="AF3130" t="s">
        <v>69</v>
      </c>
      <c r="AG3130" t="s">
        <v>70</v>
      </c>
      <c r="AH3130" t="s">
        <v>71</v>
      </c>
      <c r="AL3130" t="s">
        <v>72</v>
      </c>
      <c r="BG3130" s="2">
        <v>92871.184999999998</v>
      </c>
      <c r="BH3130" s="2">
        <v>449969.03499999997</v>
      </c>
    </row>
    <row r="3131" spans="1:60" ht="13.5" x14ac:dyDescent="0.25">
      <c r="A3131">
        <v>22175</v>
      </c>
      <c r="B3131" t="s">
        <v>4564</v>
      </c>
      <c r="C3131" t="s">
        <v>61</v>
      </c>
      <c r="D3131" t="s">
        <v>62</v>
      </c>
      <c r="E3131" t="s">
        <v>63</v>
      </c>
      <c r="F3131" t="s">
        <v>119</v>
      </c>
      <c r="G3131" t="s">
        <v>186</v>
      </c>
      <c r="J3131" t="s">
        <v>66</v>
      </c>
      <c r="L3131" t="s">
        <v>67</v>
      </c>
      <c r="AC3131" t="s">
        <v>63</v>
      </c>
      <c r="AD3131" t="s">
        <v>87</v>
      </c>
      <c r="AE3131" t="s">
        <v>61</v>
      </c>
      <c r="AF3131" t="s">
        <v>69</v>
      </c>
      <c r="AG3131" t="s">
        <v>70</v>
      </c>
      <c r="AH3131" t="s">
        <v>71</v>
      </c>
      <c r="AL3131" t="s">
        <v>72</v>
      </c>
      <c r="BG3131" s="2">
        <v>92600.635999999999</v>
      </c>
      <c r="BH3131" s="2">
        <v>450987.69699999999</v>
      </c>
    </row>
    <row r="3132" spans="1:60" ht="13.5" x14ac:dyDescent="0.25">
      <c r="A3132">
        <v>22179</v>
      </c>
      <c r="B3132" t="s">
        <v>4565</v>
      </c>
      <c r="C3132" t="s">
        <v>61</v>
      </c>
      <c r="D3132" t="s">
        <v>62</v>
      </c>
      <c r="E3132" t="s">
        <v>63</v>
      </c>
      <c r="F3132" t="s">
        <v>147</v>
      </c>
      <c r="G3132" t="s">
        <v>239</v>
      </c>
      <c r="J3132" t="s">
        <v>66</v>
      </c>
      <c r="L3132" t="s">
        <v>67</v>
      </c>
      <c r="AC3132" t="s">
        <v>63</v>
      </c>
      <c r="AD3132" t="s">
        <v>94</v>
      </c>
      <c r="AE3132" t="s">
        <v>61</v>
      </c>
      <c r="AF3132" t="s">
        <v>69</v>
      </c>
      <c r="AG3132" t="s">
        <v>70</v>
      </c>
      <c r="AH3132" t="s">
        <v>83</v>
      </c>
      <c r="AL3132" t="s">
        <v>72</v>
      </c>
      <c r="BA3132" t="s">
        <v>77</v>
      </c>
      <c r="BG3132" s="2">
        <v>93715.475999999995</v>
      </c>
      <c r="BH3132" s="2">
        <v>449991.46600000001</v>
      </c>
    </row>
    <row r="3133" spans="1:60" ht="13.5" x14ac:dyDescent="0.25">
      <c r="A3133">
        <v>22183</v>
      </c>
      <c r="B3133" t="s">
        <v>4566</v>
      </c>
      <c r="C3133" t="s">
        <v>61</v>
      </c>
      <c r="D3133" t="s">
        <v>62</v>
      </c>
      <c r="E3133" t="s">
        <v>63</v>
      </c>
      <c r="F3133" t="s">
        <v>64</v>
      </c>
      <c r="G3133" t="s">
        <v>65</v>
      </c>
      <c r="J3133" t="s">
        <v>66</v>
      </c>
      <c r="L3133" t="s">
        <v>67</v>
      </c>
      <c r="AC3133" t="s">
        <v>63</v>
      </c>
      <c r="AD3133" t="s">
        <v>68</v>
      </c>
      <c r="AE3133" t="s">
        <v>61</v>
      </c>
      <c r="AF3133" t="s">
        <v>69</v>
      </c>
      <c r="AG3133" t="s">
        <v>70</v>
      </c>
      <c r="AH3133" t="s">
        <v>71</v>
      </c>
      <c r="AL3133" t="s">
        <v>72</v>
      </c>
      <c r="BG3133" s="2">
        <v>92246.648000000001</v>
      </c>
      <c r="BH3133" s="2">
        <v>450808.58799999999</v>
      </c>
    </row>
    <row r="3134" spans="1:60" ht="13.5" x14ac:dyDescent="0.25">
      <c r="A3134">
        <v>22186</v>
      </c>
      <c r="B3134" t="s">
        <v>4567</v>
      </c>
      <c r="C3134" t="s">
        <v>61</v>
      </c>
      <c r="D3134" t="s">
        <v>62</v>
      </c>
      <c r="E3134" t="s">
        <v>63</v>
      </c>
      <c r="F3134" t="s">
        <v>154</v>
      </c>
      <c r="H3134">
        <v>1987</v>
      </c>
      <c r="J3134" t="s">
        <v>66</v>
      </c>
      <c r="L3134" t="s">
        <v>67</v>
      </c>
      <c r="R3134" t="s">
        <v>104</v>
      </c>
      <c r="AC3134" t="s">
        <v>63</v>
      </c>
      <c r="AD3134" t="s">
        <v>94</v>
      </c>
      <c r="AE3134" t="s">
        <v>61</v>
      </c>
      <c r="AF3134" t="s">
        <v>69</v>
      </c>
      <c r="AG3134" t="s">
        <v>105</v>
      </c>
      <c r="AH3134" t="s">
        <v>106</v>
      </c>
      <c r="AL3134" t="s">
        <v>72</v>
      </c>
      <c r="AM3134" t="s">
        <v>107</v>
      </c>
      <c r="AN3134" s="2">
        <v>1000</v>
      </c>
      <c r="AP3134" s="2">
        <v>1760</v>
      </c>
      <c r="AQ3134" s="2">
        <v>1000</v>
      </c>
      <c r="AR3134" t="s">
        <v>108</v>
      </c>
      <c r="AS3134" t="s">
        <v>109</v>
      </c>
      <c r="AT3134" t="s">
        <v>4568</v>
      </c>
      <c r="AU3134" s="2">
        <v>-4.3</v>
      </c>
      <c r="BG3134" s="2">
        <v>93911.76</v>
      </c>
      <c r="BH3134" s="2">
        <v>451109.33</v>
      </c>
    </row>
    <row r="3135" spans="1:60" ht="13.5" x14ac:dyDescent="0.25">
      <c r="A3135">
        <v>20236</v>
      </c>
      <c r="B3135" t="s">
        <v>4569</v>
      </c>
      <c r="C3135" t="s">
        <v>61</v>
      </c>
      <c r="D3135" t="s">
        <v>62</v>
      </c>
      <c r="E3135" t="s">
        <v>63</v>
      </c>
      <c r="F3135" t="s">
        <v>81</v>
      </c>
      <c r="H3135">
        <v>1990</v>
      </c>
      <c r="J3135" t="s">
        <v>66</v>
      </c>
      <c r="L3135" t="s">
        <v>67</v>
      </c>
      <c r="R3135" t="s">
        <v>104</v>
      </c>
      <c r="AC3135" t="s">
        <v>63</v>
      </c>
      <c r="AD3135" t="s">
        <v>76</v>
      </c>
      <c r="AE3135" t="s">
        <v>61</v>
      </c>
      <c r="AF3135" t="s">
        <v>69</v>
      </c>
      <c r="AG3135" t="s">
        <v>105</v>
      </c>
      <c r="AH3135" t="s">
        <v>106</v>
      </c>
      <c r="AL3135" t="s">
        <v>72</v>
      </c>
      <c r="AM3135" t="s">
        <v>107</v>
      </c>
      <c r="AN3135" s="2">
        <v>800</v>
      </c>
      <c r="AP3135" s="2">
        <v>2070</v>
      </c>
      <c r="AQ3135" s="2">
        <v>800</v>
      </c>
      <c r="AR3135" t="s">
        <v>108</v>
      </c>
      <c r="AS3135" t="s">
        <v>109</v>
      </c>
      <c r="AT3135" t="s">
        <v>4570</v>
      </c>
      <c r="AU3135" s="2">
        <v>-4.05</v>
      </c>
      <c r="BG3135" s="2">
        <v>92703.5</v>
      </c>
      <c r="BH3135" s="2">
        <v>450188.25</v>
      </c>
    </row>
    <row r="3136" spans="1:60" ht="13.5" x14ac:dyDescent="0.25">
      <c r="A3136">
        <v>20251</v>
      </c>
      <c r="B3136" t="s">
        <v>4571</v>
      </c>
      <c r="C3136" t="s">
        <v>61</v>
      </c>
      <c r="D3136" t="s">
        <v>62</v>
      </c>
      <c r="E3136" t="s">
        <v>63</v>
      </c>
      <c r="F3136" t="s">
        <v>92</v>
      </c>
      <c r="H3136">
        <v>1988</v>
      </c>
      <c r="J3136" t="s">
        <v>66</v>
      </c>
      <c r="L3136" t="s">
        <v>67</v>
      </c>
      <c r="R3136" t="s">
        <v>104</v>
      </c>
      <c r="U3136" t="s">
        <v>4572</v>
      </c>
      <c r="AC3136" t="s">
        <v>63</v>
      </c>
      <c r="AD3136" t="s">
        <v>94</v>
      </c>
      <c r="AE3136" t="s">
        <v>61</v>
      </c>
      <c r="AF3136" t="s">
        <v>69</v>
      </c>
      <c r="AG3136" t="s">
        <v>105</v>
      </c>
      <c r="AH3136" t="s">
        <v>106</v>
      </c>
      <c r="AL3136" t="s">
        <v>72</v>
      </c>
      <c r="AM3136" t="s">
        <v>126</v>
      </c>
      <c r="AO3136" s="2">
        <v>800</v>
      </c>
      <c r="AP3136" s="2">
        <v>2060</v>
      </c>
      <c r="AR3136" t="s">
        <v>127</v>
      </c>
      <c r="AS3136" t="s">
        <v>128</v>
      </c>
      <c r="AT3136" t="s">
        <v>4573</v>
      </c>
      <c r="AU3136" s="2">
        <v>-4.45</v>
      </c>
      <c r="BG3136" s="2">
        <v>94122.79</v>
      </c>
      <c r="BH3136" s="2">
        <v>450585.31</v>
      </c>
    </row>
    <row r="3137" spans="1:60" ht="13.5" x14ac:dyDescent="0.25">
      <c r="A3137">
        <v>21658</v>
      </c>
      <c r="B3137" t="s">
        <v>4574</v>
      </c>
      <c r="C3137" t="s">
        <v>61</v>
      </c>
      <c r="D3137" t="s">
        <v>62</v>
      </c>
      <c r="E3137" t="s">
        <v>63</v>
      </c>
      <c r="F3137" t="s">
        <v>97</v>
      </c>
      <c r="H3137">
        <v>1990</v>
      </c>
      <c r="J3137" t="s">
        <v>66</v>
      </c>
      <c r="L3137" t="s">
        <v>67</v>
      </c>
      <c r="R3137" t="s">
        <v>104</v>
      </c>
      <c r="AC3137" t="s">
        <v>63</v>
      </c>
      <c r="AD3137" t="s">
        <v>87</v>
      </c>
      <c r="AE3137" t="s">
        <v>61</v>
      </c>
      <c r="AF3137" t="s">
        <v>69</v>
      </c>
      <c r="AG3137" t="s">
        <v>105</v>
      </c>
      <c r="AH3137" t="s">
        <v>106</v>
      </c>
      <c r="AL3137" t="s">
        <v>72</v>
      </c>
      <c r="AM3137" t="s">
        <v>126</v>
      </c>
      <c r="AO3137" s="2">
        <v>800</v>
      </c>
      <c r="AP3137" s="2">
        <v>1410</v>
      </c>
      <c r="AR3137" t="s">
        <v>127</v>
      </c>
      <c r="AS3137" t="s">
        <v>128</v>
      </c>
      <c r="AT3137" t="s">
        <v>4575</v>
      </c>
      <c r="AU3137" s="2">
        <v>-4.6100000000000003</v>
      </c>
      <c r="BG3137" s="2">
        <v>92830.53</v>
      </c>
      <c r="BH3137" s="2">
        <v>451200.3</v>
      </c>
    </row>
    <row r="3138" spans="1:60" ht="13.5" x14ac:dyDescent="0.25">
      <c r="A3138">
        <v>21660</v>
      </c>
      <c r="B3138" t="s">
        <v>4576</v>
      </c>
      <c r="C3138" t="s">
        <v>61</v>
      </c>
      <c r="D3138" t="s">
        <v>62</v>
      </c>
      <c r="E3138" t="s">
        <v>63</v>
      </c>
      <c r="F3138" t="s">
        <v>159</v>
      </c>
      <c r="H3138">
        <v>1987</v>
      </c>
      <c r="J3138" t="s">
        <v>66</v>
      </c>
      <c r="L3138" t="s">
        <v>67</v>
      </c>
      <c r="R3138" t="s">
        <v>104</v>
      </c>
      <c r="AC3138" t="s">
        <v>63</v>
      </c>
      <c r="AD3138" t="s">
        <v>87</v>
      </c>
      <c r="AE3138" t="s">
        <v>61</v>
      </c>
      <c r="AF3138" t="s">
        <v>69</v>
      </c>
      <c r="AG3138" t="s">
        <v>105</v>
      </c>
      <c r="AH3138" t="s">
        <v>106</v>
      </c>
      <c r="AL3138" t="s">
        <v>72</v>
      </c>
      <c r="AM3138" t="s">
        <v>126</v>
      </c>
      <c r="AO3138" s="2">
        <v>800</v>
      </c>
      <c r="AP3138" s="2">
        <v>2410</v>
      </c>
      <c r="AR3138" t="s">
        <v>127</v>
      </c>
      <c r="AS3138" t="s">
        <v>128</v>
      </c>
      <c r="AT3138" t="s">
        <v>4577</v>
      </c>
      <c r="AU3138" s="2">
        <v>-4.2</v>
      </c>
      <c r="BG3138" s="2">
        <v>93098.95</v>
      </c>
      <c r="BH3138" s="2">
        <v>450794.51</v>
      </c>
    </row>
    <row r="3139" spans="1:60" ht="13.5" x14ac:dyDescent="0.25">
      <c r="A3139">
        <v>21666</v>
      </c>
      <c r="B3139" t="s">
        <v>4578</v>
      </c>
      <c r="C3139" t="s">
        <v>61</v>
      </c>
      <c r="D3139" t="s">
        <v>62</v>
      </c>
      <c r="E3139" t="s">
        <v>63</v>
      </c>
      <c r="F3139" t="s">
        <v>64</v>
      </c>
      <c r="G3139" t="s">
        <v>165</v>
      </c>
      <c r="J3139" t="s">
        <v>66</v>
      </c>
      <c r="L3139" t="s">
        <v>67</v>
      </c>
      <c r="AC3139" t="s">
        <v>63</v>
      </c>
      <c r="AD3139" t="s">
        <v>68</v>
      </c>
      <c r="AE3139" t="s">
        <v>61</v>
      </c>
      <c r="AF3139" t="s">
        <v>69</v>
      </c>
      <c r="AG3139" t="s">
        <v>70</v>
      </c>
      <c r="AH3139" t="s">
        <v>71</v>
      </c>
      <c r="AL3139" t="s">
        <v>72</v>
      </c>
      <c r="BG3139" s="2">
        <v>92220.835999999996</v>
      </c>
      <c r="BH3139" s="2">
        <v>450870.33799999999</v>
      </c>
    </row>
    <row r="3140" spans="1:60" ht="13.5" x14ac:dyDescent="0.25">
      <c r="A3140">
        <v>21670</v>
      </c>
      <c r="B3140" t="s">
        <v>4579</v>
      </c>
      <c r="C3140" t="s">
        <v>61</v>
      </c>
      <c r="D3140" t="s">
        <v>62</v>
      </c>
      <c r="E3140" t="s">
        <v>63</v>
      </c>
      <c r="F3140" t="s">
        <v>103</v>
      </c>
      <c r="G3140" t="s">
        <v>114</v>
      </c>
      <c r="J3140" t="s">
        <v>66</v>
      </c>
      <c r="L3140" t="s">
        <v>67</v>
      </c>
      <c r="AC3140" t="s">
        <v>63</v>
      </c>
      <c r="AD3140" t="s">
        <v>68</v>
      </c>
      <c r="AE3140" t="s">
        <v>61</v>
      </c>
      <c r="AF3140" t="s">
        <v>69</v>
      </c>
      <c r="AG3140" t="s">
        <v>70</v>
      </c>
      <c r="AH3140" t="s">
        <v>83</v>
      </c>
      <c r="AL3140" t="s">
        <v>72</v>
      </c>
      <c r="BG3140" s="2">
        <v>91690.528000000006</v>
      </c>
      <c r="BH3140" s="2">
        <v>451340.62099999998</v>
      </c>
    </row>
    <row r="3141" spans="1:60" ht="13.5" x14ac:dyDescent="0.25">
      <c r="A3141">
        <v>21672</v>
      </c>
      <c r="B3141" t="s">
        <v>4580</v>
      </c>
      <c r="C3141" t="s">
        <v>61</v>
      </c>
      <c r="D3141" t="s">
        <v>62</v>
      </c>
      <c r="E3141" t="s">
        <v>63</v>
      </c>
      <c r="F3141" t="s">
        <v>124</v>
      </c>
      <c r="G3141" t="s">
        <v>284</v>
      </c>
      <c r="J3141" t="s">
        <v>66</v>
      </c>
      <c r="L3141" t="s">
        <v>67</v>
      </c>
      <c r="AC3141" t="s">
        <v>63</v>
      </c>
      <c r="AD3141" t="s">
        <v>94</v>
      </c>
      <c r="AE3141" t="s">
        <v>61</v>
      </c>
      <c r="AF3141" t="s">
        <v>69</v>
      </c>
      <c r="AG3141" t="s">
        <v>70</v>
      </c>
      <c r="AH3141" t="s">
        <v>71</v>
      </c>
      <c r="AL3141" t="s">
        <v>72</v>
      </c>
      <c r="BG3141" s="2">
        <v>93829.452000000005</v>
      </c>
      <c r="BH3141" s="2">
        <v>450697.54499999998</v>
      </c>
    </row>
    <row r="3142" spans="1:60" ht="13.5" x14ac:dyDescent="0.25">
      <c r="A3142">
        <v>21926</v>
      </c>
      <c r="B3142" t="s">
        <v>4581</v>
      </c>
      <c r="C3142" t="s">
        <v>61</v>
      </c>
      <c r="D3142" t="s">
        <v>62</v>
      </c>
      <c r="E3142" t="s">
        <v>63</v>
      </c>
      <c r="F3142" t="s">
        <v>200</v>
      </c>
      <c r="G3142" t="s">
        <v>259</v>
      </c>
      <c r="J3142" t="s">
        <v>66</v>
      </c>
      <c r="L3142" t="s">
        <v>67</v>
      </c>
      <c r="AC3142" t="s">
        <v>63</v>
      </c>
      <c r="AD3142" t="s">
        <v>94</v>
      </c>
      <c r="AE3142" t="s">
        <v>61</v>
      </c>
      <c r="AF3142" t="s">
        <v>69</v>
      </c>
      <c r="AG3142" t="s">
        <v>70</v>
      </c>
      <c r="AH3142" t="s">
        <v>71</v>
      </c>
      <c r="AL3142" t="s">
        <v>72</v>
      </c>
      <c r="BG3142" s="2">
        <v>93324.27</v>
      </c>
      <c r="BH3142" s="2">
        <v>450746.58199999999</v>
      </c>
    </row>
    <row r="3143" spans="1:60" ht="13.5" x14ac:dyDescent="0.25">
      <c r="A3143">
        <v>21931</v>
      </c>
      <c r="B3143" t="s">
        <v>4582</v>
      </c>
      <c r="C3143" t="s">
        <v>61</v>
      </c>
      <c r="D3143" t="s">
        <v>62</v>
      </c>
      <c r="E3143" t="s">
        <v>63</v>
      </c>
      <c r="F3143" t="s">
        <v>119</v>
      </c>
      <c r="H3143">
        <v>1991</v>
      </c>
      <c r="J3143" t="s">
        <v>66</v>
      </c>
      <c r="L3143" t="s">
        <v>67</v>
      </c>
      <c r="R3143" t="s">
        <v>104</v>
      </c>
      <c r="AC3143" t="s">
        <v>63</v>
      </c>
      <c r="AD3143" t="s">
        <v>87</v>
      </c>
      <c r="AE3143" t="s">
        <v>61</v>
      </c>
      <c r="AF3143" t="s">
        <v>69</v>
      </c>
      <c r="AG3143" t="s">
        <v>105</v>
      </c>
      <c r="AH3143" t="s">
        <v>106</v>
      </c>
      <c r="AL3143" t="s">
        <v>72</v>
      </c>
      <c r="AM3143" t="s">
        <v>107</v>
      </c>
      <c r="AN3143" s="2">
        <v>800</v>
      </c>
      <c r="AP3143" s="2">
        <v>2830</v>
      </c>
      <c r="AQ3143" s="2">
        <v>800</v>
      </c>
      <c r="AR3143" t="s">
        <v>108</v>
      </c>
      <c r="AS3143" t="s">
        <v>109</v>
      </c>
      <c r="AT3143" t="s">
        <v>4583</v>
      </c>
      <c r="AU3143" s="2">
        <v>-4.0199999999999996</v>
      </c>
      <c r="BG3143" s="2">
        <v>92591.76</v>
      </c>
      <c r="BH3143" s="2">
        <v>451045.77</v>
      </c>
    </row>
    <row r="3144" spans="1:60" ht="13.5" x14ac:dyDescent="0.25">
      <c r="A3144">
        <v>21935</v>
      </c>
      <c r="B3144" t="s">
        <v>4584</v>
      </c>
      <c r="C3144" t="s">
        <v>61</v>
      </c>
      <c r="D3144" t="s">
        <v>62</v>
      </c>
      <c r="E3144" t="s">
        <v>63</v>
      </c>
      <c r="F3144" t="s">
        <v>124</v>
      </c>
      <c r="G3144" t="s">
        <v>953</v>
      </c>
      <c r="H3144">
        <v>1987</v>
      </c>
      <c r="I3144" s="1">
        <v>45232</v>
      </c>
      <c r="J3144" t="s">
        <v>66</v>
      </c>
      <c r="L3144" t="s">
        <v>67</v>
      </c>
      <c r="U3144" t="s">
        <v>4585</v>
      </c>
      <c r="AC3144" t="s">
        <v>63</v>
      </c>
      <c r="AD3144" t="s">
        <v>94</v>
      </c>
      <c r="AE3144" t="s">
        <v>61</v>
      </c>
      <c r="AF3144" t="s">
        <v>69</v>
      </c>
      <c r="AG3144" t="s">
        <v>105</v>
      </c>
      <c r="AH3144" t="s">
        <v>106</v>
      </c>
      <c r="AL3144" t="s">
        <v>72</v>
      </c>
      <c r="AM3144" t="s">
        <v>126</v>
      </c>
      <c r="AO3144" s="2">
        <v>200</v>
      </c>
      <c r="AP3144" s="2">
        <v>2750</v>
      </c>
      <c r="AR3144" t="s">
        <v>108</v>
      </c>
      <c r="AS3144" t="s">
        <v>2293</v>
      </c>
      <c r="AT3144" t="s">
        <v>4586</v>
      </c>
      <c r="AU3144" s="2">
        <v>-4.4000000000000004</v>
      </c>
      <c r="AW3144" t="s">
        <v>233</v>
      </c>
      <c r="BF3144" t="s">
        <v>133</v>
      </c>
      <c r="BG3144" s="2">
        <v>93587.85</v>
      </c>
      <c r="BH3144" s="2">
        <v>450365.93</v>
      </c>
    </row>
    <row r="3145" spans="1:60" ht="13.5" x14ac:dyDescent="0.25">
      <c r="A3145">
        <v>21938</v>
      </c>
      <c r="B3145" t="s">
        <v>4587</v>
      </c>
      <c r="C3145" t="s">
        <v>61</v>
      </c>
      <c r="D3145" t="s">
        <v>62</v>
      </c>
      <c r="E3145" t="s">
        <v>63</v>
      </c>
      <c r="F3145" t="s">
        <v>92</v>
      </c>
      <c r="G3145" t="s">
        <v>417</v>
      </c>
      <c r="J3145" t="s">
        <v>66</v>
      </c>
      <c r="L3145" t="s">
        <v>67</v>
      </c>
      <c r="AC3145" t="s">
        <v>63</v>
      </c>
      <c r="AD3145" t="s">
        <v>94</v>
      </c>
      <c r="AE3145" t="s">
        <v>61</v>
      </c>
      <c r="AF3145" t="s">
        <v>69</v>
      </c>
      <c r="AG3145" t="s">
        <v>70</v>
      </c>
      <c r="AH3145" t="s">
        <v>71</v>
      </c>
      <c r="AL3145" t="s">
        <v>72</v>
      </c>
      <c r="BG3145" s="2">
        <v>93806.842999999993</v>
      </c>
      <c r="BH3145" s="2">
        <v>450267.11800000002</v>
      </c>
    </row>
    <row r="3146" spans="1:60" ht="13.5" x14ac:dyDescent="0.25">
      <c r="A3146">
        <v>21941</v>
      </c>
      <c r="B3146" t="s">
        <v>4588</v>
      </c>
      <c r="C3146" t="s">
        <v>61</v>
      </c>
      <c r="D3146" t="s">
        <v>62</v>
      </c>
      <c r="E3146" t="s">
        <v>63</v>
      </c>
      <c r="F3146" t="s">
        <v>103</v>
      </c>
      <c r="G3146" t="s">
        <v>800</v>
      </c>
      <c r="J3146" t="s">
        <v>66</v>
      </c>
      <c r="L3146" t="s">
        <v>67</v>
      </c>
      <c r="AC3146" t="s">
        <v>63</v>
      </c>
      <c r="AD3146" t="s">
        <v>68</v>
      </c>
      <c r="AE3146" t="s">
        <v>61</v>
      </c>
      <c r="AF3146" t="s">
        <v>69</v>
      </c>
      <c r="AG3146" t="s">
        <v>70</v>
      </c>
      <c r="AH3146" t="s">
        <v>71</v>
      </c>
      <c r="AL3146" t="s">
        <v>72</v>
      </c>
      <c r="BG3146" s="2">
        <v>91378.180999999997</v>
      </c>
      <c r="BH3146" s="2">
        <v>451411.84399999998</v>
      </c>
    </row>
    <row r="3147" spans="1:60" ht="13.5" x14ac:dyDescent="0.25">
      <c r="A3147">
        <v>20262</v>
      </c>
      <c r="B3147" t="s">
        <v>4589</v>
      </c>
      <c r="C3147" t="s">
        <v>61</v>
      </c>
      <c r="D3147" t="s">
        <v>62</v>
      </c>
      <c r="E3147" t="s">
        <v>63</v>
      </c>
      <c r="F3147" t="s">
        <v>74</v>
      </c>
      <c r="H3147">
        <v>1992</v>
      </c>
      <c r="J3147" t="s">
        <v>66</v>
      </c>
      <c r="L3147" t="s">
        <v>67</v>
      </c>
      <c r="R3147" t="s">
        <v>104</v>
      </c>
      <c r="AC3147" t="s">
        <v>63</v>
      </c>
      <c r="AD3147" t="s">
        <v>76</v>
      </c>
      <c r="AE3147" t="s">
        <v>61</v>
      </c>
      <c r="AF3147" t="s">
        <v>69</v>
      </c>
      <c r="AG3147" t="s">
        <v>105</v>
      </c>
      <c r="AH3147" t="s">
        <v>106</v>
      </c>
      <c r="AL3147" t="s">
        <v>72</v>
      </c>
      <c r="AM3147" t="s">
        <v>126</v>
      </c>
      <c r="AN3147" s="2">
        <v>800</v>
      </c>
      <c r="AP3147" s="2">
        <v>2120</v>
      </c>
      <c r="AQ3147" s="2">
        <v>800</v>
      </c>
      <c r="AR3147" t="s">
        <v>108</v>
      </c>
      <c r="AS3147" t="s">
        <v>109</v>
      </c>
      <c r="AT3147" t="s">
        <v>4590</v>
      </c>
      <c r="AU3147" s="2">
        <v>-4.3</v>
      </c>
      <c r="BG3147" s="2">
        <v>92923.92</v>
      </c>
      <c r="BH3147" s="2">
        <v>449762.75</v>
      </c>
    </row>
    <row r="3148" spans="1:60" ht="13.5" x14ac:dyDescent="0.25">
      <c r="A3148">
        <v>21676</v>
      </c>
      <c r="B3148" t="s">
        <v>4591</v>
      </c>
      <c r="C3148" t="s">
        <v>61</v>
      </c>
      <c r="D3148" t="s">
        <v>62</v>
      </c>
      <c r="E3148" t="s">
        <v>63</v>
      </c>
      <c r="F3148" t="s">
        <v>92</v>
      </c>
      <c r="G3148" t="s">
        <v>269</v>
      </c>
      <c r="J3148" t="s">
        <v>66</v>
      </c>
      <c r="L3148" t="s">
        <v>67</v>
      </c>
      <c r="AC3148" t="s">
        <v>63</v>
      </c>
      <c r="AD3148" t="s">
        <v>94</v>
      </c>
      <c r="AE3148" t="s">
        <v>61</v>
      </c>
      <c r="AF3148" t="s">
        <v>69</v>
      </c>
      <c r="AG3148" t="s">
        <v>70</v>
      </c>
      <c r="AH3148" t="s">
        <v>71</v>
      </c>
      <c r="AL3148" t="s">
        <v>72</v>
      </c>
      <c r="BG3148" s="2">
        <v>94028.642999999996</v>
      </c>
      <c r="BH3148" s="2">
        <v>450401.23200000002</v>
      </c>
    </row>
    <row r="3149" spans="1:60" ht="13.5" x14ac:dyDescent="0.25">
      <c r="A3149">
        <v>21680</v>
      </c>
      <c r="B3149" t="s">
        <v>4592</v>
      </c>
      <c r="C3149" t="s">
        <v>61</v>
      </c>
      <c r="D3149" t="s">
        <v>62</v>
      </c>
      <c r="E3149" t="s">
        <v>63</v>
      </c>
      <c r="F3149" t="s">
        <v>119</v>
      </c>
      <c r="G3149" t="s">
        <v>198</v>
      </c>
      <c r="J3149" t="s">
        <v>66</v>
      </c>
      <c r="L3149" t="s">
        <v>67</v>
      </c>
      <c r="AC3149" t="s">
        <v>63</v>
      </c>
      <c r="AD3149" t="s">
        <v>87</v>
      </c>
      <c r="AE3149" t="s">
        <v>61</v>
      </c>
      <c r="AF3149" t="s">
        <v>69</v>
      </c>
      <c r="AG3149" t="s">
        <v>70</v>
      </c>
      <c r="AH3149" t="s">
        <v>71</v>
      </c>
      <c r="AL3149" t="s">
        <v>72</v>
      </c>
      <c r="BG3149" s="2">
        <v>92588.922999999995</v>
      </c>
      <c r="BH3149" s="2">
        <v>450733.68699999998</v>
      </c>
    </row>
    <row r="3150" spans="1:60" ht="13.5" x14ac:dyDescent="0.25">
      <c r="A3150">
        <v>21684</v>
      </c>
      <c r="B3150" t="s">
        <v>4593</v>
      </c>
      <c r="C3150" t="s">
        <v>61</v>
      </c>
      <c r="D3150" t="s">
        <v>62</v>
      </c>
      <c r="E3150" t="s">
        <v>63</v>
      </c>
      <c r="F3150" t="s">
        <v>89</v>
      </c>
      <c r="G3150" t="s">
        <v>131</v>
      </c>
      <c r="J3150" t="s">
        <v>66</v>
      </c>
      <c r="L3150" t="s">
        <v>67</v>
      </c>
      <c r="AC3150" t="s">
        <v>63</v>
      </c>
      <c r="AD3150" t="s">
        <v>68</v>
      </c>
      <c r="AE3150" t="s">
        <v>61</v>
      </c>
      <c r="AF3150" t="s">
        <v>69</v>
      </c>
      <c r="AG3150" t="s">
        <v>70</v>
      </c>
      <c r="AH3150" t="s">
        <v>71</v>
      </c>
      <c r="AL3150" t="s">
        <v>72</v>
      </c>
      <c r="BA3150" t="s">
        <v>77</v>
      </c>
      <c r="BG3150" s="2">
        <v>91914.937999999995</v>
      </c>
      <c r="BH3150" s="2">
        <v>451155.17499999999</v>
      </c>
    </row>
    <row r="3151" spans="1:60" ht="13.5" x14ac:dyDescent="0.25">
      <c r="A3151">
        <v>21692</v>
      </c>
      <c r="B3151" t="s">
        <v>4594</v>
      </c>
      <c r="C3151" t="s">
        <v>61</v>
      </c>
      <c r="D3151" t="s">
        <v>62</v>
      </c>
      <c r="E3151" t="s">
        <v>63</v>
      </c>
      <c r="F3151" t="s">
        <v>119</v>
      </c>
      <c r="H3151">
        <v>1991</v>
      </c>
      <c r="J3151" t="s">
        <v>66</v>
      </c>
      <c r="L3151" t="s">
        <v>67</v>
      </c>
      <c r="R3151" t="s">
        <v>104</v>
      </c>
      <c r="AC3151" t="s">
        <v>63</v>
      </c>
      <c r="AD3151" t="s">
        <v>87</v>
      </c>
      <c r="AE3151" t="s">
        <v>61</v>
      </c>
      <c r="AF3151" t="s">
        <v>69</v>
      </c>
      <c r="AG3151" t="s">
        <v>105</v>
      </c>
      <c r="AH3151" t="s">
        <v>106</v>
      </c>
      <c r="AL3151" t="s">
        <v>72</v>
      </c>
      <c r="AM3151" t="s">
        <v>126</v>
      </c>
      <c r="AO3151" s="2">
        <v>800</v>
      </c>
      <c r="AP3151" s="2">
        <v>3930</v>
      </c>
      <c r="AR3151" t="s">
        <v>127</v>
      </c>
      <c r="AS3151" t="s">
        <v>128</v>
      </c>
      <c r="AT3151" t="s">
        <v>4595</v>
      </c>
      <c r="AU3151" s="2">
        <v>-4.38</v>
      </c>
      <c r="BG3151" s="2">
        <v>92747.82</v>
      </c>
      <c r="BH3151" s="2">
        <v>450887.26</v>
      </c>
    </row>
    <row r="3152" spans="1:60" ht="13.5" x14ac:dyDescent="0.25">
      <c r="A3152">
        <v>21944</v>
      </c>
      <c r="B3152" t="s">
        <v>4596</v>
      </c>
      <c r="C3152" t="s">
        <v>61</v>
      </c>
      <c r="D3152" t="s">
        <v>62</v>
      </c>
      <c r="E3152" t="s">
        <v>63</v>
      </c>
      <c r="F3152" t="s">
        <v>124</v>
      </c>
      <c r="H3152">
        <v>1988</v>
      </c>
      <c r="J3152" t="s">
        <v>66</v>
      </c>
      <c r="L3152" t="s">
        <v>67</v>
      </c>
      <c r="R3152" t="s">
        <v>104</v>
      </c>
      <c r="AC3152" t="s">
        <v>63</v>
      </c>
      <c r="AD3152" t="s">
        <v>94</v>
      </c>
      <c r="AE3152" t="s">
        <v>61</v>
      </c>
      <c r="AF3152" t="s">
        <v>69</v>
      </c>
      <c r="AG3152" t="s">
        <v>105</v>
      </c>
      <c r="AH3152" t="s">
        <v>106</v>
      </c>
      <c r="AL3152" t="s">
        <v>72</v>
      </c>
      <c r="AM3152" t="s">
        <v>107</v>
      </c>
      <c r="AN3152" s="2">
        <v>800</v>
      </c>
      <c r="AP3152" s="2">
        <v>1740</v>
      </c>
      <c r="AQ3152" s="2">
        <v>800</v>
      </c>
      <c r="AR3152" t="s">
        <v>108</v>
      </c>
      <c r="AS3152" t="s">
        <v>109</v>
      </c>
      <c r="AT3152" t="s">
        <v>4597</v>
      </c>
      <c r="AU3152" s="2">
        <v>-4.5</v>
      </c>
      <c r="BG3152" s="2">
        <v>93530.1</v>
      </c>
      <c r="BH3152" s="2">
        <v>450372.01</v>
      </c>
    </row>
    <row r="3153" spans="1:60" ht="13.5" x14ac:dyDescent="0.25">
      <c r="A3153">
        <v>21960</v>
      </c>
      <c r="B3153" t="s">
        <v>4598</v>
      </c>
      <c r="C3153" t="s">
        <v>61</v>
      </c>
      <c r="D3153" t="s">
        <v>62</v>
      </c>
      <c r="E3153" t="s">
        <v>63</v>
      </c>
      <c r="F3153" t="s">
        <v>92</v>
      </c>
      <c r="G3153" t="s">
        <v>246</v>
      </c>
      <c r="J3153" t="s">
        <v>66</v>
      </c>
      <c r="L3153" t="s">
        <v>67</v>
      </c>
      <c r="AC3153" t="s">
        <v>63</v>
      </c>
      <c r="AD3153" t="s">
        <v>94</v>
      </c>
      <c r="AE3153" t="s">
        <v>61</v>
      </c>
      <c r="AF3153" t="s">
        <v>69</v>
      </c>
      <c r="AG3153" t="s">
        <v>70</v>
      </c>
      <c r="AH3153" t="s">
        <v>71</v>
      </c>
      <c r="AL3153" t="s">
        <v>72</v>
      </c>
      <c r="BG3153" s="2">
        <v>93574.528999999995</v>
      </c>
      <c r="BH3153" s="2">
        <v>450185.43099999998</v>
      </c>
    </row>
    <row r="3154" spans="1:60" ht="13.5" x14ac:dyDescent="0.25">
      <c r="A3154">
        <v>22282</v>
      </c>
      <c r="B3154" t="s">
        <v>4599</v>
      </c>
      <c r="C3154" t="s">
        <v>61</v>
      </c>
      <c r="D3154" t="s">
        <v>62</v>
      </c>
      <c r="E3154" t="s">
        <v>63</v>
      </c>
      <c r="F3154" t="s">
        <v>119</v>
      </c>
      <c r="G3154" t="s">
        <v>428</v>
      </c>
      <c r="J3154" t="s">
        <v>66</v>
      </c>
      <c r="L3154" t="s">
        <v>67</v>
      </c>
      <c r="AC3154" t="s">
        <v>63</v>
      </c>
      <c r="AD3154" t="s">
        <v>87</v>
      </c>
      <c r="AE3154" t="s">
        <v>61</v>
      </c>
      <c r="AF3154" t="s">
        <v>69</v>
      </c>
      <c r="AG3154" t="s">
        <v>70</v>
      </c>
      <c r="AH3154" t="s">
        <v>71</v>
      </c>
      <c r="AL3154" t="s">
        <v>72</v>
      </c>
      <c r="BG3154" s="2">
        <v>92846.948000000004</v>
      </c>
      <c r="BH3154" s="2">
        <v>450859.054</v>
      </c>
    </row>
    <row r="3155" spans="1:60" ht="13.5" x14ac:dyDescent="0.25">
      <c r="A3155">
        <v>22288</v>
      </c>
      <c r="B3155" t="s">
        <v>4600</v>
      </c>
      <c r="C3155" t="s">
        <v>61</v>
      </c>
      <c r="D3155" t="s">
        <v>62</v>
      </c>
      <c r="E3155" t="s">
        <v>63</v>
      </c>
      <c r="F3155" t="s">
        <v>81</v>
      </c>
      <c r="G3155" t="s">
        <v>625</v>
      </c>
      <c r="J3155" t="s">
        <v>66</v>
      </c>
      <c r="L3155" t="s">
        <v>67</v>
      </c>
      <c r="AC3155" t="s">
        <v>63</v>
      </c>
      <c r="AD3155" t="s">
        <v>76</v>
      </c>
      <c r="AE3155" t="s">
        <v>61</v>
      </c>
      <c r="AF3155" t="s">
        <v>69</v>
      </c>
      <c r="AG3155" t="s">
        <v>70</v>
      </c>
      <c r="AH3155" t="s">
        <v>71</v>
      </c>
      <c r="AL3155" t="s">
        <v>72</v>
      </c>
      <c r="BA3155" t="s">
        <v>77</v>
      </c>
      <c r="BG3155" s="2">
        <v>92666.126000000004</v>
      </c>
      <c r="BH3155" s="2">
        <v>450414.76299999998</v>
      </c>
    </row>
    <row r="3156" spans="1:60" ht="13.5" x14ac:dyDescent="0.25">
      <c r="A3156">
        <v>20269</v>
      </c>
      <c r="B3156" t="s">
        <v>4601</v>
      </c>
      <c r="C3156" t="s">
        <v>61</v>
      </c>
      <c r="D3156" t="s">
        <v>62</v>
      </c>
      <c r="E3156" t="s">
        <v>63</v>
      </c>
      <c r="F3156" t="s">
        <v>103</v>
      </c>
      <c r="H3156">
        <v>1996</v>
      </c>
      <c r="J3156" t="s">
        <v>66</v>
      </c>
      <c r="L3156" t="s">
        <v>67</v>
      </c>
      <c r="R3156" t="s">
        <v>104</v>
      </c>
      <c r="AC3156" t="s">
        <v>63</v>
      </c>
      <c r="AD3156" t="s">
        <v>68</v>
      </c>
      <c r="AE3156" t="s">
        <v>61</v>
      </c>
      <c r="AF3156" t="s">
        <v>69</v>
      </c>
      <c r="AG3156" t="s">
        <v>105</v>
      </c>
      <c r="AH3156" t="s">
        <v>106</v>
      </c>
      <c r="AL3156" t="s">
        <v>72</v>
      </c>
      <c r="AM3156" t="s">
        <v>107</v>
      </c>
      <c r="AN3156" s="2">
        <v>800</v>
      </c>
      <c r="AP3156" s="2">
        <v>1750</v>
      </c>
      <c r="AQ3156" s="2">
        <v>800</v>
      </c>
      <c r="AR3156" t="s">
        <v>108</v>
      </c>
      <c r="AS3156" t="s">
        <v>109</v>
      </c>
      <c r="AT3156" t="s">
        <v>4602</v>
      </c>
      <c r="AU3156" s="2">
        <v>-4.5</v>
      </c>
      <c r="BG3156" s="2">
        <v>91692</v>
      </c>
      <c r="BH3156" s="2">
        <v>451302.83</v>
      </c>
    </row>
    <row r="3157" spans="1:60" ht="13.5" x14ac:dyDescent="0.25">
      <c r="A3157">
        <v>20271</v>
      </c>
      <c r="B3157" t="s">
        <v>4603</v>
      </c>
      <c r="C3157" t="s">
        <v>61</v>
      </c>
      <c r="D3157" t="s">
        <v>62</v>
      </c>
      <c r="E3157" t="s">
        <v>63</v>
      </c>
      <c r="F3157" t="s">
        <v>154</v>
      </c>
      <c r="H3157">
        <v>1987</v>
      </c>
      <c r="J3157" t="s">
        <v>66</v>
      </c>
      <c r="L3157" t="s">
        <v>67</v>
      </c>
      <c r="R3157" t="s">
        <v>104</v>
      </c>
      <c r="AC3157" t="s">
        <v>63</v>
      </c>
      <c r="AD3157" t="s">
        <v>94</v>
      </c>
      <c r="AE3157" t="s">
        <v>61</v>
      </c>
      <c r="AF3157" t="s">
        <v>69</v>
      </c>
      <c r="AG3157" t="s">
        <v>105</v>
      </c>
      <c r="AH3157" t="s">
        <v>106</v>
      </c>
      <c r="AL3157" t="s">
        <v>72</v>
      </c>
      <c r="AM3157" t="s">
        <v>107</v>
      </c>
      <c r="AN3157" s="2">
        <v>800</v>
      </c>
      <c r="AP3157" s="2">
        <v>1500</v>
      </c>
      <c r="AQ3157" s="2">
        <v>800</v>
      </c>
      <c r="AR3157" t="s">
        <v>108</v>
      </c>
      <c r="AS3157" t="s">
        <v>109</v>
      </c>
      <c r="AT3157" t="s">
        <v>4604</v>
      </c>
      <c r="AU3157" s="2">
        <v>-4.5</v>
      </c>
      <c r="BG3157" s="2">
        <v>93650.39</v>
      </c>
      <c r="BH3157" s="2">
        <v>451124.83</v>
      </c>
    </row>
    <row r="3158" spans="1:60" ht="13.5" x14ac:dyDescent="0.25">
      <c r="A3158">
        <v>20273</v>
      </c>
      <c r="B3158" t="s">
        <v>4605</v>
      </c>
      <c r="C3158" t="s">
        <v>61</v>
      </c>
      <c r="D3158" t="s">
        <v>62</v>
      </c>
      <c r="E3158" t="s">
        <v>63</v>
      </c>
      <c r="F3158" t="s">
        <v>103</v>
      </c>
      <c r="G3158" t="s">
        <v>303</v>
      </c>
      <c r="J3158" t="s">
        <v>66</v>
      </c>
      <c r="L3158" t="s">
        <v>67</v>
      </c>
      <c r="AC3158" t="s">
        <v>63</v>
      </c>
      <c r="AD3158" t="s">
        <v>68</v>
      </c>
      <c r="AE3158" t="s">
        <v>61</v>
      </c>
      <c r="AF3158" t="s">
        <v>69</v>
      </c>
      <c r="AG3158" t="s">
        <v>70</v>
      </c>
      <c r="AH3158" t="s">
        <v>83</v>
      </c>
      <c r="AL3158" t="s">
        <v>72</v>
      </c>
      <c r="BA3158" t="s">
        <v>77</v>
      </c>
      <c r="BG3158" s="2">
        <v>91847.947</v>
      </c>
      <c r="BH3158" s="2">
        <v>451340.40700000001</v>
      </c>
    </row>
    <row r="3159" spans="1:60" ht="13.5" x14ac:dyDescent="0.25">
      <c r="A3159">
        <v>20281</v>
      </c>
      <c r="B3159" t="s">
        <v>4606</v>
      </c>
      <c r="C3159" t="s">
        <v>61</v>
      </c>
      <c r="D3159" t="s">
        <v>62</v>
      </c>
      <c r="E3159" t="s">
        <v>63</v>
      </c>
      <c r="F3159" t="s">
        <v>85</v>
      </c>
      <c r="G3159" t="s">
        <v>303</v>
      </c>
      <c r="J3159" t="s">
        <v>66</v>
      </c>
      <c r="L3159" t="s">
        <v>67</v>
      </c>
      <c r="AC3159" t="s">
        <v>63</v>
      </c>
      <c r="AD3159" t="s">
        <v>68</v>
      </c>
      <c r="AE3159" t="s">
        <v>61</v>
      </c>
      <c r="AF3159" t="s">
        <v>69</v>
      </c>
      <c r="AG3159" t="s">
        <v>70</v>
      </c>
      <c r="AH3159" t="s">
        <v>83</v>
      </c>
      <c r="AL3159" t="s">
        <v>72</v>
      </c>
      <c r="BA3159" t="s">
        <v>77</v>
      </c>
      <c r="BG3159" s="2">
        <v>91905.739000000001</v>
      </c>
      <c r="BH3159" s="2">
        <v>451361.23499999999</v>
      </c>
    </row>
    <row r="3160" spans="1:60" ht="13.5" x14ac:dyDescent="0.25">
      <c r="A3160">
        <v>20282</v>
      </c>
      <c r="B3160" t="s">
        <v>4607</v>
      </c>
      <c r="C3160" t="s">
        <v>61</v>
      </c>
      <c r="D3160" t="s">
        <v>62</v>
      </c>
      <c r="E3160" t="s">
        <v>63</v>
      </c>
      <c r="F3160" t="s">
        <v>81</v>
      </c>
      <c r="G3160" t="s">
        <v>462</v>
      </c>
      <c r="I3160" s="1">
        <v>45400</v>
      </c>
      <c r="J3160" t="s">
        <v>66</v>
      </c>
      <c r="L3160" t="s">
        <v>136</v>
      </c>
      <c r="AC3160" t="s">
        <v>63</v>
      </c>
      <c r="AD3160" t="s">
        <v>76</v>
      </c>
      <c r="AE3160" t="s">
        <v>61</v>
      </c>
      <c r="AF3160" t="s">
        <v>69</v>
      </c>
      <c r="AG3160" t="s">
        <v>70</v>
      </c>
      <c r="AH3160" t="s">
        <v>83</v>
      </c>
      <c r="AL3160" t="s">
        <v>72</v>
      </c>
      <c r="BG3160" s="2">
        <v>92435.31</v>
      </c>
      <c r="BH3160" s="2">
        <v>450063.77100000001</v>
      </c>
    </row>
    <row r="3161" spans="1:60" ht="13.5" x14ac:dyDescent="0.25">
      <c r="A3161">
        <v>20283</v>
      </c>
      <c r="B3161" t="s">
        <v>4608</v>
      </c>
      <c r="C3161" t="s">
        <v>61</v>
      </c>
      <c r="D3161" t="s">
        <v>62</v>
      </c>
      <c r="E3161" t="s">
        <v>63</v>
      </c>
      <c r="F3161" t="s">
        <v>124</v>
      </c>
      <c r="H3161">
        <v>1987</v>
      </c>
      <c r="J3161" t="s">
        <v>66</v>
      </c>
      <c r="L3161" t="s">
        <v>67</v>
      </c>
      <c r="R3161" t="s">
        <v>104</v>
      </c>
      <c r="AC3161" t="s">
        <v>63</v>
      </c>
      <c r="AD3161" t="s">
        <v>94</v>
      </c>
      <c r="AE3161" t="s">
        <v>61</v>
      </c>
      <c r="AF3161" t="s">
        <v>69</v>
      </c>
      <c r="AG3161" t="s">
        <v>105</v>
      </c>
      <c r="AH3161" t="s">
        <v>106</v>
      </c>
      <c r="AL3161" t="s">
        <v>72</v>
      </c>
      <c r="AM3161" t="s">
        <v>107</v>
      </c>
      <c r="AN3161" s="2">
        <v>800</v>
      </c>
      <c r="AP3161" s="2">
        <v>1750</v>
      </c>
      <c r="AQ3161" s="2">
        <v>800</v>
      </c>
      <c r="AR3161" t="s">
        <v>108</v>
      </c>
      <c r="AS3161" t="s">
        <v>109</v>
      </c>
      <c r="AT3161" t="s">
        <v>4609</v>
      </c>
      <c r="AU3161" s="2">
        <v>-4.5</v>
      </c>
      <c r="BG3161" s="2">
        <v>93508.46</v>
      </c>
      <c r="BH3161" s="2">
        <v>450609.63</v>
      </c>
    </row>
    <row r="3162" spans="1:60" ht="13.5" x14ac:dyDescent="0.25">
      <c r="A3162">
        <v>20285</v>
      </c>
      <c r="B3162" t="s">
        <v>4610</v>
      </c>
      <c r="C3162" t="s">
        <v>61</v>
      </c>
      <c r="D3162" t="s">
        <v>62</v>
      </c>
      <c r="E3162" t="s">
        <v>63</v>
      </c>
      <c r="F3162" t="s">
        <v>92</v>
      </c>
      <c r="H3162">
        <v>1987</v>
      </c>
      <c r="J3162" t="s">
        <v>66</v>
      </c>
      <c r="L3162" t="s">
        <v>67</v>
      </c>
      <c r="R3162" t="s">
        <v>104</v>
      </c>
      <c r="AC3162" t="s">
        <v>63</v>
      </c>
      <c r="AD3162" t="s">
        <v>94</v>
      </c>
      <c r="AE3162" t="s">
        <v>61</v>
      </c>
      <c r="AF3162" t="s">
        <v>69</v>
      </c>
      <c r="AG3162" t="s">
        <v>105</v>
      </c>
      <c r="AH3162" t="s">
        <v>106</v>
      </c>
      <c r="AL3162" t="s">
        <v>72</v>
      </c>
      <c r="AM3162" t="s">
        <v>126</v>
      </c>
      <c r="AO3162" s="2">
        <v>800</v>
      </c>
      <c r="AP3162" s="2">
        <v>2270</v>
      </c>
      <c r="AR3162" t="s">
        <v>127</v>
      </c>
      <c r="AS3162" t="s">
        <v>128</v>
      </c>
      <c r="AT3162" t="s">
        <v>4611</v>
      </c>
      <c r="AU3162" s="2">
        <v>-4.5</v>
      </c>
      <c r="BG3162" s="2">
        <v>94107.93</v>
      </c>
      <c r="BH3162" s="2">
        <v>450467.21</v>
      </c>
    </row>
    <row r="3163" spans="1:60" ht="13.5" x14ac:dyDescent="0.25">
      <c r="A3163">
        <v>21698</v>
      </c>
      <c r="B3163" t="s">
        <v>4612</v>
      </c>
      <c r="C3163" t="s">
        <v>61</v>
      </c>
      <c r="D3163" t="s">
        <v>62</v>
      </c>
      <c r="E3163" t="s">
        <v>63</v>
      </c>
      <c r="F3163" t="s">
        <v>200</v>
      </c>
      <c r="G3163" t="s">
        <v>1715</v>
      </c>
      <c r="J3163" t="s">
        <v>66</v>
      </c>
      <c r="L3163" t="s">
        <v>67</v>
      </c>
      <c r="AC3163" t="s">
        <v>63</v>
      </c>
      <c r="AD3163" t="s">
        <v>94</v>
      </c>
      <c r="AE3163" t="s">
        <v>61</v>
      </c>
      <c r="AF3163" t="s">
        <v>69</v>
      </c>
      <c r="AG3163" t="s">
        <v>70</v>
      </c>
      <c r="AH3163" t="s">
        <v>71</v>
      </c>
      <c r="AL3163" t="s">
        <v>72</v>
      </c>
      <c r="BG3163" s="2">
        <v>93533.307000000001</v>
      </c>
      <c r="BH3163" s="2">
        <v>450837.76500000001</v>
      </c>
    </row>
    <row r="3164" spans="1:60" ht="13.5" x14ac:dyDescent="0.25">
      <c r="A3164">
        <v>21699</v>
      </c>
      <c r="B3164" t="s">
        <v>4613</v>
      </c>
      <c r="C3164" t="s">
        <v>61</v>
      </c>
      <c r="D3164" t="s">
        <v>62</v>
      </c>
      <c r="E3164" t="s">
        <v>63</v>
      </c>
      <c r="F3164" t="s">
        <v>85</v>
      </c>
      <c r="G3164" t="s">
        <v>424</v>
      </c>
      <c r="J3164" t="s">
        <v>66</v>
      </c>
      <c r="L3164" t="s">
        <v>67</v>
      </c>
      <c r="AC3164" t="s">
        <v>63</v>
      </c>
      <c r="AD3164" t="s">
        <v>68</v>
      </c>
      <c r="AE3164" t="s">
        <v>61</v>
      </c>
      <c r="AF3164" t="s">
        <v>69</v>
      </c>
      <c r="AG3164" t="s">
        <v>70</v>
      </c>
      <c r="AH3164" t="s">
        <v>83</v>
      </c>
      <c r="AL3164" t="s">
        <v>72</v>
      </c>
      <c r="BG3164" s="2">
        <v>92170.915999999997</v>
      </c>
      <c r="BH3164" s="2">
        <v>451044.886</v>
      </c>
    </row>
    <row r="3165" spans="1:60" ht="13.5" x14ac:dyDescent="0.25">
      <c r="A3165">
        <v>21964</v>
      </c>
      <c r="B3165" t="s">
        <v>4614</v>
      </c>
      <c r="C3165" t="s">
        <v>61</v>
      </c>
      <c r="D3165" t="s">
        <v>62</v>
      </c>
      <c r="E3165" t="s">
        <v>63</v>
      </c>
      <c r="F3165" t="s">
        <v>97</v>
      </c>
      <c r="G3165" t="s">
        <v>86</v>
      </c>
      <c r="J3165" t="s">
        <v>66</v>
      </c>
      <c r="L3165" t="s">
        <v>67</v>
      </c>
      <c r="AC3165" t="s">
        <v>63</v>
      </c>
      <c r="AD3165" t="s">
        <v>87</v>
      </c>
      <c r="AE3165" t="s">
        <v>61</v>
      </c>
      <c r="AF3165" t="s">
        <v>69</v>
      </c>
      <c r="AG3165" t="s">
        <v>70</v>
      </c>
      <c r="AH3165" t="s">
        <v>83</v>
      </c>
      <c r="AL3165" t="s">
        <v>72</v>
      </c>
      <c r="BG3165" s="2">
        <v>92658.817999999999</v>
      </c>
      <c r="BH3165" s="2">
        <v>451260.989</v>
      </c>
    </row>
    <row r="3166" spans="1:60" ht="13.5" x14ac:dyDescent="0.25">
      <c r="A3166">
        <v>21977</v>
      </c>
      <c r="B3166" t="s">
        <v>4615</v>
      </c>
      <c r="C3166" t="s">
        <v>61</v>
      </c>
      <c r="D3166" t="s">
        <v>62</v>
      </c>
      <c r="E3166" t="s">
        <v>63</v>
      </c>
      <c r="F3166" t="s">
        <v>211</v>
      </c>
      <c r="H3166">
        <v>1990</v>
      </c>
      <c r="J3166" t="s">
        <v>66</v>
      </c>
      <c r="L3166" t="s">
        <v>67</v>
      </c>
      <c r="R3166" t="s">
        <v>104</v>
      </c>
      <c r="AC3166" t="s">
        <v>63</v>
      </c>
      <c r="AD3166" t="s">
        <v>76</v>
      </c>
      <c r="AE3166" t="s">
        <v>61</v>
      </c>
      <c r="AF3166" t="s">
        <v>69</v>
      </c>
      <c r="AG3166" t="s">
        <v>105</v>
      </c>
      <c r="AH3166" t="s">
        <v>106</v>
      </c>
      <c r="AL3166" t="s">
        <v>72</v>
      </c>
      <c r="AM3166" t="s">
        <v>126</v>
      </c>
      <c r="AO3166" s="2">
        <v>800</v>
      </c>
      <c r="AP3166" s="2">
        <v>2870</v>
      </c>
      <c r="AR3166" t="s">
        <v>127</v>
      </c>
      <c r="AS3166" t="s">
        <v>128</v>
      </c>
      <c r="AT3166" t="s">
        <v>4616</v>
      </c>
      <c r="AU3166" s="2">
        <v>-4.55</v>
      </c>
      <c r="BG3166" s="2">
        <v>92842.47</v>
      </c>
      <c r="BH3166" s="2">
        <v>450505.96</v>
      </c>
    </row>
    <row r="3167" spans="1:60" ht="13.5" x14ac:dyDescent="0.25">
      <c r="A3167">
        <v>21979</v>
      </c>
      <c r="B3167" t="s">
        <v>4617</v>
      </c>
      <c r="C3167" t="s">
        <v>61</v>
      </c>
      <c r="D3167" t="s">
        <v>62</v>
      </c>
      <c r="E3167" t="s">
        <v>63</v>
      </c>
      <c r="F3167" t="s">
        <v>89</v>
      </c>
      <c r="H3167">
        <v>1993</v>
      </c>
      <c r="J3167" t="s">
        <v>66</v>
      </c>
      <c r="L3167" t="s">
        <v>67</v>
      </c>
      <c r="R3167" t="s">
        <v>104</v>
      </c>
      <c r="AC3167" t="s">
        <v>63</v>
      </c>
      <c r="AD3167" t="s">
        <v>68</v>
      </c>
      <c r="AE3167" t="s">
        <v>61</v>
      </c>
      <c r="AF3167" t="s">
        <v>69</v>
      </c>
      <c r="AG3167" t="s">
        <v>105</v>
      </c>
      <c r="AH3167" t="s">
        <v>106</v>
      </c>
      <c r="AL3167" t="s">
        <v>72</v>
      </c>
      <c r="AM3167" t="s">
        <v>126</v>
      </c>
      <c r="AN3167" s="2">
        <v>800</v>
      </c>
      <c r="AP3167" s="2">
        <v>2420</v>
      </c>
      <c r="AQ3167" s="2">
        <v>800</v>
      </c>
      <c r="AR3167" t="s">
        <v>108</v>
      </c>
      <c r="AS3167" t="s">
        <v>109</v>
      </c>
      <c r="AT3167" t="s">
        <v>4618</v>
      </c>
      <c r="AU3167" s="2">
        <v>-4.3</v>
      </c>
      <c r="BG3167" s="2">
        <v>91861.39</v>
      </c>
      <c r="BH3167" s="2">
        <v>451289.08</v>
      </c>
    </row>
    <row r="3168" spans="1:60" ht="13.5" x14ac:dyDescent="0.25">
      <c r="A3168">
        <v>22192</v>
      </c>
      <c r="B3168" t="s">
        <v>4619</v>
      </c>
      <c r="C3168" t="s">
        <v>61</v>
      </c>
      <c r="D3168" t="s">
        <v>62</v>
      </c>
      <c r="E3168" t="s">
        <v>63</v>
      </c>
      <c r="F3168" t="s">
        <v>119</v>
      </c>
      <c r="G3168" t="s">
        <v>579</v>
      </c>
      <c r="J3168" t="s">
        <v>66</v>
      </c>
      <c r="L3168" t="s">
        <v>67</v>
      </c>
      <c r="AC3168" t="s">
        <v>63</v>
      </c>
      <c r="AD3168" t="s">
        <v>87</v>
      </c>
      <c r="AE3168" t="s">
        <v>61</v>
      </c>
      <c r="AF3168" t="s">
        <v>69</v>
      </c>
      <c r="AG3168" t="s">
        <v>70</v>
      </c>
      <c r="AH3168" t="s">
        <v>71</v>
      </c>
      <c r="AL3168" t="s">
        <v>72</v>
      </c>
      <c r="BG3168" s="2">
        <v>92612.767999999996</v>
      </c>
      <c r="BH3168" s="2">
        <v>450832.63799999998</v>
      </c>
    </row>
    <row r="3169" spans="1:60" ht="13.5" x14ac:dyDescent="0.25">
      <c r="A3169">
        <v>22194</v>
      </c>
      <c r="B3169" t="s">
        <v>4620</v>
      </c>
      <c r="C3169" t="s">
        <v>61</v>
      </c>
      <c r="D3169" t="s">
        <v>62</v>
      </c>
      <c r="E3169" t="s">
        <v>63</v>
      </c>
      <c r="F3169" t="s">
        <v>211</v>
      </c>
      <c r="G3169" t="s">
        <v>248</v>
      </c>
      <c r="J3169" t="s">
        <v>66</v>
      </c>
      <c r="L3169" t="s">
        <v>67</v>
      </c>
      <c r="AC3169" t="s">
        <v>63</v>
      </c>
      <c r="AD3169" t="s">
        <v>76</v>
      </c>
      <c r="AE3169" t="s">
        <v>61</v>
      </c>
      <c r="AF3169" t="s">
        <v>69</v>
      </c>
      <c r="AG3169" t="s">
        <v>70</v>
      </c>
      <c r="AH3169" t="s">
        <v>83</v>
      </c>
      <c r="AL3169" t="s">
        <v>72</v>
      </c>
      <c r="BG3169" s="2">
        <v>93301.372000000003</v>
      </c>
      <c r="BH3169" s="2">
        <v>449774.103</v>
      </c>
    </row>
    <row r="3170" spans="1:60" ht="13.5" x14ac:dyDescent="0.25">
      <c r="A3170">
        <v>22197</v>
      </c>
      <c r="B3170" t="s">
        <v>4621</v>
      </c>
      <c r="C3170" t="s">
        <v>61</v>
      </c>
      <c r="D3170" t="s">
        <v>62</v>
      </c>
      <c r="E3170" t="s">
        <v>63</v>
      </c>
      <c r="F3170" t="s">
        <v>147</v>
      </c>
      <c r="H3170">
        <v>1988</v>
      </c>
      <c r="J3170" t="s">
        <v>66</v>
      </c>
      <c r="L3170" t="s">
        <v>67</v>
      </c>
      <c r="R3170" t="s">
        <v>104</v>
      </c>
      <c r="AC3170" t="s">
        <v>63</v>
      </c>
      <c r="AD3170" t="s">
        <v>94</v>
      </c>
      <c r="AE3170" t="s">
        <v>61</v>
      </c>
      <c r="AF3170" t="s">
        <v>69</v>
      </c>
      <c r="AG3170" t="s">
        <v>105</v>
      </c>
      <c r="AH3170" t="s">
        <v>106</v>
      </c>
      <c r="AL3170" t="s">
        <v>72</v>
      </c>
      <c r="AM3170" t="s">
        <v>107</v>
      </c>
      <c r="AN3170" s="2">
        <v>800</v>
      </c>
      <c r="AP3170" s="2">
        <v>2070</v>
      </c>
      <c r="AQ3170" s="2">
        <v>800</v>
      </c>
      <c r="AR3170" t="s">
        <v>108</v>
      </c>
      <c r="AS3170" t="s">
        <v>109</v>
      </c>
      <c r="AT3170" t="s">
        <v>4622</v>
      </c>
      <c r="AU3170" s="2">
        <v>-4.5</v>
      </c>
      <c r="BG3170" s="2">
        <v>94054.32</v>
      </c>
      <c r="BH3170" s="2">
        <v>450305</v>
      </c>
    </row>
    <row r="3171" spans="1:60" ht="13.5" x14ac:dyDescent="0.25">
      <c r="A3171">
        <v>22206</v>
      </c>
      <c r="B3171" t="s">
        <v>4623</v>
      </c>
      <c r="C3171" t="s">
        <v>61</v>
      </c>
      <c r="D3171" t="s">
        <v>62</v>
      </c>
      <c r="E3171" t="s">
        <v>63</v>
      </c>
      <c r="F3171" t="s">
        <v>159</v>
      </c>
      <c r="H3171">
        <v>1987</v>
      </c>
      <c r="J3171" t="s">
        <v>66</v>
      </c>
      <c r="L3171" t="s">
        <v>67</v>
      </c>
      <c r="R3171" t="s">
        <v>104</v>
      </c>
      <c r="AC3171" t="s">
        <v>63</v>
      </c>
      <c r="AD3171" t="s">
        <v>87</v>
      </c>
      <c r="AE3171" t="s">
        <v>61</v>
      </c>
      <c r="AF3171" t="s">
        <v>69</v>
      </c>
      <c r="AG3171" t="s">
        <v>105</v>
      </c>
      <c r="AH3171" t="s">
        <v>106</v>
      </c>
      <c r="AL3171" t="s">
        <v>72</v>
      </c>
      <c r="AM3171" t="s">
        <v>107</v>
      </c>
      <c r="AN3171" s="2">
        <v>800</v>
      </c>
      <c r="AP3171" s="2">
        <v>1850</v>
      </c>
      <c r="AQ3171" s="2">
        <v>800</v>
      </c>
      <c r="AR3171" t="s">
        <v>108</v>
      </c>
      <c r="AS3171" t="s">
        <v>109</v>
      </c>
      <c r="AT3171" t="s">
        <v>4624</v>
      </c>
      <c r="AU3171" s="2">
        <v>-4.4000000000000004</v>
      </c>
      <c r="BG3171" s="2">
        <v>93157.39</v>
      </c>
      <c r="BH3171" s="2">
        <v>450805.77</v>
      </c>
    </row>
    <row r="3172" spans="1:60" ht="13.5" x14ac:dyDescent="0.25">
      <c r="A3172">
        <v>22208</v>
      </c>
      <c r="B3172" t="s">
        <v>4625</v>
      </c>
      <c r="C3172" t="s">
        <v>61</v>
      </c>
      <c r="D3172" t="s">
        <v>62</v>
      </c>
      <c r="E3172" t="s">
        <v>63</v>
      </c>
      <c r="F3172" t="s">
        <v>81</v>
      </c>
      <c r="G3172" t="s">
        <v>1499</v>
      </c>
      <c r="J3172" t="s">
        <v>66</v>
      </c>
      <c r="L3172" t="s">
        <v>67</v>
      </c>
      <c r="AC3172" t="s">
        <v>63</v>
      </c>
      <c r="AD3172" t="s">
        <v>76</v>
      </c>
      <c r="AE3172" t="s">
        <v>61</v>
      </c>
      <c r="AF3172" t="s">
        <v>69</v>
      </c>
      <c r="AG3172" t="s">
        <v>70</v>
      </c>
      <c r="AH3172" t="s">
        <v>71</v>
      </c>
      <c r="AL3172" t="s">
        <v>72</v>
      </c>
      <c r="BG3172" s="2">
        <v>92565.755000000005</v>
      </c>
      <c r="BH3172" s="2">
        <v>450267.424</v>
      </c>
    </row>
    <row r="3173" spans="1:60" ht="13.5" x14ac:dyDescent="0.25">
      <c r="A3173">
        <v>20292</v>
      </c>
      <c r="B3173" t="s">
        <v>4626</v>
      </c>
      <c r="C3173" t="s">
        <v>61</v>
      </c>
      <c r="D3173" t="s">
        <v>62</v>
      </c>
      <c r="E3173" t="s">
        <v>63</v>
      </c>
      <c r="F3173" t="s">
        <v>103</v>
      </c>
      <c r="G3173" t="s">
        <v>707</v>
      </c>
      <c r="J3173" t="s">
        <v>66</v>
      </c>
      <c r="L3173" t="s">
        <v>67</v>
      </c>
      <c r="AC3173" t="s">
        <v>63</v>
      </c>
      <c r="AD3173" t="s">
        <v>68</v>
      </c>
      <c r="AE3173" t="s">
        <v>61</v>
      </c>
      <c r="AF3173" t="s">
        <v>69</v>
      </c>
      <c r="AG3173" t="s">
        <v>70</v>
      </c>
      <c r="AH3173" t="s">
        <v>83</v>
      </c>
      <c r="AL3173" t="s">
        <v>72</v>
      </c>
      <c r="BG3173" s="2">
        <v>91379.184999999998</v>
      </c>
      <c r="BH3173" s="2">
        <v>451409.02799999999</v>
      </c>
    </row>
    <row r="3174" spans="1:60" ht="13.5" x14ac:dyDescent="0.25">
      <c r="A3174">
        <v>20296</v>
      </c>
      <c r="B3174" t="s">
        <v>4627</v>
      </c>
      <c r="C3174" t="s">
        <v>61</v>
      </c>
      <c r="D3174" t="s">
        <v>62</v>
      </c>
      <c r="E3174" t="s">
        <v>63</v>
      </c>
      <c r="F3174" t="s">
        <v>154</v>
      </c>
      <c r="G3174" t="s">
        <v>370</v>
      </c>
      <c r="J3174" t="s">
        <v>66</v>
      </c>
      <c r="L3174" t="s">
        <v>67</v>
      </c>
      <c r="AC3174" t="s">
        <v>63</v>
      </c>
      <c r="AD3174" t="s">
        <v>94</v>
      </c>
      <c r="AE3174" t="s">
        <v>61</v>
      </c>
      <c r="AF3174" t="s">
        <v>69</v>
      </c>
      <c r="AG3174" t="s">
        <v>70</v>
      </c>
      <c r="AH3174" t="s">
        <v>83</v>
      </c>
      <c r="AL3174" t="s">
        <v>72</v>
      </c>
      <c r="BA3174" t="s">
        <v>77</v>
      </c>
      <c r="BG3174" s="2">
        <v>94031.172000000006</v>
      </c>
      <c r="BH3174" s="2">
        <v>450790.18099999998</v>
      </c>
    </row>
    <row r="3175" spans="1:60" ht="13.5" x14ac:dyDescent="0.25">
      <c r="A3175">
        <v>20298</v>
      </c>
      <c r="B3175" t="s">
        <v>4628</v>
      </c>
      <c r="C3175" t="s">
        <v>61</v>
      </c>
      <c r="D3175" t="s">
        <v>62</v>
      </c>
      <c r="E3175" t="s">
        <v>63</v>
      </c>
      <c r="F3175" t="s">
        <v>119</v>
      </c>
      <c r="G3175" t="s">
        <v>86</v>
      </c>
      <c r="J3175" t="s">
        <v>66</v>
      </c>
      <c r="L3175" t="s">
        <v>67</v>
      </c>
      <c r="AC3175" t="s">
        <v>63</v>
      </c>
      <c r="AD3175" t="s">
        <v>87</v>
      </c>
      <c r="AE3175" t="s">
        <v>61</v>
      </c>
      <c r="AF3175" t="s">
        <v>69</v>
      </c>
      <c r="AG3175" t="s">
        <v>70</v>
      </c>
      <c r="AH3175" t="s">
        <v>83</v>
      </c>
      <c r="AL3175" t="s">
        <v>72</v>
      </c>
      <c r="BG3175" s="2">
        <v>92362.975999999995</v>
      </c>
      <c r="BH3175" s="2">
        <v>450959.94099999999</v>
      </c>
    </row>
    <row r="3176" spans="1:60" ht="13.5" x14ac:dyDescent="0.25">
      <c r="A3176">
        <v>21985</v>
      </c>
      <c r="B3176" t="s">
        <v>4629</v>
      </c>
      <c r="C3176" t="s">
        <v>61</v>
      </c>
      <c r="D3176" t="s">
        <v>62</v>
      </c>
      <c r="E3176" t="s">
        <v>63</v>
      </c>
      <c r="F3176" t="s">
        <v>154</v>
      </c>
      <c r="G3176" t="s">
        <v>531</v>
      </c>
      <c r="J3176" t="s">
        <v>66</v>
      </c>
      <c r="L3176" t="s">
        <v>67</v>
      </c>
      <c r="AC3176" t="s">
        <v>63</v>
      </c>
      <c r="AE3176" t="s">
        <v>61</v>
      </c>
      <c r="AF3176" t="s">
        <v>69</v>
      </c>
      <c r="AG3176" t="s">
        <v>70</v>
      </c>
      <c r="AH3176" t="s">
        <v>71</v>
      </c>
      <c r="AL3176" t="s">
        <v>72</v>
      </c>
      <c r="BA3176" t="s">
        <v>77</v>
      </c>
      <c r="BG3176" s="2">
        <v>94169.277000000002</v>
      </c>
      <c r="BH3176" s="2">
        <v>450758.72399999999</v>
      </c>
    </row>
    <row r="3177" spans="1:60" ht="13.5" x14ac:dyDescent="0.25">
      <c r="A3177">
        <v>21994</v>
      </c>
      <c r="B3177" t="s">
        <v>4630</v>
      </c>
      <c r="C3177" t="s">
        <v>61</v>
      </c>
      <c r="D3177" t="s">
        <v>62</v>
      </c>
      <c r="E3177" t="s">
        <v>63</v>
      </c>
      <c r="F3177" t="s">
        <v>92</v>
      </c>
      <c r="G3177" t="s">
        <v>554</v>
      </c>
      <c r="J3177" t="s">
        <v>66</v>
      </c>
      <c r="L3177" t="s">
        <v>67</v>
      </c>
      <c r="AC3177" t="s">
        <v>63</v>
      </c>
      <c r="AD3177" t="s">
        <v>94</v>
      </c>
      <c r="AE3177" t="s">
        <v>61</v>
      </c>
      <c r="AF3177" t="s">
        <v>69</v>
      </c>
      <c r="AG3177" t="s">
        <v>70</v>
      </c>
      <c r="AH3177" t="s">
        <v>71</v>
      </c>
      <c r="AL3177" t="s">
        <v>72</v>
      </c>
      <c r="BG3177" s="2">
        <v>93952.421000000002</v>
      </c>
      <c r="BH3177" s="2">
        <v>450578.17200000002</v>
      </c>
    </row>
    <row r="3178" spans="1:60" ht="13.5" x14ac:dyDescent="0.25">
      <c r="A3178">
        <v>22346</v>
      </c>
      <c r="B3178" t="s">
        <v>4631</v>
      </c>
      <c r="C3178" t="s">
        <v>61</v>
      </c>
      <c r="D3178" t="s">
        <v>62</v>
      </c>
      <c r="E3178" t="s">
        <v>63</v>
      </c>
      <c r="F3178" t="s">
        <v>200</v>
      </c>
      <c r="G3178" t="s">
        <v>469</v>
      </c>
      <c r="J3178" t="s">
        <v>66</v>
      </c>
      <c r="L3178" t="s">
        <v>67</v>
      </c>
      <c r="AC3178" t="s">
        <v>63</v>
      </c>
      <c r="AD3178" t="s">
        <v>94</v>
      </c>
      <c r="AE3178" t="s">
        <v>61</v>
      </c>
      <c r="AF3178" t="s">
        <v>69</v>
      </c>
      <c r="AG3178" t="s">
        <v>70</v>
      </c>
      <c r="AH3178" t="s">
        <v>71</v>
      </c>
      <c r="AL3178" t="s">
        <v>72</v>
      </c>
      <c r="BG3178" s="2">
        <v>93630.907000000007</v>
      </c>
      <c r="BH3178" s="2">
        <v>450999.3</v>
      </c>
    </row>
    <row r="3179" spans="1:60" ht="13.5" x14ac:dyDescent="0.25">
      <c r="A3179">
        <v>22351</v>
      </c>
      <c r="B3179" t="s">
        <v>4632</v>
      </c>
      <c r="C3179" t="s">
        <v>61</v>
      </c>
      <c r="D3179" t="s">
        <v>62</v>
      </c>
      <c r="E3179" t="s">
        <v>63</v>
      </c>
      <c r="F3179" t="s">
        <v>119</v>
      </c>
      <c r="G3179" t="s">
        <v>198</v>
      </c>
      <c r="J3179" t="s">
        <v>66</v>
      </c>
      <c r="L3179" t="s">
        <v>67</v>
      </c>
      <c r="AC3179" t="s">
        <v>63</v>
      </c>
      <c r="AD3179" t="s">
        <v>76</v>
      </c>
      <c r="AE3179" t="s">
        <v>61</v>
      </c>
      <c r="AF3179" t="s">
        <v>69</v>
      </c>
      <c r="AG3179" t="s">
        <v>70</v>
      </c>
      <c r="AH3179" t="s">
        <v>83</v>
      </c>
      <c r="AL3179" t="s">
        <v>72</v>
      </c>
      <c r="BG3179" s="2">
        <v>92755.853000000003</v>
      </c>
      <c r="BH3179" s="2">
        <v>450826.527</v>
      </c>
    </row>
    <row r="3180" spans="1:60" ht="13.5" x14ac:dyDescent="0.25">
      <c r="A3180">
        <v>20311</v>
      </c>
      <c r="B3180" t="s">
        <v>4633</v>
      </c>
      <c r="C3180" t="s">
        <v>61</v>
      </c>
      <c r="D3180" t="s">
        <v>62</v>
      </c>
      <c r="E3180" t="s">
        <v>63</v>
      </c>
      <c r="F3180" t="s">
        <v>124</v>
      </c>
      <c r="H3180">
        <v>1988</v>
      </c>
      <c r="J3180" t="s">
        <v>66</v>
      </c>
      <c r="L3180" t="s">
        <v>67</v>
      </c>
      <c r="R3180" t="s">
        <v>104</v>
      </c>
      <c r="AC3180" t="s">
        <v>63</v>
      </c>
      <c r="AD3180" t="s">
        <v>94</v>
      </c>
      <c r="AE3180" t="s">
        <v>61</v>
      </c>
      <c r="AF3180" t="s">
        <v>69</v>
      </c>
      <c r="AG3180" t="s">
        <v>105</v>
      </c>
      <c r="AH3180" t="s">
        <v>106</v>
      </c>
      <c r="AL3180" t="s">
        <v>72</v>
      </c>
      <c r="AM3180" t="s">
        <v>107</v>
      </c>
      <c r="AN3180" s="2">
        <v>1000</v>
      </c>
      <c r="AP3180" s="2">
        <v>1900</v>
      </c>
      <c r="AQ3180" s="2">
        <v>1000</v>
      </c>
      <c r="AR3180" t="s">
        <v>108</v>
      </c>
      <c r="AS3180" t="s">
        <v>109</v>
      </c>
      <c r="AT3180" t="s">
        <v>4634</v>
      </c>
      <c r="AU3180" s="2">
        <v>-4.4000000000000004</v>
      </c>
      <c r="BG3180" s="2">
        <v>93481.01</v>
      </c>
      <c r="BH3180" s="2">
        <v>450252.02</v>
      </c>
    </row>
    <row r="3181" spans="1:60" ht="13.5" x14ac:dyDescent="0.25">
      <c r="A3181">
        <v>20317</v>
      </c>
      <c r="B3181" t="s">
        <v>4635</v>
      </c>
      <c r="C3181" t="s">
        <v>61</v>
      </c>
      <c r="D3181" t="s">
        <v>62</v>
      </c>
      <c r="E3181" t="s">
        <v>63</v>
      </c>
      <c r="F3181" t="s">
        <v>119</v>
      </c>
      <c r="G3181" t="s">
        <v>355</v>
      </c>
      <c r="J3181" t="s">
        <v>66</v>
      </c>
      <c r="L3181" t="s">
        <v>67</v>
      </c>
      <c r="AC3181" t="s">
        <v>63</v>
      </c>
      <c r="AD3181" t="s">
        <v>87</v>
      </c>
      <c r="AE3181" t="s">
        <v>61</v>
      </c>
      <c r="AF3181" t="s">
        <v>69</v>
      </c>
      <c r="AG3181" t="s">
        <v>70</v>
      </c>
      <c r="AH3181" t="s">
        <v>83</v>
      </c>
      <c r="AL3181" t="s">
        <v>72</v>
      </c>
      <c r="BG3181" s="2">
        <v>92773.451000000001</v>
      </c>
      <c r="BH3181" s="2">
        <v>451080.68199999997</v>
      </c>
    </row>
    <row r="3182" spans="1:60" ht="13.5" x14ac:dyDescent="0.25">
      <c r="A3182">
        <v>21731</v>
      </c>
      <c r="B3182" t="s">
        <v>4636</v>
      </c>
      <c r="C3182" t="s">
        <v>61</v>
      </c>
      <c r="D3182" t="s">
        <v>62</v>
      </c>
      <c r="E3182" t="s">
        <v>63</v>
      </c>
      <c r="F3182" t="s">
        <v>92</v>
      </c>
      <c r="G3182" t="s">
        <v>239</v>
      </c>
      <c r="J3182" t="s">
        <v>66</v>
      </c>
      <c r="L3182" t="s">
        <v>67</v>
      </c>
      <c r="AC3182" t="s">
        <v>63</v>
      </c>
      <c r="AD3182" t="s">
        <v>94</v>
      </c>
      <c r="AE3182" t="s">
        <v>61</v>
      </c>
      <c r="AF3182" t="s">
        <v>69</v>
      </c>
      <c r="AG3182" t="s">
        <v>70</v>
      </c>
      <c r="AH3182" t="s">
        <v>71</v>
      </c>
      <c r="AL3182" t="s">
        <v>72</v>
      </c>
      <c r="BA3182" t="s">
        <v>77</v>
      </c>
      <c r="BG3182" s="2">
        <v>93785.582999999999</v>
      </c>
      <c r="BH3182" s="2">
        <v>450086.299</v>
      </c>
    </row>
    <row r="3183" spans="1:60" ht="13.5" x14ac:dyDescent="0.25">
      <c r="A3183">
        <v>21738</v>
      </c>
      <c r="B3183" t="s">
        <v>4637</v>
      </c>
      <c r="C3183" t="s">
        <v>311</v>
      </c>
      <c r="D3183" t="s">
        <v>62</v>
      </c>
      <c r="E3183" t="s">
        <v>63</v>
      </c>
      <c r="F3183" t="s">
        <v>81</v>
      </c>
      <c r="G3183" t="s">
        <v>1499</v>
      </c>
      <c r="J3183" t="s">
        <v>66</v>
      </c>
      <c r="L3183" t="s">
        <v>67</v>
      </c>
      <c r="AC3183" t="s">
        <v>63</v>
      </c>
      <c r="AD3183" t="s">
        <v>76</v>
      </c>
      <c r="AE3183" t="s">
        <v>61</v>
      </c>
      <c r="AF3183" t="s">
        <v>69</v>
      </c>
      <c r="AG3183" t="s">
        <v>70</v>
      </c>
      <c r="AH3183" t="s">
        <v>71</v>
      </c>
      <c r="AL3183" t="s">
        <v>72</v>
      </c>
      <c r="BG3183" s="2">
        <v>92556.26</v>
      </c>
      <c r="BH3183" s="2">
        <v>450304.42200000002</v>
      </c>
    </row>
    <row r="3184" spans="1:60" ht="13.5" x14ac:dyDescent="0.25">
      <c r="A3184">
        <v>21742</v>
      </c>
      <c r="B3184" t="s">
        <v>4638</v>
      </c>
      <c r="C3184" t="s">
        <v>61</v>
      </c>
      <c r="D3184" t="s">
        <v>62</v>
      </c>
      <c r="E3184" t="s">
        <v>63</v>
      </c>
      <c r="F3184" t="s">
        <v>200</v>
      </c>
      <c r="G3184" t="s">
        <v>157</v>
      </c>
      <c r="J3184" t="s">
        <v>66</v>
      </c>
      <c r="L3184" t="s">
        <v>67</v>
      </c>
      <c r="AC3184" t="s">
        <v>63</v>
      </c>
      <c r="AD3184" t="s">
        <v>94</v>
      </c>
      <c r="AE3184" t="s">
        <v>61</v>
      </c>
      <c r="AF3184" t="s">
        <v>69</v>
      </c>
      <c r="AG3184" t="s">
        <v>70</v>
      </c>
      <c r="AH3184" t="s">
        <v>71</v>
      </c>
      <c r="AL3184" t="s">
        <v>72</v>
      </c>
      <c r="BA3184" t="s">
        <v>77</v>
      </c>
      <c r="BG3184" s="2">
        <v>93649.686000000002</v>
      </c>
      <c r="BH3184" s="2">
        <v>450800.79499999998</v>
      </c>
    </row>
    <row r="3185" spans="1:60" ht="13.5" x14ac:dyDescent="0.25">
      <c r="A3185">
        <v>21744</v>
      </c>
      <c r="B3185" t="s">
        <v>4639</v>
      </c>
      <c r="C3185" t="s">
        <v>61</v>
      </c>
      <c r="D3185" t="s">
        <v>62</v>
      </c>
      <c r="E3185" t="s">
        <v>63</v>
      </c>
      <c r="F3185" t="s">
        <v>92</v>
      </c>
      <c r="G3185" t="s">
        <v>93</v>
      </c>
      <c r="J3185" t="s">
        <v>66</v>
      </c>
      <c r="L3185" t="s">
        <v>67</v>
      </c>
      <c r="AC3185" t="s">
        <v>63</v>
      </c>
      <c r="AD3185" t="s">
        <v>94</v>
      </c>
      <c r="AE3185" t="s">
        <v>61</v>
      </c>
      <c r="AF3185" t="s">
        <v>69</v>
      </c>
      <c r="AG3185" t="s">
        <v>70</v>
      </c>
      <c r="AH3185" t="s">
        <v>71</v>
      </c>
      <c r="AL3185" t="s">
        <v>72</v>
      </c>
      <c r="BG3185" s="2">
        <v>93564.755999999994</v>
      </c>
      <c r="BH3185" s="2">
        <v>450119.32900000003</v>
      </c>
    </row>
    <row r="3186" spans="1:60" ht="13.5" x14ac:dyDescent="0.25">
      <c r="A3186">
        <v>22005</v>
      </c>
      <c r="B3186" t="s">
        <v>4640</v>
      </c>
      <c r="C3186" t="s">
        <v>61</v>
      </c>
      <c r="D3186" t="s">
        <v>62</v>
      </c>
      <c r="E3186" t="s">
        <v>63</v>
      </c>
      <c r="F3186" t="s">
        <v>211</v>
      </c>
      <c r="G3186" t="s">
        <v>150</v>
      </c>
      <c r="J3186" t="s">
        <v>66</v>
      </c>
      <c r="L3186" t="s">
        <v>67</v>
      </c>
      <c r="AC3186" t="s">
        <v>63</v>
      </c>
      <c r="AD3186" t="s">
        <v>94</v>
      </c>
      <c r="AE3186" t="s">
        <v>61</v>
      </c>
      <c r="AF3186" t="s">
        <v>69</v>
      </c>
      <c r="AG3186" t="s">
        <v>70</v>
      </c>
      <c r="AH3186" t="s">
        <v>83</v>
      </c>
      <c r="AL3186" t="s">
        <v>72</v>
      </c>
      <c r="BG3186" s="2">
        <v>93550.278999999995</v>
      </c>
      <c r="BH3186" s="2">
        <v>450045.39</v>
      </c>
    </row>
    <row r="3187" spans="1:60" ht="13.5" x14ac:dyDescent="0.25">
      <c r="A3187">
        <v>22006</v>
      </c>
      <c r="B3187" t="s">
        <v>4641</v>
      </c>
      <c r="C3187" t="s">
        <v>61</v>
      </c>
      <c r="D3187" t="s">
        <v>62</v>
      </c>
      <c r="E3187" t="s">
        <v>63</v>
      </c>
      <c r="F3187" t="s">
        <v>159</v>
      </c>
      <c r="G3187" t="s">
        <v>1083</v>
      </c>
      <c r="J3187" t="s">
        <v>66</v>
      </c>
      <c r="L3187" t="s">
        <v>67</v>
      </c>
      <c r="AC3187" t="s">
        <v>63</v>
      </c>
      <c r="AD3187" t="s">
        <v>87</v>
      </c>
      <c r="AE3187" t="s">
        <v>61</v>
      </c>
      <c r="AF3187" t="s">
        <v>69</v>
      </c>
      <c r="AG3187" t="s">
        <v>70</v>
      </c>
      <c r="AH3187" t="s">
        <v>71</v>
      </c>
      <c r="AL3187" t="s">
        <v>72</v>
      </c>
      <c r="BG3187" s="2">
        <v>93302.907000000007</v>
      </c>
      <c r="BH3187" s="2">
        <v>450955.55099999998</v>
      </c>
    </row>
    <row r="3188" spans="1:60" ht="13.5" x14ac:dyDescent="0.25">
      <c r="A3188">
        <v>22007</v>
      </c>
      <c r="B3188" t="s">
        <v>4642</v>
      </c>
      <c r="C3188" t="s">
        <v>61</v>
      </c>
      <c r="D3188" t="s">
        <v>62</v>
      </c>
      <c r="E3188" t="s">
        <v>63</v>
      </c>
      <c r="F3188" t="s">
        <v>89</v>
      </c>
      <c r="G3188" t="s">
        <v>1637</v>
      </c>
      <c r="J3188" t="s">
        <v>66</v>
      </c>
      <c r="L3188" t="s">
        <v>67</v>
      </c>
      <c r="AC3188" t="s">
        <v>63</v>
      </c>
      <c r="AD3188" t="s">
        <v>68</v>
      </c>
      <c r="AE3188" t="s">
        <v>61</v>
      </c>
      <c r="AF3188" t="s">
        <v>69</v>
      </c>
      <c r="AG3188" t="s">
        <v>70</v>
      </c>
      <c r="AH3188" t="s">
        <v>71</v>
      </c>
      <c r="AL3188" t="s">
        <v>72</v>
      </c>
      <c r="BG3188" s="2">
        <v>91970.221000000005</v>
      </c>
      <c r="BH3188" s="2">
        <v>450889.57199999999</v>
      </c>
    </row>
    <row r="3189" spans="1:60" ht="13.5" x14ac:dyDescent="0.25">
      <c r="A3189">
        <v>22014</v>
      </c>
      <c r="B3189" t="s">
        <v>4643</v>
      </c>
      <c r="C3189" t="s">
        <v>61</v>
      </c>
      <c r="D3189" t="s">
        <v>62</v>
      </c>
      <c r="E3189" t="s">
        <v>63</v>
      </c>
      <c r="F3189" t="s">
        <v>85</v>
      </c>
      <c r="G3189" t="s">
        <v>365</v>
      </c>
      <c r="J3189" t="s">
        <v>66</v>
      </c>
      <c r="L3189" t="s">
        <v>67</v>
      </c>
      <c r="AC3189" t="s">
        <v>63</v>
      </c>
      <c r="AD3189" t="s">
        <v>68</v>
      </c>
      <c r="AE3189" t="s">
        <v>61</v>
      </c>
      <c r="AF3189" t="s">
        <v>69</v>
      </c>
      <c r="AG3189" t="s">
        <v>70</v>
      </c>
      <c r="AH3189" t="s">
        <v>83</v>
      </c>
      <c r="AL3189" t="s">
        <v>72</v>
      </c>
      <c r="BG3189" s="2">
        <v>92431.19</v>
      </c>
      <c r="BH3189" s="2">
        <v>451140.36499999999</v>
      </c>
    </row>
    <row r="3190" spans="1:60" ht="13.5" x14ac:dyDescent="0.25">
      <c r="A3190">
        <v>22306</v>
      </c>
      <c r="B3190" t="s">
        <v>4644</v>
      </c>
      <c r="C3190" t="s">
        <v>61</v>
      </c>
      <c r="D3190" t="s">
        <v>62</v>
      </c>
      <c r="E3190" t="s">
        <v>63</v>
      </c>
      <c r="F3190" t="s">
        <v>116</v>
      </c>
      <c r="G3190" t="s">
        <v>1237</v>
      </c>
      <c r="J3190" t="s">
        <v>66</v>
      </c>
      <c r="L3190" t="s">
        <v>67</v>
      </c>
      <c r="AC3190" t="s">
        <v>63</v>
      </c>
      <c r="AD3190" t="s">
        <v>87</v>
      </c>
      <c r="AE3190" t="s">
        <v>61</v>
      </c>
      <c r="AF3190" t="s">
        <v>69</v>
      </c>
      <c r="AG3190" t="s">
        <v>70</v>
      </c>
      <c r="AH3190" t="s">
        <v>83</v>
      </c>
      <c r="AL3190" t="s">
        <v>72</v>
      </c>
      <c r="BG3190" s="2">
        <v>93211.316000000006</v>
      </c>
      <c r="BH3190" s="2">
        <v>450945.51</v>
      </c>
    </row>
    <row r="3191" spans="1:60" ht="13.5" x14ac:dyDescent="0.25">
      <c r="A3191">
        <v>22308</v>
      </c>
      <c r="B3191" t="s">
        <v>4645</v>
      </c>
      <c r="C3191" t="s">
        <v>61</v>
      </c>
      <c r="D3191" t="s">
        <v>62</v>
      </c>
      <c r="E3191" t="s">
        <v>63</v>
      </c>
      <c r="F3191" t="s">
        <v>159</v>
      </c>
      <c r="G3191" t="s">
        <v>1237</v>
      </c>
      <c r="J3191" t="s">
        <v>66</v>
      </c>
      <c r="L3191" t="s">
        <v>67</v>
      </c>
      <c r="AC3191" t="s">
        <v>63</v>
      </c>
      <c r="AD3191" t="s">
        <v>87</v>
      </c>
      <c r="AE3191" t="s">
        <v>61</v>
      </c>
      <c r="AF3191" t="s">
        <v>69</v>
      </c>
      <c r="AG3191" t="s">
        <v>70</v>
      </c>
      <c r="AH3191" t="s">
        <v>71</v>
      </c>
      <c r="AL3191" t="s">
        <v>72</v>
      </c>
      <c r="BG3191" s="2">
        <v>93313.531000000003</v>
      </c>
      <c r="BH3191" s="2">
        <v>451047.74</v>
      </c>
    </row>
    <row r="3192" spans="1:60" ht="13.5" x14ac:dyDescent="0.25">
      <c r="A3192">
        <v>22309</v>
      </c>
      <c r="B3192" t="s">
        <v>4646</v>
      </c>
      <c r="C3192" t="s">
        <v>61</v>
      </c>
      <c r="D3192" t="s">
        <v>62</v>
      </c>
      <c r="E3192" t="s">
        <v>63</v>
      </c>
      <c r="F3192" t="s">
        <v>81</v>
      </c>
      <c r="G3192" t="s">
        <v>208</v>
      </c>
      <c r="J3192" t="s">
        <v>66</v>
      </c>
      <c r="L3192" t="s">
        <v>67</v>
      </c>
      <c r="AC3192" t="s">
        <v>63</v>
      </c>
      <c r="AD3192" t="s">
        <v>76</v>
      </c>
      <c r="AE3192" t="s">
        <v>61</v>
      </c>
      <c r="AF3192" t="s">
        <v>69</v>
      </c>
      <c r="AG3192" t="s">
        <v>70</v>
      </c>
      <c r="AH3192" t="s">
        <v>83</v>
      </c>
      <c r="AL3192" t="s">
        <v>72</v>
      </c>
      <c r="BA3192" t="s">
        <v>77</v>
      </c>
      <c r="BG3192" s="2">
        <v>92563.948999999993</v>
      </c>
      <c r="BH3192" s="2">
        <v>450006.15700000001</v>
      </c>
    </row>
    <row r="3193" spans="1:60" ht="13.5" x14ac:dyDescent="0.25">
      <c r="A3193">
        <v>22314</v>
      </c>
      <c r="B3193" t="s">
        <v>4647</v>
      </c>
      <c r="C3193" t="s">
        <v>61</v>
      </c>
      <c r="D3193" t="s">
        <v>62</v>
      </c>
      <c r="E3193" t="s">
        <v>63</v>
      </c>
      <c r="F3193" t="s">
        <v>81</v>
      </c>
      <c r="H3193">
        <v>1990</v>
      </c>
      <c r="J3193" t="s">
        <v>66</v>
      </c>
      <c r="L3193" t="s">
        <v>67</v>
      </c>
      <c r="R3193" t="s">
        <v>104</v>
      </c>
      <c r="AC3193" t="s">
        <v>63</v>
      </c>
      <c r="AD3193" t="s">
        <v>76</v>
      </c>
      <c r="AE3193" t="s">
        <v>61</v>
      </c>
      <c r="AF3193" t="s">
        <v>69</v>
      </c>
      <c r="AG3193" t="s">
        <v>105</v>
      </c>
      <c r="AH3193" t="s">
        <v>106</v>
      </c>
      <c r="AL3193" t="s">
        <v>72</v>
      </c>
      <c r="AM3193" t="s">
        <v>126</v>
      </c>
      <c r="AN3193" s="2">
        <v>800</v>
      </c>
      <c r="AP3193" s="2">
        <v>3250</v>
      </c>
      <c r="AQ3193" s="2">
        <v>800</v>
      </c>
      <c r="AR3193" t="s">
        <v>108</v>
      </c>
      <c r="AS3193" t="s">
        <v>109</v>
      </c>
      <c r="AT3193" t="s">
        <v>4648</v>
      </c>
      <c r="AU3193" s="2">
        <v>-4.08</v>
      </c>
      <c r="BG3193" s="2">
        <v>92636.34</v>
      </c>
      <c r="BH3193" s="2">
        <v>449933.33</v>
      </c>
    </row>
    <row r="3194" spans="1:60" ht="13.5" x14ac:dyDescent="0.25">
      <c r="A3194">
        <v>20339</v>
      </c>
      <c r="B3194" t="s">
        <v>4649</v>
      </c>
      <c r="C3194" t="s">
        <v>61</v>
      </c>
      <c r="D3194" t="s">
        <v>62</v>
      </c>
      <c r="E3194" t="s">
        <v>63</v>
      </c>
      <c r="F3194" t="s">
        <v>92</v>
      </c>
      <c r="G3194" t="s">
        <v>471</v>
      </c>
      <c r="J3194" t="s">
        <v>66</v>
      </c>
      <c r="L3194" t="s">
        <v>67</v>
      </c>
      <c r="AC3194" t="s">
        <v>63</v>
      </c>
      <c r="AD3194" t="s">
        <v>94</v>
      </c>
      <c r="AE3194" t="s">
        <v>61</v>
      </c>
      <c r="AF3194" t="s">
        <v>69</v>
      </c>
      <c r="AG3194" t="s">
        <v>70</v>
      </c>
      <c r="AH3194" t="s">
        <v>71</v>
      </c>
      <c r="AL3194" t="s">
        <v>72</v>
      </c>
      <c r="BG3194" s="2">
        <v>94005.111999999994</v>
      </c>
      <c r="BH3194" s="2">
        <v>450687.73300000001</v>
      </c>
    </row>
    <row r="3195" spans="1:60" ht="13.5" x14ac:dyDescent="0.25">
      <c r="A3195">
        <v>21748</v>
      </c>
      <c r="B3195" t="s">
        <v>4650</v>
      </c>
      <c r="C3195" t="s">
        <v>61</v>
      </c>
      <c r="D3195" t="s">
        <v>62</v>
      </c>
      <c r="E3195" t="s">
        <v>63</v>
      </c>
      <c r="F3195" t="s">
        <v>119</v>
      </c>
      <c r="G3195" t="s">
        <v>428</v>
      </c>
      <c r="J3195" t="s">
        <v>66</v>
      </c>
      <c r="L3195" t="s">
        <v>67</v>
      </c>
      <c r="AC3195" t="s">
        <v>63</v>
      </c>
      <c r="AD3195" t="s">
        <v>87</v>
      </c>
      <c r="AE3195" t="s">
        <v>61</v>
      </c>
      <c r="AF3195" t="s">
        <v>69</v>
      </c>
      <c r="AG3195" t="s">
        <v>70</v>
      </c>
      <c r="AH3195" t="s">
        <v>71</v>
      </c>
      <c r="AL3195" t="s">
        <v>72</v>
      </c>
      <c r="BG3195" s="2">
        <v>92902.895999999993</v>
      </c>
      <c r="BH3195" s="2">
        <v>450934.14899999998</v>
      </c>
    </row>
    <row r="3196" spans="1:60" ht="13.5" x14ac:dyDescent="0.25">
      <c r="A3196">
        <v>21752</v>
      </c>
      <c r="B3196" t="s">
        <v>4651</v>
      </c>
      <c r="C3196" t="s">
        <v>61</v>
      </c>
      <c r="D3196" t="s">
        <v>62</v>
      </c>
      <c r="E3196" t="s">
        <v>63</v>
      </c>
      <c r="F3196" t="s">
        <v>97</v>
      </c>
      <c r="H3196">
        <v>1988</v>
      </c>
      <c r="J3196" t="s">
        <v>66</v>
      </c>
      <c r="L3196" t="s">
        <v>67</v>
      </c>
      <c r="R3196" t="s">
        <v>104</v>
      </c>
      <c r="AC3196" t="s">
        <v>63</v>
      </c>
      <c r="AD3196" t="s">
        <v>87</v>
      </c>
      <c r="AE3196" t="s">
        <v>61</v>
      </c>
      <c r="AF3196" t="s">
        <v>69</v>
      </c>
      <c r="AG3196" t="s">
        <v>105</v>
      </c>
      <c r="AH3196" t="s">
        <v>106</v>
      </c>
      <c r="AL3196" t="s">
        <v>72</v>
      </c>
      <c r="AM3196" t="s">
        <v>126</v>
      </c>
      <c r="AO3196" s="2">
        <v>800</v>
      </c>
      <c r="AP3196" s="2">
        <v>3450</v>
      </c>
      <c r="AR3196" t="s">
        <v>127</v>
      </c>
      <c r="AS3196" t="s">
        <v>128</v>
      </c>
      <c r="AT3196" t="s">
        <v>4652</v>
      </c>
      <c r="AU3196" s="2">
        <v>-4.45</v>
      </c>
      <c r="BG3196" s="2">
        <v>92790.25</v>
      </c>
      <c r="BH3196" s="2">
        <v>451110.73</v>
      </c>
    </row>
    <row r="3197" spans="1:60" ht="13.5" x14ac:dyDescent="0.25">
      <c r="A3197">
        <v>21758</v>
      </c>
      <c r="B3197" t="s">
        <v>4653</v>
      </c>
      <c r="C3197" t="s">
        <v>61</v>
      </c>
      <c r="D3197" t="s">
        <v>62</v>
      </c>
      <c r="E3197" t="s">
        <v>63</v>
      </c>
      <c r="F3197" t="s">
        <v>103</v>
      </c>
      <c r="H3197">
        <v>1996</v>
      </c>
      <c r="J3197" t="s">
        <v>66</v>
      </c>
      <c r="L3197" t="s">
        <v>67</v>
      </c>
      <c r="R3197" t="s">
        <v>104</v>
      </c>
      <c r="AC3197" t="s">
        <v>63</v>
      </c>
      <c r="AD3197" t="s">
        <v>68</v>
      </c>
      <c r="AE3197" t="s">
        <v>61</v>
      </c>
      <c r="AF3197" t="s">
        <v>69</v>
      </c>
      <c r="AG3197" t="s">
        <v>105</v>
      </c>
      <c r="AH3197" t="s">
        <v>106</v>
      </c>
      <c r="AL3197" t="s">
        <v>72</v>
      </c>
      <c r="AM3197" t="s">
        <v>107</v>
      </c>
      <c r="AN3197" s="2">
        <v>800</v>
      </c>
      <c r="AP3197" s="2">
        <v>1750</v>
      </c>
      <c r="AQ3197" s="2">
        <v>800</v>
      </c>
      <c r="AR3197" t="s">
        <v>108</v>
      </c>
      <c r="AS3197" t="s">
        <v>109</v>
      </c>
      <c r="AT3197" t="s">
        <v>4654</v>
      </c>
      <c r="AU3197" s="2">
        <v>-4.5</v>
      </c>
      <c r="BG3197" s="2">
        <v>91706.16</v>
      </c>
      <c r="BH3197" s="2">
        <v>451452.03</v>
      </c>
    </row>
    <row r="3198" spans="1:60" ht="13.5" x14ac:dyDescent="0.25">
      <c r="A3198">
        <v>21761</v>
      </c>
      <c r="B3198" t="s">
        <v>4655</v>
      </c>
      <c r="C3198" t="s">
        <v>61</v>
      </c>
      <c r="D3198" t="s">
        <v>62</v>
      </c>
      <c r="E3198" t="s">
        <v>63</v>
      </c>
      <c r="F3198" t="s">
        <v>124</v>
      </c>
      <c r="H3198">
        <v>1987</v>
      </c>
      <c r="J3198" t="s">
        <v>66</v>
      </c>
      <c r="L3198" t="s">
        <v>67</v>
      </c>
      <c r="R3198" t="s">
        <v>104</v>
      </c>
      <c r="U3198" t="s">
        <v>4656</v>
      </c>
      <c r="AC3198" t="s">
        <v>63</v>
      </c>
      <c r="AD3198" t="s">
        <v>94</v>
      </c>
      <c r="AE3198" t="s">
        <v>61</v>
      </c>
      <c r="AL3198" t="s">
        <v>72</v>
      </c>
      <c r="AM3198" t="s">
        <v>107</v>
      </c>
      <c r="AT3198" t="s">
        <v>4657</v>
      </c>
      <c r="AU3198" s="2">
        <v>-4.45</v>
      </c>
      <c r="BB3198" t="s">
        <v>233</v>
      </c>
      <c r="BF3198" t="s">
        <v>133</v>
      </c>
      <c r="BG3198" s="2">
        <v>93427.91</v>
      </c>
      <c r="BH3198" s="2">
        <v>450446.72</v>
      </c>
    </row>
    <row r="3199" spans="1:60" ht="13.5" x14ac:dyDescent="0.25">
      <c r="A3199">
        <v>22020</v>
      </c>
      <c r="B3199" t="s">
        <v>4658</v>
      </c>
      <c r="C3199" t="s">
        <v>61</v>
      </c>
      <c r="D3199" t="s">
        <v>62</v>
      </c>
      <c r="E3199" t="s">
        <v>63</v>
      </c>
      <c r="F3199" t="s">
        <v>64</v>
      </c>
      <c r="H3199">
        <v>1993</v>
      </c>
      <c r="J3199" t="s">
        <v>66</v>
      </c>
      <c r="L3199" t="s">
        <v>67</v>
      </c>
      <c r="R3199" t="s">
        <v>104</v>
      </c>
      <c r="AC3199" t="s">
        <v>63</v>
      </c>
      <c r="AD3199" t="s">
        <v>68</v>
      </c>
      <c r="AE3199" t="s">
        <v>61</v>
      </c>
      <c r="AF3199" t="s">
        <v>69</v>
      </c>
      <c r="AG3199" t="s">
        <v>105</v>
      </c>
      <c r="AH3199" t="s">
        <v>106</v>
      </c>
      <c r="AL3199" t="s">
        <v>72</v>
      </c>
      <c r="AM3199" t="s">
        <v>126</v>
      </c>
      <c r="AN3199" s="2">
        <v>800</v>
      </c>
      <c r="AP3199" s="2">
        <v>1760</v>
      </c>
      <c r="AQ3199" s="2">
        <v>800</v>
      </c>
      <c r="AR3199" t="s">
        <v>108</v>
      </c>
      <c r="AS3199" t="s">
        <v>109</v>
      </c>
      <c r="AT3199" t="s">
        <v>4659</v>
      </c>
      <c r="AU3199" s="2">
        <v>-3.98</v>
      </c>
      <c r="BG3199" s="2">
        <v>92250.26</v>
      </c>
      <c r="BH3199" s="2">
        <v>450802.38</v>
      </c>
    </row>
    <row r="3200" spans="1:60" ht="13.5" x14ac:dyDescent="0.25">
      <c r="A3200">
        <v>22025</v>
      </c>
      <c r="B3200" t="s">
        <v>4660</v>
      </c>
      <c r="C3200" t="s">
        <v>61</v>
      </c>
      <c r="D3200" t="s">
        <v>62</v>
      </c>
      <c r="E3200" t="s">
        <v>63</v>
      </c>
      <c r="F3200" t="s">
        <v>200</v>
      </c>
      <c r="H3200">
        <v>1987</v>
      </c>
      <c r="J3200" t="s">
        <v>66</v>
      </c>
      <c r="L3200" t="s">
        <v>67</v>
      </c>
      <c r="R3200" t="s">
        <v>104</v>
      </c>
      <c r="AC3200" t="s">
        <v>63</v>
      </c>
      <c r="AD3200" t="s">
        <v>94</v>
      </c>
      <c r="AE3200" t="s">
        <v>61</v>
      </c>
      <c r="AF3200" t="s">
        <v>69</v>
      </c>
      <c r="AG3200" t="s">
        <v>105</v>
      </c>
      <c r="AH3200" t="s">
        <v>106</v>
      </c>
      <c r="AL3200" t="s">
        <v>72</v>
      </c>
      <c r="AM3200" t="s">
        <v>126</v>
      </c>
      <c r="AO3200" s="2">
        <v>800</v>
      </c>
      <c r="AP3200" s="2">
        <v>2570</v>
      </c>
      <c r="AR3200" t="s">
        <v>127</v>
      </c>
      <c r="AS3200" t="s">
        <v>128</v>
      </c>
      <c r="AT3200" t="s">
        <v>4661</v>
      </c>
      <c r="AU3200" s="2">
        <v>-4.5</v>
      </c>
      <c r="BG3200" s="2">
        <v>93316.87</v>
      </c>
      <c r="BH3200" s="2">
        <v>450399.65</v>
      </c>
    </row>
    <row r="3201" spans="1:60" ht="13.5" x14ac:dyDescent="0.25">
      <c r="A3201">
        <v>22027</v>
      </c>
      <c r="B3201" t="s">
        <v>4662</v>
      </c>
      <c r="C3201" t="s">
        <v>61</v>
      </c>
      <c r="D3201" t="s">
        <v>62</v>
      </c>
      <c r="E3201" t="s">
        <v>63</v>
      </c>
      <c r="F3201" t="s">
        <v>89</v>
      </c>
      <c r="G3201" t="s">
        <v>1637</v>
      </c>
      <c r="J3201" t="s">
        <v>66</v>
      </c>
      <c r="L3201" t="s">
        <v>67</v>
      </c>
      <c r="AC3201" t="s">
        <v>63</v>
      </c>
      <c r="AD3201" t="s">
        <v>68</v>
      </c>
      <c r="AE3201" t="s">
        <v>61</v>
      </c>
      <c r="AF3201" t="s">
        <v>69</v>
      </c>
      <c r="AG3201" t="s">
        <v>70</v>
      </c>
      <c r="AH3201" t="s">
        <v>71</v>
      </c>
      <c r="AL3201" t="s">
        <v>72</v>
      </c>
      <c r="BG3201" s="2">
        <v>91956.232000000004</v>
      </c>
      <c r="BH3201" s="2">
        <v>450860.82900000003</v>
      </c>
    </row>
    <row r="3202" spans="1:60" ht="13.5" x14ac:dyDescent="0.25">
      <c r="A3202">
        <v>22215</v>
      </c>
      <c r="B3202" t="s">
        <v>4663</v>
      </c>
      <c r="C3202" t="s">
        <v>61</v>
      </c>
      <c r="D3202" t="s">
        <v>62</v>
      </c>
      <c r="E3202" t="s">
        <v>63</v>
      </c>
      <c r="F3202" t="s">
        <v>81</v>
      </c>
      <c r="H3202">
        <v>1990</v>
      </c>
      <c r="J3202" t="s">
        <v>66</v>
      </c>
      <c r="L3202" t="s">
        <v>67</v>
      </c>
      <c r="R3202" t="s">
        <v>104</v>
      </c>
      <c r="U3202" t="s">
        <v>4664</v>
      </c>
      <c r="AC3202" t="s">
        <v>63</v>
      </c>
      <c r="AD3202" t="s">
        <v>76</v>
      </c>
      <c r="AE3202" t="s">
        <v>61</v>
      </c>
      <c r="AF3202" t="s">
        <v>69</v>
      </c>
      <c r="AG3202" t="s">
        <v>105</v>
      </c>
      <c r="AH3202" t="s">
        <v>106</v>
      </c>
      <c r="AL3202" t="s">
        <v>72</v>
      </c>
      <c r="AM3202" t="s">
        <v>126</v>
      </c>
      <c r="AO3202" s="2">
        <v>800</v>
      </c>
      <c r="AP3202" s="2">
        <v>2230</v>
      </c>
      <c r="AR3202" t="s">
        <v>127</v>
      </c>
      <c r="AS3202" t="s">
        <v>128</v>
      </c>
      <c r="AT3202" t="s">
        <v>4665</v>
      </c>
      <c r="AU3202" s="2">
        <v>-4.05</v>
      </c>
      <c r="BG3202" s="2">
        <v>92568.51</v>
      </c>
      <c r="BH3202" s="2">
        <v>450291.91</v>
      </c>
    </row>
    <row r="3203" spans="1:60" ht="13.5" x14ac:dyDescent="0.25">
      <c r="A3203">
        <v>22217</v>
      </c>
      <c r="B3203" t="s">
        <v>4666</v>
      </c>
      <c r="C3203" t="s">
        <v>61</v>
      </c>
      <c r="D3203" t="s">
        <v>62</v>
      </c>
      <c r="E3203" t="s">
        <v>63</v>
      </c>
      <c r="F3203" t="s">
        <v>74</v>
      </c>
      <c r="H3203">
        <v>1992</v>
      </c>
      <c r="J3203" t="s">
        <v>66</v>
      </c>
      <c r="L3203" t="s">
        <v>67</v>
      </c>
      <c r="R3203" t="s">
        <v>104</v>
      </c>
      <c r="AC3203" t="s">
        <v>63</v>
      </c>
      <c r="AD3203" t="s">
        <v>76</v>
      </c>
      <c r="AE3203" t="s">
        <v>61</v>
      </c>
      <c r="AF3203" t="s">
        <v>69</v>
      </c>
      <c r="AG3203" t="s">
        <v>105</v>
      </c>
      <c r="AH3203" t="s">
        <v>106</v>
      </c>
      <c r="AL3203" t="s">
        <v>72</v>
      </c>
      <c r="AM3203" t="s">
        <v>107</v>
      </c>
      <c r="AN3203" s="2">
        <v>1000</v>
      </c>
      <c r="AP3203" s="2">
        <v>2520</v>
      </c>
      <c r="AQ3203" s="2">
        <v>1000</v>
      </c>
      <c r="AR3203" t="s">
        <v>108</v>
      </c>
      <c r="AS3203" t="s">
        <v>109</v>
      </c>
      <c r="AT3203" t="s">
        <v>4667</v>
      </c>
      <c r="AU3203" s="2">
        <v>-4.08</v>
      </c>
      <c r="BG3203" s="2">
        <v>92708.68</v>
      </c>
      <c r="BH3203" s="2">
        <v>449962.1</v>
      </c>
    </row>
    <row r="3204" spans="1:60" ht="13.5" x14ac:dyDescent="0.25">
      <c r="A3204">
        <v>22224</v>
      </c>
      <c r="B3204" t="s">
        <v>4668</v>
      </c>
      <c r="C3204" t="s">
        <v>61</v>
      </c>
      <c r="D3204" t="s">
        <v>62</v>
      </c>
      <c r="E3204" t="s">
        <v>63</v>
      </c>
      <c r="F3204" t="s">
        <v>124</v>
      </c>
      <c r="G3204" t="s">
        <v>169</v>
      </c>
      <c r="J3204" t="s">
        <v>66</v>
      </c>
      <c r="L3204" t="s">
        <v>67</v>
      </c>
      <c r="AC3204" t="s">
        <v>63</v>
      </c>
      <c r="AD3204" t="s">
        <v>94</v>
      </c>
      <c r="AE3204" t="s">
        <v>61</v>
      </c>
      <c r="AF3204" t="s">
        <v>69</v>
      </c>
      <c r="AG3204" t="s">
        <v>70</v>
      </c>
      <c r="AH3204" t="s">
        <v>83</v>
      </c>
      <c r="AL3204" t="s">
        <v>72</v>
      </c>
      <c r="BG3204" s="2">
        <v>93829.657999999996</v>
      </c>
      <c r="BH3204" s="2">
        <v>450584.29</v>
      </c>
    </row>
    <row r="3205" spans="1:60" ht="13.5" x14ac:dyDescent="0.25">
      <c r="A3205">
        <v>22226</v>
      </c>
      <c r="B3205" t="s">
        <v>4669</v>
      </c>
      <c r="C3205" t="s">
        <v>61</v>
      </c>
      <c r="D3205" t="s">
        <v>62</v>
      </c>
      <c r="E3205" t="s">
        <v>63</v>
      </c>
      <c r="F3205" t="s">
        <v>116</v>
      </c>
      <c r="G3205" t="s">
        <v>758</v>
      </c>
      <c r="J3205" t="s">
        <v>66</v>
      </c>
      <c r="L3205" t="s">
        <v>67</v>
      </c>
      <c r="AC3205" t="s">
        <v>63</v>
      </c>
      <c r="AD3205" t="s">
        <v>87</v>
      </c>
      <c r="AE3205" t="s">
        <v>61</v>
      </c>
      <c r="AF3205" t="s">
        <v>69</v>
      </c>
      <c r="AG3205" t="s">
        <v>70</v>
      </c>
      <c r="AH3205" t="s">
        <v>71</v>
      </c>
      <c r="AL3205" t="s">
        <v>72</v>
      </c>
      <c r="BG3205" s="2">
        <v>93065.634999999995</v>
      </c>
      <c r="BH3205" s="2">
        <v>450983.64</v>
      </c>
    </row>
    <row r="3206" spans="1:60" ht="13.5" x14ac:dyDescent="0.25">
      <c r="A3206">
        <v>20346</v>
      </c>
      <c r="B3206" t="s">
        <v>4670</v>
      </c>
      <c r="C3206" t="s">
        <v>61</v>
      </c>
      <c r="D3206" t="s">
        <v>62</v>
      </c>
      <c r="E3206" t="s">
        <v>63</v>
      </c>
      <c r="F3206" t="s">
        <v>64</v>
      </c>
      <c r="H3206">
        <v>1990</v>
      </c>
      <c r="J3206" t="s">
        <v>66</v>
      </c>
      <c r="L3206" t="s">
        <v>67</v>
      </c>
      <c r="R3206" t="s">
        <v>104</v>
      </c>
      <c r="AC3206" t="s">
        <v>63</v>
      </c>
      <c r="AD3206" t="s">
        <v>68</v>
      </c>
      <c r="AE3206" t="s">
        <v>61</v>
      </c>
      <c r="AF3206" t="s">
        <v>69</v>
      </c>
      <c r="AG3206" t="s">
        <v>105</v>
      </c>
      <c r="AH3206" t="s">
        <v>106</v>
      </c>
      <c r="AL3206" t="s">
        <v>72</v>
      </c>
      <c r="AM3206" t="s">
        <v>126</v>
      </c>
      <c r="AO3206" s="2">
        <v>800</v>
      </c>
      <c r="AP3206" s="2">
        <v>2300</v>
      </c>
      <c r="AR3206" t="s">
        <v>127</v>
      </c>
      <c r="AS3206" t="s">
        <v>128</v>
      </c>
      <c r="AT3206" t="s">
        <v>4671</v>
      </c>
      <c r="AU3206" s="2">
        <v>-4.1500000000000004</v>
      </c>
      <c r="BG3206" s="2">
        <v>91901.16</v>
      </c>
      <c r="BH3206" s="2">
        <v>450689.61</v>
      </c>
    </row>
    <row r="3207" spans="1:60" ht="13.5" x14ac:dyDescent="0.25">
      <c r="A3207">
        <v>20353</v>
      </c>
      <c r="B3207" t="s">
        <v>4672</v>
      </c>
      <c r="C3207" t="s">
        <v>311</v>
      </c>
      <c r="D3207" t="s">
        <v>62</v>
      </c>
      <c r="E3207" t="s">
        <v>63</v>
      </c>
      <c r="F3207" t="s">
        <v>200</v>
      </c>
      <c r="G3207" t="s">
        <v>214</v>
      </c>
      <c r="J3207" t="s">
        <v>66</v>
      </c>
      <c r="L3207" t="s">
        <v>67</v>
      </c>
      <c r="AC3207" t="s">
        <v>63</v>
      </c>
      <c r="AD3207" t="s">
        <v>94</v>
      </c>
      <c r="AE3207" t="s">
        <v>61</v>
      </c>
      <c r="AF3207" t="s">
        <v>69</v>
      </c>
      <c r="AG3207" t="s">
        <v>70</v>
      </c>
      <c r="AH3207" t="s">
        <v>71</v>
      </c>
      <c r="AL3207" t="s">
        <v>72</v>
      </c>
      <c r="BG3207" s="2">
        <v>93483.728000000003</v>
      </c>
      <c r="BH3207" s="2">
        <v>450776.55499999999</v>
      </c>
    </row>
    <row r="3208" spans="1:60" ht="13.5" x14ac:dyDescent="0.25">
      <c r="A3208">
        <v>20355</v>
      </c>
      <c r="B3208" t="s">
        <v>4673</v>
      </c>
      <c r="C3208" t="s">
        <v>61</v>
      </c>
      <c r="D3208" t="s">
        <v>62</v>
      </c>
      <c r="E3208" t="s">
        <v>63</v>
      </c>
      <c r="F3208" t="s">
        <v>74</v>
      </c>
      <c r="G3208" t="s">
        <v>75</v>
      </c>
      <c r="J3208" t="s">
        <v>66</v>
      </c>
      <c r="L3208" t="s">
        <v>67</v>
      </c>
      <c r="AC3208" t="s">
        <v>63</v>
      </c>
      <c r="AD3208" t="s">
        <v>76</v>
      </c>
      <c r="AE3208" t="s">
        <v>61</v>
      </c>
      <c r="AF3208" t="s">
        <v>69</v>
      </c>
      <c r="AG3208" t="s">
        <v>70</v>
      </c>
      <c r="AH3208" t="s">
        <v>83</v>
      </c>
      <c r="AL3208" t="s">
        <v>72</v>
      </c>
      <c r="BA3208" t="s">
        <v>77</v>
      </c>
      <c r="BG3208" s="2">
        <v>92860.41</v>
      </c>
      <c r="BH3208" s="2">
        <v>450050.85399999999</v>
      </c>
    </row>
    <row r="3209" spans="1:60" ht="13.5" x14ac:dyDescent="0.25">
      <c r="A3209">
        <v>21767</v>
      </c>
      <c r="B3209" t="s">
        <v>4674</v>
      </c>
      <c r="C3209" t="s">
        <v>61</v>
      </c>
      <c r="D3209" t="s">
        <v>62</v>
      </c>
      <c r="E3209" t="s">
        <v>63</v>
      </c>
      <c r="F3209" t="s">
        <v>89</v>
      </c>
      <c r="G3209" t="s">
        <v>145</v>
      </c>
      <c r="J3209" t="s">
        <v>66</v>
      </c>
      <c r="L3209" t="s">
        <v>67</v>
      </c>
      <c r="AC3209" t="s">
        <v>63</v>
      </c>
      <c r="AD3209" t="s">
        <v>68</v>
      </c>
      <c r="AE3209" t="s">
        <v>61</v>
      </c>
      <c r="AF3209" t="s">
        <v>69</v>
      </c>
      <c r="AG3209" t="s">
        <v>70</v>
      </c>
      <c r="AH3209" t="s">
        <v>71</v>
      </c>
      <c r="AL3209" t="s">
        <v>72</v>
      </c>
      <c r="BG3209" s="2">
        <v>91782.622000000003</v>
      </c>
      <c r="BH3209" s="2">
        <v>451197.70199999999</v>
      </c>
    </row>
    <row r="3210" spans="1:60" ht="13.5" x14ac:dyDescent="0.25">
      <c r="A3210">
        <v>21774</v>
      </c>
      <c r="B3210" t="s">
        <v>4675</v>
      </c>
      <c r="C3210" t="s">
        <v>61</v>
      </c>
      <c r="D3210" t="s">
        <v>62</v>
      </c>
      <c r="E3210" t="s">
        <v>63</v>
      </c>
      <c r="F3210" t="s">
        <v>81</v>
      </c>
      <c r="G3210" t="s">
        <v>208</v>
      </c>
      <c r="J3210" t="s">
        <v>66</v>
      </c>
      <c r="L3210" t="s">
        <v>67</v>
      </c>
      <c r="AC3210" t="s">
        <v>63</v>
      </c>
      <c r="AD3210" t="s">
        <v>76</v>
      </c>
      <c r="AE3210" t="s">
        <v>61</v>
      </c>
      <c r="AF3210" t="s">
        <v>69</v>
      </c>
      <c r="AG3210" t="s">
        <v>70</v>
      </c>
      <c r="AH3210" t="s">
        <v>83</v>
      </c>
      <c r="AL3210" t="s">
        <v>72</v>
      </c>
      <c r="BA3210" t="s">
        <v>77</v>
      </c>
      <c r="BG3210" s="2">
        <v>92443.589000000007</v>
      </c>
      <c r="BH3210" s="2">
        <v>450247.413</v>
      </c>
    </row>
    <row r="3211" spans="1:60" ht="13.5" x14ac:dyDescent="0.25">
      <c r="A3211">
        <v>21779</v>
      </c>
      <c r="B3211" t="s">
        <v>4676</v>
      </c>
      <c r="C3211" t="s">
        <v>61</v>
      </c>
      <c r="D3211" t="s">
        <v>62</v>
      </c>
      <c r="E3211" t="s">
        <v>63</v>
      </c>
      <c r="F3211" t="s">
        <v>81</v>
      </c>
      <c r="H3211">
        <v>1990</v>
      </c>
      <c r="J3211" t="s">
        <v>66</v>
      </c>
      <c r="L3211" t="s">
        <v>67</v>
      </c>
      <c r="R3211" t="s">
        <v>104</v>
      </c>
      <c r="AC3211" t="s">
        <v>63</v>
      </c>
      <c r="AD3211" t="s">
        <v>76</v>
      </c>
      <c r="AE3211" t="s">
        <v>61</v>
      </c>
      <c r="AF3211" t="s">
        <v>69</v>
      </c>
      <c r="AG3211" t="s">
        <v>105</v>
      </c>
      <c r="AH3211" t="s">
        <v>106</v>
      </c>
      <c r="AL3211" t="s">
        <v>72</v>
      </c>
      <c r="AM3211" t="s">
        <v>107</v>
      </c>
      <c r="AN3211" s="2">
        <v>800</v>
      </c>
      <c r="AP3211" s="2">
        <v>2220</v>
      </c>
      <c r="AQ3211" s="2">
        <v>800</v>
      </c>
      <c r="AR3211" t="s">
        <v>108</v>
      </c>
      <c r="AS3211" t="s">
        <v>109</v>
      </c>
      <c r="AT3211" t="s">
        <v>4677</v>
      </c>
      <c r="AU3211" s="2">
        <v>-3.8</v>
      </c>
      <c r="BG3211" s="2">
        <v>92605.97</v>
      </c>
      <c r="BH3211" s="2">
        <v>450530.67</v>
      </c>
    </row>
    <row r="3212" spans="1:60" ht="13.5" x14ac:dyDescent="0.25">
      <c r="A3212">
        <v>22037</v>
      </c>
      <c r="B3212" t="s">
        <v>4678</v>
      </c>
      <c r="C3212" t="s">
        <v>61</v>
      </c>
      <c r="D3212" t="s">
        <v>62</v>
      </c>
      <c r="E3212" t="s">
        <v>63</v>
      </c>
      <c r="F3212" t="s">
        <v>89</v>
      </c>
      <c r="H3212">
        <v>1993</v>
      </c>
      <c r="J3212" t="s">
        <v>66</v>
      </c>
      <c r="L3212" t="s">
        <v>67</v>
      </c>
      <c r="R3212" t="s">
        <v>104</v>
      </c>
      <c r="AC3212" t="s">
        <v>63</v>
      </c>
      <c r="AD3212" t="s">
        <v>68</v>
      </c>
      <c r="AE3212" t="s">
        <v>61</v>
      </c>
      <c r="AF3212" t="s">
        <v>69</v>
      </c>
      <c r="AG3212" t="s">
        <v>105</v>
      </c>
      <c r="AH3212" t="s">
        <v>106</v>
      </c>
      <c r="AL3212" t="s">
        <v>72</v>
      </c>
      <c r="AM3212" t="s">
        <v>126</v>
      </c>
      <c r="AN3212" s="2">
        <v>800</v>
      </c>
      <c r="AP3212" s="2">
        <v>2940</v>
      </c>
      <c r="AQ3212" s="2">
        <v>800</v>
      </c>
      <c r="AR3212" t="s">
        <v>108</v>
      </c>
      <c r="AS3212" t="s">
        <v>109</v>
      </c>
      <c r="AT3212" t="s">
        <v>4679</v>
      </c>
      <c r="AU3212" s="2">
        <v>-4.2</v>
      </c>
      <c r="BG3212" s="2">
        <v>91937.76</v>
      </c>
      <c r="BH3212" s="2">
        <v>451100.7</v>
      </c>
    </row>
    <row r="3213" spans="1:60" ht="13.5" x14ac:dyDescent="0.25">
      <c r="A3213">
        <v>22038</v>
      </c>
      <c r="B3213" t="s">
        <v>4680</v>
      </c>
      <c r="C3213" t="s">
        <v>61</v>
      </c>
      <c r="D3213" t="s">
        <v>62</v>
      </c>
      <c r="E3213" t="s">
        <v>63</v>
      </c>
      <c r="F3213" t="s">
        <v>116</v>
      </c>
      <c r="G3213" t="s">
        <v>1037</v>
      </c>
      <c r="J3213" t="s">
        <v>66</v>
      </c>
      <c r="L3213" t="s">
        <v>67</v>
      </c>
      <c r="AC3213" t="s">
        <v>63</v>
      </c>
      <c r="AD3213" t="s">
        <v>87</v>
      </c>
      <c r="AE3213" t="s">
        <v>61</v>
      </c>
      <c r="AF3213" t="s">
        <v>69</v>
      </c>
      <c r="AG3213" t="s">
        <v>70</v>
      </c>
      <c r="AH3213" t="s">
        <v>71</v>
      </c>
      <c r="AL3213" t="s">
        <v>72</v>
      </c>
      <c r="BG3213" s="2">
        <v>93372.707999999999</v>
      </c>
      <c r="BH3213" s="2">
        <v>451174.39299999998</v>
      </c>
    </row>
    <row r="3214" spans="1:60" ht="13.5" x14ac:dyDescent="0.25">
      <c r="A3214">
        <v>22264</v>
      </c>
      <c r="B3214" t="s">
        <v>4681</v>
      </c>
      <c r="C3214" t="s">
        <v>61</v>
      </c>
      <c r="D3214" t="s">
        <v>62</v>
      </c>
      <c r="E3214" t="s">
        <v>63</v>
      </c>
      <c r="F3214" t="s">
        <v>119</v>
      </c>
      <c r="G3214" t="s">
        <v>972</v>
      </c>
      <c r="J3214" t="s">
        <v>66</v>
      </c>
      <c r="L3214" t="s">
        <v>67</v>
      </c>
      <c r="AC3214" t="s">
        <v>63</v>
      </c>
      <c r="AD3214" t="s">
        <v>87</v>
      </c>
      <c r="AE3214" t="s">
        <v>61</v>
      </c>
      <c r="AF3214" t="s">
        <v>69</v>
      </c>
      <c r="AG3214" t="s">
        <v>70</v>
      </c>
      <c r="AH3214" t="s">
        <v>71</v>
      </c>
      <c r="AL3214" t="s">
        <v>72</v>
      </c>
      <c r="BG3214" s="2">
        <v>92750.513999999996</v>
      </c>
      <c r="BH3214" s="2">
        <v>450888.42099999997</v>
      </c>
    </row>
    <row r="3215" spans="1:60" ht="13.5" x14ac:dyDescent="0.25">
      <c r="A3215">
        <v>22274</v>
      </c>
      <c r="B3215" t="s">
        <v>4682</v>
      </c>
      <c r="C3215" t="s">
        <v>61</v>
      </c>
      <c r="D3215" t="s">
        <v>62</v>
      </c>
      <c r="E3215" t="s">
        <v>63</v>
      </c>
      <c r="F3215" t="s">
        <v>92</v>
      </c>
      <c r="H3215">
        <v>1988</v>
      </c>
      <c r="J3215" t="s">
        <v>66</v>
      </c>
      <c r="L3215" t="s">
        <v>67</v>
      </c>
      <c r="R3215" t="s">
        <v>104</v>
      </c>
      <c r="AC3215" t="s">
        <v>63</v>
      </c>
      <c r="AD3215" t="s">
        <v>94</v>
      </c>
      <c r="AE3215" t="s">
        <v>61</v>
      </c>
      <c r="AF3215" t="s">
        <v>69</v>
      </c>
      <c r="AG3215" t="s">
        <v>105</v>
      </c>
      <c r="AH3215" t="s">
        <v>106</v>
      </c>
      <c r="AL3215" t="s">
        <v>72</v>
      </c>
      <c r="AM3215" t="s">
        <v>126</v>
      </c>
      <c r="AO3215" s="2">
        <v>800</v>
      </c>
      <c r="AP3215" s="2">
        <v>2140</v>
      </c>
      <c r="AR3215" t="s">
        <v>127</v>
      </c>
      <c r="AS3215" t="s">
        <v>128</v>
      </c>
      <c r="AT3215" t="s">
        <v>4683</v>
      </c>
      <c r="AU3215" s="2">
        <v>-4.5</v>
      </c>
      <c r="BG3215" s="2">
        <v>93479.84</v>
      </c>
      <c r="BH3215" s="2">
        <v>450111.95</v>
      </c>
    </row>
    <row r="3216" spans="1:60" ht="13.5" x14ac:dyDescent="0.25">
      <c r="A3216">
        <v>22278</v>
      </c>
      <c r="B3216" t="s">
        <v>4684</v>
      </c>
      <c r="C3216" t="s">
        <v>61</v>
      </c>
      <c r="D3216" t="s">
        <v>62</v>
      </c>
      <c r="E3216" t="s">
        <v>63</v>
      </c>
      <c r="F3216" t="s">
        <v>74</v>
      </c>
      <c r="H3216">
        <v>1992</v>
      </c>
      <c r="J3216" t="s">
        <v>66</v>
      </c>
      <c r="L3216" t="s">
        <v>67</v>
      </c>
      <c r="R3216" t="s">
        <v>104</v>
      </c>
      <c r="AC3216" t="s">
        <v>63</v>
      </c>
      <c r="AD3216" t="s">
        <v>76</v>
      </c>
      <c r="AE3216" t="s">
        <v>61</v>
      </c>
      <c r="AF3216" t="s">
        <v>69</v>
      </c>
      <c r="AG3216" t="s">
        <v>105</v>
      </c>
      <c r="AH3216" t="s">
        <v>106</v>
      </c>
      <c r="AL3216" t="s">
        <v>72</v>
      </c>
      <c r="AM3216" t="s">
        <v>107</v>
      </c>
      <c r="AN3216" s="2">
        <v>800</v>
      </c>
      <c r="AP3216" s="2">
        <v>1990</v>
      </c>
      <c r="AQ3216" s="2">
        <v>800</v>
      </c>
      <c r="AR3216" t="s">
        <v>108</v>
      </c>
      <c r="AS3216" t="s">
        <v>109</v>
      </c>
      <c r="AT3216" t="s">
        <v>4685</v>
      </c>
      <c r="AU3216" s="2">
        <v>-4.1500000000000004</v>
      </c>
      <c r="BG3216" s="2">
        <v>92758.06</v>
      </c>
      <c r="BH3216" s="2">
        <v>449843.46</v>
      </c>
    </row>
    <row r="3217" spans="1:60" ht="13.5" x14ac:dyDescent="0.25">
      <c r="A3217">
        <v>22280</v>
      </c>
      <c r="B3217" t="s">
        <v>4686</v>
      </c>
      <c r="C3217" t="s">
        <v>61</v>
      </c>
      <c r="D3217" t="s">
        <v>62</v>
      </c>
      <c r="E3217" t="s">
        <v>63</v>
      </c>
      <c r="F3217" t="s">
        <v>211</v>
      </c>
      <c r="G3217" t="s">
        <v>150</v>
      </c>
      <c r="J3217" t="s">
        <v>66</v>
      </c>
      <c r="L3217" t="s">
        <v>67</v>
      </c>
      <c r="AC3217" t="s">
        <v>63</v>
      </c>
      <c r="AD3217" t="s">
        <v>94</v>
      </c>
      <c r="AE3217" t="s">
        <v>61</v>
      </c>
      <c r="AF3217" t="s">
        <v>69</v>
      </c>
      <c r="AG3217" t="s">
        <v>70</v>
      </c>
      <c r="AH3217" t="s">
        <v>83</v>
      </c>
      <c r="AL3217" t="s">
        <v>72</v>
      </c>
      <c r="BG3217" s="2">
        <v>93436.706999999995</v>
      </c>
      <c r="BH3217" s="2">
        <v>450135.04499999998</v>
      </c>
    </row>
    <row r="3218" spans="1:60" ht="13.5" x14ac:dyDescent="0.25">
      <c r="A3218">
        <v>20358</v>
      </c>
      <c r="B3218" t="s">
        <v>4687</v>
      </c>
      <c r="C3218" t="s">
        <v>61</v>
      </c>
      <c r="D3218" t="s">
        <v>62</v>
      </c>
      <c r="E3218" t="s">
        <v>63</v>
      </c>
      <c r="F3218" t="s">
        <v>92</v>
      </c>
      <c r="G3218" t="s">
        <v>150</v>
      </c>
      <c r="J3218" t="s">
        <v>66</v>
      </c>
      <c r="L3218" t="s">
        <v>67</v>
      </c>
      <c r="AC3218" t="s">
        <v>63</v>
      </c>
      <c r="AD3218" t="s">
        <v>94</v>
      </c>
      <c r="AE3218" t="s">
        <v>61</v>
      </c>
      <c r="AF3218" t="s">
        <v>69</v>
      </c>
      <c r="AG3218" t="s">
        <v>70</v>
      </c>
      <c r="AH3218" t="s">
        <v>71</v>
      </c>
      <c r="AL3218" t="s">
        <v>72</v>
      </c>
      <c r="BG3218" s="2">
        <v>93591.554000000004</v>
      </c>
      <c r="BH3218" s="2">
        <v>450020.03100000002</v>
      </c>
    </row>
    <row r="3219" spans="1:60" ht="13.5" x14ac:dyDescent="0.25">
      <c r="A3219">
        <v>20364</v>
      </c>
      <c r="B3219" t="s">
        <v>4688</v>
      </c>
      <c r="C3219" t="s">
        <v>61</v>
      </c>
      <c r="D3219" t="s">
        <v>62</v>
      </c>
      <c r="E3219" t="s">
        <v>63</v>
      </c>
      <c r="F3219" t="s">
        <v>119</v>
      </c>
      <c r="G3219" t="s">
        <v>817</v>
      </c>
      <c r="J3219" t="s">
        <v>66</v>
      </c>
      <c r="L3219" t="s">
        <v>67</v>
      </c>
      <c r="AC3219" t="s">
        <v>63</v>
      </c>
      <c r="AD3219" t="s">
        <v>87</v>
      </c>
      <c r="AE3219" t="s">
        <v>61</v>
      </c>
      <c r="AF3219" t="s">
        <v>69</v>
      </c>
      <c r="AG3219" t="s">
        <v>70</v>
      </c>
      <c r="AH3219" t="s">
        <v>71</v>
      </c>
      <c r="AL3219" t="s">
        <v>72</v>
      </c>
      <c r="BA3219" t="s">
        <v>77</v>
      </c>
      <c r="BG3219" s="2">
        <v>92643.197</v>
      </c>
      <c r="BH3219" s="2">
        <v>451078.50900000002</v>
      </c>
    </row>
    <row r="3220" spans="1:60" ht="13.5" x14ac:dyDescent="0.25">
      <c r="A3220">
        <v>20367</v>
      </c>
      <c r="B3220" t="s">
        <v>4689</v>
      </c>
      <c r="C3220" t="s">
        <v>61</v>
      </c>
      <c r="D3220" t="s">
        <v>62</v>
      </c>
      <c r="E3220" t="s">
        <v>63</v>
      </c>
      <c r="F3220" t="s">
        <v>119</v>
      </c>
      <c r="H3220">
        <v>1991</v>
      </c>
      <c r="J3220" t="s">
        <v>66</v>
      </c>
      <c r="L3220" t="s">
        <v>67</v>
      </c>
      <c r="R3220" t="s">
        <v>104</v>
      </c>
      <c r="AC3220" t="s">
        <v>63</v>
      </c>
      <c r="AD3220" t="s">
        <v>87</v>
      </c>
      <c r="AE3220" t="s">
        <v>61</v>
      </c>
      <c r="AF3220" t="s">
        <v>69</v>
      </c>
      <c r="AG3220" t="s">
        <v>105</v>
      </c>
      <c r="AH3220" t="s">
        <v>106</v>
      </c>
      <c r="AL3220" t="s">
        <v>72</v>
      </c>
      <c r="AM3220" t="s">
        <v>107</v>
      </c>
      <c r="AN3220" s="2">
        <v>800</v>
      </c>
      <c r="AP3220" s="2">
        <v>2920</v>
      </c>
      <c r="AQ3220" s="2">
        <v>800</v>
      </c>
      <c r="AR3220" t="s">
        <v>108</v>
      </c>
      <c r="AS3220" t="s">
        <v>109</v>
      </c>
      <c r="AT3220" t="s">
        <v>4690</v>
      </c>
      <c r="AU3220" s="2">
        <v>-4.0599999999999996</v>
      </c>
      <c r="BG3220" s="2">
        <v>92459.69</v>
      </c>
      <c r="BH3220" s="2">
        <v>450985.4</v>
      </c>
    </row>
    <row r="3221" spans="1:60" ht="13.5" x14ac:dyDescent="0.25">
      <c r="A3221">
        <v>21798</v>
      </c>
      <c r="B3221" t="s">
        <v>4691</v>
      </c>
      <c r="C3221" t="s">
        <v>61</v>
      </c>
      <c r="D3221" t="s">
        <v>62</v>
      </c>
      <c r="E3221" t="s">
        <v>63</v>
      </c>
      <c r="F3221" t="s">
        <v>116</v>
      </c>
      <c r="G3221" t="s">
        <v>1037</v>
      </c>
      <c r="J3221" t="s">
        <v>66</v>
      </c>
      <c r="L3221" t="s">
        <v>67</v>
      </c>
      <c r="AC3221" t="s">
        <v>63</v>
      </c>
      <c r="AD3221" t="s">
        <v>87</v>
      </c>
      <c r="AE3221" t="s">
        <v>61</v>
      </c>
      <c r="AF3221" t="s">
        <v>69</v>
      </c>
      <c r="AG3221" t="s">
        <v>70</v>
      </c>
      <c r="AH3221" t="s">
        <v>71</v>
      </c>
      <c r="AL3221" t="s">
        <v>72</v>
      </c>
      <c r="BG3221" s="2">
        <v>93342.54</v>
      </c>
      <c r="BH3221" s="2">
        <v>451220.53600000002</v>
      </c>
    </row>
    <row r="3222" spans="1:60" ht="13.5" x14ac:dyDescent="0.25">
      <c r="A3222">
        <v>21799</v>
      </c>
      <c r="B3222" t="s">
        <v>4692</v>
      </c>
      <c r="C3222" t="s">
        <v>61</v>
      </c>
      <c r="D3222" t="s">
        <v>62</v>
      </c>
      <c r="E3222" t="s">
        <v>63</v>
      </c>
      <c r="F3222" t="s">
        <v>159</v>
      </c>
      <c r="H3222">
        <v>1990</v>
      </c>
      <c r="J3222" t="s">
        <v>66</v>
      </c>
      <c r="L3222" t="s">
        <v>67</v>
      </c>
      <c r="R3222" t="s">
        <v>104</v>
      </c>
      <c r="AC3222" t="s">
        <v>63</v>
      </c>
      <c r="AD3222" t="s">
        <v>87</v>
      </c>
      <c r="AE3222" t="s">
        <v>61</v>
      </c>
      <c r="AF3222" t="s">
        <v>69</v>
      </c>
      <c r="AG3222" t="s">
        <v>105</v>
      </c>
      <c r="AH3222" t="s">
        <v>106</v>
      </c>
      <c r="AL3222" t="s">
        <v>72</v>
      </c>
      <c r="AM3222" t="s">
        <v>107</v>
      </c>
      <c r="AN3222" s="2">
        <v>1000</v>
      </c>
      <c r="AP3222" s="2">
        <v>2370</v>
      </c>
      <c r="AQ3222" s="2">
        <v>1000</v>
      </c>
      <c r="AR3222" t="s">
        <v>108</v>
      </c>
      <c r="AS3222" t="s">
        <v>109</v>
      </c>
      <c r="AT3222" t="s">
        <v>4693</v>
      </c>
      <c r="AU3222" s="2">
        <v>-4.1500000000000004</v>
      </c>
      <c r="BG3222" s="2">
        <v>92931.46</v>
      </c>
      <c r="BH3222" s="2">
        <v>450745.07</v>
      </c>
    </row>
    <row r="3223" spans="1:60" ht="13.5" x14ac:dyDescent="0.25">
      <c r="A3223">
        <v>21800</v>
      </c>
      <c r="B3223" t="s">
        <v>4694</v>
      </c>
      <c r="C3223" t="s">
        <v>61</v>
      </c>
      <c r="D3223" t="s">
        <v>62</v>
      </c>
      <c r="E3223" t="s">
        <v>63</v>
      </c>
      <c r="F3223" t="s">
        <v>81</v>
      </c>
      <c r="H3223">
        <v>1990</v>
      </c>
      <c r="J3223" t="s">
        <v>66</v>
      </c>
      <c r="L3223" t="s">
        <v>67</v>
      </c>
      <c r="R3223" t="s">
        <v>104</v>
      </c>
      <c r="AC3223" t="s">
        <v>63</v>
      </c>
      <c r="AD3223" t="s">
        <v>76</v>
      </c>
      <c r="AE3223" t="s">
        <v>61</v>
      </c>
      <c r="AF3223" t="s">
        <v>69</v>
      </c>
      <c r="AG3223" t="s">
        <v>105</v>
      </c>
      <c r="AH3223" t="s">
        <v>106</v>
      </c>
      <c r="AL3223" t="s">
        <v>72</v>
      </c>
      <c r="AM3223" t="s">
        <v>107</v>
      </c>
      <c r="AN3223" s="2">
        <v>1000</v>
      </c>
      <c r="AP3223" s="2">
        <v>2420</v>
      </c>
      <c r="AQ3223" s="2">
        <v>1000</v>
      </c>
      <c r="AR3223" t="s">
        <v>108</v>
      </c>
      <c r="AS3223" t="s">
        <v>109</v>
      </c>
      <c r="AT3223" t="s">
        <v>4695</v>
      </c>
      <c r="AU3223" s="2">
        <v>-4.08</v>
      </c>
      <c r="BG3223" s="2">
        <v>92712.86</v>
      </c>
      <c r="BH3223" s="2">
        <v>450435.89</v>
      </c>
    </row>
    <row r="3224" spans="1:60" ht="13.5" x14ac:dyDescent="0.25">
      <c r="A3224">
        <v>22054</v>
      </c>
      <c r="B3224" t="s">
        <v>4696</v>
      </c>
      <c r="C3224" t="s">
        <v>61</v>
      </c>
      <c r="D3224" t="s">
        <v>62</v>
      </c>
      <c r="E3224" t="s">
        <v>63</v>
      </c>
      <c r="F3224" t="s">
        <v>64</v>
      </c>
      <c r="H3224">
        <v>1990</v>
      </c>
      <c r="J3224" t="s">
        <v>66</v>
      </c>
      <c r="L3224" t="s">
        <v>67</v>
      </c>
      <c r="R3224" t="s">
        <v>104</v>
      </c>
      <c r="AC3224" t="s">
        <v>63</v>
      </c>
      <c r="AD3224" t="s">
        <v>68</v>
      </c>
      <c r="AE3224" t="s">
        <v>61</v>
      </c>
      <c r="AF3224" t="s">
        <v>69</v>
      </c>
      <c r="AG3224" t="s">
        <v>105</v>
      </c>
      <c r="AH3224" t="s">
        <v>106</v>
      </c>
      <c r="AL3224" t="s">
        <v>72</v>
      </c>
      <c r="AM3224" t="s">
        <v>107</v>
      </c>
      <c r="AN3224" s="2">
        <v>1000</v>
      </c>
      <c r="AP3224" s="2">
        <v>2510</v>
      </c>
      <c r="AQ3224" s="2">
        <v>1000</v>
      </c>
      <c r="AR3224" t="s">
        <v>108</v>
      </c>
      <c r="AS3224" t="s">
        <v>109</v>
      </c>
      <c r="AT3224" t="s">
        <v>4697</v>
      </c>
      <c r="AU3224" s="2">
        <v>-4.03</v>
      </c>
      <c r="BG3224" s="2">
        <v>91988.64</v>
      </c>
      <c r="BH3224" s="2">
        <v>450711.03</v>
      </c>
    </row>
    <row r="3225" spans="1:60" ht="13.5" x14ac:dyDescent="0.25">
      <c r="A3225">
        <v>22058</v>
      </c>
      <c r="B3225" t="s">
        <v>4698</v>
      </c>
      <c r="C3225" t="s">
        <v>61</v>
      </c>
      <c r="D3225" t="s">
        <v>62</v>
      </c>
      <c r="E3225" t="s">
        <v>63</v>
      </c>
      <c r="F3225" t="s">
        <v>64</v>
      </c>
      <c r="G3225" t="s">
        <v>3379</v>
      </c>
      <c r="J3225" t="s">
        <v>66</v>
      </c>
      <c r="L3225" t="s">
        <v>67</v>
      </c>
      <c r="AC3225" t="s">
        <v>63</v>
      </c>
      <c r="AD3225" t="s">
        <v>68</v>
      </c>
      <c r="AE3225" t="s">
        <v>61</v>
      </c>
      <c r="AF3225" t="s">
        <v>69</v>
      </c>
      <c r="AG3225" t="s">
        <v>70</v>
      </c>
      <c r="AH3225" t="s">
        <v>83</v>
      </c>
      <c r="AL3225" t="s">
        <v>72</v>
      </c>
      <c r="BG3225" s="2">
        <v>91250.489000000001</v>
      </c>
      <c r="BH3225" s="2">
        <v>450560.62900000002</v>
      </c>
    </row>
    <row r="3226" spans="1:60" ht="13.5" x14ac:dyDescent="0.25">
      <c r="A3226">
        <v>22059</v>
      </c>
      <c r="B3226" t="s">
        <v>4699</v>
      </c>
      <c r="C3226" t="s">
        <v>61</v>
      </c>
      <c r="D3226" t="s">
        <v>62</v>
      </c>
      <c r="E3226" t="s">
        <v>63</v>
      </c>
      <c r="F3226" t="s">
        <v>85</v>
      </c>
      <c r="G3226" t="s">
        <v>86</v>
      </c>
      <c r="J3226" t="s">
        <v>66</v>
      </c>
      <c r="L3226" t="s">
        <v>67</v>
      </c>
      <c r="AC3226" t="s">
        <v>63</v>
      </c>
      <c r="AD3226" t="s">
        <v>87</v>
      </c>
      <c r="AE3226" t="s">
        <v>61</v>
      </c>
      <c r="AF3226" t="s">
        <v>69</v>
      </c>
      <c r="AG3226" t="s">
        <v>70</v>
      </c>
      <c r="AH3226" t="s">
        <v>83</v>
      </c>
      <c r="AL3226" t="s">
        <v>72</v>
      </c>
      <c r="BG3226" s="2">
        <v>92606.284</v>
      </c>
      <c r="BH3226" s="2">
        <v>451184.86200000002</v>
      </c>
    </row>
    <row r="3227" spans="1:60" ht="13.5" x14ac:dyDescent="0.25">
      <c r="A3227">
        <v>22061</v>
      </c>
      <c r="B3227" t="s">
        <v>4700</v>
      </c>
      <c r="C3227" t="s">
        <v>61</v>
      </c>
      <c r="D3227" t="s">
        <v>62</v>
      </c>
      <c r="E3227" t="s">
        <v>63</v>
      </c>
      <c r="F3227" t="s">
        <v>159</v>
      </c>
      <c r="H3227">
        <v>1987</v>
      </c>
      <c r="J3227" t="s">
        <v>66</v>
      </c>
      <c r="L3227" t="s">
        <v>67</v>
      </c>
      <c r="R3227" t="s">
        <v>104</v>
      </c>
      <c r="AC3227" t="s">
        <v>63</v>
      </c>
      <c r="AD3227" t="s">
        <v>87</v>
      </c>
      <c r="AE3227" t="s">
        <v>61</v>
      </c>
      <c r="AF3227" t="s">
        <v>69</v>
      </c>
      <c r="AG3227" t="s">
        <v>105</v>
      </c>
      <c r="AH3227" t="s">
        <v>106</v>
      </c>
      <c r="AL3227" t="s">
        <v>72</v>
      </c>
      <c r="AM3227" t="s">
        <v>126</v>
      </c>
      <c r="AO3227" s="2">
        <v>800</v>
      </c>
      <c r="AP3227" s="2">
        <v>2400</v>
      </c>
      <c r="AR3227" t="s">
        <v>127</v>
      </c>
      <c r="AS3227" t="s">
        <v>128</v>
      </c>
      <c r="AT3227" t="s">
        <v>4701</v>
      </c>
      <c r="AU3227" s="2">
        <v>-4.3</v>
      </c>
      <c r="BG3227" s="2">
        <v>93201.91</v>
      </c>
      <c r="BH3227" s="2">
        <v>450769.73</v>
      </c>
    </row>
    <row r="3228" spans="1:60" ht="13.5" x14ac:dyDescent="0.25">
      <c r="A3228">
        <v>22064</v>
      </c>
      <c r="B3228" t="s">
        <v>4702</v>
      </c>
      <c r="C3228" t="s">
        <v>61</v>
      </c>
      <c r="D3228" t="s">
        <v>62</v>
      </c>
      <c r="E3228" t="s">
        <v>63</v>
      </c>
      <c r="F3228" t="s">
        <v>124</v>
      </c>
      <c r="G3228" t="s">
        <v>157</v>
      </c>
      <c r="J3228" t="s">
        <v>66</v>
      </c>
      <c r="L3228" t="s">
        <v>67</v>
      </c>
      <c r="AC3228" t="s">
        <v>63</v>
      </c>
      <c r="AD3228" t="s">
        <v>94</v>
      </c>
      <c r="AE3228" t="s">
        <v>61</v>
      </c>
      <c r="AF3228" t="s">
        <v>69</v>
      </c>
      <c r="AG3228" t="s">
        <v>70</v>
      </c>
      <c r="AH3228" t="s">
        <v>71</v>
      </c>
      <c r="AL3228" t="s">
        <v>72</v>
      </c>
      <c r="BA3228" t="s">
        <v>77</v>
      </c>
      <c r="BG3228" s="2">
        <v>93320.122000000003</v>
      </c>
      <c r="BH3228" s="2">
        <v>450395.30900000001</v>
      </c>
    </row>
    <row r="3229" spans="1:60" ht="13.5" x14ac:dyDescent="0.25">
      <c r="A3229">
        <v>22158</v>
      </c>
      <c r="B3229" t="s">
        <v>4703</v>
      </c>
      <c r="C3229" t="s">
        <v>61</v>
      </c>
      <c r="D3229" t="s">
        <v>62</v>
      </c>
      <c r="E3229" t="s">
        <v>63</v>
      </c>
      <c r="F3229" t="s">
        <v>64</v>
      </c>
      <c r="H3229">
        <v>1989</v>
      </c>
      <c r="J3229" t="s">
        <v>66</v>
      </c>
      <c r="L3229" t="s">
        <v>67</v>
      </c>
      <c r="R3229" t="s">
        <v>104</v>
      </c>
      <c r="AC3229" t="s">
        <v>63</v>
      </c>
      <c r="AD3229" t="s">
        <v>68</v>
      </c>
      <c r="AE3229" t="s">
        <v>61</v>
      </c>
      <c r="AF3229" t="s">
        <v>69</v>
      </c>
      <c r="AG3229" t="s">
        <v>105</v>
      </c>
      <c r="AH3229" t="s">
        <v>106</v>
      </c>
      <c r="AL3229" t="s">
        <v>72</v>
      </c>
      <c r="AM3229" t="s">
        <v>126</v>
      </c>
      <c r="AO3229" s="2">
        <v>800</v>
      </c>
      <c r="AP3229" s="2">
        <v>2970</v>
      </c>
      <c r="AR3229" t="s">
        <v>127</v>
      </c>
      <c r="AS3229" t="s">
        <v>128</v>
      </c>
      <c r="AT3229" t="s">
        <v>4704</v>
      </c>
      <c r="AU3229" s="2">
        <v>-4.25</v>
      </c>
      <c r="BG3229" s="2">
        <v>91745.93</v>
      </c>
      <c r="BH3229" s="2">
        <v>450744.56</v>
      </c>
    </row>
    <row r="3230" spans="1:60" ht="13.5" x14ac:dyDescent="0.25">
      <c r="A3230">
        <v>20376</v>
      </c>
      <c r="B3230" t="s">
        <v>4705</v>
      </c>
      <c r="C3230" t="s">
        <v>61</v>
      </c>
      <c r="D3230" t="s">
        <v>62</v>
      </c>
      <c r="E3230" t="s">
        <v>63</v>
      </c>
      <c r="F3230" t="s">
        <v>200</v>
      </c>
      <c r="G3230" t="s">
        <v>157</v>
      </c>
      <c r="J3230" t="s">
        <v>66</v>
      </c>
      <c r="L3230" t="s">
        <v>67</v>
      </c>
      <c r="AC3230" t="s">
        <v>63</v>
      </c>
      <c r="AD3230" t="s">
        <v>94</v>
      </c>
      <c r="AE3230" t="s">
        <v>61</v>
      </c>
      <c r="AF3230" t="s">
        <v>69</v>
      </c>
      <c r="AG3230" t="s">
        <v>70</v>
      </c>
      <c r="AH3230" t="s">
        <v>83</v>
      </c>
      <c r="AL3230" t="s">
        <v>72</v>
      </c>
      <c r="BA3230" t="s">
        <v>77</v>
      </c>
      <c r="BG3230" s="2">
        <v>93520.858999999997</v>
      </c>
      <c r="BH3230" s="2">
        <v>450646.51500000001</v>
      </c>
    </row>
    <row r="3231" spans="1:60" ht="13.5" x14ac:dyDescent="0.25">
      <c r="A3231">
        <v>20381</v>
      </c>
      <c r="B3231" t="s">
        <v>4706</v>
      </c>
      <c r="C3231" t="s">
        <v>61</v>
      </c>
      <c r="D3231" t="s">
        <v>62</v>
      </c>
      <c r="E3231" t="s">
        <v>63</v>
      </c>
      <c r="F3231" t="s">
        <v>92</v>
      </c>
      <c r="H3231">
        <v>1989</v>
      </c>
      <c r="J3231" t="s">
        <v>66</v>
      </c>
      <c r="L3231" t="s">
        <v>67</v>
      </c>
      <c r="R3231" t="s">
        <v>104</v>
      </c>
      <c r="AC3231" t="s">
        <v>63</v>
      </c>
      <c r="AD3231" t="s">
        <v>94</v>
      </c>
      <c r="AE3231" t="s">
        <v>61</v>
      </c>
      <c r="AF3231" t="s">
        <v>69</v>
      </c>
      <c r="AG3231" t="s">
        <v>105</v>
      </c>
      <c r="AH3231" t="s">
        <v>106</v>
      </c>
      <c r="AL3231" t="s">
        <v>72</v>
      </c>
      <c r="AM3231" t="s">
        <v>126</v>
      </c>
      <c r="AO3231" s="2">
        <v>800</v>
      </c>
      <c r="AP3231" s="2">
        <v>1970</v>
      </c>
      <c r="AR3231" t="s">
        <v>127</v>
      </c>
      <c r="AS3231" t="s">
        <v>128</v>
      </c>
      <c r="AT3231" t="s">
        <v>4707</v>
      </c>
      <c r="AU3231" s="2">
        <v>-4.4000000000000004</v>
      </c>
      <c r="BG3231" s="2">
        <v>93536.51</v>
      </c>
      <c r="BH3231" s="2">
        <v>450138.69</v>
      </c>
    </row>
    <row r="3232" spans="1:60" ht="13.5" x14ac:dyDescent="0.25">
      <c r="A3232">
        <v>20385</v>
      </c>
      <c r="B3232" t="s">
        <v>4708</v>
      </c>
      <c r="C3232" t="s">
        <v>61</v>
      </c>
      <c r="D3232" t="s">
        <v>62</v>
      </c>
      <c r="E3232" t="s">
        <v>63</v>
      </c>
      <c r="F3232" t="s">
        <v>119</v>
      </c>
      <c r="G3232" t="s">
        <v>451</v>
      </c>
      <c r="J3232" t="s">
        <v>66</v>
      </c>
      <c r="L3232" t="s">
        <v>67</v>
      </c>
      <c r="AC3232" t="s">
        <v>63</v>
      </c>
      <c r="AD3232" t="s">
        <v>87</v>
      </c>
      <c r="AE3232" t="s">
        <v>61</v>
      </c>
      <c r="AF3232" t="s">
        <v>69</v>
      </c>
      <c r="AG3232" t="s">
        <v>70</v>
      </c>
      <c r="AH3232" t="s">
        <v>71</v>
      </c>
      <c r="AL3232" t="s">
        <v>72</v>
      </c>
      <c r="BA3232" t="s">
        <v>77</v>
      </c>
      <c r="BG3232" s="2">
        <v>92402.214000000007</v>
      </c>
      <c r="BH3232" s="2">
        <v>450903.84399999998</v>
      </c>
    </row>
    <row r="3233" spans="1:60" ht="13.5" x14ac:dyDescent="0.25">
      <c r="A3233">
        <v>20387</v>
      </c>
      <c r="B3233" t="s">
        <v>4709</v>
      </c>
      <c r="C3233" t="s">
        <v>61</v>
      </c>
      <c r="D3233" t="s">
        <v>62</v>
      </c>
      <c r="E3233" t="s">
        <v>63</v>
      </c>
      <c r="F3233" t="s">
        <v>92</v>
      </c>
      <c r="G3233" t="s">
        <v>1167</v>
      </c>
      <c r="J3233" t="s">
        <v>66</v>
      </c>
      <c r="L3233" t="s">
        <v>67</v>
      </c>
      <c r="AC3233" t="s">
        <v>63</v>
      </c>
      <c r="AD3233" t="s">
        <v>94</v>
      </c>
      <c r="AE3233" t="s">
        <v>61</v>
      </c>
      <c r="AF3233" t="s">
        <v>69</v>
      </c>
      <c r="AG3233" t="s">
        <v>70</v>
      </c>
      <c r="AH3233" t="s">
        <v>83</v>
      </c>
      <c r="AL3233" t="s">
        <v>72</v>
      </c>
      <c r="BG3233" s="2">
        <v>93734.736999999994</v>
      </c>
      <c r="BH3233" s="2">
        <v>450121.08799999999</v>
      </c>
    </row>
    <row r="3234" spans="1:60" ht="13.5" x14ac:dyDescent="0.25">
      <c r="A3234">
        <v>21806</v>
      </c>
      <c r="B3234" t="s">
        <v>4710</v>
      </c>
      <c r="C3234" t="s">
        <v>61</v>
      </c>
      <c r="D3234" t="s">
        <v>62</v>
      </c>
      <c r="E3234" t="s">
        <v>63</v>
      </c>
      <c r="F3234" t="s">
        <v>200</v>
      </c>
      <c r="G3234" t="s">
        <v>160</v>
      </c>
      <c r="J3234" t="s">
        <v>66</v>
      </c>
      <c r="L3234" t="s">
        <v>67</v>
      </c>
      <c r="AC3234" t="s">
        <v>63</v>
      </c>
      <c r="AD3234" t="s">
        <v>94</v>
      </c>
      <c r="AE3234" t="s">
        <v>61</v>
      </c>
      <c r="AF3234" t="s">
        <v>69</v>
      </c>
      <c r="AG3234" t="s">
        <v>70</v>
      </c>
      <c r="AH3234" t="s">
        <v>71</v>
      </c>
      <c r="AL3234" t="s">
        <v>72</v>
      </c>
      <c r="BA3234" t="s">
        <v>77</v>
      </c>
      <c r="BG3234" s="2">
        <v>93162.380999999994</v>
      </c>
      <c r="BH3234" s="2">
        <v>450643.21799999999</v>
      </c>
    </row>
    <row r="3235" spans="1:60" ht="13.5" x14ac:dyDescent="0.25">
      <c r="A3235">
        <v>21807</v>
      </c>
      <c r="B3235" t="s">
        <v>4711</v>
      </c>
      <c r="C3235" t="s">
        <v>61</v>
      </c>
      <c r="D3235" t="s">
        <v>62</v>
      </c>
      <c r="E3235" t="s">
        <v>63</v>
      </c>
      <c r="F3235" t="s">
        <v>74</v>
      </c>
      <c r="H3235">
        <v>1993</v>
      </c>
      <c r="J3235" t="s">
        <v>66</v>
      </c>
      <c r="L3235" t="s">
        <v>67</v>
      </c>
      <c r="R3235" t="s">
        <v>104</v>
      </c>
      <c r="AC3235" t="s">
        <v>63</v>
      </c>
      <c r="AD3235" t="s">
        <v>76</v>
      </c>
      <c r="AE3235" t="s">
        <v>61</v>
      </c>
      <c r="AF3235" t="s">
        <v>69</v>
      </c>
      <c r="AG3235" t="s">
        <v>105</v>
      </c>
      <c r="AH3235" t="s">
        <v>106</v>
      </c>
      <c r="AL3235" t="s">
        <v>72</v>
      </c>
      <c r="AM3235" t="s">
        <v>126</v>
      </c>
      <c r="AN3235" s="2">
        <v>800</v>
      </c>
      <c r="AP3235" s="2">
        <v>1670</v>
      </c>
      <c r="AQ3235" s="2">
        <v>800</v>
      </c>
      <c r="AR3235" t="s">
        <v>108</v>
      </c>
      <c r="AS3235" t="s">
        <v>109</v>
      </c>
      <c r="AT3235" t="s">
        <v>4712</v>
      </c>
      <c r="AU3235" s="2">
        <v>-4.28</v>
      </c>
      <c r="BG3235" s="2">
        <v>93085.31</v>
      </c>
      <c r="BH3235" s="2">
        <v>449773.45</v>
      </c>
    </row>
    <row r="3236" spans="1:60" ht="13.5" x14ac:dyDescent="0.25">
      <c r="A3236">
        <v>22068</v>
      </c>
      <c r="B3236" t="s">
        <v>4713</v>
      </c>
      <c r="C3236" t="s">
        <v>61</v>
      </c>
      <c r="D3236" t="s">
        <v>62</v>
      </c>
      <c r="E3236" t="s">
        <v>63</v>
      </c>
      <c r="F3236" t="s">
        <v>64</v>
      </c>
      <c r="G3236" t="s">
        <v>495</v>
      </c>
      <c r="J3236" t="s">
        <v>66</v>
      </c>
      <c r="L3236" t="s">
        <v>67</v>
      </c>
      <c r="AC3236" t="s">
        <v>63</v>
      </c>
      <c r="AD3236" t="s">
        <v>68</v>
      </c>
      <c r="AE3236" t="s">
        <v>61</v>
      </c>
      <c r="AF3236" t="s">
        <v>69</v>
      </c>
      <c r="AG3236" t="s">
        <v>70</v>
      </c>
      <c r="AH3236" t="s">
        <v>71</v>
      </c>
      <c r="AL3236" t="s">
        <v>72</v>
      </c>
      <c r="BA3236" t="s">
        <v>77</v>
      </c>
      <c r="BG3236" s="2">
        <v>91977.354999999996</v>
      </c>
      <c r="BH3236" s="2">
        <v>450825.05699999997</v>
      </c>
    </row>
    <row r="3237" spans="1:60" ht="13.5" x14ac:dyDescent="0.25">
      <c r="A3237">
        <v>22077</v>
      </c>
      <c r="B3237" t="s">
        <v>4714</v>
      </c>
      <c r="C3237" t="s">
        <v>61</v>
      </c>
      <c r="D3237" t="s">
        <v>62</v>
      </c>
      <c r="E3237" t="s">
        <v>63</v>
      </c>
      <c r="F3237" t="s">
        <v>124</v>
      </c>
      <c r="H3237">
        <v>1988</v>
      </c>
      <c r="J3237" t="s">
        <v>66</v>
      </c>
      <c r="L3237" t="s">
        <v>67</v>
      </c>
      <c r="R3237" t="s">
        <v>104</v>
      </c>
      <c r="AC3237" t="s">
        <v>63</v>
      </c>
      <c r="AD3237" t="s">
        <v>94</v>
      </c>
      <c r="AE3237" t="s">
        <v>61</v>
      </c>
      <c r="AF3237" t="s">
        <v>69</v>
      </c>
      <c r="AG3237" t="s">
        <v>105</v>
      </c>
      <c r="AH3237" t="s">
        <v>106</v>
      </c>
      <c r="AL3237" t="s">
        <v>72</v>
      </c>
      <c r="AM3237" t="s">
        <v>107</v>
      </c>
      <c r="AN3237" s="2">
        <v>800</v>
      </c>
      <c r="AP3237" s="2">
        <v>1800</v>
      </c>
      <c r="AQ3237" s="2">
        <v>800</v>
      </c>
      <c r="AR3237" t="s">
        <v>108</v>
      </c>
      <c r="AS3237" t="s">
        <v>109</v>
      </c>
      <c r="AT3237" t="s">
        <v>4715</v>
      </c>
      <c r="AU3237" s="2">
        <v>-4.4000000000000004</v>
      </c>
      <c r="BG3237" s="2">
        <v>93499.33</v>
      </c>
      <c r="BH3237" s="2">
        <v>450273.93</v>
      </c>
    </row>
    <row r="3238" spans="1:60" ht="13.5" x14ac:dyDescent="0.25">
      <c r="A3238">
        <v>22084</v>
      </c>
      <c r="B3238" t="s">
        <v>4716</v>
      </c>
      <c r="C3238" t="s">
        <v>61</v>
      </c>
      <c r="D3238" t="s">
        <v>62</v>
      </c>
      <c r="E3238" t="s">
        <v>63</v>
      </c>
      <c r="F3238" t="s">
        <v>85</v>
      </c>
      <c r="G3238" t="s">
        <v>881</v>
      </c>
      <c r="J3238" t="s">
        <v>66</v>
      </c>
      <c r="L3238" t="s">
        <v>67</v>
      </c>
      <c r="AC3238" t="s">
        <v>63</v>
      </c>
      <c r="AD3238" t="s">
        <v>68</v>
      </c>
      <c r="AE3238" t="s">
        <v>61</v>
      </c>
      <c r="AF3238" t="s">
        <v>69</v>
      </c>
      <c r="AG3238" t="s">
        <v>70</v>
      </c>
      <c r="AH3238" t="s">
        <v>83</v>
      </c>
      <c r="AL3238" t="s">
        <v>72</v>
      </c>
      <c r="BG3238" s="2">
        <v>92338.790999999997</v>
      </c>
      <c r="BH3238" s="2">
        <v>451021.01500000001</v>
      </c>
    </row>
    <row r="3239" spans="1:60" ht="13.5" x14ac:dyDescent="0.25">
      <c r="A3239">
        <v>20111</v>
      </c>
      <c r="B3239" t="s">
        <v>4717</v>
      </c>
      <c r="C3239" t="s">
        <v>61</v>
      </c>
      <c r="D3239" t="s">
        <v>62</v>
      </c>
      <c r="E3239" t="s">
        <v>63</v>
      </c>
      <c r="F3239" t="s">
        <v>89</v>
      </c>
      <c r="G3239" t="s">
        <v>600</v>
      </c>
      <c r="J3239" t="s">
        <v>66</v>
      </c>
      <c r="L3239" t="s">
        <v>67</v>
      </c>
      <c r="AC3239" t="s">
        <v>63</v>
      </c>
      <c r="AD3239" t="s">
        <v>68</v>
      </c>
      <c r="AE3239" t="s">
        <v>61</v>
      </c>
      <c r="AF3239" t="s">
        <v>69</v>
      </c>
      <c r="AG3239" t="s">
        <v>70</v>
      </c>
      <c r="AH3239" t="s">
        <v>83</v>
      </c>
      <c r="AL3239" t="s">
        <v>72</v>
      </c>
      <c r="BG3239" s="2">
        <v>91662.104999999996</v>
      </c>
      <c r="BH3239" s="2">
        <v>451214.78899999999</v>
      </c>
    </row>
    <row r="3240" spans="1:60" ht="13.5" x14ac:dyDescent="0.25">
      <c r="A3240">
        <v>20116</v>
      </c>
      <c r="B3240" t="s">
        <v>4718</v>
      </c>
      <c r="C3240" t="s">
        <v>61</v>
      </c>
      <c r="D3240" t="s">
        <v>62</v>
      </c>
      <c r="E3240" t="s">
        <v>63</v>
      </c>
      <c r="F3240" t="s">
        <v>200</v>
      </c>
      <c r="G3240" t="s">
        <v>469</v>
      </c>
      <c r="J3240" t="s">
        <v>66</v>
      </c>
      <c r="L3240" t="s">
        <v>67</v>
      </c>
      <c r="AC3240" t="s">
        <v>63</v>
      </c>
      <c r="AD3240" t="s">
        <v>94</v>
      </c>
      <c r="AE3240" t="s">
        <v>61</v>
      </c>
      <c r="AF3240" t="s">
        <v>69</v>
      </c>
      <c r="AG3240" t="s">
        <v>70</v>
      </c>
      <c r="AH3240" t="s">
        <v>83</v>
      </c>
      <c r="AL3240" t="s">
        <v>72</v>
      </c>
      <c r="BG3240" s="2">
        <v>93417.591</v>
      </c>
      <c r="BH3240" s="2">
        <v>450904.81599999999</v>
      </c>
    </row>
    <row r="3241" spans="1:60" ht="13.5" x14ac:dyDescent="0.25">
      <c r="A3241">
        <v>20120</v>
      </c>
      <c r="B3241" t="s">
        <v>4719</v>
      </c>
      <c r="C3241" t="s">
        <v>61</v>
      </c>
      <c r="D3241" t="s">
        <v>62</v>
      </c>
      <c r="E3241" t="s">
        <v>63</v>
      </c>
      <c r="F3241" t="s">
        <v>64</v>
      </c>
      <c r="G3241" t="s">
        <v>475</v>
      </c>
      <c r="J3241" t="s">
        <v>66</v>
      </c>
      <c r="L3241" t="s">
        <v>67</v>
      </c>
      <c r="AC3241" t="s">
        <v>63</v>
      </c>
      <c r="AD3241" t="s">
        <v>68</v>
      </c>
      <c r="AE3241" t="s">
        <v>61</v>
      </c>
      <c r="AF3241" t="s">
        <v>69</v>
      </c>
      <c r="AG3241" t="s">
        <v>70</v>
      </c>
      <c r="AH3241" t="s">
        <v>83</v>
      </c>
      <c r="AL3241" t="s">
        <v>72</v>
      </c>
      <c r="BG3241" s="2">
        <v>92046.695000000007</v>
      </c>
      <c r="BH3241" s="2">
        <v>450783.86200000002</v>
      </c>
    </row>
    <row r="3242" spans="1:60" ht="13.5" x14ac:dyDescent="0.25">
      <c r="A3242">
        <v>20123</v>
      </c>
      <c r="B3242" t="s">
        <v>4720</v>
      </c>
      <c r="C3242" t="s">
        <v>61</v>
      </c>
      <c r="D3242" t="s">
        <v>62</v>
      </c>
      <c r="E3242" t="s">
        <v>63</v>
      </c>
      <c r="F3242" t="s">
        <v>92</v>
      </c>
      <c r="G3242" t="s">
        <v>370</v>
      </c>
      <c r="J3242" t="s">
        <v>66</v>
      </c>
      <c r="L3242" t="s">
        <v>67</v>
      </c>
      <c r="AC3242" t="s">
        <v>63</v>
      </c>
      <c r="AD3242" t="s">
        <v>94</v>
      </c>
      <c r="AE3242" t="s">
        <v>61</v>
      </c>
      <c r="AF3242" t="s">
        <v>69</v>
      </c>
      <c r="AG3242" t="s">
        <v>70</v>
      </c>
      <c r="AH3242" t="s">
        <v>71</v>
      </c>
      <c r="AL3242" t="s">
        <v>72</v>
      </c>
      <c r="BA3242" t="s">
        <v>77</v>
      </c>
      <c r="BG3242" s="2">
        <v>94175.831000000006</v>
      </c>
      <c r="BH3242" s="2">
        <v>450623.18599999999</v>
      </c>
    </row>
    <row r="3243" spans="1:60" ht="13.5" x14ac:dyDescent="0.25">
      <c r="A3243">
        <v>20394</v>
      </c>
      <c r="B3243" t="s">
        <v>4721</v>
      </c>
      <c r="C3243" t="s">
        <v>61</v>
      </c>
      <c r="D3243" t="s">
        <v>62</v>
      </c>
      <c r="E3243" t="s">
        <v>63</v>
      </c>
      <c r="F3243" t="s">
        <v>81</v>
      </c>
      <c r="H3243">
        <v>1990</v>
      </c>
      <c r="J3243" t="s">
        <v>66</v>
      </c>
      <c r="L3243" t="s">
        <v>67</v>
      </c>
      <c r="R3243" t="s">
        <v>104</v>
      </c>
      <c r="AC3243" t="s">
        <v>63</v>
      </c>
      <c r="AD3243" t="s">
        <v>76</v>
      </c>
      <c r="AE3243" t="s">
        <v>61</v>
      </c>
      <c r="AF3243" t="s">
        <v>69</v>
      </c>
      <c r="AG3243" t="s">
        <v>105</v>
      </c>
      <c r="AH3243" t="s">
        <v>106</v>
      </c>
      <c r="AL3243" t="s">
        <v>72</v>
      </c>
      <c r="AM3243" t="s">
        <v>107</v>
      </c>
      <c r="AN3243" s="2">
        <v>800</v>
      </c>
      <c r="AP3243" s="2">
        <v>2290</v>
      </c>
      <c r="AQ3243" s="2">
        <v>800</v>
      </c>
      <c r="AR3243" t="s">
        <v>108</v>
      </c>
      <c r="AS3243" t="s">
        <v>109</v>
      </c>
      <c r="AT3243" t="s">
        <v>4722</v>
      </c>
      <c r="AU3243" s="2">
        <v>-4</v>
      </c>
      <c r="BG3243" s="2">
        <v>92636.18</v>
      </c>
      <c r="BH3243" s="2">
        <v>450315.5</v>
      </c>
    </row>
    <row r="3244" spans="1:60" ht="13.5" x14ac:dyDescent="0.25">
      <c r="A3244">
        <v>20411</v>
      </c>
      <c r="B3244" t="s">
        <v>4723</v>
      </c>
      <c r="C3244" t="s">
        <v>61</v>
      </c>
      <c r="D3244" t="s">
        <v>62</v>
      </c>
      <c r="E3244" t="s">
        <v>63</v>
      </c>
      <c r="F3244" t="s">
        <v>103</v>
      </c>
      <c r="H3244">
        <v>1995</v>
      </c>
      <c r="J3244" t="s">
        <v>66</v>
      </c>
      <c r="L3244" t="s">
        <v>67</v>
      </c>
      <c r="R3244" t="s">
        <v>104</v>
      </c>
      <c r="AC3244" t="s">
        <v>63</v>
      </c>
      <c r="AD3244" t="s">
        <v>68</v>
      </c>
      <c r="AE3244" t="s">
        <v>61</v>
      </c>
      <c r="AF3244" t="s">
        <v>69</v>
      </c>
      <c r="AG3244" t="s">
        <v>105</v>
      </c>
      <c r="AH3244" t="s">
        <v>106</v>
      </c>
      <c r="AL3244" t="s">
        <v>72</v>
      </c>
      <c r="AM3244" t="s">
        <v>107</v>
      </c>
      <c r="AN3244" s="2">
        <v>800</v>
      </c>
      <c r="AP3244" s="2">
        <v>6250</v>
      </c>
      <c r="AQ3244" s="2">
        <v>800</v>
      </c>
      <c r="AR3244" t="s">
        <v>108</v>
      </c>
      <c r="AS3244" t="s">
        <v>109</v>
      </c>
      <c r="AT3244" t="s">
        <v>4724</v>
      </c>
      <c r="AU3244" s="2">
        <v>-4.5</v>
      </c>
      <c r="BG3244" s="2">
        <v>91633.86</v>
      </c>
      <c r="BH3244" s="2">
        <v>450858.28</v>
      </c>
    </row>
    <row r="3245" spans="1:60" ht="13.5" x14ac:dyDescent="0.25">
      <c r="A3245">
        <v>23067</v>
      </c>
      <c r="B3245" t="s">
        <v>4725</v>
      </c>
      <c r="C3245" t="s">
        <v>61</v>
      </c>
      <c r="D3245" t="s">
        <v>62</v>
      </c>
      <c r="E3245" t="s">
        <v>63</v>
      </c>
      <c r="F3245" t="s">
        <v>85</v>
      </c>
      <c r="G3245" t="s">
        <v>86</v>
      </c>
      <c r="J3245" t="s">
        <v>66</v>
      </c>
      <c r="L3245" t="s">
        <v>67</v>
      </c>
      <c r="AC3245" t="s">
        <v>63</v>
      </c>
      <c r="AD3245" t="s">
        <v>87</v>
      </c>
      <c r="AE3245" t="s">
        <v>61</v>
      </c>
      <c r="AF3245" t="s">
        <v>69</v>
      </c>
      <c r="AG3245" t="s">
        <v>70</v>
      </c>
      <c r="AH3245" t="s">
        <v>71</v>
      </c>
      <c r="AL3245" t="s">
        <v>72</v>
      </c>
      <c r="BG3245" s="2">
        <v>92451.55</v>
      </c>
      <c r="BH3245" s="2">
        <v>451042.24200000003</v>
      </c>
    </row>
    <row r="3246" spans="1:60" ht="13.5" x14ac:dyDescent="0.25">
      <c r="A3246">
        <v>23069</v>
      </c>
      <c r="B3246" t="s">
        <v>4726</v>
      </c>
      <c r="C3246" t="s">
        <v>61</v>
      </c>
      <c r="D3246" t="s">
        <v>62</v>
      </c>
      <c r="E3246" t="s">
        <v>63</v>
      </c>
      <c r="F3246" t="s">
        <v>64</v>
      </c>
      <c r="G3246" t="s">
        <v>278</v>
      </c>
      <c r="J3246" t="s">
        <v>66</v>
      </c>
      <c r="L3246" t="s">
        <v>67</v>
      </c>
      <c r="AC3246" t="s">
        <v>63</v>
      </c>
      <c r="AD3246" t="s">
        <v>68</v>
      </c>
      <c r="AE3246" t="s">
        <v>61</v>
      </c>
      <c r="AF3246" t="s">
        <v>69</v>
      </c>
      <c r="AG3246" t="s">
        <v>70</v>
      </c>
      <c r="AH3246" t="s">
        <v>83</v>
      </c>
      <c r="AL3246" t="s">
        <v>72</v>
      </c>
      <c r="BG3246" s="2">
        <v>91705.407000000007</v>
      </c>
      <c r="BH3246" s="2">
        <v>450658.17300000001</v>
      </c>
    </row>
    <row r="3247" spans="1:60" ht="13.5" x14ac:dyDescent="0.25">
      <c r="A3247">
        <v>23078</v>
      </c>
      <c r="B3247" t="s">
        <v>4727</v>
      </c>
      <c r="C3247" t="s">
        <v>61</v>
      </c>
      <c r="D3247" t="s">
        <v>62</v>
      </c>
      <c r="E3247" t="s">
        <v>63</v>
      </c>
      <c r="F3247" t="s">
        <v>89</v>
      </c>
      <c r="G3247" t="s">
        <v>560</v>
      </c>
      <c r="J3247" t="s">
        <v>66</v>
      </c>
      <c r="L3247" t="s">
        <v>67</v>
      </c>
      <c r="AC3247" t="s">
        <v>63</v>
      </c>
      <c r="AD3247" t="s">
        <v>68</v>
      </c>
      <c r="AE3247" t="s">
        <v>61</v>
      </c>
      <c r="AF3247" t="s">
        <v>69</v>
      </c>
      <c r="AG3247" t="s">
        <v>70</v>
      </c>
      <c r="AH3247" t="s">
        <v>83</v>
      </c>
      <c r="AL3247" t="s">
        <v>72</v>
      </c>
      <c r="BG3247" s="2">
        <v>92040.214000000007</v>
      </c>
      <c r="BH3247" s="2">
        <v>451139.37400000001</v>
      </c>
    </row>
    <row r="3248" spans="1:60" ht="13.5" x14ac:dyDescent="0.25">
      <c r="A3248">
        <v>23620</v>
      </c>
      <c r="B3248" t="s">
        <v>4728</v>
      </c>
      <c r="C3248" t="s">
        <v>61</v>
      </c>
      <c r="D3248" t="s">
        <v>62</v>
      </c>
      <c r="E3248" t="s">
        <v>63</v>
      </c>
      <c r="F3248" t="s">
        <v>89</v>
      </c>
      <c r="G3248" t="s">
        <v>90</v>
      </c>
      <c r="J3248" t="s">
        <v>66</v>
      </c>
      <c r="L3248" t="s">
        <v>67</v>
      </c>
      <c r="AC3248" t="s">
        <v>63</v>
      </c>
      <c r="AD3248" t="s">
        <v>68</v>
      </c>
      <c r="AE3248" t="s">
        <v>61</v>
      </c>
      <c r="AF3248" t="s">
        <v>69</v>
      </c>
      <c r="AG3248" t="s">
        <v>70</v>
      </c>
      <c r="AH3248" t="s">
        <v>71</v>
      </c>
      <c r="AL3248" t="s">
        <v>72</v>
      </c>
      <c r="BG3248" s="2">
        <v>92067.941999999995</v>
      </c>
      <c r="BH3248" s="2">
        <v>450996.13199999998</v>
      </c>
    </row>
    <row r="3249" spans="1:60" ht="13.5" x14ac:dyDescent="0.25">
      <c r="A3249">
        <v>23622</v>
      </c>
      <c r="B3249" t="s">
        <v>4729</v>
      </c>
      <c r="C3249" t="s">
        <v>61</v>
      </c>
      <c r="D3249" t="s">
        <v>62</v>
      </c>
      <c r="E3249" t="s">
        <v>63</v>
      </c>
      <c r="F3249" t="s">
        <v>103</v>
      </c>
      <c r="G3249" t="s">
        <v>203</v>
      </c>
      <c r="J3249" t="s">
        <v>66</v>
      </c>
      <c r="L3249" t="s">
        <v>67</v>
      </c>
      <c r="AC3249" t="s">
        <v>63</v>
      </c>
      <c r="AD3249" t="s">
        <v>68</v>
      </c>
      <c r="AE3249" t="s">
        <v>61</v>
      </c>
      <c r="AF3249" t="s">
        <v>69</v>
      </c>
      <c r="AG3249" t="s">
        <v>70</v>
      </c>
      <c r="AH3249" t="s">
        <v>83</v>
      </c>
      <c r="AL3249" t="s">
        <v>72</v>
      </c>
      <c r="BG3249" s="2">
        <v>91334.707999999999</v>
      </c>
      <c r="BH3249" s="2">
        <v>451056.61900000001</v>
      </c>
    </row>
    <row r="3250" spans="1:60" ht="13.5" x14ac:dyDescent="0.25">
      <c r="A3250">
        <v>23623</v>
      </c>
      <c r="B3250" t="s">
        <v>4730</v>
      </c>
      <c r="C3250" t="s">
        <v>61</v>
      </c>
      <c r="D3250" t="s">
        <v>62</v>
      </c>
      <c r="E3250" t="s">
        <v>63</v>
      </c>
      <c r="F3250" t="s">
        <v>64</v>
      </c>
      <c r="G3250" t="s">
        <v>495</v>
      </c>
      <c r="J3250" t="s">
        <v>66</v>
      </c>
      <c r="L3250" t="s">
        <v>67</v>
      </c>
      <c r="AC3250" t="s">
        <v>63</v>
      </c>
      <c r="AD3250" t="s">
        <v>68</v>
      </c>
      <c r="AE3250" t="s">
        <v>61</v>
      </c>
      <c r="AF3250" t="s">
        <v>69</v>
      </c>
      <c r="AG3250" t="s">
        <v>70</v>
      </c>
      <c r="AH3250" t="s">
        <v>83</v>
      </c>
      <c r="AL3250" t="s">
        <v>72</v>
      </c>
      <c r="BA3250" t="s">
        <v>77</v>
      </c>
      <c r="BG3250" s="2">
        <v>91829.683000000005</v>
      </c>
      <c r="BH3250" s="2">
        <v>450778.32199999999</v>
      </c>
    </row>
    <row r="3251" spans="1:60" ht="13.5" x14ac:dyDescent="0.25">
      <c r="A3251">
        <v>23627</v>
      </c>
      <c r="B3251" t="s">
        <v>4731</v>
      </c>
      <c r="C3251" t="s">
        <v>61</v>
      </c>
      <c r="D3251" t="s">
        <v>62</v>
      </c>
      <c r="E3251" t="s">
        <v>63</v>
      </c>
      <c r="F3251" t="s">
        <v>89</v>
      </c>
      <c r="G3251" t="s">
        <v>131</v>
      </c>
      <c r="J3251" t="s">
        <v>66</v>
      </c>
      <c r="L3251" t="s">
        <v>67</v>
      </c>
      <c r="AC3251" t="s">
        <v>63</v>
      </c>
      <c r="AD3251" t="s">
        <v>68</v>
      </c>
      <c r="AE3251" t="s">
        <v>61</v>
      </c>
      <c r="AF3251" t="s">
        <v>69</v>
      </c>
      <c r="AG3251" t="s">
        <v>70</v>
      </c>
      <c r="AH3251" t="s">
        <v>71</v>
      </c>
      <c r="AL3251" t="s">
        <v>72</v>
      </c>
      <c r="BA3251" t="s">
        <v>77</v>
      </c>
      <c r="BG3251" s="2">
        <v>91826.486999999994</v>
      </c>
      <c r="BH3251" s="2">
        <v>451167.38799999998</v>
      </c>
    </row>
    <row r="3252" spans="1:60" ht="13.5" x14ac:dyDescent="0.25">
      <c r="A3252">
        <v>23636</v>
      </c>
      <c r="B3252" t="s">
        <v>4732</v>
      </c>
      <c r="C3252" t="s">
        <v>61</v>
      </c>
      <c r="D3252" t="s">
        <v>62</v>
      </c>
      <c r="E3252" t="s">
        <v>194</v>
      </c>
      <c r="F3252" t="s">
        <v>195</v>
      </c>
      <c r="G3252" t="s">
        <v>203</v>
      </c>
      <c r="J3252" t="s">
        <v>66</v>
      </c>
      <c r="L3252" t="s">
        <v>67</v>
      </c>
      <c r="AC3252" t="s">
        <v>63</v>
      </c>
      <c r="AD3252" t="s">
        <v>68</v>
      </c>
      <c r="AE3252" t="s">
        <v>61</v>
      </c>
      <c r="AF3252" t="s">
        <v>69</v>
      </c>
      <c r="AG3252" t="s">
        <v>70</v>
      </c>
      <c r="AH3252" t="s">
        <v>71</v>
      </c>
      <c r="AL3252" t="s">
        <v>72</v>
      </c>
      <c r="BG3252" s="2">
        <v>91244.524999999994</v>
      </c>
      <c r="BH3252" s="2">
        <v>451067.95</v>
      </c>
    </row>
    <row r="3253" spans="1:60" ht="13.5" x14ac:dyDescent="0.25">
      <c r="A3253">
        <v>22531</v>
      </c>
      <c r="B3253" t="s">
        <v>4733</v>
      </c>
      <c r="C3253" t="s">
        <v>61</v>
      </c>
      <c r="D3253" t="s">
        <v>62</v>
      </c>
      <c r="E3253" t="s">
        <v>63</v>
      </c>
      <c r="F3253" t="s">
        <v>81</v>
      </c>
      <c r="H3253">
        <v>1991</v>
      </c>
      <c r="J3253" t="s">
        <v>66</v>
      </c>
      <c r="L3253" t="s">
        <v>67</v>
      </c>
      <c r="R3253" t="s">
        <v>104</v>
      </c>
      <c r="AC3253" t="s">
        <v>63</v>
      </c>
      <c r="AD3253" t="s">
        <v>76</v>
      </c>
      <c r="AE3253" t="s">
        <v>61</v>
      </c>
      <c r="AF3253" t="s">
        <v>69</v>
      </c>
      <c r="AG3253" t="s">
        <v>105</v>
      </c>
      <c r="AH3253" t="s">
        <v>106</v>
      </c>
      <c r="AL3253" t="s">
        <v>72</v>
      </c>
      <c r="AM3253" t="s">
        <v>126</v>
      </c>
      <c r="AN3253" s="2">
        <v>800</v>
      </c>
      <c r="AP3253" s="2">
        <v>3560</v>
      </c>
      <c r="AQ3253" s="2">
        <v>800</v>
      </c>
      <c r="AR3253" t="s">
        <v>108</v>
      </c>
      <c r="AS3253" t="s">
        <v>109</v>
      </c>
      <c r="AT3253" t="s">
        <v>4734</v>
      </c>
      <c r="AU3253" s="2">
        <v>-4.08</v>
      </c>
      <c r="BG3253" s="2">
        <v>92749.03</v>
      </c>
      <c r="BH3253" s="2">
        <v>450031.09</v>
      </c>
    </row>
    <row r="3254" spans="1:60" ht="13.5" x14ac:dyDescent="0.25">
      <c r="A3254">
        <v>22533</v>
      </c>
      <c r="B3254" t="s">
        <v>4735</v>
      </c>
      <c r="C3254" t="s">
        <v>61</v>
      </c>
      <c r="D3254" t="s">
        <v>62</v>
      </c>
      <c r="E3254" t="s">
        <v>194</v>
      </c>
      <c r="F3254" t="s">
        <v>195</v>
      </c>
      <c r="G3254" t="s">
        <v>523</v>
      </c>
      <c r="J3254" t="s">
        <v>66</v>
      </c>
      <c r="L3254" t="s">
        <v>67</v>
      </c>
      <c r="AC3254" t="s">
        <v>63</v>
      </c>
      <c r="AD3254" t="s">
        <v>68</v>
      </c>
      <c r="AE3254" t="s">
        <v>61</v>
      </c>
      <c r="AF3254" t="s">
        <v>69</v>
      </c>
      <c r="AG3254" t="s">
        <v>70</v>
      </c>
      <c r="AH3254" t="s">
        <v>71</v>
      </c>
      <c r="AL3254" t="s">
        <v>72</v>
      </c>
      <c r="BG3254" s="2">
        <v>91184.835000000006</v>
      </c>
      <c r="BH3254" s="2">
        <v>451522.06599999999</v>
      </c>
    </row>
    <row r="3255" spans="1:60" ht="13.5" x14ac:dyDescent="0.25">
      <c r="A3255">
        <v>22540</v>
      </c>
      <c r="B3255" t="s">
        <v>4736</v>
      </c>
      <c r="C3255" t="s">
        <v>61</v>
      </c>
      <c r="D3255" t="s">
        <v>62</v>
      </c>
      <c r="E3255" t="s">
        <v>63</v>
      </c>
      <c r="F3255" t="s">
        <v>89</v>
      </c>
      <c r="G3255" t="s">
        <v>167</v>
      </c>
      <c r="J3255" t="s">
        <v>66</v>
      </c>
      <c r="L3255" t="s">
        <v>67</v>
      </c>
      <c r="AC3255" t="s">
        <v>63</v>
      </c>
      <c r="AD3255" t="s">
        <v>68</v>
      </c>
      <c r="AE3255" t="s">
        <v>61</v>
      </c>
      <c r="AF3255" t="s">
        <v>69</v>
      </c>
      <c r="AG3255" t="s">
        <v>70</v>
      </c>
      <c r="AH3255" t="s">
        <v>71</v>
      </c>
      <c r="AL3255" t="s">
        <v>72</v>
      </c>
      <c r="BA3255" t="s">
        <v>77</v>
      </c>
      <c r="BG3255" s="2">
        <v>91891.928</v>
      </c>
      <c r="BH3255" s="2">
        <v>451206.47899999999</v>
      </c>
    </row>
    <row r="3256" spans="1:60" ht="13.5" x14ac:dyDescent="0.25">
      <c r="A3256">
        <v>22796</v>
      </c>
      <c r="B3256" t="s">
        <v>4737</v>
      </c>
      <c r="C3256" t="s">
        <v>61</v>
      </c>
      <c r="D3256" t="s">
        <v>62</v>
      </c>
      <c r="E3256" t="s">
        <v>63</v>
      </c>
      <c r="F3256" t="s">
        <v>154</v>
      </c>
      <c r="G3256" t="s">
        <v>584</v>
      </c>
      <c r="J3256" t="s">
        <v>66</v>
      </c>
      <c r="L3256" t="s">
        <v>67</v>
      </c>
      <c r="AC3256" t="s">
        <v>63</v>
      </c>
      <c r="AD3256" t="s">
        <v>94</v>
      </c>
      <c r="AE3256" t="s">
        <v>61</v>
      </c>
      <c r="AF3256" t="s">
        <v>69</v>
      </c>
      <c r="AG3256" t="s">
        <v>70</v>
      </c>
      <c r="AH3256" t="s">
        <v>71</v>
      </c>
      <c r="AL3256" t="s">
        <v>72</v>
      </c>
      <c r="BG3256" s="2">
        <v>93882.614000000001</v>
      </c>
      <c r="BH3256" s="2">
        <v>451047.42</v>
      </c>
    </row>
    <row r="3257" spans="1:60" ht="13.5" x14ac:dyDescent="0.25">
      <c r="A3257">
        <v>22808</v>
      </c>
      <c r="B3257" t="s">
        <v>4738</v>
      </c>
      <c r="C3257" t="s">
        <v>61</v>
      </c>
      <c r="D3257" t="s">
        <v>62</v>
      </c>
      <c r="E3257" t="s">
        <v>63</v>
      </c>
      <c r="F3257" t="s">
        <v>92</v>
      </c>
      <c r="G3257" t="s">
        <v>269</v>
      </c>
      <c r="J3257" t="s">
        <v>66</v>
      </c>
      <c r="L3257" t="s">
        <v>67</v>
      </c>
      <c r="AC3257" t="s">
        <v>63</v>
      </c>
      <c r="AD3257" t="s">
        <v>94</v>
      </c>
      <c r="AE3257" t="s">
        <v>61</v>
      </c>
      <c r="AF3257" t="s">
        <v>69</v>
      </c>
      <c r="AG3257" t="s">
        <v>70</v>
      </c>
      <c r="AH3257" t="s">
        <v>71</v>
      </c>
      <c r="AL3257" t="s">
        <v>72</v>
      </c>
      <c r="BG3257" s="2">
        <v>94013.156000000003</v>
      </c>
      <c r="BH3257" s="2">
        <v>450457.51</v>
      </c>
    </row>
    <row r="3258" spans="1:60" ht="13.5" x14ac:dyDescent="0.25">
      <c r="A3258">
        <v>23084</v>
      </c>
      <c r="B3258" t="s">
        <v>4739</v>
      </c>
      <c r="C3258" t="s">
        <v>61</v>
      </c>
      <c r="D3258" t="s">
        <v>62</v>
      </c>
      <c r="E3258" t="s">
        <v>63</v>
      </c>
      <c r="F3258" t="s">
        <v>81</v>
      </c>
      <c r="G3258" t="s">
        <v>198</v>
      </c>
      <c r="J3258" t="s">
        <v>66</v>
      </c>
      <c r="L3258" t="s">
        <v>67</v>
      </c>
      <c r="AC3258" t="s">
        <v>63</v>
      </c>
      <c r="AD3258" t="s">
        <v>76</v>
      </c>
      <c r="AE3258" t="s">
        <v>61</v>
      </c>
      <c r="AF3258" t="s">
        <v>69</v>
      </c>
      <c r="AG3258" t="s">
        <v>70</v>
      </c>
      <c r="AH3258" t="s">
        <v>83</v>
      </c>
      <c r="AL3258" t="s">
        <v>72</v>
      </c>
      <c r="BG3258" s="2">
        <v>92895.747000000003</v>
      </c>
      <c r="BH3258" s="2">
        <v>450180.07699999999</v>
      </c>
    </row>
    <row r="3259" spans="1:60" ht="13.5" x14ac:dyDescent="0.25">
      <c r="A3259">
        <v>23085</v>
      </c>
      <c r="B3259" t="s">
        <v>4740</v>
      </c>
      <c r="C3259" t="s">
        <v>61</v>
      </c>
      <c r="D3259" t="s">
        <v>62</v>
      </c>
      <c r="E3259" t="s">
        <v>63</v>
      </c>
      <c r="F3259" t="s">
        <v>103</v>
      </c>
      <c r="G3259" t="s">
        <v>243</v>
      </c>
      <c r="J3259" t="s">
        <v>66</v>
      </c>
      <c r="L3259" t="s">
        <v>67</v>
      </c>
      <c r="AC3259" t="s">
        <v>63</v>
      </c>
      <c r="AD3259" t="s">
        <v>68</v>
      </c>
      <c r="AE3259" t="s">
        <v>61</v>
      </c>
      <c r="AF3259" t="s">
        <v>69</v>
      </c>
      <c r="AG3259" t="s">
        <v>70</v>
      </c>
      <c r="AH3259" t="s">
        <v>83</v>
      </c>
      <c r="AL3259" t="s">
        <v>72</v>
      </c>
      <c r="BA3259" t="s">
        <v>77</v>
      </c>
      <c r="BG3259" s="2">
        <v>91548.239000000001</v>
      </c>
      <c r="BH3259" s="2">
        <v>451103.35700000002</v>
      </c>
    </row>
    <row r="3260" spans="1:60" ht="13.5" x14ac:dyDescent="0.25">
      <c r="A3260">
        <v>23088</v>
      </c>
      <c r="B3260" t="s">
        <v>4741</v>
      </c>
      <c r="C3260" t="s">
        <v>61</v>
      </c>
      <c r="D3260" t="s">
        <v>62</v>
      </c>
      <c r="E3260" t="s">
        <v>63</v>
      </c>
      <c r="F3260" t="s">
        <v>92</v>
      </c>
      <c r="G3260" t="s">
        <v>471</v>
      </c>
      <c r="J3260" t="s">
        <v>66</v>
      </c>
      <c r="L3260" t="s">
        <v>67</v>
      </c>
      <c r="AC3260" t="s">
        <v>63</v>
      </c>
      <c r="AD3260" t="s">
        <v>94</v>
      </c>
      <c r="AE3260" t="s">
        <v>61</v>
      </c>
      <c r="AF3260" t="s">
        <v>69</v>
      </c>
      <c r="AG3260" t="s">
        <v>70</v>
      </c>
      <c r="AH3260" t="s">
        <v>71</v>
      </c>
      <c r="AL3260" t="s">
        <v>72</v>
      </c>
      <c r="BG3260" s="2">
        <v>94021.524999999994</v>
      </c>
      <c r="BH3260" s="2">
        <v>450694.03499999997</v>
      </c>
    </row>
    <row r="3261" spans="1:60" ht="13.5" x14ac:dyDescent="0.25">
      <c r="A3261">
        <v>23093</v>
      </c>
      <c r="B3261" t="s">
        <v>4742</v>
      </c>
      <c r="C3261" t="s">
        <v>61</v>
      </c>
      <c r="D3261" t="s">
        <v>62</v>
      </c>
      <c r="E3261" t="s">
        <v>63</v>
      </c>
      <c r="F3261" t="s">
        <v>92</v>
      </c>
      <c r="H3261">
        <v>1988</v>
      </c>
      <c r="J3261" t="s">
        <v>66</v>
      </c>
      <c r="L3261" t="s">
        <v>67</v>
      </c>
      <c r="R3261" t="s">
        <v>104</v>
      </c>
      <c r="AC3261" t="s">
        <v>63</v>
      </c>
      <c r="AD3261" t="s">
        <v>94</v>
      </c>
      <c r="AE3261" t="s">
        <v>61</v>
      </c>
      <c r="AF3261" t="s">
        <v>69</v>
      </c>
      <c r="AG3261" t="s">
        <v>105</v>
      </c>
      <c r="AH3261" t="s">
        <v>106</v>
      </c>
      <c r="AL3261" t="s">
        <v>72</v>
      </c>
      <c r="AM3261" t="s">
        <v>107</v>
      </c>
      <c r="AN3261" s="2">
        <v>800</v>
      </c>
      <c r="AP3261" s="2">
        <v>2180</v>
      </c>
      <c r="AQ3261" s="2">
        <v>800</v>
      </c>
      <c r="AR3261" t="s">
        <v>108</v>
      </c>
      <c r="AS3261" t="s">
        <v>109</v>
      </c>
      <c r="AT3261" t="s">
        <v>4743</v>
      </c>
      <c r="AU3261" s="2">
        <v>-4.45</v>
      </c>
      <c r="BG3261" s="2">
        <v>94008.84</v>
      </c>
      <c r="BH3261" s="2">
        <v>450606.97</v>
      </c>
    </row>
    <row r="3262" spans="1:60" ht="13.5" x14ac:dyDescent="0.25">
      <c r="A3262">
        <v>23097</v>
      </c>
      <c r="B3262" t="s">
        <v>4744</v>
      </c>
      <c r="C3262" t="s">
        <v>61</v>
      </c>
      <c r="D3262" t="s">
        <v>62</v>
      </c>
      <c r="E3262" t="s">
        <v>63</v>
      </c>
      <c r="F3262" t="s">
        <v>103</v>
      </c>
      <c r="G3262" t="s">
        <v>303</v>
      </c>
      <c r="J3262" t="s">
        <v>66</v>
      </c>
      <c r="L3262" t="s">
        <v>67</v>
      </c>
      <c r="AC3262" t="s">
        <v>63</v>
      </c>
      <c r="AD3262" t="s">
        <v>68</v>
      </c>
      <c r="AE3262" t="s">
        <v>61</v>
      </c>
      <c r="AF3262" t="s">
        <v>69</v>
      </c>
      <c r="AG3262" t="s">
        <v>70</v>
      </c>
      <c r="AH3262" t="s">
        <v>83</v>
      </c>
      <c r="AL3262" t="s">
        <v>72</v>
      </c>
      <c r="BA3262" t="s">
        <v>77</v>
      </c>
      <c r="BG3262" s="2">
        <v>91532.971999999994</v>
      </c>
      <c r="BH3262" s="2">
        <v>451227.60100000002</v>
      </c>
    </row>
    <row r="3263" spans="1:60" ht="13.5" x14ac:dyDescent="0.25">
      <c r="A3263">
        <v>22562</v>
      </c>
      <c r="B3263" t="s">
        <v>4745</v>
      </c>
      <c r="C3263" t="s">
        <v>61</v>
      </c>
      <c r="D3263" t="s">
        <v>62</v>
      </c>
      <c r="E3263" t="s">
        <v>63</v>
      </c>
      <c r="F3263" t="s">
        <v>81</v>
      </c>
      <c r="G3263" t="s">
        <v>299</v>
      </c>
      <c r="J3263" t="s">
        <v>66</v>
      </c>
      <c r="L3263" t="s">
        <v>67</v>
      </c>
      <c r="AC3263" t="s">
        <v>63</v>
      </c>
      <c r="AD3263" t="s">
        <v>76</v>
      </c>
      <c r="AE3263" t="s">
        <v>61</v>
      </c>
      <c r="AF3263" t="s">
        <v>69</v>
      </c>
      <c r="AG3263" t="s">
        <v>70</v>
      </c>
      <c r="AH3263" t="s">
        <v>83</v>
      </c>
      <c r="AL3263" t="s">
        <v>72</v>
      </c>
      <c r="BG3263" s="2">
        <v>92533.735000000001</v>
      </c>
      <c r="BH3263" s="2">
        <v>450537.9</v>
      </c>
    </row>
    <row r="3264" spans="1:60" ht="13.5" x14ac:dyDescent="0.25">
      <c r="A3264">
        <v>22819</v>
      </c>
      <c r="B3264" t="s">
        <v>4746</v>
      </c>
      <c r="C3264" t="s">
        <v>61</v>
      </c>
      <c r="D3264" t="s">
        <v>62</v>
      </c>
      <c r="E3264" t="s">
        <v>63</v>
      </c>
      <c r="F3264" t="s">
        <v>64</v>
      </c>
      <c r="H3264">
        <v>1990</v>
      </c>
      <c r="J3264" t="s">
        <v>66</v>
      </c>
      <c r="L3264" t="s">
        <v>67</v>
      </c>
      <c r="R3264" t="s">
        <v>104</v>
      </c>
      <c r="AC3264" t="s">
        <v>63</v>
      </c>
      <c r="AD3264" t="s">
        <v>68</v>
      </c>
      <c r="AE3264" t="s">
        <v>61</v>
      </c>
      <c r="AF3264" t="s">
        <v>69</v>
      </c>
      <c r="AG3264" t="s">
        <v>105</v>
      </c>
      <c r="AH3264" t="s">
        <v>106</v>
      </c>
      <c r="AL3264" t="s">
        <v>72</v>
      </c>
      <c r="AM3264" t="s">
        <v>126</v>
      </c>
      <c r="AO3264" s="2">
        <v>800</v>
      </c>
      <c r="AP3264" s="2">
        <v>1940</v>
      </c>
      <c r="AR3264" t="s">
        <v>127</v>
      </c>
      <c r="AS3264" t="s">
        <v>128</v>
      </c>
      <c r="AT3264" t="s">
        <v>4747</v>
      </c>
      <c r="AU3264" s="2">
        <v>-4.1500000000000004</v>
      </c>
      <c r="BG3264" s="2">
        <v>91932.31</v>
      </c>
      <c r="BH3264" s="2">
        <v>450669.46</v>
      </c>
    </row>
    <row r="3265" spans="1:60" ht="13.5" x14ac:dyDescent="0.25">
      <c r="A3265">
        <v>22820</v>
      </c>
      <c r="B3265" t="s">
        <v>4748</v>
      </c>
      <c r="C3265" t="s">
        <v>61</v>
      </c>
      <c r="D3265" t="s">
        <v>62</v>
      </c>
      <c r="E3265" t="s">
        <v>63</v>
      </c>
      <c r="F3265" t="s">
        <v>159</v>
      </c>
      <c r="G3265" t="s">
        <v>343</v>
      </c>
      <c r="J3265" t="s">
        <v>66</v>
      </c>
      <c r="L3265" t="s">
        <v>67</v>
      </c>
      <c r="AC3265" t="s">
        <v>63</v>
      </c>
      <c r="AD3265" t="s">
        <v>87</v>
      </c>
      <c r="AE3265" t="s">
        <v>61</v>
      </c>
      <c r="AF3265" t="s">
        <v>69</v>
      </c>
      <c r="AG3265" t="s">
        <v>70</v>
      </c>
      <c r="AH3265" t="s">
        <v>71</v>
      </c>
      <c r="AL3265" t="s">
        <v>72</v>
      </c>
      <c r="BG3265" s="2">
        <v>93165.384000000005</v>
      </c>
      <c r="BH3265" s="2">
        <v>450811.02100000001</v>
      </c>
    </row>
    <row r="3266" spans="1:60" ht="13.5" x14ac:dyDescent="0.25">
      <c r="A3266">
        <v>23375</v>
      </c>
      <c r="B3266" t="s">
        <v>4749</v>
      </c>
      <c r="C3266" t="s">
        <v>61</v>
      </c>
      <c r="D3266" t="s">
        <v>62</v>
      </c>
      <c r="E3266" t="s">
        <v>63</v>
      </c>
      <c r="F3266" t="s">
        <v>74</v>
      </c>
      <c r="G3266" t="s">
        <v>75</v>
      </c>
      <c r="J3266" t="s">
        <v>66</v>
      </c>
      <c r="L3266" t="s">
        <v>67</v>
      </c>
      <c r="AC3266" t="s">
        <v>63</v>
      </c>
      <c r="AD3266" t="s">
        <v>76</v>
      </c>
      <c r="AE3266" t="s">
        <v>61</v>
      </c>
      <c r="AF3266" t="s">
        <v>69</v>
      </c>
      <c r="AG3266" t="s">
        <v>70</v>
      </c>
      <c r="AH3266" t="s">
        <v>83</v>
      </c>
      <c r="AL3266" t="s">
        <v>72</v>
      </c>
      <c r="BG3266" s="2">
        <v>93027.606</v>
      </c>
      <c r="BH3266" s="2">
        <v>449987.84499999997</v>
      </c>
    </row>
    <row r="3267" spans="1:60" ht="13.5" x14ac:dyDescent="0.25">
      <c r="A3267">
        <v>23380</v>
      </c>
      <c r="B3267" t="s">
        <v>4750</v>
      </c>
      <c r="C3267" t="s">
        <v>61</v>
      </c>
      <c r="D3267" t="s">
        <v>62</v>
      </c>
      <c r="E3267" t="s">
        <v>63</v>
      </c>
      <c r="F3267" t="s">
        <v>200</v>
      </c>
      <c r="G3267" t="s">
        <v>250</v>
      </c>
      <c r="J3267" t="s">
        <v>66</v>
      </c>
      <c r="L3267" t="s">
        <v>67</v>
      </c>
      <c r="AC3267" t="s">
        <v>63</v>
      </c>
      <c r="AD3267" t="s">
        <v>94</v>
      </c>
      <c r="AE3267" t="s">
        <v>61</v>
      </c>
      <c r="AF3267" t="s">
        <v>69</v>
      </c>
      <c r="AG3267" t="s">
        <v>70</v>
      </c>
      <c r="AH3267" t="s">
        <v>83</v>
      </c>
      <c r="AL3267" t="s">
        <v>72</v>
      </c>
      <c r="BG3267" s="2">
        <v>93221.600999999995</v>
      </c>
      <c r="BH3267" s="2">
        <v>450607.59899999999</v>
      </c>
    </row>
    <row r="3268" spans="1:60" ht="13.5" x14ac:dyDescent="0.25">
      <c r="A3268">
        <v>23383</v>
      </c>
      <c r="B3268" t="s">
        <v>4751</v>
      </c>
      <c r="C3268" t="s">
        <v>61</v>
      </c>
      <c r="D3268" t="s">
        <v>62</v>
      </c>
      <c r="E3268" t="s">
        <v>63</v>
      </c>
      <c r="F3268" t="s">
        <v>116</v>
      </c>
      <c r="G3268" t="s">
        <v>1037</v>
      </c>
      <c r="J3268" t="s">
        <v>66</v>
      </c>
      <c r="L3268" t="s">
        <v>67</v>
      </c>
      <c r="AC3268" t="s">
        <v>63</v>
      </c>
      <c r="AD3268" t="s">
        <v>87</v>
      </c>
      <c r="AE3268" t="s">
        <v>61</v>
      </c>
      <c r="AF3268" t="s">
        <v>69</v>
      </c>
      <c r="AG3268" t="s">
        <v>70</v>
      </c>
      <c r="AH3268" t="s">
        <v>71</v>
      </c>
      <c r="AL3268" t="s">
        <v>72</v>
      </c>
      <c r="BG3268" s="2">
        <v>93266.085999999996</v>
      </c>
      <c r="BH3268" s="2">
        <v>451224.67499999999</v>
      </c>
    </row>
    <row r="3269" spans="1:60" ht="13.5" x14ac:dyDescent="0.25">
      <c r="A3269">
        <v>23101</v>
      </c>
      <c r="B3269" t="s">
        <v>4752</v>
      </c>
      <c r="C3269" t="s">
        <v>61</v>
      </c>
      <c r="D3269" t="s">
        <v>62</v>
      </c>
      <c r="E3269" t="s">
        <v>63</v>
      </c>
      <c r="F3269" t="s">
        <v>116</v>
      </c>
      <c r="G3269" t="s">
        <v>2389</v>
      </c>
      <c r="J3269" t="s">
        <v>66</v>
      </c>
      <c r="L3269" t="s">
        <v>67</v>
      </c>
      <c r="AC3269" t="s">
        <v>63</v>
      </c>
      <c r="AD3269" t="s">
        <v>87</v>
      </c>
      <c r="AE3269" t="s">
        <v>61</v>
      </c>
      <c r="AF3269" t="s">
        <v>69</v>
      </c>
      <c r="AG3269" t="s">
        <v>70</v>
      </c>
      <c r="AH3269" t="s">
        <v>71</v>
      </c>
      <c r="AL3269" t="s">
        <v>72</v>
      </c>
      <c r="BG3269" s="2">
        <v>93185.217000000004</v>
      </c>
      <c r="BH3269" s="2">
        <v>451004.13199999998</v>
      </c>
    </row>
    <row r="3270" spans="1:60" ht="13.5" x14ac:dyDescent="0.25">
      <c r="A3270">
        <v>23110</v>
      </c>
      <c r="B3270" t="s">
        <v>4753</v>
      </c>
      <c r="C3270" t="s">
        <v>61</v>
      </c>
      <c r="D3270" t="s">
        <v>62</v>
      </c>
      <c r="E3270" t="s">
        <v>63</v>
      </c>
      <c r="F3270" t="s">
        <v>116</v>
      </c>
      <c r="H3270">
        <v>1989</v>
      </c>
      <c r="J3270" t="s">
        <v>66</v>
      </c>
      <c r="L3270" t="s">
        <v>67</v>
      </c>
      <c r="R3270" t="s">
        <v>104</v>
      </c>
      <c r="AC3270" t="s">
        <v>63</v>
      </c>
      <c r="AD3270" t="s">
        <v>87</v>
      </c>
      <c r="AE3270" t="s">
        <v>61</v>
      </c>
      <c r="AF3270" t="s">
        <v>69</v>
      </c>
      <c r="AG3270" t="s">
        <v>105</v>
      </c>
      <c r="AH3270" t="s">
        <v>106</v>
      </c>
      <c r="AL3270" t="s">
        <v>72</v>
      </c>
      <c r="AM3270" t="s">
        <v>107</v>
      </c>
      <c r="AN3270" s="2">
        <v>1000</v>
      </c>
      <c r="AP3270" s="2">
        <v>2240</v>
      </c>
      <c r="AQ3270" s="2">
        <v>1000</v>
      </c>
      <c r="AR3270" t="s">
        <v>108</v>
      </c>
      <c r="AS3270" t="s">
        <v>109</v>
      </c>
      <c r="AT3270" t="s">
        <v>4754</v>
      </c>
      <c r="AU3270" s="2">
        <v>-4.4400000000000004</v>
      </c>
      <c r="BG3270" s="2">
        <v>93107.55</v>
      </c>
      <c r="BH3270" s="2">
        <v>451025.27</v>
      </c>
    </row>
    <row r="3271" spans="1:60" ht="13.5" x14ac:dyDescent="0.25">
      <c r="A3271">
        <v>22565</v>
      </c>
      <c r="B3271" t="s">
        <v>4755</v>
      </c>
      <c r="C3271" t="s">
        <v>61</v>
      </c>
      <c r="D3271" t="s">
        <v>62</v>
      </c>
      <c r="E3271" t="s">
        <v>63</v>
      </c>
      <c r="F3271" t="s">
        <v>154</v>
      </c>
      <c r="G3271" t="s">
        <v>678</v>
      </c>
      <c r="J3271" t="s">
        <v>66</v>
      </c>
      <c r="L3271" t="s">
        <v>67</v>
      </c>
      <c r="AC3271" t="s">
        <v>63</v>
      </c>
      <c r="AD3271" t="s">
        <v>87</v>
      </c>
      <c r="AE3271" t="s">
        <v>61</v>
      </c>
      <c r="AF3271" t="s">
        <v>69</v>
      </c>
      <c r="AG3271" t="s">
        <v>70</v>
      </c>
      <c r="AH3271" t="s">
        <v>83</v>
      </c>
      <c r="AL3271" t="s">
        <v>72</v>
      </c>
      <c r="BG3271" s="2">
        <v>93509.596000000005</v>
      </c>
      <c r="BH3271" s="2">
        <v>451171.99300000002</v>
      </c>
    </row>
    <row r="3272" spans="1:60" ht="13.5" x14ac:dyDescent="0.25">
      <c r="A3272">
        <v>22843</v>
      </c>
      <c r="B3272" t="s">
        <v>4756</v>
      </c>
      <c r="C3272" t="s">
        <v>61</v>
      </c>
      <c r="D3272" t="s">
        <v>62</v>
      </c>
      <c r="E3272" t="s">
        <v>63</v>
      </c>
      <c r="F3272" t="s">
        <v>200</v>
      </c>
      <c r="G3272" t="s">
        <v>2204</v>
      </c>
      <c r="J3272" t="s">
        <v>66</v>
      </c>
      <c r="L3272" t="s">
        <v>67</v>
      </c>
      <c r="AC3272" t="s">
        <v>63</v>
      </c>
      <c r="AD3272" t="s">
        <v>94</v>
      </c>
      <c r="AE3272" t="s">
        <v>61</v>
      </c>
      <c r="AF3272" t="s">
        <v>69</v>
      </c>
      <c r="AG3272" t="s">
        <v>70</v>
      </c>
      <c r="AH3272" t="s">
        <v>71</v>
      </c>
      <c r="AL3272" t="s">
        <v>72</v>
      </c>
      <c r="BG3272" s="2">
        <v>93488.615999999995</v>
      </c>
      <c r="BH3272" s="2">
        <v>450703.12</v>
      </c>
    </row>
    <row r="3273" spans="1:60" ht="13.5" x14ac:dyDescent="0.25">
      <c r="A3273">
        <v>23390</v>
      </c>
      <c r="B3273" t="s">
        <v>4757</v>
      </c>
      <c r="C3273" t="s">
        <v>61</v>
      </c>
      <c r="D3273" t="s">
        <v>62</v>
      </c>
      <c r="E3273" t="s">
        <v>63</v>
      </c>
      <c r="F3273" t="s">
        <v>124</v>
      </c>
      <c r="H3273">
        <v>1987</v>
      </c>
      <c r="J3273" t="s">
        <v>66</v>
      </c>
      <c r="L3273" t="s">
        <v>67</v>
      </c>
      <c r="R3273" t="s">
        <v>104</v>
      </c>
      <c r="AC3273" t="s">
        <v>63</v>
      </c>
      <c r="AD3273" t="s">
        <v>94</v>
      </c>
      <c r="AE3273" t="s">
        <v>61</v>
      </c>
      <c r="AF3273" t="s">
        <v>69</v>
      </c>
      <c r="AG3273" t="s">
        <v>105</v>
      </c>
      <c r="AH3273" t="s">
        <v>106</v>
      </c>
      <c r="AL3273" t="s">
        <v>72</v>
      </c>
      <c r="AM3273" t="s">
        <v>107</v>
      </c>
      <c r="AN3273" s="2">
        <v>800</v>
      </c>
      <c r="AP3273" s="2">
        <v>2020</v>
      </c>
      <c r="AQ3273" s="2">
        <v>800</v>
      </c>
      <c r="AR3273" t="s">
        <v>108</v>
      </c>
      <c r="AS3273" t="s">
        <v>109</v>
      </c>
      <c r="AT3273" t="s">
        <v>4758</v>
      </c>
      <c r="AU3273" s="2">
        <v>-4.45</v>
      </c>
      <c r="BG3273" s="2">
        <v>93628.63</v>
      </c>
      <c r="BH3273" s="2">
        <v>450586.7</v>
      </c>
    </row>
    <row r="3274" spans="1:60" ht="13.5" x14ac:dyDescent="0.25">
      <c r="A3274">
        <v>23123</v>
      </c>
      <c r="B3274" t="s">
        <v>4759</v>
      </c>
      <c r="C3274" t="s">
        <v>61</v>
      </c>
      <c r="D3274" t="s">
        <v>62</v>
      </c>
      <c r="E3274" t="s">
        <v>63</v>
      </c>
      <c r="F3274" t="s">
        <v>64</v>
      </c>
      <c r="G3274" t="s">
        <v>372</v>
      </c>
      <c r="J3274" t="s">
        <v>66</v>
      </c>
      <c r="L3274" t="s">
        <v>67</v>
      </c>
      <c r="AC3274" t="s">
        <v>63</v>
      </c>
      <c r="AD3274" t="s">
        <v>68</v>
      </c>
      <c r="AE3274" t="s">
        <v>61</v>
      </c>
      <c r="AF3274" t="s">
        <v>69</v>
      </c>
      <c r="AG3274" t="s">
        <v>70</v>
      </c>
      <c r="AH3274" t="s">
        <v>71</v>
      </c>
      <c r="AL3274" t="s">
        <v>72</v>
      </c>
      <c r="BG3274" s="2">
        <v>92163.967000000004</v>
      </c>
      <c r="BH3274" s="2">
        <v>450710.462</v>
      </c>
    </row>
    <row r="3275" spans="1:60" ht="13.5" x14ac:dyDescent="0.25">
      <c r="A3275">
        <v>23126</v>
      </c>
      <c r="B3275" t="s">
        <v>4760</v>
      </c>
      <c r="C3275" t="s">
        <v>61</v>
      </c>
      <c r="D3275" t="s">
        <v>62</v>
      </c>
      <c r="E3275" t="s">
        <v>63</v>
      </c>
      <c r="F3275" t="s">
        <v>154</v>
      </c>
      <c r="G3275" t="s">
        <v>370</v>
      </c>
      <c r="J3275" t="s">
        <v>66</v>
      </c>
      <c r="L3275" t="s">
        <v>67</v>
      </c>
      <c r="AC3275" t="s">
        <v>63</v>
      </c>
      <c r="AD3275" t="s">
        <v>94</v>
      </c>
      <c r="AE3275" t="s">
        <v>61</v>
      </c>
      <c r="AF3275" t="s">
        <v>69</v>
      </c>
      <c r="AG3275" t="s">
        <v>70</v>
      </c>
      <c r="AH3275" t="s">
        <v>71</v>
      </c>
      <c r="AL3275" t="s">
        <v>72</v>
      </c>
      <c r="BG3275" s="2">
        <v>93781.085999999996</v>
      </c>
      <c r="BH3275" s="2">
        <v>451129.13799999998</v>
      </c>
    </row>
    <row r="3276" spans="1:60" ht="13.5" x14ac:dyDescent="0.25">
      <c r="A3276">
        <v>22590</v>
      </c>
      <c r="B3276" t="s">
        <v>4761</v>
      </c>
      <c r="C3276" t="s">
        <v>61</v>
      </c>
      <c r="D3276" t="s">
        <v>62</v>
      </c>
      <c r="E3276" t="s">
        <v>63</v>
      </c>
      <c r="F3276" t="s">
        <v>85</v>
      </c>
      <c r="H3276">
        <v>1990</v>
      </c>
      <c r="I3276" s="1">
        <v>45294</v>
      </c>
      <c r="J3276" t="s">
        <v>66</v>
      </c>
      <c r="L3276" t="s">
        <v>67</v>
      </c>
      <c r="R3276" t="s">
        <v>104</v>
      </c>
      <c r="U3276" t="s">
        <v>4762</v>
      </c>
      <c r="AC3276" t="s">
        <v>63</v>
      </c>
      <c r="AD3276" t="s">
        <v>68</v>
      </c>
      <c r="AE3276" t="s">
        <v>61</v>
      </c>
      <c r="AF3276" t="s">
        <v>69</v>
      </c>
      <c r="AG3276" t="s">
        <v>105</v>
      </c>
      <c r="AL3276" t="s">
        <v>72</v>
      </c>
      <c r="AM3276" t="s">
        <v>107</v>
      </c>
      <c r="AT3276" t="s">
        <v>4763</v>
      </c>
      <c r="AU3276" s="2">
        <v>-4.5</v>
      </c>
      <c r="AZ3276" t="s">
        <v>273</v>
      </c>
      <c r="BB3276" t="s">
        <v>274</v>
      </c>
      <c r="BF3276" t="s">
        <v>133</v>
      </c>
      <c r="BG3276" s="2">
        <v>92195.3</v>
      </c>
      <c r="BH3276" s="2">
        <v>450989.5</v>
      </c>
    </row>
    <row r="3277" spans="1:60" ht="13.5" x14ac:dyDescent="0.25">
      <c r="A3277">
        <v>22591</v>
      </c>
      <c r="B3277" t="s">
        <v>4764</v>
      </c>
      <c r="C3277" t="s">
        <v>61</v>
      </c>
      <c r="D3277" t="s">
        <v>62</v>
      </c>
      <c r="E3277" t="s">
        <v>63</v>
      </c>
      <c r="F3277" t="s">
        <v>85</v>
      </c>
      <c r="G3277" t="s">
        <v>955</v>
      </c>
      <c r="J3277" t="s">
        <v>66</v>
      </c>
      <c r="L3277" t="s">
        <v>67</v>
      </c>
      <c r="AC3277" t="s">
        <v>63</v>
      </c>
      <c r="AD3277" t="s">
        <v>68</v>
      </c>
      <c r="AE3277" t="s">
        <v>61</v>
      </c>
      <c r="AF3277" t="s">
        <v>69</v>
      </c>
      <c r="AG3277" t="s">
        <v>70</v>
      </c>
      <c r="AH3277" t="s">
        <v>71</v>
      </c>
      <c r="AL3277" t="s">
        <v>72</v>
      </c>
      <c r="BG3277" s="2">
        <v>92206.703999999998</v>
      </c>
      <c r="BH3277" s="2">
        <v>451182.91600000003</v>
      </c>
    </row>
    <row r="3278" spans="1:60" ht="13.5" x14ac:dyDescent="0.25">
      <c r="A3278">
        <v>22858</v>
      </c>
      <c r="B3278" t="s">
        <v>4765</v>
      </c>
      <c r="C3278" t="s">
        <v>61</v>
      </c>
      <c r="D3278" t="s">
        <v>62</v>
      </c>
      <c r="E3278" t="s">
        <v>63</v>
      </c>
      <c r="F3278" t="s">
        <v>200</v>
      </c>
      <c r="H3278">
        <v>1987</v>
      </c>
      <c r="J3278" t="s">
        <v>66</v>
      </c>
      <c r="L3278" t="s">
        <v>67</v>
      </c>
      <c r="R3278" t="s">
        <v>104</v>
      </c>
      <c r="AC3278" t="s">
        <v>63</v>
      </c>
      <c r="AD3278" t="s">
        <v>94</v>
      </c>
      <c r="AE3278" t="s">
        <v>61</v>
      </c>
      <c r="AF3278" t="s">
        <v>69</v>
      </c>
      <c r="AG3278" t="s">
        <v>105</v>
      </c>
      <c r="AH3278" t="s">
        <v>106</v>
      </c>
      <c r="AL3278" t="s">
        <v>72</v>
      </c>
      <c r="AM3278" t="s">
        <v>126</v>
      </c>
      <c r="AO3278" s="2">
        <v>800</v>
      </c>
      <c r="AP3278" s="2">
        <v>1680</v>
      </c>
      <c r="AR3278" t="s">
        <v>127</v>
      </c>
      <c r="AS3278" t="s">
        <v>128</v>
      </c>
      <c r="AT3278" t="s">
        <v>4766</v>
      </c>
      <c r="AU3278" s="2">
        <v>-4.3</v>
      </c>
      <c r="BG3278" s="2">
        <v>93326.05</v>
      </c>
      <c r="BH3278" s="2">
        <v>450584.1</v>
      </c>
    </row>
    <row r="3279" spans="1:60" ht="13.5" x14ac:dyDescent="0.25">
      <c r="A3279">
        <v>22859</v>
      </c>
      <c r="B3279" t="s">
        <v>4767</v>
      </c>
      <c r="C3279" t="s">
        <v>61</v>
      </c>
      <c r="D3279" t="s">
        <v>62</v>
      </c>
      <c r="E3279" t="s">
        <v>63</v>
      </c>
      <c r="F3279" t="s">
        <v>211</v>
      </c>
      <c r="G3279" t="s">
        <v>329</v>
      </c>
      <c r="J3279" t="s">
        <v>66</v>
      </c>
      <c r="L3279" t="s">
        <v>67</v>
      </c>
      <c r="AC3279" t="s">
        <v>63</v>
      </c>
      <c r="AD3279" t="s">
        <v>76</v>
      </c>
      <c r="AE3279" t="s">
        <v>61</v>
      </c>
      <c r="AF3279" t="s">
        <v>69</v>
      </c>
      <c r="AG3279" t="s">
        <v>70</v>
      </c>
      <c r="AH3279" t="s">
        <v>83</v>
      </c>
      <c r="AL3279" t="s">
        <v>72</v>
      </c>
      <c r="BG3279" s="2">
        <v>93077.01</v>
      </c>
      <c r="BH3279" s="2">
        <v>450349.70500000002</v>
      </c>
    </row>
    <row r="3280" spans="1:60" ht="13.5" x14ac:dyDescent="0.25">
      <c r="A3280">
        <v>22862</v>
      </c>
      <c r="B3280" t="s">
        <v>4768</v>
      </c>
      <c r="C3280" t="s">
        <v>61</v>
      </c>
      <c r="D3280" t="s">
        <v>62</v>
      </c>
      <c r="E3280" t="s">
        <v>63</v>
      </c>
      <c r="F3280" t="s">
        <v>116</v>
      </c>
      <c r="G3280" t="s">
        <v>333</v>
      </c>
      <c r="J3280" t="s">
        <v>66</v>
      </c>
      <c r="L3280" t="s">
        <v>67</v>
      </c>
      <c r="AC3280" t="s">
        <v>63</v>
      </c>
      <c r="AD3280" t="s">
        <v>87</v>
      </c>
      <c r="AE3280" t="s">
        <v>61</v>
      </c>
      <c r="AF3280" t="s">
        <v>69</v>
      </c>
      <c r="AG3280" t="s">
        <v>70</v>
      </c>
      <c r="AH3280" t="s">
        <v>71</v>
      </c>
      <c r="AL3280" t="s">
        <v>72</v>
      </c>
      <c r="BG3280" s="2">
        <v>93221.312000000005</v>
      </c>
      <c r="BH3280" s="2">
        <v>451197.66600000003</v>
      </c>
    </row>
    <row r="3281" spans="1:60" ht="13.5" x14ac:dyDescent="0.25">
      <c r="A3281">
        <v>23405</v>
      </c>
      <c r="B3281" t="s">
        <v>4769</v>
      </c>
      <c r="C3281" t="s">
        <v>61</v>
      </c>
      <c r="D3281" t="s">
        <v>62</v>
      </c>
      <c r="E3281" t="s">
        <v>63</v>
      </c>
      <c r="F3281" t="s">
        <v>81</v>
      </c>
      <c r="G3281" t="s">
        <v>288</v>
      </c>
      <c r="J3281" t="s">
        <v>66</v>
      </c>
      <c r="L3281" t="s">
        <v>67</v>
      </c>
      <c r="AC3281" t="s">
        <v>63</v>
      </c>
      <c r="AD3281" t="s">
        <v>76</v>
      </c>
      <c r="AE3281" t="s">
        <v>61</v>
      </c>
      <c r="AF3281" t="s">
        <v>69</v>
      </c>
      <c r="AG3281" t="s">
        <v>70</v>
      </c>
      <c r="AH3281" t="s">
        <v>71</v>
      </c>
      <c r="AL3281" t="s">
        <v>72</v>
      </c>
      <c r="BG3281" s="2">
        <v>92566.535999999993</v>
      </c>
      <c r="BH3281" s="2">
        <v>450350.83899999998</v>
      </c>
    </row>
    <row r="3282" spans="1:60" ht="13.5" x14ac:dyDescent="0.25">
      <c r="A3282">
        <v>23409</v>
      </c>
      <c r="B3282" t="s">
        <v>4770</v>
      </c>
      <c r="C3282" t="s">
        <v>61</v>
      </c>
      <c r="D3282" t="s">
        <v>62</v>
      </c>
      <c r="E3282" t="s">
        <v>63</v>
      </c>
      <c r="F3282" t="s">
        <v>89</v>
      </c>
      <c r="G3282" t="s">
        <v>167</v>
      </c>
      <c r="J3282" t="s">
        <v>66</v>
      </c>
      <c r="L3282" t="s">
        <v>67</v>
      </c>
      <c r="AC3282" t="s">
        <v>63</v>
      </c>
      <c r="AD3282" t="s">
        <v>68</v>
      </c>
      <c r="AE3282" t="s">
        <v>61</v>
      </c>
      <c r="AF3282" t="s">
        <v>69</v>
      </c>
      <c r="AG3282" t="s">
        <v>70</v>
      </c>
      <c r="AH3282" t="s">
        <v>71</v>
      </c>
      <c r="AL3282" t="s">
        <v>72</v>
      </c>
      <c r="BA3282" t="s">
        <v>77</v>
      </c>
      <c r="BG3282" s="2">
        <v>91885.440000000002</v>
      </c>
      <c r="BH3282" s="2">
        <v>451224.565</v>
      </c>
    </row>
    <row r="3283" spans="1:60" ht="13.5" x14ac:dyDescent="0.25">
      <c r="A3283">
        <v>23138</v>
      </c>
      <c r="B3283" t="s">
        <v>4771</v>
      </c>
      <c r="C3283" t="s">
        <v>61</v>
      </c>
      <c r="D3283" t="s">
        <v>62</v>
      </c>
      <c r="E3283" t="s">
        <v>63</v>
      </c>
      <c r="F3283" t="s">
        <v>103</v>
      </c>
      <c r="G3283" t="s">
        <v>1491</v>
      </c>
      <c r="J3283" t="s">
        <v>66</v>
      </c>
      <c r="L3283" t="s">
        <v>67</v>
      </c>
      <c r="AC3283" t="s">
        <v>63</v>
      </c>
      <c r="AD3283" t="s">
        <v>68</v>
      </c>
      <c r="AE3283" t="s">
        <v>61</v>
      </c>
      <c r="AF3283" t="s">
        <v>69</v>
      </c>
      <c r="AG3283" t="s">
        <v>70</v>
      </c>
      <c r="AH3283" t="s">
        <v>71</v>
      </c>
      <c r="AL3283" t="s">
        <v>72</v>
      </c>
      <c r="BG3283" s="2">
        <v>91648.652000000002</v>
      </c>
      <c r="BH3283" s="2">
        <v>450945.94199999998</v>
      </c>
    </row>
    <row r="3284" spans="1:60" ht="13.5" x14ac:dyDescent="0.25">
      <c r="A3284">
        <v>23153</v>
      </c>
      <c r="B3284" t="s">
        <v>4772</v>
      </c>
      <c r="C3284" t="s">
        <v>61</v>
      </c>
      <c r="D3284" t="s">
        <v>62</v>
      </c>
      <c r="E3284" t="s">
        <v>63</v>
      </c>
      <c r="F3284" t="s">
        <v>154</v>
      </c>
      <c r="G3284" t="s">
        <v>678</v>
      </c>
      <c r="J3284" t="s">
        <v>66</v>
      </c>
      <c r="L3284" t="s">
        <v>67</v>
      </c>
      <c r="AC3284" t="s">
        <v>63</v>
      </c>
      <c r="AD3284" t="s">
        <v>87</v>
      </c>
      <c r="AE3284" t="s">
        <v>61</v>
      </c>
      <c r="AF3284" t="s">
        <v>69</v>
      </c>
      <c r="AG3284" t="s">
        <v>70</v>
      </c>
      <c r="AH3284" t="s">
        <v>83</v>
      </c>
      <c r="AL3284" t="s">
        <v>72</v>
      </c>
      <c r="BG3284" s="2">
        <v>93471.868000000002</v>
      </c>
      <c r="BH3284" s="2">
        <v>451203.46</v>
      </c>
    </row>
    <row r="3285" spans="1:60" ht="13.5" x14ac:dyDescent="0.25">
      <c r="A3285">
        <v>22601</v>
      </c>
      <c r="B3285" t="s">
        <v>4773</v>
      </c>
      <c r="C3285" t="s">
        <v>61</v>
      </c>
      <c r="D3285" t="s">
        <v>62</v>
      </c>
      <c r="E3285" t="s">
        <v>63</v>
      </c>
      <c r="F3285" t="s">
        <v>74</v>
      </c>
      <c r="G3285" t="s">
        <v>686</v>
      </c>
      <c r="J3285" t="s">
        <v>66</v>
      </c>
      <c r="L3285" t="s">
        <v>67</v>
      </c>
      <c r="AC3285" t="s">
        <v>63</v>
      </c>
      <c r="AD3285" t="s">
        <v>76</v>
      </c>
      <c r="AE3285" t="s">
        <v>61</v>
      </c>
      <c r="AF3285" t="s">
        <v>69</v>
      </c>
      <c r="AG3285" t="s">
        <v>70</v>
      </c>
      <c r="AH3285" t="s">
        <v>71</v>
      </c>
      <c r="AL3285" t="s">
        <v>72</v>
      </c>
      <c r="BG3285" s="2">
        <v>92896.76</v>
      </c>
      <c r="BH3285" s="2">
        <v>449776.64500000002</v>
      </c>
    </row>
    <row r="3286" spans="1:60" ht="13.5" x14ac:dyDescent="0.25">
      <c r="A3286">
        <v>22602</v>
      </c>
      <c r="B3286" t="s">
        <v>4774</v>
      </c>
      <c r="C3286" t="s">
        <v>61</v>
      </c>
      <c r="D3286" t="s">
        <v>62</v>
      </c>
      <c r="E3286" t="s">
        <v>63</v>
      </c>
      <c r="F3286" t="s">
        <v>103</v>
      </c>
      <c r="G3286" t="s">
        <v>1198</v>
      </c>
      <c r="J3286" t="s">
        <v>66</v>
      </c>
      <c r="L3286" t="s">
        <v>67</v>
      </c>
      <c r="AC3286" t="s">
        <v>63</v>
      </c>
      <c r="AD3286" t="s">
        <v>68</v>
      </c>
      <c r="AE3286" t="s">
        <v>61</v>
      </c>
      <c r="AF3286" t="s">
        <v>69</v>
      </c>
      <c r="AG3286" t="s">
        <v>70</v>
      </c>
      <c r="AH3286" t="s">
        <v>83</v>
      </c>
      <c r="AL3286" t="s">
        <v>72</v>
      </c>
      <c r="BG3286" s="2">
        <v>91559.558000000005</v>
      </c>
      <c r="BH3286" s="2">
        <v>451340.74099999998</v>
      </c>
    </row>
    <row r="3287" spans="1:60" ht="13.5" x14ac:dyDescent="0.25">
      <c r="A3287">
        <v>22611</v>
      </c>
      <c r="B3287" t="s">
        <v>4775</v>
      </c>
      <c r="C3287" t="s">
        <v>61</v>
      </c>
      <c r="D3287" t="s">
        <v>62</v>
      </c>
      <c r="E3287" t="s">
        <v>63</v>
      </c>
      <c r="F3287" t="s">
        <v>119</v>
      </c>
      <c r="H3287">
        <v>1991</v>
      </c>
      <c r="J3287" t="s">
        <v>66</v>
      </c>
      <c r="L3287" t="s">
        <v>67</v>
      </c>
      <c r="R3287" t="s">
        <v>104</v>
      </c>
      <c r="AC3287" t="s">
        <v>63</v>
      </c>
      <c r="AD3287" t="s">
        <v>87</v>
      </c>
      <c r="AE3287" t="s">
        <v>61</v>
      </c>
      <c r="AF3287" t="s">
        <v>69</v>
      </c>
      <c r="AG3287" t="s">
        <v>105</v>
      </c>
      <c r="AH3287" t="s">
        <v>106</v>
      </c>
      <c r="AL3287" t="s">
        <v>72</v>
      </c>
      <c r="AM3287" t="s">
        <v>107</v>
      </c>
      <c r="AN3287" s="2">
        <v>800</v>
      </c>
      <c r="AP3287" s="2">
        <v>2720</v>
      </c>
      <c r="AQ3287" s="2">
        <v>800</v>
      </c>
      <c r="AR3287" t="s">
        <v>108</v>
      </c>
      <c r="AS3287" t="s">
        <v>109</v>
      </c>
      <c r="AT3287" t="s">
        <v>4776</v>
      </c>
      <c r="AU3287" s="2">
        <v>-4.16</v>
      </c>
      <c r="BG3287" s="2">
        <v>92575.32</v>
      </c>
      <c r="BH3287" s="2">
        <v>451058.78</v>
      </c>
    </row>
    <row r="3288" spans="1:60" ht="13.5" x14ac:dyDescent="0.25">
      <c r="A3288">
        <v>22616</v>
      </c>
      <c r="B3288" t="s">
        <v>4777</v>
      </c>
      <c r="C3288" t="s">
        <v>61</v>
      </c>
      <c r="D3288" t="s">
        <v>62</v>
      </c>
      <c r="E3288" t="s">
        <v>63</v>
      </c>
      <c r="F3288" t="s">
        <v>103</v>
      </c>
      <c r="H3288">
        <v>1995</v>
      </c>
      <c r="J3288" t="s">
        <v>66</v>
      </c>
      <c r="L3288" t="s">
        <v>67</v>
      </c>
      <c r="R3288" t="s">
        <v>104</v>
      </c>
      <c r="AC3288" t="s">
        <v>63</v>
      </c>
      <c r="AD3288" t="s">
        <v>68</v>
      </c>
      <c r="AE3288" t="s">
        <v>61</v>
      </c>
      <c r="AF3288" t="s">
        <v>69</v>
      </c>
      <c r="AG3288" t="s">
        <v>105</v>
      </c>
      <c r="AH3288" t="s">
        <v>106</v>
      </c>
      <c r="AL3288" t="s">
        <v>72</v>
      </c>
      <c r="AM3288" t="s">
        <v>126</v>
      </c>
      <c r="AN3288" s="2">
        <v>800</v>
      </c>
      <c r="AP3288" s="2">
        <v>7340</v>
      </c>
      <c r="AQ3288" s="2">
        <v>800</v>
      </c>
      <c r="AR3288" t="s">
        <v>108</v>
      </c>
      <c r="AS3288" t="s">
        <v>109</v>
      </c>
      <c r="AT3288" t="s">
        <v>4778</v>
      </c>
      <c r="AU3288" s="2">
        <v>-4.5</v>
      </c>
      <c r="BG3288" s="2">
        <v>91665.279999999999</v>
      </c>
      <c r="BH3288" s="2">
        <v>450767.16</v>
      </c>
    </row>
    <row r="3289" spans="1:60" ht="13.5" x14ac:dyDescent="0.25">
      <c r="A3289">
        <v>22871</v>
      </c>
      <c r="B3289" t="s">
        <v>4779</v>
      </c>
      <c r="C3289" t="s">
        <v>61</v>
      </c>
      <c r="D3289" t="s">
        <v>62</v>
      </c>
      <c r="E3289" t="s">
        <v>63</v>
      </c>
      <c r="F3289" t="s">
        <v>124</v>
      </c>
      <c r="G3289" t="s">
        <v>284</v>
      </c>
      <c r="J3289" t="s">
        <v>66</v>
      </c>
      <c r="L3289" t="s">
        <v>67</v>
      </c>
      <c r="AC3289" t="s">
        <v>63</v>
      </c>
      <c r="AD3289" t="s">
        <v>94</v>
      </c>
      <c r="AE3289" t="s">
        <v>61</v>
      </c>
      <c r="AF3289" t="s">
        <v>69</v>
      </c>
      <c r="AG3289" t="s">
        <v>70</v>
      </c>
      <c r="AH3289" t="s">
        <v>71</v>
      </c>
      <c r="AL3289" t="s">
        <v>72</v>
      </c>
      <c r="BG3289" s="2">
        <v>93664.982000000004</v>
      </c>
      <c r="BH3289" s="2">
        <v>450768.85800000001</v>
      </c>
    </row>
    <row r="3290" spans="1:60" ht="13.5" x14ac:dyDescent="0.25">
      <c r="A3290">
        <v>22876</v>
      </c>
      <c r="B3290" t="s">
        <v>4780</v>
      </c>
      <c r="C3290" t="s">
        <v>61</v>
      </c>
      <c r="D3290" t="s">
        <v>62</v>
      </c>
      <c r="E3290" t="s">
        <v>63</v>
      </c>
      <c r="F3290" t="s">
        <v>124</v>
      </c>
      <c r="H3290">
        <v>1988</v>
      </c>
      <c r="J3290" t="s">
        <v>66</v>
      </c>
      <c r="L3290" t="s">
        <v>67</v>
      </c>
      <c r="R3290" t="s">
        <v>104</v>
      </c>
      <c r="AC3290" t="s">
        <v>63</v>
      </c>
      <c r="AD3290" t="s">
        <v>94</v>
      </c>
      <c r="AE3290" t="s">
        <v>61</v>
      </c>
      <c r="AF3290" t="s">
        <v>69</v>
      </c>
      <c r="AG3290" t="s">
        <v>105</v>
      </c>
      <c r="AH3290" t="s">
        <v>106</v>
      </c>
      <c r="AL3290" t="s">
        <v>72</v>
      </c>
      <c r="AM3290" t="s">
        <v>126</v>
      </c>
      <c r="AO3290" s="2">
        <v>800</v>
      </c>
      <c r="AP3290" s="2">
        <v>2200</v>
      </c>
      <c r="AR3290" t="s">
        <v>127</v>
      </c>
      <c r="AS3290" t="s">
        <v>128</v>
      </c>
      <c r="AT3290" t="s">
        <v>4781</v>
      </c>
      <c r="AU3290" s="2">
        <v>-4.2</v>
      </c>
      <c r="BG3290" s="2">
        <v>93439.29</v>
      </c>
      <c r="BH3290" s="2">
        <v>450203.84</v>
      </c>
    </row>
    <row r="3291" spans="1:60" ht="13.5" x14ac:dyDescent="0.25">
      <c r="A3291">
        <v>22882</v>
      </c>
      <c r="B3291" t="s">
        <v>4782</v>
      </c>
      <c r="C3291" t="s">
        <v>61</v>
      </c>
      <c r="D3291" t="s">
        <v>62</v>
      </c>
      <c r="E3291" t="s">
        <v>63</v>
      </c>
      <c r="F3291" t="s">
        <v>119</v>
      </c>
      <c r="H3291">
        <v>1991</v>
      </c>
      <c r="J3291" t="s">
        <v>66</v>
      </c>
      <c r="L3291" t="s">
        <v>67</v>
      </c>
      <c r="R3291" t="s">
        <v>104</v>
      </c>
      <c r="AC3291" t="s">
        <v>63</v>
      </c>
      <c r="AD3291" t="s">
        <v>87</v>
      </c>
      <c r="AE3291" t="s">
        <v>61</v>
      </c>
      <c r="AF3291" t="s">
        <v>69</v>
      </c>
      <c r="AG3291" t="s">
        <v>105</v>
      </c>
      <c r="AH3291" t="s">
        <v>106</v>
      </c>
      <c r="AL3291" t="s">
        <v>72</v>
      </c>
      <c r="AM3291" t="s">
        <v>126</v>
      </c>
      <c r="AO3291" s="2">
        <v>800</v>
      </c>
      <c r="AP3291" s="2">
        <v>2070</v>
      </c>
      <c r="AR3291" t="s">
        <v>127</v>
      </c>
      <c r="AS3291" t="s">
        <v>128</v>
      </c>
      <c r="AT3291" t="s">
        <v>4783</v>
      </c>
      <c r="AU3291" s="2">
        <v>-4.3499999999999996</v>
      </c>
      <c r="BG3291" s="2">
        <v>92779.64</v>
      </c>
      <c r="BH3291" s="2">
        <v>450855.37</v>
      </c>
    </row>
    <row r="3292" spans="1:60" ht="13.5" x14ac:dyDescent="0.25">
      <c r="A3292">
        <v>23426</v>
      </c>
      <c r="B3292" t="s">
        <v>4784</v>
      </c>
      <c r="C3292" t="s">
        <v>61</v>
      </c>
      <c r="D3292" t="s">
        <v>62</v>
      </c>
      <c r="E3292" t="s">
        <v>63</v>
      </c>
      <c r="F3292" t="s">
        <v>159</v>
      </c>
      <c r="G3292" t="s">
        <v>2272</v>
      </c>
      <c r="J3292" t="s">
        <v>66</v>
      </c>
      <c r="L3292" t="s">
        <v>67</v>
      </c>
      <c r="AC3292" t="s">
        <v>63</v>
      </c>
      <c r="AD3292" t="s">
        <v>87</v>
      </c>
      <c r="AE3292" t="s">
        <v>61</v>
      </c>
      <c r="AF3292" t="s">
        <v>69</v>
      </c>
      <c r="AG3292" t="s">
        <v>70</v>
      </c>
      <c r="AH3292" t="s">
        <v>71</v>
      </c>
      <c r="AL3292" t="s">
        <v>72</v>
      </c>
      <c r="BG3292" s="2">
        <v>93252.650999999998</v>
      </c>
      <c r="BH3292" s="2">
        <v>450857.47100000002</v>
      </c>
    </row>
    <row r="3293" spans="1:60" ht="13.5" x14ac:dyDescent="0.25">
      <c r="A3293">
        <v>23429</v>
      </c>
      <c r="B3293" t="s">
        <v>4785</v>
      </c>
      <c r="C3293" t="s">
        <v>61</v>
      </c>
      <c r="D3293" t="s">
        <v>62</v>
      </c>
      <c r="E3293" t="s">
        <v>63</v>
      </c>
      <c r="F3293" t="s">
        <v>81</v>
      </c>
      <c r="G3293" t="s">
        <v>82</v>
      </c>
      <c r="J3293" t="s">
        <v>66</v>
      </c>
      <c r="L3293" t="s">
        <v>67</v>
      </c>
      <c r="AC3293" t="s">
        <v>63</v>
      </c>
      <c r="AD3293" t="s">
        <v>76</v>
      </c>
      <c r="AE3293" t="s">
        <v>61</v>
      </c>
      <c r="AF3293" t="s">
        <v>69</v>
      </c>
      <c r="AG3293" t="s">
        <v>70</v>
      </c>
      <c r="AH3293" t="s">
        <v>83</v>
      </c>
      <c r="AL3293" t="s">
        <v>72</v>
      </c>
      <c r="BG3293" s="2">
        <v>92565.694000000003</v>
      </c>
      <c r="BH3293" s="2">
        <v>449913.565</v>
      </c>
    </row>
    <row r="3294" spans="1:60" ht="13.5" x14ac:dyDescent="0.25">
      <c r="A3294">
        <v>23164</v>
      </c>
      <c r="B3294" t="s">
        <v>4786</v>
      </c>
      <c r="C3294" t="s">
        <v>61</v>
      </c>
      <c r="D3294" t="s">
        <v>62</v>
      </c>
      <c r="E3294" t="s">
        <v>63</v>
      </c>
      <c r="F3294" t="s">
        <v>200</v>
      </c>
      <c r="G3294" t="s">
        <v>150</v>
      </c>
      <c r="J3294" t="s">
        <v>66</v>
      </c>
      <c r="L3294" t="s">
        <v>67</v>
      </c>
      <c r="AC3294" t="s">
        <v>63</v>
      </c>
      <c r="AD3294" t="s">
        <v>94</v>
      </c>
      <c r="AE3294" t="s">
        <v>61</v>
      </c>
      <c r="AF3294" t="s">
        <v>69</v>
      </c>
      <c r="AG3294" t="s">
        <v>70</v>
      </c>
      <c r="AH3294" t="s">
        <v>71</v>
      </c>
      <c r="AL3294" t="s">
        <v>72</v>
      </c>
      <c r="BG3294" s="2">
        <v>93118.384999999995</v>
      </c>
      <c r="BH3294" s="2">
        <v>450415.37599999999</v>
      </c>
    </row>
    <row r="3295" spans="1:60" ht="13.5" x14ac:dyDescent="0.25">
      <c r="A3295">
        <v>23167</v>
      </c>
      <c r="B3295" t="s">
        <v>4787</v>
      </c>
      <c r="C3295" t="s">
        <v>61</v>
      </c>
      <c r="D3295" t="s">
        <v>62</v>
      </c>
      <c r="E3295" t="s">
        <v>63</v>
      </c>
      <c r="F3295" t="s">
        <v>154</v>
      </c>
      <c r="G3295" t="s">
        <v>944</v>
      </c>
      <c r="J3295" t="s">
        <v>66</v>
      </c>
      <c r="L3295" t="s">
        <v>67</v>
      </c>
      <c r="AC3295" t="s">
        <v>63</v>
      </c>
      <c r="AD3295" t="s">
        <v>94</v>
      </c>
      <c r="AE3295" t="s">
        <v>61</v>
      </c>
      <c r="AF3295" t="s">
        <v>69</v>
      </c>
      <c r="AG3295" t="s">
        <v>70</v>
      </c>
      <c r="AH3295" t="s">
        <v>83</v>
      </c>
      <c r="AL3295" t="s">
        <v>72</v>
      </c>
      <c r="BG3295" s="2">
        <v>94118.672000000006</v>
      </c>
      <c r="BH3295" s="2">
        <v>450871.495</v>
      </c>
    </row>
    <row r="3296" spans="1:60" ht="13.5" x14ac:dyDescent="0.25">
      <c r="A3296">
        <v>22623</v>
      </c>
      <c r="B3296" t="s">
        <v>4788</v>
      </c>
      <c r="C3296" t="s">
        <v>61</v>
      </c>
      <c r="D3296" t="s">
        <v>62</v>
      </c>
      <c r="E3296" t="s">
        <v>63</v>
      </c>
      <c r="F3296" t="s">
        <v>81</v>
      </c>
      <c r="H3296">
        <v>1990</v>
      </c>
      <c r="J3296" t="s">
        <v>66</v>
      </c>
      <c r="L3296" t="s">
        <v>67</v>
      </c>
      <c r="R3296" t="s">
        <v>104</v>
      </c>
      <c r="AC3296" t="s">
        <v>63</v>
      </c>
      <c r="AD3296" t="s">
        <v>76</v>
      </c>
      <c r="AE3296" t="s">
        <v>61</v>
      </c>
      <c r="AF3296" t="s">
        <v>69</v>
      </c>
      <c r="AG3296" t="s">
        <v>105</v>
      </c>
      <c r="AH3296" t="s">
        <v>106</v>
      </c>
      <c r="AL3296" t="s">
        <v>72</v>
      </c>
      <c r="AM3296" t="s">
        <v>126</v>
      </c>
      <c r="AO3296" s="2">
        <v>800</v>
      </c>
      <c r="AP3296" s="2">
        <v>2850</v>
      </c>
      <c r="AR3296" t="s">
        <v>127</v>
      </c>
      <c r="AS3296" t="s">
        <v>128</v>
      </c>
      <c r="AT3296" t="s">
        <v>4789</v>
      </c>
      <c r="AU3296" s="2">
        <v>-4</v>
      </c>
      <c r="BG3296" s="2">
        <v>92748.479999999996</v>
      </c>
      <c r="BH3296" s="2">
        <v>450114.01</v>
      </c>
    </row>
    <row r="3297" spans="1:60" ht="13.5" x14ac:dyDescent="0.25">
      <c r="A3297">
        <v>22624</v>
      </c>
      <c r="B3297" t="s">
        <v>4790</v>
      </c>
      <c r="C3297" t="s">
        <v>61</v>
      </c>
      <c r="D3297" t="s">
        <v>62</v>
      </c>
      <c r="E3297" t="s">
        <v>63</v>
      </c>
      <c r="F3297" t="s">
        <v>200</v>
      </c>
      <c r="G3297" t="s">
        <v>214</v>
      </c>
      <c r="J3297" t="s">
        <v>66</v>
      </c>
      <c r="L3297" t="s">
        <v>67</v>
      </c>
      <c r="AC3297" t="s">
        <v>63</v>
      </c>
      <c r="AD3297" t="s">
        <v>94</v>
      </c>
      <c r="AE3297" t="s">
        <v>61</v>
      </c>
      <c r="AF3297" t="s">
        <v>69</v>
      </c>
      <c r="AG3297" t="s">
        <v>70</v>
      </c>
      <c r="AH3297" t="s">
        <v>71</v>
      </c>
      <c r="AL3297" t="s">
        <v>72</v>
      </c>
      <c r="BG3297" s="2">
        <v>93449.284</v>
      </c>
      <c r="BH3297" s="2">
        <v>450716.38500000001</v>
      </c>
    </row>
    <row r="3298" spans="1:60" ht="13.5" x14ac:dyDescent="0.25">
      <c r="A3298">
        <v>22630</v>
      </c>
      <c r="B3298" t="s">
        <v>4791</v>
      </c>
      <c r="C3298" t="s">
        <v>61</v>
      </c>
      <c r="D3298" t="s">
        <v>62</v>
      </c>
      <c r="E3298" t="s">
        <v>63</v>
      </c>
      <c r="F3298" t="s">
        <v>103</v>
      </c>
      <c r="G3298" t="s">
        <v>361</v>
      </c>
      <c r="J3298" t="s">
        <v>66</v>
      </c>
      <c r="L3298" t="s">
        <v>67</v>
      </c>
      <c r="AC3298" t="s">
        <v>63</v>
      </c>
      <c r="AD3298" t="s">
        <v>68</v>
      </c>
      <c r="AE3298" t="s">
        <v>61</v>
      </c>
      <c r="AF3298" t="s">
        <v>69</v>
      </c>
      <c r="AG3298" t="s">
        <v>70</v>
      </c>
      <c r="AH3298" t="s">
        <v>83</v>
      </c>
      <c r="AL3298" t="s">
        <v>72</v>
      </c>
      <c r="BG3298" s="2">
        <v>91521.016000000003</v>
      </c>
      <c r="BH3298" s="2">
        <v>450826.01500000001</v>
      </c>
    </row>
    <row r="3299" spans="1:60" ht="13.5" x14ac:dyDescent="0.25">
      <c r="A3299">
        <v>22884</v>
      </c>
      <c r="B3299" t="s">
        <v>4792</v>
      </c>
      <c r="C3299" t="s">
        <v>61</v>
      </c>
      <c r="D3299" t="s">
        <v>62</v>
      </c>
      <c r="E3299" t="s">
        <v>63</v>
      </c>
      <c r="F3299" t="s">
        <v>103</v>
      </c>
      <c r="G3299" t="s">
        <v>361</v>
      </c>
      <c r="J3299" t="s">
        <v>66</v>
      </c>
      <c r="L3299" t="s">
        <v>67</v>
      </c>
      <c r="AC3299" t="s">
        <v>63</v>
      </c>
      <c r="AD3299" t="s">
        <v>68</v>
      </c>
      <c r="AE3299" t="s">
        <v>61</v>
      </c>
      <c r="AF3299" t="s">
        <v>69</v>
      </c>
      <c r="AG3299" t="s">
        <v>70</v>
      </c>
      <c r="AH3299" t="s">
        <v>83</v>
      </c>
      <c r="AL3299" t="s">
        <v>72</v>
      </c>
      <c r="BG3299" s="2">
        <v>91526.373000000007</v>
      </c>
      <c r="BH3299" s="2">
        <v>450945.56</v>
      </c>
    </row>
    <row r="3300" spans="1:60" ht="13.5" x14ac:dyDescent="0.25">
      <c r="A3300">
        <v>22885</v>
      </c>
      <c r="B3300" t="s">
        <v>4793</v>
      </c>
      <c r="C3300" t="s">
        <v>61</v>
      </c>
      <c r="D3300" t="s">
        <v>62</v>
      </c>
      <c r="E3300" t="s">
        <v>63</v>
      </c>
      <c r="F3300" t="s">
        <v>85</v>
      </c>
      <c r="G3300" t="s">
        <v>424</v>
      </c>
      <c r="J3300" t="s">
        <v>66</v>
      </c>
      <c r="L3300" t="s">
        <v>67</v>
      </c>
      <c r="AC3300" t="s">
        <v>63</v>
      </c>
      <c r="AD3300" t="s">
        <v>68</v>
      </c>
      <c r="AE3300" t="s">
        <v>61</v>
      </c>
      <c r="AF3300" t="s">
        <v>69</v>
      </c>
      <c r="AG3300" t="s">
        <v>70</v>
      </c>
      <c r="AH3300" t="s">
        <v>83</v>
      </c>
      <c r="AL3300" t="s">
        <v>72</v>
      </c>
      <c r="BG3300" s="2">
        <v>92099.728000000003</v>
      </c>
      <c r="BH3300" s="2">
        <v>451242.16200000001</v>
      </c>
    </row>
    <row r="3301" spans="1:60" ht="13.5" x14ac:dyDescent="0.25">
      <c r="A3301">
        <v>22887</v>
      </c>
      <c r="B3301" t="s">
        <v>4794</v>
      </c>
      <c r="C3301" t="s">
        <v>61</v>
      </c>
      <c r="D3301" t="s">
        <v>62</v>
      </c>
      <c r="E3301" t="s">
        <v>63</v>
      </c>
      <c r="F3301" t="s">
        <v>85</v>
      </c>
      <c r="H3301">
        <v>1999</v>
      </c>
      <c r="J3301" t="s">
        <v>66</v>
      </c>
      <c r="L3301" t="s">
        <v>67</v>
      </c>
      <c r="R3301" t="s">
        <v>104</v>
      </c>
      <c r="AC3301" t="s">
        <v>63</v>
      </c>
      <c r="AD3301" t="s">
        <v>68</v>
      </c>
      <c r="AE3301" t="s">
        <v>61</v>
      </c>
      <c r="AF3301" t="s">
        <v>69</v>
      </c>
      <c r="AG3301" t="s">
        <v>105</v>
      </c>
      <c r="AH3301" t="s">
        <v>106</v>
      </c>
      <c r="AL3301" t="s">
        <v>72</v>
      </c>
      <c r="AM3301" t="s">
        <v>126</v>
      </c>
      <c r="AN3301" s="2">
        <v>800</v>
      </c>
      <c r="AP3301" s="2">
        <v>2220</v>
      </c>
      <c r="AQ3301" s="2">
        <v>800</v>
      </c>
      <c r="AR3301" t="s">
        <v>108</v>
      </c>
      <c r="AS3301" t="s">
        <v>109</v>
      </c>
      <c r="AT3301" t="s">
        <v>4795</v>
      </c>
      <c r="AU3301" s="2">
        <v>-0.85</v>
      </c>
      <c r="BG3301" s="2">
        <v>92288.62</v>
      </c>
      <c r="BH3301" s="2">
        <v>451155.26</v>
      </c>
    </row>
    <row r="3302" spans="1:60" ht="13.5" x14ac:dyDescent="0.25">
      <c r="A3302">
        <v>22888</v>
      </c>
      <c r="B3302" t="s">
        <v>4796</v>
      </c>
      <c r="C3302" t="s">
        <v>61</v>
      </c>
      <c r="D3302" t="s">
        <v>62</v>
      </c>
      <c r="E3302" t="s">
        <v>63</v>
      </c>
      <c r="F3302" t="s">
        <v>116</v>
      </c>
      <c r="G3302" t="s">
        <v>229</v>
      </c>
      <c r="J3302" t="s">
        <v>66</v>
      </c>
      <c r="L3302" t="s">
        <v>67</v>
      </c>
      <c r="AC3302" t="s">
        <v>63</v>
      </c>
      <c r="AD3302" t="s">
        <v>87</v>
      </c>
      <c r="AE3302" t="s">
        <v>61</v>
      </c>
      <c r="AF3302" t="s">
        <v>69</v>
      </c>
      <c r="AG3302" t="s">
        <v>70</v>
      </c>
      <c r="AH3302" t="s">
        <v>71</v>
      </c>
      <c r="AL3302" t="s">
        <v>72</v>
      </c>
      <c r="BG3302" s="2">
        <v>93186.925000000003</v>
      </c>
      <c r="BH3302" s="2">
        <v>451093.24099999998</v>
      </c>
    </row>
    <row r="3303" spans="1:60" ht="13.5" x14ac:dyDescent="0.25">
      <c r="A3303">
        <v>22898</v>
      </c>
      <c r="B3303" t="s">
        <v>4797</v>
      </c>
      <c r="C3303" t="s">
        <v>61</v>
      </c>
      <c r="D3303" t="s">
        <v>62</v>
      </c>
      <c r="E3303" t="s">
        <v>63</v>
      </c>
      <c r="F3303" t="s">
        <v>103</v>
      </c>
      <c r="H3303">
        <v>1995</v>
      </c>
      <c r="J3303" t="s">
        <v>66</v>
      </c>
      <c r="L3303" t="s">
        <v>67</v>
      </c>
      <c r="R3303" t="s">
        <v>104</v>
      </c>
      <c r="AC3303" t="s">
        <v>63</v>
      </c>
      <c r="AD3303" t="s">
        <v>68</v>
      </c>
      <c r="AE3303" t="s">
        <v>61</v>
      </c>
      <c r="AF3303" t="s">
        <v>69</v>
      </c>
      <c r="AG3303" t="s">
        <v>105</v>
      </c>
      <c r="AH3303" t="s">
        <v>106</v>
      </c>
      <c r="AL3303" t="s">
        <v>72</v>
      </c>
      <c r="AM3303" t="s">
        <v>107</v>
      </c>
      <c r="AN3303" s="2">
        <v>800</v>
      </c>
      <c r="AP3303" s="2">
        <v>6490</v>
      </c>
      <c r="AQ3303" s="2">
        <v>800</v>
      </c>
      <c r="AR3303" t="s">
        <v>108</v>
      </c>
      <c r="AS3303" t="s">
        <v>109</v>
      </c>
      <c r="AT3303" t="s">
        <v>4798</v>
      </c>
      <c r="AU3303" s="2">
        <v>-4.5</v>
      </c>
      <c r="BG3303" s="2">
        <v>91700.77</v>
      </c>
      <c r="BH3303" s="2">
        <v>450849.4</v>
      </c>
    </row>
    <row r="3304" spans="1:60" ht="13.5" x14ac:dyDescent="0.25">
      <c r="A3304">
        <v>22900</v>
      </c>
      <c r="B3304" t="s">
        <v>4799</v>
      </c>
      <c r="C3304" t="s">
        <v>61</v>
      </c>
      <c r="D3304" t="s">
        <v>62</v>
      </c>
      <c r="E3304" t="s">
        <v>63</v>
      </c>
      <c r="F3304" t="s">
        <v>100</v>
      </c>
      <c r="H3304">
        <v>1990</v>
      </c>
      <c r="J3304" t="s">
        <v>66</v>
      </c>
      <c r="L3304" t="s">
        <v>67</v>
      </c>
      <c r="R3304" t="s">
        <v>104</v>
      </c>
      <c r="AC3304" t="s">
        <v>63</v>
      </c>
      <c r="AD3304" t="s">
        <v>76</v>
      </c>
      <c r="AE3304" t="s">
        <v>61</v>
      </c>
      <c r="AF3304" t="s">
        <v>69</v>
      </c>
      <c r="AG3304" t="s">
        <v>105</v>
      </c>
      <c r="AH3304" t="s">
        <v>106</v>
      </c>
      <c r="AL3304" t="s">
        <v>72</v>
      </c>
      <c r="AM3304" t="s">
        <v>126</v>
      </c>
      <c r="AO3304" s="2">
        <v>800</v>
      </c>
      <c r="AP3304" s="2">
        <v>2780</v>
      </c>
      <c r="AR3304" t="s">
        <v>127</v>
      </c>
      <c r="AS3304" t="s">
        <v>128</v>
      </c>
      <c r="AT3304" t="s">
        <v>4800</v>
      </c>
      <c r="AU3304" s="2">
        <v>-3.6</v>
      </c>
      <c r="BG3304" s="2">
        <v>92248.52</v>
      </c>
      <c r="BH3304" s="2">
        <v>450587.56</v>
      </c>
    </row>
    <row r="3305" spans="1:60" ht="13.5" x14ac:dyDescent="0.25">
      <c r="A3305">
        <v>23443</v>
      </c>
      <c r="B3305" t="s">
        <v>4801</v>
      </c>
      <c r="C3305" t="s">
        <v>61</v>
      </c>
      <c r="D3305" t="s">
        <v>62</v>
      </c>
      <c r="E3305" t="s">
        <v>63</v>
      </c>
      <c r="F3305" t="s">
        <v>103</v>
      </c>
      <c r="G3305" t="s">
        <v>1198</v>
      </c>
      <c r="J3305" t="s">
        <v>66</v>
      </c>
      <c r="L3305" t="s">
        <v>67</v>
      </c>
      <c r="AC3305" t="s">
        <v>63</v>
      </c>
      <c r="AD3305" t="s">
        <v>68</v>
      </c>
      <c r="AE3305" t="s">
        <v>61</v>
      </c>
      <c r="AF3305" t="s">
        <v>69</v>
      </c>
      <c r="AG3305" t="s">
        <v>70</v>
      </c>
      <c r="AH3305" t="s">
        <v>83</v>
      </c>
      <c r="AL3305" t="s">
        <v>72</v>
      </c>
      <c r="BG3305" s="2">
        <v>91602.395000000004</v>
      </c>
      <c r="BH3305" s="2">
        <v>451456.17</v>
      </c>
    </row>
    <row r="3306" spans="1:60" ht="13.5" x14ac:dyDescent="0.25">
      <c r="A3306">
        <v>23452</v>
      </c>
      <c r="B3306" t="s">
        <v>4802</v>
      </c>
      <c r="C3306" t="s">
        <v>61</v>
      </c>
      <c r="D3306" t="s">
        <v>62</v>
      </c>
      <c r="E3306" t="s">
        <v>63</v>
      </c>
      <c r="F3306" t="s">
        <v>124</v>
      </c>
      <c r="G3306" t="s">
        <v>350</v>
      </c>
      <c r="J3306" t="s">
        <v>66</v>
      </c>
      <c r="L3306" t="s">
        <v>67</v>
      </c>
      <c r="AC3306" t="s">
        <v>63</v>
      </c>
      <c r="AD3306" t="s">
        <v>94</v>
      </c>
      <c r="AE3306" t="s">
        <v>61</v>
      </c>
      <c r="AF3306" t="s">
        <v>69</v>
      </c>
      <c r="AG3306" t="s">
        <v>70</v>
      </c>
      <c r="AH3306" t="s">
        <v>83</v>
      </c>
      <c r="AL3306" t="s">
        <v>72</v>
      </c>
      <c r="BG3306" s="2">
        <v>93839.157999999996</v>
      </c>
      <c r="BH3306" s="2">
        <v>450675.20799999998</v>
      </c>
    </row>
    <row r="3307" spans="1:60" ht="13.5" x14ac:dyDescent="0.25">
      <c r="A3307">
        <v>23189</v>
      </c>
      <c r="B3307" t="s">
        <v>4803</v>
      </c>
      <c r="C3307" t="s">
        <v>61</v>
      </c>
      <c r="D3307" t="s">
        <v>62</v>
      </c>
      <c r="E3307" t="s">
        <v>63</v>
      </c>
      <c r="F3307" t="s">
        <v>147</v>
      </c>
      <c r="H3307">
        <v>1988</v>
      </c>
      <c r="J3307" t="s">
        <v>66</v>
      </c>
      <c r="L3307" t="s">
        <v>67</v>
      </c>
      <c r="R3307" t="s">
        <v>104</v>
      </c>
      <c r="AC3307" t="s">
        <v>63</v>
      </c>
      <c r="AD3307" t="s">
        <v>94</v>
      </c>
      <c r="AE3307" t="s">
        <v>61</v>
      </c>
      <c r="AF3307" t="s">
        <v>69</v>
      </c>
      <c r="AG3307" t="s">
        <v>105</v>
      </c>
      <c r="AH3307" t="s">
        <v>106</v>
      </c>
      <c r="AL3307" t="s">
        <v>72</v>
      </c>
      <c r="AM3307" t="s">
        <v>107</v>
      </c>
      <c r="AN3307" s="2">
        <v>1000</v>
      </c>
      <c r="AP3307" s="2">
        <v>2120</v>
      </c>
      <c r="AQ3307" s="2">
        <v>1000</v>
      </c>
      <c r="AR3307" t="s">
        <v>108</v>
      </c>
      <c r="AS3307" t="s">
        <v>109</v>
      </c>
      <c r="AT3307" t="s">
        <v>4804</v>
      </c>
      <c r="AU3307" s="2">
        <v>-4.5</v>
      </c>
      <c r="BG3307" s="2">
        <v>94333.33</v>
      </c>
      <c r="BH3307" s="2">
        <v>450567.32</v>
      </c>
    </row>
    <row r="3308" spans="1:60" ht="13.5" x14ac:dyDescent="0.25">
      <c r="A3308">
        <v>22649</v>
      </c>
      <c r="B3308" t="s">
        <v>4805</v>
      </c>
      <c r="C3308" t="s">
        <v>61</v>
      </c>
      <c r="D3308" t="s">
        <v>62</v>
      </c>
      <c r="E3308" t="s">
        <v>63</v>
      </c>
      <c r="F3308" t="s">
        <v>64</v>
      </c>
      <c r="H3308">
        <v>1989</v>
      </c>
      <c r="J3308" t="s">
        <v>66</v>
      </c>
      <c r="L3308" t="s">
        <v>67</v>
      </c>
      <c r="R3308" t="s">
        <v>104</v>
      </c>
      <c r="AC3308" t="s">
        <v>63</v>
      </c>
      <c r="AD3308" t="s">
        <v>68</v>
      </c>
      <c r="AE3308" t="s">
        <v>61</v>
      </c>
      <c r="AF3308" t="s">
        <v>69</v>
      </c>
      <c r="AG3308" t="s">
        <v>105</v>
      </c>
      <c r="AH3308" t="s">
        <v>106</v>
      </c>
      <c r="AL3308" t="s">
        <v>72</v>
      </c>
      <c r="AM3308" t="s">
        <v>126</v>
      </c>
      <c r="AO3308" s="2">
        <v>800</v>
      </c>
      <c r="AP3308" s="2">
        <v>3650</v>
      </c>
      <c r="AR3308" t="s">
        <v>127</v>
      </c>
      <c r="AS3308" t="s">
        <v>128</v>
      </c>
      <c r="AT3308" t="s">
        <v>4806</v>
      </c>
      <c r="AU3308" s="2">
        <v>-4.25</v>
      </c>
      <c r="BG3308" s="2">
        <v>92093.31</v>
      </c>
      <c r="BH3308" s="2">
        <v>450869.59</v>
      </c>
    </row>
    <row r="3309" spans="1:60" ht="13.5" x14ac:dyDescent="0.25">
      <c r="A3309">
        <v>22902</v>
      </c>
      <c r="B3309" t="s">
        <v>4807</v>
      </c>
      <c r="C3309" t="s">
        <v>61</v>
      </c>
      <c r="D3309" t="s">
        <v>62</v>
      </c>
      <c r="E3309" t="s">
        <v>63</v>
      </c>
      <c r="F3309" t="s">
        <v>92</v>
      </c>
      <c r="G3309" t="s">
        <v>93</v>
      </c>
      <c r="J3309" t="s">
        <v>66</v>
      </c>
      <c r="L3309" t="s">
        <v>67</v>
      </c>
      <c r="AC3309" t="s">
        <v>63</v>
      </c>
      <c r="AD3309" t="s">
        <v>94</v>
      </c>
      <c r="AE3309" t="s">
        <v>61</v>
      </c>
      <c r="AF3309" t="s">
        <v>69</v>
      </c>
      <c r="AG3309" t="s">
        <v>70</v>
      </c>
      <c r="AH3309" t="s">
        <v>71</v>
      </c>
      <c r="AL3309" t="s">
        <v>72</v>
      </c>
      <c r="BG3309" s="2">
        <v>93675.33</v>
      </c>
      <c r="BH3309" s="2">
        <v>450211.44900000002</v>
      </c>
    </row>
    <row r="3310" spans="1:60" ht="13.5" x14ac:dyDescent="0.25">
      <c r="A3310">
        <v>22910</v>
      </c>
      <c r="B3310" t="s">
        <v>4808</v>
      </c>
      <c r="C3310" t="s">
        <v>61</v>
      </c>
      <c r="D3310" t="s">
        <v>62</v>
      </c>
      <c r="E3310" t="s">
        <v>63</v>
      </c>
      <c r="F3310" t="s">
        <v>64</v>
      </c>
      <c r="G3310" t="s">
        <v>278</v>
      </c>
      <c r="J3310" t="s">
        <v>66</v>
      </c>
      <c r="L3310" t="s">
        <v>67</v>
      </c>
      <c r="AC3310" t="s">
        <v>63</v>
      </c>
      <c r="AD3310" t="s">
        <v>68</v>
      </c>
      <c r="AE3310" t="s">
        <v>61</v>
      </c>
      <c r="AF3310" t="s">
        <v>69</v>
      </c>
      <c r="AG3310" t="s">
        <v>70</v>
      </c>
      <c r="AH3310" t="s">
        <v>83</v>
      </c>
      <c r="AL3310" t="s">
        <v>72</v>
      </c>
      <c r="BG3310" s="2">
        <v>91697.600999999995</v>
      </c>
      <c r="BH3310" s="2">
        <v>450667.89899999998</v>
      </c>
    </row>
    <row r="3311" spans="1:60" ht="13.5" x14ac:dyDescent="0.25">
      <c r="A3311">
        <v>23459</v>
      </c>
      <c r="B3311" t="s">
        <v>4809</v>
      </c>
      <c r="C3311" t="s">
        <v>61</v>
      </c>
      <c r="D3311" t="s">
        <v>62</v>
      </c>
      <c r="E3311" t="s">
        <v>63</v>
      </c>
      <c r="F3311" t="s">
        <v>124</v>
      </c>
      <c r="G3311" t="s">
        <v>284</v>
      </c>
      <c r="J3311" t="s">
        <v>66</v>
      </c>
      <c r="L3311" t="s">
        <v>67</v>
      </c>
      <c r="AC3311" t="s">
        <v>63</v>
      </c>
      <c r="AD3311" t="s">
        <v>94</v>
      </c>
      <c r="AE3311" t="s">
        <v>61</v>
      </c>
      <c r="AF3311" t="s">
        <v>69</v>
      </c>
      <c r="AG3311" t="s">
        <v>70</v>
      </c>
      <c r="AH3311" t="s">
        <v>71</v>
      </c>
      <c r="AL3311" t="s">
        <v>72</v>
      </c>
      <c r="BA3311" t="s">
        <v>77</v>
      </c>
      <c r="BG3311" s="2">
        <v>93839.741999999998</v>
      </c>
      <c r="BH3311" s="2">
        <v>450895.71799999999</v>
      </c>
    </row>
    <row r="3312" spans="1:60" ht="13.5" x14ac:dyDescent="0.25">
      <c r="A3312">
        <v>23464</v>
      </c>
      <c r="B3312" t="s">
        <v>4810</v>
      </c>
      <c r="C3312" t="s">
        <v>61</v>
      </c>
      <c r="D3312" t="s">
        <v>62</v>
      </c>
      <c r="E3312" t="s">
        <v>63</v>
      </c>
      <c r="F3312" t="s">
        <v>211</v>
      </c>
      <c r="H3312">
        <v>1991</v>
      </c>
      <c r="J3312" t="s">
        <v>66</v>
      </c>
      <c r="L3312" t="s">
        <v>67</v>
      </c>
      <c r="R3312" t="s">
        <v>104</v>
      </c>
      <c r="AC3312" t="s">
        <v>63</v>
      </c>
      <c r="AD3312" t="s">
        <v>76</v>
      </c>
      <c r="AE3312" t="s">
        <v>61</v>
      </c>
      <c r="AF3312" t="s">
        <v>69</v>
      </c>
      <c r="AG3312" t="s">
        <v>105</v>
      </c>
      <c r="AH3312" t="s">
        <v>106</v>
      </c>
      <c r="AL3312" t="s">
        <v>72</v>
      </c>
      <c r="AM3312" t="s">
        <v>126</v>
      </c>
      <c r="AN3312" s="2">
        <v>800</v>
      </c>
      <c r="AP3312" s="2">
        <v>1840</v>
      </c>
      <c r="AQ3312" s="2">
        <v>800</v>
      </c>
      <c r="AR3312" t="s">
        <v>108</v>
      </c>
      <c r="AS3312" t="s">
        <v>109</v>
      </c>
      <c r="AT3312" t="s">
        <v>4811</v>
      </c>
      <c r="AU3312" s="2">
        <v>-4.7</v>
      </c>
      <c r="BG3312" s="2">
        <v>93339.16</v>
      </c>
      <c r="BH3312" s="2">
        <v>449853.68</v>
      </c>
    </row>
    <row r="3313" spans="1:60" ht="13.5" x14ac:dyDescent="0.25">
      <c r="A3313">
        <v>23471</v>
      </c>
      <c r="B3313" t="s">
        <v>4812</v>
      </c>
      <c r="C3313" t="s">
        <v>61</v>
      </c>
      <c r="D3313" t="s">
        <v>62</v>
      </c>
      <c r="E3313" t="s">
        <v>63</v>
      </c>
      <c r="F3313" t="s">
        <v>64</v>
      </c>
      <c r="G3313" t="s">
        <v>692</v>
      </c>
      <c r="J3313" t="s">
        <v>66</v>
      </c>
      <c r="L3313" t="s">
        <v>67</v>
      </c>
      <c r="AC3313" t="s">
        <v>63</v>
      </c>
      <c r="AD3313" t="s">
        <v>68</v>
      </c>
      <c r="AE3313" t="s">
        <v>61</v>
      </c>
      <c r="AF3313" t="s">
        <v>69</v>
      </c>
      <c r="AG3313" t="s">
        <v>70</v>
      </c>
      <c r="AH3313" t="s">
        <v>83</v>
      </c>
      <c r="AL3313" t="s">
        <v>72</v>
      </c>
      <c r="BG3313" s="2">
        <v>91642.892000000007</v>
      </c>
      <c r="BH3313" s="2">
        <v>450666.91100000002</v>
      </c>
    </row>
    <row r="3314" spans="1:60" ht="13.5" x14ac:dyDescent="0.25">
      <c r="A3314">
        <v>23474</v>
      </c>
      <c r="B3314" t="s">
        <v>4813</v>
      </c>
      <c r="C3314" t="s">
        <v>61</v>
      </c>
      <c r="D3314" t="s">
        <v>62</v>
      </c>
      <c r="E3314" t="s">
        <v>63</v>
      </c>
      <c r="F3314" t="s">
        <v>103</v>
      </c>
      <c r="G3314" t="s">
        <v>800</v>
      </c>
      <c r="J3314" t="s">
        <v>66</v>
      </c>
      <c r="L3314" t="s">
        <v>67</v>
      </c>
      <c r="AC3314" t="s">
        <v>63</v>
      </c>
      <c r="AD3314" t="s">
        <v>68</v>
      </c>
      <c r="AE3314" t="s">
        <v>61</v>
      </c>
      <c r="AF3314" t="s">
        <v>69</v>
      </c>
      <c r="AG3314" t="s">
        <v>70</v>
      </c>
      <c r="AH3314" t="s">
        <v>83</v>
      </c>
      <c r="AL3314" t="s">
        <v>72</v>
      </c>
      <c r="BG3314" s="2">
        <v>91344.278000000006</v>
      </c>
      <c r="BH3314" s="2">
        <v>451153.674</v>
      </c>
    </row>
    <row r="3315" spans="1:60" ht="13.5" x14ac:dyDescent="0.25">
      <c r="A3315">
        <v>23200</v>
      </c>
      <c r="B3315" t="s">
        <v>4814</v>
      </c>
      <c r="C3315" t="s">
        <v>61</v>
      </c>
      <c r="D3315" t="s">
        <v>62</v>
      </c>
      <c r="E3315" t="s">
        <v>63</v>
      </c>
      <c r="F3315" t="s">
        <v>81</v>
      </c>
      <c r="H3315">
        <v>1990</v>
      </c>
      <c r="J3315" t="s">
        <v>66</v>
      </c>
      <c r="L3315" t="s">
        <v>67</v>
      </c>
      <c r="R3315" t="s">
        <v>104</v>
      </c>
      <c r="AC3315" t="s">
        <v>63</v>
      </c>
      <c r="AD3315" t="s">
        <v>76</v>
      </c>
      <c r="AE3315" t="s">
        <v>61</v>
      </c>
      <c r="AF3315" t="s">
        <v>69</v>
      </c>
      <c r="AG3315" t="s">
        <v>105</v>
      </c>
      <c r="AH3315" t="s">
        <v>106</v>
      </c>
      <c r="AL3315" t="s">
        <v>72</v>
      </c>
      <c r="AM3315" t="s">
        <v>107</v>
      </c>
      <c r="AN3315" s="2">
        <v>800</v>
      </c>
      <c r="AP3315" s="2">
        <v>2390</v>
      </c>
      <c r="AQ3315" s="2">
        <v>800</v>
      </c>
      <c r="AR3315" t="s">
        <v>108</v>
      </c>
      <c r="AS3315" t="s">
        <v>109</v>
      </c>
      <c r="AT3315" t="s">
        <v>4815</v>
      </c>
      <c r="AU3315" s="2">
        <v>-4.08</v>
      </c>
      <c r="BG3315" s="2">
        <v>92872.56</v>
      </c>
      <c r="BH3315" s="2">
        <v>450200.98</v>
      </c>
    </row>
    <row r="3316" spans="1:60" ht="13.5" x14ac:dyDescent="0.25">
      <c r="A3316">
        <v>23202</v>
      </c>
      <c r="B3316" t="s">
        <v>4816</v>
      </c>
      <c r="C3316" t="s">
        <v>61</v>
      </c>
      <c r="D3316" t="s">
        <v>62</v>
      </c>
      <c r="E3316" t="s">
        <v>63</v>
      </c>
      <c r="F3316" t="s">
        <v>85</v>
      </c>
      <c r="G3316" t="s">
        <v>402</v>
      </c>
      <c r="J3316" t="s">
        <v>66</v>
      </c>
      <c r="L3316" t="s">
        <v>67</v>
      </c>
      <c r="AC3316" t="s">
        <v>63</v>
      </c>
      <c r="AD3316" t="s">
        <v>68</v>
      </c>
      <c r="AE3316" t="s">
        <v>61</v>
      </c>
      <c r="AF3316" t="s">
        <v>69</v>
      </c>
      <c r="AG3316" t="s">
        <v>70</v>
      </c>
      <c r="AH3316" t="s">
        <v>83</v>
      </c>
      <c r="AL3316" t="s">
        <v>72</v>
      </c>
      <c r="BG3316" s="2">
        <v>92319.808999999994</v>
      </c>
      <c r="BH3316" s="2">
        <v>451163.32900000003</v>
      </c>
    </row>
    <row r="3317" spans="1:60" ht="13.5" x14ac:dyDescent="0.25">
      <c r="A3317">
        <v>23203</v>
      </c>
      <c r="B3317" t="s">
        <v>4817</v>
      </c>
      <c r="C3317" t="s">
        <v>61</v>
      </c>
      <c r="D3317" t="s">
        <v>62</v>
      </c>
      <c r="E3317" t="s">
        <v>63</v>
      </c>
      <c r="F3317" t="s">
        <v>154</v>
      </c>
      <c r="H3317">
        <v>1987</v>
      </c>
      <c r="J3317" t="s">
        <v>66</v>
      </c>
      <c r="L3317" t="s">
        <v>67</v>
      </c>
      <c r="R3317" t="s">
        <v>104</v>
      </c>
      <c r="AC3317" t="s">
        <v>63</v>
      </c>
      <c r="AD3317" t="s">
        <v>94</v>
      </c>
      <c r="AE3317" t="s">
        <v>61</v>
      </c>
      <c r="AF3317" t="s">
        <v>69</v>
      </c>
      <c r="AG3317" t="s">
        <v>105</v>
      </c>
      <c r="AH3317" t="s">
        <v>106</v>
      </c>
      <c r="AL3317" t="s">
        <v>72</v>
      </c>
      <c r="AM3317" t="s">
        <v>107</v>
      </c>
      <c r="AN3317" s="2">
        <v>800</v>
      </c>
      <c r="AP3317" s="2">
        <v>2110</v>
      </c>
      <c r="AQ3317" s="2">
        <v>800</v>
      </c>
      <c r="AR3317" t="s">
        <v>108</v>
      </c>
      <c r="AS3317" t="s">
        <v>109</v>
      </c>
      <c r="AT3317" t="s">
        <v>4818</v>
      </c>
      <c r="AU3317" s="2">
        <v>-4.4000000000000004</v>
      </c>
      <c r="BG3317" s="2">
        <v>93807.13</v>
      </c>
      <c r="BH3317" s="2">
        <v>450984.09</v>
      </c>
    </row>
    <row r="3318" spans="1:60" ht="13.5" x14ac:dyDescent="0.25">
      <c r="A3318">
        <v>22655</v>
      </c>
      <c r="B3318" t="s">
        <v>4819</v>
      </c>
      <c r="C3318" t="s">
        <v>61</v>
      </c>
      <c r="D3318" t="s">
        <v>62</v>
      </c>
      <c r="E3318" t="s">
        <v>63</v>
      </c>
      <c r="F3318" t="s">
        <v>147</v>
      </c>
      <c r="G3318" t="s">
        <v>235</v>
      </c>
      <c r="J3318" t="s">
        <v>66</v>
      </c>
      <c r="L3318" t="s">
        <v>67</v>
      </c>
      <c r="AC3318" t="s">
        <v>63</v>
      </c>
      <c r="AD3318" t="s">
        <v>94</v>
      </c>
      <c r="AE3318" t="s">
        <v>61</v>
      </c>
      <c r="AF3318" t="s">
        <v>69</v>
      </c>
      <c r="AG3318" t="s">
        <v>70</v>
      </c>
      <c r="AH3318" t="s">
        <v>83</v>
      </c>
      <c r="AL3318" t="s">
        <v>72</v>
      </c>
      <c r="BG3318" s="2">
        <v>93905.063999999998</v>
      </c>
      <c r="BH3318" s="2">
        <v>450026.41</v>
      </c>
    </row>
    <row r="3319" spans="1:60" ht="13.5" x14ac:dyDescent="0.25">
      <c r="A3319">
        <v>22664</v>
      </c>
      <c r="B3319" t="s">
        <v>4820</v>
      </c>
      <c r="C3319" t="s">
        <v>61</v>
      </c>
      <c r="D3319" t="s">
        <v>62</v>
      </c>
      <c r="E3319" t="s">
        <v>63</v>
      </c>
      <c r="F3319" t="s">
        <v>74</v>
      </c>
      <c r="H3319">
        <v>1993</v>
      </c>
      <c r="J3319" t="s">
        <v>66</v>
      </c>
      <c r="L3319" t="s">
        <v>67</v>
      </c>
      <c r="R3319" t="s">
        <v>104</v>
      </c>
      <c r="AC3319" t="s">
        <v>63</v>
      </c>
      <c r="AD3319" t="s">
        <v>76</v>
      </c>
      <c r="AE3319" t="s">
        <v>61</v>
      </c>
      <c r="AF3319" t="s">
        <v>69</v>
      </c>
      <c r="AG3319" t="s">
        <v>105</v>
      </c>
      <c r="AH3319" t="s">
        <v>106</v>
      </c>
      <c r="AL3319" t="s">
        <v>72</v>
      </c>
      <c r="AM3319" t="s">
        <v>107</v>
      </c>
      <c r="AN3319" s="2">
        <v>800</v>
      </c>
      <c r="AP3319" s="2">
        <v>1850</v>
      </c>
      <c r="AQ3319" s="2">
        <v>800</v>
      </c>
      <c r="AR3319" t="s">
        <v>108</v>
      </c>
      <c r="AS3319" t="s">
        <v>109</v>
      </c>
      <c r="AT3319" t="s">
        <v>4821</v>
      </c>
      <c r="AU3319" s="2">
        <v>-4.1500000000000004</v>
      </c>
      <c r="BG3319" s="2">
        <v>92978.17</v>
      </c>
      <c r="BH3319" s="2">
        <v>449881.86</v>
      </c>
    </row>
    <row r="3320" spans="1:60" ht="13.5" x14ac:dyDescent="0.25">
      <c r="A3320">
        <v>22670</v>
      </c>
      <c r="B3320" t="s">
        <v>4822</v>
      </c>
      <c r="C3320" t="s">
        <v>61</v>
      </c>
      <c r="D3320" t="s">
        <v>62</v>
      </c>
      <c r="E3320" t="s">
        <v>63</v>
      </c>
      <c r="F3320" t="s">
        <v>159</v>
      </c>
      <c r="G3320" t="s">
        <v>343</v>
      </c>
      <c r="J3320" t="s">
        <v>66</v>
      </c>
      <c r="L3320" t="s">
        <v>67</v>
      </c>
      <c r="AC3320" t="s">
        <v>63</v>
      </c>
      <c r="AD3320" t="s">
        <v>87</v>
      </c>
      <c r="AE3320" t="s">
        <v>61</v>
      </c>
      <c r="AF3320" t="s">
        <v>69</v>
      </c>
      <c r="AG3320" t="s">
        <v>70</v>
      </c>
      <c r="AH3320" t="s">
        <v>71</v>
      </c>
      <c r="AL3320" t="s">
        <v>72</v>
      </c>
      <c r="BG3320" s="2">
        <v>93120.551000000007</v>
      </c>
      <c r="BH3320" s="2">
        <v>450755.68099999998</v>
      </c>
    </row>
    <row r="3321" spans="1:60" ht="13.5" x14ac:dyDescent="0.25">
      <c r="A3321">
        <v>22671</v>
      </c>
      <c r="B3321" t="s">
        <v>4823</v>
      </c>
      <c r="C3321" t="s">
        <v>61</v>
      </c>
      <c r="D3321" t="s">
        <v>62</v>
      </c>
      <c r="E3321" t="s">
        <v>63</v>
      </c>
      <c r="F3321" t="s">
        <v>92</v>
      </c>
      <c r="H3321">
        <v>1988</v>
      </c>
      <c r="J3321" t="s">
        <v>66</v>
      </c>
      <c r="L3321" t="s">
        <v>67</v>
      </c>
      <c r="R3321" t="s">
        <v>104</v>
      </c>
      <c r="AC3321" t="s">
        <v>63</v>
      </c>
      <c r="AD3321" t="s">
        <v>94</v>
      </c>
      <c r="AE3321" t="s">
        <v>61</v>
      </c>
      <c r="AF3321" t="s">
        <v>69</v>
      </c>
      <c r="AG3321" t="s">
        <v>105</v>
      </c>
      <c r="AH3321" t="s">
        <v>106</v>
      </c>
      <c r="AL3321" t="s">
        <v>72</v>
      </c>
      <c r="AM3321" t="s">
        <v>107</v>
      </c>
      <c r="AN3321" s="2">
        <v>800</v>
      </c>
      <c r="AP3321" s="2">
        <v>2180</v>
      </c>
      <c r="AQ3321" s="2">
        <v>800</v>
      </c>
      <c r="AR3321" t="s">
        <v>108</v>
      </c>
      <c r="AS3321" t="s">
        <v>109</v>
      </c>
      <c r="AT3321" t="s">
        <v>4824</v>
      </c>
      <c r="AU3321" s="2">
        <v>-4.45</v>
      </c>
      <c r="BG3321" s="2">
        <v>94047.73</v>
      </c>
      <c r="BH3321" s="2">
        <v>450574.19</v>
      </c>
    </row>
    <row r="3322" spans="1:60" ht="13.5" x14ac:dyDescent="0.25">
      <c r="A3322">
        <v>22920</v>
      </c>
      <c r="B3322" t="s">
        <v>4825</v>
      </c>
      <c r="C3322" t="s">
        <v>61</v>
      </c>
      <c r="D3322" t="s">
        <v>62</v>
      </c>
      <c r="E3322" t="s">
        <v>63</v>
      </c>
      <c r="F3322" t="s">
        <v>200</v>
      </c>
      <c r="G3322" t="s">
        <v>221</v>
      </c>
      <c r="J3322" t="s">
        <v>66</v>
      </c>
      <c r="L3322" t="s">
        <v>67</v>
      </c>
      <c r="AC3322" t="s">
        <v>63</v>
      </c>
      <c r="AD3322" t="s">
        <v>94</v>
      </c>
      <c r="AE3322" t="s">
        <v>61</v>
      </c>
      <c r="AF3322" t="s">
        <v>69</v>
      </c>
      <c r="AG3322" t="s">
        <v>70</v>
      </c>
      <c r="AH3322" t="s">
        <v>83</v>
      </c>
      <c r="AL3322" t="s">
        <v>72</v>
      </c>
      <c r="BG3322" s="2">
        <v>93583.576000000001</v>
      </c>
      <c r="BH3322" s="2">
        <v>450772.73800000001</v>
      </c>
    </row>
    <row r="3323" spans="1:60" ht="13.5" x14ac:dyDescent="0.25">
      <c r="A3323">
        <v>22926</v>
      </c>
      <c r="B3323" t="s">
        <v>4826</v>
      </c>
      <c r="C3323" t="s">
        <v>61</v>
      </c>
      <c r="D3323" t="s">
        <v>62</v>
      </c>
      <c r="E3323" t="s">
        <v>63</v>
      </c>
      <c r="F3323" t="s">
        <v>200</v>
      </c>
      <c r="G3323" t="s">
        <v>370</v>
      </c>
      <c r="J3323" t="s">
        <v>66</v>
      </c>
      <c r="L3323" t="s">
        <v>67</v>
      </c>
      <c r="AC3323" t="s">
        <v>63</v>
      </c>
      <c r="AD3323" t="s">
        <v>94</v>
      </c>
      <c r="AE3323" t="s">
        <v>61</v>
      </c>
      <c r="AF3323" t="s">
        <v>69</v>
      </c>
      <c r="AG3323" t="s">
        <v>70</v>
      </c>
      <c r="AH3323" t="s">
        <v>71</v>
      </c>
      <c r="AL3323" t="s">
        <v>72</v>
      </c>
      <c r="BA3323" t="s">
        <v>77</v>
      </c>
      <c r="BG3323" s="2">
        <v>93733.625</v>
      </c>
      <c r="BH3323" s="2">
        <v>450992.27600000001</v>
      </c>
    </row>
    <row r="3324" spans="1:60" ht="13.5" x14ac:dyDescent="0.25">
      <c r="A3324">
        <v>22929</v>
      </c>
      <c r="B3324" t="s">
        <v>4827</v>
      </c>
      <c r="C3324" t="s">
        <v>61</v>
      </c>
      <c r="D3324" t="s">
        <v>62</v>
      </c>
      <c r="E3324" t="s">
        <v>63</v>
      </c>
      <c r="F3324" t="s">
        <v>119</v>
      </c>
      <c r="G3324" t="s">
        <v>186</v>
      </c>
      <c r="J3324" t="s">
        <v>66</v>
      </c>
      <c r="L3324" t="s">
        <v>67</v>
      </c>
      <c r="AC3324" t="s">
        <v>63</v>
      </c>
      <c r="AD3324" t="s">
        <v>87</v>
      </c>
      <c r="AE3324" t="s">
        <v>61</v>
      </c>
      <c r="AF3324" t="s">
        <v>69</v>
      </c>
      <c r="AG3324" t="s">
        <v>70</v>
      </c>
      <c r="AH3324" t="s">
        <v>71</v>
      </c>
      <c r="AL3324" t="s">
        <v>72</v>
      </c>
      <c r="BG3324" s="2">
        <v>92621.046000000002</v>
      </c>
      <c r="BH3324" s="2">
        <v>451027.36</v>
      </c>
    </row>
    <row r="3325" spans="1:60" ht="13.5" x14ac:dyDescent="0.25">
      <c r="A3325">
        <v>22933</v>
      </c>
      <c r="B3325" t="s">
        <v>4828</v>
      </c>
      <c r="C3325" t="s">
        <v>61</v>
      </c>
      <c r="D3325" t="s">
        <v>62</v>
      </c>
      <c r="E3325" t="s">
        <v>63</v>
      </c>
      <c r="F3325" t="s">
        <v>211</v>
      </c>
      <c r="G3325" t="s">
        <v>248</v>
      </c>
      <c r="J3325" t="s">
        <v>66</v>
      </c>
      <c r="L3325" t="s">
        <v>67</v>
      </c>
      <c r="AC3325" t="s">
        <v>63</v>
      </c>
      <c r="AD3325" t="s">
        <v>76</v>
      </c>
      <c r="AE3325" t="s">
        <v>61</v>
      </c>
      <c r="AF3325" t="s">
        <v>69</v>
      </c>
      <c r="AG3325" t="s">
        <v>70</v>
      </c>
      <c r="AH3325" t="s">
        <v>71</v>
      </c>
      <c r="AL3325" t="s">
        <v>72</v>
      </c>
      <c r="BG3325" s="2">
        <v>93657.513000000006</v>
      </c>
      <c r="BH3325" s="2">
        <v>449792.24400000001</v>
      </c>
    </row>
    <row r="3326" spans="1:60" ht="13.5" x14ac:dyDescent="0.25">
      <c r="A3326">
        <v>23482</v>
      </c>
      <c r="B3326" t="s">
        <v>4829</v>
      </c>
      <c r="C3326" t="s">
        <v>61</v>
      </c>
      <c r="D3326" t="s">
        <v>62</v>
      </c>
      <c r="E3326" t="s">
        <v>63</v>
      </c>
      <c r="F3326" t="s">
        <v>200</v>
      </c>
      <c r="H3326">
        <v>1987</v>
      </c>
      <c r="J3326" t="s">
        <v>66</v>
      </c>
      <c r="L3326" t="s">
        <v>67</v>
      </c>
      <c r="R3326" t="s">
        <v>104</v>
      </c>
      <c r="AC3326" t="s">
        <v>63</v>
      </c>
      <c r="AD3326" t="s">
        <v>94</v>
      </c>
      <c r="AE3326" t="s">
        <v>61</v>
      </c>
      <c r="AF3326" t="s">
        <v>69</v>
      </c>
      <c r="AG3326" t="s">
        <v>105</v>
      </c>
      <c r="AH3326" t="s">
        <v>106</v>
      </c>
      <c r="AL3326" t="s">
        <v>72</v>
      </c>
      <c r="AM3326" t="s">
        <v>126</v>
      </c>
      <c r="AO3326" s="2">
        <v>800</v>
      </c>
      <c r="AP3326" s="2">
        <v>3300</v>
      </c>
      <c r="AR3326" t="s">
        <v>127</v>
      </c>
      <c r="AS3326" t="s">
        <v>128</v>
      </c>
      <c r="AT3326" t="s">
        <v>4830</v>
      </c>
      <c r="AU3326" s="2">
        <v>-4.5</v>
      </c>
      <c r="BG3326" s="2">
        <v>93384.87</v>
      </c>
      <c r="BH3326" s="2">
        <v>450480.99</v>
      </c>
    </row>
    <row r="3327" spans="1:60" ht="13.5" x14ac:dyDescent="0.25">
      <c r="A3327">
        <v>23488</v>
      </c>
      <c r="B3327" t="s">
        <v>4831</v>
      </c>
      <c r="C3327" t="s">
        <v>61</v>
      </c>
      <c r="D3327" t="s">
        <v>62</v>
      </c>
      <c r="E3327" t="s">
        <v>63</v>
      </c>
      <c r="F3327" t="s">
        <v>200</v>
      </c>
      <c r="H3327">
        <v>1987</v>
      </c>
      <c r="J3327" t="s">
        <v>66</v>
      </c>
      <c r="L3327" t="s">
        <v>67</v>
      </c>
      <c r="R3327" t="s">
        <v>104</v>
      </c>
      <c r="AC3327" t="s">
        <v>63</v>
      </c>
      <c r="AD3327" t="s">
        <v>94</v>
      </c>
      <c r="AE3327" t="s">
        <v>61</v>
      </c>
      <c r="AF3327" t="s">
        <v>69</v>
      </c>
      <c r="AG3327" t="s">
        <v>105</v>
      </c>
      <c r="AH3327" t="s">
        <v>106</v>
      </c>
      <c r="AL3327" t="s">
        <v>72</v>
      </c>
      <c r="AM3327" t="s">
        <v>126</v>
      </c>
      <c r="AO3327" s="2">
        <v>800</v>
      </c>
      <c r="AP3327" s="2">
        <v>2410</v>
      </c>
      <c r="AR3327" t="s">
        <v>127</v>
      </c>
      <c r="AS3327" t="s">
        <v>128</v>
      </c>
      <c r="AT3327" t="s">
        <v>4832</v>
      </c>
      <c r="AU3327" s="2">
        <v>-4.43</v>
      </c>
      <c r="BG3327" s="2">
        <v>93484.04</v>
      </c>
      <c r="BH3327" s="2">
        <v>450692.49</v>
      </c>
    </row>
    <row r="3328" spans="1:60" ht="13.5" x14ac:dyDescent="0.25">
      <c r="A3328">
        <v>23214</v>
      </c>
      <c r="B3328" t="s">
        <v>4833</v>
      </c>
      <c r="C3328" t="s">
        <v>61</v>
      </c>
      <c r="D3328" t="s">
        <v>62</v>
      </c>
      <c r="E3328" t="s">
        <v>63</v>
      </c>
      <c r="F3328" t="s">
        <v>81</v>
      </c>
      <c r="H3328">
        <v>1991</v>
      </c>
      <c r="J3328" t="s">
        <v>66</v>
      </c>
      <c r="L3328" t="s">
        <v>67</v>
      </c>
      <c r="R3328" t="s">
        <v>104</v>
      </c>
      <c r="U3328" t="s">
        <v>4834</v>
      </c>
      <c r="AC3328" t="s">
        <v>63</v>
      </c>
      <c r="AD3328" t="s">
        <v>76</v>
      </c>
      <c r="AE3328" t="s">
        <v>61</v>
      </c>
      <c r="AL3328" t="s">
        <v>72</v>
      </c>
      <c r="AM3328" t="s">
        <v>107</v>
      </c>
      <c r="AT3328" t="s">
        <v>4835</v>
      </c>
      <c r="AU3328" s="2">
        <v>-3.42</v>
      </c>
      <c r="BB3328" t="s">
        <v>233</v>
      </c>
      <c r="BF3328" t="s">
        <v>133</v>
      </c>
      <c r="BG3328" s="2">
        <v>92501.25</v>
      </c>
      <c r="BH3328" s="2">
        <v>450430.1</v>
      </c>
    </row>
    <row r="3329" spans="1:60" ht="13.5" x14ac:dyDescent="0.25">
      <c r="A3329">
        <v>23220</v>
      </c>
      <c r="B3329" t="s">
        <v>4836</v>
      </c>
      <c r="C3329" t="s">
        <v>61</v>
      </c>
      <c r="D3329" t="s">
        <v>62</v>
      </c>
      <c r="E3329" t="s">
        <v>63</v>
      </c>
      <c r="F3329" t="s">
        <v>81</v>
      </c>
      <c r="H3329">
        <v>1991</v>
      </c>
      <c r="J3329" t="s">
        <v>66</v>
      </c>
      <c r="L3329" t="s">
        <v>67</v>
      </c>
      <c r="R3329" t="s">
        <v>104</v>
      </c>
      <c r="AC3329" t="s">
        <v>63</v>
      </c>
      <c r="AD3329" t="s">
        <v>76</v>
      </c>
      <c r="AE3329" t="s">
        <v>61</v>
      </c>
      <c r="AF3329" t="s">
        <v>69</v>
      </c>
      <c r="AG3329" t="s">
        <v>105</v>
      </c>
      <c r="AH3329" t="s">
        <v>106</v>
      </c>
      <c r="AL3329" t="s">
        <v>72</v>
      </c>
      <c r="AM3329" t="s">
        <v>107</v>
      </c>
      <c r="AN3329" s="2">
        <v>800</v>
      </c>
      <c r="AP3329" s="2">
        <v>1740</v>
      </c>
      <c r="AQ3329" s="2">
        <v>800</v>
      </c>
      <c r="AR3329" t="s">
        <v>108</v>
      </c>
      <c r="AS3329" t="s">
        <v>109</v>
      </c>
      <c r="AT3329" t="s">
        <v>4837</v>
      </c>
      <c r="AU3329" s="2">
        <v>-4.05</v>
      </c>
      <c r="BG3329" s="2">
        <v>92608.89</v>
      </c>
      <c r="BH3329" s="2">
        <v>450090.11</v>
      </c>
    </row>
    <row r="3330" spans="1:60" ht="13.5" x14ac:dyDescent="0.25">
      <c r="A3330">
        <v>23225</v>
      </c>
      <c r="B3330" t="s">
        <v>4838</v>
      </c>
      <c r="C3330" t="s">
        <v>61</v>
      </c>
      <c r="D3330" t="s">
        <v>62</v>
      </c>
      <c r="E3330" t="s">
        <v>63</v>
      </c>
      <c r="F3330" t="s">
        <v>103</v>
      </c>
      <c r="G3330" t="s">
        <v>361</v>
      </c>
      <c r="J3330" t="s">
        <v>66</v>
      </c>
      <c r="L3330" t="s">
        <v>67</v>
      </c>
      <c r="AC3330" t="s">
        <v>63</v>
      </c>
      <c r="AD3330" t="s">
        <v>68</v>
      </c>
      <c r="AE3330" t="s">
        <v>61</v>
      </c>
      <c r="AF3330" t="s">
        <v>69</v>
      </c>
      <c r="AG3330" t="s">
        <v>70</v>
      </c>
      <c r="AH3330" t="s">
        <v>83</v>
      </c>
      <c r="AL3330" t="s">
        <v>72</v>
      </c>
      <c r="BG3330" s="2">
        <v>91512.827000000005</v>
      </c>
      <c r="BH3330" s="2">
        <v>450900.842</v>
      </c>
    </row>
    <row r="3331" spans="1:60" ht="13.5" x14ac:dyDescent="0.25">
      <c r="A3331">
        <v>22672</v>
      </c>
      <c r="B3331" t="s">
        <v>4839</v>
      </c>
      <c r="C3331" t="s">
        <v>61</v>
      </c>
      <c r="D3331" t="s">
        <v>62</v>
      </c>
      <c r="E3331" t="s">
        <v>63</v>
      </c>
      <c r="F3331" t="s">
        <v>147</v>
      </c>
      <c r="H3331">
        <v>1987</v>
      </c>
      <c r="J3331" t="s">
        <v>66</v>
      </c>
      <c r="L3331" t="s">
        <v>67</v>
      </c>
      <c r="R3331" t="s">
        <v>104</v>
      </c>
      <c r="AC3331" t="s">
        <v>63</v>
      </c>
      <c r="AD3331" t="s">
        <v>94</v>
      </c>
      <c r="AE3331" t="s">
        <v>61</v>
      </c>
      <c r="AF3331" t="s">
        <v>69</v>
      </c>
      <c r="AG3331" t="s">
        <v>105</v>
      </c>
      <c r="AH3331" t="s">
        <v>106</v>
      </c>
      <c r="AL3331" t="s">
        <v>72</v>
      </c>
      <c r="AM3331" t="s">
        <v>107</v>
      </c>
      <c r="AN3331" s="2">
        <v>1000</v>
      </c>
      <c r="AP3331" s="2">
        <v>2050</v>
      </c>
      <c r="AQ3331" s="2">
        <v>1000</v>
      </c>
      <c r="AR3331" t="s">
        <v>108</v>
      </c>
      <c r="AS3331" t="s">
        <v>109</v>
      </c>
      <c r="AT3331" t="s">
        <v>4840</v>
      </c>
      <c r="AU3331" s="2">
        <v>-4.5</v>
      </c>
      <c r="BG3331" s="2">
        <v>93858.23</v>
      </c>
      <c r="BH3331" s="2">
        <v>450160.67</v>
      </c>
    </row>
    <row r="3332" spans="1:60" ht="13.5" x14ac:dyDescent="0.25">
      <c r="A3332">
        <v>22677</v>
      </c>
      <c r="B3332" t="s">
        <v>4841</v>
      </c>
      <c r="C3332" t="s">
        <v>61</v>
      </c>
      <c r="D3332" t="s">
        <v>62</v>
      </c>
      <c r="E3332" t="s">
        <v>63</v>
      </c>
      <c r="F3332" t="s">
        <v>147</v>
      </c>
      <c r="G3332" t="s">
        <v>148</v>
      </c>
      <c r="J3332" t="s">
        <v>66</v>
      </c>
      <c r="L3332" t="s">
        <v>67</v>
      </c>
      <c r="AC3332" t="s">
        <v>63</v>
      </c>
      <c r="AD3332" t="s">
        <v>94</v>
      </c>
      <c r="AE3332" t="s">
        <v>61</v>
      </c>
      <c r="AF3332" t="s">
        <v>69</v>
      </c>
      <c r="AG3332" t="s">
        <v>70</v>
      </c>
      <c r="AH3332" t="s">
        <v>83</v>
      </c>
      <c r="AL3332" t="s">
        <v>72</v>
      </c>
      <c r="BG3332" s="2">
        <v>93992.467000000004</v>
      </c>
      <c r="BH3332" s="2">
        <v>450253.58199999999</v>
      </c>
    </row>
    <row r="3333" spans="1:60" ht="13.5" x14ac:dyDescent="0.25">
      <c r="A3333">
        <v>22678</v>
      </c>
      <c r="B3333" t="s">
        <v>4842</v>
      </c>
      <c r="C3333" t="s">
        <v>61</v>
      </c>
      <c r="D3333" t="s">
        <v>62</v>
      </c>
      <c r="E3333" t="s">
        <v>63</v>
      </c>
      <c r="F3333" t="s">
        <v>97</v>
      </c>
      <c r="H3333">
        <v>1990</v>
      </c>
      <c r="J3333" t="s">
        <v>66</v>
      </c>
      <c r="L3333" t="s">
        <v>67</v>
      </c>
      <c r="R3333" t="s">
        <v>104</v>
      </c>
      <c r="AC3333" t="s">
        <v>63</v>
      </c>
      <c r="AD3333" t="s">
        <v>87</v>
      </c>
      <c r="AE3333" t="s">
        <v>61</v>
      </c>
      <c r="AF3333" t="s">
        <v>69</v>
      </c>
      <c r="AG3333" t="s">
        <v>105</v>
      </c>
      <c r="AH3333" t="s">
        <v>106</v>
      </c>
      <c r="AL3333" t="s">
        <v>72</v>
      </c>
      <c r="AM3333" t="s">
        <v>107</v>
      </c>
      <c r="AN3333" s="2">
        <v>800</v>
      </c>
      <c r="AP3333" s="2">
        <v>1970</v>
      </c>
      <c r="AQ3333" s="2">
        <v>800</v>
      </c>
      <c r="AR3333" t="s">
        <v>108</v>
      </c>
      <c r="AS3333" t="s">
        <v>109</v>
      </c>
      <c r="AT3333" t="s">
        <v>4843</v>
      </c>
      <c r="AU3333" s="2">
        <v>-4.6100000000000003</v>
      </c>
      <c r="BG3333" s="2">
        <v>92829.58</v>
      </c>
      <c r="BH3333" s="2">
        <v>451201.28000000003</v>
      </c>
    </row>
    <row r="3334" spans="1:60" ht="13.5" x14ac:dyDescent="0.25">
      <c r="A3334">
        <v>22685</v>
      </c>
      <c r="B3334" t="s">
        <v>4844</v>
      </c>
      <c r="C3334" t="s">
        <v>61</v>
      </c>
      <c r="D3334" t="s">
        <v>62</v>
      </c>
      <c r="E3334" t="s">
        <v>63</v>
      </c>
      <c r="F3334" t="s">
        <v>81</v>
      </c>
      <c r="G3334" t="s">
        <v>173</v>
      </c>
      <c r="J3334" t="s">
        <v>66</v>
      </c>
      <c r="L3334" t="s">
        <v>67</v>
      </c>
      <c r="AC3334" t="s">
        <v>63</v>
      </c>
      <c r="AD3334" t="s">
        <v>76</v>
      </c>
      <c r="AE3334" t="s">
        <v>61</v>
      </c>
      <c r="AF3334" t="s">
        <v>69</v>
      </c>
      <c r="AG3334" t="s">
        <v>70</v>
      </c>
      <c r="AH3334" t="s">
        <v>71</v>
      </c>
      <c r="AL3334" t="s">
        <v>72</v>
      </c>
      <c r="BG3334" s="2">
        <v>92677.116999999998</v>
      </c>
      <c r="BH3334" s="2">
        <v>450492.47100000002</v>
      </c>
    </row>
    <row r="3335" spans="1:60" ht="13.5" x14ac:dyDescent="0.25">
      <c r="A3335">
        <v>22942</v>
      </c>
      <c r="B3335" t="s">
        <v>4845</v>
      </c>
      <c r="C3335" t="s">
        <v>61</v>
      </c>
      <c r="D3335" t="s">
        <v>62</v>
      </c>
      <c r="E3335" t="s">
        <v>63</v>
      </c>
      <c r="F3335" t="s">
        <v>103</v>
      </c>
      <c r="G3335" t="s">
        <v>1491</v>
      </c>
      <c r="J3335" t="s">
        <v>66</v>
      </c>
      <c r="L3335" t="s">
        <v>67</v>
      </c>
      <c r="AC3335" t="s">
        <v>63</v>
      </c>
      <c r="AD3335" t="s">
        <v>68</v>
      </c>
      <c r="AE3335" t="s">
        <v>61</v>
      </c>
      <c r="AF3335" t="s">
        <v>69</v>
      </c>
      <c r="AG3335" t="s">
        <v>70</v>
      </c>
      <c r="AH3335" t="s">
        <v>71</v>
      </c>
      <c r="AL3335" t="s">
        <v>72</v>
      </c>
      <c r="BG3335" s="2">
        <v>91633.188999999998</v>
      </c>
      <c r="BH3335" s="2">
        <v>450947.95899999997</v>
      </c>
    </row>
    <row r="3336" spans="1:60" ht="13.5" x14ac:dyDescent="0.25">
      <c r="A3336">
        <v>22952</v>
      </c>
      <c r="B3336" t="s">
        <v>4846</v>
      </c>
      <c r="C3336" t="s">
        <v>61</v>
      </c>
      <c r="D3336" t="s">
        <v>62</v>
      </c>
      <c r="E3336" t="s">
        <v>63</v>
      </c>
      <c r="F3336" t="s">
        <v>64</v>
      </c>
      <c r="G3336" t="s">
        <v>165</v>
      </c>
      <c r="J3336" t="s">
        <v>66</v>
      </c>
      <c r="L3336" t="s">
        <v>67</v>
      </c>
      <c r="AC3336" t="s">
        <v>63</v>
      </c>
      <c r="AD3336" t="s">
        <v>68</v>
      </c>
      <c r="AE3336" t="s">
        <v>61</v>
      </c>
      <c r="AF3336" t="s">
        <v>69</v>
      </c>
      <c r="AG3336" t="s">
        <v>70</v>
      </c>
      <c r="AH3336" t="s">
        <v>71</v>
      </c>
      <c r="AL3336" t="s">
        <v>72</v>
      </c>
      <c r="BG3336" s="2">
        <v>92138.6</v>
      </c>
      <c r="BH3336" s="2">
        <v>450811.08100000001</v>
      </c>
    </row>
    <row r="3337" spans="1:60" ht="13.5" x14ac:dyDescent="0.25">
      <c r="A3337">
        <v>23508</v>
      </c>
      <c r="B3337" t="s">
        <v>4847</v>
      </c>
      <c r="C3337" t="s">
        <v>61</v>
      </c>
      <c r="D3337" t="s">
        <v>62</v>
      </c>
      <c r="E3337" t="s">
        <v>63</v>
      </c>
      <c r="F3337" t="s">
        <v>103</v>
      </c>
      <c r="H3337">
        <v>1995</v>
      </c>
      <c r="J3337" t="s">
        <v>66</v>
      </c>
      <c r="L3337" t="s">
        <v>67</v>
      </c>
      <c r="R3337" t="s">
        <v>104</v>
      </c>
      <c r="AC3337" t="s">
        <v>63</v>
      </c>
      <c r="AD3337" t="s">
        <v>68</v>
      </c>
      <c r="AE3337" t="s">
        <v>61</v>
      </c>
      <c r="AF3337" t="s">
        <v>69</v>
      </c>
      <c r="AG3337" t="s">
        <v>105</v>
      </c>
      <c r="AH3337" t="s">
        <v>106</v>
      </c>
      <c r="AL3337" t="s">
        <v>72</v>
      </c>
      <c r="AM3337" t="s">
        <v>126</v>
      </c>
      <c r="AN3337" s="2">
        <v>800</v>
      </c>
      <c r="AP3337" s="2">
        <v>1740</v>
      </c>
      <c r="AQ3337" s="2">
        <v>800</v>
      </c>
      <c r="AR3337" t="s">
        <v>108</v>
      </c>
      <c r="AS3337" t="s">
        <v>109</v>
      </c>
      <c r="AT3337" t="s">
        <v>4848</v>
      </c>
      <c r="AU3337" s="2">
        <v>-4.5</v>
      </c>
      <c r="BG3337" s="2">
        <v>91525.14</v>
      </c>
      <c r="BH3337" s="2">
        <v>451160.36</v>
      </c>
    </row>
    <row r="3338" spans="1:60" ht="13.5" x14ac:dyDescent="0.25">
      <c r="A3338">
        <v>23227</v>
      </c>
      <c r="B3338" t="s">
        <v>4849</v>
      </c>
      <c r="C3338" t="s">
        <v>61</v>
      </c>
      <c r="D3338" t="s">
        <v>62</v>
      </c>
      <c r="E3338" t="s">
        <v>63</v>
      </c>
      <c r="F3338" t="s">
        <v>81</v>
      </c>
      <c r="G3338" t="s">
        <v>208</v>
      </c>
      <c r="J3338" t="s">
        <v>66</v>
      </c>
      <c r="L3338" t="s">
        <v>67</v>
      </c>
      <c r="AC3338" t="s">
        <v>63</v>
      </c>
      <c r="AD3338" t="s">
        <v>76</v>
      </c>
      <c r="AE3338" t="s">
        <v>61</v>
      </c>
      <c r="AF3338" t="s">
        <v>69</v>
      </c>
      <c r="AG3338" t="s">
        <v>70</v>
      </c>
      <c r="AH3338" t="s">
        <v>83</v>
      </c>
      <c r="AL3338" t="s">
        <v>72</v>
      </c>
      <c r="BA3338" t="s">
        <v>77</v>
      </c>
      <c r="BG3338" s="2">
        <v>92586.535999999993</v>
      </c>
      <c r="BH3338" s="2">
        <v>449992.1</v>
      </c>
    </row>
    <row r="3339" spans="1:60" ht="13.5" x14ac:dyDescent="0.25">
      <c r="A3339">
        <v>23232</v>
      </c>
      <c r="B3339" t="s">
        <v>4850</v>
      </c>
      <c r="C3339" t="s">
        <v>61</v>
      </c>
      <c r="D3339" t="s">
        <v>62</v>
      </c>
      <c r="E3339" t="s">
        <v>63</v>
      </c>
      <c r="F3339" t="s">
        <v>200</v>
      </c>
      <c r="G3339" t="s">
        <v>214</v>
      </c>
      <c r="J3339" t="s">
        <v>66</v>
      </c>
      <c r="L3339" t="s">
        <v>67</v>
      </c>
      <c r="AC3339" t="s">
        <v>63</v>
      </c>
      <c r="AD3339" t="s">
        <v>94</v>
      </c>
      <c r="AE3339" t="s">
        <v>61</v>
      </c>
      <c r="AF3339" t="s">
        <v>69</v>
      </c>
      <c r="AG3339" t="s">
        <v>70</v>
      </c>
      <c r="AH3339" t="s">
        <v>71</v>
      </c>
      <c r="AL3339" t="s">
        <v>72</v>
      </c>
      <c r="BG3339" s="2">
        <v>93360.403999999995</v>
      </c>
      <c r="BH3339" s="2">
        <v>450790.65100000001</v>
      </c>
    </row>
    <row r="3340" spans="1:60" ht="13.5" x14ac:dyDescent="0.25">
      <c r="A3340">
        <v>23233</v>
      </c>
      <c r="B3340" t="s">
        <v>4851</v>
      </c>
      <c r="C3340" t="s">
        <v>61</v>
      </c>
      <c r="D3340" t="s">
        <v>62</v>
      </c>
      <c r="E3340" t="s">
        <v>63</v>
      </c>
      <c r="F3340" t="s">
        <v>124</v>
      </c>
      <c r="G3340" t="s">
        <v>350</v>
      </c>
      <c r="J3340" t="s">
        <v>66</v>
      </c>
      <c r="L3340" t="s">
        <v>67</v>
      </c>
      <c r="AC3340" t="s">
        <v>63</v>
      </c>
      <c r="AD3340" t="s">
        <v>94</v>
      </c>
      <c r="AE3340" t="s">
        <v>61</v>
      </c>
      <c r="AF3340" t="s">
        <v>69</v>
      </c>
      <c r="AG3340" t="s">
        <v>70</v>
      </c>
      <c r="AH3340" t="s">
        <v>71</v>
      </c>
      <c r="AL3340" t="s">
        <v>72</v>
      </c>
      <c r="BG3340" s="2">
        <v>93913.438999999998</v>
      </c>
      <c r="BH3340" s="2">
        <v>450771.39500000002</v>
      </c>
    </row>
    <row r="3341" spans="1:60" ht="13.5" x14ac:dyDescent="0.25">
      <c r="A3341">
        <v>23239</v>
      </c>
      <c r="B3341" t="s">
        <v>4852</v>
      </c>
      <c r="C3341" t="s">
        <v>61</v>
      </c>
      <c r="D3341" t="s">
        <v>62</v>
      </c>
      <c r="E3341" t="s">
        <v>63</v>
      </c>
      <c r="F3341" t="s">
        <v>154</v>
      </c>
      <c r="G3341" t="s">
        <v>155</v>
      </c>
      <c r="J3341" t="s">
        <v>66</v>
      </c>
      <c r="L3341" t="s">
        <v>67</v>
      </c>
      <c r="AC3341" t="s">
        <v>63</v>
      </c>
      <c r="AD3341" t="s">
        <v>94</v>
      </c>
      <c r="AE3341" t="s">
        <v>61</v>
      </c>
      <c r="AF3341" t="s">
        <v>69</v>
      </c>
      <c r="AG3341" t="s">
        <v>70</v>
      </c>
      <c r="AH3341" t="s">
        <v>83</v>
      </c>
      <c r="AL3341" t="s">
        <v>72</v>
      </c>
      <c r="BG3341" s="2">
        <v>93936.125</v>
      </c>
      <c r="BH3341" s="2">
        <v>451060.66899999999</v>
      </c>
    </row>
    <row r="3342" spans="1:60" ht="13.5" x14ac:dyDescent="0.25">
      <c r="A3342">
        <v>22690</v>
      </c>
      <c r="B3342" t="s">
        <v>4853</v>
      </c>
      <c r="C3342" t="s">
        <v>61</v>
      </c>
      <c r="D3342" t="s">
        <v>62</v>
      </c>
      <c r="E3342" t="s">
        <v>63</v>
      </c>
      <c r="F3342" t="s">
        <v>119</v>
      </c>
      <c r="G3342" t="s">
        <v>198</v>
      </c>
      <c r="J3342" t="s">
        <v>66</v>
      </c>
      <c r="L3342" t="s">
        <v>67</v>
      </c>
      <c r="AC3342" t="s">
        <v>63</v>
      </c>
      <c r="AD3342" t="s">
        <v>76</v>
      </c>
      <c r="AE3342" t="s">
        <v>61</v>
      </c>
      <c r="AF3342" t="s">
        <v>69</v>
      </c>
      <c r="AG3342" t="s">
        <v>70</v>
      </c>
      <c r="AH3342" t="s">
        <v>83</v>
      </c>
      <c r="AL3342" t="s">
        <v>72</v>
      </c>
      <c r="BG3342" s="2">
        <v>92615.206999999995</v>
      </c>
      <c r="BH3342" s="2">
        <v>450716.299</v>
      </c>
    </row>
    <row r="3343" spans="1:60" ht="13.5" x14ac:dyDescent="0.25">
      <c r="A3343">
        <v>22695</v>
      </c>
      <c r="B3343" t="s">
        <v>4854</v>
      </c>
      <c r="C3343" t="s">
        <v>61</v>
      </c>
      <c r="D3343" t="s">
        <v>62</v>
      </c>
      <c r="E3343" t="s">
        <v>63</v>
      </c>
      <c r="F3343" t="s">
        <v>124</v>
      </c>
      <c r="G3343" t="s">
        <v>336</v>
      </c>
      <c r="J3343" t="s">
        <v>66</v>
      </c>
      <c r="L3343" t="s">
        <v>67</v>
      </c>
      <c r="AC3343" t="s">
        <v>63</v>
      </c>
      <c r="AD3343" t="s">
        <v>94</v>
      </c>
      <c r="AE3343" t="s">
        <v>61</v>
      </c>
      <c r="AF3343" t="s">
        <v>69</v>
      </c>
      <c r="AG3343" t="s">
        <v>70</v>
      </c>
      <c r="AH3343" t="s">
        <v>71</v>
      </c>
      <c r="AL3343" t="s">
        <v>72</v>
      </c>
      <c r="BG3343" s="2">
        <v>93769.577999999994</v>
      </c>
      <c r="BH3343" s="2">
        <v>450747.79599999997</v>
      </c>
    </row>
    <row r="3344" spans="1:60" ht="13.5" x14ac:dyDescent="0.25">
      <c r="A3344">
        <v>22696</v>
      </c>
      <c r="B3344" t="s">
        <v>4855</v>
      </c>
      <c r="C3344" t="s">
        <v>61</v>
      </c>
      <c r="D3344" t="s">
        <v>62</v>
      </c>
      <c r="E3344" t="s">
        <v>63</v>
      </c>
      <c r="F3344" t="s">
        <v>81</v>
      </c>
      <c r="H3344">
        <v>1990</v>
      </c>
      <c r="J3344" t="s">
        <v>66</v>
      </c>
      <c r="L3344" t="s">
        <v>67</v>
      </c>
      <c r="R3344" t="s">
        <v>104</v>
      </c>
      <c r="AC3344" t="s">
        <v>63</v>
      </c>
      <c r="AD3344" t="s">
        <v>76</v>
      </c>
      <c r="AE3344" t="s">
        <v>61</v>
      </c>
      <c r="AF3344" t="s">
        <v>69</v>
      </c>
      <c r="AG3344" t="s">
        <v>105</v>
      </c>
      <c r="AH3344" t="s">
        <v>106</v>
      </c>
      <c r="AL3344" t="s">
        <v>72</v>
      </c>
      <c r="AM3344" t="s">
        <v>107</v>
      </c>
      <c r="AN3344" s="2">
        <v>800</v>
      </c>
      <c r="AP3344" s="2">
        <v>2440</v>
      </c>
      <c r="AQ3344" s="2">
        <v>800</v>
      </c>
      <c r="AR3344" t="s">
        <v>108</v>
      </c>
      <c r="AS3344" t="s">
        <v>109</v>
      </c>
      <c r="AT3344" t="s">
        <v>4856</v>
      </c>
      <c r="AU3344" s="2">
        <v>-4.08</v>
      </c>
      <c r="BG3344" s="2">
        <v>92621.46</v>
      </c>
      <c r="BH3344" s="2">
        <v>449918.03</v>
      </c>
    </row>
    <row r="3345" spans="1:60" ht="13.5" x14ac:dyDescent="0.25">
      <c r="A3345">
        <v>22703</v>
      </c>
      <c r="B3345" t="s">
        <v>4857</v>
      </c>
      <c r="C3345" t="s">
        <v>61</v>
      </c>
      <c r="D3345" t="s">
        <v>62</v>
      </c>
      <c r="E3345" t="s">
        <v>63</v>
      </c>
      <c r="F3345" t="s">
        <v>124</v>
      </c>
      <c r="G3345" t="s">
        <v>157</v>
      </c>
      <c r="J3345" t="s">
        <v>66</v>
      </c>
      <c r="L3345" t="s">
        <v>67</v>
      </c>
      <c r="AC3345" t="s">
        <v>63</v>
      </c>
      <c r="AD3345" t="s">
        <v>94</v>
      </c>
      <c r="AE3345" t="s">
        <v>61</v>
      </c>
      <c r="AF3345" t="s">
        <v>69</v>
      </c>
      <c r="AG3345" t="s">
        <v>70</v>
      </c>
      <c r="AH3345" t="s">
        <v>83</v>
      </c>
      <c r="AL3345" t="s">
        <v>72</v>
      </c>
      <c r="BA3345" t="s">
        <v>77</v>
      </c>
      <c r="BG3345" s="2">
        <v>93642.434999999998</v>
      </c>
      <c r="BH3345" s="2">
        <v>450781.22700000001</v>
      </c>
    </row>
    <row r="3346" spans="1:60" ht="13.5" x14ac:dyDescent="0.25">
      <c r="A3346">
        <v>22706</v>
      </c>
      <c r="B3346" t="s">
        <v>4858</v>
      </c>
      <c r="C3346" t="s">
        <v>61</v>
      </c>
      <c r="D3346" t="s">
        <v>62</v>
      </c>
      <c r="E3346" t="s">
        <v>63</v>
      </c>
      <c r="F3346" t="s">
        <v>64</v>
      </c>
      <c r="G3346" t="s">
        <v>65</v>
      </c>
      <c r="J3346" t="s">
        <v>66</v>
      </c>
      <c r="L3346" t="s">
        <v>67</v>
      </c>
      <c r="AC3346" t="s">
        <v>63</v>
      </c>
      <c r="AD3346" t="s">
        <v>68</v>
      </c>
      <c r="AE3346" t="s">
        <v>61</v>
      </c>
      <c r="AF3346" t="s">
        <v>69</v>
      </c>
      <c r="AG3346" t="s">
        <v>70</v>
      </c>
      <c r="AH3346" t="s">
        <v>71</v>
      </c>
      <c r="AL3346" t="s">
        <v>72</v>
      </c>
      <c r="BG3346" s="2">
        <v>92262.130999999994</v>
      </c>
      <c r="BH3346" s="2">
        <v>450765.54100000003</v>
      </c>
    </row>
    <row r="3347" spans="1:60" ht="13.5" x14ac:dyDescent="0.25">
      <c r="A3347">
        <v>22956</v>
      </c>
      <c r="B3347" t="s">
        <v>4859</v>
      </c>
      <c r="C3347" t="s">
        <v>61</v>
      </c>
      <c r="D3347" t="s">
        <v>62</v>
      </c>
      <c r="E3347" t="s">
        <v>63</v>
      </c>
      <c r="F3347" t="s">
        <v>200</v>
      </c>
      <c r="G3347" t="s">
        <v>250</v>
      </c>
      <c r="J3347" t="s">
        <v>66</v>
      </c>
      <c r="L3347" t="s">
        <v>67</v>
      </c>
      <c r="AC3347" t="s">
        <v>63</v>
      </c>
      <c r="AD3347" t="s">
        <v>94</v>
      </c>
      <c r="AE3347" t="s">
        <v>61</v>
      </c>
      <c r="AF3347" t="s">
        <v>69</v>
      </c>
      <c r="AG3347" t="s">
        <v>70</v>
      </c>
      <c r="AH3347" t="s">
        <v>71</v>
      </c>
      <c r="AL3347" t="s">
        <v>72</v>
      </c>
      <c r="BG3347" s="2">
        <v>93268.044999999998</v>
      </c>
      <c r="BH3347" s="2">
        <v>450581.73599999998</v>
      </c>
    </row>
    <row r="3348" spans="1:60" ht="13.5" x14ac:dyDescent="0.25">
      <c r="A3348">
        <v>22958</v>
      </c>
      <c r="B3348" t="s">
        <v>4860</v>
      </c>
      <c r="C3348" t="s">
        <v>61</v>
      </c>
      <c r="D3348" t="s">
        <v>62</v>
      </c>
      <c r="E3348" t="s">
        <v>63</v>
      </c>
      <c r="F3348" t="s">
        <v>89</v>
      </c>
      <c r="G3348" t="s">
        <v>145</v>
      </c>
      <c r="J3348" t="s">
        <v>66</v>
      </c>
      <c r="L3348" t="s">
        <v>67</v>
      </c>
      <c r="AC3348" t="s">
        <v>63</v>
      </c>
      <c r="AD3348" t="s">
        <v>68</v>
      </c>
      <c r="AE3348" t="s">
        <v>61</v>
      </c>
      <c r="AF3348" t="s">
        <v>69</v>
      </c>
      <c r="AG3348" t="s">
        <v>70</v>
      </c>
      <c r="AH3348" t="s">
        <v>71</v>
      </c>
      <c r="AL3348" t="s">
        <v>72</v>
      </c>
      <c r="BG3348" s="2">
        <v>91846.663</v>
      </c>
      <c r="BH3348" s="2">
        <v>451220.78200000001</v>
      </c>
    </row>
    <row r="3349" spans="1:60" ht="13.5" x14ac:dyDescent="0.25">
      <c r="A3349">
        <v>22959</v>
      </c>
      <c r="B3349" t="s">
        <v>4861</v>
      </c>
      <c r="C3349" t="s">
        <v>61</v>
      </c>
      <c r="D3349" t="s">
        <v>62</v>
      </c>
      <c r="E3349" t="s">
        <v>63</v>
      </c>
      <c r="F3349" t="s">
        <v>64</v>
      </c>
      <c r="H3349">
        <v>1990</v>
      </c>
      <c r="J3349" t="s">
        <v>66</v>
      </c>
      <c r="L3349" t="s">
        <v>67</v>
      </c>
      <c r="R3349" t="s">
        <v>104</v>
      </c>
      <c r="AC3349" t="s">
        <v>63</v>
      </c>
      <c r="AD3349" t="s">
        <v>68</v>
      </c>
      <c r="AE3349" t="s">
        <v>61</v>
      </c>
      <c r="AF3349" t="s">
        <v>69</v>
      </c>
      <c r="AG3349" t="s">
        <v>105</v>
      </c>
      <c r="AH3349" t="s">
        <v>106</v>
      </c>
      <c r="AL3349" t="s">
        <v>72</v>
      </c>
      <c r="AM3349" t="s">
        <v>126</v>
      </c>
      <c r="AO3349" s="2">
        <v>800</v>
      </c>
      <c r="AP3349" s="2">
        <v>2100</v>
      </c>
      <c r="AR3349" t="s">
        <v>127</v>
      </c>
      <c r="AS3349" t="s">
        <v>128</v>
      </c>
      <c r="AT3349" t="s">
        <v>4862</v>
      </c>
      <c r="AU3349" s="2">
        <v>-4.12</v>
      </c>
      <c r="BG3349" s="2">
        <v>92068.65</v>
      </c>
      <c r="BH3349" s="2">
        <v>450685.86</v>
      </c>
    </row>
    <row r="3350" spans="1:60" ht="13.5" x14ac:dyDescent="0.25">
      <c r="A3350">
        <v>22961</v>
      </c>
      <c r="B3350" t="s">
        <v>4863</v>
      </c>
      <c r="C3350" t="s">
        <v>61</v>
      </c>
      <c r="D3350" t="s">
        <v>62</v>
      </c>
      <c r="E3350" t="s">
        <v>63</v>
      </c>
      <c r="F3350" t="s">
        <v>211</v>
      </c>
      <c r="G3350" t="s">
        <v>1098</v>
      </c>
      <c r="J3350" t="s">
        <v>66</v>
      </c>
      <c r="L3350" t="s">
        <v>67</v>
      </c>
      <c r="AC3350" t="s">
        <v>63</v>
      </c>
      <c r="AD3350" t="s">
        <v>76</v>
      </c>
      <c r="AE3350" t="s">
        <v>61</v>
      </c>
      <c r="AF3350" t="s">
        <v>69</v>
      </c>
      <c r="AG3350" t="s">
        <v>70</v>
      </c>
      <c r="AH3350" t="s">
        <v>83</v>
      </c>
      <c r="AL3350" t="s">
        <v>72</v>
      </c>
      <c r="BG3350" s="2">
        <v>92749.653000000006</v>
      </c>
      <c r="BH3350" s="2">
        <v>450655.20500000002</v>
      </c>
    </row>
    <row r="3351" spans="1:60" ht="13.5" x14ac:dyDescent="0.25">
      <c r="A3351">
        <v>22971</v>
      </c>
      <c r="B3351" t="s">
        <v>4864</v>
      </c>
      <c r="C3351" t="s">
        <v>61</v>
      </c>
      <c r="D3351" t="s">
        <v>62</v>
      </c>
      <c r="E3351" t="s">
        <v>63</v>
      </c>
      <c r="F3351" t="s">
        <v>159</v>
      </c>
      <c r="G3351" t="s">
        <v>758</v>
      </c>
      <c r="J3351" t="s">
        <v>66</v>
      </c>
      <c r="L3351" t="s">
        <v>67</v>
      </c>
      <c r="AC3351" t="s">
        <v>63</v>
      </c>
      <c r="AD3351" t="s">
        <v>87</v>
      </c>
      <c r="AE3351" t="s">
        <v>61</v>
      </c>
      <c r="AF3351" t="s">
        <v>69</v>
      </c>
      <c r="AG3351" t="s">
        <v>70</v>
      </c>
      <c r="AH3351" t="s">
        <v>83</v>
      </c>
      <c r="AL3351" t="s">
        <v>72</v>
      </c>
      <c r="BA3351" t="s">
        <v>77</v>
      </c>
      <c r="BG3351" s="2">
        <v>93329.433000000005</v>
      </c>
      <c r="BH3351" s="2">
        <v>450864.40299999999</v>
      </c>
    </row>
    <row r="3352" spans="1:60" ht="13.5" x14ac:dyDescent="0.25">
      <c r="A3352">
        <v>22972</v>
      </c>
      <c r="B3352" t="s">
        <v>4865</v>
      </c>
      <c r="C3352" t="s">
        <v>61</v>
      </c>
      <c r="D3352" t="s">
        <v>62</v>
      </c>
      <c r="E3352" t="s">
        <v>63</v>
      </c>
      <c r="F3352" t="s">
        <v>124</v>
      </c>
      <c r="G3352" t="s">
        <v>885</v>
      </c>
      <c r="J3352" t="s">
        <v>66</v>
      </c>
      <c r="L3352" t="s">
        <v>67</v>
      </c>
      <c r="AC3352" t="s">
        <v>63</v>
      </c>
      <c r="AD3352" t="s">
        <v>94</v>
      </c>
      <c r="AE3352" t="s">
        <v>61</v>
      </c>
      <c r="AF3352" t="s">
        <v>69</v>
      </c>
      <c r="AG3352" t="s">
        <v>70</v>
      </c>
      <c r="AH3352" t="s">
        <v>83</v>
      </c>
      <c r="AL3352" t="s">
        <v>72</v>
      </c>
      <c r="BG3352" s="2">
        <v>93721.769</v>
      </c>
      <c r="BH3352" s="2">
        <v>450535.74699999997</v>
      </c>
    </row>
    <row r="3353" spans="1:60" ht="13.5" x14ac:dyDescent="0.25">
      <c r="A3353">
        <v>23519</v>
      </c>
      <c r="B3353" t="s">
        <v>4866</v>
      </c>
      <c r="C3353" t="s">
        <v>61</v>
      </c>
      <c r="D3353" t="s">
        <v>62</v>
      </c>
      <c r="E3353" t="s">
        <v>63</v>
      </c>
      <c r="F3353" t="s">
        <v>103</v>
      </c>
      <c r="H3353">
        <v>1996</v>
      </c>
      <c r="J3353" t="s">
        <v>66</v>
      </c>
      <c r="L3353" t="s">
        <v>67</v>
      </c>
      <c r="R3353" t="s">
        <v>104</v>
      </c>
      <c r="AC3353" t="s">
        <v>63</v>
      </c>
      <c r="AD3353" t="s">
        <v>68</v>
      </c>
      <c r="AE3353" t="s">
        <v>61</v>
      </c>
      <c r="AF3353" t="s">
        <v>69</v>
      </c>
      <c r="AG3353" t="s">
        <v>105</v>
      </c>
      <c r="AH3353" t="s">
        <v>106</v>
      </c>
      <c r="AL3353" t="s">
        <v>72</v>
      </c>
      <c r="AM3353" t="s">
        <v>126</v>
      </c>
      <c r="AN3353" s="2">
        <v>800</v>
      </c>
      <c r="AP3353" s="2">
        <v>2000</v>
      </c>
      <c r="AQ3353" s="2">
        <v>800</v>
      </c>
      <c r="AR3353" t="s">
        <v>108</v>
      </c>
      <c r="AS3353" t="s">
        <v>109</v>
      </c>
      <c r="AT3353" t="s">
        <v>4867</v>
      </c>
      <c r="AU3353" s="2">
        <v>-4.5</v>
      </c>
      <c r="BG3353" s="2">
        <v>91565.69</v>
      </c>
      <c r="BH3353" s="2">
        <v>451365.28</v>
      </c>
    </row>
    <row r="3354" spans="1:60" ht="13.5" x14ac:dyDescent="0.25">
      <c r="A3354">
        <v>23520</v>
      </c>
      <c r="B3354" t="s">
        <v>4868</v>
      </c>
      <c r="C3354" t="s">
        <v>61</v>
      </c>
      <c r="D3354" t="s">
        <v>62</v>
      </c>
      <c r="E3354" t="s">
        <v>63</v>
      </c>
      <c r="F3354" t="s">
        <v>92</v>
      </c>
      <c r="G3354" t="s">
        <v>1167</v>
      </c>
      <c r="J3354" t="s">
        <v>66</v>
      </c>
      <c r="L3354" t="s">
        <v>67</v>
      </c>
      <c r="AC3354" t="s">
        <v>63</v>
      </c>
      <c r="AD3354" t="s">
        <v>94</v>
      </c>
      <c r="AE3354" t="s">
        <v>61</v>
      </c>
      <c r="AF3354" t="s">
        <v>69</v>
      </c>
      <c r="AG3354" t="s">
        <v>70</v>
      </c>
      <c r="AH3354" t="s">
        <v>71</v>
      </c>
      <c r="AL3354" t="s">
        <v>72</v>
      </c>
      <c r="BG3354" s="2">
        <v>93651.536999999997</v>
      </c>
      <c r="BH3354" s="2">
        <v>450045.49900000001</v>
      </c>
    </row>
    <row r="3355" spans="1:60" ht="13.5" x14ac:dyDescent="0.25">
      <c r="A3355">
        <v>23521</v>
      </c>
      <c r="B3355" t="s">
        <v>4869</v>
      </c>
      <c r="C3355" t="s">
        <v>61</v>
      </c>
      <c r="D3355" t="s">
        <v>62</v>
      </c>
      <c r="E3355" t="s">
        <v>63</v>
      </c>
      <c r="F3355" t="s">
        <v>64</v>
      </c>
      <c r="G3355" t="s">
        <v>86</v>
      </c>
      <c r="J3355" t="s">
        <v>66</v>
      </c>
      <c r="L3355" t="s">
        <v>67</v>
      </c>
      <c r="AC3355" t="s">
        <v>63</v>
      </c>
      <c r="AD3355" t="s">
        <v>87</v>
      </c>
      <c r="AE3355" t="s">
        <v>61</v>
      </c>
      <c r="AF3355" t="s">
        <v>69</v>
      </c>
      <c r="AG3355" t="s">
        <v>70</v>
      </c>
      <c r="AH3355" t="s">
        <v>83</v>
      </c>
      <c r="AL3355" t="s">
        <v>72</v>
      </c>
      <c r="BG3355" s="2">
        <v>92294.066999999995</v>
      </c>
      <c r="BH3355" s="2">
        <v>450938.90700000001</v>
      </c>
    </row>
    <row r="3356" spans="1:60" ht="13.5" x14ac:dyDescent="0.25">
      <c r="A3356">
        <v>23244</v>
      </c>
      <c r="B3356" t="s">
        <v>4870</v>
      </c>
      <c r="C3356" t="s">
        <v>61</v>
      </c>
      <c r="D3356" t="s">
        <v>62</v>
      </c>
      <c r="E3356" t="s">
        <v>63</v>
      </c>
      <c r="F3356" t="s">
        <v>116</v>
      </c>
      <c r="H3356">
        <v>1990</v>
      </c>
      <c r="J3356" t="s">
        <v>66</v>
      </c>
      <c r="L3356" t="s">
        <v>67</v>
      </c>
      <c r="R3356" t="s">
        <v>104</v>
      </c>
      <c r="U3356" t="s">
        <v>4871</v>
      </c>
      <c r="AC3356" t="s">
        <v>63</v>
      </c>
      <c r="AD3356" t="s">
        <v>87</v>
      </c>
      <c r="AE3356" t="s">
        <v>61</v>
      </c>
      <c r="AF3356" t="s">
        <v>69</v>
      </c>
      <c r="AG3356" t="s">
        <v>105</v>
      </c>
      <c r="AH3356" t="s">
        <v>106</v>
      </c>
      <c r="AL3356" t="s">
        <v>72</v>
      </c>
      <c r="AM3356" t="s">
        <v>126</v>
      </c>
      <c r="AO3356" s="2">
        <v>800</v>
      </c>
      <c r="AP3356" s="2">
        <v>1310</v>
      </c>
      <c r="AR3356" t="s">
        <v>127</v>
      </c>
      <c r="AS3356" t="s">
        <v>128</v>
      </c>
      <c r="AT3356" t="s">
        <v>4872</v>
      </c>
      <c r="AU3356" s="2">
        <v>-4.49</v>
      </c>
      <c r="BG3356" s="2">
        <v>93179.77</v>
      </c>
      <c r="BH3356" s="2">
        <v>450931.44</v>
      </c>
    </row>
    <row r="3357" spans="1:60" ht="13.5" x14ac:dyDescent="0.25">
      <c r="A3357">
        <v>23254</v>
      </c>
      <c r="B3357" t="s">
        <v>4873</v>
      </c>
      <c r="C3357" t="s">
        <v>61</v>
      </c>
      <c r="D3357" t="s">
        <v>62</v>
      </c>
      <c r="E3357" t="s">
        <v>63</v>
      </c>
      <c r="F3357" t="s">
        <v>211</v>
      </c>
      <c r="G3357" t="s">
        <v>906</v>
      </c>
      <c r="J3357" t="s">
        <v>66</v>
      </c>
      <c r="L3357" t="s">
        <v>67</v>
      </c>
      <c r="AC3357" t="s">
        <v>63</v>
      </c>
      <c r="AD3357" t="s">
        <v>87</v>
      </c>
      <c r="AE3357" t="s">
        <v>61</v>
      </c>
      <c r="AF3357" t="s">
        <v>69</v>
      </c>
      <c r="AG3357" t="s">
        <v>70</v>
      </c>
      <c r="AH3357" t="s">
        <v>83</v>
      </c>
      <c r="AL3357" t="s">
        <v>72</v>
      </c>
      <c r="BG3357" s="2">
        <v>92955.534</v>
      </c>
      <c r="BH3357" s="2">
        <v>450646.46399999998</v>
      </c>
    </row>
    <row r="3358" spans="1:60" ht="13.5" x14ac:dyDescent="0.25">
      <c r="A3358">
        <v>22714</v>
      </c>
      <c r="B3358" t="s">
        <v>4874</v>
      </c>
      <c r="C3358" t="s">
        <v>61</v>
      </c>
      <c r="D3358" t="s">
        <v>62</v>
      </c>
      <c r="E3358" t="s">
        <v>63</v>
      </c>
      <c r="F3358" t="s">
        <v>200</v>
      </c>
      <c r="H3358">
        <v>1987</v>
      </c>
      <c r="I3358" s="1">
        <v>45281</v>
      </c>
      <c r="J3358" t="s">
        <v>66</v>
      </c>
      <c r="L3358" t="s">
        <v>67</v>
      </c>
      <c r="R3358" t="s">
        <v>104</v>
      </c>
      <c r="U3358" t="s">
        <v>4875</v>
      </c>
      <c r="AC3358" t="s">
        <v>63</v>
      </c>
      <c r="AD3358" t="s">
        <v>94</v>
      </c>
      <c r="AE3358" t="s">
        <v>61</v>
      </c>
      <c r="AF3358" t="s">
        <v>69</v>
      </c>
      <c r="AG3358" t="s">
        <v>105</v>
      </c>
      <c r="AL3358" t="s">
        <v>72</v>
      </c>
      <c r="AM3358" t="s">
        <v>126</v>
      </c>
      <c r="AT3358" t="s">
        <v>4876</v>
      </c>
      <c r="AU3358" s="2">
        <v>-4.5</v>
      </c>
      <c r="AZ3358" t="s">
        <v>273</v>
      </c>
      <c r="BB3358" t="s">
        <v>274</v>
      </c>
      <c r="BF3358" t="s">
        <v>133</v>
      </c>
      <c r="BG3358" s="2">
        <v>93738.52</v>
      </c>
      <c r="BH3358" s="2">
        <v>450911.9</v>
      </c>
    </row>
    <row r="3359" spans="1:60" ht="13.5" x14ac:dyDescent="0.25">
      <c r="A3359">
        <v>22716</v>
      </c>
      <c r="B3359" t="s">
        <v>4877</v>
      </c>
      <c r="C3359" t="s">
        <v>61</v>
      </c>
      <c r="D3359" t="s">
        <v>62</v>
      </c>
      <c r="E3359" t="s">
        <v>63</v>
      </c>
      <c r="F3359" t="s">
        <v>100</v>
      </c>
      <c r="G3359" t="s">
        <v>101</v>
      </c>
      <c r="J3359" t="s">
        <v>66</v>
      </c>
      <c r="L3359" t="s">
        <v>67</v>
      </c>
      <c r="AC3359" t="s">
        <v>63</v>
      </c>
      <c r="AD3359" t="s">
        <v>76</v>
      </c>
      <c r="AE3359" t="s">
        <v>61</v>
      </c>
      <c r="AF3359" t="s">
        <v>69</v>
      </c>
      <c r="AG3359" t="s">
        <v>70</v>
      </c>
      <c r="AH3359" t="s">
        <v>71</v>
      </c>
      <c r="AL3359" t="s">
        <v>72</v>
      </c>
      <c r="BG3359" s="2">
        <v>92218.020999999993</v>
      </c>
      <c r="BH3359" s="2">
        <v>450494.56800000003</v>
      </c>
    </row>
    <row r="3360" spans="1:60" ht="13.5" x14ac:dyDescent="0.25">
      <c r="A3360">
        <v>22720</v>
      </c>
      <c r="B3360" t="s">
        <v>4878</v>
      </c>
      <c r="C3360" t="s">
        <v>61</v>
      </c>
      <c r="D3360" t="s">
        <v>62</v>
      </c>
      <c r="E3360" t="s">
        <v>63</v>
      </c>
      <c r="F3360" t="s">
        <v>200</v>
      </c>
      <c r="G3360" t="s">
        <v>2204</v>
      </c>
      <c r="J3360" t="s">
        <v>66</v>
      </c>
      <c r="L3360" t="s">
        <v>67</v>
      </c>
      <c r="AC3360" t="s">
        <v>63</v>
      </c>
      <c r="AD3360" t="s">
        <v>94</v>
      </c>
      <c r="AE3360" t="s">
        <v>61</v>
      </c>
      <c r="AF3360" t="s">
        <v>69</v>
      </c>
      <c r="AG3360" t="s">
        <v>70</v>
      </c>
      <c r="AH3360" t="s">
        <v>71</v>
      </c>
      <c r="AL3360" t="s">
        <v>72</v>
      </c>
      <c r="BG3360" s="2">
        <v>93411.251000000004</v>
      </c>
      <c r="BH3360" s="2">
        <v>450610.57799999998</v>
      </c>
    </row>
    <row r="3361" spans="1:60" ht="13.5" x14ac:dyDescent="0.25">
      <c r="A3361">
        <v>22974</v>
      </c>
      <c r="B3361" t="s">
        <v>4879</v>
      </c>
      <c r="C3361" t="s">
        <v>61</v>
      </c>
      <c r="D3361" t="s">
        <v>62</v>
      </c>
      <c r="E3361" t="s">
        <v>63</v>
      </c>
      <c r="F3361" t="s">
        <v>81</v>
      </c>
      <c r="G3361" t="s">
        <v>625</v>
      </c>
      <c r="J3361" t="s">
        <v>66</v>
      </c>
      <c r="L3361" t="s">
        <v>67</v>
      </c>
      <c r="AC3361" t="s">
        <v>63</v>
      </c>
      <c r="AD3361" t="s">
        <v>76</v>
      </c>
      <c r="AE3361" t="s">
        <v>61</v>
      </c>
      <c r="AF3361" t="s">
        <v>69</v>
      </c>
      <c r="AG3361" t="s">
        <v>70</v>
      </c>
      <c r="AH3361" t="s">
        <v>83</v>
      </c>
      <c r="AL3361" t="s">
        <v>72</v>
      </c>
      <c r="BA3361" t="s">
        <v>77</v>
      </c>
      <c r="BG3361" s="2">
        <v>92616.214999999997</v>
      </c>
      <c r="BH3361" s="2">
        <v>450404.17300000001</v>
      </c>
    </row>
    <row r="3362" spans="1:60" ht="13.5" x14ac:dyDescent="0.25">
      <c r="A3362">
        <v>23532</v>
      </c>
      <c r="B3362" t="s">
        <v>4880</v>
      </c>
      <c r="C3362" t="s">
        <v>61</v>
      </c>
      <c r="D3362" t="s">
        <v>62</v>
      </c>
      <c r="E3362" t="s">
        <v>63</v>
      </c>
      <c r="F3362" t="s">
        <v>74</v>
      </c>
      <c r="G3362" t="s">
        <v>152</v>
      </c>
      <c r="J3362" t="s">
        <v>66</v>
      </c>
      <c r="L3362" t="s">
        <v>67</v>
      </c>
      <c r="AC3362" t="s">
        <v>63</v>
      </c>
      <c r="AD3362" t="s">
        <v>76</v>
      </c>
      <c r="AE3362" t="s">
        <v>61</v>
      </c>
      <c r="AF3362" t="s">
        <v>69</v>
      </c>
      <c r="AG3362" t="s">
        <v>70</v>
      </c>
      <c r="AH3362" t="s">
        <v>71</v>
      </c>
      <c r="AL3362" t="s">
        <v>72</v>
      </c>
      <c r="BG3362" s="2">
        <v>92983.687000000005</v>
      </c>
      <c r="BH3362" s="2">
        <v>449839.84100000001</v>
      </c>
    </row>
    <row r="3363" spans="1:60" ht="13.5" x14ac:dyDescent="0.25">
      <c r="A3363">
        <v>23263</v>
      </c>
      <c r="B3363" t="s">
        <v>4881</v>
      </c>
      <c r="C3363" t="s">
        <v>61</v>
      </c>
      <c r="D3363" t="s">
        <v>62</v>
      </c>
      <c r="E3363" t="s">
        <v>63</v>
      </c>
      <c r="F3363" t="s">
        <v>89</v>
      </c>
      <c r="G3363" t="s">
        <v>560</v>
      </c>
      <c r="J3363" t="s">
        <v>66</v>
      </c>
      <c r="L3363" t="s">
        <v>67</v>
      </c>
      <c r="AC3363" t="s">
        <v>63</v>
      </c>
      <c r="AD3363" t="s">
        <v>68</v>
      </c>
      <c r="AE3363" t="s">
        <v>61</v>
      </c>
      <c r="AF3363" t="s">
        <v>69</v>
      </c>
      <c r="AG3363" t="s">
        <v>70</v>
      </c>
      <c r="AH3363" t="s">
        <v>83</v>
      </c>
      <c r="AL3363" t="s">
        <v>72</v>
      </c>
      <c r="BG3363" s="2">
        <v>91982.698000000004</v>
      </c>
      <c r="BH3363" s="2">
        <v>451118.35499999998</v>
      </c>
    </row>
    <row r="3364" spans="1:60" ht="13.5" x14ac:dyDescent="0.25">
      <c r="A3364">
        <v>23268</v>
      </c>
      <c r="B3364" t="s">
        <v>4882</v>
      </c>
      <c r="C3364" t="s">
        <v>61</v>
      </c>
      <c r="D3364" t="s">
        <v>62</v>
      </c>
      <c r="E3364" t="s">
        <v>63</v>
      </c>
      <c r="F3364" t="s">
        <v>119</v>
      </c>
      <c r="G3364" t="s">
        <v>206</v>
      </c>
      <c r="J3364" t="s">
        <v>66</v>
      </c>
      <c r="L3364" t="s">
        <v>67</v>
      </c>
      <c r="AC3364" t="s">
        <v>63</v>
      </c>
      <c r="AD3364" t="s">
        <v>76</v>
      </c>
      <c r="AE3364" t="s">
        <v>61</v>
      </c>
      <c r="AF3364" t="s">
        <v>69</v>
      </c>
      <c r="AG3364" t="s">
        <v>70</v>
      </c>
      <c r="AH3364" t="s">
        <v>83</v>
      </c>
      <c r="AL3364" t="s">
        <v>72</v>
      </c>
      <c r="BG3364" s="2">
        <v>92402.184999999998</v>
      </c>
      <c r="BH3364" s="2">
        <v>450708.90700000001</v>
      </c>
    </row>
    <row r="3365" spans="1:60" ht="13.5" x14ac:dyDescent="0.25">
      <c r="A3365">
        <v>23270</v>
      </c>
      <c r="B3365" t="s">
        <v>4883</v>
      </c>
      <c r="C3365" t="s">
        <v>61</v>
      </c>
      <c r="D3365" t="s">
        <v>62</v>
      </c>
      <c r="E3365" t="s">
        <v>63</v>
      </c>
      <c r="F3365" t="s">
        <v>124</v>
      </c>
      <c r="G3365" t="s">
        <v>284</v>
      </c>
      <c r="J3365" t="s">
        <v>66</v>
      </c>
      <c r="L3365" t="s">
        <v>67</v>
      </c>
      <c r="AC3365" t="s">
        <v>63</v>
      </c>
      <c r="AD3365" t="s">
        <v>94</v>
      </c>
      <c r="AE3365" t="s">
        <v>61</v>
      </c>
      <c r="AF3365" t="s">
        <v>69</v>
      </c>
      <c r="AG3365" t="s">
        <v>70</v>
      </c>
      <c r="AH3365" t="s">
        <v>71</v>
      </c>
      <c r="AL3365" t="s">
        <v>72</v>
      </c>
      <c r="BA3365" t="s">
        <v>77</v>
      </c>
      <c r="BG3365" s="2">
        <v>93653.604999999996</v>
      </c>
      <c r="BH3365" s="2">
        <v>450778.364</v>
      </c>
    </row>
    <row r="3366" spans="1:60" ht="13.5" x14ac:dyDescent="0.25">
      <c r="A3366">
        <v>23272</v>
      </c>
      <c r="B3366" t="s">
        <v>4884</v>
      </c>
      <c r="C3366" t="s">
        <v>61</v>
      </c>
      <c r="D3366" t="s">
        <v>62</v>
      </c>
      <c r="E3366" t="s">
        <v>63</v>
      </c>
      <c r="F3366" t="s">
        <v>74</v>
      </c>
      <c r="G3366" t="s">
        <v>79</v>
      </c>
      <c r="J3366" t="s">
        <v>66</v>
      </c>
      <c r="L3366" t="s">
        <v>67</v>
      </c>
      <c r="AC3366" t="s">
        <v>63</v>
      </c>
      <c r="AD3366" t="s">
        <v>76</v>
      </c>
      <c r="AE3366" t="s">
        <v>61</v>
      </c>
      <c r="AF3366" t="s">
        <v>69</v>
      </c>
      <c r="AG3366" t="s">
        <v>70</v>
      </c>
      <c r="AH3366" t="s">
        <v>71</v>
      </c>
      <c r="AL3366" t="s">
        <v>72</v>
      </c>
      <c r="BG3366" s="2">
        <v>92916.417000000001</v>
      </c>
      <c r="BH3366" s="2">
        <v>449902.79700000002</v>
      </c>
    </row>
    <row r="3367" spans="1:60" ht="13.5" x14ac:dyDescent="0.25">
      <c r="A3367">
        <v>23274</v>
      </c>
      <c r="B3367" t="s">
        <v>4885</v>
      </c>
      <c r="C3367" t="s">
        <v>61</v>
      </c>
      <c r="D3367" t="s">
        <v>62</v>
      </c>
      <c r="E3367" t="s">
        <v>63</v>
      </c>
      <c r="F3367" t="s">
        <v>124</v>
      </c>
      <c r="G3367" t="s">
        <v>1497</v>
      </c>
      <c r="J3367" t="s">
        <v>66</v>
      </c>
      <c r="L3367" t="s">
        <v>67</v>
      </c>
      <c r="AC3367" t="s">
        <v>63</v>
      </c>
      <c r="AD3367" t="s">
        <v>94</v>
      </c>
      <c r="AE3367" t="s">
        <v>61</v>
      </c>
      <c r="AF3367" t="s">
        <v>69</v>
      </c>
      <c r="AG3367" t="s">
        <v>70</v>
      </c>
      <c r="AH3367" t="s">
        <v>71</v>
      </c>
      <c r="AL3367" t="s">
        <v>72</v>
      </c>
      <c r="BG3367" s="2">
        <v>93889.913</v>
      </c>
      <c r="BH3367" s="2">
        <v>450801.804</v>
      </c>
    </row>
    <row r="3368" spans="1:60" ht="13.5" x14ac:dyDescent="0.25">
      <c r="A3368">
        <v>22741</v>
      </c>
      <c r="B3368" t="s">
        <v>4886</v>
      </c>
      <c r="C3368" t="s">
        <v>61</v>
      </c>
      <c r="D3368" t="s">
        <v>62</v>
      </c>
      <c r="E3368" t="s">
        <v>63</v>
      </c>
      <c r="F3368" t="s">
        <v>74</v>
      </c>
      <c r="G3368" t="s">
        <v>198</v>
      </c>
      <c r="J3368" t="s">
        <v>66</v>
      </c>
      <c r="L3368" t="s">
        <v>67</v>
      </c>
      <c r="AC3368" t="s">
        <v>63</v>
      </c>
      <c r="AD3368" t="s">
        <v>76</v>
      </c>
      <c r="AE3368" t="s">
        <v>61</v>
      </c>
      <c r="AF3368" t="s">
        <v>69</v>
      </c>
      <c r="AG3368" t="s">
        <v>70</v>
      </c>
      <c r="AH3368" t="s">
        <v>83</v>
      </c>
      <c r="AL3368" t="s">
        <v>72</v>
      </c>
      <c r="BA3368" t="s">
        <v>77</v>
      </c>
      <c r="BG3368" s="2">
        <v>92814.388999999996</v>
      </c>
      <c r="BH3368" s="2">
        <v>450086.18400000001</v>
      </c>
    </row>
    <row r="3369" spans="1:60" ht="13.5" x14ac:dyDescent="0.25">
      <c r="A3369">
        <v>22995</v>
      </c>
      <c r="B3369" t="s">
        <v>4887</v>
      </c>
      <c r="C3369" t="s">
        <v>61</v>
      </c>
      <c r="D3369" t="s">
        <v>62</v>
      </c>
      <c r="E3369" t="s">
        <v>63</v>
      </c>
      <c r="F3369" t="s">
        <v>159</v>
      </c>
      <c r="G3369" t="s">
        <v>160</v>
      </c>
      <c r="J3369" t="s">
        <v>66</v>
      </c>
      <c r="L3369" t="s">
        <v>67</v>
      </c>
      <c r="AC3369" t="s">
        <v>63</v>
      </c>
      <c r="AD3369" t="s">
        <v>94</v>
      </c>
      <c r="AE3369" t="s">
        <v>61</v>
      </c>
      <c r="AF3369" t="s">
        <v>69</v>
      </c>
      <c r="AG3369" t="s">
        <v>70</v>
      </c>
      <c r="AH3369" t="s">
        <v>83</v>
      </c>
      <c r="AL3369" t="s">
        <v>72</v>
      </c>
      <c r="BG3369" s="2">
        <v>93399.307000000001</v>
      </c>
      <c r="BH3369" s="2">
        <v>450943.25099999999</v>
      </c>
    </row>
    <row r="3370" spans="1:60" ht="13.5" x14ac:dyDescent="0.25">
      <c r="A3370">
        <v>22996</v>
      </c>
      <c r="B3370" t="s">
        <v>4888</v>
      </c>
      <c r="C3370" t="s">
        <v>61</v>
      </c>
      <c r="D3370" t="s">
        <v>62</v>
      </c>
      <c r="E3370" t="s">
        <v>63</v>
      </c>
      <c r="F3370" t="s">
        <v>81</v>
      </c>
      <c r="G3370" t="s">
        <v>288</v>
      </c>
      <c r="J3370" t="s">
        <v>66</v>
      </c>
      <c r="L3370" t="s">
        <v>67</v>
      </c>
      <c r="AC3370" t="s">
        <v>63</v>
      </c>
      <c r="AD3370" t="s">
        <v>76</v>
      </c>
      <c r="AE3370" t="s">
        <v>61</v>
      </c>
      <c r="AF3370" t="s">
        <v>69</v>
      </c>
      <c r="AG3370" t="s">
        <v>70</v>
      </c>
      <c r="AH3370" t="s">
        <v>71</v>
      </c>
      <c r="AL3370" t="s">
        <v>72</v>
      </c>
      <c r="BG3370" s="2">
        <v>92581.683999999994</v>
      </c>
      <c r="BH3370" s="2">
        <v>450308.71899999998</v>
      </c>
    </row>
    <row r="3371" spans="1:60" ht="13.5" x14ac:dyDescent="0.25">
      <c r="A3371">
        <v>23007</v>
      </c>
      <c r="B3371" t="s">
        <v>4889</v>
      </c>
      <c r="C3371" t="s">
        <v>61</v>
      </c>
      <c r="D3371" t="s">
        <v>62</v>
      </c>
      <c r="E3371" t="s">
        <v>63</v>
      </c>
      <c r="F3371" t="s">
        <v>81</v>
      </c>
      <c r="H3371">
        <v>1996</v>
      </c>
      <c r="J3371" t="s">
        <v>66</v>
      </c>
      <c r="L3371" t="s">
        <v>67</v>
      </c>
      <c r="R3371" t="s">
        <v>104</v>
      </c>
      <c r="AC3371" t="s">
        <v>63</v>
      </c>
      <c r="AD3371" t="s">
        <v>76</v>
      </c>
      <c r="AE3371" t="s">
        <v>61</v>
      </c>
      <c r="AF3371" t="s">
        <v>69</v>
      </c>
      <c r="AG3371" t="s">
        <v>105</v>
      </c>
      <c r="AH3371" t="s">
        <v>106</v>
      </c>
      <c r="AL3371" t="s">
        <v>72</v>
      </c>
      <c r="AM3371" t="s">
        <v>126</v>
      </c>
      <c r="AN3371" s="2">
        <v>800</v>
      </c>
      <c r="AP3371" s="2">
        <v>2000</v>
      </c>
      <c r="AQ3371" s="2">
        <v>800</v>
      </c>
      <c r="AR3371" t="s">
        <v>108</v>
      </c>
      <c r="AS3371" t="s">
        <v>109</v>
      </c>
      <c r="AT3371" t="s">
        <v>4890</v>
      </c>
      <c r="AU3371" s="2">
        <v>-4.0999999999999996</v>
      </c>
      <c r="BG3371" s="2">
        <v>92598.5</v>
      </c>
      <c r="BH3371" s="2">
        <v>449948.82</v>
      </c>
    </row>
    <row r="3372" spans="1:60" ht="13.5" x14ac:dyDescent="0.25">
      <c r="A3372">
        <v>23008</v>
      </c>
      <c r="B3372" t="s">
        <v>4891</v>
      </c>
      <c r="C3372" t="s">
        <v>61</v>
      </c>
      <c r="D3372" t="s">
        <v>62</v>
      </c>
      <c r="E3372" t="s">
        <v>63</v>
      </c>
      <c r="F3372" t="s">
        <v>92</v>
      </c>
      <c r="G3372" t="s">
        <v>239</v>
      </c>
      <c r="J3372" t="s">
        <v>66</v>
      </c>
      <c r="L3372" t="s">
        <v>67</v>
      </c>
      <c r="AC3372" t="s">
        <v>63</v>
      </c>
      <c r="AD3372" t="s">
        <v>94</v>
      </c>
      <c r="AE3372" t="s">
        <v>61</v>
      </c>
      <c r="AF3372" t="s">
        <v>69</v>
      </c>
      <c r="AG3372" t="s">
        <v>70</v>
      </c>
      <c r="AH3372" t="s">
        <v>71</v>
      </c>
      <c r="AL3372" t="s">
        <v>72</v>
      </c>
      <c r="BA3372" t="s">
        <v>77</v>
      </c>
      <c r="BG3372" s="2">
        <v>94091.498000000007</v>
      </c>
      <c r="BH3372" s="2">
        <v>450452.75599999999</v>
      </c>
    </row>
    <row r="3373" spans="1:60" ht="13.5" x14ac:dyDescent="0.25">
      <c r="A3373">
        <v>23549</v>
      </c>
      <c r="B3373" t="s">
        <v>4892</v>
      </c>
      <c r="C3373" t="s">
        <v>61</v>
      </c>
      <c r="D3373" t="s">
        <v>62</v>
      </c>
      <c r="E3373" t="s">
        <v>63</v>
      </c>
      <c r="F3373" t="s">
        <v>64</v>
      </c>
      <c r="G3373" t="s">
        <v>65</v>
      </c>
      <c r="J3373" t="s">
        <v>66</v>
      </c>
      <c r="L3373" t="s">
        <v>67</v>
      </c>
      <c r="AC3373" t="s">
        <v>63</v>
      </c>
      <c r="AD3373" t="s">
        <v>68</v>
      </c>
      <c r="AE3373" t="s">
        <v>61</v>
      </c>
      <c r="AF3373" t="s">
        <v>69</v>
      </c>
      <c r="AG3373" t="s">
        <v>70</v>
      </c>
      <c r="AH3373" t="s">
        <v>71</v>
      </c>
      <c r="AL3373" t="s">
        <v>72</v>
      </c>
      <c r="BG3373" s="2">
        <v>92255.217000000004</v>
      </c>
      <c r="BH3373" s="2">
        <v>450795.1</v>
      </c>
    </row>
    <row r="3374" spans="1:60" ht="13.5" x14ac:dyDescent="0.25">
      <c r="A3374">
        <v>23553</v>
      </c>
      <c r="B3374" t="s">
        <v>4893</v>
      </c>
      <c r="C3374" t="s">
        <v>61</v>
      </c>
      <c r="D3374" t="s">
        <v>62</v>
      </c>
      <c r="E3374" t="s">
        <v>63</v>
      </c>
      <c r="F3374" t="s">
        <v>100</v>
      </c>
      <c r="G3374" t="s">
        <v>2728</v>
      </c>
      <c r="J3374" t="s">
        <v>66</v>
      </c>
      <c r="L3374" t="s">
        <v>67</v>
      </c>
      <c r="AC3374" t="s">
        <v>63</v>
      </c>
      <c r="AD3374" t="s">
        <v>76</v>
      </c>
      <c r="AE3374" t="s">
        <v>61</v>
      </c>
      <c r="AF3374" t="s">
        <v>69</v>
      </c>
      <c r="AG3374" t="s">
        <v>70</v>
      </c>
      <c r="AH3374" t="s">
        <v>71</v>
      </c>
      <c r="AL3374" t="s">
        <v>72</v>
      </c>
      <c r="BG3374" s="2">
        <v>92306.812000000005</v>
      </c>
      <c r="BH3374" s="2">
        <v>450551.51400000002</v>
      </c>
    </row>
    <row r="3375" spans="1:60" ht="13.5" x14ac:dyDescent="0.25">
      <c r="A3375">
        <v>23557</v>
      </c>
      <c r="B3375" t="s">
        <v>4894</v>
      </c>
      <c r="C3375" t="s">
        <v>61</v>
      </c>
      <c r="D3375" t="s">
        <v>62</v>
      </c>
      <c r="E3375" t="s">
        <v>63</v>
      </c>
      <c r="F3375" t="s">
        <v>103</v>
      </c>
      <c r="G3375" t="s">
        <v>182</v>
      </c>
      <c r="J3375" t="s">
        <v>66</v>
      </c>
      <c r="L3375" t="s">
        <v>67</v>
      </c>
      <c r="AC3375" t="s">
        <v>63</v>
      </c>
      <c r="AD3375" t="s">
        <v>68</v>
      </c>
      <c r="AE3375" t="s">
        <v>61</v>
      </c>
      <c r="AF3375" t="s">
        <v>69</v>
      </c>
      <c r="AG3375" t="s">
        <v>70</v>
      </c>
      <c r="AH3375" t="s">
        <v>71</v>
      </c>
      <c r="AL3375" t="s">
        <v>72</v>
      </c>
      <c r="BG3375" s="2">
        <v>91705.023000000001</v>
      </c>
      <c r="BH3375" s="2">
        <v>450836.06</v>
      </c>
    </row>
    <row r="3376" spans="1:60" ht="13.5" x14ac:dyDescent="0.25">
      <c r="A3376">
        <v>23280</v>
      </c>
      <c r="B3376" t="s">
        <v>4895</v>
      </c>
      <c r="C3376" t="s">
        <v>61</v>
      </c>
      <c r="D3376" t="s">
        <v>62</v>
      </c>
      <c r="E3376" t="s">
        <v>63</v>
      </c>
      <c r="F3376" t="s">
        <v>81</v>
      </c>
      <c r="G3376" t="s">
        <v>2136</v>
      </c>
      <c r="J3376" t="s">
        <v>66</v>
      </c>
      <c r="L3376" t="s">
        <v>67</v>
      </c>
      <c r="AC3376" t="s">
        <v>63</v>
      </c>
      <c r="AD3376" t="s">
        <v>76</v>
      </c>
      <c r="AE3376" t="s">
        <v>61</v>
      </c>
      <c r="AF3376" t="s">
        <v>69</v>
      </c>
      <c r="AG3376" t="s">
        <v>70</v>
      </c>
      <c r="AH3376" t="s">
        <v>71</v>
      </c>
      <c r="AL3376" t="s">
        <v>72</v>
      </c>
      <c r="BG3376" s="2">
        <v>92620.87</v>
      </c>
      <c r="BH3376" s="2">
        <v>450355.19199999998</v>
      </c>
    </row>
    <row r="3377" spans="1:60" ht="13.5" x14ac:dyDescent="0.25">
      <c r="A3377">
        <v>23292</v>
      </c>
      <c r="B3377" t="s">
        <v>4896</v>
      </c>
      <c r="C3377" t="s">
        <v>61</v>
      </c>
      <c r="D3377" t="s">
        <v>62</v>
      </c>
      <c r="E3377" t="s">
        <v>63</v>
      </c>
      <c r="F3377" t="s">
        <v>159</v>
      </c>
      <c r="G3377" t="s">
        <v>453</v>
      </c>
      <c r="J3377" t="s">
        <v>66</v>
      </c>
      <c r="L3377" t="s">
        <v>67</v>
      </c>
      <c r="AC3377" t="s">
        <v>63</v>
      </c>
      <c r="AD3377" t="s">
        <v>87</v>
      </c>
      <c r="AE3377" t="s">
        <v>61</v>
      </c>
      <c r="AF3377" t="s">
        <v>69</v>
      </c>
      <c r="AG3377" t="s">
        <v>70</v>
      </c>
      <c r="AH3377" t="s">
        <v>71</v>
      </c>
      <c r="AL3377" t="s">
        <v>72</v>
      </c>
      <c r="BG3377" s="2">
        <v>93178.534</v>
      </c>
      <c r="BH3377" s="2">
        <v>450795.83299999998</v>
      </c>
    </row>
    <row r="3378" spans="1:60" ht="13.5" x14ac:dyDescent="0.25">
      <c r="A3378">
        <v>23297</v>
      </c>
      <c r="B3378" t="s">
        <v>4897</v>
      </c>
      <c r="C3378" t="s">
        <v>61</v>
      </c>
      <c r="D3378" t="s">
        <v>62</v>
      </c>
      <c r="E3378" t="s">
        <v>63</v>
      </c>
      <c r="F3378" t="s">
        <v>119</v>
      </c>
      <c r="G3378" t="s">
        <v>355</v>
      </c>
      <c r="J3378" t="s">
        <v>66</v>
      </c>
      <c r="L3378" t="s">
        <v>67</v>
      </c>
      <c r="AC3378" t="s">
        <v>63</v>
      </c>
      <c r="AD3378" t="s">
        <v>87</v>
      </c>
      <c r="AE3378" t="s">
        <v>61</v>
      </c>
      <c r="AF3378" t="s">
        <v>69</v>
      </c>
      <c r="AG3378" t="s">
        <v>70</v>
      </c>
      <c r="AH3378" t="s">
        <v>83</v>
      </c>
      <c r="AL3378" t="s">
        <v>72</v>
      </c>
      <c r="BG3378" s="2">
        <v>92706.509000000005</v>
      </c>
      <c r="BH3378" s="2">
        <v>450980.315</v>
      </c>
    </row>
    <row r="3379" spans="1:60" ht="13.5" x14ac:dyDescent="0.25">
      <c r="A3379">
        <v>22744</v>
      </c>
      <c r="B3379" t="s">
        <v>4898</v>
      </c>
      <c r="C3379" t="s">
        <v>61</v>
      </c>
      <c r="D3379" t="s">
        <v>62</v>
      </c>
      <c r="E3379" t="s">
        <v>63</v>
      </c>
      <c r="F3379" t="s">
        <v>200</v>
      </c>
      <c r="G3379" t="s">
        <v>221</v>
      </c>
      <c r="J3379" t="s">
        <v>66</v>
      </c>
      <c r="L3379" t="s">
        <v>67</v>
      </c>
      <c r="AC3379" t="s">
        <v>63</v>
      </c>
      <c r="AD3379" t="s">
        <v>94</v>
      </c>
      <c r="AE3379" t="s">
        <v>61</v>
      </c>
      <c r="AF3379" t="s">
        <v>69</v>
      </c>
      <c r="AG3379" t="s">
        <v>70</v>
      </c>
      <c r="AH3379" t="s">
        <v>83</v>
      </c>
      <c r="AL3379" t="s">
        <v>72</v>
      </c>
      <c r="BG3379" s="2">
        <v>93595.445999999996</v>
      </c>
      <c r="BH3379" s="2">
        <v>450755.69300000003</v>
      </c>
    </row>
    <row r="3380" spans="1:60" ht="13.5" x14ac:dyDescent="0.25">
      <c r="A3380">
        <v>22745</v>
      </c>
      <c r="B3380" t="s">
        <v>4899</v>
      </c>
      <c r="C3380" t="s">
        <v>61</v>
      </c>
      <c r="D3380" t="s">
        <v>62</v>
      </c>
      <c r="E3380" t="s">
        <v>63</v>
      </c>
      <c r="F3380" t="s">
        <v>89</v>
      </c>
      <c r="G3380" t="s">
        <v>145</v>
      </c>
      <c r="J3380" t="s">
        <v>66</v>
      </c>
      <c r="L3380" t="s">
        <v>67</v>
      </c>
      <c r="AC3380" t="s">
        <v>63</v>
      </c>
      <c r="AD3380" t="s">
        <v>68</v>
      </c>
      <c r="AE3380" t="s">
        <v>61</v>
      </c>
      <c r="AF3380" t="s">
        <v>69</v>
      </c>
      <c r="AG3380" t="s">
        <v>70</v>
      </c>
      <c r="AH3380" t="s">
        <v>71</v>
      </c>
      <c r="AL3380" t="s">
        <v>72</v>
      </c>
      <c r="BA3380" t="s">
        <v>77</v>
      </c>
      <c r="BG3380" s="2">
        <v>91868.251999999993</v>
      </c>
      <c r="BH3380" s="2">
        <v>451223.07400000002</v>
      </c>
    </row>
    <row r="3381" spans="1:60" ht="13.5" x14ac:dyDescent="0.25">
      <c r="A3381">
        <v>22750</v>
      </c>
      <c r="B3381" t="s">
        <v>4900</v>
      </c>
      <c r="C3381" t="s">
        <v>61</v>
      </c>
      <c r="D3381" t="s">
        <v>62</v>
      </c>
      <c r="E3381" t="s">
        <v>63</v>
      </c>
      <c r="F3381" t="s">
        <v>200</v>
      </c>
      <c r="G3381" t="s">
        <v>259</v>
      </c>
      <c r="J3381" t="s">
        <v>66</v>
      </c>
      <c r="L3381" t="s">
        <v>67</v>
      </c>
      <c r="AC3381" t="s">
        <v>63</v>
      </c>
      <c r="AD3381" t="s">
        <v>94</v>
      </c>
      <c r="AE3381" t="s">
        <v>61</v>
      </c>
      <c r="AF3381" t="s">
        <v>69</v>
      </c>
      <c r="AG3381" t="s">
        <v>70</v>
      </c>
      <c r="AH3381" t="s">
        <v>71</v>
      </c>
      <c r="AL3381" t="s">
        <v>72</v>
      </c>
      <c r="BG3381" s="2">
        <v>93385.861000000004</v>
      </c>
      <c r="BH3381" s="2">
        <v>450694.196</v>
      </c>
    </row>
    <row r="3382" spans="1:60" ht="13.5" x14ac:dyDescent="0.25">
      <c r="A3382">
        <v>22759</v>
      </c>
      <c r="B3382" t="s">
        <v>4901</v>
      </c>
      <c r="C3382" t="s">
        <v>61</v>
      </c>
      <c r="D3382" t="s">
        <v>62</v>
      </c>
      <c r="E3382" t="s">
        <v>63</v>
      </c>
      <c r="F3382" t="s">
        <v>124</v>
      </c>
      <c r="G3382" t="s">
        <v>284</v>
      </c>
      <c r="J3382" t="s">
        <v>66</v>
      </c>
      <c r="L3382" t="s">
        <v>67</v>
      </c>
      <c r="AC3382" t="s">
        <v>63</v>
      </c>
      <c r="AD3382" t="s">
        <v>94</v>
      </c>
      <c r="AE3382" t="s">
        <v>61</v>
      </c>
      <c r="AF3382" t="s">
        <v>69</v>
      </c>
      <c r="AG3382" t="s">
        <v>70</v>
      </c>
      <c r="AH3382" t="s">
        <v>71</v>
      </c>
      <c r="AL3382" t="s">
        <v>72</v>
      </c>
      <c r="BG3382" s="2">
        <v>93739.771999999997</v>
      </c>
      <c r="BH3382" s="2">
        <v>450831.26400000002</v>
      </c>
    </row>
    <row r="3383" spans="1:60" ht="13.5" x14ac:dyDescent="0.25">
      <c r="A3383">
        <v>22761</v>
      </c>
      <c r="B3383" t="s">
        <v>4902</v>
      </c>
      <c r="C3383" t="s">
        <v>61</v>
      </c>
      <c r="D3383" t="s">
        <v>62</v>
      </c>
      <c r="E3383" t="s">
        <v>63</v>
      </c>
      <c r="F3383" t="s">
        <v>200</v>
      </c>
      <c r="G3383" t="s">
        <v>250</v>
      </c>
      <c r="J3383" t="s">
        <v>66</v>
      </c>
      <c r="L3383" t="s">
        <v>67</v>
      </c>
      <c r="AC3383" t="s">
        <v>63</v>
      </c>
      <c r="AD3383" t="s">
        <v>94</v>
      </c>
      <c r="AE3383" t="s">
        <v>61</v>
      </c>
      <c r="AF3383" t="s">
        <v>69</v>
      </c>
      <c r="AG3383" t="s">
        <v>70</v>
      </c>
      <c r="AH3383" t="s">
        <v>71</v>
      </c>
      <c r="AL3383" t="s">
        <v>72</v>
      </c>
      <c r="BG3383" s="2">
        <v>93184.464000000007</v>
      </c>
      <c r="BH3383" s="2">
        <v>450575.12900000002</v>
      </c>
    </row>
    <row r="3384" spans="1:60" ht="13.5" x14ac:dyDescent="0.25">
      <c r="A3384">
        <v>23011</v>
      </c>
      <c r="B3384" t="s">
        <v>4903</v>
      </c>
      <c r="C3384" t="s">
        <v>61</v>
      </c>
      <c r="D3384" t="s">
        <v>62</v>
      </c>
      <c r="E3384" t="s">
        <v>63</v>
      </c>
      <c r="F3384" t="s">
        <v>103</v>
      </c>
      <c r="H3384">
        <v>1995</v>
      </c>
      <c r="J3384" t="s">
        <v>66</v>
      </c>
      <c r="L3384" t="s">
        <v>67</v>
      </c>
      <c r="R3384" t="s">
        <v>104</v>
      </c>
      <c r="AC3384" t="s">
        <v>63</v>
      </c>
      <c r="AD3384" t="s">
        <v>68</v>
      </c>
      <c r="AE3384" t="s">
        <v>61</v>
      </c>
      <c r="AF3384" t="s">
        <v>69</v>
      </c>
      <c r="AG3384" t="s">
        <v>105</v>
      </c>
      <c r="AH3384" t="s">
        <v>106</v>
      </c>
      <c r="AL3384" t="s">
        <v>72</v>
      </c>
      <c r="AM3384" t="s">
        <v>107</v>
      </c>
      <c r="AN3384" s="2">
        <v>1000</v>
      </c>
      <c r="AP3384" s="2">
        <v>2110</v>
      </c>
      <c r="AQ3384" s="2">
        <v>1000</v>
      </c>
      <c r="AR3384" t="s">
        <v>108</v>
      </c>
      <c r="AS3384" t="s">
        <v>109</v>
      </c>
      <c r="AT3384" t="s">
        <v>4904</v>
      </c>
      <c r="AU3384" s="2">
        <v>-4.5</v>
      </c>
      <c r="BG3384" s="2">
        <v>91597.91</v>
      </c>
      <c r="BH3384" s="2">
        <v>451256.12</v>
      </c>
    </row>
    <row r="3385" spans="1:60" ht="13.5" x14ac:dyDescent="0.25">
      <c r="A3385">
        <v>23016</v>
      </c>
      <c r="B3385" t="s">
        <v>4905</v>
      </c>
      <c r="C3385" t="s">
        <v>61</v>
      </c>
      <c r="D3385" t="s">
        <v>62</v>
      </c>
      <c r="E3385" t="s">
        <v>63</v>
      </c>
      <c r="F3385" t="s">
        <v>85</v>
      </c>
      <c r="G3385" t="s">
        <v>303</v>
      </c>
      <c r="J3385" t="s">
        <v>66</v>
      </c>
      <c r="L3385" t="s">
        <v>67</v>
      </c>
      <c r="AC3385" t="s">
        <v>63</v>
      </c>
      <c r="AD3385" t="s">
        <v>68</v>
      </c>
      <c r="AE3385" t="s">
        <v>61</v>
      </c>
      <c r="AF3385" t="s">
        <v>69</v>
      </c>
      <c r="AG3385" t="s">
        <v>70</v>
      </c>
      <c r="AH3385" t="s">
        <v>83</v>
      </c>
      <c r="AL3385" t="s">
        <v>72</v>
      </c>
      <c r="BG3385" s="2">
        <v>92052.144</v>
      </c>
      <c r="BH3385" s="2">
        <v>451420.64899999998</v>
      </c>
    </row>
    <row r="3386" spans="1:60" ht="13.5" x14ac:dyDescent="0.25">
      <c r="A3386">
        <v>23021</v>
      </c>
      <c r="B3386" t="s">
        <v>4906</v>
      </c>
      <c r="C3386" t="s">
        <v>61</v>
      </c>
      <c r="D3386" t="s">
        <v>62</v>
      </c>
      <c r="E3386" t="s">
        <v>63</v>
      </c>
      <c r="F3386" t="s">
        <v>74</v>
      </c>
      <c r="G3386" t="s">
        <v>2638</v>
      </c>
      <c r="J3386" t="s">
        <v>66</v>
      </c>
      <c r="L3386" t="s">
        <v>67</v>
      </c>
      <c r="AC3386" t="s">
        <v>63</v>
      </c>
      <c r="AD3386" t="s">
        <v>76</v>
      </c>
      <c r="AE3386" t="s">
        <v>61</v>
      </c>
      <c r="AF3386" t="s">
        <v>69</v>
      </c>
      <c r="AG3386" t="s">
        <v>70</v>
      </c>
      <c r="AH3386" t="s">
        <v>71</v>
      </c>
      <c r="AL3386" t="s">
        <v>72</v>
      </c>
      <c r="BG3386" s="2">
        <v>92938.566000000006</v>
      </c>
      <c r="BH3386" s="2">
        <v>450034.57199999999</v>
      </c>
    </row>
    <row r="3387" spans="1:60" ht="13.5" x14ac:dyDescent="0.25">
      <c r="A3387">
        <v>23024</v>
      </c>
      <c r="B3387" t="s">
        <v>4907</v>
      </c>
      <c r="C3387" t="s">
        <v>61</v>
      </c>
      <c r="D3387" t="s">
        <v>62</v>
      </c>
      <c r="E3387" t="s">
        <v>63</v>
      </c>
      <c r="F3387" t="s">
        <v>97</v>
      </c>
      <c r="G3387" t="s">
        <v>788</v>
      </c>
      <c r="J3387" t="s">
        <v>66</v>
      </c>
      <c r="L3387" t="s">
        <v>67</v>
      </c>
      <c r="AC3387" t="s">
        <v>63</v>
      </c>
      <c r="AD3387" t="s">
        <v>87</v>
      </c>
      <c r="AE3387" t="s">
        <v>61</v>
      </c>
      <c r="AF3387" t="s">
        <v>69</v>
      </c>
      <c r="AG3387" t="s">
        <v>70</v>
      </c>
      <c r="AH3387" t="s">
        <v>83</v>
      </c>
      <c r="AL3387" t="s">
        <v>72</v>
      </c>
      <c r="BG3387" s="2">
        <v>92928.345000000001</v>
      </c>
      <c r="BH3387" s="2">
        <v>451051.201</v>
      </c>
    </row>
    <row r="3388" spans="1:60" ht="13.5" x14ac:dyDescent="0.25">
      <c r="A3388">
        <v>23025</v>
      </c>
      <c r="B3388" t="s">
        <v>4908</v>
      </c>
      <c r="C3388" t="s">
        <v>61</v>
      </c>
      <c r="D3388" t="s">
        <v>62</v>
      </c>
      <c r="E3388" t="s">
        <v>63</v>
      </c>
      <c r="F3388" t="s">
        <v>85</v>
      </c>
      <c r="H3388">
        <v>1990</v>
      </c>
      <c r="J3388" t="s">
        <v>66</v>
      </c>
      <c r="L3388" t="s">
        <v>67</v>
      </c>
      <c r="R3388" t="s">
        <v>104</v>
      </c>
      <c r="AC3388" t="s">
        <v>63</v>
      </c>
      <c r="AD3388" t="s">
        <v>68</v>
      </c>
      <c r="AE3388" t="s">
        <v>61</v>
      </c>
      <c r="AF3388" t="s">
        <v>69</v>
      </c>
      <c r="AG3388" t="s">
        <v>105</v>
      </c>
      <c r="AH3388" t="s">
        <v>106</v>
      </c>
      <c r="AL3388" t="s">
        <v>72</v>
      </c>
      <c r="AM3388" t="s">
        <v>107</v>
      </c>
      <c r="AN3388" s="2">
        <v>800</v>
      </c>
      <c r="AP3388" s="2">
        <v>1790</v>
      </c>
      <c r="AQ3388" s="2">
        <v>800</v>
      </c>
      <c r="AR3388" t="s">
        <v>108</v>
      </c>
      <c r="AS3388" t="s">
        <v>109</v>
      </c>
      <c r="AT3388" t="s">
        <v>4909</v>
      </c>
      <c r="AU3388" s="2">
        <v>-4.5</v>
      </c>
      <c r="BG3388" s="2">
        <v>92167.33</v>
      </c>
      <c r="BH3388" s="2">
        <v>451045.48</v>
      </c>
    </row>
    <row r="3389" spans="1:60" ht="13.5" x14ac:dyDescent="0.25">
      <c r="A3389">
        <v>23574</v>
      </c>
      <c r="B3389" t="s">
        <v>4910</v>
      </c>
      <c r="C3389" t="s">
        <v>61</v>
      </c>
      <c r="D3389" t="s">
        <v>62</v>
      </c>
      <c r="E3389" t="s">
        <v>63</v>
      </c>
      <c r="F3389" t="s">
        <v>81</v>
      </c>
      <c r="G3389" t="s">
        <v>206</v>
      </c>
      <c r="J3389" t="s">
        <v>66</v>
      </c>
      <c r="L3389" t="s">
        <v>67</v>
      </c>
      <c r="AC3389" t="s">
        <v>63</v>
      </c>
      <c r="AD3389" t="s">
        <v>76</v>
      </c>
      <c r="AE3389" t="s">
        <v>61</v>
      </c>
      <c r="AF3389" t="s">
        <v>69</v>
      </c>
      <c r="AG3389" t="s">
        <v>70</v>
      </c>
      <c r="AH3389" t="s">
        <v>71</v>
      </c>
      <c r="AL3389" t="s">
        <v>72</v>
      </c>
      <c r="BG3389" s="2">
        <v>92527.657000000007</v>
      </c>
      <c r="BH3389" s="2">
        <v>450417.59399999998</v>
      </c>
    </row>
    <row r="3390" spans="1:60" ht="13.5" x14ac:dyDescent="0.25">
      <c r="A3390">
        <v>23303</v>
      </c>
      <c r="B3390" t="s">
        <v>4911</v>
      </c>
      <c r="C3390" t="s">
        <v>61</v>
      </c>
      <c r="D3390" t="s">
        <v>62</v>
      </c>
      <c r="E3390" t="s">
        <v>63</v>
      </c>
      <c r="F3390" t="s">
        <v>85</v>
      </c>
      <c r="G3390" t="s">
        <v>402</v>
      </c>
      <c r="J3390" t="s">
        <v>66</v>
      </c>
      <c r="L3390" t="s">
        <v>67</v>
      </c>
      <c r="AC3390" t="s">
        <v>63</v>
      </c>
      <c r="AD3390" t="s">
        <v>68</v>
      </c>
      <c r="AE3390" t="s">
        <v>61</v>
      </c>
      <c r="AF3390" t="s">
        <v>69</v>
      </c>
      <c r="AG3390" t="s">
        <v>70</v>
      </c>
      <c r="AH3390" t="s">
        <v>83</v>
      </c>
      <c r="AL3390" t="s">
        <v>72</v>
      </c>
      <c r="BG3390" s="2">
        <v>92193.922999999995</v>
      </c>
      <c r="BH3390" s="2">
        <v>451118.185</v>
      </c>
    </row>
    <row r="3391" spans="1:60" ht="13.5" x14ac:dyDescent="0.25">
      <c r="A3391">
        <v>23044</v>
      </c>
      <c r="B3391" t="s">
        <v>4912</v>
      </c>
      <c r="C3391" t="s">
        <v>61</v>
      </c>
      <c r="D3391" t="s">
        <v>62</v>
      </c>
      <c r="E3391" t="s">
        <v>63</v>
      </c>
      <c r="F3391" t="s">
        <v>211</v>
      </c>
      <c r="G3391" t="s">
        <v>329</v>
      </c>
      <c r="J3391" t="s">
        <v>66</v>
      </c>
      <c r="L3391" t="s">
        <v>67</v>
      </c>
      <c r="AC3391" t="s">
        <v>63</v>
      </c>
      <c r="AD3391" t="s">
        <v>76</v>
      </c>
      <c r="AE3391" t="s">
        <v>61</v>
      </c>
      <c r="AF3391" t="s">
        <v>69</v>
      </c>
      <c r="AG3391" t="s">
        <v>70</v>
      </c>
      <c r="AH3391" t="s">
        <v>71</v>
      </c>
      <c r="AL3391" t="s">
        <v>72</v>
      </c>
      <c r="BA3391" t="s">
        <v>77</v>
      </c>
      <c r="BG3391" s="2">
        <v>92959.489000000001</v>
      </c>
      <c r="BH3391" s="2">
        <v>450346.99900000001</v>
      </c>
    </row>
    <row r="3392" spans="1:60" ht="13.5" x14ac:dyDescent="0.25">
      <c r="A3392">
        <v>23045</v>
      </c>
      <c r="B3392" t="s">
        <v>4913</v>
      </c>
      <c r="C3392" t="s">
        <v>61</v>
      </c>
      <c r="D3392" t="s">
        <v>62</v>
      </c>
      <c r="E3392" t="s">
        <v>63</v>
      </c>
      <c r="F3392" t="s">
        <v>200</v>
      </c>
      <c r="G3392" t="s">
        <v>160</v>
      </c>
      <c r="J3392" t="s">
        <v>66</v>
      </c>
      <c r="L3392" t="s">
        <v>67</v>
      </c>
      <c r="AC3392" t="s">
        <v>63</v>
      </c>
      <c r="AD3392" t="s">
        <v>94</v>
      </c>
      <c r="AE3392" t="s">
        <v>61</v>
      </c>
      <c r="AF3392" t="s">
        <v>69</v>
      </c>
      <c r="AG3392" t="s">
        <v>70</v>
      </c>
      <c r="AH3392" t="s">
        <v>83</v>
      </c>
      <c r="AL3392" t="s">
        <v>72</v>
      </c>
      <c r="BG3392" s="2">
        <v>93346.638999999996</v>
      </c>
      <c r="BH3392" s="2">
        <v>450858.31300000002</v>
      </c>
    </row>
    <row r="3393" spans="1:60" ht="13.5" x14ac:dyDescent="0.25">
      <c r="A3393">
        <v>23590</v>
      </c>
      <c r="B3393" t="s">
        <v>4914</v>
      </c>
      <c r="C3393" t="s">
        <v>61</v>
      </c>
      <c r="D3393" t="s">
        <v>62</v>
      </c>
      <c r="E3393" t="s">
        <v>63</v>
      </c>
      <c r="F3393" t="s">
        <v>116</v>
      </c>
      <c r="G3393" t="s">
        <v>117</v>
      </c>
      <c r="J3393" t="s">
        <v>66</v>
      </c>
      <c r="L3393" t="s">
        <v>67</v>
      </c>
      <c r="AC3393" t="s">
        <v>63</v>
      </c>
      <c r="AD3393" t="s">
        <v>87</v>
      </c>
      <c r="AE3393" t="s">
        <v>61</v>
      </c>
      <c r="AF3393" t="s">
        <v>69</v>
      </c>
      <c r="AG3393" t="s">
        <v>70</v>
      </c>
      <c r="AH3393" t="s">
        <v>71</v>
      </c>
      <c r="AL3393" t="s">
        <v>72</v>
      </c>
      <c r="BG3393" s="2">
        <v>93091.932000000001</v>
      </c>
      <c r="BH3393" s="2">
        <v>451092.48800000001</v>
      </c>
    </row>
    <row r="3394" spans="1:60" ht="13.5" x14ac:dyDescent="0.25">
      <c r="A3394">
        <v>23591</v>
      </c>
      <c r="B3394" t="s">
        <v>4915</v>
      </c>
      <c r="C3394" t="s">
        <v>61</v>
      </c>
      <c r="D3394" t="s">
        <v>62</v>
      </c>
      <c r="E3394" t="s">
        <v>63</v>
      </c>
      <c r="F3394" t="s">
        <v>103</v>
      </c>
      <c r="G3394" t="s">
        <v>903</v>
      </c>
      <c r="J3394" t="s">
        <v>66</v>
      </c>
      <c r="L3394" t="s">
        <v>67</v>
      </c>
      <c r="AC3394" t="s">
        <v>63</v>
      </c>
      <c r="AD3394" t="s">
        <v>68</v>
      </c>
      <c r="AE3394" t="s">
        <v>61</v>
      </c>
      <c r="AF3394" t="s">
        <v>69</v>
      </c>
      <c r="AG3394" t="s">
        <v>70</v>
      </c>
      <c r="AH3394" t="s">
        <v>71</v>
      </c>
      <c r="AL3394" t="s">
        <v>72</v>
      </c>
      <c r="BG3394" s="2">
        <v>91468.938999999998</v>
      </c>
      <c r="BH3394" s="2">
        <v>451302.68099999998</v>
      </c>
    </row>
    <row r="3395" spans="1:60" ht="13.5" x14ac:dyDescent="0.25">
      <c r="A3395">
        <v>23319</v>
      </c>
      <c r="B3395" t="s">
        <v>4916</v>
      </c>
      <c r="C3395" t="s">
        <v>61</v>
      </c>
      <c r="D3395" t="s">
        <v>62</v>
      </c>
      <c r="E3395" t="s">
        <v>63</v>
      </c>
      <c r="F3395" t="s">
        <v>81</v>
      </c>
      <c r="G3395" t="s">
        <v>2047</v>
      </c>
      <c r="J3395" t="s">
        <v>66</v>
      </c>
      <c r="L3395" t="s">
        <v>67</v>
      </c>
      <c r="AC3395" t="s">
        <v>63</v>
      </c>
      <c r="AD3395" t="s">
        <v>76</v>
      </c>
      <c r="AE3395" t="s">
        <v>61</v>
      </c>
      <c r="AF3395" t="s">
        <v>69</v>
      </c>
      <c r="AG3395" t="s">
        <v>70</v>
      </c>
      <c r="AH3395" t="s">
        <v>83</v>
      </c>
      <c r="AL3395" t="s">
        <v>72</v>
      </c>
      <c r="BG3395" s="2">
        <v>92651.19</v>
      </c>
      <c r="BH3395" s="2">
        <v>450034.40299999999</v>
      </c>
    </row>
    <row r="3396" spans="1:60" ht="13.5" x14ac:dyDescent="0.25">
      <c r="A3396">
        <v>23323</v>
      </c>
      <c r="B3396" t="s">
        <v>4917</v>
      </c>
      <c r="C3396" t="s">
        <v>61</v>
      </c>
      <c r="D3396" t="s">
        <v>62</v>
      </c>
      <c r="E3396" t="s">
        <v>63</v>
      </c>
      <c r="F3396" t="s">
        <v>159</v>
      </c>
      <c r="H3396">
        <v>1987</v>
      </c>
      <c r="J3396" t="s">
        <v>66</v>
      </c>
      <c r="L3396" t="s">
        <v>67</v>
      </c>
      <c r="R3396" t="s">
        <v>104</v>
      </c>
      <c r="AC3396" t="s">
        <v>63</v>
      </c>
      <c r="AD3396" t="s">
        <v>87</v>
      </c>
      <c r="AE3396" t="s">
        <v>61</v>
      </c>
      <c r="AF3396" t="s">
        <v>69</v>
      </c>
      <c r="AG3396" t="s">
        <v>105</v>
      </c>
      <c r="AH3396" t="s">
        <v>106</v>
      </c>
      <c r="AL3396" t="s">
        <v>72</v>
      </c>
      <c r="AM3396" t="s">
        <v>107</v>
      </c>
      <c r="AN3396" s="2">
        <v>800</v>
      </c>
      <c r="AP3396" s="2">
        <v>2040</v>
      </c>
      <c r="AQ3396" s="2">
        <v>800</v>
      </c>
      <c r="AR3396" t="s">
        <v>108</v>
      </c>
      <c r="AS3396" t="s">
        <v>109</v>
      </c>
      <c r="AT3396" t="s">
        <v>4918</v>
      </c>
      <c r="AU3396" s="2">
        <v>-4.3499999999999996</v>
      </c>
      <c r="BG3396" s="2">
        <v>93294.36</v>
      </c>
      <c r="BH3396" s="2">
        <v>451013.97</v>
      </c>
    </row>
    <row r="3397" spans="1:60" ht="13.5" x14ac:dyDescent="0.25">
      <c r="A3397">
        <v>23329</v>
      </c>
      <c r="B3397" t="s">
        <v>4919</v>
      </c>
      <c r="C3397" t="s">
        <v>61</v>
      </c>
      <c r="D3397" t="s">
        <v>62</v>
      </c>
      <c r="E3397" t="s">
        <v>63</v>
      </c>
      <c r="F3397" t="s">
        <v>64</v>
      </c>
      <c r="G3397" t="s">
        <v>635</v>
      </c>
      <c r="J3397" t="s">
        <v>66</v>
      </c>
      <c r="L3397" t="s">
        <v>67</v>
      </c>
      <c r="AC3397" t="s">
        <v>63</v>
      </c>
      <c r="AD3397" t="s">
        <v>68</v>
      </c>
      <c r="AE3397" t="s">
        <v>61</v>
      </c>
      <c r="AF3397" t="s">
        <v>69</v>
      </c>
      <c r="AG3397" t="s">
        <v>70</v>
      </c>
      <c r="AH3397" t="s">
        <v>71</v>
      </c>
      <c r="AL3397" t="s">
        <v>72</v>
      </c>
      <c r="BG3397" s="2">
        <v>91898.960999999996</v>
      </c>
      <c r="BH3397" s="2">
        <v>450691.62699999998</v>
      </c>
    </row>
    <row r="3398" spans="1:60" ht="13.5" x14ac:dyDescent="0.25">
      <c r="A3398">
        <v>22779</v>
      </c>
      <c r="B3398" t="s">
        <v>4920</v>
      </c>
      <c r="C3398" t="s">
        <v>61</v>
      </c>
      <c r="D3398" t="s">
        <v>62</v>
      </c>
      <c r="E3398" t="s">
        <v>63</v>
      </c>
      <c r="F3398" t="s">
        <v>89</v>
      </c>
      <c r="H3398">
        <v>1994</v>
      </c>
      <c r="J3398" t="s">
        <v>66</v>
      </c>
      <c r="L3398" t="s">
        <v>67</v>
      </c>
      <c r="R3398" t="s">
        <v>104</v>
      </c>
      <c r="AC3398" t="s">
        <v>63</v>
      </c>
      <c r="AD3398" t="s">
        <v>68</v>
      </c>
      <c r="AE3398" t="s">
        <v>61</v>
      </c>
      <c r="AF3398" t="s">
        <v>69</v>
      </c>
      <c r="AG3398" t="s">
        <v>105</v>
      </c>
      <c r="AH3398" t="s">
        <v>106</v>
      </c>
      <c r="AL3398" t="s">
        <v>72</v>
      </c>
      <c r="AM3398" t="s">
        <v>107</v>
      </c>
      <c r="AN3398" s="2">
        <v>800</v>
      </c>
      <c r="AP3398" s="2">
        <v>2260</v>
      </c>
      <c r="AQ3398" s="2">
        <v>800</v>
      </c>
      <c r="AR3398" t="s">
        <v>108</v>
      </c>
      <c r="AS3398" t="s">
        <v>109</v>
      </c>
      <c r="AT3398" t="s">
        <v>4921</v>
      </c>
      <c r="AU3398" s="2">
        <v>-4.0999999999999996</v>
      </c>
      <c r="BG3398" s="2">
        <v>91764.17</v>
      </c>
      <c r="BH3398" s="2">
        <v>451091.86</v>
      </c>
    </row>
    <row r="3399" spans="1:60" ht="13.5" x14ac:dyDescent="0.25">
      <c r="A3399">
        <v>22781</v>
      </c>
      <c r="B3399" t="s">
        <v>4922</v>
      </c>
      <c r="C3399" t="s">
        <v>61</v>
      </c>
      <c r="D3399" t="s">
        <v>62</v>
      </c>
      <c r="E3399" t="s">
        <v>63</v>
      </c>
      <c r="F3399" t="s">
        <v>92</v>
      </c>
      <c r="H3399">
        <v>1989</v>
      </c>
      <c r="J3399" t="s">
        <v>66</v>
      </c>
      <c r="L3399" t="s">
        <v>67</v>
      </c>
      <c r="R3399" t="s">
        <v>104</v>
      </c>
      <c r="AC3399" t="s">
        <v>63</v>
      </c>
      <c r="AD3399" t="s">
        <v>94</v>
      </c>
      <c r="AE3399" t="s">
        <v>61</v>
      </c>
      <c r="AF3399" t="s">
        <v>69</v>
      </c>
      <c r="AG3399" t="s">
        <v>105</v>
      </c>
      <c r="AH3399" t="s">
        <v>106</v>
      </c>
      <c r="AL3399" t="s">
        <v>72</v>
      </c>
      <c r="AM3399" t="s">
        <v>126</v>
      </c>
      <c r="AO3399" s="2">
        <v>800</v>
      </c>
      <c r="AP3399" s="2">
        <v>1780</v>
      </c>
      <c r="AR3399" t="s">
        <v>127</v>
      </c>
      <c r="AS3399" t="s">
        <v>128</v>
      </c>
      <c r="AT3399" t="s">
        <v>4923</v>
      </c>
      <c r="AU3399" s="2">
        <v>-4.3</v>
      </c>
      <c r="BG3399" s="2">
        <v>93634.04</v>
      </c>
      <c r="BH3399" s="2">
        <v>450171.41</v>
      </c>
    </row>
    <row r="3400" spans="1:60" ht="13.5" x14ac:dyDescent="0.25">
      <c r="A3400">
        <v>23046</v>
      </c>
      <c r="B3400" t="s">
        <v>4924</v>
      </c>
      <c r="C3400" t="s">
        <v>61</v>
      </c>
      <c r="D3400" t="s">
        <v>62</v>
      </c>
      <c r="E3400" t="s">
        <v>63</v>
      </c>
      <c r="F3400" t="s">
        <v>74</v>
      </c>
      <c r="H3400">
        <v>1992</v>
      </c>
      <c r="J3400" t="s">
        <v>66</v>
      </c>
      <c r="L3400" t="s">
        <v>67</v>
      </c>
      <c r="R3400" t="s">
        <v>104</v>
      </c>
      <c r="AC3400" t="s">
        <v>63</v>
      </c>
      <c r="AD3400" t="s">
        <v>76</v>
      </c>
      <c r="AE3400" t="s">
        <v>61</v>
      </c>
      <c r="AF3400" t="s">
        <v>69</v>
      </c>
      <c r="AG3400" t="s">
        <v>105</v>
      </c>
      <c r="AH3400" t="s">
        <v>106</v>
      </c>
      <c r="AL3400" t="s">
        <v>72</v>
      </c>
      <c r="AM3400" t="s">
        <v>126</v>
      </c>
      <c r="AN3400" s="2">
        <v>800</v>
      </c>
      <c r="AP3400" s="2">
        <v>2610</v>
      </c>
      <c r="AQ3400" s="2">
        <v>800</v>
      </c>
      <c r="AR3400" t="s">
        <v>108</v>
      </c>
      <c r="AS3400" t="s">
        <v>109</v>
      </c>
      <c r="AT3400" t="s">
        <v>4925</v>
      </c>
      <c r="AU3400" s="2">
        <v>-4.2300000000000004</v>
      </c>
      <c r="BG3400" s="2">
        <v>92773.9</v>
      </c>
      <c r="BH3400" s="2">
        <v>449896.53</v>
      </c>
    </row>
    <row r="3401" spans="1:60" ht="13.5" x14ac:dyDescent="0.25">
      <c r="A3401">
        <v>23055</v>
      </c>
      <c r="B3401" t="s">
        <v>4926</v>
      </c>
      <c r="C3401" t="s">
        <v>61</v>
      </c>
      <c r="D3401" t="s">
        <v>62</v>
      </c>
      <c r="E3401" t="s">
        <v>63</v>
      </c>
      <c r="F3401" t="s">
        <v>159</v>
      </c>
      <c r="G3401" t="s">
        <v>343</v>
      </c>
      <c r="J3401" t="s">
        <v>66</v>
      </c>
      <c r="L3401" t="s">
        <v>67</v>
      </c>
      <c r="AC3401" t="s">
        <v>63</v>
      </c>
      <c r="AD3401" t="s">
        <v>87</v>
      </c>
      <c r="AE3401" t="s">
        <v>61</v>
      </c>
      <c r="AF3401" t="s">
        <v>69</v>
      </c>
      <c r="AG3401" t="s">
        <v>70</v>
      </c>
      <c r="AH3401" t="s">
        <v>71</v>
      </c>
      <c r="AL3401" t="s">
        <v>72</v>
      </c>
      <c r="BG3401" s="2">
        <v>93178.951000000001</v>
      </c>
      <c r="BH3401" s="2">
        <v>450828.11200000002</v>
      </c>
    </row>
    <row r="3402" spans="1:60" ht="13.5" x14ac:dyDescent="0.25">
      <c r="A3402">
        <v>23056</v>
      </c>
      <c r="B3402" t="s">
        <v>4927</v>
      </c>
      <c r="C3402" t="s">
        <v>61</v>
      </c>
      <c r="D3402" t="s">
        <v>62</v>
      </c>
      <c r="E3402" t="s">
        <v>63</v>
      </c>
      <c r="F3402" t="s">
        <v>81</v>
      </c>
      <c r="G3402" t="s">
        <v>625</v>
      </c>
      <c r="J3402" t="s">
        <v>66</v>
      </c>
      <c r="L3402" t="s">
        <v>67</v>
      </c>
      <c r="AC3402" t="s">
        <v>63</v>
      </c>
      <c r="AD3402" t="s">
        <v>76</v>
      </c>
      <c r="AE3402" t="s">
        <v>61</v>
      </c>
      <c r="AF3402" t="s">
        <v>69</v>
      </c>
      <c r="AG3402" t="s">
        <v>70</v>
      </c>
      <c r="AH3402" t="s">
        <v>71</v>
      </c>
      <c r="AL3402" t="s">
        <v>72</v>
      </c>
      <c r="BA3402" t="s">
        <v>77</v>
      </c>
      <c r="BG3402" s="2">
        <v>92685.304000000004</v>
      </c>
      <c r="BH3402" s="2">
        <v>450421.65100000001</v>
      </c>
    </row>
    <row r="3403" spans="1:60" ht="13.5" x14ac:dyDescent="0.25">
      <c r="A3403">
        <v>23059</v>
      </c>
      <c r="B3403" t="s">
        <v>4928</v>
      </c>
      <c r="C3403" t="s">
        <v>61</v>
      </c>
      <c r="D3403" t="s">
        <v>62</v>
      </c>
      <c r="E3403" t="s">
        <v>63</v>
      </c>
      <c r="F3403" t="s">
        <v>85</v>
      </c>
      <c r="G3403" t="s">
        <v>615</v>
      </c>
      <c r="J3403" t="s">
        <v>66</v>
      </c>
      <c r="L3403" t="s">
        <v>67</v>
      </c>
      <c r="AC3403" t="s">
        <v>63</v>
      </c>
      <c r="AD3403" t="s">
        <v>68</v>
      </c>
      <c r="AE3403" t="s">
        <v>61</v>
      </c>
      <c r="AF3403" t="s">
        <v>69</v>
      </c>
      <c r="AG3403" t="s">
        <v>70</v>
      </c>
      <c r="AH3403" t="s">
        <v>71</v>
      </c>
      <c r="AL3403" t="s">
        <v>72</v>
      </c>
      <c r="BG3403" s="2">
        <v>92589.896999999997</v>
      </c>
      <c r="BH3403" s="2">
        <v>451303.49300000002</v>
      </c>
    </row>
    <row r="3404" spans="1:60" ht="13.5" x14ac:dyDescent="0.25">
      <c r="A3404">
        <v>23061</v>
      </c>
      <c r="B3404" t="s">
        <v>4929</v>
      </c>
      <c r="C3404" t="s">
        <v>61</v>
      </c>
      <c r="D3404" t="s">
        <v>62</v>
      </c>
      <c r="E3404" t="s">
        <v>63</v>
      </c>
      <c r="F3404" t="s">
        <v>89</v>
      </c>
      <c r="G3404" t="s">
        <v>1546</v>
      </c>
      <c r="J3404" t="s">
        <v>66</v>
      </c>
      <c r="L3404" t="s">
        <v>67</v>
      </c>
      <c r="AC3404" t="s">
        <v>63</v>
      </c>
      <c r="AD3404" t="s">
        <v>68</v>
      </c>
      <c r="AE3404" t="s">
        <v>61</v>
      </c>
      <c r="AF3404" t="s">
        <v>69</v>
      </c>
      <c r="AG3404" t="s">
        <v>70</v>
      </c>
      <c r="AH3404" t="s">
        <v>71</v>
      </c>
      <c r="AL3404" t="s">
        <v>72</v>
      </c>
      <c r="BG3404" s="2">
        <v>92000.247000000003</v>
      </c>
      <c r="BH3404" s="2">
        <v>451071.04700000002</v>
      </c>
    </row>
    <row r="3405" spans="1:60" ht="13.5" x14ac:dyDescent="0.25">
      <c r="A3405">
        <v>23608</v>
      </c>
      <c r="B3405" t="s">
        <v>4930</v>
      </c>
      <c r="C3405" t="s">
        <v>61</v>
      </c>
      <c r="D3405" t="s">
        <v>62</v>
      </c>
      <c r="E3405" t="s">
        <v>63</v>
      </c>
      <c r="F3405" t="s">
        <v>119</v>
      </c>
      <c r="G3405" t="s">
        <v>198</v>
      </c>
      <c r="J3405" t="s">
        <v>66</v>
      </c>
      <c r="L3405" t="s">
        <v>67</v>
      </c>
      <c r="AC3405" t="s">
        <v>63</v>
      </c>
      <c r="AD3405" t="s">
        <v>87</v>
      </c>
      <c r="AE3405" t="s">
        <v>61</v>
      </c>
      <c r="AF3405" t="s">
        <v>69</v>
      </c>
      <c r="AG3405" t="s">
        <v>70</v>
      </c>
      <c r="AH3405" t="s">
        <v>71</v>
      </c>
      <c r="AL3405" t="s">
        <v>72</v>
      </c>
      <c r="BG3405" s="2">
        <v>92592.187999999995</v>
      </c>
      <c r="BH3405" s="2">
        <v>450718.92099999997</v>
      </c>
    </row>
    <row r="3406" spans="1:60" ht="13.5" x14ac:dyDescent="0.25">
      <c r="A3406">
        <v>23609</v>
      </c>
      <c r="B3406" t="s">
        <v>4931</v>
      </c>
      <c r="C3406" t="s">
        <v>61</v>
      </c>
      <c r="D3406" t="s">
        <v>62</v>
      </c>
      <c r="E3406" t="s">
        <v>63</v>
      </c>
      <c r="F3406" t="s">
        <v>159</v>
      </c>
      <c r="G3406" t="s">
        <v>1083</v>
      </c>
      <c r="J3406" t="s">
        <v>66</v>
      </c>
      <c r="L3406" t="s">
        <v>67</v>
      </c>
      <c r="AC3406" t="s">
        <v>63</v>
      </c>
      <c r="AD3406" t="s">
        <v>87</v>
      </c>
      <c r="AE3406" t="s">
        <v>61</v>
      </c>
      <c r="AF3406" t="s">
        <v>69</v>
      </c>
      <c r="AG3406" t="s">
        <v>70</v>
      </c>
      <c r="AH3406" t="s">
        <v>71</v>
      </c>
      <c r="AL3406" t="s">
        <v>72</v>
      </c>
      <c r="BG3406" s="2">
        <v>93323.653000000006</v>
      </c>
      <c r="BH3406" s="2">
        <v>450989.41200000001</v>
      </c>
    </row>
    <row r="3407" spans="1:60" ht="13.5" x14ac:dyDescent="0.25">
      <c r="A3407">
        <v>23612</v>
      </c>
      <c r="B3407" t="s">
        <v>4932</v>
      </c>
      <c r="C3407" t="s">
        <v>61</v>
      </c>
      <c r="D3407" t="s">
        <v>62</v>
      </c>
      <c r="E3407" t="s">
        <v>63</v>
      </c>
      <c r="F3407" t="s">
        <v>92</v>
      </c>
      <c r="H3407">
        <v>1988</v>
      </c>
      <c r="J3407" t="s">
        <v>66</v>
      </c>
      <c r="L3407" t="s">
        <v>67</v>
      </c>
      <c r="R3407" t="s">
        <v>104</v>
      </c>
      <c r="AC3407" t="s">
        <v>63</v>
      </c>
      <c r="AD3407" t="s">
        <v>94</v>
      </c>
      <c r="AE3407" t="s">
        <v>61</v>
      </c>
      <c r="AF3407" t="s">
        <v>69</v>
      </c>
      <c r="AG3407" t="s">
        <v>105</v>
      </c>
      <c r="AH3407" t="s">
        <v>106</v>
      </c>
      <c r="AL3407" t="s">
        <v>72</v>
      </c>
      <c r="AM3407" t="s">
        <v>107</v>
      </c>
      <c r="AN3407" s="2">
        <v>800</v>
      </c>
      <c r="AP3407" s="2">
        <v>1910</v>
      </c>
      <c r="AQ3407" s="2">
        <v>800</v>
      </c>
      <c r="AR3407" t="s">
        <v>108</v>
      </c>
      <c r="AS3407" t="s">
        <v>109</v>
      </c>
      <c r="AT3407" t="s">
        <v>4933</v>
      </c>
      <c r="AU3407" s="2">
        <v>-4.45</v>
      </c>
      <c r="BG3407" s="2">
        <v>93880.41</v>
      </c>
      <c r="BH3407" s="2">
        <v>450282.69</v>
      </c>
    </row>
    <row r="3408" spans="1:60" ht="13.5" x14ac:dyDescent="0.25">
      <c r="A3408">
        <v>23614</v>
      </c>
      <c r="B3408" t="s">
        <v>4934</v>
      </c>
      <c r="C3408" t="s">
        <v>61</v>
      </c>
      <c r="D3408" t="s">
        <v>62</v>
      </c>
      <c r="E3408" t="s">
        <v>63</v>
      </c>
      <c r="F3408" t="s">
        <v>211</v>
      </c>
      <c r="G3408" t="s">
        <v>150</v>
      </c>
      <c r="J3408" t="s">
        <v>66</v>
      </c>
      <c r="L3408" t="s">
        <v>67</v>
      </c>
      <c r="AC3408" t="s">
        <v>63</v>
      </c>
      <c r="AD3408" t="s">
        <v>94</v>
      </c>
      <c r="AE3408" t="s">
        <v>61</v>
      </c>
      <c r="AF3408" t="s">
        <v>69</v>
      </c>
      <c r="AG3408" t="s">
        <v>70</v>
      </c>
      <c r="AH3408" t="s">
        <v>83</v>
      </c>
      <c r="AL3408" t="s">
        <v>72</v>
      </c>
      <c r="BA3408" t="s">
        <v>77</v>
      </c>
      <c r="BG3408" s="2">
        <v>93342.413</v>
      </c>
      <c r="BH3408" s="2">
        <v>450213.90500000003</v>
      </c>
    </row>
    <row r="3409" spans="1:60" ht="13.5" x14ac:dyDescent="0.25">
      <c r="A3409">
        <v>23617</v>
      </c>
      <c r="B3409" t="s">
        <v>4935</v>
      </c>
      <c r="C3409" t="s">
        <v>61</v>
      </c>
      <c r="D3409" t="s">
        <v>62</v>
      </c>
      <c r="E3409" t="s">
        <v>63</v>
      </c>
      <c r="F3409" t="s">
        <v>81</v>
      </c>
      <c r="H3409">
        <v>1990</v>
      </c>
      <c r="J3409" t="s">
        <v>66</v>
      </c>
      <c r="L3409" t="s">
        <v>67</v>
      </c>
      <c r="R3409" t="s">
        <v>104</v>
      </c>
      <c r="AC3409" t="s">
        <v>63</v>
      </c>
      <c r="AD3409" t="s">
        <v>76</v>
      </c>
      <c r="AE3409" t="s">
        <v>61</v>
      </c>
      <c r="AF3409" t="s">
        <v>69</v>
      </c>
      <c r="AG3409" t="s">
        <v>105</v>
      </c>
      <c r="AH3409" t="s">
        <v>106</v>
      </c>
      <c r="AL3409" t="s">
        <v>72</v>
      </c>
      <c r="AM3409" t="s">
        <v>126</v>
      </c>
      <c r="AO3409" s="2">
        <v>800</v>
      </c>
      <c r="AP3409" s="2">
        <v>2420</v>
      </c>
      <c r="AR3409" t="s">
        <v>127</v>
      </c>
      <c r="AS3409" t="s">
        <v>128</v>
      </c>
      <c r="AT3409" t="s">
        <v>4936</v>
      </c>
      <c r="AU3409" s="2">
        <v>-3.95</v>
      </c>
      <c r="BG3409" s="2">
        <v>92567.97</v>
      </c>
      <c r="BH3409" s="2">
        <v>450511.41</v>
      </c>
    </row>
    <row r="3410" spans="1:60" ht="13.5" x14ac:dyDescent="0.25">
      <c r="A3410">
        <v>23334</v>
      </c>
      <c r="B3410" t="s">
        <v>4937</v>
      </c>
      <c r="C3410" t="s">
        <v>61</v>
      </c>
      <c r="D3410" t="s">
        <v>62</v>
      </c>
      <c r="E3410" t="s">
        <v>63</v>
      </c>
      <c r="F3410" t="s">
        <v>211</v>
      </c>
      <c r="G3410" t="s">
        <v>75</v>
      </c>
      <c r="J3410" t="s">
        <v>66</v>
      </c>
      <c r="L3410" t="s">
        <v>67</v>
      </c>
      <c r="AC3410" t="s">
        <v>63</v>
      </c>
      <c r="AD3410" t="s">
        <v>76</v>
      </c>
      <c r="AE3410" t="s">
        <v>61</v>
      </c>
      <c r="AF3410" t="s">
        <v>69</v>
      </c>
      <c r="AG3410" t="s">
        <v>70</v>
      </c>
      <c r="AH3410" t="s">
        <v>83</v>
      </c>
      <c r="AL3410" t="s">
        <v>72</v>
      </c>
      <c r="BG3410" s="2">
        <v>93086.517999999996</v>
      </c>
      <c r="BH3410" s="2">
        <v>449799.12800000003</v>
      </c>
    </row>
    <row r="3411" spans="1:60" ht="13.5" x14ac:dyDescent="0.25">
      <c r="A3411">
        <v>23348</v>
      </c>
      <c r="B3411" t="s">
        <v>4938</v>
      </c>
      <c r="C3411" t="s">
        <v>61</v>
      </c>
      <c r="D3411" t="s">
        <v>62</v>
      </c>
      <c r="E3411" t="s">
        <v>63</v>
      </c>
      <c r="F3411" t="s">
        <v>200</v>
      </c>
      <c r="G3411" t="s">
        <v>312</v>
      </c>
      <c r="J3411" t="s">
        <v>66</v>
      </c>
      <c r="L3411" t="s">
        <v>67</v>
      </c>
      <c r="AC3411" t="s">
        <v>63</v>
      </c>
      <c r="AD3411" t="s">
        <v>94</v>
      </c>
      <c r="AE3411" t="s">
        <v>61</v>
      </c>
      <c r="AF3411" t="s">
        <v>69</v>
      </c>
      <c r="AG3411" t="s">
        <v>70</v>
      </c>
      <c r="AH3411" t="s">
        <v>71</v>
      </c>
      <c r="AL3411" t="s">
        <v>72</v>
      </c>
      <c r="BG3411" s="2">
        <v>93201.24</v>
      </c>
      <c r="BH3411" s="2">
        <v>450497.06900000002</v>
      </c>
    </row>
    <row r="3412" spans="1:60" ht="13.5" x14ac:dyDescent="0.25">
      <c r="A3412">
        <v>23762</v>
      </c>
      <c r="B3412" t="s">
        <v>4939</v>
      </c>
      <c r="C3412" t="s">
        <v>61</v>
      </c>
      <c r="D3412" t="s">
        <v>62</v>
      </c>
      <c r="E3412" t="s">
        <v>63</v>
      </c>
      <c r="F3412" t="s">
        <v>81</v>
      </c>
      <c r="H3412">
        <v>1990</v>
      </c>
      <c r="J3412" t="s">
        <v>66</v>
      </c>
      <c r="L3412" t="s">
        <v>67</v>
      </c>
      <c r="R3412" t="s">
        <v>104</v>
      </c>
      <c r="AC3412" t="s">
        <v>63</v>
      </c>
      <c r="AD3412" t="s">
        <v>76</v>
      </c>
      <c r="AE3412" t="s">
        <v>61</v>
      </c>
      <c r="AF3412" t="s">
        <v>69</v>
      </c>
      <c r="AG3412" t="s">
        <v>105</v>
      </c>
      <c r="AH3412" t="s">
        <v>106</v>
      </c>
      <c r="AL3412" t="s">
        <v>72</v>
      </c>
      <c r="AM3412" t="s">
        <v>126</v>
      </c>
      <c r="AO3412" s="2">
        <v>800</v>
      </c>
      <c r="AP3412" s="2">
        <v>2500</v>
      </c>
      <c r="AR3412" t="s">
        <v>127</v>
      </c>
      <c r="AS3412" t="s">
        <v>128</v>
      </c>
      <c r="AT3412" t="s">
        <v>4940</v>
      </c>
      <c r="AU3412" s="2">
        <v>-4.08</v>
      </c>
      <c r="BG3412" s="2">
        <v>92752.59</v>
      </c>
      <c r="BH3412" s="2">
        <v>450513.41</v>
      </c>
    </row>
    <row r="3413" spans="1:60" ht="13.5" x14ac:dyDescent="0.25">
      <c r="A3413">
        <v>23764</v>
      </c>
      <c r="B3413" t="s">
        <v>4941</v>
      </c>
      <c r="C3413" t="s">
        <v>61</v>
      </c>
      <c r="D3413" t="s">
        <v>62</v>
      </c>
      <c r="E3413" t="s">
        <v>63</v>
      </c>
      <c r="F3413" t="s">
        <v>124</v>
      </c>
      <c r="G3413" t="s">
        <v>2563</v>
      </c>
      <c r="J3413" t="s">
        <v>66</v>
      </c>
      <c r="L3413" t="s">
        <v>67</v>
      </c>
      <c r="AC3413" t="s">
        <v>63</v>
      </c>
      <c r="AD3413" t="s">
        <v>94</v>
      </c>
      <c r="AE3413" t="s">
        <v>61</v>
      </c>
      <c r="AF3413" t="s">
        <v>69</v>
      </c>
      <c r="AG3413" t="s">
        <v>70</v>
      </c>
      <c r="AH3413" t="s">
        <v>71</v>
      </c>
      <c r="AL3413" t="s">
        <v>72</v>
      </c>
      <c r="BG3413" s="2">
        <v>93611.483999999997</v>
      </c>
      <c r="BH3413" s="2">
        <v>450498.80499999999</v>
      </c>
    </row>
    <row r="3414" spans="1:60" ht="13.5" x14ac:dyDescent="0.25">
      <c r="A3414">
        <v>23769</v>
      </c>
      <c r="B3414" t="s">
        <v>4942</v>
      </c>
      <c r="C3414" t="s">
        <v>61</v>
      </c>
      <c r="D3414" t="s">
        <v>62</v>
      </c>
      <c r="E3414" t="s">
        <v>63</v>
      </c>
      <c r="F3414" t="s">
        <v>211</v>
      </c>
      <c r="G3414" t="s">
        <v>906</v>
      </c>
      <c r="J3414" t="s">
        <v>66</v>
      </c>
      <c r="L3414" t="s">
        <v>67</v>
      </c>
      <c r="AC3414" t="s">
        <v>63</v>
      </c>
      <c r="AD3414" t="s">
        <v>87</v>
      </c>
      <c r="AE3414" t="s">
        <v>61</v>
      </c>
      <c r="AF3414" t="s">
        <v>69</v>
      </c>
      <c r="AG3414" t="s">
        <v>70</v>
      </c>
      <c r="AH3414" t="s">
        <v>83</v>
      </c>
      <c r="AL3414" t="s">
        <v>72</v>
      </c>
      <c r="BG3414" s="2">
        <v>92913.004000000001</v>
      </c>
      <c r="BH3414" s="2">
        <v>450681.951</v>
      </c>
    </row>
    <row r="3415" spans="1:60" ht="13.5" x14ac:dyDescent="0.25">
      <c r="A3415">
        <v>23778</v>
      </c>
      <c r="B3415" t="s">
        <v>4943</v>
      </c>
      <c r="C3415" t="s">
        <v>61</v>
      </c>
      <c r="D3415" t="s">
        <v>62</v>
      </c>
      <c r="E3415" t="s">
        <v>63</v>
      </c>
      <c r="F3415" t="s">
        <v>159</v>
      </c>
      <c r="G3415" t="s">
        <v>1237</v>
      </c>
      <c r="J3415" t="s">
        <v>66</v>
      </c>
      <c r="L3415" t="s">
        <v>67</v>
      </c>
      <c r="AC3415" t="s">
        <v>63</v>
      </c>
      <c r="AD3415" t="s">
        <v>87</v>
      </c>
      <c r="AE3415" t="s">
        <v>61</v>
      </c>
      <c r="AF3415" t="s">
        <v>69</v>
      </c>
      <c r="AG3415" t="s">
        <v>70</v>
      </c>
      <c r="AH3415" t="s">
        <v>71</v>
      </c>
      <c r="AL3415" t="s">
        <v>72</v>
      </c>
      <c r="BG3415" s="2">
        <v>93298.432000000001</v>
      </c>
      <c r="BH3415" s="2">
        <v>451012.15399999998</v>
      </c>
    </row>
    <row r="3416" spans="1:60" ht="13.5" x14ac:dyDescent="0.25">
      <c r="A3416">
        <v>23786</v>
      </c>
      <c r="B3416" t="s">
        <v>4944</v>
      </c>
      <c r="C3416" t="s">
        <v>61</v>
      </c>
      <c r="D3416" t="s">
        <v>62</v>
      </c>
      <c r="E3416" t="s">
        <v>63</v>
      </c>
      <c r="F3416" t="s">
        <v>64</v>
      </c>
      <c r="G3416" t="s">
        <v>278</v>
      </c>
      <c r="J3416" t="s">
        <v>66</v>
      </c>
      <c r="L3416" t="s">
        <v>67</v>
      </c>
      <c r="AC3416" t="s">
        <v>63</v>
      </c>
      <c r="AD3416" t="s">
        <v>68</v>
      </c>
      <c r="AE3416" t="s">
        <v>61</v>
      </c>
      <c r="AF3416" t="s">
        <v>69</v>
      </c>
      <c r="AG3416" t="s">
        <v>70</v>
      </c>
      <c r="AH3416" t="s">
        <v>71</v>
      </c>
      <c r="AL3416" t="s">
        <v>72</v>
      </c>
      <c r="BG3416" s="2">
        <v>92128.577999999994</v>
      </c>
      <c r="BH3416" s="2">
        <v>450774.79399999999</v>
      </c>
    </row>
    <row r="3417" spans="1:60" ht="13.5" x14ac:dyDescent="0.25">
      <c r="A3417">
        <v>23788</v>
      </c>
      <c r="B3417" t="s">
        <v>4945</v>
      </c>
      <c r="C3417" t="s">
        <v>61</v>
      </c>
      <c r="D3417" t="s">
        <v>62</v>
      </c>
      <c r="E3417" t="s">
        <v>63</v>
      </c>
      <c r="F3417" t="s">
        <v>119</v>
      </c>
      <c r="H3417">
        <v>1990</v>
      </c>
      <c r="J3417" t="s">
        <v>66</v>
      </c>
      <c r="L3417" t="s">
        <v>67</v>
      </c>
      <c r="R3417" t="s">
        <v>104</v>
      </c>
      <c r="AC3417" t="s">
        <v>63</v>
      </c>
      <c r="AD3417" t="s">
        <v>76</v>
      </c>
      <c r="AE3417" t="s">
        <v>61</v>
      </c>
      <c r="AF3417" t="s">
        <v>69</v>
      </c>
      <c r="AG3417" t="s">
        <v>105</v>
      </c>
      <c r="AH3417" t="s">
        <v>106</v>
      </c>
      <c r="AL3417" t="s">
        <v>72</v>
      </c>
      <c r="AM3417" t="s">
        <v>126</v>
      </c>
      <c r="AO3417" s="2">
        <v>800</v>
      </c>
      <c r="AP3417" s="2">
        <v>2020</v>
      </c>
      <c r="AR3417" t="s">
        <v>127</v>
      </c>
      <c r="AS3417" t="s">
        <v>128</v>
      </c>
      <c r="AT3417" t="s">
        <v>4946</v>
      </c>
      <c r="AU3417" s="2">
        <v>-4.13</v>
      </c>
      <c r="BG3417" s="2">
        <v>92834.32</v>
      </c>
      <c r="BH3417" s="2">
        <v>450798.29</v>
      </c>
    </row>
    <row r="3418" spans="1:60" ht="13.5" x14ac:dyDescent="0.25">
      <c r="A3418">
        <v>24334</v>
      </c>
      <c r="B3418" t="s">
        <v>4947</v>
      </c>
      <c r="C3418" t="s">
        <v>61</v>
      </c>
      <c r="D3418" t="s">
        <v>62</v>
      </c>
      <c r="E3418" t="s">
        <v>63</v>
      </c>
      <c r="F3418" t="s">
        <v>159</v>
      </c>
      <c r="G3418" t="s">
        <v>1098</v>
      </c>
      <c r="J3418" t="s">
        <v>66</v>
      </c>
      <c r="L3418" t="s">
        <v>67</v>
      </c>
      <c r="AC3418" t="s">
        <v>63</v>
      </c>
      <c r="AD3418" t="s">
        <v>87</v>
      </c>
      <c r="AE3418" t="s">
        <v>61</v>
      </c>
      <c r="AF3418" t="s">
        <v>69</v>
      </c>
      <c r="AG3418" t="s">
        <v>70</v>
      </c>
      <c r="AH3418" t="s">
        <v>83</v>
      </c>
      <c r="AL3418" t="s">
        <v>72</v>
      </c>
      <c r="BG3418" s="2">
        <v>93075.842000000004</v>
      </c>
      <c r="BH3418" s="2">
        <v>450835.049</v>
      </c>
    </row>
    <row r="3419" spans="1:60" ht="13.5" x14ac:dyDescent="0.25">
      <c r="A3419">
        <v>24338</v>
      </c>
      <c r="B3419" t="s">
        <v>4948</v>
      </c>
      <c r="C3419" t="s">
        <v>61</v>
      </c>
      <c r="D3419" t="s">
        <v>62</v>
      </c>
      <c r="E3419" t="s">
        <v>63</v>
      </c>
      <c r="F3419" t="s">
        <v>97</v>
      </c>
      <c r="G3419" t="s">
        <v>188</v>
      </c>
      <c r="J3419" t="s">
        <v>66</v>
      </c>
      <c r="L3419" t="s">
        <v>67</v>
      </c>
      <c r="AC3419" t="s">
        <v>63</v>
      </c>
      <c r="AD3419" t="s">
        <v>87</v>
      </c>
      <c r="AE3419" t="s">
        <v>61</v>
      </c>
      <c r="AF3419" t="s">
        <v>69</v>
      </c>
      <c r="AG3419" t="s">
        <v>70</v>
      </c>
      <c r="AH3419" t="s">
        <v>83</v>
      </c>
      <c r="AL3419" t="s">
        <v>72</v>
      </c>
      <c r="BG3419" s="2">
        <v>93060.608999999997</v>
      </c>
      <c r="BH3419" s="2">
        <v>451253.28100000002</v>
      </c>
    </row>
    <row r="3420" spans="1:60" ht="13.5" x14ac:dyDescent="0.25">
      <c r="A3420">
        <v>24345</v>
      </c>
      <c r="B3420" t="s">
        <v>4949</v>
      </c>
      <c r="C3420" t="s">
        <v>61</v>
      </c>
      <c r="D3420" t="s">
        <v>62</v>
      </c>
      <c r="E3420" t="s">
        <v>63</v>
      </c>
      <c r="F3420" t="s">
        <v>74</v>
      </c>
      <c r="G3420" t="s">
        <v>582</v>
      </c>
      <c r="J3420" t="s">
        <v>66</v>
      </c>
      <c r="L3420" t="s">
        <v>67</v>
      </c>
      <c r="AC3420" t="s">
        <v>63</v>
      </c>
      <c r="AD3420" t="s">
        <v>76</v>
      </c>
      <c r="AE3420" t="s">
        <v>61</v>
      </c>
      <c r="AF3420" t="s">
        <v>69</v>
      </c>
      <c r="AG3420" t="s">
        <v>70</v>
      </c>
      <c r="AH3420" t="s">
        <v>71</v>
      </c>
      <c r="AL3420" t="s">
        <v>72</v>
      </c>
      <c r="BG3420" s="2">
        <v>92910.157000000007</v>
      </c>
      <c r="BH3420" s="2">
        <v>449878.09</v>
      </c>
    </row>
    <row r="3421" spans="1:60" ht="13.5" x14ac:dyDescent="0.25">
      <c r="A3421">
        <v>24346</v>
      </c>
      <c r="B3421" t="s">
        <v>4950</v>
      </c>
      <c r="C3421" t="s">
        <v>61</v>
      </c>
      <c r="D3421" t="s">
        <v>62</v>
      </c>
      <c r="E3421" t="s">
        <v>63</v>
      </c>
      <c r="F3421" t="s">
        <v>124</v>
      </c>
      <c r="G3421" t="s">
        <v>1497</v>
      </c>
      <c r="J3421" t="s">
        <v>66</v>
      </c>
      <c r="L3421" t="s">
        <v>67</v>
      </c>
      <c r="AC3421" t="s">
        <v>63</v>
      </c>
      <c r="AD3421" t="s">
        <v>94</v>
      </c>
      <c r="AE3421" t="s">
        <v>61</v>
      </c>
      <c r="AF3421" t="s">
        <v>69</v>
      </c>
      <c r="AG3421" t="s">
        <v>70</v>
      </c>
      <c r="AH3421" t="s">
        <v>71</v>
      </c>
      <c r="AL3421" t="s">
        <v>72</v>
      </c>
      <c r="BG3421" s="2">
        <v>93845.736999999994</v>
      </c>
      <c r="BH3421" s="2">
        <v>450803.71899999998</v>
      </c>
    </row>
    <row r="3422" spans="1:60" ht="13.5" x14ac:dyDescent="0.25">
      <c r="A3422">
        <v>22378</v>
      </c>
      <c r="B3422" t="s">
        <v>4951</v>
      </c>
      <c r="C3422" t="s">
        <v>61</v>
      </c>
      <c r="D3422" t="s">
        <v>62</v>
      </c>
      <c r="E3422" t="s">
        <v>63</v>
      </c>
      <c r="F3422" t="s">
        <v>85</v>
      </c>
      <c r="G3422" t="s">
        <v>955</v>
      </c>
      <c r="J3422" t="s">
        <v>66</v>
      </c>
      <c r="L3422" t="s">
        <v>67</v>
      </c>
      <c r="AC3422" t="s">
        <v>63</v>
      </c>
      <c r="AD3422" t="s">
        <v>68</v>
      </c>
      <c r="AE3422" t="s">
        <v>61</v>
      </c>
      <c r="AF3422" t="s">
        <v>69</v>
      </c>
      <c r="AG3422" t="s">
        <v>70</v>
      </c>
      <c r="AH3422" t="s">
        <v>71</v>
      </c>
      <c r="AL3422" t="s">
        <v>72</v>
      </c>
      <c r="BG3422" s="2">
        <v>92169.182000000001</v>
      </c>
      <c r="BH3422" s="2">
        <v>451287.42200000002</v>
      </c>
    </row>
    <row r="3423" spans="1:60" ht="13.5" x14ac:dyDescent="0.25">
      <c r="A3423">
        <v>22383</v>
      </c>
      <c r="B3423" t="s">
        <v>4952</v>
      </c>
      <c r="C3423" t="s">
        <v>61</v>
      </c>
      <c r="D3423" t="s">
        <v>62</v>
      </c>
      <c r="E3423" t="s">
        <v>63</v>
      </c>
      <c r="F3423" t="s">
        <v>124</v>
      </c>
      <c r="G3423" t="s">
        <v>551</v>
      </c>
      <c r="J3423" t="s">
        <v>66</v>
      </c>
      <c r="L3423" t="s">
        <v>67</v>
      </c>
      <c r="AC3423" t="s">
        <v>63</v>
      </c>
      <c r="AD3423" t="s">
        <v>94</v>
      </c>
      <c r="AE3423" t="s">
        <v>61</v>
      </c>
      <c r="AF3423" t="s">
        <v>69</v>
      </c>
      <c r="AG3423" t="s">
        <v>70</v>
      </c>
      <c r="AH3423" t="s">
        <v>71</v>
      </c>
      <c r="AL3423" t="s">
        <v>72</v>
      </c>
      <c r="BG3423" s="2">
        <v>93343.092000000004</v>
      </c>
      <c r="BH3423" s="2">
        <v>450327.66</v>
      </c>
    </row>
    <row r="3424" spans="1:60" ht="13.5" x14ac:dyDescent="0.25">
      <c r="A3424">
        <v>22387</v>
      </c>
      <c r="B3424" t="s">
        <v>4953</v>
      </c>
      <c r="C3424" t="s">
        <v>61</v>
      </c>
      <c r="D3424" t="s">
        <v>62</v>
      </c>
      <c r="E3424" t="s">
        <v>63</v>
      </c>
      <c r="F3424" t="s">
        <v>103</v>
      </c>
      <c r="G3424" t="s">
        <v>1198</v>
      </c>
      <c r="J3424" t="s">
        <v>66</v>
      </c>
      <c r="L3424" t="s">
        <v>67</v>
      </c>
      <c r="AC3424" t="s">
        <v>63</v>
      </c>
      <c r="AD3424" t="s">
        <v>68</v>
      </c>
      <c r="AE3424" t="s">
        <v>61</v>
      </c>
      <c r="AF3424" t="s">
        <v>69</v>
      </c>
      <c r="AG3424" t="s">
        <v>70</v>
      </c>
      <c r="AH3424" t="s">
        <v>83</v>
      </c>
      <c r="AL3424" t="s">
        <v>72</v>
      </c>
      <c r="BG3424" s="2">
        <v>91585.365000000005</v>
      </c>
      <c r="BH3424" s="2">
        <v>451409.174</v>
      </c>
    </row>
    <row r="3425" spans="1:60" ht="13.5" x14ac:dyDescent="0.25">
      <c r="A3425">
        <v>23804</v>
      </c>
      <c r="B3425" t="s">
        <v>4954</v>
      </c>
      <c r="C3425" t="s">
        <v>61</v>
      </c>
      <c r="D3425" t="s">
        <v>62</v>
      </c>
      <c r="E3425" t="s">
        <v>63</v>
      </c>
      <c r="F3425" t="s">
        <v>159</v>
      </c>
      <c r="G3425" t="s">
        <v>453</v>
      </c>
      <c r="J3425" t="s">
        <v>66</v>
      </c>
      <c r="L3425" t="s">
        <v>67</v>
      </c>
      <c r="AC3425" t="s">
        <v>63</v>
      </c>
      <c r="AD3425" t="s">
        <v>87</v>
      </c>
      <c r="AE3425" t="s">
        <v>61</v>
      </c>
      <c r="AF3425" t="s">
        <v>69</v>
      </c>
      <c r="AG3425" t="s">
        <v>70</v>
      </c>
      <c r="AH3425" t="s">
        <v>71</v>
      </c>
      <c r="AL3425" t="s">
        <v>72</v>
      </c>
      <c r="BG3425" s="2">
        <v>93210.856</v>
      </c>
      <c r="BH3425" s="2">
        <v>450768.85399999999</v>
      </c>
    </row>
    <row r="3426" spans="1:60" ht="13.5" x14ac:dyDescent="0.25">
      <c r="A3426">
        <v>23805</v>
      </c>
      <c r="B3426" t="s">
        <v>4955</v>
      </c>
      <c r="C3426" t="s">
        <v>61</v>
      </c>
      <c r="D3426" t="s">
        <v>62</v>
      </c>
      <c r="E3426" t="s">
        <v>63</v>
      </c>
      <c r="F3426" t="s">
        <v>124</v>
      </c>
      <c r="G3426" t="s">
        <v>1387</v>
      </c>
      <c r="J3426" t="s">
        <v>66</v>
      </c>
      <c r="L3426" t="s">
        <v>67</v>
      </c>
      <c r="AC3426" t="s">
        <v>63</v>
      </c>
      <c r="AD3426" t="s">
        <v>94</v>
      </c>
      <c r="AE3426" t="s">
        <v>61</v>
      </c>
      <c r="AF3426" t="s">
        <v>69</v>
      </c>
      <c r="AG3426" t="s">
        <v>70</v>
      </c>
      <c r="AH3426" t="s">
        <v>71</v>
      </c>
      <c r="AL3426" t="s">
        <v>72</v>
      </c>
      <c r="BG3426" s="2">
        <v>93741.523000000001</v>
      </c>
      <c r="BH3426" s="2">
        <v>450707.17700000003</v>
      </c>
    </row>
    <row r="3427" spans="1:60" ht="13.5" x14ac:dyDescent="0.25">
      <c r="A3427">
        <v>24076</v>
      </c>
      <c r="B3427" t="s">
        <v>4956</v>
      </c>
      <c r="C3427" t="s">
        <v>61</v>
      </c>
      <c r="D3427" t="s">
        <v>62</v>
      </c>
      <c r="E3427" t="s">
        <v>63</v>
      </c>
      <c r="F3427" t="s">
        <v>64</v>
      </c>
      <c r="H3427">
        <v>1990</v>
      </c>
      <c r="J3427" t="s">
        <v>66</v>
      </c>
      <c r="L3427" t="s">
        <v>67</v>
      </c>
      <c r="R3427" t="s">
        <v>104</v>
      </c>
      <c r="U3427" t="s">
        <v>4957</v>
      </c>
      <c r="AC3427" t="s">
        <v>63</v>
      </c>
      <c r="AD3427" t="s">
        <v>76</v>
      </c>
      <c r="AE3427" t="s">
        <v>61</v>
      </c>
      <c r="AF3427" t="s">
        <v>69</v>
      </c>
      <c r="AG3427" t="s">
        <v>105</v>
      </c>
      <c r="AH3427" t="s">
        <v>106</v>
      </c>
      <c r="AL3427" t="s">
        <v>72</v>
      </c>
      <c r="AM3427" t="s">
        <v>126</v>
      </c>
      <c r="AO3427" s="2">
        <v>800</v>
      </c>
      <c r="AP3427" s="2">
        <v>3500</v>
      </c>
      <c r="AR3427" t="s">
        <v>127</v>
      </c>
      <c r="AS3427" t="s">
        <v>128</v>
      </c>
      <c r="AT3427" t="s">
        <v>4958</v>
      </c>
      <c r="AU3427" s="2">
        <v>-4.45</v>
      </c>
      <c r="BG3427" s="2">
        <v>92324.63</v>
      </c>
      <c r="BH3427" s="2">
        <v>450904.94</v>
      </c>
    </row>
    <row r="3428" spans="1:60" ht="13.5" x14ac:dyDescent="0.25">
      <c r="A3428">
        <v>24078</v>
      </c>
      <c r="B3428" t="s">
        <v>4959</v>
      </c>
      <c r="C3428" t="s">
        <v>61</v>
      </c>
      <c r="D3428" t="s">
        <v>62</v>
      </c>
      <c r="E3428" t="s">
        <v>63</v>
      </c>
      <c r="F3428" t="s">
        <v>85</v>
      </c>
      <c r="H3428">
        <v>1990</v>
      </c>
      <c r="J3428" t="s">
        <v>66</v>
      </c>
      <c r="L3428" t="s">
        <v>67</v>
      </c>
      <c r="R3428" t="s">
        <v>104</v>
      </c>
      <c r="AC3428" t="s">
        <v>63</v>
      </c>
      <c r="AD3428" t="s">
        <v>68</v>
      </c>
      <c r="AE3428" t="s">
        <v>61</v>
      </c>
      <c r="AF3428" t="s">
        <v>69</v>
      </c>
      <c r="AG3428" t="s">
        <v>105</v>
      </c>
      <c r="AH3428" t="s">
        <v>106</v>
      </c>
      <c r="AL3428" t="s">
        <v>72</v>
      </c>
      <c r="AM3428" t="s">
        <v>126</v>
      </c>
      <c r="AO3428" s="2">
        <v>800</v>
      </c>
      <c r="AP3428" s="2">
        <v>4540</v>
      </c>
      <c r="AR3428" t="s">
        <v>127</v>
      </c>
      <c r="AS3428" t="s">
        <v>128</v>
      </c>
      <c r="AT3428" t="s">
        <v>4960</v>
      </c>
      <c r="AU3428" s="2">
        <v>-1.5</v>
      </c>
      <c r="BG3428" s="2">
        <v>92557.24</v>
      </c>
      <c r="BH3428" s="2">
        <v>451214.84</v>
      </c>
    </row>
    <row r="3429" spans="1:60" ht="13.5" x14ac:dyDescent="0.25">
      <c r="A3429">
        <v>24351</v>
      </c>
      <c r="B3429" t="s">
        <v>4961</v>
      </c>
      <c r="C3429" t="s">
        <v>61</v>
      </c>
      <c r="D3429" t="s">
        <v>62</v>
      </c>
      <c r="E3429" t="s">
        <v>63</v>
      </c>
      <c r="F3429" t="s">
        <v>116</v>
      </c>
      <c r="G3429" t="s">
        <v>117</v>
      </c>
      <c r="J3429" t="s">
        <v>66</v>
      </c>
      <c r="L3429" t="s">
        <v>67</v>
      </c>
      <c r="AC3429" t="s">
        <v>63</v>
      </c>
      <c r="AD3429" t="s">
        <v>87</v>
      </c>
      <c r="AE3429" t="s">
        <v>61</v>
      </c>
      <c r="AF3429" t="s">
        <v>69</v>
      </c>
      <c r="AG3429" t="s">
        <v>70</v>
      </c>
      <c r="AH3429" t="s">
        <v>71</v>
      </c>
      <c r="AL3429" t="s">
        <v>72</v>
      </c>
      <c r="BG3429" s="2">
        <v>93069.107999999993</v>
      </c>
      <c r="BH3429" s="2">
        <v>451107.42200000002</v>
      </c>
    </row>
    <row r="3430" spans="1:60" ht="13.5" x14ac:dyDescent="0.25">
      <c r="A3430">
        <v>24357</v>
      </c>
      <c r="B3430" t="s">
        <v>4962</v>
      </c>
      <c r="C3430" t="s">
        <v>61</v>
      </c>
      <c r="D3430" t="s">
        <v>62</v>
      </c>
      <c r="E3430" t="s">
        <v>63</v>
      </c>
      <c r="F3430" t="s">
        <v>124</v>
      </c>
      <c r="G3430" t="s">
        <v>336</v>
      </c>
      <c r="J3430" t="s">
        <v>66</v>
      </c>
      <c r="L3430" t="s">
        <v>67</v>
      </c>
      <c r="AC3430" t="s">
        <v>63</v>
      </c>
      <c r="AD3430" t="s">
        <v>94</v>
      </c>
      <c r="AE3430" t="s">
        <v>61</v>
      </c>
      <c r="AF3430" t="s">
        <v>69</v>
      </c>
      <c r="AG3430" t="s">
        <v>70</v>
      </c>
      <c r="AH3430" t="s">
        <v>71</v>
      </c>
      <c r="AL3430" t="s">
        <v>72</v>
      </c>
      <c r="BG3430" s="2">
        <v>93853.755999999994</v>
      </c>
      <c r="BH3430" s="2">
        <v>450848.62800000003</v>
      </c>
    </row>
    <row r="3431" spans="1:60" ht="13.5" x14ac:dyDescent="0.25">
      <c r="A3431">
        <v>24362</v>
      </c>
      <c r="B3431" t="s">
        <v>4963</v>
      </c>
      <c r="C3431" t="s">
        <v>61</v>
      </c>
      <c r="D3431" t="s">
        <v>62</v>
      </c>
      <c r="E3431" t="s">
        <v>63</v>
      </c>
      <c r="F3431" t="s">
        <v>147</v>
      </c>
      <c r="G3431" t="s">
        <v>239</v>
      </c>
      <c r="J3431" t="s">
        <v>66</v>
      </c>
      <c r="L3431" t="s">
        <v>67</v>
      </c>
      <c r="AC3431" t="s">
        <v>63</v>
      </c>
      <c r="AD3431" t="s">
        <v>94</v>
      </c>
      <c r="AE3431" t="s">
        <v>61</v>
      </c>
      <c r="AF3431" t="s">
        <v>69</v>
      </c>
      <c r="AG3431" t="s">
        <v>70</v>
      </c>
      <c r="AH3431" t="s">
        <v>83</v>
      </c>
      <c r="AL3431" t="s">
        <v>72</v>
      </c>
      <c r="BA3431" t="s">
        <v>77</v>
      </c>
      <c r="BG3431" s="2">
        <v>94163.521999999997</v>
      </c>
      <c r="BH3431" s="2">
        <v>450527.86599999998</v>
      </c>
    </row>
    <row r="3432" spans="1:60" ht="13.5" x14ac:dyDescent="0.25">
      <c r="A3432">
        <v>22390</v>
      </c>
      <c r="B3432" t="s">
        <v>4964</v>
      </c>
      <c r="C3432" t="s">
        <v>61</v>
      </c>
      <c r="D3432" t="s">
        <v>62</v>
      </c>
      <c r="E3432" t="s">
        <v>63</v>
      </c>
      <c r="F3432" t="s">
        <v>159</v>
      </c>
      <c r="G3432" t="s">
        <v>592</v>
      </c>
      <c r="J3432" t="s">
        <v>66</v>
      </c>
      <c r="L3432" t="s">
        <v>67</v>
      </c>
      <c r="AC3432" t="s">
        <v>63</v>
      </c>
      <c r="AD3432" t="s">
        <v>87</v>
      </c>
      <c r="AE3432" t="s">
        <v>61</v>
      </c>
      <c r="AF3432" t="s">
        <v>69</v>
      </c>
      <c r="AG3432" t="s">
        <v>70</v>
      </c>
      <c r="AH3432" t="s">
        <v>71</v>
      </c>
      <c r="AL3432" t="s">
        <v>72</v>
      </c>
      <c r="BG3432" s="2">
        <v>93005.668999999994</v>
      </c>
      <c r="BH3432" s="2">
        <v>450713.87199999997</v>
      </c>
    </row>
    <row r="3433" spans="1:60" ht="13.5" x14ac:dyDescent="0.25">
      <c r="A3433">
        <v>22392</v>
      </c>
      <c r="B3433" t="s">
        <v>4965</v>
      </c>
      <c r="C3433" t="s">
        <v>61</v>
      </c>
      <c r="D3433" t="s">
        <v>62</v>
      </c>
      <c r="E3433" t="s">
        <v>63</v>
      </c>
      <c r="F3433" t="s">
        <v>200</v>
      </c>
      <c r="G3433" t="s">
        <v>312</v>
      </c>
      <c r="J3433" t="s">
        <v>66</v>
      </c>
      <c r="L3433" t="s">
        <v>67</v>
      </c>
      <c r="AC3433" t="s">
        <v>63</v>
      </c>
      <c r="AD3433" t="s">
        <v>94</v>
      </c>
      <c r="AE3433" t="s">
        <v>61</v>
      </c>
      <c r="AF3433" t="s">
        <v>69</v>
      </c>
      <c r="AG3433" t="s">
        <v>70</v>
      </c>
      <c r="AH3433" t="s">
        <v>71</v>
      </c>
      <c r="AL3433" t="s">
        <v>72</v>
      </c>
      <c r="BG3433" s="2">
        <v>93128.978000000003</v>
      </c>
      <c r="BH3433" s="2">
        <v>450485.364</v>
      </c>
    </row>
    <row r="3434" spans="1:60" ht="13.5" x14ac:dyDescent="0.25">
      <c r="A3434">
        <v>22395</v>
      </c>
      <c r="B3434" t="s">
        <v>4966</v>
      </c>
      <c r="C3434" t="s">
        <v>61</v>
      </c>
      <c r="D3434" t="s">
        <v>62</v>
      </c>
      <c r="E3434" t="s">
        <v>63</v>
      </c>
      <c r="F3434" t="s">
        <v>200</v>
      </c>
      <c r="H3434">
        <v>1987</v>
      </c>
      <c r="J3434" t="s">
        <v>66</v>
      </c>
      <c r="L3434" t="s">
        <v>67</v>
      </c>
      <c r="R3434" t="s">
        <v>104</v>
      </c>
      <c r="AC3434" t="s">
        <v>63</v>
      </c>
      <c r="AD3434" t="s">
        <v>94</v>
      </c>
      <c r="AE3434" t="s">
        <v>61</v>
      </c>
      <c r="AF3434" t="s">
        <v>69</v>
      </c>
      <c r="AG3434" t="s">
        <v>105</v>
      </c>
      <c r="AH3434" t="s">
        <v>106</v>
      </c>
      <c r="AL3434" t="s">
        <v>72</v>
      </c>
      <c r="AM3434" t="s">
        <v>107</v>
      </c>
      <c r="AN3434" s="2">
        <v>800</v>
      </c>
      <c r="AP3434" s="2">
        <v>1750</v>
      </c>
      <c r="AQ3434" s="2">
        <v>800</v>
      </c>
      <c r="AR3434" t="s">
        <v>108</v>
      </c>
      <c r="AS3434" t="s">
        <v>109</v>
      </c>
      <c r="AT3434" t="s">
        <v>4967</v>
      </c>
      <c r="AU3434" s="2">
        <v>-4.3</v>
      </c>
      <c r="BG3434" s="2">
        <v>93303.679999999993</v>
      </c>
      <c r="BH3434" s="2">
        <v>450467.58</v>
      </c>
    </row>
    <row r="3435" spans="1:60" ht="13.5" x14ac:dyDescent="0.25">
      <c r="A3435">
        <v>22397</v>
      </c>
      <c r="B3435" t="s">
        <v>4968</v>
      </c>
      <c r="C3435" t="s">
        <v>61</v>
      </c>
      <c r="D3435" t="s">
        <v>62</v>
      </c>
      <c r="E3435" t="s">
        <v>63</v>
      </c>
      <c r="F3435" t="s">
        <v>92</v>
      </c>
      <c r="G3435" t="s">
        <v>370</v>
      </c>
      <c r="J3435" t="s">
        <v>66</v>
      </c>
      <c r="L3435" t="s">
        <v>67</v>
      </c>
      <c r="AC3435" t="s">
        <v>63</v>
      </c>
      <c r="AD3435" t="s">
        <v>94</v>
      </c>
      <c r="AE3435" t="s">
        <v>61</v>
      </c>
      <c r="AF3435" t="s">
        <v>69</v>
      </c>
      <c r="AG3435" t="s">
        <v>70</v>
      </c>
      <c r="AH3435" t="s">
        <v>71</v>
      </c>
      <c r="AL3435" t="s">
        <v>72</v>
      </c>
      <c r="BA3435" t="s">
        <v>77</v>
      </c>
      <c r="BG3435" s="2">
        <v>94055.778999999995</v>
      </c>
      <c r="BH3435" s="2">
        <v>450723.45</v>
      </c>
    </row>
    <row r="3436" spans="1:60" ht="13.5" x14ac:dyDescent="0.25">
      <c r="A3436">
        <v>22398</v>
      </c>
      <c r="B3436" t="s">
        <v>4969</v>
      </c>
      <c r="C3436" t="s">
        <v>61</v>
      </c>
      <c r="D3436" t="s">
        <v>62</v>
      </c>
      <c r="E3436" t="s">
        <v>63</v>
      </c>
      <c r="F3436" t="s">
        <v>119</v>
      </c>
      <c r="G3436" t="s">
        <v>186</v>
      </c>
      <c r="J3436" t="s">
        <v>66</v>
      </c>
      <c r="L3436" t="s">
        <v>67</v>
      </c>
      <c r="AC3436" t="s">
        <v>63</v>
      </c>
      <c r="AD3436" t="s">
        <v>87</v>
      </c>
      <c r="AE3436" t="s">
        <v>61</v>
      </c>
      <c r="AF3436" t="s">
        <v>69</v>
      </c>
      <c r="AG3436" t="s">
        <v>70</v>
      </c>
      <c r="AH3436" t="s">
        <v>71</v>
      </c>
      <c r="AL3436" t="s">
        <v>72</v>
      </c>
      <c r="BG3436" s="2">
        <v>92625.195000000007</v>
      </c>
      <c r="BH3436" s="2">
        <v>451031.114</v>
      </c>
    </row>
    <row r="3437" spans="1:60" ht="13.5" x14ac:dyDescent="0.25">
      <c r="A3437">
        <v>22403</v>
      </c>
      <c r="B3437" t="s">
        <v>4970</v>
      </c>
      <c r="C3437" t="s">
        <v>61</v>
      </c>
      <c r="D3437" t="s">
        <v>62</v>
      </c>
      <c r="E3437" t="s">
        <v>63</v>
      </c>
      <c r="F3437" t="s">
        <v>81</v>
      </c>
      <c r="G3437" t="s">
        <v>82</v>
      </c>
      <c r="J3437" t="s">
        <v>66</v>
      </c>
      <c r="L3437" t="s">
        <v>67</v>
      </c>
      <c r="AC3437" t="s">
        <v>63</v>
      </c>
      <c r="AD3437" t="s">
        <v>76</v>
      </c>
      <c r="AE3437" t="s">
        <v>61</v>
      </c>
      <c r="AF3437" t="s">
        <v>69</v>
      </c>
      <c r="AG3437" t="s">
        <v>70</v>
      </c>
      <c r="AH3437" t="s">
        <v>83</v>
      </c>
      <c r="AL3437" t="s">
        <v>72</v>
      </c>
      <c r="BG3437" s="2">
        <v>92505.745999999999</v>
      </c>
      <c r="BH3437" s="2">
        <v>449907.63299999997</v>
      </c>
    </row>
    <row r="3438" spans="1:60" ht="13.5" x14ac:dyDescent="0.25">
      <c r="A3438">
        <v>23829</v>
      </c>
      <c r="B3438" t="s">
        <v>4971</v>
      </c>
      <c r="C3438" t="s">
        <v>61</v>
      </c>
      <c r="D3438" t="s">
        <v>62</v>
      </c>
      <c r="E3438" t="s">
        <v>63</v>
      </c>
      <c r="F3438" t="s">
        <v>85</v>
      </c>
      <c r="G3438" t="s">
        <v>86</v>
      </c>
      <c r="J3438" t="s">
        <v>66</v>
      </c>
      <c r="L3438" t="s">
        <v>67</v>
      </c>
      <c r="AC3438" t="s">
        <v>63</v>
      </c>
      <c r="AD3438" t="s">
        <v>87</v>
      </c>
      <c r="AE3438" t="s">
        <v>61</v>
      </c>
      <c r="AF3438" t="s">
        <v>69</v>
      </c>
      <c r="AG3438" t="s">
        <v>70</v>
      </c>
      <c r="AH3438" t="s">
        <v>71</v>
      </c>
      <c r="AL3438" t="s">
        <v>72</v>
      </c>
      <c r="BG3438" s="2">
        <v>92355.581000000006</v>
      </c>
      <c r="BH3438" s="2">
        <v>451005.11300000001</v>
      </c>
    </row>
    <row r="3439" spans="1:60" ht="13.5" x14ac:dyDescent="0.25">
      <c r="A3439">
        <v>24086</v>
      </c>
      <c r="B3439" t="s">
        <v>4972</v>
      </c>
      <c r="C3439" t="s">
        <v>61</v>
      </c>
      <c r="D3439" t="s">
        <v>62</v>
      </c>
      <c r="E3439" t="s">
        <v>63</v>
      </c>
      <c r="F3439" t="s">
        <v>103</v>
      </c>
      <c r="G3439" t="s">
        <v>361</v>
      </c>
      <c r="J3439" t="s">
        <v>66</v>
      </c>
      <c r="L3439" t="s">
        <v>67</v>
      </c>
      <c r="AC3439" t="s">
        <v>63</v>
      </c>
      <c r="AD3439" t="s">
        <v>68</v>
      </c>
      <c r="AE3439" t="s">
        <v>61</v>
      </c>
      <c r="AF3439" t="s">
        <v>69</v>
      </c>
      <c r="AG3439" t="s">
        <v>70</v>
      </c>
      <c r="AH3439" t="s">
        <v>83</v>
      </c>
      <c r="AL3439" t="s">
        <v>72</v>
      </c>
      <c r="BG3439" s="2">
        <v>91554.99</v>
      </c>
      <c r="BH3439" s="2">
        <v>450862.43</v>
      </c>
    </row>
    <row r="3440" spans="1:60" ht="13.5" x14ac:dyDescent="0.25">
      <c r="A3440">
        <v>24089</v>
      </c>
      <c r="B3440" t="s">
        <v>4973</v>
      </c>
      <c r="C3440" t="s">
        <v>61</v>
      </c>
      <c r="D3440" t="s">
        <v>62</v>
      </c>
      <c r="E3440" t="s">
        <v>63</v>
      </c>
      <c r="F3440" t="s">
        <v>147</v>
      </c>
      <c r="G3440" t="s">
        <v>239</v>
      </c>
      <c r="J3440" t="s">
        <v>66</v>
      </c>
      <c r="L3440" t="s">
        <v>67</v>
      </c>
      <c r="AC3440" t="s">
        <v>63</v>
      </c>
      <c r="AD3440" t="s">
        <v>94</v>
      </c>
      <c r="AE3440" t="s">
        <v>61</v>
      </c>
      <c r="AF3440" t="s">
        <v>69</v>
      </c>
      <c r="AG3440" t="s">
        <v>70</v>
      </c>
      <c r="AH3440" t="s">
        <v>83</v>
      </c>
      <c r="AL3440" t="s">
        <v>72</v>
      </c>
      <c r="BG3440" s="2">
        <v>93947.923999999999</v>
      </c>
      <c r="BH3440" s="2">
        <v>450259.05800000002</v>
      </c>
    </row>
    <row r="3441" spans="1:60" ht="13.5" x14ac:dyDescent="0.25">
      <c r="A3441">
        <v>24093</v>
      </c>
      <c r="B3441" t="s">
        <v>4974</v>
      </c>
      <c r="C3441" t="s">
        <v>61</v>
      </c>
      <c r="D3441" t="s">
        <v>62</v>
      </c>
      <c r="E3441" t="s">
        <v>63</v>
      </c>
      <c r="F3441" t="s">
        <v>103</v>
      </c>
      <c r="H3441">
        <v>1996</v>
      </c>
      <c r="J3441" t="s">
        <v>66</v>
      </c>
      <c r="L3441" t="s">
        <v>67</v>
      </c>
      <c r="R3441" t="s">
        <v>104</v>
      </c>
      <c r="AC3441" t="s">
        <v>63</v>
      </c>
      <c r="AD3441" t="s">
        <v>68</v>
      </c>
      <c r="AE3441" t="s">
        <v>61</v>
      </c>
      <c r="AF3441" t="s">
        <v>69</v>
      </c>
      <c r="AG3441" t="s">
        <v>105</v>
      </c>
      <c r="AH3441" t="s">
        <v>106</v>
      </c>
      <c r="AL3441" t="s">
        <v>72</v>
      </c>
      <c r="AM3441" t="s">
        <v>126</v>
      </c>
      <c r="AN3441" s="2">
        <v>800</v>
      </c>
      <c r="AP3441" s="2">
        <v>1310</v>
      </c>
      <c r="AQ3441" s="2">
        <v>800</v>
      </c>
      <c r="AR3441" t="s">
        <v>108</v>
      </c>
      <c r="AS3441" t="s">
        <v>109</v>
      </c>
      <c r="AT3441" t="s">
        <v>4975</v>
      </c>
      <c r="AU3441" s="2">
        <v>-4.3899999999999997</v>
      </c>
      <c r="BG3441" s="2">
        <v>91534.24</v>
      </c>
      <c r="BH3441" s="2">
        <v>451455.95</v>
      </c>
    </row>
    <row r="3442" spans="1:60" ht="13.5" x14ac:dyDescent="0.25">
      <c r="A3442">
        <v>24098</v>
      </c>
      <c r="B3442" t="s">
        <v>4976</v>
      </c>
      <c r="C3442" t="s">
        <v>61</v>
      </c>
      <c r="D3442" t="s">
        <v>62</v>
      </c>
      <c r="E3442" t="s">
        <v>63</v>
      </c>
      <c r="F3442" t="s">
        <v>154</v>
      </c>
      <c r="H3442">
        <v>1989</v>
      </c>
      <c r="J3442" t="s">
        <v>66</v>
      </c>
      <c r="L3442" t="s">
        <v>67</v>
      </c>
      <c r="R3442" t="s">
        <v>104</v>
      </c>
      <c r="AC3442" t="s">
        <v>63</v>
      </c>
      <c r="AD3442" t="s">
        <v>94</v>
      </c>
      <c r="AE3442" t="s">
        <v>61</v>
      </c>
      <c r="AF3442" t="s">
        <v>69</v>
      </c>
      <c r="AG3442" t="s">
        <v>105</v>
      </c>
      <c r="AH3442" t="s">
        <v>106</v>
      </c>
      <c r="AL3442" t="s">
        <v>72</v>
      </c>
      <c r="AM3442" t="s">
        <v>126</v>
      </c>
      <c r="AO3442" s="2">
        <v>800</v>
      </c>
      <c r="AP3442" s="2">
        <v>2120</v>
      </c>
      <c r="AR3442" t="s">
        <v>127</v>
      </c>
      <c r="AS3442" t="s">
        <v>128</v>
      </c>
      <c r="AT3442" t="s">
        <v>4977</v>
      </c>
      <c r="AU3442" s="2">
        <v>-4.45</v>
      </c>
      <c r="BG3442" s="2">
        <v>94126.85</v>
      </c>
      <c r="BH3442" s="2">
        <v>450773.2</v>
      </c>
    </row>
    <row r="3443" spans="1:60" ht="13.5" x14ac:dyDescent="0.25">
      <c r="A3443">
        <v>24367</v>
      </c>
      <c r="B3443" t="s">
        <v>4978</v>
      </c>
      <c r="C3443" t="s">
        <v>61</v>
      </c>
      <c r="D3443" t="s">
        <v>62</v>
      </c>
      <c r="E3443" t="s">
        <v>63</v>
      </c>
      <c r="F3443" t="s">
        <v>74</v>
      </c>
      <c r="G3443" t="s">
        <v>686</v>
      </c>
      <c r="J3443" t="s">
        <v>66</v>
      </c>
      <c r="L3443" t="s">
        <v>67</v>
      </c>
      <c r="AC3443" t="s">
        <v>63</v>
      </c>
      <c r="AD3443" t="s">
        <v>76</v>
      </c>
      <c r="AE3443" t="s">
        <v>61</v>
      </c>
      <c r="AF3443" t="s">
        <v>69</v>
      </c>
      <c r="AG3443" t="s">
        <v>70</v>
      </c>
      <c r="AH3443" t="s">
        <v>71</v>
      </c>
      <c r="AL3443" t="s">
        <v>72</v>
      </c>
      <c r="BG3443" s="2">
        <v>92797.803</v>
      </c>
      <c r="BH3443" s="2">
        <v>449777.05599999998</v>
      </c>
    </row>
    <row r="3444" spans="1:60" ht="13.5" x14ac:dyDescent="0.25">
      <c r="A3444">
        <v>24368</v>
      </c>
      <c r="B3444" t="s">
        <v>4979</v>
      </c>
      <c r="C3444" t="s">
        <v>61</v>
      </c>
      <c r="D3444" t="s">
        <v>62</v>
      </c>
      <c r="E3444" t="s">
        <v>63</v>
      </c>
      <c r="F3444" t="s">
        <v>119</v>
      </c>
      <c r="G3444" t="s">
        <v>788</v>
      </c>
      <c r="J3444" t="s">
        <v>66</v>
      </c>
      <c r="L3444" t="s">
        <v>67</v>
      </c>
      <c r="AC3444" t="s">
        <v>63</v>
      </c>
      <c r="AD3444" t="s">
        <v>87</v>
      </c>
      <c r="AE3444" t="s">
        <v>61</v>
      </c>
      <c r="AF3444" t="s">
        <v>69</v>
      </c>
      <c r="AG3444" t="s">
        <v>70</v>
      </c>
      <c r="AH3444" t="s">
        <v>83</v>
      </c>
      <c r="AL3444" t="s">
        <v>72</v>
      </c>
      <c r="BG3444" s="2">
        <v>92838.187000000005</v>
      </c>
      <c r="BH3444" s="2">
        <v>451082.79100000003</v>
      </c>
    </row>
    <row r="3445" spans="1:60" ht="13.5" x14ac:dyDescent="0.25">
      <c r="A3445">
        <v>24373</v>
      </c>
      <c r="B3445" t="s">
        <v>4980</v>
      </c>
      <c r="C3445" t="s">
        <v>61</v>
      </c>
      <c r="D3445" t="s">
        <v>62</v>
      </c>
      <c r="E3445" t="s">
        <v>63</v>
      </c>
      <c r="F3445" t="s">
        <v>81</v>
      </c>
      <c r="G3445" t="s">
        <v>198</v>
      </c>
      <c r="J3445" t="s">
        <v>66</v>
      </c>
      <c r="L3445" t="s">
        <v>67</v>
      </c>
      <c r="AC3445" t="s">
        <v>63</v>
      </c>
      <c r="AD3445" t="s">
        <v>76</v>
      </c>
      <c r="AE3445" t="s">
        <v>61</v>
      </c>
      <c r="AF3445" t="s">
        <v>69</v>
      </c>
      <c r="AG3445" t="s">
        <v>70</v>
      </c>
      <c r="AH3445" t="s">
        <v>71</v>
      </c>
      <c r="AL3445" t="s">
        <v>72</v>
      </c>
      <c r="BG3445" s="2">
        <v>92780.862999999998</v>
      </c>
      <c r="BH3445" s="2">
        <v>450425.77</v>
      </c>
    </row>
    <row r="3446" spans="1:60" ht="13.5" x14ac:dyDescent="0.25">
      <c r="A3446">
        <v>24380</v>
      </c>
      <c r="B3446" t="s">
        <v>4981</v>
      </c>
      <c r="C3446" t="s">
        <v>61</v>
      </c>
      <c r="D3446" t="s">
        <v>62</v>
      </c>
      <c r="E3446" t="s">
        <v>63</v>
      </c>
      <c r="F3446" t="s">
        <v>119</v>
      </c>
      <c r="G3446" t="s">
        <v>261</v>
      </c>
      <c r="J3446" t="s">
        <v>66</v>
      </c>
      <c r="L3446" t="s">
        <v>67</v>
      </c>
      <c r="AC3446" t="s">
        <v>63</v>
      </c>
      <c r="AD3446" t="s">
        <v>87</v>
      </c>
      <c r="AE3446" t="s">
        <v>61</v>
      </c>
      <c r="AF3446" t="s">
        <v>69</v>
      </c>
      <c r="AG3446" t="s">
        <v>70</v>
      </c>
      <c r="AH3446" t="s">
        <v>71</v>
      </c>
      <c r="AL3446" t="s">
        <v>72</v>
      </c>
      <c r="BG3446" s="2">
        <v>92499.510999999999</v>
      </c>
      <c r="BH3446" s="2">
        <v>450887.70299999998</v>
      </c>
    </row>
    <row r="3447" spans="1:60" ht="13.5" x14ac:dyDescent="0.25">
      <c r="A3447">
        <v>22413</v>
      </c>
      <c r="B3447" t="s">
        <v>4982</v>
      </c>
      <c r="C3447" t="s">
        <v>61</v>
      </c>
      <c r="D3447" t="s">
        <v>62</v>
      </c>
      <c r="E3447" t="s">
        <v>63</v>
      </c>
      <c r="F3447" t="s">
        <v>200</v>
      </c>
      <c r="G3447" t="s">
        <v>250</v>
      </c>
      <c r="J3447" t="s">
        <v>66</v>
      </c>
      <c r="L3447" t="s">
        <v>67</v>
      </c>
      <c r="AC3447" t="s">
        <v>63</v>
      </c>
      <c r="AD3447" t="s">
        <v>94</v>
      </c>
      <c r="AE3447" t="s">
        <v>61</v>
      </c>
      <c r="AF3447" t="s">
        <v>69</v>
      </c>
      <c r="AG3447" t="s">
        <v>70</v>
      </c>
      <c r="AH3447" t="s">
        <v>71</v>
      </c>
      <c r="AL3447" t="s">
        <v>72</v>
      </c>
      <c r="BG3447" s="2">
        <v>93261.726999999999</v>
      </c>
      <c r="BH3447" s="2">
        <v>450538.92099999997</v>
      </c>
    </row>
    <row r="3448" spans="1:60" ht="13.5" x14ac:dyDescent="0.25">
      <c r="A3448">
        <v>23837</v>
      </c>
      <c r="B3448" t="s">
        <v>4983</v>
      </c>
      <c r="C3448" t="s">
        <v>61</v>
      </c>
      <c r="D3448" t="s">
        <v>62</v>
      </c>
      <c r="E3448" t="s">
        <v>63</v>
      </c>
      <c r="F3448" t="s">
        <v>92</v>
      </c>
      <c r="H3448">
        <v>1988</v>
      </c>
      <c r="J3448" t="s">
        <v>66</v>
      </c>
      <c r="L3448" t="s">
        <v>67</v>
      </c>
      <c r="R3448" t="s">
        <v>104</v>
      </c>
      <c r="AC3448" t="s">
        <v>63</v>
      </c>
      <c r="AD3448" t="s">
        <v>94</v>
      </c>
      <c r="AE3448" t="s">
        <v>61</v>
      </c>
      <c r="AF3448" t="s">
        <v>69</v>
      </c>
      <c r="AG3448" t="s">
        <v>105</v>
      </c>
      <c r="AH3448" t="s">
        <v>106</v>
      </c>
      <c r="AL3448" t="s">
        <v>72</v>
      </c>
      <c r="AM3448" t="s">
        <v>107</v>
      </c>
      <c r="AN3448" s="2">
        <v>800</v>
      </c>
      <c r="AP3448" s="2">
        <v>1900</v>
      </c>
      <c r="AQ3448" s="2">
        <v>800</v>
      </c>
      <c r="AR3448" t="s">
        <v>108</v>
      </c>
      <c r="AS3448" t="s">
        <v>109</v>
      </c>
      <c r="AT3448" t="s">
        <v>4984</v>
      </c>
      <c r="AU3448" s="2">
        <v>-4.45</v>
      </c>
      <c r="BG3448" s="2">
        <v>94034.03</v>
      </c>
      <c r="BH3448" s="2">
        <v>450660.52</v>
      </c>
    </row>
    <row r="3449" spans="1:60" ht="13.5" x14ac:dyDescent="0.25">
      <c r="A3449">
        <v>23838</v>
      </c>
      <c r="B3449" t="s">
        <v>4985</v>
      </c>
      <c r="C3449" t="s">
        <v>61</v>
      </c>
      <c r="D3449" t="s">
        <v>62</v>
      </c>
      <c r="E3449" t="s">
        <v>63</v>
      </c>
      <c r="F3449" t="s">
        <v>124</v>
      </c>
      <c r="G3449" t="s">
        <v>169</v>
      </c>
      <c r="J3449" t="s">
        <v>66</v>
      </c>
      <c r="L3449" t="s">
        <v>67</v>
      </c>
      <c r="AC3449" t="s">
        <v>63</v>
      </c>
      <c r="AD3449" t="s">
        <v>94</v>
      </c>
      <c r="AE3449" t="s">
        <v>61</v>
      </c>
      <c r="AF3449" t="s">
        <v>69</v>
      </c>
      <c r="AG3449" t="s">
        <v>70</v>
      </c>
      <c r="AH3449" t="s">
        <v>83</v>
      </c>
      <c r="AL3449" t="s">
        <v>72</v>
      </c>
      <c r="BG3449" s="2">
        <v>93723.633000000002</v>
      </c>
      <c r="BH3449" s="2">
        <v>450519.80099999998</v>
      </c>
    </row>
    <row r="3450" spans="1:60" ht="13.5" x14ac:dyDescent="0.25">
      <c r="A3450">
        <v>23847</v>
      </c>
      <c r="B3450" t="s">
        <v>4986</v>
      </c>
      <c r="C3450" t="s">
        <v>61</v>
      </c>
      <c r="D3450" t="s">
        <v>62</v>
      </c>
      <c r="E3450" t="s">
        <v>63</v>
      </c>
      <c r="F3450" t="s">
        <v>119</v>
      </c>
      <c r="H3450">
        <v>1991</v>
      </c>
      <c r="J3450" t="s">
        <v>66</v>
      </c>
      <c r="L3450" t="s">
        <v>67</v>
      </c>
      <c r="R3450" t="s">
        <v>104</v>
      </c>
      <c r="AC3450" t="s">
        <v>63</v>
      </c>
      <c r="AD3450" t="s">
        <v>87</v>
      </c>
      <c r="AE3450" t="s">
        <v>61</v>
      </c>
      <c r="AF3450" t="s">
        <v>69</v>
      </c>
      <c r="AG3450" t="s">
        <v>105</v>
      </c>
      <c r="AH3450" t="s">
        <v>106</v>
      </c>
      <c r="AL3450" t="s">
        <v>72</v>
      </c>
      <c r="AM3450" t="s">
        <v>107</v>
      </c>
      <c r="AN3450" s="2">
        <v>1000</v>
      </c>
      <c r="AP3450" s="2">
        <v>3100</v>
      </c>
      <c r="AQ3450" s="2">
        <v>1000</v>
      </c>
      <c r="AR3450" t="s">
        <v>108</v>
      </c>
      <c r="AS3450" t="s">
        <v>109</v>
      </c>
      <c r="AT3450" t="s">
        <v>4987</v>
      </c>
      <c r="AU3450" s="2">
        <v>-4</v>
      </c>
      <c r="BG3450" s="2">
        <v>92443.04</v>
      </c>
      <c r="BH3450" s="2">
        <v>450808.61</v>
      </c>
    </row>
    <row r="3451" spans="1:60" ht="13.5" x14ac:dyDescent="0.25">
      <c r="A3451">
        <v>24109</v>
      </c>
      <c r="B3451" t="s">
        <v>4988</v>
      </c>
      <c r="C3451" t="s">
        <v>61</v>
      </c>
      <c r="D3451" t="s">
        <v>62</v>
      </c>
      <c r="E3451" t="s">
        <v>63</v>
      </c>
      <c r="F3451" t="s">
        <v>154</v>
      </c>
      <c r="G3451" t="s">
        <v>370</v>
      </c>
      <c r="J3451" t="s">
        <v>66</v>
      </c>
      <c r="L3451" t="s">
        <v>67</v>
      </c>
      <c r="AC3451" t="s">
        <v>63</v>
      </c>
      <c r="AD3451" t="s">
        <v>94</v>
      </c>
      <c r="AE3451" t="s">
        <v>61</v>
      </c>
      <c r="AF3451" t="s">
        <v>69</v>
      </c>
      <c r="AG3451" t="s">
        <v>70</v>
      </c>
      <c r="AH3451" t="s">
        <v>71</v>
      </c>
      <c r="AL3451" t="s">
        <v>72</v>
      </c>
      <c r="BA3451" t="s">
        <v>77</v>
      </c>
      <c r="BG3451" s="2">
        <v>93660.486999999994</v>
      </c>
      <c r="BH3451" s="2">
        <v>451105.93400000001</v>
      </c>
    </row>
    <row r="3452" spans="1:60" ht="13.5" x14ac:dyDescent="0.25">
      <c r="A3452">
        <v>24117</v>
      </c>
      <c r="B3452" t="s">
        <v>4989</v>
      </c>
      <c r="C3452" t="s">
        <v>61</v>
      </c>
      <c r="D3452" t="s">
        <v>62</v>
      </c>
      <c r="E3452" t="s">
        <v>63</v>
      </c>
      <c r="F3452" t="s">
        <v>74</v>
      </c>
      <c r="G3452" t="s">
        <v>198</v>
      </c>
      <c r="J3452" t="s">
        <v>66</v>
      </c>
      <c r="L3452" t="s">
        <v>67</v>
      </c>
      <c r="AC3452" t="s">
        <v>63</v>
      </c>
      <c r="AD3452" t="s">
        <v>76</v>
      </c>
      <c r="AE3452" t="s">
        <v>61</v>
      </c>
      <c r="AF3452" t="s">
        <v>69</v>
      </c>
      <c r="AG3452" t="s">
        <v>70</v>
      </c>
      <c r="AH3452" t="s">
        <v>83</v>
      </c>
      <c r="AL3452" t="s">
        <v>72</v>
      </c>
      <c r="BA3452" t="s">
        <v>77</v>
      </c>
      <c r="BG3452" s="2">
        <v>92866.906000000003</v>
      </c>
      <c r="BH3452" s="2">
        <v>450134.87900000002</v>
      </c>
    </row>
    <row r="3453" spans="1:60" ht="13.5" x14ac:dyDescent="0.25">
      <c r="A3453">
        <v>24389</v>
      </c>
      <c r="B3453" t="s">
        <v>4990</v>
      </c>
      <c r="C3453" t="s">
        <v>61</v>
      </c>
      <c r="D3453" t="s">
        <v>62</v>
      </c>
      <c r="E3453" t="s">
        <v>63</v>
      </c>
      <c r="F3453" t="s">
        <v>211</v>
      </c>
      <c r="G3453" t="s">
        <v>248</v>
      </c>
      <c r="J3453" t="s">
        <v>66</v>
      </c>
      <c r="L3453" t="s">
        <v>67</v>
      </c>
      <c r="AC3453" t="s">
        <v>63</v>
      </c>
      <c r="AD3453" t="s">
        <v>76</v>
      </c>
      <c r="AE3453" t="s">
        <v>61</v>
      </c>
      <c r="AF3453" t="s">
        <v>69</v>
      </c>
      <c r="AG3453" t="s">
        <v>70</v>
      </c>
      <c r="AH3453" t="s">
        <v>71</v>
      </c>
      <c r="AL3453" t="s">
        <v>72</v>
      </c>
      <c r="BG3453" s="2">
        <v>93562.896999999997</v>
      </c>
      <c r="BH3453" s="2">
        <v>449858.78</v>
      </c>
    </row>
    <row r="3454" spans="1:60" ht="13.5" x14ac:dyDescent="0.25">
      <c r="A3454">
        <v>24395</v>
      </c>
      <c r="B3454" t="s">
        <v>4991</v>
      </c>
      <c r="C3454" t="s">
        <v>61</v>
      </c>
      <c r="D3454" t="s">
        <v>62</v>
      </c>
      <c r="E3454" t="s">
        <v>63</v>
      </c>
      <c r="F3454" t="s">
        <v>85</v>
      </c>
      <c r="G3454" t="s">
        <v>955</v>
      </c>
      <c r="J3454" t="s">
        <v>66</v>
      </c>
      <c r="L3454" t="s">
        <v>67</v>
      </c>
      <c r="AC3454" t="s">
        <v>63</v>
      </c>
      <c r="AD3454" t="s">
        <v>68</v>
      </c>
      <c r="AE3454" t="s">
        <v>61</v>
      </c>
      <c r="AF3454" t="s">
        <v>69</v>
      </c>
      <c r="AG3454" t="s">
        <v>70</v>
      </c>
      <c r="AH3454" t="s">
        <v>71</v>
      </c>
      <c r="AL3454" t="s">
        <v>72</v>
      </c>
      <c r="BG3454" s="2">
        <v>92093.909</v>
      </c>
      <c r="BH3454" s="2">
        <v>451325.152</v>
      </c>
    </row>
    <row r="3455" spans="1:60" ht="13.5" x14ac:dyDescent="0.25">
      <c r="A3455">
        <v>24397</v>
      </c>
      <c r="B3455" t="s">
        <v>4992</v>
      </c>
      <c r="C3455" t="s">
        <v>61</v>
      </c>
      <c r="D3455" t="s">
        <v>62</v>
      </c>
      <c r="E3455" t="s">
        <v>63</v>
      </c>
      <c r="F3455" t="s">
        <v>200</v>
      </c>
      <c r="G3455" t="s">
        <v>1715</v>
      </c>
      <c r="J3455" t="s">
        <v>66</v>
      </c>
      <c r="L3455" t="s">
        <v>67</v>
      </c>
      <c r="AC3455" t="s">
        <v>63</v>
      </c>
      <c r="AD3455" t="s">
        <v>94</v>
      </c>
      <c r="AE3455" t="s">
        <v>61</v>
      </c>
      <c r="AF3455" t="s">
        <v>69</v>
      </c>
      <c r="AG3455" t="s">
        <v>70</v>
      </c>
      <c r="AH3455" t="s">
        <v>71</v>
      </c>
      <c r="AL3455" t="s">
        <v>72</v>
      </c>
      <c r="BG3455" s="2">
        <v>93471.987999999998</v>
      </c>
      <c r="BH3455" s="2">
        <v>450876.17499999999</v>
      </c>
    </row>
    <row r="3456" spans="1:60" ht="13.5" x14ac:dyDescent="0.25">
      <c r="A3456">
        <v>22429</v>
      </c>
      <c r="B3456" t="s">
        <v>4993</v>
      </c>
      <c r="C3456" t="s">
        <v>61</v>
      </c>
      <c r="D3456" t="s">
        <v>62</v>
      </c>
      <c r="E3456" t="s">
        <v>63</v>
      </c>
      <c r="F3456" t="s">
        <v>119</v>
      </c>
      <c r="G3456" t="s">
        <v>86</v>
      </c>
      <c r="J3456" t="s">
        <v>66</v>
      </c>
      <c r="L3456" t="s">
        <v>67</v>
      </c>
      <c r="AC3456" t="s">
        <v>63</v>
      </c>
      <c r="AD3456" t="s">
        <v>87</v>
      </c>
      <c r="AE3456" t="s">
        <v>61</v>
      </c>
      <c r="AF3456" t="s">
        <v>69</v>
      </c>
      <c r="AG3456" t="s">
        <v>70</v>
      </c>
      <c r="AH3456" t="s">
        <v>71</v>
      </c>
      <c r="AL3456" t="s">
        <v>72</v>
      </c>
      <c r="BG3456" s="2">
        <v>92397.001999999993</v>
      </c>
      <c r="BH3456" s="2">
        <v>450938.60100000002</v>
      </c>
    </row>
    <row r="3457" spans="1:60" ht="13.5" x14ac:dyDescent="0.25">
      <c r="A3457">
        <v>22437</v>
      </c>
      <c r="B3457" t="s">
        <v>4994</v>
      </c>
      <c r="C3457" t="s">
        <v>61</v>
      </c>
      <c r="D3457" t="s">
        <v>62</v>
      </c>
      <c r="E3457" t="s">
        <v>63</v>
      </c>
      <c r="F3457" t="s">
        <v>64</v>
      </c>
      <c r="G3457" t="s">
        <v>495</v>
      </c>
      <c r="J3457" t="s">
        <v>66</v>
      </c>
      <c r="L3457" t="s">
        <v>67</v>
      </c>
      <c r="AC3457" t="s">
        <v>63</v>
      </c>
      <c r="AD3457" t="s">
        <v>68</v>
      </c>
      <c r="AE3457" t="s">
        <v>61</v>
      </c>
      <c r="AF3457" t="s">
        <v>69</v>
      </c>
      <c r="AG3457" t="s">
        <v>70</v>
      </c>
      <c r="AH3457" t="s">
        <v>83</v>
      </c>
      <c r="AL3457" t="s">
        <v>72</v>
      </c>
      <c r="BA3457" t="s">
        <v>77</v>
      </c>
      <c r="BG3457" s="2">
        <v>92118.691999999995</v>
      </c>
      <c r="BH3457" s="2">
        <v>450875.989</v>
      </c>
    </row>
    <row r="3458" spans="1:60" ht="13.5" x14ac:dyDescent="0.25">
      <c r="A3458">
        <v>23856</v>
      </c>
      <c r="B3458" t="s">
        <v>4995</v>
      </c>
      <c r="C3458" t="s">
        <v>61</v>
      </c>
      <c r="D3458" t="s">
        <v>62</v>
      </c>
      <c r="E3458" t="s">
        <v>63</v>
      </c>
      <c r="F3458" t="s">
        <v>119</v>
      </c>
      <c r="G3458" t="s">
        <v>788</v>
      </c>
      <c r="J3458" t="s">
        <v>66</v>
      </c>
      <c r="L3458" t="s">
        <v>67</v>
      </c>
      <c r="AC3458" t="s">
        <v>63</v>
      </c>
      <c r="AD3458" t="s">
        <v>87</v>
      </c>
      <c r="AE3458" t="s">
        <v>61</v>
      </c>
      <c r="AF3458" t="s">
        <v>69</v>
      </c>
      <c r="AG3458" t="s">
        <v>70</v>
      </c>
      <c r="AH3458" t="s">
        <v>83</v>
      </c>
      <c r="AL3458" t="s">
        <v>72</v>
      </c>
      <c r="BG3458" s="2">
        <v>92800.428</v>
      </c>
      <c r="BH3458" s="2">
        <v>451099.04599999997</v>
      </c>
    </row>
    <row r="3459" spans="1:60" ht="13.5" x14ac:dyDescent="0.25">
      <c r="A3459">
        <v>23861</v>
      </c>
      <c r="B3459" t="s">
        <v>4996</v>
      </c>
      <c r="C3459" t="s">
        <v>61</v>
      </c>
      <c r="D3459" t="s">
        <v>62</v>
      </c>
      <c r="E3459" t="s">
        <v>63</v>
      </c>
      <c r="F3459" t="s">
        <v>119</v>
      </c>
      <c r="H3459">
        <v>1993</v>
      </c>
      <c r="J3459" t="s">
        <v>66</v>
      </c>
      <c r="L3459" t="s">
        <v>67</v>
      </c>
      <c r="R3459" t="s">
        <v>104</v>
      </c>
      <c r="AC3459" t="s">
        <v>63</v>
      </c>
      <c r="AD3459" t="s">
        <v>87</v>
      </c>
      <c r="AE3459" t="s">
        <v>61</v>
      </c>
      <c r="AF3459" t="s">
        <v>69</v>
      </c>
      <c r="AG3459" t="s">
        <v>105</v>
      </c>
      <c r="AH3459" t="s">
        <v>106</v>
      </c>
      <c r="AL3459" t="s">
        <v>72</v>
      </c>
      <c r="AM3459" t="s">
        <v>107</v>
      </c>
      <c r="AN3459" s="2">
        <v>800</v>
      </c>
      <c r="AP3459" s="2">
        <v>2350</v>
      </c>
      <c r="AQ3459" s="2">
        <v>800</v>
      </c>
      <c r="AR3459" t="s">
        <v>108</v>
      </c>
      <c r="AS3459" t="s">
        <v>109</v>
      </c>
      <c r="AT3459" t="s">
        <v>4997</v>
      </c>
      <c r="AU3459" s="2">
        <v>-4.05</v>
      </c>
      <c r="BG3459" s="2">
        <v>92436.58</v>
      </c>
      <c r="BH3459" s="2">
        <v>450814.64</v>
      </c>
    </row>
    <row r="3460" spans="1:60" ht="13.5" x14ac:dyDescent="0.25">
      <c r="A3460">
        <v>23862</v>
      </c>
      <c r="B3460" t="s">
        <v>4998</v>
      </c>
      <c r="C3460" t="s">
        <v>61</v>
      </c>
      <c r="D3460" t="s">
        <v>62</v>
      </c>
      <c r="E3460" t="s">
        <v>63</v>
      </c>
      <c r="F3460" t="s">
        <v>124</v>
      </c>
      <c r="G3460" t="s">
        <v>953</v>
      </c>
      <c r="J3460" t="s">
        <v>66</v>
      </c>
      <c r="L3460" t="s">
        <v>67</v>
      </c>
      <c r="AC3460" t="s">
        <v>63</v>
      </c>
      <c r="AD3460" t="s">
        <v>94</v>
      </c>
      <c r="AE3460" t="s">
        <v>61</v>
      </c>
      <c r="AF3460" t="s">
        <v>69</v>
      </c>
      <c r="AG3460" t="s">
        <v>70</v>
      </c>
      <c r="AH3460" t="s">
        <v>83</v>
      </c>
      <c r="AL3460" t="s">
        <v>72</v>
      </c>
      <c r="BG3460" s="2">
        <v>93461.267999999996</v>
      </c>
      <c r="BH3460" s="2">
        <v>450493.91899999999</v>
      </c>
    </row>
    <row r="3461" spans="1:60" ht="13.5" x14ac:dyDescent="0.25">
      <c r="A3461">
        <v>23865</v>
      </c>
      <c r="B3461" t="s">
        <v>4999</v>
      </c>
      <c r="C3461" t="s">
        <v>61</v>
      </c>
      <c r="D3461" t="s">
        <v>62</v>
      </c>
      <c r="E3461" t="s">
        <v>194</v>
      </c>
      <c r="F3461" t="s">
        <v>195</v>
      </c>
      <c r="G3461" t="s">
        <v>203</v>
      </c>
      <c r="H3461">
        <v>2000</v>
      </c>
      <c r="I3461" s="1">
        <v>45281</v>
      </c>
      <c r="J3461" t="s">
        <v>66</v>
      </c>
      <c r="L3461" t="s">
        <v>67</v>
      </c>
      <c r="R3461" t="s">
        <v>104</v>
      </c>
      <c r="AC3461" t="s">
        <v>63</v>
      </c>
      <c r="AD3461" t="s">
        <v>68</v>
      </c>
      <c r="AE3461" t="s">
        <v>61</v>
      </c>
      <c r="AF3461" t="s">
        <v>69</v>
      </c>
      <c r="AG3461" t="s">
        <v>105</v>
      </c>
      <c r="AK3461" t="s">
        <v>409</v>
      </c>
      <c r="AL3461" t="s">
        <v>72</v>
      </c>
      <c r="AM3461" t="s">
        <v>107</v>
      </c>
      <c r="AT3461" t="s">
        <v>5000</v>
      </c>
      <c r="BB3461" t="s">
        <v>274</v>
      </c>
      <c r="BC3461" t="s">
        <v>411</v>
      </c>
      <c r="BG3461" s="2">
        <v>91135.56</v>
      </c>
      <c r="BH3461" s="2">
        <v>451030.63</v>
      </c>
    </row>
    <row r="3462" spans="1:60" ht="13.5" x14ac:dyDescent="0.25">
      <c r="A3462">
        <v>23869</v>
      </c>
      <c r="B3462" t="s">
        <v>5001</v>
      </c>
      <c r="C3462" t="s">
        <v>61</v>
      </c>
      <c r="D3462" t="s">
        <v>62</v>
      </c>
      <c r="E3462" t="s">
        <v>63</v>
      </c>
      <c r="F3462" t="s">
        <v>159</v>
      </c>
      <c r="G3462" t="s">
        <v>900</v>
      </c>
      <c r="J3462" t="s">
        <v>66</v>
      </c>
      <c r="L3462" t="s">
        <v>67</v>
      </c>
      <c r="AC3462" t="s">
        <v>63</v>
      </c>
      <c r="AD3462" t="s">
        <v>87</v>
      </c>
      <c r="AE3462" t="s">
        <v>61</v>
      </c>
      <c r="AF3462" t="s">
        <v>69</v>
      </c>
      <c r="AG3462" t="s">
        <v>70</v>
      </c>
      <c r="AH3462" t="s">
        <v>71</v>
      </c>
      <c r="AL3462" t="s">
        <v>72</v>
      </c>
      <c r="BG3462" s="2">
        <v>93192.460999999996</v>
      </c>
      <c r="BH3462" s="2">
        <v>450711.40600000002</v>
      </c>
    </row>
    <row r="3463" spans="1:60" ht="13.5" x14ac:dyDescent="0.25">
      <c r="A3463">
        <v>24119</v>
      </c>
      <c r="B3463" t="s">
        <v>5002</v>
      </c>
      <c r="C3463" t="s">
        <v>61</v>
      </c>
      <c r="D3463" t="s">
        <v>62</v>
      </c>
      <c r="E3463" t="s">
        <v>63</v>
      </c>
      <c r="F3463" t="s">
        <v>116</v>
      </c>
      <c r="H3463">
        <v>1993</v>
      </c>
      <c r="J3463" t="s">
        <v>66</v>
      </c>
      <c r="L3463" t="s">
        <v>67</v>
      </c>
      <c r="R3463" t="s">
        <v>104</v>
      </c>
      <c r="AC3463" t="s">
        <v>63</v>
      </c>
      <c r="AD3463" t="s">
        <v>87</v>
      </c>
      <c r="AE3463" t="s">
        <v>61</v>
      </c>
      <c r="AF3463" t="s">
        <v>69</v>
      </c>
      <c r="AG3463" t="s">
        <v>105</v>
      </c>
      <c r="AH3463" t="s">
        <v>106</v>
      </c>
      <c r="AL3463" t="s">
        <v>72</v>
      </c>
      <c r="AM3463" t="s">
        <v>126</v>
      </c>
      <c r="AN3463" s="2">
        <v>800</v>
      </c>
      <c r="AP3463" s="2">
        <v>2180</v>
      </c>
      <c r="AQ3463" s="2">
        <v>800</v>
      </c>
      <c r="AR3463" t="s">
        <v>108</v>
      </c>
      <c r="AS3463" t="s">
        <v>109</v>
      </c>
      <c r="AT3463" t="s">
        <v>5003</v>
      </c>
      <c r="AU3463" s="2">
        <v>-4.45</v>
      </c>
      <c r="BG3463" s="2">
        <v>92985.31</v>
      </c>
      <c r="BH3463" s="2">
        <v>450855.6</v>
      </c>
    </row>
    <row r="3464" spans="1:60" ht="13.5" x14ac:dyDescent="0.25">
      <c r="A3464">
        <v>24124</v>
      </c>
      <c r="B3464" t="s">
        <v>5004</v>
      </c>
      <c r="C3464" t="s">
        <v>61</v>
      </c>
      <c r="D3464" t="s">
        <v>62</v>
      </c>
      <c r="E3464" t="s">
        <v>63</v>
      </c>
      <c r="F3464" t="s">
        <v>200</v>
      </c>
      <c r="H3464">
        <v>1987</v>
      </c>
      <c r="J3464" t="s">
        <v>66</v>
      </c>
      <c r="L3464" t="s">
        <v>67</v>
      </c>
      <c r="R3464" t="s">
        <v>104</v>
      </c>
      <c r="AC3464" t="s">
        <v>63</v>
      </c>
      <c r="AD3464" t="s">
        <v>94</v>
      </c>
      <c r="AE3464" t="s">
        <v>61</v>
      </c>
      <c r="AF3464" t="s">
        <v>69</v>
      </c>
      <c r="AG3464" t="s">
        <v>105</v>
      </c>
      <c r="AH3464" t="s">
        <v>106</v>
      </c>
      <c r="AL3464" t="s">
        <v>72</v>
      </c>
      <c r="AM3464" t="s">
        <v>107</v>
      </c>
      <c r="AN3464" s="2">
        <v>1000</v>
      </c>
      <c r="AP3464" s="2">
        <v>2000</v>
      </c>
      <c r="AQ3464" s="2">
        <v>1000</v>
      </c>
      <c r="AR3464" t="s">
        <v>108</v>
      </c>
      <c r="AS3464" t="s">
        <v>109</v>
      </c>
      <c r="AT3464" t="s">
        <v>5005</v>
      </c>
      <c r="AU3464" s="2">
        <v>-4.5</v>
      </c>
      <c r="BG3464" s="2">
        <v>93608.65</v>
      </c>
      <c r="BH3464" s="2">
        <v>450750.39</v>
      </c>
    </row>
    <row r="3465" spans="1:60" ht="13.5" x14ac:dyDescent="0.25">
      <c r="A3465">
        <v>24477</v>
      </c>
      <c r="B3465" t="s">
        <v>5006</v>
      </c>
      <c r="C3465" t="s">
        <v>61</v>
      </c>
      <c r="D3465" t="s">
        <v>62</v>
      </c>
      <c r="E3465" t="s">
        <v>63</v>
      </c>
      <c r="F3465" t="s">
        <v>119</v>
      </c>
      <c r="G3465" t="s">
        <v>355</v>
      </c>
      <c r="J3465" t="s">
        <v>66</v>
      </c>
      <c r="L3465" t="s">
        <v>67</v>
      </c>
      <c r="AC3465" t="s">
        <v>63</v>
      </c>
      <c r="AD3465" t="s">
        <v>87</v>
      </c>
      <c r="AE3465" t="s">
        <v>61</v>
      </c>
      <c r="AF3465" t="s">
        <v>69</v>
      </c>
      <c r="AG3465" t="s">
        <v>70</v>
      </c>
      <c r="AH3465" t="s">
        <v>71</v>
      </c>
      <c r="AL3465" t="s">
        <v>72</v>
      </c>
      <c r="BG3465" s="2">
        <v>92722.366999999998</v>
      </c>
      <c r="BH3465" s="2">
        <v>450938.84499999997</v>
      </c>
    </row>
    <row r="3466" spans="1:60" ht="13.5" x14ac:dyDescent="0.25">
      <c r="A3466">
        <v>24480</v>
      </c>
      <c r="B3466" t="s">
        <v>5007</v>
      </c>
      <c r="C3466" t="s">
        <v>61</v>
      </c>
      <c r="D3466" t="s">
        <v>62</v>
      </c>
      <c r="E3466" t="s">
        <v>63</v>
      </c>
      <c r="F3466" t="s">
        <v>81</v>
      </c>
      <c r="G3466" t="s">
        <v>700</v>
      </c>
      <c r="J3466" t="s">
        <v>66</v>
      </c>
      <c r="L3466" t="s">
        <v>67</v>
      </c>
      <c r="AC3466" t="s">
        <v>63</v>
      </c>
      <c r="AD3466" t="s">
        <v>76</v>
      </c>
      <c r="AE3466" t="s">
        <v>61</v>
      </c>
      <c r="AF3466" t="s">
        <v>69</v>
      </c>
      <c r="AG3466" t="s">
        <v>70</v>
      </c>
      <c r="AH3466" t="s">
        <v>71</v>
      </c>
      <c r="AL3466" t="s">
        <v>72</v>
      </c>
      <c r="BG3466" s="2">
        <v>92495.539000000004</v>
      </c>
      <c r="BH3466" s="2">
        <v>450264.72200000001</v>
      </c>
    </row>
    <row r="3467" spans="1:60" ht="13.5" x14ac:dyDescent="0.25">
      <c r="A3467">
        <v>24481</v>
      </c>
      <c r="B3467" t="s">
        <v>5008</v>
      </c>
      <c r="C3467" t="s">
        <v>61</v>
      </c>
      <c r="D3467" t="s">
        <v>62</v>
      </c>
      <c r="E3467" t="s">
        <v>63</v>
      </c>
      <c r="F3467" t="s">
        <v>92</v>
      </c>
      <c r="G3467" t="s">
        <v>1167</v>
      </c>
      <c r="J3467" t="s">
        <v>66</v>
      </c>
      <c r="L3467" t="s">
        <v>67</v>
      </c>
      <c r="AC3467" t="s">
        <v>63</v>
      </c>
      <c r="AD3467" t="s">
        <v>94</v>
      </c>
      <c r="AE3467" t="s">
        <v>61</v>
      </c>
      <c r="AF3467" t="s">
        <v>69</v>
      </c>
      <c r="AG3467" t="s">
        <v>70</v>
      </c>
      <c r="AH3467" t="s">
        <v>83</v>
      </c>
      <c r="AL3467" t="s">
        <v>72</v>
      </c>
      <c r="BG3467" s="2">
        <v>93669.179000000004</v>
      </c>
      <c r="BH3467" s="2">
        <v>450005.37099999998</v>
      </c>
    </row>
    <row r="3468" spans="1:60" ht="13.5" x14ac:dyDescent="0.25">
      <c r="A3468">
        <v>24491</v>
      </c>
      <c r="B3468" t="s">
        <v>5009</v>
      </c>
      <c r="C3468" t="s">
        <v>61</v>
      </c>
      <c r="D3468" t="s">
        <v>62</v>
      </c>
      <c r="E3468" t="s">
        <v>63</v>
      </c>
      <c r="F3468" t="s">
        <v>119</v>
      </c>
      <c r="G3468" t="s">
        <v>817</v>
      </c>
      <c r="J3468" t="s">
        <v>66</v>
      </c>
      <c r="L3468" t="s">
        <v>67</v>
      </c>
      <c r="AC3468" t="s">
        <v>63</v>
      </c>
      <c r="AD3468" t="s">
        <v>87</v>
      </c>
      <c r="AE3468" t="s">
        <v>61</v>
      </c>
      <c r="AF3468" t="s">
        <v>69</v>
      </c>
      <c r="AG3468" t="s">
        <v>70</v>
      </c>
      <c r="AH3468" t="s">
        <v>71</v>
      </c>
      <c r="AL3468" t="s">
        <v>72</v>
      </c>
      <c r="BA3468" t="s">
        <v>77</v>
      </c>
      <c r="BG3468" s="2">
        <v>92717.114000000001</v>
      </c>
      <c r="BH3468" s="2">
        <v>451035.97100000002</v>
      </c>
    </row>
    <row r="3469" spans="1:60" ht="13.5" x14ac:dyDescent="0.25">
      <c r="A3469">
        <v>22452</v>
      </c>
      <c r="B3469" t="s">
        <v>5010</v>
      </c>
      <c r="C3469" t="s">
        <v>61</v>
      </c>
      <c r="D3469" t="s">
        <v>62</v>
      </c>
      <c r="E3469" t="s">
        <v>63</v>
      </c>
      <c r="F3469" t="s">
        <v>119</v>
      </c>
      <c r="G3469" t="s">
        <v>198</v>
      </c>
      <c r="J3469" t="s">
        <v>66</v>
      </c>
      <c r="L3469" t="s">
        <v>67</v>
      </c>
      <c r="AC3469" t="s">
        <v>63</v>
      </c>
      <c r="AD3469" t="s">
        <v>87</v>
      </c>
      <c r="AE3469" t="s">
        <v>61</v>
      </c>
      <c r="AF3469" t="s">
        <v>69</v>
      </c>
      <c r="AG3469" t="s">
        <v>70</v>
      </c>
      <c r="AH3469" t="s">
        <v>83</v>
      </c>
      <c r="AL3469" t="s">
        <v>72</v>
      </c>
      <c r="BG3469" s="2">
        <v>92846.972999999998</v>
      </c>
      <c r="BH3469" s="2">
        <v>450780.02500000002</v>
      </c>
    </row>
    <row r="3470" spans="1:60" ht="13.5" x14ac:dyDescent="0.25">
      <c r="A3470">
        <v>23874</v>
      </c>
      <c r="B3470" t="s">
        <v>5011</v>
      </c>
      <c r="C3470" t="s">
        <v>61</v>
      </c>
      <c r="D3470" t="s">
        <v>62</v>
      </c>
      <c r="E3470" t="s">
        <v>63</v>
      </c>
      <c r="F3470" t="s">
        <v>119</v>
      </c>
      <c r="G3470" t="s">
        <v>355</v>
      </c>
      <c r="J3470" t="s">
        <v>66</v>
      </c>
      <c r="L3470" t="s">
        <v>67</v>
      </c>
      <c r="AC3470" t="s">
        <v>63</v>
      </c>
      <c r="AD3470" t="s">
        <v>87</v>
      </c>
      <c r="AE3470" t="s">
        <v>61</v>
      </c>
      <c r="AF3470" t="s">
        <v>69</v>
      </c>
      <c r="AG3470" t="s">
        <v>70</v>
      </c>
      <c r="AH3470" t="s">
        <v>71</v>
      </c>
      <c r="AL3470" t="s">
        <v>72</v>
      </c>
      <c r="BG3470" s="2">
        <v>92506.91</v>
      </c>
      <c r="BH3470" s="2">
        <v>450828.87599999999</v>
      </c>
    </row>
    <row r="3471" spans="1:60" ht="13.5" x14ac:dyDescent="0.25">
      <c r="A3471">
        <v>24140</v>
      </c>
      <c r="B3471" t="s">
        <v>5012</v>
      </c>
      <c r="C3471" t="s">
        <v>61</v>
      </c>
      <c r="D3471" t="s">
        <v>62</v>
      </c>
      <c r="E3471" t="s">
        <v>63</v>
      </c>
      <c r="F3471" t="s">
        <v>74</v>
      </c>
      <c r="G3471" t="s">
        <v>796</v>
      </c>
      <c r="J3471" t="s">
        <v>66</v>
      </c>
      <c r="L3471" t="s">
        <v>67</v>
      </c>
      <c r="AC3471" t="s">
        <v>63</v>
      </c>
      <c r="AD3471" t="s">
        <v>76</v>
      </c>
      <c r="AE3471" t="s">
        <v>61</v>
      </c>
      <c r="AF3471" t="s">
        <v>69</v>
      </c>
      <c r="AG3471" t="s">
        <v>70</v>
      </c>
      <c r="AH3471" t="s">
        <v>71</v>
      </c>
      <c r="AL3471" t="s">
        <v>72</v>
      </c>
      <c r="BG3471" s="2">
        <v>92864.406000000003</v>
      </c>
      <c r="BH3471" s="2">
        <v>449808.049</v>
      </c>
    </row>
    <row r="3472" spans="1:60" ht="13.5" x14ac:dyDescent="0.25">
      <c r="A3472">
        <v>24141</v>
      </c>
      <c r="B3472" t="s">
        <v>5013</v>
      </c>
      <c r="C3472" t="s">
        <v>61</v>
      </c>
      <c r="D3472" t="s">
        <v>62</v>
      </c>
      <c r="E3472" t="s">
        <v>63</v>
      </c>
      <c r="F3472" t="s">
        <v>92</v>
      </c>
      <c r="H3472">
        <v>1988</v>
      </c>
      <c r="I3472" s="1">
        <v>45294</v>
      </c>
      <c r="J3472" t="s">
        <v>66</v>
      </c>
      <c r="L3472" t="s">
        <v>67</v>
      </c>
      <c r="R3472" t="s">
        <v>104</v>
      </c>
      <c r="U3472" t="s">
        <v>5014</v>
      </c>
      <c r="AC3472" t="s">
        <v>63</v>
      </c>
      <c r="AD3472" t="s">
        <v>94</v>
      </c>
      <c r="AE3472" t="s">
        <v>61</v>
      </c>
      <c r="AF3472" t="s">
        <v>69</v>
      </c>
      <c r="AG3472" t="s">
        <v>105</v>
      </c>
      <c r="AL3472" t="s">
        <v>72</v>
      </c>
      <c r="AM3472" t="s">
        <v>126</v>
      </c>
      <c r="AR3472" t="s">
        <v>127</v>
      </c>
      <c r="AT3472" t="s">
        <v>5015</v>
      </c>
      <c r="AU3472" s="2">
        <v>-4.5</v>
      </c>
      <c r="AZ3472" t="s">
        <v>273</v>
      </c>
      <c r="BB3472" t="s">
        <v>274</v>
      </c>
      <c r="BF3472" t="s">
        <v>133</v>
      </c>
      <c r="BG3472" s="2">
        <v>93787.94</v>
      </c>
      <c r="BH3472" s="2">
        <v>450101.45</v>
      </c>
    </row>
    <row r="3473" spans="1:60" ht="13.5" x14ac:dyDescent="0.25">
      <c r="A3473">
        <v>24144</v>
      </c>
      <c r="B3473" t="s">
        <v>5016</v>
      </c>
      <c r="C3473" t="s">
        <v>61</v>
      </c>
      <c r="D3473" t="s">
        <v>62</v>
      </c>
      <c r="E3473" t="s">
        <v>63</v>
      </c>
      <c r="F3473" t="s">
        <v>147</v>
      </c>
      <c r="G3473" t="s">
        <v>803</v>
      </c>
      <c r="J3473" t="s">
        <v>66</v>
      </c>
      <c r="L3473" t="s">
        <v>67</v>
      </c>
      <c r="AC3473" t="s">
        <v>63</v>
      </c>
      <c r="AD3473" t="s">
        <v>94</v>
      </c>
      <c r="AE3473" t="s">
        <v>61</v>
      </c>
      <c r="AF3473" t="s">
        <v>69</v>
      </c>
      <c r="AG3473" t="s">
        <v>70</v>
      </c>
      <c r="AH3473" t="s">
        <v>83</v>
      </c>
      <c r="AL3473" t="s">
        <v>72</v>
      </c>
      <c r="BG3473" s="2">
        <v>94017.039000000004</v>
      </c>
      <c r="BH3473" s="2">
        <v>450330.50300000003</v>
      </c>
    </row>
    <row r="3474" spans="1:60" ht="13.5" x14ac:dyDescent="0.25">
      <c r="A3474">
        <v>24150</v>
      </c>
      <c r="B3474" t="s">
        <v>5017</v>
      </c>
      <c r="C3474" t="s">
        <v>61</v>
      </c>
      <c r="D3474" t="s">
        <v>62</v>
      </c>
      <c r="E3474" t="s">
        <v>63</v>
      </c>
      <c r="F3474" t="s">
        <v>116</v>
      </c>
      <c r="H3474">
        <v>2010</v>
      </c>
      <c r="J3474" t="s">
        <v>66</v>
      </c>
      <c r="L3474" t="s">
        <v>67</v>
      </c>
      <c r="R3474" t="s">
        <v>104</v>
      </c>
      <c r="AC3474" t="s">
        <v>63</v>
      </c>
      <c r="AD3474" t="s">
        <v>87</v>
      </c>
      <c r="AE3474" t="s">
        <v>61</v>
      </c>
      <c r="AF3474" t="s">
        <v>69</v>
      </c>
      <c r="AG3474" t="s">
        <v>105</v>
      </c>
      <c r="AH3474" t="s">
        <v>106</v>
      </c>
      <c r="AI3474" t="s">
        <v>5018</v>
      </c>
      <c r="AL3474" t="s">
        <v>72</v>
      </c>
      <c r="AM3474" t="s">
        <v>126</v>
      </c>
      <c r="AN3474" s="2">
        <v>800</v>
      </c>
      <c r="AP3474" s="2">
        <v>1860</v>
      </c>
      <c r="AQ3474" s="2">
        <v>800</v>
      </c>
      <c r="AR3474" t="s">
        <v>108</v>
      </c>
      <c r="AS3474" t="s">
        <v>109</v>
      </c>
      <c r="AT3474" t="s">
        <v>5019</v>
      </c>
      <c r="AU3474" s="2">
        <v>-4.1100000000000003</v>
      </c>
      <c r="BG3474" s="2">
        <v>93392.744000000006</v>
      </c>
      <c r="BH3474" s="2">
        <v>451155.96799999999</v>
      </c>
    </row>
    <row r="3475" spans="1:60" ht="13.5" x14ac:dyDescent="0.25">
      <c r="A3475">
        <v>24151</v>
      </c>
      <c r="B3475" t="s">
        <v>5020</v>
      </c>
      <c r="C3475" t="s">
        <v>61</v>
      </c>
      <c r="D3475" t="s">
        <v>62</v>
      </c>
      <c r="E3475" t="s">
        <v>63</v>
      </c>
      <c r="F3475" t="s">
        <v>64</v>
      </c>
      <c r="H3475">
        <v>1990</v>
      </c>
      <c r="J3475" t="s">
        <v>66</v>
      </c>
      <c r="L3475" t="s">
        <v>67</v>
      </c>
      <c r="R3475" t="s">
        <v>104</v>
      </c>
      <c r="AC3475" t="s">
        <v>63</v>
      </c>
      <c r="AD3475" t="s">
        <v>68</v>
      </c>
      <c r="AE3475" t="s">
        <v>61</v>
      </c>
      <c r="AF3475" t="s">
        <v>69</v>
      </c>
      <c r="AG3475" t="s">
        <v>105</v>
      </c>
      <c r="AH3475" t="s">
        <v>106</v>
      </c>
      <c r="AL3475" t="s">
        <v>72</v>
      </c>
      <c r="AM3475" t="s">
        <v>107</v>
      </c>
      <c r="AN3475" s="2">
        <v>800</v>
      </c>
      <c r="AP3475" s="2">
        <v>1500</v>
      </c>
      <c r="AQ3475" s="2">
        <v>800</v>
      </c>
      <c r="AR3475" t="s">
        <v>108</v>
      </c>
      <c r="AS3475" t="s">
        <v>109</v>
      </c>
      <c r="AT3475" t="s">
        <v>5021</v>
      </c>
      <c r="AU3475" s="2">
        <v>-4.5</v>
      </c>
      <c r="BG3475" s="2">
        <v>91671.5</v>
      </c>
      <c r="BH3475" s="2">
        <v>450722.7</v>
      </c>
    </row>
    <row r="3476" spans="1:60" ht="13.5" x14ac:dyDescent="0.25">
      <c r="A3476">
        <v>24493</v>
      </c>
      <c r="B3476" t="s">
        <v>5022</v>
      </c>
      <c r="C3476" t="s">
        <v>61</v>
      </c>
      <c r="D3476" t="s">
        <v>62</v>
      </c>
      <c r="E3476" t="s">
        <v>194</v>
      </c>
      <c r="F3476" t="s">
        <v>195</v>
      </c>
      <c r="G3476" t="s">
        <v>196</v>
      </c>
      <c r="J3476" t="s">
        <v>66</v>
      </c>
      <c r="L3476" t="s">
        <v>67</v>
      </c>
      <c r="AC3476" t="s">
        <v>63</v>
      </c>
      <c r="AD3476" t="s">
        <v>68</v>
      </c>
      <c r="AE3476" t="s">
        <v>61</v>
      </c>
      <c r="AF3476" t="s">
        <v>69</v>
      </c>
      <c r="AG3476" t="s">
        <v>70</v>
      </c>
      <c r="AH3476" t="s">
        <v>71</v>
      </c>
      <c r="AL3476" t="s">
        <v>72</v>
      </c>
      <c r="BG3476" s="2">
        <v>91292.062000000005</v>
      </c>
      <c r="BH3476" s="2">
        <v>450777.223</v>
      </c>
    </row>
    <row r="3477" spans="1:60" ht="13.5" x14ac:dyDescent="0.25">
      <c r="A3477">
        <v>24496</v>
      </c>
      <c r="B3477" t="s">
        <v>5023</v>
      </c>
      <c r="C3477" t="s">
        <v>61</v>
      </c>
      <c r="D3477" t="s">
        <v>62</v>
      </c>
      <c r="E3477" t="s">
        <v>63</v>
      </c>
      <c r="F3477" t="s">
        <v>103</v>
      </c>
      <c r="H3477">
        <v>1995</v>
      </c>
      <c r="J3477" t="s">
        <v>66</v>
      </c>
      <c r="L3477" t="s">
        <v>67</v>
      </c>
      <c r="R3477" t="s">
        <v>104</v>
      </c>
      <c r="AC3477" t="s">
        <v>63</v>
      </c>
      <c r="AD3477" t="s">
        <v>68</v>
      </c>
      <c r="AE3477" t="s">
        <v>61</v>
      </c>
      <c r="AF3477" t="s">
        <v>69</v>
      </c>
      <c r="AG3477" t="s">
        <v>105</v>
      </c>
      <c r="AH3477" t="s">
        <v>106</v>
      </c>
      <c r="AL3477" t="s">
        <v>72</v>
      </c>
      <c r="AM3477" t="s">
        <v>107</v>
      </c>
      <c r="AN3477" s="2">
        <v>800</v>
      </c>
      <c r="AP3477" s="2">
        <v>6310</v>
      </c>
      <c r="AQ3477" s="2">
        <v>800</v>
      </c>
      <c r="AR3477" t="s">
        <v>108</v>
      </c>
      <c r="AS3477" t="s">
        <v>109</v>
      </c>
      <c r="AT3477" t="s">
        <v>5024</v>
      </c>
      <c r="AU3477" s="2">
        <v>-4.5</v>
      </c>
      <c r="BG3477" s="2">
        <v>91465.38</v>
      </c>
      <c r="BH3477" s="2">
        <v>451137.74</v>
      </c>
    </row>
    <row r="3478" spans="1:60" ht="13.5" x14ac:dyDescent="0.25">
      <c r="A3478">
        <v>24497</v>
      </c>
      <c r="B3478" t="s">
        <v>5025</v>
      </c>
      <c r="C3478" t="s">
        <v>61</v>
      </c>
      <c r="D3478" t="s">
        <v>62</v>
      </c>
      <c r="E3478" t="s">
        <v>63</v>
      </c>
      <c r="F3478" t="s">
        <v>103</v>
      </c>
      <c r="G3478" t="s">
        <v>563</v>
      </c>
      <c r="J3478" t="s">
        <v>66</v>
      </c>
      <c r="L3478" t="s">
        <v>67</v>
      </c>
      <c r="AC3478" t="s">
        <v>63</v>
      </c>
      <c r="AD3478" t="s">
        <v>68</v>
      </c>
      <c r="AE3478" t="s">
        <v>61</v>
      </c>
      <c r="AF3478" t="s">
        <v>69</v>
      </c>
      <c r="AG3478" t="s">
        <v>70</v>
      </c>
      <c r="AH3478" t="s">
        <v>71</v>
      </c>
      <c r="AL3478" t="s">
        <v>72</v>
      </c>
      <c r="BG3478" s="2">
        <v>91598.331999999995</v>
      </c>
      <c r="BH3478" s="2">
        <v>451129.29800000001</v>
      </c>
    </row>
    <row r="3479" spans="1:60" ht="13.5" x14ac:dyDescent="0.25">
      <c r="A3479">
        <v>24500</v>
      </c>
      <c r="B3479" t="s">
        <v>5026</v>
      </c>
      <c r="C3479" t="s">
        <v>61</v>
      </c>
      <c r="D3479" t="s">
        <v>62</v>
      </c>
      <c r="E3479" t="s">
        <v>63</v>
      </c>
      <c r="F3479" t="s">
        <v>97</v>
      </c>
      <c r="H3479">
        <v>1990</v>
      </c>
      <c r="I3479" s="1">
        <v>45279</v>
      </c>
      <c r="J3479" t="s">
        <v>66</v>
      </c>
      <c r="L3479" t="s">
        <v>67</v>
      </c>
      <c r="R3479" t="s">
        <v>104</v>
      </c>
      <c r="U3479" t="s">
        <v>5027</v>
      </c>
      <c r="AC3479" t="s">
        <v>63</v>
      </c>
      <c r="AD3479" t="s">
        <v>87</v>
      </c>
      <c r="AE3479" t="s">
        <v>61</v>
      </c>
      <c r="AG3479" t="s">
        <v>105</v>
      </c>
      <c r="AL3479" t="s">
        <v>72</v>
      </c>
      <c r="AM3479" t="s">
        <v>107</v>
      </c>
      <c r="AT3479" t="s">
        <v>5028</v>
      </c>
      <c r="AU3479" s="2">
        <v>-4.4000000000000004</v>
      </c>
      <c r="AZ3479" t="s">
        <v>273</v>
      </c>
      <c r="BB3479" t="s">
        <v>274</v>
      </c>
      <c r="BF3479" t="s">
        <v>133</v>
      </c>
      <c r="BG3479" s="2">
        <v>92821.62</v>
      </c>
      <c r="BH3479" s="2">
        <v>451219.18</v>
      </c>
    </row>
    <row r="3480" spans="1:60" ht="13.5" x14ac:dyDescent="0.25">
      <c r="A3480">
        <v>24501</v>
      </c>
      <c r="B3480" t="s">
        <v>5029</v>
      </c>
      <c r="C3480" t="s">
        <v>61</v>
      </c>
      <c r="D3480" t="s">
        <v>62</v>
      </c>
      <c r="E3480" t="s">
        <v>63</v>
      </c>
      <c r="F3480" t="s">
        <v>124</v>
      </c>
      <c r="G3480" t="s">
        <v>150</v>
      </c>
      <c r="J3480" t="s">
        <v>66</v>
      </c>
      <c r="L3480" t="s">
        <v>67</v>
      </c>
      <c r="AC3480" t="s">
        <v>63</v>
      </c>
      <c r="AD3480" t="s">
        <v>94</v>
      </c>
      <c r="AE3480" t="s">
        <v>61</v>
      </c>
      <c r="AF3480" t="s">
        <v>69</v>
      </c>
      <c r="AG3480" t="s">
        <v>70</v>
      </c>
      <c r="AH3480" t="s">
        <v>83</v>
      </c>
      <c r="AL3480" t="s">
        <v>72</v>
      </c>
      <c r="BA3480" t="s">
        <v>77</v>
      </c>
      <c r="BG3480" s="2">
        <v>93359.028000000006</v>
      </c>
      <c r="BH3480" s="2">
        <v>450214.33</v>
      </c>
    </row>
    <row r="3481" spans="1:60" ht="13.5" x14ac:dyDescent="0.25">
      <c r="A3481">
        <v>24507</v>
      </c>
      <c r="B3481" t="s">
        <v>5030</v>
      </c>
      <c r="C3481" t="s">
        <v>61</v>
      </c>
      <c r="D3481" t="s">
        <v>62</v>
      </c>
      <c r="E3481" t="s">
        <v>63</v>
      </c>
      <c r="F3481" t="s">
        <v>154</v>
      </c>
      <c r="H3481">
        <v>1988</v>
      </c>
      <c r="J3481" t="s">
        <v>66</v>
      </c>
      <c r="L3481" t="s">
        <v>67</v>
      </c>
      <c r="R3481" t="s">
        <v>104</v>
      </c>
      <c r="AC3481" t="s">
        <v>63</v>
      </c>
      <c r="AD3481" t="s">
        <v>94</v>
      </c>
      <c r="AE3481" t="s">
        <v>61</v>
      </c>
      <c r="AF3481" t="s">
        <v>69</v>
      </c>
      <c r="AG3481" t="s">
        <v>105</v>
      </c>
      <c r="AH3481" t="s">
        <v>106</v>
      </c>
      <c r="AL3481" t="s">
        <v>72</v>
      </c>
      <c r="AM3481" t="s">
        <v>126</v>
      </c>
      <c r="AO3481" s="2">
        <v>800</v>
      </c>
      <c r="AP3481" s="2">
        <v>1990</v>
      </c>
      <c r="AR3481" t="s">
        <v>127</v>
      </c>
      <c r="AS3481" t="s">
        <v>128</v>
      </c>
      <c r="AT3481" t="s">
        <v>5031</v>
      </c>
      <c r="AU3481" s="2">
        <v>-4.0999999999999996</v>
      </c>
      <c r="BG3481" s="2">
        <v>94045.95</v>
      </c>
      <c r="BH3481" s="2">
        <v>450941.55</v>
      </c>
    </row>
    <row r="3482" spans="1:60" ht="13.5" x14ac:dyDescent="0.25">
      <c r="A3482">
        <v>24509</v>
      </c>
      <c r="B3482" t="s">
        <v>5032</v>
      </c>
      <c r="C3482" t="s">
        <v>61</v>
      </c>
      <c r="D3482" t="s">
        <v>62</v>
      </c>
      <c r="E3482" t="s">
        <v>63</v>
      </c>
      <c r="F3482" t="s">
        <v>116</v>
      </c>
      <c r="H3482">
        <v>1989</v>
      </c>
      <c r="J3482" t="s">
        <v>66</v>
      </c>
      <c r="L3482" t="s">
        <v>67</v>
      </c>
      <c r="R3482" t="s">
        <v>104</v>
      </c>
      <c r="AC3482" t="s">
        <v>63</v>
      </c>
      <c r="AD3482" t="s">
        <v>87</v>
      </c>
      <c r="AE3482" t="s">
        <v>61</v>
      </c>
      <c r="AF3482" t="s">
        <v>69</v>
      </c>
      <c r="AG3482" t="s">
        <v>105</v>
      </c>
      <c r="AH3482" t="s">
        <v>106</v>
      </c>
      <c r="AL3482" t="s">
        <v>72</v>
      </c>
      <c r="AM3482" t="s">
        <v>126</v>
      </c>
      <c r="AO3482" s="2">
        <v>800</v>
      </c>
      <c r="AP3482" s="2">
        <v>2290</v>
      </c>
      <c r="AR3482" t="s">
        <v>127</v>
      </c>
      <c r="AS3482" t="s">
        <v>128</v>
      </c>
      <c r="AT3482" t="s">
        <v>5033</v>
      </c>
      <c r="AU3482" s="2">
        <v>-4.5</v>
      </c>
      <c r="BG3482" s="2">
        <v>93064.97</v>
      </c>
      <c r="BH3482" s="2">
        <v>451101.1</v>
      </c>
    </row>
    <row r="3483" spans="1:60" ht="13.5" x14ac:dyDescent="0.25">
      <c r="A3483">
        <v>22468</v>
      </c>
      <c r="B3483" t="s">
        <v>5034</v>
      </c>
      <c r="C3483" t="s">
        <v>61</v>
      </c>
      <c r="D3483" t="s">
        <v>62</v>
      </c>
      <c r="E3483" t="s">
        <v>63</v>
      </c>
      <c r="F3483" t="s">
        <v>103</v>
      </c>
      <c r="G3483" t="s">
        <v>243</v>
      </c>
      <c r="J3483" t="s">
        <v>66</v>
      </c>
      <c r="L3483" t="s">
        <v>67</v>
      </c>
      <c r="AC3483" t="s">
        <v>63</v>
      </c>
      <c r="AD3483" t="s">
        <v>68</v>
      </c>
      <c r="AE3483" t="s">
        <v>61</v>
      </c>
      <c r="AF3483" t="s">
        <v>69</v>
      </c>
      <c r="AG3483" t="s">
        <v>70</v>
      </c>
      <c r="AH3483" t="s">
        <v>83</v>
      </c>
      <c r="AL3483" t="s">
        <v>72</v>
      </c>
      <c r="BA3483" t="s">
        <v>77</v>
      </c>
      <c r="BG3483" s="2">
        <v>91646.717999999993</v>
      </c>
      <c r="BH3483" s="2">
        <v>450829.91100000002</v>
      </c>
    </row>
    <row r="3484" spans="1:60" ht="13.5" x14ac:dyDescent="0.25">
      <c r="A3484">
        <v>23888</v>
      </c>
      <c r="B3484" t="s">
        <v>5035</v>
      </c>
      <c r="C3484" t="s">
        <v>61</v>
      </c>
      <c r="D3484" t="s">
        <v>62</v>
      </c>
      <c r="E3484" t="s">
        <v>63</v>
      </c>
      <c r="F3484" t="s">
        <v>119</v>
      </c>
      <c r="H3484">
        <v>1991</v>
      </c>
      <c r="J3484" t="s">
        <v>66</v>
      </c>
      <c r="L3484" t="s">
        <v>67</v>
      </c>
      <c r="R3484" t="s">
        <v>104</v>
      </c>
      <c r="AC3484" t="s">
        <v>63</v>
      </c>
      <c r="AD3484" t="s">
        <v>87</v>
      </c>
      <c r="AE3484" t="s">
        <v>61</v>
      </c>
      <c r="AF3484" t="s">
        <v>69</v>
      </c>
      <c r="AG3484" t="s">
        <v>105</v>
      </c>
      <c r="AH3484" t="s">
        <v>106</v>
      </c>
      <c r="AL3484" t="s">
        <v>72</v>
      </c>
      <c r="AM3484" t="s">
        <v>107</v>
      </c>
      <c r="AN3484" s="2">
        <v>800</v>
      </c>
      <c r="AP3484" s="2">
        <v>1960</v>
      </c>
      <c r="AQ3484" s="2">
        <v>800</v>
      </c>
      <c r="AR3484" t="s">
        <v>108</v>
      </c>
      <c r="AS3484" t="s">
        <v>109</v>
      </c>
      <c r="AT3484" t="s">
        <v>5036</v>
      </c>
      <c r="AU3484" s="2">
        <v>-3.87</v>
      </c>
      <c r="BG3484" s="2">
        <v>92589.41</v>
      </c>
      <c r="BH3484" s="2">
        <v>450888.6</v>
      </c>
    </row>
    <row r="3485" spans="1:60" ht="13.5" x14ac:dyDescent="0.25">
      <c r="A3485">
        <v>23890</v>
      </c>
      <c r="B3485" t="s">
        <v>5037</v>
      </c>
      <c r="C3485" t="s">
        <v>61</v>
      </c>
      <c r="D3485" t="s">
        <v>62</v>
      </c>
      <c r="E3485" t="s">
        <v>63</v>
      </c>
      <c r="F3485" t="s">
        <v>81</v>
      </c>
      <c r="G3485" t="s">
        <v>288</v>
      </c>
      <c r="J3485" t="s">
        <v>66</v>
      </c>
      <c r="L3485" t="s">
        <v>67</v>
      </c>
      <c r="AC3485" t="s">
        <v>63</v>
      </c>
      <c r="AD3485" t="s">
        <v>76</v>
      </c>
      <c r="AE3485" t="s">
        <v>61</v>
      </c>
      <c r="AF3485" t="s">
        <v>69</v>
      </c>
      <c r="AG3485" t="s">
        <v>70</v>
      </c>
      <c r="AH3485" t="s">
        <v>83</v>
      </c>
      <c r="AL3485" t="s">
        <v>72</v>
      </c>
      <c r="BG3485" s="2">
        <v>92696.562999999995</v>
      </c>
      <c r="BH3485" s="2">
        <v>450340.56599999999</v>
      </c>
    </row>
    <row r="3486" spans="1:60" ht="13.5" x14ac:dyDescent="0.25">
      <c r="A3486">
        <v>23892</v>
      </c>
      <c r="B3486" t="s">
        <v>5038</v>
      </c>
      <c r="C3486" t="s">
        <v>61</v>
      </c>
      <c r="D3486" t="s">
        <v>62</v>
      </c>
      <c r="E3486" t="s">
        <v>63</v>
      </c>
      <c r="F3486" t="s">
        <v>89</v>
      </c>
      <c r="G3486" t="s">
        <v>145</v>
      </c>
      <c r="J3486" t="s">
        <v>66</v>
      </c>
      <c r="L3486" t="s">
        <v>67</v>
      </c>
      <c r="AC3486" t="s">
        <v>63</v>
      </c>
      <c r="AD3486" t="s">
        <v>68</v>
      </c>
      <c r="AE3486" t="s">
        <v>61</v>
      </c>
      <c r="AF3486" t="s">
        <v>69</v>
      </c>
      <c r="AG3486" t="s">
        <v>70</v>
      </c>
      <c r="AH3486" t="s">
        <v>71</v>
      </c>
      <c r="AL3486" t="s">
        <v>72</v>
      </c>
      <c r="BA3486" t="s">
        <v>77</v>
      </c>
      <c r="BG3486" s="2">
        <v>91866.002999999997</v>
      </c>
      <c r="BH3486" s="2">
        <v>451227.74900000001</v>
      </c>
    </row>
    <row r="3487" spans="1:60" ht="13.5" x14ac:dyDescent="0.25">
      <c r="A3487">
        <v>24154</v>
      </c>
      <c r="B3487" t="s">
        <v>5039</v>
      </c>
      <c r="C3487" t="s">
        <v>61</v>
      </c>
      <c r="D3487" t="s">
        <v>62</v>
      </c>
      <c r="E3487" t="s">
        <v>63</v>
      </c>
      <c r="F3487" t="s">
        <v>89</v>
      </c>
      <c r="G3487" t="s">
        <v>422</v>
      </c>
      <c r="J3487" t="s">
        <v>66</v>
      </c>
      <c r="L3487" t="s">
        <v>67</v>
      </c>
      <c r="AC3487" t="s">
        <v>63</v>
      </c>
      <c r="AD3487" t="s">
        <v>68</v>
      </c>
      <c r="AE3487" t="s">
        <v>61</v>
      </c>
      <c r="AF3487" t="s">
        <v>69</v>
      </c>
      <c r="AG3487" t="s">
        <v>70</v>
      </c>
      <c r="AH3487" t="s">
        <v>71</v>
      </c>
      <c r="AL3487" t="s">
        <v>72</v>
      </c>
      <c r="BG3487" s="2">
        <v>91714.872000000003</v>
      </c>
      <c r="BH3487" s="2">
        <v>451006.79399999999</v>
      </c>
    </row>
    <row r="3488" spans="1:60" ht="13.5" x14ac:dyDescent="0.25">
      <c r="A3488">
        <v>24155</v>
      </c>
      <c r="B3488" t="s">
        <v>5040</v>
      </c>
      <c r="C3488" t="s">
        <v>61</v>
      </c>
      <c r="D3488" t="s">
        <v>62</v>
      </c>
      <c r="E3488" t="s">
        <v>63</v>
      </c>
      <c r="F3488" t="s">
        <v>124</v>
      </c>
      <c r="G3488" t="s">
        <v>284</v>
      </c>
      <c r="J3488" t="s">
        <v>66</v>
      </c>
      <c r="L3488" t="s">
        <v>67</v>
      </c>
      <c r="AC3488" t="s">
        <v>63</v>
      </c>
      <c r="AD3488" t="s">
        <v>94</v>
      </c>
      <c r="AE3488" t="s">
        <v>61</v>
      </c>
      <c r="AF3488" t="s">
        <v>69</v>
      </c>
      <c r="AG3488" t="s">
        <v>70</v>
      </c>
      <c r="AH3488" t="s">
        <v>71</v>
      </c>
      <c r="AL3488" t="s">
        <v>72</v>
      </c>
      <c r="BA3488" t="s">
        <v>77</v>
      </c>
      <c r="BG3488" s="2">
        <v>93901.058000000005</v>
      </c>
      <c r="BH3488" s="2">
        <v>450844.46600000001</v>
      </c>
    </row>
    <row r="3489" spans="1:60" ht="13.5" x14ac:dyDescent="0.25">
      <c r="A3489">
        <v>24160</v>
      </c>
      <c r="B3489" t="s">
        <v>5041</v>
      </c>
      <c r="C3489" t="s">
        <v>61</v>
      </c>
      <c r="D3489" t="s">
        <v>62</v>
      </c>
      <c r="E3489" t="s">
        <v>63</v>
      </c>
      <c r="F3489" t="s">
        <v>85</v>
      </c>
      <c r="G3489" t="s">
        <v>424</v>
      </c>
      <c r="J3489" t="s">
        <v>66</v>
      </c>
      <c r="L3489" t="s">
        <v>67</v>
      </c>
      <c r="AC3489" t="s">
        <v>63</v>
      </c>
      <c r="AD3489" t="s">
        <v>68</v>
      </c>
      <c r="AE3489" t="s">
        <v>61</v>
      </c>
      <c r="AF3489" t="s">
        <v>69</v>
      </c>
      <c r="AG3489" t="s">
        <v>70</v>
      </c>
      <c r="AH3489" t="s">
        <v>83</v>
      </c>
      <c r="AL3489" t="s">
        <v>72</v>
      </c>
      <c r="BG3489" s="2">
        <v>92046.509000000005</v>
      </c>
      <c r="BH3489" s="2">
        <v>451381.45</v>
      </c>
    </row>
    <row r="3490" spans="1:60" ht="13.5" x14ac:dyDescent="0.25">
      <c r="A3490">
        <v>24164</v>
      </c>
      <c r="B3490" t="s">
        <v>5042</v>
      </c>
      <c r="C3490" t="s">
        <v>61</v>
      </c>
      <c r="D3490" t="s">
        <v>62</v>
      </c>
      <c r="E3490" t="s">
        <v>63</v>
      </c>
      <c r="F3490" t="s">
        <v>103</v>
      </c>
      <c r="H3490">
        <v>1996</v>
      </c>
      <c r="J3490" t="s">
        <v>66</v>
      </c>
      <c r="L3490" t="s">
        <v>67</v>
      </c>
      <c r="R3490" t="s">
        <v>104</v>
      </c>
      <c r="AC3490" t="s">
        <v>63</v>
      </c>
      <c r="AD3490" t="s">
        <v>68</v>
      </c>
      <c r="AE3490" t="s">
        <v>61</v>
      </c>
      <c r="AF3490" t="s">
        <v>69</v>
      </c>
      <c r="AG3490" t="s">
        <v>105</v>
      </c>
      <c r="AH3490" t="s">
        <v>106</v>
      </c>
      <c r="AL3490" t="s">
        <v>72</v>
      </c>
      <c r="AM3490" t="s">
        <v>107</v>
      </c>
      <c r="AN3490" s="2">
        <v>800</v>
      </c>
      <c r="AP3490" s="2">
        <v>1750</v>
      </c>
      <c r="AQ3490" s="2">
        <v>800</v>
      </c>
      <c r="AR3490" t="s">
        <v>108</v>
      </c>
      <c r="AS3490" t="s">
        <v>109</v>
      </c>
      <c r="AT3490" t="s">
        <v>5043</v>
      </c>
      <c r="AU3490" s="2">
        <v>-4.5</v>
      </c>
      <c r="BG3490" s="2">
        <v>91773.02</v>
      </c>
      <c r="BH3490" s="2">
        <v>451408.55</v>
      </c>
    </row>
    <row r="3491" spans="1:60" ht="13.5" x14ac:dyDescent="0.25">
      <c r="A3491">
        <v>24421</v>
      </c>
      <c r="B3491" t="s">
        <v>5044</v>
      </c>
      <c r="C3491" t="s">
        <v>61</v>
      </c>
      <c r="D3491" t="s">
        <v>62</v>
      </c>
      <c r="E3491" t="s">
        <v>63</v>
      </c>
      <c r="F3491" t="s">
        <v>81</v>
      </c>
      <c r="G3491" t="s">
        <v>82</v>
      </c>
      <c r="J3491" t="s">
        <v>66</v>
      </c>
      <c r="L3491" t="s">
        <v>67</v>
      </c>
      <c r="AC3491" t="s">
        <v>63</v>
      </c>
      <c r="AD3491" t="s">
        <v>76</v>
      </c>
      <c r="AE3491" t="s">
        <v>61</v>
      </c>
      <c r="AF3491" t="s">
        <v>69</v>
      </c>
      <c r="AG3491" t="s">
        <v>70</v>
      </c>
      <c r="AH3491" t="s">
        <v>83</v>
      </c>
      <c r="AL3491" t="s">
        <v>72</v>
      </c>
      <c r="BA3491" t="s">
        <v>77</v>
      </c>
      <c r="BG3491" s="2">
        <v>92587.422999999995</v>
      </c>
      <c r="BH3491" s="2">
        <v>449957.21100000001</v>
      </c>
    </row>
    <row r="3492" spans="1:60" ht="13.5" x14ac:dyDescent="0.25">
      <c r="A3492">
        <v>24423</v>
      </c>
      <c r="B3492" t="s">
        <v>5045</v>
      </c>
      <c r="C3492" t="s">
        <v>61</v>
      </c>
      <c r="D3492" t="s">
        <v>62</v>
      </c>
      <c r="E3492" t="s">
        <v>63</v>
      </c>
      <c r="F3492" t="s">
        <v>81</v>
      </c>
      <c r="G3492" t="s">
        <v>198</v>
      </c>
      <c r="J3492" t="s">
        <v>66</v>
      </c>
      <c r="L3492" t="s">
        <v>67</v>
      </c>
      <c r="AC3492" t="s">
        <v>63</v>
      </c>
      <c r="AD3492" t="s">
        <v>76</v>
      </c>
      <c r="AE3492" t="s">
        <v>61</v>
      </c>
      <c r="AF3492" t="s">
        <v>69</v>
      </c>
      <c r="AG3492" t="s">
        <v>70</v>
      </c>
      <c r="AH3492" t="s">
        <v>71</v>
      </c>
      <c r="AL3492" t="s">
        <v>72</v>
      </c>
      <c r="BG3492" s="2">
        <v>92803.297000000006</v>
      </c>
      <c r="BH3492" s="2">
        <v>450366.96500000003</v>
      </c>
    </row>
    <row r="3493" spans="1:60" ht="13.5" x14ac:dyDescent="0.25">
      <c r="A3493">
        <v>24429</v>
      </c>
      <c r="B3493" t="s">
        <v>5046</v>
      </c>
      <c r="C3493" t="s">
        <v>61</v>
      </c>
      <c r="D3493" t="s">
        <v>62</v>
      </c>
      <c r="E3493" t="s">
        <v>63</v>
      </c>
      <c r="F3493" t="s">
        <v>119</v>
      </c>
      <c r="G3493" t="s">
        <v>120</v>
      </c>
      <c r="J3493" t="s">
        <v>66</v>
      </c>
      <c r="L3493" t="s">
        <v>67</v>
      </c>
      <c r="AC3493" t="s">
        <v>63</v>
      </c>
      <c r="AD3493" t="s">
        <v>87</v>
      </c>
      <c r="AE3493" t="s">
        <v>61</v>
      </c>
      <c r="AF3493" t="s">
        <v>69</v>
      </c>
      <c r="AG3493" t="s">
        <v>70</v>
      </c>
      <c r="AH3493" t="s">
        <v>71</v>
      </c>
      <c r="AL3493" t="s">
        <v>72</v>
      </c>
      <c r="BG3493" s="2">
        <v>92470.842999999993</v>
      </c>
      <c r="BH3493" s="2">
        <v>450692.10100000002</v>
      </c>
    </row>
    <row r="3494" spans="1:60" ht="13.5" x14ac:dyDescent="0.25">
      <c r="A3494">
        <v>24436</v>
      </c>
      <c r="B3494" t="s">
        <v>5047</v>
      </c>
      <c r="C3494" t="s">
        <v>61</v>
      </c>
      <c r="D3494" t="s">
        <v>62</v>
      </c>
      <c r="E3494" t="s">
        <v>63</v>
      </c>
      <c r="F3494" t="s">
        <v>81</v>
      </c>
      <c r="H3494">
        <v>1990</v>
      </c>
      <c r="J3494" t="s">
        <v>66</v>
      </c>
      <c r="L3494" t="s">
        <v>67</v>
      </c>
      <c r="R3494" t="s">
        <v>104</v>
      </c>
      <c r="AC3494" t="s">
        <v>63</v>
      </c>
      <c r="AD3494" t="s">
        <v>76</v>
      </c>
      <c r="AE3494" t="s">
        <v>61</v>
      </c>
      <c r="AF3494" t="s">
        <v>69</v>
      </c>
      <c r="AG3494" t="s">
        <v>105</v>
      </c>
      <c r="AH3494" t="s">
        <v>106</v>
      </c>
      <c r="AL3494" t="s">
        <v>72</v>
      </c>
      <c r="AM3494" t="s">
        <v>107</v>
      </c>
      <c r="AN3494" s="2">
        <v>800</v>
      </c>
      <c r="AP3494" s="2">
        <v>2020</v>
      </c>
      <c r="AQ3494" s="2">
        <v>800</v>
      </c>
      <c r="AR3494" t="s">
        <v>108</v>
      </c>
      <c r="AS3494" t="s">
        <v>109</v>
      </c>
      <c r="AT3494" t="s">
        <v>5048</v>
      </c>
      <c r="AU3494" s="2">
        <v>-4</v>
      </c>
      <c r="BG3494" s="2">
        <v>92714.63</v>
      </c>
      <c r="BH3494" s="2">
        <v>450156.03</v>
      </c>
    </row>
    <row r="3495" spans="1:60" ht="13.5" x14ac:dyDescent="0.25">
      <c r="A3495">
        <v>22490</v>
      </c>
      <c r="B3495" t="s">
        <v>5049</v>
      </c>
      <c r="C3495" t="s">
        <v>61</v>
      </c>
      <c r="D3495" t="s">
        <v>62</v>
      </c>
      <c r="E3495" t="s">
        <v>63</v>
      </c>
      <c r="F3495" t="s">
        <v>89</v>
      </c>
      <c r="G3495" t="s">
        <v>422</v>
      </c>
      <c r="J3495" t="s">
        <v>66</v>
      </c>
      <c r="L3495" t="s">
        <v>67</v>
      </c>
      <c r="AC3495" t="s">
        <v>63</v>
      </c>
      <c r="AD3495" t="s">
        <v>68</v>
      </c>
      <c r="AE3495" t="s">
        <v>61</v>
      </c>
      <c r="AF3495" t="s">
        <v>69</v>
      </c>
      <c r="AG3495" t="s">
        <v>70</v>
      </c>
      <c r="AH3495" t="s">
        <v>83</v>
      </c>
      <c r="AL3495" t="s">
        <v>72</v>
      </c>
      <c r="BA3495" t="s">
        <v>77</v>
      </c>
      <c r="BG3495" s="2">
        <v>91898.717000000004</v>
      </c>
      <c r="BH3495" s="2">
        <v>450986.29499999998</v>
      </c>
    </row>
    <row r="3496" spans="1:60" ht="13.5" x14ac:dyDescent="0.25">
      <c r="A3496">
        <v>22492</v>
      </c>
      <c r="B3496" t="s">
        <v>5050</v>
      </c>
      <c r="C3496" t="s">
        <v>61</v>
      </c>
      <c r="D3496" t="s">
        <v>62</v>
      </c>
      <c r="E3496" t="s">
        <v>63</v>
      </c>
      <c r="F3496" t="s">
        <v>97</v>
      </c>
      <c r="H3496">
        <v>1988</v>
      </c>
      <c r="I3496" s="1">
        <v>45279</v>
      </c>
      <c r="J3496" t="s">
        <v>66</v>
      </c>
      <c r="L3496" t="s">
        <v>67</v>
      </c>
      <c r="R3496" t="s">
        <v>104</v>
      </c>
      <c r="U3496" t="s">
        <v>5051</v>
      </c>
      <c r="AC3496" t="s">
        <v>63</v>
      </c>
      <c r="AD3496" t="s">
        <v>87</v>
      </c>
      <c r="AE3496" t="s">
        <v>61</v>
      </c>
      <c r="AF3496" t="s">
        <v>69</v>
      </c>
      <c r="AG3496" t="s">
        <v>105</v>
      </c>
      <c r="AL3496" t="s">
        <v>72</v>
      </c>
      <c r="AM3496" t="s">
        <v>107</v>
      </c>
      <c r="AT3496" t="s">
        <v>5052</v>
      </c>
      <c r="AU3496" s="2">
        <v>-4.45</v>
      </c>
      <c r="AZ3496" t="s">
        <v>273</v>
      </c>
      <c r="BB3496" t="s">
        <v>274</v>
      </c>
      <c r="BF3496" t="s">
        <v>133</v>
      </c>
      <c r="BG3496" s="2">
        <v>92735.22</v>
      </c>
      <c r="BH3496" s="2">
        <v>451147.19</v>
      </c>
    </row>
    <row r="3497" spans="1:60" ht="13.5" x14ac:dyDescent="0.25">
      <c r="A3497">
        <v>23909</v>
      </c>
      <c r="B3497" t="s">
        <v>5053</v>
      </c>
      <c r="C3497" t="s">
        <v>61</v>
      </c>
      <c r="D3497" t="s">
        <v>62</v>
      </c>
      <c r="E3497" t="s">
        <v>63</v>
      </c>
      <c r="F3497" t="s">
        <v>85</v>
      </c>
      <c r="G3497" t="s">
        <v>1789</v>
      </c>
      <c r="J3497" t="s">
        <v>66</v>
      </c>
      <c r="L3497" t="s">
        <v>67</v>
      </c>
      <c r="AC3497" t="s">
        <v>63</v>
      </c>
      <c r="AD3497" t="s">
        <v>68</v>
      </c>
      <c r="AE3497" t="s">
        <v>61</v>
      </c>
      <c r="AF3497" t="s">
        <v>69</v>
      </c>
      <c r="AG3497" t="s">
        <v>70</v>
      </c>
      <c r="AH3497" t="s">
        <v>83</v>
      </c>
      <c r="AL3497" t="s">
        <v>72</v>
      </c>
      <c r="BG3497" s="2">
        <v>92556.327999999994</v>
      </c>
      <c r="BH3497" s="2">
        <v>451220.71100000001</v>
      </c>
    </row>
    <row r="3498" spans="1:60" ht="13.5" x14ac:dyDescent="0.25">
      <c r="A3498">
        <v>23912</v>
      </c>
      <c r="B3498" t="s">
        <v>5054</v>
      </c>
      <c r="C3498" t="s">
        <v>61</v>
      </c>
      <c r="D3498" t="s">
        <v>62</v>
      </c>
      <c r="E3498" t="s">
        <v>63</v>
      </c>
      <c r="F3498" t="s">
        <v>92</v>
      </c>
      <c r="G3498" t="s">
        <v>417</v>
      </c>
      <c r="J3498" t="s">
        <v>66</v>
      </c>
      <c r="L3498" t="s">
        <v>67</v>
      </c>
      <c r="AC3498" t="s">
        <v>63</v>
      </c>
      <c r="AD3498" t="s">
        <v>94</v>
      </c>
      <c r="AE3498" t="s">
        <v>61</v>
      </c>
      <c r="AF3498" t="s">
        <v>69</v>
      </c>
      <c r="AG3498" t="s">
        <v>70</v>
      </c>
      <c r="AH3498" t="s">
        <v>71</v>
      </c>
      <c r="AL3498" t="s">
        <v>72</v>
      </c>
      <c r="BG3498" s="2">
        <v>93919.601999999999</v>
      </c>
      <c r="BH3498" s="2">
        <v>450330.217</v>
      </c>
    </row>
    <row r="3499" spans="1:60" ht="13.5" x14ac:dyDescent="0.25">
      <c r="A3499">
        <v>23917</v>
      </c>
      <c r="B3499" t="s">
        <v>5055</v>
      </c>
      <c r="C3499" t="s">
        <v>61</v>
      </c>
      <c r="D3499" t="s">
        <v>62</v>
      </c>
      <c r="E3499" t="s">
        <v>63</v>
      </c>
      <c r="F3499" t="s">
        <v>74</v>
      </c>
      <c r="H3499">
        <v>1992</v>
      </c>
      <c r="J3499" t="s">
        <v>66</v>
      </c>
      <c r="L3499" t="s">
        <v>67</v>
      </c>
      <c r="R3499" t="s">
        <v>104</v>
      </c>
      <c r="AC3499" t="s">
        <v>63</v>
      </c>
      <c r="AD3499" t="s">
        <v>76</v>
      </c>
      <c r="AE3499" t="s">
        <v>61</v>
      </c>
      <c r="AF3499" t="s">
        <v>69</v>
      </c>
      <c r="AG3499" t="s">
        <v>105</v>
      </c>
      <c r="AH3499" t="s">
        <v>106</v>
      </c>
      <c r="AL3499" t="s">
        <v>72</v>
      </c>
      <c r="AM3499" t="s">
        <v>107</v>
      </c>
      <c r="AN3499" s="2">
        <v>800</v>
      </c>
      <c r="AP3499" s="2">
        <v>2090</v>
      </c>
      <c r="AQ3499" s="2">
        <v>800</v>
      </c>
      <c r="AR3499" t="s">
        <v>108</v>
      </c>
      <c r="AS3499" t="s">
        <v>109</v>
      </c>
      <c r="AT3499" t="s">
        <v>5056</v>
      </c>
      <c r="AU3499" s="2">
        <v>-4.28</v>
      </c>
      <c r="BG3499" s="2">
        <v>92826.76</v>
      </c>
      <c r="BH3499" s="2">
        <v>450015.59</v>
      </c>
    </row>
    <row r="3500" spans="1:60" ht="13.5" x14ac:dyDescent="0.25">
      <c r="A3500">
        <v>24564</v>
      </c>
      <c r="B3500" t="s">
        <v>5057</v>
      </c>
      <c r="C3500" t="s">
        <v>61</v>
      </c>
      <c r="D3500" t="s">
        <v>62</v>
      </c>
      <c r="E3500" t="s">
        <v>63</v>
      </c>
      <c r="F3500" t="s">
        <v>154</v>
      </c>
      <c r="G3500" t="s">
        <v>370</v>
      </c>
      <c r="J3500" t="s">
        <v>66</v>
      </c>
      <c r="L3500" t="s">
        <v>67</v>
      </c>
      <c r="AC3500" t="s">
        <v>63</v>
      </c>
      <c r="AD3500" t="s">
        <v>94</v>
      </c>
      <c r="AE3500" t="s">
        <v>61</v>
      </c>
      <c r="AF3500" t="s">
        <v>69</v>
      </c>
      <c r="AG3500" t="s">
        <v>70</v>
      </c>
      <c r="AH3500" t="s">
        <v>71</v>
      </c>
      <c r="AL3500" t="s">
        <v>72</v>
      </c>
      <c r="BA3500" t="s">
        <v>77</v>
      </c>
      <c r="BG3500" s="2">
        <v>93808.244999999995</v>
      </c>
      <c r="BH3500" s="2">
        <v>450985.70299999998</v>
      </c>
    </row>
    <row r="3501" spans="1:60" ht="13.5" x14ac:dyDescent="0.25">
      <c r="A3501">
        <v>24572</v>
      </c>
      <c r="B3501" t="s">
        <v>5058</v>
      </c>
      <c r="C3501" t="s">
        <v>61</v>
      </c>
      <c r="D3501" t="s">
        <v>62</v>
      </c>
      <c r="E3501" t="s">
        <v>63</v>
      </c>
      <c r="F3501" t="s">
        <v>124</v>
      </c>
      <c r="H3501">
        <v>1987</v>
      </c>
      <c r="J3501" t="s">
        <v>66</v>
      </c>
      <c r="L3501" t="s">
        <v>67</v>
      </c>
      <c r="R3501" t="s">
        <v>104</v>
      </c>
      <c r="AC3501" t="s">
        <v>63</v>
      </c>
      <c r="AD3501" t="s">
        <v>94</v>
      </c>
      <c r="AE3501" t="s">
        <v>61</v>
      </c>
      <c r="AF3501" t="s">
        <v>69</v>
      </c>
      <c r="AG3501" t="s">
        <v>105</v>
      </c>
      <c r="AH3501" t="s">
        <v>106</v>
      </c>
      <c r="AL3501" t="s">
        <v>72</v>
      </c>
      <c r="AM3501" t="s">
        <v>107</v>
      </c>
      <c r="AN3501" s="2">
        <v>800</v>
      </c>
      <c r="AP3501" s="2">
        <v>1910</v>
      </c>
      <c r="AQ3501" s="2">
        <v>800</v>
      </c>
      <c r="AR3501" t="s">
        <v>108</v>
      </c>
      <c r="AS3501" t="s">
        <v>109</v>
      </c>
      <c r="AT3501" t="s">
        <v>5059</v>
      </c>
      <c r="AU3501" s="2">
        <v>-4.3</v>
      </c>
      <c r="BG3501" s="2">
        <v>93546.33</v>
      </c>
      <c r="BH3501" s="2">
        <v>450626.11</v>
      </c>
    </row>
    <row r="3502" spans="1:60" ht="13.5" x14ac:dyDescent="0.25">
      <c r="A3502">
        <v>24577</v>
      </c>
      <c r="B3502" t="s">
        <v>5060</v>
      </c>
      <c r="C3502" t="s">
        <v>61</v>
      </c>
      <c r="D3502" t="s">
        <v>62</v>
      </c>
      <c r="E3502" t="s">
        <v>63</v>
      </c>
      <c r="F3502" t="s">
        <v>119</v>
      </c>
      <c r="G3502" t="s">
        <v>120</v>
      </c>
      <c r="J3502" t="s">
        <v>66</v>
      </c>
      <c r="L3502" t="s">
        <v>67</v>
      </c>
      <c r="AC3502" t="s">
        <v>63</v>
      </c>
      <c r="AD3502" t="s">
        <v>87</v>
      </c>
      <c r="AE3502" t="s">
        <v>61</v>
      </c>
      <c r="AF3502" t="s">
        <v>69</v>
      </c>
      <c r="AG3502" t="s">
        <v>70</v>
      </c>
      <c r="AH3502" t="s">
        <v>83</v>
      </c>
      <c r="AL3502" t="s">
        <v>72</v>
      </c>
      <c r="BG3502" s="2">
        <v>92602.911999999997</v>
      </c>
      <c r="BH3502" s="2">
        <v>450641.61300000001</v>
      </c>
    </row>
    <row r="3503" spans="1:60" ht="13.5" x14ac:dyDescent="0.25">
      <c r="A3503">
        <v>24579</v>
      </c>
      <c r="B3503" t="s">
        <v>5061</v>
      </c>
      <c r="C3503" t="s">
        <v>61</v>
      </c>
      <c r="D3503" t="s">
        <v>62</v>
      </c>
      <c r="E3503" t="s">
        <v>63</v>
      </c>
      <c r="F3503" t="s">
        <v>92</v>
      </c>
      <c r="G3503" t="s">
        <v>93</v>
      </c>
      <c r="H3503">
        <v>2020</v>
      </c>
      <c r="J3503" t="s">
        <v>66</v>
      </c>
      <c r="L3503" t="s">
        <v>67</v>
      </c>
      <c r="AC3503" t="s">
        <v>63</v>
      </c>
      <c r="AD3503" t="s">
        <v>94</v>
      </c>
      <c r="AE3503" t="s">
        <v>61</v>
      </c>
      <c r="AF3503" t="s">
        <v>69</v>
      </c>
      <c r="AG3503" t="s">
        <v>105</v>
      </c>
      <c r="AH3503" t="s">
        <v>106</v>
      </c>
      <c r="AL3503" t="s">
        <v>72</v>
      </c>
      <c r="AM3503" t="s">
        <v>107</v>
      </c>
      <c r="AO3503" s="2">
        <v>800</v>
      </c>
      <c r="AP3503" s="2">
        <v>1500</v>
      </c>
      <c r="AR3503" t="s">
        <v>4228</v>
      </c>
      <c r="AS3503" t="s">
        <v>128</v>
      </c>
      <c r="AT3503" t="s">
        <v>5062</v>
      </c>
      <c r="AU3503" s="2">
        <v>-4</v>
      </c>
      <c r="BF3503" t="s">
        <v>133</v>
      </c>
      <c r="BG3503" s="2">
        <v>93617.03</v>
      </c>
      <c r="BH3503" s="2">
        <v>450084.98599999998</v>
      </c>
    </row>
    <row r="3504" spans="1:60" ht="13.5" x14ac:dyDescent="0.25">
      <c r="A3504">
        <v>22500</v>
      </c>
      <c r="B3504" t="s">
        <v>5063</v>
      </c>
      <c r="C3504" t="s">
        <v>61</v>
      </c>
      <c r="D3504" t="s">
        <v>62</v>
      </c>
      <c r="E3504" t="s">
        <v>63</v>
      </c>
      <c r="F3504" t="s">
        <v>74</v>
      </c>
      <c r="G3504" t="s">
        <v>75</v>
      </c>
      <c r="J3504" t="s">
        <v>66</v>
      </c>
      <c r="L3504" t="s">
        <v>67</v>
      </c>
      <c r="AC3504" t="s">
        <v>63</v>
      </c>
      <c r="AD3504" t="s">
        <v>76</v>
      </c>
      <c r="AE3504" t="s">
        <v>61</v>
      </c>
      <c r="AF3504" t="s">
        <v>69</v>
      </c>
      <c r="AG3504" t="s">
        <v>70</v>
      </c>
      <c r="AH3504" t="s">
        <v>83</v>
      </c>
      <c r="AL3504" t="s">
        <v>72</v>
      </c>
      <c r="BG3504" s="2">
        <v>93031.020999999993</v>
      </c>
      <c r="BH3504" s="2">
        <v>449957.75099999999</v>
      </c>
    </row>
    <row r="3505" spans="1:60" ht="13.5" x14ac:dyDescent="0.25">
      <c r="A3505">
        <v>22505</v>
      </c>
      <c r="B3505" t="s">
        <v>5064</v>
      </c>
      <c r="C3505" t="s">
        <v>61</v>
      </c>
      <c r="D3505" t="s">
        <v>62</v>
      </c>
      <c r="E3505" t="s">
        <v>63</v>
      </c>
      <c r="F3505" t="s">
        <v>124</v>
      </c>
      <c r="G3505" t="s">
        <v>169</v>
      </c>
      <c r="J3505" t="s">
        <v>66</v>
      </c>
      <c r="L3505" t="s">
        <v>67</v>
      </c>
      <c r="AC3505" t="s">
        <v>63</v>
      </c>
      <c r="AD3505" t="s">
        <v>94</v>
      </c>
      <c r="AE3505" t="s">
        <v>61</v>
      </c>
      <c r="AF3505" t="s">
        <v>69</v>
      </c>
      <c r="AG3505" t="s">
        <v>70</v>
      </c>
      <c r="AH3505" t="s">
        <v>83</v>
      </c>
      <c r="AL3505" t="s">
        <v>72</v>
      </c>
      <c r="BG3505" s="2">
        <v>93817.68</v>
      </c>
      <c r="BH3505" s="2">
        <v>450570.24099999998</v>
      </c>
    </row>
    <row r="3506" spans="1:60" ht="13.5" x14ac:dyDescent="0.25">
      <c r="A3506">
        <v>22506</v>
      </c>
      <c r="B3506" t="s">
        <v>5065</v>
      </c>
      <c r="C3506" t="s">
        <v>61</v>
      </c>
      <c r="D3506" t="s">
        <v>62</v>
      </c>
      <c r="E3506" t="s">
        <v>63</v>
      </c>
      <c r="F3506" t="s">
        <v>119</v>
      </c>
      <c r="G3506" t="s">
        <v>355</v>
      </c>
      <c r="J3506" t="s">
        <v>66</v>
      </c>
      <c r="L3506" t="s">
        <v>67</v>
      </c>
      <c r="AC3506" t="s">
        <v>63</v>
      </c>
      <c r="AD3506" t="s">
        <v>87</v>
      </c>
      <c r="AE3506" t="s">
        <v>61</v>
      </c>
      <c r="AF3506" t="s">
        <v>69</v>
      </c>
      <c r="AG3506" t="s">
        <v>70</v>
      </c>
      <c r="AH3506" t="s">
        <v>83</v>
      </c>
      <c r="AL3506" t="s">
        <v>72</v>
      </c>
      <c r="BG3506" s="2">
        <v>92639.175000000003</v>
      </c>
      <c r="BH3506" s="2">
        <v>450906.72499999998</v>
      </c>
    </row>
    <row r="3507" spans="1:60" ht="13.5" x14ac:dyDescent="0.25">
      <c r="A3507">
        <v>22509</v>
      </c>
      <c r="B3507" t="s">
        <v>5066</v>
      </c>
      <c r="C3507" t="s">
        <v>61</v>
      </c>
      <c r="D3507" t="s">
        <v>62</v>
      </c>
      <c r="E3507" t="s">
        <v>63</v>
      </c>
      <c r="F3507" t="s">
        <v>116</v>
      </c>
      <c r="H3507">
        <v>1988</v>
      </c>
      <c r="J3507" t="s">
        <v>66</v>
      </c>
      <c r="L3507" t="s">
        <v>67</v>
      </c>
      <c r="R3507" t="s">
        <v>104</v>
      </c>
      <c r="AC3507" t="s">
        <v>63</v>
      </c>
      <c r="AD3507" t="s">
        <v>87</v>
      </c>
      <c r="AE3507" t="s">
        <v>61</v>
      </c>
      <c r="AF3507" t="s">
        <v>69</v>
      </c>
      <c r="AG3507" t="s">
        <v>105</v>
      </c>
      <c r="AH3507" t="s">
        <v>106</v>
      </c>
      <c r="AL3507" t="s">
        <v>72</v>
      </c>
      <c r="AM3507" t="s">
        <v>126</v>
      </c>
      <c r="AO3507" s="2">
        <v>800</v>
      </c>
      <c r="AP3507" s="2">
        <v>2840</v>
      </c>
      <c r="AR3507" t="s">
        <v>127</v>
      </c>
      <c r="AS3507" t="s">
        <v>128</v>
      </c>
      <c r="AT3507" t="s">
        <v>5067</v>
      </c>
      <c r="AU3507" s="2">
        <v>-4.5</v>
      </c>
      <c r="BG3507" s="2">
        <v>93075.03</v>
      </c>
      <c r="BH3507" s="2">
        <v>450986.93</v>
      </c>
    </row>
    <row r="3508" spans="1:60" ht="13.5" x14ac:dyDescent="0.25">
      <c r="A3508">
        <v>23930</v>
      </c>
      <c r="B3508" t="s">
        <v>5068</v>
      </c>
      <c r="C3508" t="s">
        <v>61</v>
      </c>
      <c r="D3508" t="s">
        <v>62</v>
      </c>
      <c r="E3508" t="s">
        <v>63</v>
      </c>
      <c r="F3508" t="s">
        <v>92</v>
      </c>
      <c r="G3508" t="s">
        <v>471</v>
      </c>
      <c r="J3508" t="s">
        <v>66</v>
      </c>
      <c r="L3508" t="s">
        <v>67</v>
      </c>
      <c r="AC3508" t="s">
        <v>63</v>
      </c>
      <c r="AD3508" t="s">
        <v>94</v>
      </c>
      <c r="AE3508" t="s">
        <v>61</v>
      </c>
      <c r="AF3508" t="s">
        <v>69</v>
      </c>
      <c r="AG3508" t="s">
        <v>70</v>
      </c>
      <c r="AH3508" t="s">
        <v>71</v>
      </c>
      <c r="AL3508" t="s">
        <v>72</v>
      </c>
      <c r="BG3508" s="2">
        <v>93881.167000000001</v>
      </c>
      <c r="BH3508" s="2">
        <v>450535.10399999999</v>
      </c>
    </row>
    <row r="3509" spans="1:60" ht="13.5" x14ac:dyDescent="0.25">
      <c r="A3509">
        <v>23941</v>
      </c>
      <c r="B3509" t="s">
        <v>5069</v>
      </c>
      <c r="C3509" t="s">
        <v>61</v>
      </c>
      <c r="D3509" t="s">
        <v>62</v>
      </c>
      <c r="E3509" t="s">
        <v>63</v>
      </c>
      <c r="F3509" t="s">
        <v>103</v>
      </c>
      <c r="G3509" t="s">
        <v>243</v>
      </c>
      <c r="J3509" t="s">
        <v>66</v>
      </c>
      <c r="L3509" t="s">
        <v>67</v>
      </c>
      <c r="AC3509" t="s">
        <v>63</v>
      </c>
      <c r="AD3509" t="s">
        <v>68</v>
      </c>
      <c r="AE3509" t="s">
        <v>61</v>
      </c>
      <c r="AF3509" t="s">
        <v>69</v>
      </c>
      <c r="AG3509" t="s">
        <v>70</v>
      </c>
      <c r="AH3509" t="s">
        <v>71</v>
      </c>
      <c r="AL3509" t="s">
        <v>72</v>
      </c>
      <c r="BA3509" t="s">
        <v>77</v>
      </c>
      <c r="BG3509" s="2">
        <v>91532.595000000001</v>
      </c>
      <c r="BH3509" s="2">
        <v>451128.538</v>
      </c>
    </row>
    <row r="3510" spans="1:60" ht="13.5" x14ac:dyDescent="0.25">
      <c r="A3510">
        <v>24193</v>
      </c>
      <c r="B3510" t="s">
        <v>5070</v>
      </c>
      <c r="C3510" t="s">
        <v>61</v>
      </c>
      <c r="D3510" t="s">
        <v>62</v>
      </c>
      <c r="E3510" t="s">
        <v>63</v>
      </c>
      <c r="F3510" t="s">
        <v>81</v>
      </c>
      <c r="G3510" t="s">
        <v>462</v>
      </c>
      <c r="I3510" s="1">
        <v>45400</v>
      </c>
      <c r="J3510" t="s">
        <v>66</v>
      </c>
      <c r="L3510" t="s">
        <v>136</v>
      </c>
      <c r="AC3510" t="s">
        <v>63</v>
      </c>
      <c r="AD3510" t="s">
        <v>76</v>
      </c>
      <c r="AE3510" t="s">
        <v>61</v>
      </c>
      <c r="AF3510" t="s">
        <v>69</v>
      </c>
      <c r="AG3510" t="s">
        <v>70</v>
      </c>
      <c r="AH3510" t="s">
        <v>83</v>
      </c>
      <c r="AL3510" t="s">
        <v>72</v>
      </c>
      <c r="BG3510" s="2">
        <v>92424.831000000006</v>
      </c>
      <c r="BH3510" s="2">
        <v>450090.59100000001</v>
      </c>
    </row>
    <row r="3511" spans="1:60" ht="13.5" x14ac:dyDescent="0.25">
      <c r="A3511">
        <v>24204</v>
      </c>
      <c r="B3511" t="s">
        <v>5071</v>
      </c>
      <c r="C3511" t="s">
        <v>61</v>
      </c>
      <c r="D3511" t="s">
        <v>62</v>
      </c>
      <c r="E3511" t="s">
        <v>63</v>
      </c>
      <c r="F3511" t="s">
        <v>119</v>
      </c>
      <c r="G3511" t="s">
        <v>198</v>
      </c>
      <c r="J3511" t="s">
        <v>66</v>
      </c>
      <c r="L3511" t="s">
        <v>67</v>
      </c>
      <c r="AC3511" t="s">
        <v>63</v>
      </c>
      <c r="AD3511" t="s">
        <v>76</v>
      </c>
      <c r="AE3511" t="s">
        <v>61</v>
      </c>
      <c r="AF3511" t="s">
        <v>69</v>
      </c>
      <c r="AG3511" t="s">
        <v>70</v>
      </c>
      <c r="AH3511" t="s">
        <v>71</v>
      </c>
      <c r="AL3511" t="s">
        <v>72</v>
      </c>
      <c r="BG3511" s="2">
        <v>92813.494999999995</v>
      </c>
      <c r="BH3511" s="2">
        <v>450803.136</v>
      </c>
    </row>
    <row r="3512" spans="1:60" ht="13.5" x14ac:dyDescent="0.25">
      <c r="A3512">
        <v>24536</v>
      </c>
      <c r="B3512" t="s">
        <v>5072</v>
      </c>
      <c r="C3512" t="s">
        <v>61</v>
      </c>
      <c r="D3512" t="s">
        <v>62</v>
      </c>
      <c r="E3512" t="s">
        <v>63</v>
      </c>
      <c r="F3512" t="s">
        <v>89</v>
      </c>
      <c r="G3512" t="s">
        <v>422</v>
      </c>
      <c r="J3512" t="s">
        <v>66</v>
      </c>
      <c r="L3512" t="s">
        <v>67</v>
      </c>
      <c r="AC3512" t="s">
        <v>63</v>
      </c>
      <c r="AD3512" t="s">
        <v>68</v>
      </c>
      <c r="AE3512" t="s">
        <v>61</v>
      </c>
      <c r="AF3512" t="s">
        <v>69</v>
      </c>
      <c r="AG3512" t="s">
        <v>70</v>
      </c>
      <c r="AH3512" t="s">
        <v>83</v>
      </c>
      <c r="AL3512" t="s">
        <v>72</v>
      </c>
      <c r="BG3512" s="2">
        <v>92055.528999999995</v>
      </c>
      <c r="BH3512" s="2">
        <v>450965.85499999998</v>
      </c>
    </row>
    <row r="3513" spans="1:60" ht="13.5" x14ac:dyDescent="0.25">
      <c r="A3513">
        <v>24545</v>
      </c>
      <c r="B3513" t="s">
        <v>5073</v>
      </c>
      <c r="C3513" t="s">
        <v>61</v>
      </c>
      <c r="D3513" t="s">
        <v>62</v>
      </c>
      <c r="E3513" t="s">
        <v>63</v>
      </c>
      <c r="F3513" t="s">
        <v>103</v>
      </c>
      <c r="G3513" t="s">
        <v>665</v>
      </c>
      <c r="J3513" t="s">
        <v>66</v>
      </c>
      <c r="L3513" t="s">
        <v>67</v>
      </c>
      <c r="AC3513" t="s">
        <v>63</v>
      </c>
      <c r="AD3513" t="s">
        <v>68</v>
      </c>
      <c r="AE3513" t="s">
        <v>61</v>
      </c>
      <c r="AF3513" t="s">
        <v>69</v>
      </c>
      <c r="AG3513" t="s">
        <v>70</v>
      </c>
      <c r="AH3513" t="s">
        <v>83</v>
      </c>
      <c r="AL3513" t="s">
        <v>72</v>
      </c>
      <c r="BA3513" t="s">
        <v>77</v>
      </c>
      <c r="BG3513" s="2">
        <v>91741.156000000003</v>
      </c>
      <c r="BH3513" s="2">
        <v>451323.00900000002</v>
      </c>
    </row>
    <row r="3514" spans="1:60" ht="13.5" x14ac:dyDescent="0.25">
      <c r="A3514">
        <v>22516</v>
      </c>
      <c r="B3514" t="s">
        <v>5074</v>
      </c>
      <c r="C3514" t="s">
        <v>61</v>
      </c>
      <c r="D3514" t="s">
        <v>62</v>
      </c>
      <c r="E3514" t="s">
        <v>63</v>
      </c>
      <c r="F3514" t="s">
        <v>74</v>
      </c>
      <c r="H3514">
        <v>1992</v>
      </c>
      <c r="J3514" t="s">
        <v>66</v>
      </c>
      <c r="L3514" t="s">
        <v>67</v>
      </c>
      <c r="R3514" t="s">
        <v>104</v>
      </c>
      <c r="AC3514" t="s">
        <v>63</v>
      </c>
      <c r="AD3514" t="s">
        <v>76</v>
      </c>
      <c r="AE3514" t="s">
        <v>61</v>
      </c>
      <c r="AF3514" t="s">
        <v>69</v>
      </c>
      <c r="AG3514" t="s">
        <v>105</v>
      </c>
      <c r="AH3514" t="s">
        <v>106</v>
      </c>
      <c r="AL3514" t="s">
        <v>72</v>
      </c>
      <c r="AM3514" t="s">
        <v>126</v>
      </c>
      <c r="AN3514" s="2">
        <v>800</v>
      </c>
      <c r="AP3514" s="2">
        <v>2060</v>
      </c>
      <c r="AQ3514" s="2">
        <v>800</v>
      </c>
      <c r="AR3514" t="s">
        <v>108</v>
      </c>
      <c r="AS3514" t="s">
        <v>109</v>
      </c>
      <c r="AT3514" t="s">
        <v>5075</v>
      </c>
      <c r="AU3514" s="2">
        <v>-4.33</v>
      </c>
      <c r="BG3514" s="2">
        <v>92645.58</v>
      </c>
      <c r="BH3514" s="2">
        <v>449855.8</v>
      </c>
    </row>
    <row r="3515" spans="1:60" ht="13.5" x14ac:dyDescent="0.25">
      <c r="A3515">
        <v>22521</v>
      </c>
      <c r="B3515" t="s">
        <v>5076</v>
      </c>
      <c r="C3515" t="s">
        <v>61</v>
      </c>
      <c r="D3515" t="s">
        <v>62</v>
      </c>
      <c r="E3515" t="s">
        <v>63</v>
      </c>
      <c r="F3515" t="s">
        <v>81</v>
      </c>
      <c r="H3515">
        <v>1991</v>
      </c>
      <c r="J3515" t="s">
        <v>66</v>
      </c>
      <c r="L3515" t="s">
        <v>67</v>
      </c>
      <c r="R3515" t="s">
        <v>104</v>
      </c>
      <c r="AC3515" t="s">
        <v>63</v>
      </c>
      <c r="AD3515" t="s">
        <v>76</v>
      </c>
      <c r="AE3515" t="s">
        <v>61</v>
      </c>
      <c r="AF3515" t="s">
        <v>69</v>
      </c>
      <c r="AG3515" t="s">
        <v>105</v>
      </c>
      <c r="AH3515" t="s">
        <v>106</v>
      </c>
      <c r="AL3515" t="s">
        <v>72</v>
      </c>
      <c r="AM3515" t="s">
        <v>126</v>
      </c>
      <c r="AN3515" s="2">
        <v>800</v>
      </c>
      <c r="AP3515" s="2">
        <v>3350</v>
      </c>
      <c r="AQ3515" s="2">
        <v>800</v>
      </c>
      <c r="AR3515" t="s">
        <v>108</v>
      </c>
      <c r="AS3515" t="s">
        <v>109</v>
      </c>
      <c r="AT3515" t="s">
        <v>5077</v>
      </c>
      <c r="AU3515" s="2">
        <v>-4.08</v>
      </c>
      <c r="BG3515" s="2">
        <v>92670.2</v>
      </c>
      <c r="BH3515" s="2">
        <v>449964.89</v>
      </c>
    </row>
    <row r="3516" spans="1:60" ht="13.5" x14ac:dyDescent="0.25">
      <c r="A3516">
        <v>23946</v>
      </c>
      <c r="B3516" t="s">
        <v>5078</v>
      </c>
      <c r="C3516" t="s">
        <v>61</v>
      </c>
      <c r="D3516" t="s">
        <v>62</v>
      </c>
      <c r="E3516" t="s">
        <v>63</v>
      </c>
      <c r="F3516" t="s">
        <v>124</v>
      </c>
      <c r="G3516" t="s">
        <v>1918</v>
      </c>
      <c r="J3516" t="s">
        <v>66</v>
      </c>
      <c r="L3516" t="s">
        <v>67</v>
      </c>
      <c r="AC3516" t="s">
        <v>63</v>
      </c>
      <c r="AD3516" t="s">
        <v>94</v>
      </c>
      <c r="AE3516" t="s">
        <v>61</v>
      </c>
      <c r="AF3516" t="s">
        <v>69</v>
      </c>
      <c r="AG3516" t="s">
        <v>70</v>
      </c>
      <c r="AH3516" t="s">
        <v>83</v>
      </c>
      <c r="AL3516" t="s">
        <v>72</v>
      </c>
      <c r="BG3516" s="2">
        <v>93837.216</v>
      </c>
      <c r="BH3516" s="2">
        <v>450661.50300000003</v>
      </c>
    </row>
    <row r="3517" spans="1:60" ht="13.5" x14ac:dyDescent="0.25">
      <c r="A3517">
        <v>23948</v>
      </c>
      <c r="B3517" t="s">
        <v>5079</v>
      </c>
      <c r="C3517" t="s">
        <v>61</v>
      </c>
      <c r="D3517" t="s">
        <v>62</v>
      </c>
      <c r="E3517" t="s">
        <v>63</v>
      </c>
      <c r="F3517" t="s">
        <v>119</v>
      </c>
      <c r="G3517" t="s">
        <v>206</v>
      </c>
      <c r="J3517" t="s">
        <v>66</v>
      </c>
      <c r="L3517" t="s">
        <v>67</v>
      </c>
      <c r="AC3517" t="s">
        <v>63</v>
      </c>
      <c r="AD3517" t="s">
        <v>76</v>
      </c>
      <c r="AE3517" t="s">
        <v>61</v>
      </c>
      <c r="AF3517" t="s">
        <v>69</v>
      </c>
      <c r="AG3517" t="s">
        <v>70</v>
      </c>
      <c r="AH3517" t="s">
        <v>83</v>
      </c>
      <c r="AL3517" t="s">
        <v>72</v>
      </c>
      <c r="BG3517" s="2">
        <v>92384.797000000006</v>
      </c>
      <c r="BH3517" s="2">
        <v>450757.36300000001</v>
      </c>
    </row>
    <row r="3518" spans="1:60" ht="13.5" x14ac:dyDescent="0.25">
      <c r="A3518">
        <v>23957</v>
      </c>
      <c r="B3518" t="s">
        <v>5080</v>
      </c>
      <c r="C3518" t="s">
        <v>61</v>
      </c>
      <c r="D3518" t="s">
        <v>62</v>
      </c>
      <c r="E3518" t="s">
        <v>63</v>
      </c>
      <c r="F3518" t="s">
        <v>200</v>
      </c>
      <c r="G3518" t="s">
        <v>214</v>
      </c>
      <c r="J3518" t="s">
        <v>66</v>
      </c>
      <c r="L3518" t="s">
        <v>67</v>
      </c>
      <c r="AC3518" t="s">
        <v>63</v>
      </c>
      <c r="AD3518" t="s">
        <v>94</v>
      </c>
      <c r="AE3518" t="s">
        <v>61</v>
      </c>
      <c r="AF3518" t="s">
        <v>69</v>
      </c>
      <c r="AG3518" t="s">
        <v>70</v>
      </c>
      <c r="AH3518" t="s">
        <v>71</v>
      </c>
      <c r="AL3518" t="s">
        <v>72</v>
      </c>
      <c r="BG3518" s="2">
        <v>93510.86</v>
      </c>
      <c r="BH3518" s="2">
        <v>450662.09299999999</v>
      </c>
    </row>
    <row r="3519" spans="1:60" ht="13.5" x14ac:dyDescent="0.25">
      <c r="A3519">
        <v>24218</v>
      </c>
      <c r="B3519" t="s">
        <v>5081</v>
      </c>
      <c r="C3519" t="s">
        <v>61</v>
      </c>
      <c r="D3519" t="s">
        <v>62</v>
      </c>
      <c r="E3519" t="s">
        <v>63</v>
      </c>
      <c r="F3519" t="s">
        <v>89</v>
      </c>
      <c r="G3519" t="s">
        <v>560</v>
      </c>
      <c r="J3519" t="s">
        <v>66</v>
      </c>
      <c r="L3519" t="s">
        <v>67</v>
      </c>
      <c r="AC3519" t="s">
        <v>63</v>
      </c>
      <c r="AD3519" t="s">
        <v>68</v>
      </c>
      <c r="AE3519" t="s">
        <v>61</v>
      </c>
      <c r="AF3519" t="s">
        <v>69</v>
      </c>
      <c r="AG3519" t="s">
        <v>70</v>
      </c>
      <c r="AH3519" t="s">
        <v>71</v>
      </c>
      <c r="AL3519" t="s">
        <v>72</v>
      </c>
      <c r="BG3519" s="2">
        <v>91955.832999999999</v>
      </c>
      <c r="BH3519" s="2">
        <v>451108.19400000002</v>
      </c>
    </row>
    <row r="3520" spans="1:60" ht="13.5" x14ac:dyDescent="0.25">
      <c r="A3520">
        <v>24220</v>
      </c>
      <c r="B3520" t="s">
        <v>5082</v>
      </c>
      <c r="C3520" t="s">
        <v>61</v>
      </c>
      <c r="D3520" t="s">
        <v>62</v>
      </c>
      <c r="E3520" t="s">
        <v>63</v>
      </c>
      <c r="F3520" t="s">
        <v>103</v>
      </c>
      <c r="G3520" t="s">
        <v>521</v>
      </c>
      <c r="J3520" t="s">
        <v>66</v>
      </c>
      <c r="L3520" t="s">
        <v>67</v>
      </c>
      <c r="AC3520" t="s">
        <v>63</v>
      </c>
      <c r="AD3520" t="s">
        <v>68</v>
      </c>
      <c r="AE3520" t="s">
        <v>61</v>
      </c>
      <c r="AF3520" t="s">
        <v>69</v>
      </c>
      <c r="AG3520" t="s">
        <v>70</v>
      </c>
      <c r="AH3520" t="s">
        <v>83</v>
      </c>
      <c r="AL3520" t="s">
        <v>72</v>
      </c>
      <c r="BG3520" s="2">
        <v>91348.478000000003</v>
      </c>
      <c r="BH3520" s="2">
        <v>451162.522</v>
      </c>
    </row>
    <row r="3521" spans="1:60" ht="13.5" x14ac:dyDescent="0.25">
      <c r="A3521">
        <v>24223</v>
      </c>
      <c r="B3521" t="s">
        <v>5083</v>
      </c>
      <c r="C3521" t="s">
        <v>61</v>
      </c>
      <c r="D3521" t="s">
        <v>62</v>
      </c>
      <c r="E3521" t="s">
        <v>63</v>
      </c>
      <c r="F3521" t="s">
        <v>200</v>
      </c>
      <c r="H3521">
        <v>1987</v>
      </c>
      <c r="J3521" t="s">
        <v>66</v>
      </c>
      <c r="L3521" t="s">
        <v>67</v>
      </c>
      <c r="R3521" t="s">
        <v>104</v>
      </c>
      <c r="AC3521" t="s">
        <v>63</v>
      </c>
      <c r="AD3521" t="s">
        <v>94</v>
      </c>
      <c r="AE3521" t="s">
        <v>61</v>
      </c>
      <c r="AF3521" t="s">
        <v>69</v>
      </c>
      <c r="AG3521" t="s">
        <v>105</v>
      </c>
      <c r="AH3521" t="s">
        <v>106</v>
      </c>
      <c r="AL3521" t="s">
        <v>72</v>
      </c>
      <c r="AM3521" t="s">
        <v>107</v>
      </c>
      <c r="AN3521" s="2">
        <v>800</v>
      </c>
      <c r="AP3521" s="2">
        <v>2050</v>
      </c>
      <c r="AQ3521" s="2">
        <v>800</v>
      </c>
      <c r="AR3521" t="s">
        <v>108</v>
      </c>
      <c r="AS3521" t="s">
        <v>109</v>
      </c>
      <c r="AT3521" t="s">
        <v>5084</v>
      </c>
      <c r="AU3521" s="2">
        <v>-4.45</v>
      </c>
      <c r="BG3521" s="2">
        <v>93582.33</v>
      </c>
      <c r="BH3521" s="2">
        <v>450771.69</v>
      </c>
    </row>
    <row r="3522" spans="1:60" ht="13.5" x14ac:dyDescent="0.25">
      <c r="A3522">
        <v>24439</v>
      </c>
      <c r="B3522" t="s">
        <v>5085</v>
      </c>
      <c r="C3522" t="s">
        <v>61</v>
      </c>
      <c r="D3522" t="s">
        <v>62</v>
      </c>
      <c r="E3522" t="s">
        <v>63</v>
      </c>
      <c r="F3522" t="s">
        <v>211</v>
      </c>
      <c r="G3522" t="s">
        <v>329</v>
      </c>
      <c r="J3522" t="s">
        <v>66</v>
      </c>
      <c r="L3522" t="s">
        <v>67</v>
      </c>
      <c r="AC3522" t="s">
        <v>63</v>
      </c>
      <c r="AD3522" t="s">
        <v>76</v>
      </c>
      <c r="AE3522" t="s">
        <v>61</v>
      </c>
      <c r="AF3522" t="s">
        <v>69</v>
      </c>
      <c r="AG3522" t="s">
        <v>70</v>
      </c>
      <c r="AH3522" t="s">
        <v>83</v>
      </c>
      <c r="AL3522" t="s">
        <v>72</v>
      </c>
      <c r="BA3522" t="s">
        <v>77</v>
      </c>
      <c r="BG3522" s="2">
        <v>92941.812999999995</v>
      </c>
      <c r="BH3522" s="2">
        <v>450414.86</v>
      </c>
    </row>
    <row r="3523" spans="1:60" ht="13.5" x14ac:dyDescent="0.25">
      <c r="A3523">
        <v>24443</v>
      </c>
      <c r="B3523" t="s">
        <v>5086</v>
      </c>
      <c r="C3523" t="s">
        <v>61</v>
      </c>
      <c r="D3523" t="s">
        <v>62</v>
      </c>
      <c r="E3523" t="s">
        <v>63</v>
      </c>
      <c r="F3523" t="s">
        <v>81</v>
      </c>
      <c r="G3523" t="s">
        <v>288</v>
      </c>
      <c r="J3523" t="s">
        <v>66</v>
      </c>
      <c r="L3523" t="s">
        <v>67</v>
      </c>
      <c r="AC3523" t="s">
        <v>63</v>
      </c>
      <c r="AD3523" t="s">
        <v>76</v>
      </c>
      <c r="AE3523" t="s">
        <v>61</v>
      </c>
      <c r="AF3523" t="s">
        <v>69</v>
      </c>
      <c r="AG3523" t="s">
        <v>70</v>
      </c>
      <c r="AH3523" t="s">
        <v>71</v>
      </c>
      <c r="AL3523" t="s">
        <v>72</v>
      </c>
      <c r="BG3523" s="2">
        <v>92651.521999999997</v>
      </c>
      <c r="BH3523" s="2">
        <v>450318.75400000002</v>
      </c>
    </row>
    <row r="3524" spans="1:60" ht="13.5" x14ac:dyDescent="0.25">
      <c r="A3524">
        <v>24455</v>
      </c>
      <c r="B3524" t="s">
        <v>5087</v>
      </c>
      <c r="C3524" t="s">
        <v>61</v>
      </c>
      <c r="D3524" t="s">
        <v>62</v>
      </c>
      <c r="E3524" t="s">
        <v>63</v>
      </c>
      <c r="F3524" t="s">
        <v>124</v>
      </c>
      <c r="G3524" t="s">
        <v>284</v>
      </c>
      <c r="J3524" t="s">
        <v>66</v>
      </c>
      <c r="L3524" t="s">
        <v>67</v>
      </c>
      <c r="AC3524" t="s">
        <v>63</v>
      </c>
      <c r="AD3524" t="s">
        <v>94</v>
      </c>
      <c r="AE3524" t="s">
        <v>61</v>
      </c>
      <c r="AF3524" t="s">
        <v>69</v>
      </c>
      <c r="AG3524" t="s">
        <v>70</v>
      </c>
      <c r="AH3524" t="s">
        <v>71</v>
      </c>
      <c r="AL3524" t="s">
        <v>72</v>
      </c>
      <c r="BG3524" s="2">
        <v>93816.505000000005</v>
      </c>
      <c r="BH3524" s="2">
        <v>450895.663</v>
      </c>
    </row>
    <row r="3525" spans="1:60" ht="13.5" x14ac:dyDescent="0.25">
      <c r="A3525">
        <v>23646</v>
      </c>
      <c r="B3525" t="s">
        <v>5088</v>
      </c>
      <c r="C3525" t="s">
        <v>61</v>
      </c>
      <c r="D3525" t="s">
        <v>62</v>
      </c>
      <c r="E3525" t="s">
        <v>63</v>
      </c>
      <c r="F3525" t="s">
        <v>154</v>
      </c>
      <c r="G3525" t="s">
        <v>584</v>
      </c>
      <c r="J3525" t="s">
        <v>66</v>
      </c>
      <c r="L3525" t="s">
        <v>67</v>
      </c>
      <c r="AC3525" t="s">
        <v>63</v>
      </c>
      <c r="AD3525" t="s">
        <v>94</v>
      </c>
      <c r="AE3525" t="s">
        <v>61</v>
      </c>
      <c r="AF3525" t="s">
        <v>69</v>
      </c>
      <c r="AG3525" t="s">
        <v>70</v>
      </c>
      <c r="AH3525" t="s">
        <v>71</v>
      </c>
      <c r="AL3525" t="s">
        <v>72</v>
      </c>
      <c r="BG3525" s="2">
        <v>93903.433999999994</v>
      </c>
      <c r="BH3525" s="2">
        <v>450973.51500000001</v>
      </c>
    </row>
    <row r="3526" spans="1:60" ht="13.5" x14ac:dyDescent="0.25">
      <c r="A3526">
        <v>23651</v>
      </c>
      <c r="B3526" t="s">
        <v>5089</v>
      </c>
      <c r="C3526" t="s">
        <v>61</v>
      </c>
      <c r="D3526" t="s">
        <v>62</v>
      </c>
      <c r="E3526" t="s">
        <v>63</v>
      </c>
      <c r="F3526" t="s">
        <v>116</v>
      </c>
      <c r="G3526" t="s">
        <v>758</v>
      </c>
      <c r="J3526" t="s">
        <v>66</v>
      </c>
      <c r="L3526" t="s">
        <v>67</v>
      </c>
      <c r="AC3526" t="s">
        <v>63</v>
      </c>
      <c r="AD3526" t="s">
        <v>87</v>
      </c>
      <c r="AE3526" t="s">
        <v>61</v>
      </c>
      <c r="AF3526" t="s">
        <v>69</v>
      </c>
      <c r="AG3526" t="s">
        <v>70</v>
      </c>
      <c r="AH3526" t="s">
        <v>83</v>
      </c>
      <c r="AL3526" t="s">
        <v>72</v>
      </c>
      <c r="BG3526" s="2">
        <v>93034.241999999998</v>
      </c>
      <c r="BH3526" s="2">
        <v>450990.89</v>
      </c>
    </row>
    <row r="3527" spans="1:60" ht="13.5" x14ac:dyDescent="0.25">
      <c r="A3527">
        <v>23960</v>
      </c>
      <c r="B3527" t="s">
        <v>5090</v>
      </c>
      <c r="C3527" t="s">
        <v>61</v>
      </c>
      <c r="D3527" t="s">
        <v>62</v>
      </c>
      <c r="E3527" t="s">
        <v>63</v>
      </c>
      <c r="F3527" t="s">
        <v>97</v>
      </c>
      <c r="H3527">
        <v>1990</v>
      </c>
      <c r="I3527" s="1">
        <v>45279</v>
      </c>
      <c r="J3527" t="s">
        <v>66</v>
      </c>
      <c r="L3527" t="s">
        <v>67</v>
      </c>
      <c r="R3527" t="s">
        <v>104</v>
      </c>
      <c r="U3527" t="s">
        <v>5091</v>
      </c>
      <c r="AC3527" t="s">
        <v>63</v>
      </c>
      <c r="AD3527" t="s">
        <v>87</v>
      </c>
      <c r="AE3527" t="s">
        <v>61</v>
      </c>
      <c r="AG3527" t="s">
        <v>105</v>
      </c>
      <c r="AL3527" t="s">
        <v>72</v>
      </c>
      <c r="AM3527" t="s">
        <v>107</v>
      </c>
      <c r="AT3527" t="s">
        <v>5092</v>
      </c>
      <c r="AU3527" s="2">
        <v>-4.12</v>
      </c>
      <c r="AZ3527" t="s">
        <v>273</v>
      </c>
      <c r="BB3527" t="s">
        <v>274</v>
      </c>
      <c r="BF3527" t="s">
        <v>133</v>
      </c>
      <c r="BG3527" s="2">
        <v>92693.93</v>
      </c>
      <c r="BH3527" s="2">
        <v>451259.5</v>
      </c>
    </row>
    <row r="3528" spans="1:60" ht="13.5" x14ac:dyDescent="0.25">
      <c r="A3528">
        <v>23970</v>
      </c>
      <c r="B3528" t="s">
        <v>5093</v>
      </c>
      <c r="C3528" t="s">
        <v>61</v>
      </c>
      <c r="D3528" t="s">
        <v>62</v>
      </c>
      <c r="E3528" t="s">
        <v>63</v>
      </c>
      <c r="F3528" t="s">
        <v>119</v>
      </c>
      <c r="H3528">
        <v>1991</v>
      </c>
      <c r="I3528" s="1">
        <v>45294</v>
      </c>
      <c r="J3528" t="s">
        <v>66</v>
      </c>
      <c r="L3528" t="s">
        <v>67</v>
      </c>
      <c r="R3528" t="s">
        <v>104</v>
      </c>
      <c r="U3528" t="s">
        <v>5094</v>
      </c>
      <c r="AC3528" t="s">
        <v>63</v>
      </c>
      <c r="AD3528" t="s">
        <v>87</v>
      </c>
      <c r="AE3528" t="s">
        <v>61</v>
      </c>
      <c r="AF3528" t="s">
        <v>69</v>
      </c>
      <c r="AG3528" t="s">
        <v>105</v>
      </c>
      <c r="AL3528" t="s">
        <v>72</v>
      </c>
      <c r="AM3528" t="s">
        <v>107</v>
      </c>
      <c r="AT3528" t="s">
        <v>5095</v>
      </c>
      <c r="AU3528" s="2">
        <v>-4</v>
      </c>
      <c r="AZ3528" t="s">
        <v>273</v>
      </c>
      <c r="BB3528" t="s">
        <v>274</v>
      </c>
      <c r="BF3528" t="s">
        <v>133</v>
      </c>
      <c r="BG3528" s="2">
        <v>92481.98</v>
      </c>
      <c r="BH3528" s="2">
        <v>450809.9</v>
      </c>
    </row>
    <row r="3529" spans="1:60" ht="13.5" x14ac:dyDescent="0.25">
      <c r="A3529">
        <v>23974</v>
      </c>
      <c r="B3529" t="s">
        <v>5096</v>
      </c>
      <c r="C3529" t="s">
        <v>61</v>
      </c>
      <c r="D3529" t="s">
        <v>62</v>
      </c>
      <c r="E3529" t="s">
        <v>63</v>
      </c>
      <c r="F3529" t="s">
        <v>200</v>
      </c>
      <c r="H3529">
        <v>1987</v>
      </c>
      <c r="J3529" t="s">
        <v>66</v>
      </c>
      <c r="L3529" t="s">
        <v>67</v>
      </c>
      <c r="R3529" t="s">
        <v>104</v>
      </c>
      <c r="AC3529" t="s">
        <v>63</v>
      </c>
      <c r="AD3529" t="s">
        <v>94</v>
      </c>
      <c r="AE3529" t="s">
        <v>61</v>
      </c>
      <c r="AF3529" t="s">
        <v>69</v>
      </c>
      <c r="AG3529" t="s">
        <v>105</v>
      </c>
      <c r="AH3529" t="s">
        <v>106</v>
      </c>
      <c r="AL3529" t="s">
        <v>72</v>
      </c>
      <c r="AM3529" t="s">
        <v>107</v>
      </c>
      <c r="AN3529" s="2">
        <v>800</v>
      </c>
      <c r="AP3529" s="2">
        <v>2160</v>
      </c>
      <c r="AQ3529" s="2">
        <v>800</v>
      </c>
      <c r="AR3529" t="s">
        <v>108</v>
      </c>
      <c r="AS3529" t="s">
        <v>109</v>
      </c>
      <c r="AT3529" t="s">
        <v>5097</v>
      </c>
      <c r="AU3529" s="2">
        <v>-4.45</v>
      </c>
      <c r="BG3529" s="2">
        <v>93201.89</v>
      </c>
      <c r="BH3529" s="2">
        <v>450428.47</v>
      </c>
    </row>
    <row r="3530" spans="1:60" ht="13.5" x14ac:dyDescent="0.25">
      <c r="A3530">
        <v>24225</v>
      </c>
      <c r="B3530" t="s">
        <v>5098</v>
      </c>
      <c r="C3530" t="s">
        <v>61</v>
      </c>
      <c r="D3530" t="s">
        <v>62</v>
      </c>
      <c r="E3530" t="s">
        <v>63</v>
      </c>
      <c r="F3530" t="s">
        <v>103</v>
      </c>
      <c r="G3530" t="s">
        <v>182</v>
      </c>
      <c r="J3530" t="s">
        <v>66</v>
      </c>
      <c r="L3530" t="s">
        <v>67</v>
      </c>
      <c r="AC3530" t="s">
        <v>63</v>
      </c>
      <c r="AD3530" t="s">
        <v>68</v>
      </c>
      <c r="AE3530" t="s">
        <v>61</v>
      </c>
      <c r="AF3530" t="s">
        <v>69</v>
      </c>
      <c r="AG3530" t="s">
        <v>70</v>
      </c>
      <c r="AH3530" t="s">
        <v>83</v>
      </c>
      <c r="AL3530" t="s">
        <v>72</v>
      </c>
      <c r="BG3530" s="2">
        <v>91637.894</v>
      </c>
      <c r="BH3530" s="2">
        <v>450984.37400000001</v>
      </c>
    </row>
    <row r="3531" spans="1:60" ht="13.5" x14ac:dyDescent="0.25">
      <c r="A3531">
        <v>24227</v>
      </c>
      <c r="B3531" t="s">
        <v>5099</v>
      </c>
      <c r="C3531" t="s">
        <v>61</v>
      </c>
      <c r="D3531" t="s">
        <v>62</v>
      </c>
      <c r="E3531" t="s">
        <v>63</v>
      </c>
      <c r="F3531" t="s">
        <v>116</v>
      </c>
      <c r="H3531">
        <v>1990</v>
      </c>
      <c r="J3531" t="s">
        <v>66</v>
      </c>
      <c r="L3531" t="s">
        <v>67</v>
      </c>
      <c r="R3531" t="s">
        <v>104</v>
      </c>
      <c r="AC3531" t="s">
        <v>63</v>
      </c>
      <c r="AD3531" t="s">
        <v>87</v>
      </c>
      <c r="AE3531" t="s">
        <v>61</v>
      </c>
      <c r="AF3531" t="s">
        <v>69</v>
      </c>
      <c r="AG3531" t="s">
        <v>105</v>
      </c>
      <c r="AH3531" t="s">
        <v>106</v>
      </c>
      <c r="AL3531" t="s">
        <v>72</v>
      </c>
      <c r="AM3531" t="s">
        <v>126</v>
      </c>
      <c r="AO3531" s="2">
        <v>800</v>
      </c>
      <c r="AP3531" s="2">
        <v>1070</v>
      </c>
      <c r="AR3531" t="s">
        <v>127</v>
      </c>
      <c r="AS3531" t="s">
        <v>128</v>
      </c>
      <c r="AT3531" t="s">
        <v>5100</v>
      </c>
      <c r="AU3531" s="2">
        <v>-4.5</v>
      </c>
      <c r="BG3531" s="2">
        <v>93072.26</v>
      </c>
      <c r="BH3531" s="2">
        <v>450992.96</v>
      </c>
    </row>
    <row r="3532" spans="1:60" ht="13.5" x14ac:dyDescent="0.25">
      <c r="A3532">
        <v>24232</v>
      </c>
      <c r="B3532" t="s">
        <v>5101</v>
      </c>
      <c r="C3532" t="s">
        <v>61</v>
      </c>
      <c r="D3532" t="s">
        <v>62</v>
      </c>
      <c r="E3532" t="s">
        <v>63</v>
      </c>
      <c r="F3532" t="s">
        <v>64</v>
      </c>
      <c r="G3532" t="s">
        <v>278</v>
      </c>
      <c r="J3532" t="s">
        <v>66</v>
      </c>
      <c r="L3532" t="s">
        <v>67</v>
      </c>
      <c r="AC3532" t="s">
        <v>63</v>
      </c>
      <c r="AD3532" t="s">
        <v>68</v>
      </c>
      <c r="AE3532" t="s">
        <v>61</v>
      </c>
      <c r="AF3532" t="s">
        <v>69</v>
      </c>
      <c r="AG3532" t="s">
        <v>70</v>
      </c>
      <c r="AH3532" t="s">
        <v>71</v>
      </c>
      <c r="AL3532" t="s">
        <v>72</v>
      </c>
      <c r="BG3532" s="2">
        <v>91951.104999999996</v>
      </c>
      <c r="BH3532" s="2">
        <v>450663.299</v>
      </c>
    </row>
    <row r="3533" spans="1:60" ht="13.5" x14ac:dyDescent="0.25">
      <c r="A3533">
        <v>24233</v>
      </c>
      <c r="B3533" t="s">
        <v>5102</v>
      </c>
      <c r="C3533" t="s">
        <v>61</v>
      </c>
      <c r="D3533" t="s">
        <v>62</v>
      </c>
      <c r="E3533" t="s">
        <v>63</v>
      </c>
      <c r="F3533" t="s">
        <v>119</v>
      </c>
      <c r="H3533">
        <v>1991</v>
      </c>
      <c r="J3533" t="s">
        <v>66</v>
      </c>
      <c r="L3533" t="s">
        <v>67</v>
      </c>
      <c r="R3533" t="s">
        <v>104</v>
      </c>
      <c r="AC3533" t="s">
        <v>63</v>
      </c>
      <c r="AD3533" t="s">
        <v>87</v>
      </c>
      <c r="AE3533" t="s">
        <v>61</v>
      </c>
      <c r="AF3533" t="s">
        <v>69</v>
      </c>
      <c r="AG3533" t="s">
        <v>105</v>
      </c>
      <c r="AH3533" t="s">
        <v>106</v>
      </c>
      <c r="AL3533" t="s">
        <v>72</v>
      </c>
      <c r="AM3533" t="s">
        <v>107</v>
      </c>
      <c r="AN3533" s="2">
        <v>800</v>
      </c>
      <c r="AP3533" s="2">
        <v>3540</v>
      </c>
      <c r="AQ3533" s="2">
        <v>800</v>
      </c>
      <c r="AR3533" t="s">
        <v>108</v>
      </c>
      <c r="AS3533" t="s">
        <v>109</v>
      </c>
      <c r="AT3533" t="s">
        <v>5103</v>
      </c>
      <c r="AU3533" s="2">
        <v>-4</v>
      </c>
      <c r="BG3533" s="2">
        <v>92447.92</v>
      </c>
      <c r="BH3533" s="2">
        <v>450810.22</v>
      </c>
    </row>
    <row r="3534" spans="1:60" ht="13.5" x14ac:dyDescent="0.25">
      <c r="A3534">
        <v>24586</v>
      </c>
      <c r="B3534" t="s">
        <v>5104</v>
      </c>
      <c r="C3534" t="s">
        <v>61</v>
      </c>
      <c r="D3534" t="s">
        <v>62</v>
      </c>
      <c r="E3534" t="s">
        <v>63</v>
      </c>
      <c r="F3534" t="s">
        <v>124</v>
      </c>
      <c r="G3534" t="s">
        <v>885</v>
      </c>
      <c r="J3534" t="s">
        <v>66</v>
      </c>
      <c r="L3534" t="s">
        <v>67</v>
      </c>
      <c r="AC3534" t="s">
        <v>63</v>
      </c>
      <c r="AD3534" t="s">
        <v>94</v>
      </c>
      <c r="AE3534" t="s">
        <v>61</v>
      </c>
      <c r="AF3534" t="s">
        <v>69</v>
      </c>
      <c r="AG3534" t="s">
        <v>70</v>
      </c>
      <c r="AH3534" t="s">
        <v>71</v>
      </c>
      <c r="AL3534" t="s">
        <v>72</v>
      </c>
      <c r="BG3534" s="2">
        <v>93618.153000000006</v>
      </c>
      <c r="BH3534" s="2">
        <v>450428.67499999999</v>
      </c>
    </row>
    <row r="3535" spans="1:60" ht="13.5" x14ac:dyDescent="0.25">
      <c r="A3535">
        <v>24588</v>
      </c>
      <c r="B3535" t="s">
        <v>5105</v>
      </c>
      <c r="C3535" t="s">
        <v>61</v>
      </c>
      <c r="D3535" t="s">
        <v>62</v>
      </c>
      <c r="E3535" t="s">
        <v>63</v>
      </c>
      <c r="F3535" t="s">
        <v>116</v>
      </c>
      <c r="G3535" t="s">
        <v>333</v>
      </c>
      <c r="J3535" t="s">
        <v>66</v>
      </c>
      <c r="L3535" t="s">
        <v>67</v>
      </c>
      <c r="AC3535" t="s">
        <v>63</v>
      </c>
      <c r="AD3535" t="s">
        <v>87</v>
      </c>
      <c r="AE3535" t="s">
        <v>61</v>
      </c>
      <c r="AF3535" t="s">
        <v>69</v>
      </c>
      <c r="AG3535" t="s">
        <v>70</v>
      </c>
      <c r="AH3535" t="s">
        <v>71</v>
      </c>
      <c r="AL3535" t="s">
        <v>72</v>
      </c>
      <c r="BG3535" s="2">
        <v>93162.031000000003</v>
      </c>
      <c r="BH3535" s="2">
        <v>451098.70199999999</v>
      </c>
    </row>
    <row r="3536" spans="1:60" ht="13.5" x14ac:dyDescent="0.25">
      <c r="A3536">
        <v>24595</v>
      </c>
      <c r="B3536" t="s">
        <v>5106</v>
      </c>
      <c r="C3536" t="s">
        <v>61</v>
      </c>
      <c r="D3536" t="s">
        <v>62</v>
      </c>
      <c r="E3536" t="s">
        <v>63</v>
      </c>
      <c r="F3536" t="s">
        <v>211</v>
      </c>
      <c r="G3536" t="s">
        <v>329</v>
      </c>
      <c r="J3536" t="s">
        <v>66</v>
      </c>
      <c r="L3536" t="s">
        <v>67</v>
      </c>
      <c r="AC3536" t="s">
        <v>63</v>
      </c>
      <c r="AD3536" t="s">
        <v>76</v>
      </c>
      <c r="AE3536" t="s">
        <v>61</v>
      </c>
      <c r="AF3536" t="s">
        <v>69</v>
      </c>
      <c r="AG3536" t="s">
        <v>70</v>
      </c>
      <c r="AH3536" t="s">
        <v>83</v>
      </c>
      <c r="AL3536" t="s">
        <v>72</v>
      </c>
      <c r="BG3536" s="2">
        <v>93102.615999999995</v>
      </c>
      <c r="BH3536" s="2">
        <v>450365.39899999998</v>
      </c>
    </row>
    <row r="3537" spans="1:60" ht="13.5" x14ac:dyDescent="0.25">
      <c r="A3537">
        <v>23670</v>
      </c>
      <c r="B3537" t="s">
        <v>5107</v>
      </c>
      <c r="C3537" t="s">
        <v>61</v>
      </c>
      <c r="D3537" t="s">
        <v>62</v>
      </c>
      <c r="E3537" t="s">
        <v>63</v>
      </c>
      <c r="F3537" t="s">
        <v>103</v>
      </c>
      <c r="G3537" t="s">
        <v>563</v>
      </c>
      <c r="J3537" t="s">
        <v>66</v>
      </c>
      <c r="L3537" t="s">
        <v>67</v>
      </c>
      <c r="AC3537" t="s">
        <v>63</v>
      </c>
      <c r="AD3537" t="s">
        <v>68</v>
      </c>
      <c r="AE3537" t="s">
        <v>61</v>
      </c>
      <c r="AF3537" t="s">
        <v>69</v>
      </c>
      <c r="AG3537" t="s">
        <v>70</v>
      </c>
      <c r="AH3537" t="s">
        <v>71</v>
      </c>
      <c r="AL3537" t="s">
        <v>72</v>
      </c>
      <c r="BG3537" s="2">
        <v>91630.145999999993</v>
      </c>
      <c r="BH3537" s="2">
        <v>451040.87900000002</v>
      </c>
    </row>
    <row r="3538" spans="1:60" ht="13.5" x14ac:dyDescent="0.25">
      <c r="A3538">
        <v>23977</v>
      </c>
      <c r="B3538" t="s">
        <v>5108</v>
      </c>
      <c r="C3538" t="s">
        <v>61</v>
      </c>
      <c r="D3538" t="s">
        <v>62</v>
      </c>
      <c r="E3538" t="s">
        <v>63</v>
      </c>
      <c r="F3538" t="s">
        <v>64</v>
      </c>
      <c r="H3538">
        <v>1993</v>
      </c>
      <c r="J3538" t="s">
        <v>66</v>
      </c>
      <c r="L3538" t="s">
        <v>67</v>
      </c>
      <c r="R3538" t="s">
        <v>104</v>
      </c>
      <c r="AC3538" t="s">
        <v>63</v>
      </c>
      <c r="AD3538" t="s">
        <v>68</v>
      </c>
      <c r="AE3538" t="s">
        <v>61</v>
      </c>
      <c r="AF3538" t="s">
        <v>69</v>
      </c>
      <c r="AG3538" t="s">
        <v>105</v>
      </c>
      <c r="AH3538" t="s">
        <v>106</v>
      </c>
      <c r="AL3538" t="s">
        <v>72</v>
      </c>
      <c r="AM3538" t="s">
        <v>107</v>
      </c>
      <c r="AN3538" s="2">
        <v>800</v>
      </c>
      <c r="AP3538" s="2">
        <v>1970</v>
      </c>
      <c r="AQ3538" s="2">
        <v>800</v>
      </c>
      <c r="AR3538" t="s">
        <v>108</v>
      </c>
      <c r="AS3538" t="s">
        <v>109</v>
      </c>
      <c r="AT3538" t="s">
        <v>5109</v>
      </c>
      <c r="AU3538" s="2">
        <v>-3.97</v>
      </c>
      <c r="BG3538" s="2">
        <v>92301.77</v>
      </c>
      <c r="BH3538" s="2">
        <v>450815.69</v>
      </c>
    </row>
    <row r="3539" spans="1:60" ht="13.5" x14ac:dyDescent="0.25">
      <c r="A3539">
        <v>23984</v>
      </c>
      <c r="B3539" t="s">
        <v>5110</v>
      </c>
      <c r="C3539" t="s">
        <v>61</v>
      </c>
      <c r="D3539" t="s">
        <v>62</v>
      </c>
      <c r="E3539" t="s">
        <v>63</v>
      </c>
      <c r="F3539" t="s">
        <v>97</v>
      </c>
      <c r="H3539">
        <v>1990</v>
      </c>
      <c r="J3539" t="s">
        <v>66</v>
      </c>
      <c r="L3539" t="s">
        <v>67</v>
      </c>
      <c r="R3539" t="s">
        <v>104</v>
      </c>
      <c r="AC3539" t="s">
        <v>63</v>
      </c>
      <c r="AD3539" t="s">
        <v>87</v>
      </c>
      <c r="AE3539" t="s">
        <v>61</v>
      </c>
      <c r="AF3539" t="s">
        <v>69</v>
      </c>
      <c r="AG3539" t="s">
        <v>105</v>
      </c>
      <c r="AH3539" t="s">
        <v>106</v>
      </c>
      <c r="AL3539" t="s">
        <v>72</v>
      </c>
      <c r="AM3539" t="s">
        <v>107</v>
      </c>
      <c r="AN3539" s="2">
        <v>1000</v>
      </c>
      <c r="AP3539" s="2">
        <v>2650</v>
      </c>
      <c r="AQ3539" s="2">
        <v>1000</v>
      </c>
      <c r="AR3539" t="s">
        <v>108</v>
      </c>
      <c r="AS3539" t="s">
        <v>109</v>
      </c>
      <c r="AT3539" t="s">
        <v>5111</v>
      </c>
      <c r="AU3539" s="2">
        <v>-4.12</v>
      </c>
      <c r="BG3539" s="2">
        <v>92992.34</v>
      </c>
      <c r="BH3539" s="2">
        <v>451226.47</v>
      </c>
    </row>
    <row r="3540" spans="1:60" ht="13.5" x14ac:dyDescent="0.25">
      <c r="A3540">
        <v>24246</v>
      </c>
      <c r="B3540" t="s">
        <v>5112</v>
      </c>
      <c r="C3540" t="s">
        <v>61</v>
      </c>
      <c r="D3540" t="s">
        <v>62</v>
      </c>
      <c r="E3540" t="s">
        <v>63</v>
      </c>
      <c r="F3540" t="s">
        <v>74</v>
      </c>
      <c r="H3540">
        <v>1992</v>
      </c>
      <c r="J3540" t="s">
        <v>66</v>
      </c>
      <c r="L3540" t="s">
        <v>67</v>
      </c>
      <c r="R3540" t="s">
        <v>104</v>
      </c>
      <c r="AC3540" t="s">
        <v>63</v>
      </c>
      <c r="AD3540" t="s">
        <v>76</v>
      </c>
      <c r="AE3540" t="s">
        <v>61</v>
      </c>
      <c r="AF3540" t="s">
        <v>69</v>
      </c>
      <c r="AG3540" t="s">
        <v>105</v>
      </c>
      <c r="AH3540" t="s">
        <v>106</v>
      </c>
      <c r="AL3540" t="s">
        <v>72</v>
      </c>
      <c r="AM3540" t="s">
        <v>107</v>
      </c>
      <c r="AN3540" s="2">
        <v>800</v>
      </c>
      <c r="AP3540" s="2">
        <v>1940</v>
      </c>
      <c r="AQ3540" s="2">
        <v>800</v>
      </c>
      <c r="AR3540" t="s">
        <v>108</v>
      </c>
      <c r="AS3540" t="s">
        <v>109</v>
      </c>
      <c r="AT3540" t="s">
        <v>5113</v>
      </c>
      <c r="AU3540" s="2">
        <v>-4.33</v>
      </c>
      <c r="BG3540" s="2">
        <v>92788.96</v>
      </c>
      <c r="BH3540" s="2">
        <v>449855.37</v>
      </c>
    </row>
    <row r="3541" spans="1:60" ht="13.5" x14ac:dyDescent="0.25">
      <c r="A3541">
        <v>24256</v>
      </c>
      <c r="B3541" t="s">
        <v>5114</v>
      </c>
      <c r="C3541" t="s">
        <v>61</v>
      </c>
      <c r="D3541" t="s">
        <v>62</v>
      </c>
      <c r="E3541" t="s">
        <v>63</v>
      </c>
      <c r="F3541" t="s">
        <v>92</v>
      </c>
      <c r="G3541" t="s">
        <v>1167</v>
      </c>
      <c r="J3541" t="s">
        <v>66</v>
      </c>
      <c r="L3541" t="s">
        <v>67</v>
      </c>
      <c r="AC3541" t="s">
        <v>63</v>
      </c>
      <c r="AD3541" t="s">
        <v>94</v>
      </c>
      <c r="AE3541" t="s">
        <v>61</v>
      </c>
      <c r="AF3541" t="s">
        <v>69</v>
      </c>
      <c r="AG3541" t="s">
        <v>70</v>
      </c>
      <c r="AH3541" t="s">
        <v>83</v>
      </c>
      <c r="AL3541" t="s">
        <v>72</v>
      </c>
      <c r="BG3541" s="2">
        <v>93664.648000000001</v>
      </c>
      <c r="BH3541" s="2">
        <v>450004.95299999998</v>
      </c>
    </row>
    <row r="3542" spans="1:60" ht="13.5" x14ac:dyDescent="0.25">
      <c r="A3542">
        <v>24554</v>
      </c>
      <c r="B3542" t="s">
        <v>5115</v>
      </c>
      <c r="C3542" t="s">
        <v>61</v>
      </c>
      <c r="D3542" t="s">
        <v>62</v>
      </c>
      <c r="E3542" t="s">
        <v>63</v>
      </c>
      <c r="F3542" t="s">
        <v>85</v>
      </c>
      <c r="G3542" t="s">
        <v>615</v>
      </c>
      <c r="J3542" t="s">
        <v>66</v>
      </c>
      <c r="L3542" t="s">
        <v>67</v>
      </c>
      <c r="AC3542" t="s">
        <v>63</v>
      </c>
      <c r="AD3542" t="s">
        <v>68</v>
      </c>
      <c r="AE3542" t="s">
        <v>61</v>
      </c>
      <c r="AF3542" t="s">
        <v>69</v>
      </c>
      <c r="AG3542" t="s">
        <v>70</v>
      </c>
      <c r="AH3542" t="s">
        <v>71</v>
      </c>
      <c r="AL3542" t="s">
        <v>72</v>
      </c>
      <c r="BG3542" s="2">
        <v>92580.998999999996</v>
      </c>
      <c r="BH3542" s="2">
        <v>451304.62099999998</v>
      </c>
    </row>
    <row r="3543" spans="1:60" ht="13.5" x14ac:dyDescent="0.25">
      <c r="A3543">
        <v>24557</v>
      </c>
      <c r="B3543" t="s">
        <v>5116</v>
      </c>
      <c r="C3543" t="s">
        <v>61</v>
      </c>
      <c r="D3543" t="s">
        <v>62</v>
      </c>
      <c r="E3543" t="s">
        <v>63</v>
      </c>
      <c r="F3543" t="s">
        <v>89</v>
      </c>
      <c r="G3543" t="s">
        <v>572</v>
      </c>
      <c r="J3543" t="s">
        <v>66</v>
      </c>
      <c r="L3543" t="s">
        <v>67</v>
      </c>
      <c r="AC3543" t="s">
        <v>63</v>
      </c>
      <c r="AD3543" t="s">
        <v>68</v>
      </c>
      <c r="AE3543" t="s">
        <v>61</v>
      </c>
      <c r="AF3543" t="s">
        <v>69</v>
      </c>
      <c r="AG3543" t="s">
        <v>70</v>
      </c>
      <c r="AH3543" t="s">
        <v>71</v>
      </c>
      <c r="AL3543" t="s">
        <v>72</v>
      </c>
      <c r="BG3543" s="2">
        <v>91735.81</v>
      </c>
      <c r="BH3543" s="2">
        <v>451191.511</v>
      </c>
    </row>
    <row r="3544" spans="1:60" ht="13.5" x14ac:dyDescent="0.25">
      <c r="A3544">
        <v>24562</v>
      </c>
      <c r="B3544" t="s">
        <v>5117</v>
      </c>
      <c r="C3544" t="s">
        <v>61</v>
      </c>
      <c r="D3544" t="s">
        <v>62</v>
      </c>
      <c r="E3544" t="s">
        <v>63</v>
      </c>
      <c r="F3544" t="s">
        <v>97</v>
      </c>
      <c r="G3544" t="s">
        <v>543</v>
      </c>
      <c r="J3544" t="s">
        <v>66</v>
      </c>
      <c r="L3544" t="s">
        <v>67</v>
      </c>
      <c r="AC3544" t="s">
        <v>63</v>
      </c>
      <c r="AD3544" t="s">
        <v>87</v>
      </c>
      <c r="AE3544" t="s">
        <v>61</v>
      </c>
      <c r="AF3544" t="s">
        <v>69</v>
      </c>
      <c r="AG3544" t="s">
        <v>70</v>
      </c>
      <c r="AH3544" t="s">
        <v>71</v>
      </c>
      <c r="AL3544" t="s">
        <v>72</v>
      </c>
      <c r="BA3544" t="s">
        <v>77</v>
      </c>
      <c r="BG3544" s="2">
        <v>92852.13</v>
      </c>
      <c r="BH3544" s="2">
        <v>451242.565</v>
      </c>
    </row>
    <row r="3545" spans="1:60" ht="13.5" x14ac:dyDescent="0.25">
      <c r="A3545">
        <v>23674</v>
      </c>
      <c r="B3545" t="s">
        <v>5118</v>
      </c>
      <c r="C3545" t="s">
        <v>61</v>
      </c>
      <c r="D3545" t="s">
        <v>62</v>
      </c>
      <c r="E3545" t="s">
        <v>63</v>
      </c>
      <c r="F3545" t="s">
        <v>85</v>
      </c>
      <c r="H3545">
        <v>1990</v>
      </c>
      <c r="J3545" t="s">
        <v>66</v>
      </c>
      <c r="L3545" t="s">
        <v>67</v>
      </c>
      <c r="R3545" t="s">
        <v>104</v>
      </c>
      <c r="AC3545" t="s">
        <v>63</v>
      </c>
      <c r="AD3545" t="s">
        <v>68</v>
      </c>
      <c r="AE3545" t="s">
        <v>61</v>
      </c>
      <c r="AF3545" t="s">
        <v>69</v>
      </c>
      <c r="AG3545" t="s">
        <v>105</v>
      </c>
      <c r="AH3545" t="s">
        <v>106</v>
      </c>
      <c r="AL3545" t="s">
        <v>72</v>
      </c>
      <c r="AM3545" t="s">
        <v>126</v>
      </c>
      <c r="AO3545" s="2">
        <v>800</v>
      </c>
      <c r="AP3545" s="2">
        <v>2830</v>
      </c>
      <c r="AR3545" t="s">
        <v>127</v>
      </c>
      <c r="AS3545" t="s">
        <v>128</v>
      </c>
      <c r="AT3545" t="s">
        <v>5119</v>
      </c>
      <c r="AU3545" s="2">
        <v>-3.26</v>
      </c>
      <c r="BG3545" s="2">
        <v>92180.09</v>
      </c>
      <c r="BH3545" s="2">
        <v>451431.67</v>
      </c>
    </row>
    <row r="3546" spans="1:60" ht="13.5" x14ac:dyDescent="0.25">
      <c r="A3546">
        <v>24012</v>
      </c>
      <c r="B3546" t="s">
        <v>5120</v>
      </c>
      <c r="C3546" t="s">
        <v>61</v>
      </c>
      <c r="D3546" t="s">
        <v>62</v>
      </c>
      <c r="E3546" t="s">
        <v>63</v>
      </c>
      <c r="F3546" t="s">
        <v>211</v>
      </c>
      <c r="G3546" t="s">
        <v>329</v>
      </c>
      <c r="J3546" t="s">
        <v>66</v>
      </c>
      <c r="L3546" t="s">
        <v>67</v>
      </c>
      <c r="AC3546" t="s">
        <v>63</v>
      </c>
      <c r="AD3546" t="s">
        <v>76</v>
      </c>
      <c r="AE3546" t="s">
        <v>61</v>
      </c>
      <c r="AF3546" t="s">
        <v>69</v>
      </c>
      <c r="AG3546" t="s">
        <v>70</v>
      </c>
      <c r="AH3546" t="s">
        <v>83</v>
      </c>
      <c r="AL3546" t="s">
        <v>72</v>
      </c>
      <c r="BG3546" s="2">
        <v>92922.062000000005</v>
      </c>
      <c r="BH3546" s="2">
        <v>450292.7</v>
      </c>
    </row>
    <row r="3547" spans="1:60" ht="13.5" x14ac:dyDescent="0.25">
      <c r="A3547">
        <v>24268</v>
      </c>
      <c r="B3547" t="s">
        <v>5121</v>
      </c>
      <c r="C3547" t="s">
        <v>61</v>
      </c>
      <c r="D3547" t="s">
        <v>62</v>
      </c>
      <c r="E3547" t="s">
        <v>63</v>
      </c>
      <c r="F3547" t="s">
        <v>116</v>
      </c>
      <c r="G3547" t="s">
        <v>117</v>
      </c>
      <c r="J3547" t="s">
        <v>66</v>
      </c>
      <c r="L3547" t="s">
        <v>67</v>
      </c>
      <c r="AC3547" t="s">
        <v>63</v>
      </c>
      <c r="AD3547" t="s">
        <v>87</v>
      </c>
      <c r="AE3547" t="s">
        <v>61</v>
      </c>
      <c r="AF3547" t="s">
        <v>69</v>
      </c>
      <c r="AG3547" t="s">
        <v>70</v>
      </c>
      <c r="AH3547" t="s">
        <v>71</v>
      </c>
      <c r="AL3547" t="s">
        <v>72</v>
      </c>
      <c r="BG3547" s="2">
        <v>93060.896999999997</v>
      </c>
      <c r="BH3547" s="2">
        <v>451084.68699999998</v>
      </c>
    </row>
    <row r="3548" spans="1:60" ht="13.5" x14ac:dyDescent="0.25">
      <c r="A3548">
        <v>24271</v>
      </c>
      <c r="B3548" t="s">
        <v>5122</v>
      </c>
      <c r="C3548" t="s">
        <v>61</v>
      </c>
      <c r="D3548" t="s">
        <v>62</v>
      </c>
      <c r="E3548" t="s">
        <v>63</v>
      </c>
      <c r="F3548" t="s">
        <v>92</v>
      </c>
      <c r="H3548">
        <v>1988</v>
      </c>
      <c r="J3548" t="s">
        <v>66</v>
      </c>
      <c r="L3548" t="s">
        <v>67</v>
      </c>
      <c r="R3548" t="s">
        <v>104</v>
      </c>
      <c r="AC3548" t="s">
        <v>63</v>
      </c>
      <c r="AD3548" t="s">
        <v>94</v>
      </c>
      <c r="AE3548" t="s">
        <v>61</v>
      </c>
      <c r="AF3548" t="s">
        <v>69</v>
      </c>
      <c r="AG3548" t="s">
        <v>105</v>
      </c>
      <c r="AH3548" t="s">
        <v>106</v>
      </c>
      <c r="AL3548" t="s">
        <v>72</v>
      </c>
      <c r="AM3548" t="s">
        <v>107</v>
      </c>
      <c r="AN3548" s="2">
        <v>800</v>
      </c>
      <c r="AP3548" s="2">
        <v>2300</v>
      </c>
      <c r="AQ3548" s="2">
        <v>800</v>
      </c>
      <c r="AR3548" t="s">
        <v>108</v>
      </c>
      <c r="AS3548" t="s">
        <v>109</v>
      </c>
      <c r="AT3548" t="s">
        <v>5123</v>
      </c>
      <c r="AU3548" s="2">
        <v>-4.3</v>
      </c>
      <c r="BG3548" s="2">
        <v>93862.77</v>
      </c>
      <c r="BH3548" s="2">
        <v>450433.91</v>
      </c>
    </row>
    <row r="3549" spans="1:60" ht="13.5" x14ac:dyDescent="0.25">
      <c r="A3549">
        <v>24458</v>
      </c>
      <c r="B3549" t="s">
        <v>5124</v>
      </c>
      <c r="C3549" t="s">
        <v>61</v>
      </c>
      <c r="D3549" t="s">
        <v>62</v>
      </c>
      <c r="E3549" t="s">
        <v>63</v>
      </c>
      <c r="F3549" t="s">
        <v>81</v>
      </c>
      <c r="G3549" t="s">
        <v>135</v>
      </c>
      <c r="J3549" t="s">
        <v>66</v>
      </c>
      <c r="L3549" t="s">
        <v>136</v>
      </c>
      <c r="AC3549" t="s">
        <v>63</v>
      </c>
      <c r="AD3549" t="s">
        <v>76</v>
      </c>
      <c r="AE3549" t="s">
        <v>61</v>
      </c>
      <c r="AF3549" t="s">
        <v>69</v>
      </c>
      <c r="AG3549" t="s">
        <v>70</v>
      </c>
      <c r="AH3549" t="s">
        <v>83</v>
      </c>
      <c r="AL3549" t="s">
        <v>72</v>
      </c>
      <c r="BG3549" s="2">
        <v>92383.341</v>
      </c>
      <c r="BH3549" s="2">
        <v>450008.658</v>
      </c>
    </row>
    <row r="3550" spans="1:60" ht="13.5" x14ac:dyDescent="0.25">
      <c r="A3550">
        <v>24460</v>
      </c>
      <c r="B3550" t="s">
        <v>5125</v>
      </c>
      <c r="C3550" t="s">
        <v>61</v>
      </c>
      <c r="D3550" t="s">
        <v>62</v>
      </c>
      <c r="E3550" t="s">
        <v>63</v>
      </c>
      <c r="F3550" t="s">
        <v>103</v>
      </c>
      <c r="G3550" t="s">
        <v>707</v>
      </c>
      <c r="J3550" t="s">
        <v>66</v>
      </c>
      <c r="L3550" t="s">
        <v>67</v>
      </c>
      <c r="AC3550" t="s">
        <v>63</v>
      </c>
      <c r="AD3550" t="s">
        <v>68</v>
      </c>
      <c r="AE3550" t="s">
        <v>61</v>
      </c>
      <c r="AF3550" t="s">
        <v>69</v>
      </c>
      <c r="AG3550" t="s">
        <v>70</v>
      </c>
      <c r="AH3550" t="s">
        <v>83</v>
      </c>
      <c r="AL3550" t="s">
        <v>72</v>
      </c>
      <c r="BG3550" s="2">
        <v>91370.78</v>
      </c>
      <c r="BH3550" s="2">
        <v>451344.63799999998</v>
      </c>
    </row>
    <row r="3551" spans="1:60" ht="13.5" x14ac:dyDescent="0.25">
      <c r="A3551">
        <v>24461</v>
      </c>
      <c r="B3551" t="s">
        <v>5126</v>
      </c>
      <c r="C3551" t="s">
        <v>61</v>
      </c>
      <c r="D3551" t="s">
        <v>62</v>
      </c>
      <c r="E3551" t="s">
        <v>63</v>
      </c>
      <c r="F3551" t="s">
        <v>74</v>
      </c>
      <c r="G3551" t="s">
        <v>357</v>
      </c>
      <c r="J3551" t="s">
        <v>66</v>
      </c>
      <c r="L3551" t="s">
        <v>67</v>
      </c>
      <c r="AC3551" t="s">
        <v>63</v>
      </c>
      <c r="AD3551" t="s">
        <v>76</v>
      </c>
      <c r="AE3551" t="s">
        <v>61</v>
      </c>
      <c r="AF3551" t="s">
        <v>69</v>
      </c>
      <c r="AG3551" t="s">
        <v>70</v>
      </c>
      <c r="AH3551" t="s">
        <v>71</v>
      </c>
      <c r="AL3551" t="s">
        <v>72</v>
      </c>
      <c r="BG3551" s="2">
        <v>92669.608999999997</v>
      </c>
      <c r="BH3551" s="2">
        <v>449875.41800000001</v>
      </c>
    </row>
    <row r="3552" spans="1:60" ht="13.5" x14ac:dyDescent="0.25">
      <c r="A3552">
        <v>24466</v>
      </c>
      <c r="B3552" t="s">
        <v>5127</v>
      </c>
      <c r="C3552" t="s">
        <v>61</v>
      </c>
      <c r="D3552" t="s">
        <v>62</v>
      </c>
      <c r="E3552" t="s">
        <v>63</v>
      </c>
      <c r="F3552" t="s">
        <v>81</v>
      </c>
      <c r="G3552" t="s">
        <v>198</v>
      </c>
      <c r="J3552" t="s">
        <v>66</v>
      </c>
      <c r="L3552" t="s">
        <v>67</v>
      </c>
      <c r="AC3552" t="s">
        <v>63</v>
      </c>
      <c r="AD3552" t="s">
        <v>76</v>
      </c>
      <c r="AE3552" t="s">
        <v>61</v>
      </c>
      <c r="AF3552" t="s">
        <v>69</v>
      </c>
      <c r="AG3552" t="s">
        <v>70</v>
      </c>
      <c r="AH3552" t="s">
        <v>83</v>
      </c>
      <c r="AL3552" t="s">
        <v>72</v>
      </c>
      <c r="BG3552" s="2">
        <v>92741.153999999995</v>
      </c>
      <c r="BH3552" s="2">
        <v>450538.41700000002</v>
      </c>
    </row>
    <row r="3553" spans="1:60" ht="13.5" x14ac:dyDescent="0.25">
      <c r="A3553">
        <v>24472</v>
      </c>
      <c r="B3553" t="s">
        <v>5128</v>
      </c>
      <c r="C3553" t="s">
        <v>61</v>
      </c>
      <c r="D3553" t="s">
        <v>62</v>
      </c>
      <c r="E3553" t="s">
        <v>63</v>
      </c>
      <c r="F3553" t="s">
        <v>124</v>
      </c>
      <c r="G3553" t="s">
        <v>1918</v>
      </c>
      <c r="J3553" t="s">
        <v>66</v>
      </c>
      <c r="L3553" t="s">
        <v>67</v>
      </c>
      <c r="AC3553" t="s">
        <v>63</v>
      </c>
      <c r="AD3553" t="s">
        <v>94</v>
      </c>
      <c r="AE3553" t="s">
        <v>61</v>
      </c>
      <c r="AF3553" t="s">
        <v>69</v>
      </c>
      <c r="AG3553" t="s">
        <v>70</v>
      </c>
      <c r="AH3553" t="s">
        <v>83</v>
      </c>
      <c r="AL3553" t="s">
        <v>72</v>
      </c>
      <c r="BG3553" s="2">
        <v>93854.400999999998</v>
      </c>
      <c r="BH3553" s="2">
        <v>450647.163</v>
      </c>
    </row>
    <row r="3554" spans="1:60" ht="13.5" x14ac:dyDescent="0.25">
      <c r="A3554">
        <v>23694</v>
      </c>
      <c r="B3554" t="s">
        <v>5129</v>
      </c>
      <c r="C3554" t="s">
        <v>61</v>
      </c>
      <c r="D3554" t="s">
        <v>62</v>
      </c>
      <c r="E3554" t="s">
        <v>63</v>
      </c>
      <c r="F3554" t="s">
        <v>64</v>
      </c>
      <c r="H3554">
        <v>1990</v>
      </c>
      <c r="J3554" t="s">
        <v>66</v>
      </c>
      <c r="L3554" t="s">
        <v>67</v>
      </c>
      <c r="R3554" t="s">
        <v>104</v>
      </c>
      <c r="AC3554" t="s">
        <v>63</v>
      </c>
      <c r="AD3554" t="s">
        <v>68</v>
      </c>
      <c r="AE3554" t="s">
        <v>61</v>
      </c>
      <c r="AF3554" t="s">
        <v>69</v>
      </c>
      <c r="AG3554" t="s">
        <v>105</v>
      </c>
      <c r="AH3554" t="s">
        <v>106</v>
      </c>
      <c r="AL3554" t="s">
        <v>72</v>
      </c>
      <c r="AM3554" t="s">
        <v>107</v>
      </c>
      <c r="AN3554" s="2">
        <v>800</v>
      </c>
      <c r="AP3554" s="2">
        <v>2560</v>
      </c>
      <c r="AQ3554" s="2">
        <v>800</v>
      </c>
      <c r="AR3554" t="s">
        <v>108</v>
      </c>
      <c r="AS3554" t="s">
        <v>109</v>
      </c>
      <c r="AT3554" t="s">
        <v>5130</v>
      </c>
      <c r="AU3554" s="2">
        <v>-4.1500000000000004</v>
      </c>
      <c r="BG3554" s="2">
        <v>91914.25</v>
      </c>
      <c r="BH3554" s="2">
        <v>450665.77</v>
      </c>
    </row>
    <row r="3555" spans="1:60" ht="13.5" x14ac:dyDescent="0.25">
      <c r="A3555">
        <v>23695</v>
      </c>
      <c r="B3555" t="s">
        <v>5131</v>
      </c>
      <c r="C3555" t="s">
        <v>61</v>
      </c>
      <c r="D3555" t="s">
        <v>62</v>
      </c>
      <c r="E3555" t="s">
        <v>63</v>
      </c>
      <c r="F3555" t="s">
        <v>89</v>
      </c>
      <c r="G3555" t="s">
        <v>90</v>
      </c>
      <c r="J3555" t="s">
        <v>66</v>
      </c>
      <c r="L3555" t="s">
        <v>67</v>
      </c>
      <c r="AC3555" t="s">
        <v>63</v>
      </c>
      <c r="AD3555" t="s">
        <v>68</v>
      </c>
      <c r="AE3555" t="s">
        <v>61</v>
      </c>
      <c r="AF3555" t="s">
        <v>69</v>
      </c>
      <c r="AG3555" t="s">
        <v>70</v>
      </c>
      <c r="AH3555" t="s">
        <v>71</v>
      </c>
      <c r="AL3555" t="s">
        <v>72</v>
      </c>
      <c r="BG3555" s="2">
        <v>91965.024000000005</v>
      </c>
      <c r="BH3555" s="2">
        <v>451003.522</v>
      </c>
    </row>
    <row r="3556" spans="1:60" ht="13.5" x14ac:dyDescent="0.25">
      <c r="A3556">
        <v>24016</v>
      </c>
      <c r="B3556" t="s">
        <v>5132</v>
      </c>
      <c r="C3556" t="s">
        <v>61</v>
      </c>
      <c r="D3556" t="s">
        <v>62</v>
      </c>
      <c r="E3556" t="s">
        <v>63</v>
      </c>
      <c r="F3556" t="s">
        <v>119</v>
      </c>
      <c r="G3556" t="s">
        <v>261</v>
      </c>
      <c r="J3556" t="s">
        <v>66</v>
      </c>
      <c r="L3556" t="s">
        <v>67</v>
      </c>
      <c r="AC3556" t="s">
        <v>63</v>
      </c>
      <c r="AD3556" t="s">
        <v>87</v>
      </c>
      <c r="AE3556" t="s">
        <v>61</v>
      </c>
      <c r="AF3556" t="s">
        <v>69</v>
      </c>
      <c r="AG3556" t="s">
        <v>70</v>
      </c>
      <c r="AH3556" t="s">
        <v>71</v>
      </c>
      <c r="AL3556" t="s">
        <v>72</v>
      </c>
      <c r="BG3556" s="2">
        <v>92504.687000000005</v>
      </c>
      <c r="BH3556" s="2">
        <v>450889.69900000002</v>
      </c>
    </row>
    <row r="3557" spans="1:60" ht="13.5" x14ac:dyDescent="0.25">
      <c r="A3557">
        <v>24019</v>
      </c>
      <c r="B3557" t="s">
        <v>5133</v>
      </c>
      <c r="C3557" t="s">
        <v>61</v>
      </c>
      <c r="D3557" t="s">
        <v>62</v>
      </c>
      <c r="E3557" t="s">
        <v>63</v>
      </c>
      <c r="F3557" t="s">
        <v>64</v>
      </c>
      <c r="G3557" t="s">
        <v>722</v>
      </c>
      <c r="J3557" t="s">
        <v>66</v>
      </c>
      <c r="L3557" t="s">
        <v>67</v>
      </c>
      <c r="AC3557" t="s">
        <v>63</v>
      </c>
      <c r="AD3557" t="s">
        <v>68</v>
      </c>
      <c r="AE3557" t="s">
        <v>61</v>
      </c>
      <c r="AF3557" t="s">
        <v>69</v>
      </c>
      <c r="AG3557" t="s">
        <v>70</v>
      </c>
      <c r="AH3557" t="s">
        <v>71</v>
      </c>
      <c r="AL3557" t="s">
        <v>72</v>
      </c>
      <c r="BG3557" s="2">
        <v>91867.14</v>
      </c>
      <c r="BH3557" s="2">
        <v>450714.41600000003</v>
      </c>
    </row>
    <row r="3558" spans="1:60" ht="13.5" x14ac:dyDescent="0.25">
      <c r="A3558">
        <v>24025</v>
      </c>
      <c r="B3558" t="s">
        <v>5134</v>
      </c>
      <c r="C3558" t="s">
        <v>61</v>
      </c>
      <c r="D3558" t="s">
        <v>62</v>
      </c>
      <c r="E3558" t="s">
        <v>63</v>
      </c>
      <c r="F3558" t="s">
        <v>124</v>
      </c>
      <c r="G3558" t="s">
        <v>336</v>
      </c>
      <c r="J3558" t="s">
        <v>66</v>
      </c>
      <c r="L3558" t="s">
        <v>67</v>
      </c>
      <c r="AC3558" t="s">
        <v>63</v>
      </c>
      <c r="AD3558" t="s">
        <v>94</v>
      </c>
      <c r="AE3558" t="s">
        <v>61</v>
      </c>
      <c r="AF3558" t="s">
        <v>69</v>
      </c>
      <c r="AG3558" t="s">
        <v>70</v>
      </c>
      <c r="AH3558" t="s">
        <v>71</v>
      </c>
      <c r="AL3558" t="s">
        <v>72</v>
      </c>
      <c r="BG3558" s="2">
        <v>93821.304000000004</v>
      </c>
      <c r="BH3558" s="2">
        <v>450808.44500000001</v>
      </c>
    </row>
    <row r="3559" spans="1:60" ht="13.5" x14ac:dyDescent="0.25">
      <c r="A3559">
        <v>24029</v>
      </c>
      <c r="B3559" t="s">
        <v>5135</v>
      </c>
      <c r="C3559" t="s">
        <v>61</v>
      </c>
      <c r="D3559" t="s">
        <v>62</v>
      </c>
      <c r="E3559" t="s">
        <v>63</v>
      </c>
      <c r="F3559" t="s">
        <v>116</v>
      </c>
      <c r="G3559" t="s">
        <v>333</v>
      </c>
      <c r="J3559" t="s">
        <v>66</v>
      </c>
      <c r="L3559" t="s">
        <v>67</v>
      </c>
      <c r="AC3559" t="s">
        <v>63</v>
      </c>
      <c r="AD3559" t="s">
        <v>87</v>
      </c>
      <c r="AE3559" t="s">
        <v>61</v>
      </c>
      <c r="AF3559" t="s">
        <v>69</v>
      </c>
      <c r="AG3559" t="s">
        <v>70</v>
      </c>
      <c r="AH3559" t="s">
        <v>71</v>
      </c>
      <c r="AL3559" t="s">
        <v>72</v>
      </c>
      <c r="BG3559" s="2">
        <v>93151.542000000001</v>
      </c>
      <c r="BH3559" s="2">
        <v>451217.72</v>
      </c>
    </row>
    <row r="3560" spans="1:60" ht="13.5" x14ac:dyDescent="0.25">
      <c r="A3560">
        <v>24030</v>
      </c>
      <c r="B3560" t="s">
        <v>5136</v>
      </c>
      <c r="C3560" t="s">
        <v>61</v>
      </c>
      <c r="D3560" t="s">
        <v>62</v>
      </c>
      <c r="E3560" t="s">
        <v>63</v>
      </c>
      <c r="F3560" t="s">
        <v>85</v>
      </c>
      <c r="G3560" t="s">
        <v>402</v>
      </c>
      <c r="J3560" t="s">
        <v>66</v>
      </c>
      <c r="L3560" t="s">
        <v>67</v>
      </c>
      <c r="AC3560" t="s">
        <v>63</v>
      </c>
      <c r="AD3560" t="s">
        <v>68</v>
      </c>
      <c r="AE3560" t="s">
        <v>61</v>
      </c>
      <c r="AF3560" t="s">
        <v>69</v>
      </c>
      <c r="AG3560" t="s">
        <v>70</v>
      </c>
      <c r="AH3560" t="s">
        <v>83</v>
      </c>
      <c r="AL3560" t="s">
        <v>72</v>
      </c>
      <c r="BG3560" s="2">
        <v>92270.062999999995</v>
      </c>
      <c r="BH3560" s="2">
        <v>451145.51899999997</v>
      </c>
    </row>
    <row r="3561" spans="1:60" ht="13.5" x14ac:dyDescent="0.25">
      <c r="A3561">
        <v>24280</v>
      </c>
      <c r="B3561" t="s">
        <v>5137</v>
      </c>
      <c r="C3561" t="s">
        <v>311</v>
      </c>
      <c r="D3561" t="s">
        <v>62</v>
      </c>
      <c r="E3561" t="s">
        <v>63</v>
      </c>
      <c r="F3561" t="s">
        <v>200</v>
      </c>
      <c r="G3561" t="s">
        <v>1715</v>
      </c>
      <c r="J3561" t="s">
        <v>66</v>
      </c>
      <c r="L3561" t="s">
        <v>67</v>
      </c>
      <c r="AC3561" t="s">
        <v>63</v>
      </c>
      <c r="AD3561" t="s">
        <v>94</v>
      </c>
      <c r="AE3561" t="s">
        <v>61</v>
      </c>
      <c r="AF3561" t="s">
        <v>69</v>
      </c>
      <c r="AG3561" t="s">
        <v>70</v>
      </c>
      <c r="AH3561" t="s">
        <v>71</v>
      </c>
      <c r="AL3561" t="s">
        <v>72</v>
      </c>
      <c r="BG3561" s="2">
        <v>93486.316999999995</v>
      </c>
      <c r="BH3561" s="2">
        <v>450874.28899999999</v>
      </c>
    </row>
    <row r="3562" spans="1:60" ht="13.5" x14ac:dyDescent="0.25">
      <c r="A3562">
        <v>24284</v>
      </c>
      <c r="B3562" t="s">
        <v>5138</v>
      </c>
      <c r="C3562" t="s">
        <v>61</v>
      </c>
      <c r="D3562" t="s">
        <v>62</v>
      </c>
      <c r="E3562" t="s">
        <v>63</v>
      </c>
      <c r="F3562" t="s">
        <v>154</v>
      </c>
      <c r="G3562" t="s">
        <v>350</v>
      </c>
      <c r="J3562" t="s">
        <v>66</v>
      </c>
      <c r="L3562" t="s">
        <v>67</v>
      </c>
      <c r="AC3562" t="s">
        <v>63</v>
      </c>
      <c r="AD3562" t="s">
        <v>94</v>
      </c>
      <c r="AE3562" t="s">
        <v>61</v>
      </c>
      <c r="AF3562" t="s">
        <v>69</v>
      </c>
      <c r="AG3562" t="s">
        <v>70</v>
      </c>
      <c r="AH3562" t="s">
        <v>83</v>
      </c>
      <c r="AL3562" t="s">
        <v>72</v>
      </c>
      <c r="BG3562" s="2">
        <v>94033.744999999995</v>
      </c>
      <c r="BH3562" s="2">
        <v>450929.65700000001</v>
      </c>
    </row>
    <row r="3563" spans="1:60" ht="13.5" x14ac:dyDescent="0.25">
      <c r="A3563">
        <v>24292</v>
      </c>
      <c r="B3563" t="s">
        <v>5139</v>
      </c>
      <c r="C3563" t="s">
        <v>61</v>
      </c>
      <c r="D3563" t="s">
        <v>62</v>
      </c>
      <c r="E3563" t="s">
        <v>63</v>
      </c>
      <c r="F3563" t="s">
        <v>116</v>
      </c>
      <c r="G3563" t="s">
        <v>117</v>
      </c>
      <c r="J3563" t="s">
        <v>66</v>
      </c>
      <c r="L3563" t="s">
        <v>67</v>
      </c>
      <c r="AC3563" t="s">
        <v>63</v>
      </c>
      <c r="AD3563" t="s">
        <v>87</v>
      </c>
      <c r="AE3563" t="s">
        <v>61</v>
      </c>
      <c r="AF3563" t="s">
        <v>69</v>
      </c>
      <c r="AG3563" t="s">
        <v>70</v>
      </c>
      <c r="AH3563" t="s">
        <v>71</v>
      </c>
      <c r="AL3563" t="s">
        <v>72</v>
      </c>
      <c r="BG3563" s="2">
        <v>93052.788</v>
      </c>
      <c r="BH3563" s="2">
        <v>451064.37699999998</v>
      </c>
    </row>
    <row r="3564" spans="1:60" ht="13.5" x14ac:dyDescent="0.25">
      <c r="A3564">
        <v>24293</v>
      </c>
      <c r="B3564" t="s">
        <v>5140</v>
      </c>
      <c r="C3564" t="s">
        <v>61</v>
      </c>
      <c r="D3564" t="s">
        <v>62</v>
      </c>
      <c r="E3564" t="s">
        <v>63</v>
      </c>
      <c r="F3564" t="s">
        <v>85</v>
      </c>
      <c r="G3564" t="s">
        <v>615</v>
      </c>
      <c r="J3564" t="s">
        <v>66</v>
      </c>
      <c r="L3564" t="s">
        <v>67</v>
      </c>
      <c r="AC3564" t="s">
        <v>63</v>
      </c>
      <c r="AD3564" t="s">
        <v>68</v>
      </c>
      <c r="AE3564" t="s">
        <v>61</v>
      </c>
      <c r="AF3564" t="s">
        <v>69</v>
      </c>
      <c r="AG3564" t="s">
        <v>70</v>
      </c>
      <c r="AH3564" t="s">
        <v>71</v>
      </c>
      <c r="AL3564" t="s">
        <v>72</v>
      </c>
      <c r="BG3564" s="2">
        <v>92514.002999999997</v>
      </c>
      <c r="BH3564" s="2">
        <v>451260.08</v>
      </c>
    </row>
    <row r="3565" spans="1:60" ht="13.5" x14ac:dyDescent="0.25">
      <c r="A3565">
        <v>24510</v>
      </c>
      <c r="B3565" t="s">
        <v>5141</v>
      </c>
      <c r="C3565" t="s">
        <v>61</v>
      </c>
      <c r="D3565" t="s">
        <v>62</v>
      </c>
      <c r="E3565" t="s">
        <v>63</v>
      </c>
      <c r="F3565" t="s">
        <v>92</v>
      </c>
      <c r="H3565">
        <v>1988</v>
      </c>
      <c r="J3565" t="s">
        <v>66</v>
      </c>
      <c r="L3565" t="s">
        <v>67</v>
      </c>
      <c r="R3565" t="s">
        <v>104</v>
      </c>
      <c r="AC3565" t="s">
        <v>63</v>
      </c>
      <c r="AD3565" t="s">
        <v>94</v>
      </c>
      <c r="AE3565" t="s">
        <v>61</v>
      </c>
      <c r="AF3565" t="s">
        <v>69</v>
      </c>
      <c r="AG3565" t="s">
        <v>105</v>
      </c>
      <c r="AH3565" t="s">
        <v>106</v>
      </c>
      <c r="AL3565" t="s">
        <v>72</v>
      </c>
      <c r="AM3565" t="s">
        <v>126</v>
      </c>
      <c r="AO3565" s="2">
        <v>800</v>
      </c>
      <c r="AP3565" s="2">
        <v>1750</v>
      </c>
      <c r="AR3565" t="s">
        <v>127</v>
      </c>
      <c r="AS3565" t="s">
        <v>128</v>
      </c>
      <c r="AT3565" t="s">
        <v>5142</v>
      </c>
      <c r="AU3565" s="2">
        <v>-4.3</v>
      </c>
      <c r="BG3565" s="2">
        <v>93872.39</v>
      </c>
      <c r="BH3565" s="2">
        <v>450358.45</v>
      </c>
    </row>
    <row r="3566" spans="1:60" ht="13.5" x14ac:dyDescent="0.25">
      <c r="A3566">
        <v>24516</v>
      </c>
      <c r="B3566" t="s">
        <v>5143</v>
      </c>
      <c r="C3566" t="s">
        <v>61</v>
      </c>
      <c r="D3566" t="s">
        <v>62</v>
      </c>
      <c r="E3566" t="s">
        <v>63</v>
      </c>
      <c r="F3566" t="s">
        <v>103</v>
      </c>
      <c r="G3566" t="s">
        <v>563</v>
      </c>
      <c r="J3566" t="s">
        <v>66</v>
      </c>
      <c r="L3566" t="s">
        <v>67</v>
      </c>
      <c r="AC3566" t="s">
        <v>63</v>
      </c>
      <c r="AD3566" t="s">
        <v>68</v>
      </c>
      <c r="AE3566" t="s">
        <v>61</v>
      </c>
      <c r="AF3566" t="s">
        <v>69</v>
      </c>
      <c r="AG3566" t="s">
        <v>70</v>
      </c>
      <c r="AH3566" t="s">
        <v>71</v>
      </c>
      <c r="AL3566" t="s">
        <v>72</v>
      </c>
      <c r="BG3566" s="2">
        <v>91608.528000000006</v>
      </c>
      <c r="BH3566" s="2">
        <v>451100.95799999998</v>
      </c>
    </row>
    <row r="3567" spans="1:60" ht="13.5" x14ac:dyDescent="0.25">
      <c r="A3567">
        <v>23710</v>
      </c>
      <c r="B3567" t="s">
        <v>5144</v>
      </c>
      <c r="C3567" t="s">
        <v>61</v>
      </c>
      <c r="D3567" t="s">
        <v>62</v>
      </c>
      <c r="E3567" t="s">
        <v>63</v>
      </c>
      <c r="F3567" t="s">
        <v>100</v>
      </c>
      <c r="G3567" t="s">
        <v>101</v>
      </c>
      <c r="J3567" t="s">
        <v>66</v>
      </c>
      <c r="L3567" t="s">
        <v>67</v>
      </c>
      <c r="AC3567" t="s">
        <v>63</v>
      </c>
      <c r="AD3567" t="s">
        <v>76</v>
      </c>
      <c r="AE3567" t="s">
        <v>61</v>
      </c>
      <c r="AF3567" t="s">
        <v>69</v>
      </c>
      <c r="AG3567" t="s">
        <v>70</v>
      </c>
      <c r="AH3567" t="s">
        <v>83</v>
      </c>
      <c r="AL3567" t="s">
        <v>72</v>
      </c>
      <c r="BG3567" s="2">
        <v>92254.702000000005</v>
      </c>
      <c r="BH3567" s="2">
        <v>450484.54800000001</v>
      </c>
    </row>
    <row r="3568" spans="1:60" ht="13.5" x14ac:dyDescent="0.25">
      <c r="A3568">
        <v>23722</v>
      </c>
      <c r="B3568" t="s">
        <v>5145</v>
      </c>
      <c r="C3568" t="s">
        <v>61</v>
      </c>
      <c r="D3568" t="s">
        <v>62</v>
      </c>
      <c r="E3568" t="s">
        <v>63</v>
      </c>
      <c r="F3568" t="s">
        <v>119</v>
      </c>
      <c r="G3568" t="s">
        <v>1399</v>
      </c>
      <c r="J3568" t="s">
        <v>66</v>
      </c>
      <c r="L3568" t="s">
        <v>67</v>
      </c>
      <c r="AC3568" t="s">
        <v>63</v>
      </c>
      <c r="AD3568" t="s">
        <v>87</v>
      </c>
      <c r="AE3568" t="s">
        <v>61</v>
      </c>
      <c r="AF3568" t="s">
        <v>69</v>
      </c>
      <c r="AG3568" t="s">
        <v>70</v>
      </c>
      <c r="AH3568" t="s">
        <v>71</v>
      </c>
      <c r="AL3568" t="s">
        <v>72</v>
      </c>
      <c r="BG3568" s="2">
        <v>92524.667000000001</v>
      </c>
      <c r="BH3568" s="2">
        <v>450718.41399999999</v>
      </c>
    </row>
    <row r="3569" spans="1:60" ht="13.5" x14ac:dyDescent="0.25">
      <c r="A3569">
        <v>23724</v>
      </c>
      <c r="B3569" t="s">
        <v>5146</v>
      </c>
      <c r="C3569" t="s">
        <v>61</v>
      </c>
      <c r="D3569" t="s">
        <v>62</v>
      </c>
      <c r="E3569" t="s">
        <v>63</v>
      </c>
      <c r="F3569" t="s">
        <v>92</v>
      </c>
      <c r="G3569" t="s">
        <v>417</v>
      </c>
      <c r="J3569" t="s">
        <v>66</v>
      </c>
      <c r="L3569" t="s">
        <v>67</v>
      </c>
      <c r="AC3569" t="s">
        <v>63</v>
      </c>
      <c r="AD3569" t="s">
        <v>94</v>
      </c>
      <c r="AE3569" t="s">
        <v>61</v>
      </c>
      <c r="AF3569" t="s">
        <v>69</v>
      </c>
      <c r="AG3569" t="s">
        <v>70</v>
      </c>
      <c r="AH3569" t="s">
        <v>71</v>
      </c>
      <c r="AL3569" t="s">
        <v>72</v>
      </c>
      <c r="BG3569" s="2">
        <v>93923.584000000003</v>
      </c>
      <c r="BH3569" s="2">
        <v>450346.00599999999</v>
      </c>
    </row>
    <row r="3570" spans="1:60" ht="13.5" x14ac:dyDescent="0.25">
      <c r="A3570">
        <v>24040</v>
      </c>
      <c r="B3570" t="s">
        <v>5147</v>
      </c>
      <c r="C3570" t="s">
        <v>61</v>
      </c>
      <c r="D3570" t="s">
        <v>62</v>
      </c>
      <c r="E3570" t="s">
        <v>63</v>
      </c>
      <c r="F3570" t="s">
        <v>92</v>
      </c>
      <c r="H3570">
        <v>1988</v>
      </c>
      <c r="J3570" t="s">
        <v>66</v>
      </c>
      <c r="L3570" t="s">
        <v>67</v>
      </c>
      <c r="R3570" t="s">
        <v>104</v>
      </c>
      <c r="AC3570" t="s">
        <v>63</v>
      </c>
      <c r="AD3570" t="s">
        <v>94</v>
      </c>
      <c r="AE3570" t="s">
        <v>61</v>
      </c>
      <c r="AF3570" t="s">
        <v>69</v>
      </c>
      <c r="AG3570" t="s">
        <v>105</v>
      </c>
      <c r="AH3570" t="s">
        <v>106</v>
      </c>
      <c r="AL3570" t="s">
        <v>72</v>
      </c>
      <c r="AM3570" t="s">
        <v>126</v>
      </c>
      <c r="AO3570" s="2">
        <v>800</v>
      </c>
      <c r="AP3570" s="2">
        <v>1830</v>
      </c>
      <c r="AR3570" t="s">
        <v>127</v>
      </c>
      <c r="AS3570" t="s">
        <v>128</v>
      </c>
      <c r="AT3570" t="s">
        <v>5148</v>
      </c>
      <c r="AU3570" s="2">
        <v>-4.5</v>
      </c>
      <c r="BG3570" s="2">
        <v>93577.62</v>
      </c>
      <c r="BH3570" s="2">
        <v>450027.81</v>
      </c>
    </row>
    <row r="3571" spans="1:60" ht="13.5" x14ac:dyDescent="0.25">
      <c r="A3571">
        <v>24296</v>
      </c>
      <c r="B3571" t="s">
        <v>5149</v>
      </c>
      <c r="C3571" t="s">
        <v>61</v>
      </c>
      <c r="D3571" t="s">
        <v>62</v>
      </c>
      <c r="E3571" t="s">
        <v>63</v>
      </c>
      <c r="F3571" t="s">
        <v>119</v>
      </c>
      <c r="G3571" t="s">
        <v>261</v>
      </c>
      <c r="J3571" t="s">
        <v>66</v>
      </c>
      <c r="L3571" t="s">
        <v>67</v>
      </c>
      <c r="AC3571" t="s">
        <v>63</v>
      </c>
      <c r="AD3571" t="s">
        <v>87</v>
      </c>
      <c r="AE3571" t="s">
        <v>61</v>
      </c>
      <c r="AF3571" t="s">
        <v>69</v>
      </c>
      <c r="AG3571" t="s">
        <v>70</v>
      </c>
      <c r="AH3571" t="s">
        <v>71</v>
      </c>
      <c r="AL3571" t="s">
        <v>72</v>
      </c>
      <c r="BG3571" s="2">
        <v>92530.614000000001</v>
      </c>
      <c r="BH3571" s="2">
        <v>450919.90100000001</v>
      </c>
    </row>
    <row r="3572" spans="1:60" ht="13.5" x14ac:dyDescent="0.25">
      <c r="A3572">
        <v>24300</v>
      </c>
      <c r="B3572" t="s">
        <v>5150</v>
      </c>
      <c r="C3572" t="s">
        <v>61</v>
      </c>
      <c r="D3572" t="s">
        <v>62</v>
      </c>
      <c r="E3572" t="s">
        <v>63</v>
      </c>
      <c r="F3572" t="s">
        <v>103</v>
      </c>
      <c r="G3572" t="s">
        <v>707</v>
      </c>
      <c r="J3572" t="s">
        <v>66</v>
      </c>
      <c r="L3572" t="s">
        <v>67</v>
      </c>
      <c r="AC3572" t="s">
        <v>63</v>
      </c>
      <c r="AD3572" t="s">
        <v>68</v>
      </c>
      <c r="AE3572" t="s">
        <v>61</v>
      </c>
      <c r="AF3572" t="s">
        <v>69</v>
      </c>
      <c r="AG3572" t="s">
        <v>70</v>
      </c>
      <c r="AH3572" t="s">
        <v>83</v>
      </c>
      <c r="AL3572" t="s">
        <v>72</v>
      </c>
      <c r="BG3572" s="2">
        <v>91442.683999999994</v>
      </c>
      <c r="BH3572" s="2">
        <v>451329.42800000001</v>
      </c>
    </row>
    <row r="3573" spans="1:60" ht="13.5" x14ac:dyDescent="0.25">
      <c r="A3573">
        <v>24305</v>
      </c>
      <c r="B3573" t="s">
        <v>5151</v>
      </c>
      <c r="C3573" t="s">
        <v>61</v>
      </c>
      <c r="D3573" t="s">
        <v>62</v>
      </c>
      <c r="E3573" t="s">
        <v>63</v>
      </c>
      <c r="F3573" t="s">
        <v>81</v>
      </c>
      <c r="G3573" t="s">
        <v>462</v>
      </c>
      <c r="I3573" s="1">
        <v>45400</v>
      </c>
      <c r="J3573" t="s">
        <v>66</v>
      </c>
      <c r="L3573" t="s">
        <v>136</v>
      </c>
      <c r="AC3573" t="s">
        <v>63</v>
      </c>
      <c r="AD3573" t="s">
        <v>76</v>
      </c>
      <c r="AE3573" t="s">
        <v>61</v>
      </c>
      <c r="AF3573" t="s">
        <v>69</v>
      </c>
      <c r="AG3573" t="s">
        <v>70</v>
      </c>
      <c r="AH3573" t="s">
        <v>83</v>
      </c>
      <c r="AL3573" t="s">
        <v>72</v>
      </c>
      <c r="BG3573" s="2">
        <v>92376.146999999997</v>
      </c>
      <c r="BH3573" s="2">
        <v>450082.90299999999</v>
      </c>
    </row>
    <row r="3574" spans="1:60" ht="13.5" x14ac:dyDescent="0.25">
      <c r="A3574">
        <v>24307</v>
      </c>
      <c r="B3574" t="s">
        <v>5152</v>
      </c>
      <c r="C3574" t="s">
        <v>61</v>
      </c>
      <c r="D3574" t="s">
        <v>62</v>
      </c>
      <c r="E3574" t="s">
        <v>63</v>
      </c>
      <c r="F3574" t="s">
        <v>147</v>
      </c>
      <c r="G3574" t="s">
        <v>235</v>
      </c>
      <c r="J3574" t="s">
        <v>66</v>
      </c>
      <c r="L3574" t="s">
        <v>67</v>
      </c>
      <c r="AC3574" t="s">
        <v>63</v>
      </c>
      <c r="AD3574" t="s">
        <v>94</v>
      </c>
      <c r="AE3574" t="s">
        <v>61</v>
      </c>
      <c r="AF3574" t="s">
        <v>69</v>
      </c>
      <c r="AG3574" t="s">
        <v>70</v>
      </c>
      <c r="AH3574" t="s">
        <v>83</v>
      </c>
      <c r="AL3574" t="s">
        <v>72</v>
      </c>
      <c r="BG3574" s="2">
        <v>93854.362999999998</v>
      </c>
      <c r="BH3574" s="2">
        <v>449967.348</v>
      </c>
    </row>
    <row r="3575" spans="1:60" ht="13.5" x14ac:dyDescent="0.25">
      <c r="A3575">
        <v>24312</v>
      </c>
      <c r="B3575" t="s">
        <v>5153</v>
      </c>
      <c r="C3575" t="s">
        <v>61</v>
      </c>
      <c r="D3575" t="s">
        <v>62</v>
      </c>
      <c r="E3575" t="s">
        <v>63</v>
      </c>
      <c r="F3575" t="s">
        <v>100</v>
      </c>
      <c r="H3575">
        <v>1992</v>
      </c>
      <c r="J3575" t="s">
        <v>66</v>
      </c>
      <c r="L3575" t="s">
        <v>67</v>
      </c>
      <c r="R3575" t="s">
        <v>104</v>
      </c>
      <c r="AC3575" t="s">
        <v>63</v>
      </c>
      <c r="AD3575" t="s">
        <v>76</v>
      </c>
      <c r="AE3575" t="s">
        <v>61</v>
      </c>
      <c r="AF3575" t="s">
        <v>69</v>
      </c>
      <c r="AG3575" t="s">
        <v>105</v>
      </c>
      <c r="AH3575" t="s">
        <v>106</v>
      </c>
      <c r="AL3575" t="s">
        <v>72</v>
      </c>
      <c r="AM3575" t="s">
        <v>107</v>
      </c>
      <c r="AN3575" s="2">
        <v>800</v>
      </c>
      <c r="AP3575" s="2">
        <v>1120</v>
      </c>
      <c r="AQ3575" s="2">
        <v>800</v>
      </c>
      <c r="AR3575" t="s">
        <v>108</v>
      </c>
      <c r="AS3575" t="s">
        <v>109</v>
      </c>
      <c r="AT3575" t="s">
        <v>5154</v>
      </c>
      <c r="AU3575" s="2">
        <v>-1.98</v>
      </c>
      <c r="BG3575" s="2">
        <v>92412.18</v>
      </c>
      <c r="BH3575" s="2">
        <v>450490.63</v>
      </c>
    </row>
    <row r="3576" spans="1:60" ht="13.5" x14ac:dyDescent="0.25">
      <c r="A3576">
        <v>24405</v>
      </c>
      <c r="B3576" t="s">
        <v>5155</v>
      </c>
      <c r="C3576" t="s">
        <v>61</v>
      </c>
      <c r="D3576" t="s">
        <v>62</v>
      </c>
      <c r="E3576" t="s">
        <v>63</v>
      </c>
      <c r="F3576" t="s">
        <v>81</v>
      </c>
      <c r="H3576">
        <v>1990</v>
      </c>
      <c r="J3576" t="s">
        <v>66</v>
      </c>
      <c r="L3576" t="s">
        <v>67</v>
      </c>
      <c r="R3576" t="s">
        <v>104</v>
      </c>
      <c r="AC3576" t="s">
        <v>63</v>
      </c>
      <c r="AD3576" t="s">
        <v>76</v>
      </c>
      <c r="AE3576" t="s">
        <v>61</v>
      </c>
      <c r="AF3576" t="s">
        <v>69</v>
      </c>
      <c r="AG3576" t="s">
        <v>105</v>
      </c>
      <c r="AH3576" t="s">
        <v>106</v>
      </c>
      <c r="AL3576" t="s">
        <v>72</v>
      </c>
      <c r="AM3576" t="s">
        <v>126</v>
      </c>
      <c r="AO3576" s="2">
        <v>800</v>
      </c>
      <c r="AP3576" s="2">
        <v>2390</v>
      </c>
      <c r="AR3576" t="s">
        <v>127</v>
      </c>
      <c r="AS3576" t="s">
        <v>128</v>
      </c>
      <c r="AT3576" t="s">
        <v>5156</v>
      </c>
      <c r="AU3576" s="2">
        <v>-3.95</v>
      </c>
      <c r="BG3576" s="2">
        <v>92586.71</v>
      </c>
      <c r="BH3576" s="2">
        <v>450459.03</v>
      </c>
    </row>
    <row r="3577" spans="1:60" ht="13.5" x14ac:dyDescent="0.25">
      <c r="A3577">
        <v>24408</v>
      </c>
      <c r="B3577" t="s">
        <v>5157</v>
      </c>
      <c r="C3577" t="s">
        <v>61</v>
      </c>
      <c r="D3577" t="s">
        <v>62</v>
      </c>
      <c r="E3577" t="s">
        <v>63</v>
      </c>
      <c r="F3577" t="s">
        <v>200</v>
      </c>
      <c r="G3577" t="s">
        <v>312</v>
      </c>
      <c r="J3577" t="s">
        <v>66</v>
      </c>
      <c r="L3577" t="s">
        <v>67</v>
      </c>
      <c r="AC3577" t="s">
        <v>63</v>
      </c>
      <c r="AD3577" t="s">
        <v>94</v>
      </c>
      <c r="AE3577" t="s">
        <v>61</v>
      </c>
      <c r="AF3577" t="s">
        <v>69</v>
      </c>
      <c r="AG3577" t="s">
        <v>70</v>
      </c>
      <c r="AH3577" t="s">
        <v>83</v>
      </c>
      <c r="AL3577" t="s">
        <v>72</v>
      </c>
      <c r="BG3577" s="2">
        <v>93262.815000000002</v>
      </c>
      <c r="BH3577" s="2">
        <v>450380.64500000002</v>
      </c>
    </row>
    <row r="3578" spans="1:60" ht="13.5" x14ac:dyDescent="0.25">
      <c r="A3578">
        <v>24410</v>
      </c>
      <c r="B3578" t="s">
        <v>5158</v>
      </c>
      <c r="C3578" t="s">
        <v>61</v>
      </c>
      <c r="D3578" t="s">
        <v>62</v>
      </c>
      <c r="E3578" t="s">
        <v>63</v>
      </c>
      <c r="F3578" t="s">
        <v>159</v>
      </c>
      <c r="G3578" t="s">
        <v>758</v>
      </c>
      <c r="J3578" t="s">
        <v>66</v>
      </c>
      <c r="L3578" t="s">
        <v>67</v>
      </c>
      <c r="AC3578" t="s">
        <v>63</v>
      </c>
      <c r="AD3578" t="s">
        <v>87</v>
      </c>
      <c r="AE3578" t="s">
        <v>61</v>
      </c>
      <c r="AF3578" t="s">
        <v>69</v>
      </c>
      <c r="AG3578" t="s">
        <v>70</v>
      </c>
      <c r="AH3578" t="s">
        <v>83</v>
      </c>
      <c r="AL3578" t="s">
        <v>72</v>
      </c>
      <c r="BG3578" s="2">
        <v>93262.376999999993</v>
      </c>
      <c r="BH3578" s="2">
        <v>450892.13299999997</v>
      </c>
    </row>
    <row r="3579" spans="1:60" ht="13.5" x14ac:dyDescent="0.25">
      <c r="A3579">
        <v>24418</v>
      </c>
      <c r="B3579" t="s">
        <v>5159</v>
      </c>
      <c r="C3579" t="s">
        <v>61</v>
      </c>
      <c r="D3579" t="s">
        <v>62</v>
      </c>
      <c r="E3579" t="s">
        <v>63</v>
      </c>
      <c r="F3579" t="s">
        <v>159</v>
      </c>
      <c r="G3579" t="s">
        <v>5160</v>
      </c>
      <c r="J3579" t="s">
        <v>66</v>
      </c>
      <c r="L3579" t="s">
        <v>67</v>
      </c>
      <c r="AC3579" t="s">
        <v>63</v>
      </c>
      <c r="AD3579" t="s">
        <v>87</v>
      </c>
      <c r="AE3579" t="s">
        <v>61</v>
      </c>
      <c r="AF3579" t="s">
        <v>69</v>
      </c>
      <c r="AG3579" t="s">
        <v>70</v>
      </c>
      <c r="AH3579" t="s">
        <v>71</v>
      </c>
      <c r="AL3579" t="s">
        <v>72</v>
      </c>
      <c r="BG3579" s="2">
        <v>93391.547000000006</v>
      </c>
      <c r="BH3579" s="2">
        <v>450974.484</v>
      </c>
    </row>
    <row r="3580" spans="1:60" ht="13.5" x14ac:dyDescent="0.25">
      <c r="A3580">
        <v>24419</v>
      </c>
      <c r="B3580" t="s">
        <v>5161</v>
      </c>
      <c r="C3580" t="s">
        <v>61</v>
      </c>
      <c r="D3580" t="s">
        <v>62</v>
      </c>
      <c r="E3580" t="s">
        <v>63</v>
      </c>
      <c r="F3580" t="s">
        <v>159</v>
      </c>
      <c r="G3580" t="s">
        <v>1098</v>
      </c>
      <c r="J3580" t="s">
        <v>66</v>
      </c>
      <c r="L3580" t="s">
        <v>67</v>
      </c>
      <c r="AC3580" t="s">
        <v>63</v>
      </c>
      <c r="AD3580" t="s">
        <v>87</v>
      </c>
      <c r="AE3580" t="s">
        <v>61</v>
      </c>
      <c r="AF3580" t="s">
        <v>69</v>
      </c>
      <c r="AG3580" t="s">
        <v>70</v>
      </c>
      <c r="AH3580" t="s">
        <v>83</v>
      </c>
      <c r="AL3580" t="s">
        <v>72</v>
      </c>
      <c r="BG3580" s="2">
        <v>93196.142999999996</v>
      </c>
      <c r="BH3580" s="2">
        <v>450916.31199999998</v>
      </c>
    </row>
    <row r="3581" spans="1:60" ht="13.5" x14ac:dyDescent="0.25">
      <c r="A3581">
        <v>23735</v>
      </c>
      <c r="B3581" t="s">
        <v>5162</v>
      </c>
      <c r="C3581" t="s">
        <v>61</v>
      </c>
      <c r="D3581" t="s">
        <v>62</v>
      </c>
      <c r="E3581" t="s">
        <v>63</v>
      </c>
      <c r="F3581" t="s">
        <v>211</v>
      </c>
      <c r="G3581" t="s">
        <v>150</v>
      </c>
      <c r="J3581" t="s">
        <v>66</v>
      </c>
      <c r="L3581" t="s">
        <v>67</v>
      </c>
      <c r="AC3581" t="s">
        <v>63</v>
      </c>
      <c r="AD3581" t="s">
        <v>94</v>
      </c>
      <c r="AE3581" t="s">
        <v>61</v>
      </c>
      <c r="AF3581" t="s">
        <v>69</v>
      </c>
      <c r="AG3581" t="s">
        <v>70</v>
      </c>
      <c r="AH3581" t="s">
        <v>83</v>
      </c>
      <c r="AL3581" t="s">
        <v>72</v>
      </c>
      <c r="BG3581" s="2">
        <v>93263.774999999994</v>
      </c>
      <c r="BH3581" s="2">
        <v>450279.54800000001</v>
      </c>
    </row>
    <row r="3582" spans="1:60" ht="13.5" x14ac:dyDescent="0.25">
      <c r="A3582">
        <v>24064</v>
      </c>
      <c r="B3582" t="s">
        <v>5163</v>
      </c>
      <c r="C3582" t="s">
        <v>61</v>
      </c>
      <c r="D3582" t="s">
        <v>62</v>
      </c>
      <c r="E3582" t="s">
        <v>63</v>
      </c>
      <c r="F3582" t="s">
        <v>159</v>
      </c>
      <c r="H3582">
        <v>1987</v>
      </c>
      <c r="J3582" t="s">
        <v>66</v>
      </c>
      <c r="L3582" t="s">
        <v>67</v>
      </c>
      <c r="R3582" t="s">
        <v>104</v>
      </c>
      <c r="AC3582" t="s">
        <v>63</v>
      </c>
      <c r="AD3582" t="s">
        <v>87</v>
      </c>
      <c r="AE3582" t="s">
        <v>61</v>
      </c>
      <c r="AF3582" t="s">
        <v>69</v>
      </c>
      <c r="AG3582" t="s">
        <v>105</v>
      </c>
      <c r="AH3582" t="s">
        <v>106</v>
      </c>
      <c r="AL3582" t="s">
        <v>72</v>
      </c>
      <c r="AM3582" t="s">
        <v>126</v>
      </c>
      <c r="AO3582" s="2">
        <v>800</v>
      </c>
      <c r="AP3582" s="2">
        <v>2240</v>
      </c>
      <c r="AR3582" t="s">
        <v>127</v>
      </c>
      <c r="AS3582" t="s">
        <v>128</v>
      </c>
      <c r="AT3582" t="s">
        <v>5164</v>
      </c>
      <c r="AU3582" s="2">
        <v>-4.45</v>
      </c>
      <c r="BG3582" s="2">
        <v>93195.58</v>
      </c>
      <c r="BH3582" s="2">
        <v>450852.85</v>
      </c>
    </row>
    <row r="3583" spans="1:60" ht="13.5" x14ac:dyDescent="0.25">
      <c r="A3583">
        <v>24318</v>
      </c>
      <c r="B3583" t="s">
        <v>5165</v>
      </c>
      <c r="C3583" t="s">
        <v>61</v>
      </c>
      <c r="D3583" t="s">
        <v>62</v>
      </c>
      <c r="E3583" t="s">
        <v>63</v>
      </c>
      <c r="F3583" t="s">
        <v>81</v>
      </c>
      <c r="G3583" t="s">
        <v>462</v>
      </c>
      <c r="I3583" s="1">
        <v>45400</v>
      </c>
      <c r="J3583" t="s">
        <v>66</v>
      </c>
      <c r="L3583" t="s">
        <v>136</v>
      </c>
      <c r="AC3583" t="s">
        <v>63</v>
      </c>
      <c r="AD3583" t="s">
        <v>76</v>
      </c>
      <c r="AE3583" t="s">
        <v>61</v>
      </c>
      <c r="AF3583" t="s">
        <v>69</v>
      </c>
      <c r="AG3583" t="s">
        <v>70</v>
      </c>
      <c r="AH3583" t="s">
        <v>83</v>
      </c>
      <c r="AL3583" t="s">
        <v>72</v>
      </c>
      <c r="BG3583" s="2">
        <v>92421.620999999999</v>
      </c>
      <c r="BH3583" s="2">
        <v>450098.47200000001</v>
      </c>
    </row>
    <row r="3584" spans="1:60" ht="13.5" x14ac:dyDescent="0.25">
      <c r="A3584">
        <v>24325</v>
      </c>
      <c r="B3584" t="s">
        <v>5166</v>
      </c>
      <c r="C3584" t="s">
        <v>61</v>
      </c>
      <c r="D3584" t="s">
        <v>62</v>
      </c>
      <c r="E3584" t="s">
        <v>63</v>
      </c>
      <c r="F3584" t="s">
        <v>119</v>
      </c>
      <c r="G3584" t="s">
        <v>186</v>
      </c>
      <c r="J3584" t="s">
        <v>66</v>
      </c>
      <c r="L3584" t="s">
        <v>67</v>
      </c>
      <c r="AC3584" t="s">
        <v>63</v>
      </c>
      <c r="AD3584" t="s">
        <v>87</v>
      </c>
      <c r="AE3584" t="s">
        <v>61</v>
      </c>
      <c r="AF3584" t="s">
        <v>69</v>
      </c>
      <c r="AG3584" t="s">
        <v>70</v>
      </c>
      <c r="AH3584" t="s">
        <v>71</v>
      </c>
      <c r="AL3584" t="s">
        <v>72</v>
      </c>
      <c r="BG3584" s="2">
        <v>92630.303</v>
      </c>
      <c r="BH3584" s="2">
        <v>451035.09</v>
      </c>
    </row>
    <row r="3585" spans="1:60" ht="13.5" x14ac:dyDescent="0.25">
      <c r="A3585">
        <v>24329</v>
      </c>
      <c r="B3585" t="s">
        <v>5167</v>
      </c>
      <c r="C3585" t="s">
        <v>61</v>
      </c>
      <c r="D3585" t="s">
        <v>62</v>
      </c>
      <c r="E3585" t="s">
        <v>63</v>
      </c>
      <c r="F3585" t="s">
        <v>74</v>
      </c>
      <c r="G3585" t="s">
        <v>446</v>
      </c>
      <c r="J3585" t="s">
        <v>66</v>
      </c>
      <c r="L3585" t="s">
        <v>67</v>
      </c>
      <c r="AC3585" t="s">
        <v>63</v>
      </c>
      <c r="AD3585" t="s">
        <v>76</v>
      </c>
      <c r="AE3585" t="s">
        <v>61</v>
      </c>
      <c r="AF3585" t="s">
        <v>69</v>
      </c>
      <c r="AG3585" t="s">
        <v>70</v>
      </c>
      <c r="AH3585" t="s">
        <v>71</v>
      </c>
      <c r="AL3585" t="s">
        <v>72</v>
      </c>
      <c r="BG3585" s="2">
        <v>92691.645999999993</v>
      </c>
      <c r="BH3585" s="2">
        <v>449809.04499999998</v>
      </c>
    </row>
    <row r="3586" spans="1:60" ht="13.5" x14ac:dyDescent="0.25">
      <c r="A3586">
        <v>22356</v>
      </c>
      <c r="B3586" t="s">
        <v>5168</v>
      </c>
      <c r="C3586" t="s">
        <v>61</v>
      </c>
      <c r="D3586" t="s">
        <v>62</v>
      </c>
      <c r="E3586" t="s">
        <v>63</v>
      </c>
      <c r="F3586" t="s">
        <v>116</v>
      </c>
      <c r="G3586" t="s">
        <v>341</v>
      </c>
      <c r="J3586" t="s">
        <v>66</v>
      </c>
      <c r="L3586" t="s">
        <v>67</v>
      </c>
      <c r="AC3586" t="s">
        <v>63</v>
      </c>
      <c r="AD3586" t="s">
        <v>87</v>
      </c>
      <c r="AE3586" t="s">
        <v>61</v>
      </c>
      <c r="AF3586" t="s">
        <v>69</v>
      </c>
      <c r="AG3586" t="s">
        <v>70</v>
      </c>
      <c r="AH3586" t="s">
        <v>71</v>
      </c>
      <c r="AL3586" t="s">
        <v>72</v>
      </c>
      <c r="BG3586" s="2">
        <v>93038.448000000004</v>
      </c>
      <c r="BH3586" s="2">
        <v>450849.47200000001</v>
      </c>
    </row>
    <row r="3587" spans="1:60" ht="13.5" x14ac:dyDescent="0.25">
      <c r="A3587">
        <v>23744</v>
      </c>
      <c r="B3587" t="s">
        <v>5169</v>
      </c>
      <c r="C3587" t="s">
        <v>61</v>
      </c>
      <c r="D3587" t="s">
        <v>62</v>
      </c>
      <c r="E3587" t="s">
        <v>63</v>
      </c>
      <c r="F3587" t="s">
        <v>116</v>
      </c>
      <c r="G3587" t="s">
        <v>758</v>
      </c>
      <c r="J3587" t="s">
        <v>66</v>
      </c>
      <c r="L3587" t="s">
        <v>67</v>
      </c>
      <c r="AC3587" t="s">
        <v>63</v>
      </c>
      <c r="AD3587" t="s">
        <v>87</v>
      </c>
      <c r="AE3587" t="s">
        <v>61</v>
      </c>
      <c r="AF3587" t="s">
        <v>69</v>
      </c>
      <c r="AG3587" t="s">
        <v>70</v>
      </c>
      <c r="AH3587" t="s">
        <v>83</v>
      </c>
      <c r="AL3587" t="s">
        <v>72</v>
      </c>
      <c r="BG3587" s="2">
        <v>93067.599000000002</v>
      </c>
      <c r="BH3587" s="2">
        <v>450977.71899999998</v>
      </c>
    </row>
    <row r="3588" spans="1:60" ht="13.5" x14ac:dyDescent="0.25">
      <c r="A3588">
        <v>23750</v>
      </c>
      <c r="B3588" t="s">
        <v>5170</v>
      </c>
      <c r="C3588" t="s">
        <v>61</v>
      </c>
      <c r="D3588" t="s">
        <v>62</v>
      </c>
      <c r="E3588" t="s">
        <v>63</v>
      </c>
      <c r="F3588" t="s">
        <v>124</v>
      </c>
      <c r="H3588">
        <v>1987</v>
      </c>
      <c r="J3588" t="s">
        <v>66</v>
      </c>
      <c r="L3588" t="s">
        <v>67</v>
      </c>
      <c r="R3588" t="s">
        <v>104</v>
      </c>
      <c r="AC3588" t="s">
        <v>63</v>
      </c>
      <c r="AD3588" t="s">
        <v>94</v>
      </c>
      <c r="AE3588" t="s">
        <v>61</v>
      </c>
      <c r="AF3588" t="s">
        <v>69</v>
      </c>
      <c r="AG3588" t="s">
        <v>105</v>
      </c>
      <c r="AH3588" t="s">
        <v>106</v>
      </c>
      <c r="AL3588" t="s">
        <v>72</v>
      </c>
      <c r="AM3588" t="s">
        <v>107</v>
      </c>
      <c r="AN3588" s="2">
        <v>800</v>
      </c>
      <c r="AP3588" s="2">
        <v>2690</v>
      </c>
      <c r="AQ3588" s="2">
        <v>800</v>
      </c>
      <c r="AR3588" t="s">
        <v>108</v>
      </c>
      <c r="AS3588" t="s">
        <v>109</v>
      </c>
      <c r="AT3588" t="s">
        <v>5171</v>
      </c>
      <c r="AU3588" s="2">
        <v>-4.3</v>
      </c>
      <c r="BG3588" s="2">
        <v>93632.15</v>
      </c>
      <c r="BH3588" s="2">
        <v>450426.35</v>
      </c>
    </row>
    <row r="3589" spans="1:60" ht="13.5" x14ac:dyDescent="0.25">
      <c r="A3589">
        <v>23753</v>
      </c>
      <c r="B3589" t="s">
        <v>5172</v>
      </c>
      <c r="C3589" t="s">
        <v>61</v>
      </c>
      <c r="D3589" t="s">
        <v>62</v>
      </c>
      <c r="E3589" t="s">
        <v>63</v>
      </c>
      <c r="F3589" t="s">
        <v>74</v>
      </c>
      <c r="G3589" t="s">
        <v>152</v>
      </c>
      <c r="J3589" t="s">
        <v>66</v>
      </c>
      <c r="L3589" t="s">
        <v>67</v>
      </c>
      <c r="AC3589" t="s">
        <v>63</v>
      </c>
      <c r="AD3589" t="s">
        <v>76</v>
      </c>
      <c r="AE3589" t="s">
        <v>61</v>
      </c>
      <c r="AF3589" t="s">
        <v>69</v>
      </c>
      <c r="AG3589" t="s">
        <v>70</v>
      </c>
      <c r="AH3589" t="s">
        <v>71</v>
      </c>
      <c r="AL3589" t="s">
        <v>72</v>
      </c>
      <c r="BA3589" t="s">
        <v>77</v>
      </c>
      <c r="BG3589" s="2">
        <v>92884.957999999999</v>
      </c>
      <c r="BH3589" s="2">
        <v>450048.31699999998</v>
      </c>
    </row>
    <row r="3590" spans="1:60" ht="13.5" x14ac:dyDescent="0.25">
      <c r="A3590">
        <v>23758</v>
      </c>
      <c r="B3590" t="s">
        <v>5173</v>
      </c>
      <c r="C3590" t="s">
        <v>61</v>
      </c>
      <c r="D3590" t="s">
        <v>62</v>
      </c>
      <c r="E3590" t="s">
        <v>63</v>
      </c>
      <c r="F3590" t="s">
        <v>154</v>
      </c>
      <c r="H3590">
        <v>1987</v>
      </c>
      <c r="J3590" t="s">
        <v>66</v>
      </c>
      <c r="L3590" t="s">
        <v>67</v>
      </c>
      <c r="R3590" t="s">
        <v>104</v>
      </c>
      <c r="AC3590" t="s">
        <v>63</v>
      </c>
      <c r="AD3590" t="s">
        <v>94</v>
      </c>
      <c r="AE3590" t="s">
        <v>61</v>
      </c>
      <c r="AF3590" t="s">
        <v>69</v>
      </c>
      <c r="AG3590" t="s">
        <v>105</v>
      </c>
      <c r="AH3590" t="s">
        <v>106</v>
      </c>
      <c r="AL3590" t="s">
        <v>72</v>
      </c>
      <c r="AM3590" t="s">
        <v>126</v>
      </c>
      <c r="AO3590" s="2">
        <v>800</v>
      </c>
      <c r="AP3590" s="2">
        <v>2200</v>
      </c>
      <c r="AR3590" t="s">
        <v>127</v>
      </c>
      <c r="AS3590" t="s">
        <v>128</v>
      </c>
      <c r="AT3590" t="s">
        <v>5174</v>
      </c>
      <c r="AU3590" s="2">
        <v>-4.5</v>
      </c>
      <c r="BG3590" s="2">
        <v>93919.59</v>
      </c>
      <c r="BH3590" s="2">
        <v>450888.13</v>
      </c>
    </row>
    <row r="3591" spans="1:60" ht="13.5" x14ac:dyDescent="0.25">
      <c r="A3591">
        <v>25216</v>
      </c>
      <c r="B3591" t="s">
        <v>5175</v>
      </c>
      <c r="C3591" t="s">
        <v>61</v>
      </c>
      <c r="D3591" t="s">
        <v>62</v>
      </c>
      <c r="E3591" t="s">
        <v>63</v>
      </c>
      <c r="F3591" t="s">
        <v>85</v>
      </c>
      <c r="G3591" t="s">
        <v>86</v>
      </c>
      <c r="J3591" t="s">
        <v>66</v>
      </c>
      <c r="L3591" t="s">
        <v>67</v>
      </c>
      <c r="AC3591" t="s">
        <v>63</v>
      </c>
      <c r="AD3591" t="s">
        <v>87</v>
      </c>
      <c r="AE3591" t="s">
        <v>61</v>
      </c>
      <c r="AF3591" t="s">
        <v>69</v>
      </c>
      <c r="AG3591" t="s">
        <v>70</v>
      </c>
      <c r="AH3591" t="s">
        <v>83</v>
      </c>
      <c r="AL3591" t="s">
        <v>72</v>
      </c>
      <c r="BG3591" s="2">
        <v>92384.721999999994</v>
      </c>
      <c r="BH3591" s="2">
        <v>451011.60499999998</v>
      </c>
    </row>
    <row r="3592" spans="1:60" ht="13.5" x14ac:dyDescent="0.25">
      <c r="A3592">
        <v>25217</v>
      </c>
      <c r="B3592" t="s">
        <v>5176</v>
      </c>
      <c r="C3592" t="s">
        <v>61</v>
      </c>
      <c r="D3592" t="s">
        <v>62</v>
      </c>
      <c r="E3592" t="s">
        <v>63</v>
      </c>
      <c r="F3592" t="s">
        <v>81</v>
      </c>
      <c r="G3592" t="s">
        <v>299</v>
      </c>
      <c r="J3592" t="s">
        <v>66</v>
      </c>
      <c r="L3592" t="s">
        <v>67</v>
      </c>
      <c r="AC3592" t="s">
        <v>63</v>
      </c>
      <c r="AD3592" t="s">
        <v>76</v>
      </c>
      <c r="AE3592" t="s">
        <v>61</v>
      </c>
      <c r="AF3592" t="s">
        <v>69</v>
      </c>
      <c r="AG3592" t="s">
        <v>70</v>
      </c>
      <c r="AH3592" t="s">
        <v>71</v>
      </c>
      <c r="AL3592" t="s">
        <v>72</v>
      </c>
      <c r="BG3592" s="2">
        <v>92624.092999999993</v>
      </c>
      <c r="BH3592" s="2">
        <v>450581.83799999999</v>
      </c>
    </row>
    <row r="3593" spans="1:60" ht="13.5" x14ac:dyDescent="0.25">
      <c r="A3593">
        <v>25222</v>
      </c>
      <c r="B3593" t="s">
        <v>5177</v>
      </c>
      <c r="C3593" t="s">
        <v>61</v>
      </c>
      <c r="D3593" t="s">
        <v>62</v>
      </c>
      <c r="E3593" t="s">
        <v>63</v>
      </c>
      <c r="F3593" t="s">
        <v>103</v>
      </c>
      <c r="G3593" t="s">
        <v>563</v>
      </c>
      <c r="J3593" t="s">
        <v>66</v>
      </c>
      <c r="L3593" t="s">
        <v>67</v>
      </c>
      <c r="AC3593" t="s">
        <v>63</v>
      </c>
      <c r="AD3593" t="s">
        <v>68</v>
      </c>
      <c r="AE3593" t="s">
        <v>61</v>
      </c>
      <c r="AF3593" t="s">
        <v>69</v>
      </c>
      <c r="AG3593" t="s">
        <v>70</v>
      </c>
      <c r="AH3593" t="s">
        <v>71</v>
      </c>
      <c r="AL3593" t="s">
        <v>72</v>
      </c>
      <c r="BG3593" s="2">
        <v>91587.154999999999</v>
      </c>
      <c r="BH3593" s="2">
        <v>451160.36200000002</v>
      </c>
    </row>
    <row r="3594" spans="1:60" ht="13.5" x14ac:dyDescent="0.25">
      <c r="A3594">
        <v>25766</v>
      </c>
      <c r="B3594" t="s">
        <v>5178</v>
      </c>
      <c r="C3594" t="s">
        <v>61</v>
      </c>
      <c r="D3594" t="s">
        <v>62</v>
      </c>
      <c r="E3594" t="s">
        <v>63</v>
      </c>
      <c r="F3594" t="s">
        <v>103</v>
      </c>
      <c r="G3594" t="s">
        <v>303</v>
      </c>
      <c r="J3594" t="s">
        <v>66</v>
      </c>
      <c r="L3594" t="s">
        <v>67</v>
      </c>
      <c r="AC3594" t="s">
        <v>63</v>
      </c>
      <c r="AD3594" t="s">
        <v>68</v>
      </c>
      <c r="AE3594" t="s">
        <v>61</v>
      </c>
      <c r="AF3594" t="s">
        <v>69</v>
      </c>
      <c r="AG3594" t="s">
        <v>70</v>
      </c>
      <c r="AH3594" t="s">
        <v>71</v>
      </c>
      <c r="AL3594" t="s">
        <v>72</v>
      </c>
      <c r="BA3594" t="s">
        <v>77</v>
      </c>
      <c r="BG3594" s="2">
        <v>91666.195000000007</v>
      </c>
      <c r="BH3594" s="2">
        <v>451282.11900000001</v>
      </c>
    </row>
    <row r="3595" spans="1:60" ht="13.5" x14ac:dyDescent="0.25">
      <c r="A3595">
        <v>25773</v>
      </c>
      <c r="B3595" t="s">
        <v>5179</v>
      </c>
      <c r="C3595" t="s">
        <v>61</v>
      </c>
      <c r="D3595" t="s">
        <v>62</v>
      </c>
      <c r="E3595" t="s">
        <v>63</v>
      </c>
      <c r="F3595" t="s">
        <v>92</v>
      </c>
      <c r="H3595">
        <v>1987</v>
      </c>
      <c r="J3595" t="s">
        <v>66</v>
      </c>
      <c r="L3595" t="s">
        <v>67</v>
      </c>
      <c r="R3595" t="s">
        <v>104</v>
      </c>
      <c r="AC3595" t="s">
        <v>63</v>
      </c>
      <c r="AD3595" t="s">
        <v>94</v>
      </c>
      <c r="AE3595" t="s">
        <v>61</v>
      </c>
      <c r="AF3595" t="s">
        <v>69</v>
      </c>
      <c r="AG3595" t="s">
        <v>105</v>
      </c>
      <c r="AH3595" t="s">
        <v>106</v>
      </c>
      <c r="AL3595" t="s">
        <v>72</v>
      </c>
      <c r="AM3595" t="s">
        <v>107</v>
      </c>
      <c r="AN3595" s="2">
        <v>1000</v>
      </c>
      <c r="AP3595" s="2">
        <v>2130</v>
      </c>
      <c r="AQ3595" s="2">
        <v>1000</v>
      </c>
      <c r="AR3595" t="s">
        <v>108</v>
      </c>
      <c r="AS3595" t="s">
        <v>109</v>
      </c>
      <c r="AT3595" t="s">
        <v>5180</v>
      </c>
      <c r="AU3595" s="2">
        <v>-4.5</v>
      </c>
      <c r="BG3595" s="2">
        <v>94000</v>
      </c>
      <c r="BH3595" s="2">
        <v>450776.6</v>
      </c>
    </row>
    <row r="3596" spans="1:60" ht="13.5" x14ac:dyDescent="0.25">
      <c r="A3596">
        <v>25774</v>
      </c>
      <c r="B3596" t="s">
        <v>5181</v>
      </c>
      <c r="C3596" t="s">
        <v>61</v>
      </c>
      <c r="D3596" t="s">
        <v>62</v>
      </c>
      <c r="E3596" t="s">
        <v>63</v>
      </c>
      <c r="F3596" t="s">
        <v>211</v>
      </c>
      <c r="G3596" t="s">
        <v>75</v>
      </c>
      <c r="J3596" t="s">
        <v>66</v>
      </c>
      <c r="L3596" t="s">
        <v>67</v>
      </c>
      <c r="AC3596" t="s">
        <v>63</v>
      </c>
      <c r="AD3596" t="s">
        <v>76</v>
      </c>
      <c r="AE3596" t="s">
        <v>61</v>
      </c>
      <c r="AF3596" t="s">
        <v>69</v>
      </c>
      <c r="AG3596" t="s">
        <v>70</v>
      </c>
      <c r="AH3596" t="s">
        <v>83</v>
      </c>
      <c r="AL3596" t="s">
        <v>72</v>
      </c>
      <c r="BG3596" s="2">
        <v>93116.573000000004</v>
      </c>
      <c r="BH3596" s="2">
        <v>449756.63500000001</v>
      </c>
    </row>
    <row r="3597" spans="1:60" ht="13.5" x14ac:dyDescent="0.25">
      <c r="A3597">
        <v>25775</v>
      </c>
      <c r="B3597" t="s">
        <v>5182</v>
      </c>
      <c r="C3597" t="s">
        <v>61</v>
      </c>
      <c r="D3597" t="s">
        <v>62</v>
      </c>
      <c r="E3597" t="s">
        <v>63</v>
      </c>
      <c r="F3597" t="s">
        <v>103</v>
      </c>
      <c r="H3597">
        <v>1995</v>
      </c>
      <c r="J3597" t="s">
        <v>66</v>
      </c>
      <c r="L3597" t="s">
        <v>67</v>
      </c>
      <c r="R3597" t="s">
        <v>104</v>
      </c>
      <c r="AC3597" t="s">
        <v>63</v>
      </c>
      <c r="AD3597" t="s">
        <v>68</v>
      </c>
      <c r="AE3597" t="s">
        <v>61</v>
      </c>
      <c r="AF3597" t="s">
        <v>69</v>
      </c>
      <c r="AG3597" t="s">
        <v>105</v>
      </c>
      <c r="AH3597" t="s">
        <v>106</v>
      </c>
      <c r="AL3597" t="s">
        <v>72</v>
      </c>
      <c r="AM3597" t="s">
        <v>126</v>
      </c>
      <c r="AN3597" s="2">
        <v>800</v>
      </c>
      <c r="AP3597" s="2">
        <v>7440</v>
      </c>
      <c r="AQ3597" s="2">
        <v>800</v>
      </c>
      <c r="AR3597" t="s">
        <v>108</v>
      </c>
      <c r="AS3597" t="s">
        <v>109</v>
      </c>
      <c r="AT3597" t="s">
        <v>5183</v>
      </c>
      <c r="AU3597" s="2">
        <v>-4.5</v>
      </c>
      <c r="BG3597" s="2">
        <v>91692.41</v>
      </c>
      <c r="BH3597" s="2">
        <v>450763.39</v>
      </c>
    </row>
    <row r="3598" spans="1:60" ht="13.5" x14ac:dyDescent="0.25">
      <c r="A3598">
        <v>25777</v>
      </c>
      <c r="B3598" t="s">
        <v>5184</v>
      </c>
      <c r="C3598" t="s">
        <v>61</v>
      </c>
      <c r="D3598" t="s">
        <v>62</v>
      </c>
      <c r="E3598" t="s">
        <v>63</v>
      </c>
      <c r="F3598" t="s">
        <v>159</v>
      </c>
      <c r="G3598" t="s">
        <v>160</v>
      </c>
      <c r="J3598" t="s">
        <v>66</v>
      </c>
      <c r="L3598" t="s">
        <v>67</v>
      </c>
      <c r="AC3598" t="s">
        <v>63</v>
      </c>
      <c r="AD3598" t="s">
        <v>94</v>
      </c>
      <c r="AE3598" t="s">
        <v>61</v>
      </c>
      <c r="AF3598" t="s">
        <v>69</v>
      </c>
      <c r="AG3598" t="s">
        <v>70</v>
      </c>
      <c r="AH3598" t="s">
        <v>83</v>
      </c>
      <c r="AL3598" t="s">
        <v>72</v>
      </c>
      <c r="BA3598" t="s">
        <v>77</v>
      </c>
      <c r="BG3598" s="2">
        <v>93419.048999999999</v>
      </c>
      <c r="BH3598" s="2">
        <v>450961.47</v>
      </c>
    </row>
    <row r="3599" spans="1:60" ht="13.5" x14ac:dyDescent="0.25">
      <c r="A3599">
        <v>24680</v>
      </c>
      <c r="B3599" t="s">
        <v>5185</v>
      </c>
      <c r="C3599" t="s">
        <v>61</v>
      </c>
      <c r="D3599" t="s">
        <v>62</v>
      </c>
      <c r="E3599" t="s">
        <v>63</v>
      </c>
      <c r="F3599" t="s">
        <v>200</v>
      </c>
      <c r="G3599" t="s">
        <v>377</v>
      </c>
      <c r="J3599" t="s">
        <v>66</v>
      </c>
      <c r="L3599" t="s">
        <v>67</v>
      </c>
      <c r="AC3599" t="s">
        <v>63</v>
      </c>
      <c r="AD3599" t="s">
        <v>94</v>
      </c>
      <c r="AE3599" t="s">
        <v>61</v>
      </c>
      <c r="AF3599" t="s">
        <v>69</v>
      </c>
      <c r="AG3599" t="s">
        <v>70</v>
      </c>
      <c r="AH3599" t="s">
        <v>71</v>
      </c>
      <c r="AL3599" t="s">
        <v>72</v>
      </c>
      <c r="BG3599" s="2">
        <v>93299.339000000007</v>
      </c>
      <c r="BH3599" s="2">
        <v>450692.61</v>
      </c>
    </row>
    <row r="3600" spans="1:60" ht="13.5" x14ac:dyDescent="0.25">
      <c r="A3600">
        <v>24689</v>
      </c>
      <c r="B3600" t="s">
        <v>5186</v>
      </c>
      <c r="C3600" t="s">
        <v>61</v>
      </c>
      <c r="D3600" t="s">
        <v>62</v>
      </c>
      <c r="E3600" t="s">
        <v>63</v>
      </c>
      <c r="F3600" t="s">
        <v>74</v>
      </c>
      <c r="H3600">
        <v>1990</v>
      </c>
      <c r="J3600" t="s">
        <v>66</v>
      </c>
      <c r="L3600" t="s">
        <v>67</v>
      </c>
      <c r="R3600" t="s">
        <v>104</v>
      </c>
      <c r="AC3600" t="s">
        <v>63</v>
      </c>
      <c r="AD3600" t="s">
        <v>76</v>
      </c>
      <c r="AE3600" t="s">
        <v>61</v>
      </c>
      <c r="AF3600" t="s">
        <v>69</v>
      </c>
      <c r="AG3600" t="s">
        <v>105</v>
      </c>
      <c r="AH3600" t="s">
        <v>106</v>
      </c>
      <c r="AL3600" t="s">
        <v>72</v>
      </c>
      <c r="AM3600" t="s">
        <v>107</v>
      </c>
      <c r="AN3600" s="2">
        <v>800</v>
      </c>
      <c r="AP3600" s="2">
        <v>2360</v>
      </c>
      <c r="AQ3600" s="2">
        <v>800</v>
      </c>
      <c r="AR3600" t="s">
        <v>108</v>
      </c>
      <c r="AS3600" t="s">
        <v>109</v>
      </c>
      <c r="AT3600" t="s">
        <v>5187</v>
      </c>
      <c r="AU3600" s="2">
        <v>-4.08</v>
      </c>
      <c r="BG3600" s="2">
        <v>92788.22</v>
      </c>
      <c r="BH3600" s="2">
        <v>450066.34</v>
      </c>
    </row>
    <row r="3601" spans="1:60" ht="13.5" x14ac:dyDescent="0.25">
      <c r="A3601">
        <v>24945</v>
      </c>
      <c r="B3601" t="s">
        <v>5188</v>
      </c>
      <c r="C3601" t="s">
        <v>61</v>
      </c>
      <c r="D3601" t="s">
        <v>62</v>
      </c>
      <c r="E3601" t="s">
        <v>63</v>
      </c>
      <c r="F3601" t="s">
        <v>147</v>
      </c>
      <c r="G3601" t="s">
        <v>803</v>
      </c>
      <c r="J3601" t="s">
        <v>66</v>
      </c>
      <c r="L3601" t="s">
        <v>67</v>
      </c>
      <c r="AC3601" t="s">
        <v>63</v>
      </c>
      <c r="AD3601" t="s">
        <v>94</v>
      </c>
      <c r="AE3601" t="s">
        <v>61</v>
      </c>
      <c r="AF3601" t="s">
        <v>69</v>
      </c>
      <c r="AG3601" t="s">
        <v>70</v>
      </c>
      <c r="AH3601" t="s">
        <v>83</v>
      </c>
      <c r="AL3601" t="s">
        <v>72</v>
      </c>
      <c r="BG3601" s="2">
        <v>94235.150999999998</v>
      </c>
      <c r="BH3601" s="2">
        <v>450449.98</v>
      </c>
    </row>
    <row r="3602" spans="1:60" ht="13.5" x14ac:dyDescent="0.25">
      <c r="A3602">
        <v>24947</v>
      </c>
      <c r="B3602" t="s">
        <v>5189</v>
      </c>
      <c r="C3602" t="s">
        <v>61</v>
      </c>
      <c r="D3602" t="s">
        <v>62</v>
      </c>
      <c r="E3602" t="s">
        <v>63</v>
      </c>
      <c r="F3602" t="s">
        <v>81</v>
      </c>
      <c r="G3602" t="s">
        <v>625</v>
      </c>
      <c r="J3602" t="s">
        <v>66</v>
      </c>
      <c r="L3602" t="s">
        <v>67</v>
      </c>
      <c r="AC3602" t="s">
        <v>63</v>
      </c>
      <c r="AD3602" t="s">
        <v>76</v>
      </c>
      <c r="AE3602" t="s">
        <v>61</v>
      </c>
      <c r="AF3602" t="s">
        <v>69</v>
      </c>
      <c r="AG3602" t="s">
        <v>70</v>
      </c>
      <c r="AH3602" t="s">
        <v>71</v>
      </c>
      <c r="AL3602" t="s">
        <v>72</v>
      </c>
      <c r="BA3602" t="s">
        <v>77</v>
      </c>
      <c r="BG3602" s="2">
        <v>92628.926999999996</v>
      </c>
      <c r="BH3602" s="2">
        <v>450408.72100000002</v>
      </c>
    </row>
    <row r="3603" spans="1:60" ht="13.5" x14ac:dyDescent="0.25">
      <c r="A3603">
        <v>24950</v>
      </c>
      <c r="B3603" t="s">
        <v>5190</v>
      </c>
      <c r="C3603" t="s">
        <v>61</v>
      </c>
      <c r="D3603" t="s">
        <v>62</v>
      </c>
      <c r="E3603" t="s">
        <v>63</v>
      </c>
      <c r="F3603" t="s">
        <v>154</v>
      </c>
      <c r="H3603">
        <v>1989</v>
      </c>
      <c r="J3603" t="s">
        <v>66</v>
      </c>
      <c r="L3603" t="s">
        <v>67</v>
      </c>
      <c r="R3603" t="s">
        <v>104</v>
      </c>
      <c r="AC3603" t="s">
        <v>63</v>
      </c>
      <c r="AD3603" t="s">
        <v>94</v>
      </c>
      <c r="AE3603" t="s">
        <v>61</v>
      </c>
      <c r="AF3603" t="s">
        <v>69</v>
      </c>
      <c r="AG3603" t="s">
        <v>105</v>
      </c>
      <c r="AH3603" t="s">
        <v>106</v>
      </c>
      <c r="AL3603" t="s">
        <v>72</v>
      </c>
      <c r="AM3603" t="s">
        <v>107</v>
      </c>
      <c r="AN3603" s="2">
        <v>800</v>
      </c>
      <c r="AP3603" s="2">
        <v>2000</v>
      </c>
      <c r="AQ3603" s="2">
        <v>800</v>
      </c>
      <c r="AR3603" t="s">
        <v>108</v>
      </c>
      <c r="AS3603" t="s">
        <v>109</v>
      </c>
      <c r="AT3603" t="s">
        <v>5191</v>
      </c>
      <c r="AU3603" s="2">
        <v>-4.5</v>
      </c>
      <c r="BG3603" s="2">
        <v>93763.97</v>
      </c>
      <c r="BH3603" s="2">
        <v>451030</v>
      </c>
    </row>
    <row r="3604" spans="1:60" ht="13.5" x14ac:dyDescent="0.25">
      <c r="A3604">
        <v>25495</v>
      </c>
      <c r="B3604" t="s">
        <v>5192</v>
      </c>
      <c r="C3604" t="s">
        <v>61</v>
      </c>
      <c r="D3604" t="s">
        <v>62</v>
      </c>
      <c r="E3604" t="s">
        <v>63</v>
      </c>
      <c r="F3604" t="s">
        <v>85</v>
      </c>
      <c r="G3604" t="s">
        <v>365</v>
      </c>
      <c r="J3604" t="s">
        <v>66</v>
      </c>
      <c r="L3604" t="s">
        <v>67</v>
      </c>
      <c r="AC3604" t="s">
        <v>63</v>
      </c>
      <c r="AD3604" t="s">
        <v>68</v>
      </c>
      <c r="AE3604" t="s">
        <v>61</v>
      </c>
      <c r="AF3604" t="s">
        <v>69</v>
      </c>
      <c r="AG3604" t="s">
        <v>70</v>
      </c>
      <c r="AH3604" t="s">
        <v>83</v>
      </c>
      <c r="AL3604" t="s">
        <v>72</v>
      </c>
      <c r="BG3604" s="2">
        <v>92412.430999999997</v>
      </c>
      <c r="BH3604" s="2">
        <v>451175.99099999998</v>
      </c>
    </row>
    <row r="3605" spans="1:60" ht="13.5" x14ac:dyDescent="0.25">
      <c r="A3605">
        <v>25501</v>
      </c>
      <c r="B3605" t="s">
        <v>5193</v>
      </c>
      <c r="C3605" t="s">
        <v>61</v>
      </c>
      <c r="D3605" t="s">
        <v>62</v>
      </c>
      <c r="E3605" t="s">
        <v>63</v>
      </c>
      <c r="F3605" t="s">
        <v>85</v>
      </c>
      <c r="H3605">
        <v>1993</v>
      </c>
      <c r="I3605" s="1">
        <v>45299</v>
      </c>
      <c r="J3605" t="s">
        <v>66</v>
      </c>
      <c r="L3605" t="s">
        <v>67</v>
      </c>
      <c r="R3605" t="s">
        <v>104</v>
      </c>
      <c r="U3605" t="s">
        <v>5194</v>
      </c>
      <c r="AC3605" t="s">
        <v>63</v>
      </c>
      <c r="AD3605" t="s">
        <v>68</v>
      </c>
      <c r="AE3605" t="s">
        <v>61</v>
      </c>
      <c r="AF3605" t="s">
        <v>69</v>
      </c>
      <c r="AG3605" t="s">
        <v>105</v>
      </c>
      <c r="AL3605" t="s">
        <v>72</v>
      </c>
      <c r="AM3605" t="s">
        <v>107</v>
      </c>
      <c r="AT3605" t="s">
        <v>5195</v>
      </c>
      <c r="AU3605" s="2">
        <v>-1.99</v>
      </c>
      <c r="AZ3605" t="s">
        <v>273</v>
      </c>
      <c r="BB3605" t="s">
        <v>274</v>
      </c>
      <c r="BF3605" t="s">
        <v>133</v>
      </c>
      <c r="BG3605" s="2">
        <v>92224.320000000007</v>
      </c>
      <c r="BH3605" s="2">
        <v>451125.24</v>
      </c>
    </row>
    <row r="3606" spans="1:60" ht="13.5" x14ac:dyDescent="0.25">
      <c r="A3606">
        <v>25503</v>
      </c>
      <c r="B3606" t="s">
        <v>5196</v>
      </c>
      <c r="C3606" t="s">
        <v>311</v>
      </c>
      <c r="D3606" t="s">
        <v>62</v>
      </c>
      <c r="E3606" t="s">
        <v>63</v>
      </c>
      <c r="F3606" t="s">
        <v>64</v>
      </c>
      <c r="G3606" t="s">
        <v>278</v>
      </c>
      <c r="J3606" t="s">
        <v>66</v>
      </c>
      <c r="L3606" t="s">
        <v>67</v>
      </c>
      <c r="AC3606" t="s">
        <v>63</v>
      </c>
      <c r="AD3606" t="s">
        <v>1593</v>
      </c>
      <c r="AE3606" t="s">
        <v>61</v>
      </c>
      <c r="AF3606" t="s">
        <v>69</v>
      </c>
      <c r="AG3606" t="s">
        <v>70</v>
      </c>
      <c r="AH3606" t="s">
        <v>71</v>
      </c>
      <c r="AL3606" t="s">
        <v>72</v>
      </c>
      <c r="BG3606" s="2">
        <v>91784.929000000004</v>
      </c>
      <c r="BH3606" s="2">
        <v>450666.95</v>
      </c>
    </row>
    <row r="3607" spans="1:60" ht="13.5" x14ac:dyDescent="0.25">
      <c r="A3607">
        <v>25507</v>
      </c>
      <c r="B3607" t="s">
        <v>5197</v>
      </c>
      <c r="C3607" t="s">
        <v>61</v>
      </c>
      <c r="D3607" t="s">
        <v>62</v>
      </c>
      <c r="E3607" t="s">
        <v>63</v>
      </c>
      <c r="F3607" t="s">
        <v>92</v>
      </c>
      <c r="G3607" t="s">
        <v>169</v>
      </c>
      <c r="J3607" t="s">
        <v>66</v>
      </c>
      <c r="L3607" t="s">
        <v>67</v>
      </c>
      <c r="AC3607" t="s">
        <v>63</v>
      </c>
      <c r="AD3607" t="s">
        <v>94</v>
      </c>
      <c r="AE3607" t="s">
        <v>61</v>
      </c>
      <c r="AF3607" t="s">
        <v>69</v>
      </c>
      <c r="AG3607" t="s">
        <v>70</v>
      </c>
      <c r="AH3607" t="s">
        <v>83</v>
      </c>
      <c r="AL3607" t="s">
        <v>72</v>
      </c>
      <c r="BG3607" s="2">
        <v>93825.212</v>
      </c>
      <c r="BH3607" s="2">
        <v>450557.77299999999</v>
      </c>
    </row>
    <row r="3608" spans="1:60" ht="13.5" x14ac:dyDescent="0.25">
      <c r="A3608">
        <v>25509</v>
      </c>
      <c r="B3608" t="s">
        <v>5198</v>
      </c>
      <c r="C3608" t="s">
        <v>61</v>
      </c>
      <c r="D3608" t="s">
        <v>62</v>
      </c>
      <c r="E3608" t="s">
        <v>63</v>
      </c>
      <c r="F3608" t="s">
        <v>97</v>
      </c>
      <c r="G3608" t="s">
        <v>543</v>
      </c>
      <c r="J3608" t="s">
        <v>66</v>
      </c>
      <c r="L3608" t="s">
        <v>67</v>
      </c>
      <c r="AC3608" t="s">
        <v>63</v>
      </c>
      <c r="AD3608" t="s">
        <v>87</v>
      </c>
      <c r="AE3608" t="s">
        <v>61</v>
      </c>
      <c r="AF3608" t="s">
        <v>69</v>
      </c>
      <c r="AG3608" t="s">
        <v>70</v>
      </c>
      <c r="AH3608" t="s">
        <v>71</v>
      </c>
      <c r="AL3608" t="s">
        <v>72</v>
      </c>
      <c r="BA3608" t="s">
        <v>77</v>
      </c>
      <c r="BG3608" s="2">
        <v>92868.034</v>
      </c>
      <c r="BH3608" s="2">
        <v>451240.48100000003</v>
      </c>
    </row>
    <row r="3609" spans="1:60" ht="13.5" x14ac:dyDescent="0.25">
      <c r="A3609">
        <v>25243</v>
      </c>
      <c r="B3609" t="s">
        <v>5199</v>
      </c>
      <c r="C3609" t="s">
        <v>61</v>
      </c>
      <c r="D3609" t="s">
        <v>62</v>
      </c>
      <c r="E3609" t="s">
        <v>63</v>
      </c>
      <c r="F3609" t="s">
        <v>97</v>
      </c>
      <c r="G3609" t="s">
        <v>86</v>
      </c>
      <c r="J3609" t="s">
        <v>66</v>
      </c>
      <c r="L3609" t="s">
        <v>67</v>
      </c>
      <c r="AC3609" t="s">
        <v>63</v>
      </c>
      <c r="AD3609" t="s">
        <v>87</v>
      </c>
      <c r="AE3609" t="s">
        <v>61</v>
      </c>
      <c r="AF3609" t="s">
        <v>69</v>
      </c>
      <c r="AG3609" t="s">
        <v>70</v>
      </c>
      <c r="AH3609" t="s">
        <v>83</v>
      </c>
      <c r="AL3609" t="s">
        <v>72</v>
      </c>
      <c r="BG3609" s="2">
        <v>92666.380999999994</v>
      </c>
      <c r="BH3609" s="2">
        <v>451315.67800000001</v>
      </c>
    </row>
    <row r="3610" spans="1:60" ht="13.5" x14ac:dyDescent="0.25">
      <c r="A3610">
        <v>24690</v>
      </c>
      <c r="B3610" t="s">
        <v>5200</v>
      </c>
      <c r="C3610" t="s">
        <v>61</v>
      </c>
      <c r="D3610" t="s">
        <v>62</v>
      </c>
      <c r="E3610" t="s">
        <v>63</v>
      </c>
      <c r="F3610" t="s">
        <v>103</v>
      </c>
      <c r="H3610">
        <v>1995</v>
      </c>
      <c r="J3610" t="s">
        <v>66</v>
      </c>
      <c r="L3610" t="s">
        <v>67</v>
      </c>
      <c r="R3610" t="s">
        <v>104</v>
      </c>
      <c r="AC3610" t="s">
        <v>63</v>
      </c>
      <c r="AD3610" t="s">
        <v>68</v>
      </c>
      <c r="AE3610" t="s">
        <v>61</v>
      </c>
      <c r="AF3610" t="s">
        <v>69</v>
      </c>
      <c r="AG3610" t="s">
        <v>105</v>
      </c>
      <c r="AH3610" t="s">
        <v>106</v>
      </c>
      <c r="AL3610" t="s">
        <v>72</v>
      </c>
      <c r="AM3610" t="s">
        <v>126</v>
      </c>
      <c r="AN3610" s="2">
        <v>800</v>
      </c>
      <c r="AP3610" s="2">
        <v>1490</v>
      </c>
      <c r="AQ3610" s="2">
        <v>800</v>
      </c>
      <c r="AR3610" t="s">
        <v>108</v>
      </c>
      <c r="AS3610" t="s">
        <v>109</v>
      </c>
      <c r="AT3610" t="s">
        <v>5201</v>
      </c>
      <c r="AU3610" s="2">
        <v>-4.38</v>
      </c>
      <c r="BG3610" s="2">
        <v>91629.48</v>
      </c>
      <c r="BH3610" s="2">
        <v>451054.73</v>
      </c>
    </row>
    <row r="3611" spans="1:60" ht="13.5" x14ac:dyDescent="0.25">
      <c r="A3611">
        <v>24691</v>
      </c>
      <c r="B3611" t="s">
        <v>5202</v>
      </c>
      <c r="C3611" t="s">
        <v>61</v>
      </c>
      <c r="D3611" t="s">
        <v>62</v>
      </c>
      <c r="E3611" t="s">
        <v>63</v>
      </c>
      <c r="F3611" t="s">
        <v>211</v>
      </c>
      <c r="G3611" t="s">
        <v>75</v>
      </c>
      <c r="J3611" t="s">
        <v>66</v>
      </c>
      <c r="L3611" t="s">
        <v>67</v>
      </c>
      <c r="AC3611" t="s">
        <v>63</v>
      </c>
      <c r="AD3611" t="s">
        <v>76</v>
      </c>
      <c r="AE3611" t="s">
        <v>61</v>
      </c>
      <c r="AF3611" t="s">
        <v>69</v>
      </c>
      <c r="AG3611" t="s">
        <v>70</v>
      </c>
      <c r="AH3611" t="s">
        <v>83</v>
      </c>
      <c r="AL3611" t="s">
        <v>72</v>
      </c>
      <c r="BG3611" s="2">
        <v>93042.843999999997</v>
      </c>
      <c r="BH3611" s="2">
        <v>449977.83799999999</v>
      </c>
    </row>
    <row r="3612" spans="1:60" ht="13.5" x14ac:dyDescent="0.25">
      <c r="A3612">
        <v>24692</v>
      </c>
      <c r="B3612" t="s">
        <v>5203</v>
      </c>
      <c r="C3612" t="s">
        <v>61</v>
      </c>
      <c r="D3612" t="s">
        <v>62</v>
      </c>
      <c r="E3612" t="s">
        <v>63</v>
      </c>
      <c r="F3612" t="s">
        <v>85</v>
      </c>
      <c r="G3612" t="s">
        <v>881</v>
      </c>
      <c r="J3612" t="s">
        <v>66</v>
      </c>
      <c r="L3612" t="s">
        <v>67</v>
      </c>
      <c r="AC3612" t="s">
        <v>63</v>
      </c>
      <c r="AD3612" t="s">
        <v>68</v>
      </c>
      <c r="AE3612" t="s">
        <v>61</v>
      </c>
      <c r="AF3612" t="s">
        <v>69</v>
      </c>
      <c r="AG3612" t="s">
        <v>70</v>
      </c>
      <c r="AH3612" t="s">
        <v>83</v>
      </c>
      <c r="AL3612" t="s">
        <v>72</v>
      </c>
      <c r="BG3612" s="2">
        <v>92305.438999999998</v>
      </c>
      <c r="BH3612" s="2">
        <v>451099.527</v>
      </c>
    </row>
    <row r="3613" spans="1:60" ht="13.5" x14ac:dyDescent="0.25">
      <c r="A3613">
        <v>24696</v>
      </c>
      <c r="B3613" t="s">
        <v>5204</v>
      </c>
      <c r="C3613" t="s">
        <v>61</v>
      </c>
      <c r="D3613" t="s">
        <v>62</v>
      </c>
      <c r="E3613" t="s">
        <v>63</v>
      </c>
      <c r="F3613" t="s">
        <v>154</v>
      </c>
      <c r="H3613">
        <v>1989</v>
      </c>
      <c r="J3613" t="s">
        <v>66</v>
      </c>
      <c r="L3613" t="s">
        <v>67</v>
      </c>
      <c r="R3613" t="s">
        <v>104</v>
      </c>
      <c r="AC3613" t="s">
        <v>63</v>
      </c>
      <c r="AD3613" t="s">
        <v>94</v>
      </c>
      <c r="AE3613" t="s">
        <v>61</v>
      </c>
      <c r="AF3613" t="s">
        <v>69</v>
      </c>
      <c r="AG3613" t="s">
        <v>105</v>
      </c>
      <c r="AH3613" t="s">
        <v>106</v>
      </c>
      <c r="AL3613" t="s">
        <v>72</v>
      </c>
      <c r="AM3613" t="s">
        <v>107</v>
      </c>
      <c r="AN3613" s="2">
        <v>800</v>
      </c>
      <c r="AP3613" s="2">
        <v>2080</v>
      </c>
      <c r="AQ3613" s="2">
        <v>800</v>
      </c>
      <c r="AR3613" t="s">
        <v>108</v>
      </c>
      <c r="AS3613" t="s">
        <v>109</v>
      </c>
      <c r="AT3613" t="s">
        <v>5205</v>
      </c>
      <c r="AU3613" s="2">
        <v>-4.45</v>
      </c>
      <c r="BG3613" s="2">
        <v>93874.01</v>
      </c>
      <c r="BH3613" s="2">
        <v>450969.13</v>
      </c>
    </row>
    <row r="3614" spans="1:60" ht="13.5" x14ac:dyDescent="0.25">
      <c r="A3614">
        <v>24703</v>
      </c>
      <c r="B3614" t="s">
        <v>5206</v>
      </c>
      <c r="C3614" t="s">
        <v>61</v>
      </c>
      <c r="D3614" t="s">
        <v>62</v>
      </c>
      <c r="E3614" t="s">
        <v>63</v>
      </c>
      <c r="F3614" t="s">
        <v>92</v>
      </c>
      <c r="G3614" t="s">
        <v>471</v>
      </c>
      <c r="J3614" t="s">
        <v>66</v>
      </c>
      <c r="L3614" t="s">
        <v>67</v>
      </c>
      <c r="AC3614" t="s">
        <v>63</v>
      </c>
      <c r="AD3614" t="s">
        <v>94</v>
      </c>
      <c r="AE3614" t="s">
        <v>61</v>
      </c>
      <c r="AF3614" t="s">
        <v>69</v>
      </c>
      <c r="AG3614" t="s">
        <v>70</v>
      </c>
      <c r="AH3614" t="s">
        <v>71</v>
      </c>
      <c r="AL3614" t="s">
        <v>72</v>
      </c>
      <c r="BG3614" s="2">
        <v>93839.84</v>
      </c>
      <c r="BH3614" s="2">
        <v>450558.924</v>
      </c>
    </row>
    <row r="3615" spans="1:60" ht="13.5" x14ac:dyDescent="0.25">
      <c r="A3615">
        <v>24705</v>
      </c>
      <c r="B3615" t="s">
        <v>5207</v>
      </c>
      <c r="C3615" t="s">
        <v>61</v>
      </c>
      <c r="D3615" t="s">
        <v>62</v>
      </c>
      <c r="E3615" t="s">
        <v>63</v>
      </c>
      <c r="F3615" t="s">
        <v>92</v>
      </c>
      <c r="G3615" t="s">
        <v>918</v>
      </c>
      <c r="J3615" t="s">
        <v>66</v>
      </c>
      <c r="L3615" t="s">
        <v>67</v>
      </c>
      <c r="AC3615" t="s">
        <v>63</v>
      </c>
      <c r="AD3615" t="s">
        <v>94</v>
      </c>
      <c r="AE3615" t="s">
        <v>61</v>
      </c>
      <c r="AF3615" t="s">
        <v>69</v>
      </c>
      <c r="AG3615" t="s">
        <v>70</v>
      </c>
      <c r="AH3615" t="s">
        <v>71</v>
      </c>
      <c r="AL3615" t="s">
        <v>72</v>
      </c>
      <c r="BG3615" s="2">
        <v>93610.232999999993</v>
      </c>
      <c r="BH3615" s="2">
        <v>450228.03499999997</v>
      </c>
    </row>
    <row r="3616" spans="1:60" ht="13.5" x14ac:dyDescent="0.25">
      <c r="A3616">
        <v>24968</v>
      </c>
      <c r="B3616" t="s">
        <v>5208</v>
      </c>
      <c r="C3616" t="s">
        <v>61</v>
      </c>
      <c r="D3616" t="s">
        <v>62</v>
      </c>
      <c r="E3616" t="s">
        <v>63</v>
      </c>
      <c r="F3616" t="s">
        <v>103</v>
      </c>
      <c r="G3616" t="s">
        <v>2585</v>
      </c>
      <c r="J3616" t="s">
        <v>66</v>
      </c>
      <c r="L3616" t="s">
        <v>67</v>
      </c>
      <c r="AC3616" t="s">
        <v>63</v>
      </c>
      <c r="AD3616" t="s">
        <v>68</v>
      </c>
      <c r="AE3616" t="s">
        <v>61</v>
      </c>
      <c r="AF3616" t="s">
        <v>69</v>
      </c>
      <c r="AG3616" t="s">
        <v>70</v>
      </c>
      <c r="AH3616" t="s">
        <v>71</v>
      </c>
      <c r="AL3616" t="s">
        <v>72</v>
      </c>
      <c r="BG3616" s="2">
        <v>91521.335000000006</v>
      </c>
      <c r="BH3616" s="2">
        <v>451409.02500000002</v>
      </c>
    </row>
    <row r="3617" spans="1:60" ht="13.5" x14ac:dyDescent="0.25">
      <c r="A3617">
        <v>25513</v>
      </c>
      <c r="B3617" t="s">
        <v>5209</v>
      </c>
      <c r="C3617" t="s">
        <v>61</v>
      </c>
      <c r="D3617" t="s">
        <v>62</v>
      </c>
      <c r="E3617" t="s">
        <v>63</v>
      </c>
      <c r="F3617" t="s">
        <v>119</v>
      </c>
      <c r="G3617" t="s">
        <v>1849</v>
      </c>
      <c r="J3617" t="s">
        <v>66</v>
      </c>
      <c r="L3617" t="s">
        <v>67</v>
      </c>
      <c r="AC3617" t="s">
        <v>63</v>
      </c>
      <c r="AD3617" t="s">
        <v>87</v>
      </c>
      <c r="AE3617" t="s">
        <v>61</v>
      </c>
      <c r="AF3617" t="s">
        <v>69</v>
      </c>
      <c r="AG3617" t="s">
        <v>70</v>
      </c>
      <c r="AH3617" t="s">
        <v>71</v>
      </c>
      <c r="AL3617" t="s">
        <v>72</v>
      </c>
      <c r="BG3617" s="2">
        <v>92866.866999999998</v>
      </c>
      <c r="BH3617" s="2">
        <v>450938.55499999999</v>
      </c>
    </row>
    <row r="3618" spans="1:60" ht="13.5" x14ac:dyDescent="0.25">
      <c r="A3618">
        <v>25519</v>
      </c>
      <c r="B3618" t="s">
        <v>5210</v>
      </c>
      <c r="C3618" t="s">
        <v>61</v>
      </c>
      <c r="D3618" t="s">
        <v>62</v>
      </c>
      <c r="E3618" t="s">
        <v>63</v>
      </c>
      <c r="F3618" t="s">
        <v>89</v>
      </c>
      <c r="H3618">
        <v>1993</v>
      </c>
      <c r="J3618" t="s">
        <v>66</v>
      </c>
      <c r="L3618" t="s">
        <v>67</v>
      </c>
      <c r="R3618" t="s">
        <v>104</v>
      </c>
      <c r="AC3618" t="s">
        <v>63</v>
      </c>
      <c r="AD3618" t="s">
        <v>68</v>
      </c>
      <c r="AE3618" t="s">
        <v>61</v>
      </c>
      <c r="AF3618" t="s">
        <v>69</v>
      </c>
      <c r="AG3618" t="s">
        <v>105</v>
      </c>
      <c r="AH3618" t="s">
        <v>106</v>
      </c>
      <c r="AL3618" t="s">
        <v>72</v>
      </c>
      <c r="AM3618" t="s">
        <v>126</v>
      </c>
      <c r="AN3618" s="2">
        <v>800</v>
      </c>
      <c r="AP3618" s="2">
        <v>3220</v>
      </c>
      <c r="AQ3618" s="2">
        <v>800</v>
      </c>
      <c r="AR3618" t="s">
        <v>108</v>
      </c>
      <c r="AS3618" t="s">
        <v>109</v>
      </c>
      <c r="AT3618" t="s">
        <v>5211</v>
      </c>
      <c r="AU3618" s="2">
        <v>-4.4000000000000004</v>
      </c>
      <c r="BG3618" s="2">
        <v>91778.99</v>
      </c>
      <c r="BH3618" s="2">
        <v>450787.38</v>
      </c>
    </row>
    <row r="3619" spans="1:60" ht="13.5" x14ac:dyDescent="0.25">
      <c r="A3619">
        <v>25526</v>
      </c>
      <c r="B3619" t="s">
        <v>5212</v>
      </c>
      <c r="C3619" t="s">
        <v>61</v>
      </c>
      <c r="D3619" t="s">
        <v>62</v>
      </c>
      <c r="E3619" t="s">
        <v>63</v>
      </c>
      <c r="F3619" t="s">
        <v>116</v>
      </c>
      <c r="G3619" t="s">
        <v>188</v>
      </c>
      <c r="J3619" t="s">
        <v>66</v>
      </c>
      <c r="L3619" t="s">
        <v>67</v>
      </c>
      <c r="AC3619" t="s">
        <v>63</v>
      </c>
      <c r="AD3619" t="s">
        <v>87</v>
      </c>
      <c r="AE3619" t="s">
        <v>61</v>
      </c>
      <c r="AF3619" t="s">
        <v>69</v>
      </c>
      <c r="AG3619" t="s">
        <v>70</v>
      </c>
      <c r="AH3619" t="s">
        <v>71</v>
      </c>
      <c r="AL3619" t="s">
        <v>72</v>
      </c>
      <c r="BG3619" s="2">
        <v>92888.953999999998</v>
      </c>
      <c r="BH3619" s="2">
        <v>450764.11300000001</v>
      </c>
    </row>
    <row r="3620" spans="1:60" ht="13.5" x14ac:dyDescent="0.25">
      <c r="A3620">
        <v>25248</v>
      </c>
      <c r="B3620" t="s">
        <v>5213</v>
      </c>
      <c r="C3620" t="s">
        <v>61</v>
      </c>
      <c r="D3620" t="s">
        <v>62</v>
      </c>
      <c r="E3620" t="s">
        <v>63</v>
      </c>
      <c r="F3620" t="s">
        <v>154</v>
      </c>
      <c r="H3620">
        <v>1988</v>
      </c>
      <c r="J3620" t="s">
        <v>66</v>
      </c>
      <c r="L3620" t="s">
        <v>67</v>
      </c>
      <c r="R3620" t="s">
        <v>104</v>
      </c>
      <c r="AC3620" t="s">
        <v>63</v>
      </c>
      <c r="AD3620" t="s">
        <v>94</v>
      </c>
      <c r="AE3620" t="s">
        <v>61</v>
      </c>
      <c r="AF3620" t="s">
        <v>69</v>
      </c>
      <c r="AG3620" t="s">
        <v>105</v>
      </c>
      <c r="AH3620" t="s">
        <v>106</v>
      </c>
      <c r="AL3620" t="s">
        <v>72</v>
      </c>
      <c r="AM3620" t="s">
        <v>107</v>
      </c>
      <c r="AP3620" s="2">
        <v>3280</v>
      </c>
      <c r="AR3620" t="s">
        <v>127</v>
      </c>
      <c r="AS3620" t="s">
        <v>128</v>
      </c>
      <c r="AT3620" t="s">
        <v>5214</v>
      </c>
      <c r="AU3620" s="2">
        <v>-4.1500000000000004</v>
      </c>
      <c r="BG3620" s="2">
        <v>94002.94</v>
      </c>
      <c r="BH3620" s="2">
        <v>450883.6</v>
      </c>
    </row>
    <row r="3621" spans="1:60" ht="13.5" x14ac:dyDescent="0.25">
      <c r="A3621">
        <v>25255</v>
      </c>
      <c r="B3621" t="s">
        <v>5215</v>
      </c>
      <c r="C3621" t="s">
        <v>61</v>
      </c>
      <c r="D3621" t="s">
        <v>62</v>
      </c>
      <c r="E3621" t="s">
        <v>63</v>
      </c>
      <c r="F3621" t="s">
        <v>116</v>
      </c>
      <c r="H3621">
        <v>1996</v>
      </c>
      <c r="J3621" t="s">
        <v>66</v>
      </c>
      <c r="L3621" t="s">
        <v>67</v>
      </c>
      <c r="R3621" t="s">
        <v>104</v>
      </c>
      <c r="AC3621" t="s">
        <v>63</v>
      </c>
      <c r="AD3621" t="s">
        <v>87</v>
      </c>
      <c r="AE3621" t="s">
        <v>61</v>
      </c>
      <c r="AF3621" t="s">
        <v>69</v>
      </c>
      <c r="AG3621" t="s">
        <v>105</v>
      </c>
      <c r="AH3621" t="s">
        <v>106</v>
      </c>
      <c r="AL3621" t="s">
        <v>72</v>
      </c>
      <c r="AM3621" t="s">
        <v>107</v>
      </c>
      <c r="AN3621" s="2">
        <v>800</v>
      </c>
      <c r="AP3621" s="2">
        <v>1960</v>
      </c>
      <c r="AQ3621" s="2">
        <v>800</v>
      </c>
      <c r="AR3621" t="s">
        <v>108</v>
      </c>
      <c r="AS3621" t="s">
        <v>109</v>
      </c>
      <c r="AT3621" t="s">
        <v>5216</v>
      </c>
      <c r="AU3621" s="2">
        <v>-4.28</v>
      </c>
      <c r="BG3621" s="2">
        <v>93192.78</v>
      </c>
      <c r="BH3621" s="2">
        <v>451021.44</v>
      </c>
    </row>
    <row r="3622" spans="1:60" ht="13.5" x14ac:dyDescent="0.25">
      <c r="A3622">
        <v>24716</v>
      </c>
      <c r="B3622" t="s">
        <v>5217</v>
      </c>
      <c r="C3622" t="s">
        <v>61</v>
      </c>
      <c r="D3622" t="s">
        <v>62</v>
      </c>
      <c r="E3622" t="s">
        <v>63</v>
      </c>
      <c r="F3622" t="s">
        <v>74</v>
      </c>
      <c r="H3622">
        <v>1993</v>
      </c>
      <c r="J3622" t="s">
        <v>66</v>
      </c>
      <c r="L3622" t="s">
        <v>67</v>
      </c>
      <c r="R3622" t="s">
        <v>104</v>
      </c>
      <c r="AC3622" t="s">
        <v>63</v>
      </c>
      <c r="AD3622" t="s">
        <v>76</v>
      </c>
      <c r="AE3622" t="s">
        <v>61</v>
      </c>
      <c r="AF3622" t="s">
        <v>69</v>
      </c>
      <c r="AG3622" t="s">
        <v>105</v>
      </c>
      <c r="AH3622" t="s">
        <v>106</v>
      </c>
      <c r="AL3622" t="s">
        <v>72</v>
      </c>
      <c r="AM3622" t="s">
        <v>107</v>
      </c>
      <c r="AN3622" s="2">
        <v>800</v>
      </c>
      <c r="AP3622" s="2">
        <v>2390</v>
      </c>
      <c r="AQ3622" s="2">
        <v>800</v>
      </c>
      <c r="AR3622" t="s">
        <v>108</v>
      </c>
      <c r="AS3622" t="s">
        <v>109</v>
      </c>
      <c r="AT3622" t="s">
        <v>5218</v>
      </c>
      <c r="AU3622" s="2">
        <v>-4</v>
      </c>
      <c r="BG3622" s="2">
        <v>92942.96</v>
      </c>
      <c r="BH3622" s="2">
        <v>449971.91</v>
      </c>
    </row>
    <row r="3623" spans="1:60" ht="13.5" x14ac:dyDescent="0.25">
      <c r="A3623">
        <v>24977</v>
      </c>
      <c r="B3623" t="s">
        <v>5219</v>
      </c>
      <c r="C3623" t="s">
        <v>61</v>
      </c>
      <c r="D3623" t="s">
        <v>62</v>
      </c>
      <c r="E3623" t="s">
        <v>63</v>
      </c>
      <c r="F3623" t="s">
        <v>64</v>
      </c>
      <c r="G3623" t="s">
        <v>5220</v>
      </c>
      <c r="J3623" t="s">
        <v>66</v>
      </c>
      <c r="L3623" t="s">
        <v>67</v>
      </c>
      <c r="AC3623" t="s">
        <v>63</v>
      </c>
      <c r="AD3623" t="s">
        <v>68</v>
      </c>
      <c r="AE3623" t="s">
        <v>61</v>
      </c>
      <c r="AF3623" t="s">
        <v>69</v>
      </c>
      <c r="AG3623" t="s">
        <v>70</v>
      </c>
      <c r="AH3623" t="s">
        <v>71</v>
      </c>
      <c r="AL3623" t="s">
        <v>72</v>
      </c>
      <c r="BG3623" s="2">
        <v>91431.508000000002</v>
      </c>
      <c r="BH3623" s="2">
        <v>450609.61700000003</v>
      </c>
    </row>
    <row r="3624" spans="1:60" ht="13.5" x14ac:dyDescent="0.25">
      <c r="A3624">
        <v>24985</v>
      </c>
      <c r="B3624" t="s">
        <v>5221</v>
      </c>
      <c r="C3624" t="s">
        <v>61</v>
      </c>
      <c r="D3624" t="s">
        <v>62</v>
      </c>
      <c r="E3624" t="s">
        <v>63</v>
      </c>
      <c r="F3624" t="s">
        <v>147</v>
      </c>
      <c r="G3624" t="s">
        <v>239</v>
      </c>
      <c r="J3624" t="s">
        <v>66</v>
      </c>
      <c r="L3624" t="s">
        <v>67</v>
      </c>
      <c r="AC3624" t="s">
        <v>63</v>
      </c>
      <c r="AD3624" t="s">
        <v>94</v>
      </c>
      <c r="AE3624" t="s">
        <v>61</v>
      </c>
      <c r="AF3624" t="s">
        <v>69</v>
      </c>
      <c r="AG3624" t="s">
        <v>70</v>
      </c>
      <c r="AH3624" t="s">
        <v>83</v>
      </c>
      <c r="AL3624" t="s">
        <v>72</v>
      </c>
      <c r="BG3624" s="2">
        <v>93939.089000000007</v>
      </c>
      <c r="BH3624" s="2">
        <v>450249.098</v>
      </c>
    </row>
    <row r="3625" spans="1:60" ht="13.5" x14ac:dyDescent="0.25">
      <c r="A3625">
        <v>24994</v>
      </c>
      <c r="B3625" t="s">
        <v>5222</v>
      </c>
      <c r="C3625" t="s">
        <v>61</v>
      </c>
      <c r="D3625" t="s">
        <v>62</v>
      </c>
      <c r="E3625" t="s">
        <v>63</v>
      </c>
      <c r="F3625" t="s">
        <v>154</v>
      </c>
      <c r="G3625" t="s">
        <v>180</v>
      </c>
      <c r="J3625" t="s">
        <v>66</v>
      </c>
      <c r="L3625" t="s">
        <v>67</v>
      </c>
      <c r="AC3625" t="s">
        <v>63</v>
      </c>
      <c r="AD3625" t="s">
        <v>94</v>
      </c>
      <c r="AE3625" t="s">
        <v>61</v>
      </c>
      <c r="AF3625" t="s">
        <v>69</v>
      </c>
      <c r="AG3625" t="s">
        <v>70</v>
      </c>
      <c r="AH3625" t="s">
        <v>71</v>
      </c>
      <c r="AL3625" t="s">
        <v>72</v>
      </c>
      <c r="BG3625" s="2">
        <v>94200.54</v>
      </c>
      <c r="BH3625" s="2">
        <v>450720.68599999999</v>
      </c>
    </row>
    <row r="3626" spans="1:60" ht="13.5" x14ac:dyDescent="0.25">
      <c r="A3626">
        <v>25266</v>
      </c>
      <c r="B3626" t="s">
        <v>5223</v>
      </c>
      <c r="C3626" t="s">
        <v>61</v>
      </c>
      <c r="D3626" t="s">
        <v>62</v>
      </c>
      <c r="E3626" t="s">
        <v>63</v>
      </c>
      <c r="F3626" t="s">
        <v>103</v>
      </c>
      <c r="H3626">
        <v>1996</v>
      </c>
      <c r="J3626" t="s">
        <v>66</v>
      </c>
      <c r="L3626" t="s">
        <v>67</v>
      </c>
      <c r="R3626" t="s">
        <v>104</v>
      </c>
      <c r="AC3626" t="s">
        <v>63</v>
      </c>
      <c r="AD3626" t="s">
        <v>68</v>
      </c>
      <c r="AE3626" t="s">
        <v>61</v>
      </c>
      <c r="AF3626" t="s">
        <v>69</v>
      </c>
      <c r="AG3626" t="s">
        <v>105</v>
      </c>
      <c r="AH3626" t="s">
        <v>106</v>
      </c>
      <c r="AL3626" t="s">
        <v>72</v>
      </c>
      <c r="AM3626" t="s">
        <v>126</v>
      </c>
      <c r="AN3626" s="2">
        <v>800</v>
      </c>
      <c r="AP3626" s="2">
        <v>2000</v>
      </c>
      <c r="AQ3626" s="2">
        <v>800</v>
      </c>
      <c r="AR3626" t="s">
        <v>108</v>
      </c>
      <c r="AS3626" t="s">
        <v>109</v>
      </c>
      <c r="AT3626" t="s">
        <v>5224</v>
      </c>
      <c r="AU3626" s="2">
        <v>-4.5</v>
      </c>
      <c r="BG3626" s="2">
        <v>91671.76</v>
      </c>
      <c r="BH3626" s="2">
        <v>451434.64</v>
      </c>
    </row>
    <row r="3627" spans="1:60" ht="13.5" x14ac:dyDescent="0.25">
      <c r="A3627">
        <v>25271</v>
      </c>
      <c r="B3627" t="s">
        <v>5225</v>
      </c>
      <c r="C3627" t="s">
        <v>61</v>
      </c>
      <c r="D3627" t="s">
        <v>62</v>
      </c>
      <c r="E3627" t="s">
        <v>63</v>
      </c>
      <c r="F3627" t="s">
        <v>159</v>
      </c>
      <c r="H3627">
        <v>1987</v>
      </c>
      <c r="J3627" t="s">
        <v>66</v>
      </c>
      <c r="L3627" t="s">
        <v>67</v>
      </c>
      <c r="R3627" t="s">
        <v>104</v>
      </c>
      <c r="AC3627" t="s">
        <v>63</v>
      </c>
      <c r="AD3627" t="s">
        <v>87</v>
      </c>
      <c r="AE3627" t="s">
        <v>61</v>
      </c>
      <c r="AF3627" t="s">
        <v>69</v>
      </c>
      <c r="AG3627" t="s">
        <v>105</v>
      </c>
      <c r="AH3627" t="s">
        <v>106</v>
      </c>
      <c r="AL3627" t="s">
        <v>72</v>
      </c>
      <c r="AM3627" t="s">
        <v>126</v>
      </c>
      <c r="AO3627" s="2">
        <v>800</v>
      </c>
      <c r="AP3627" s="2">
        <v>2350</v>
      </c>
      <c r="AR3627" t="s">
        <v>127</v>
      </c>
      <c r="AS3627" t="s">
        <v>128</v>
      </c>
      <c r="AT3627" t="s">
        <v>5226</v>
      </c>
      <c r="AU3627" s="2">
        <v>-4.2</v>
      </c>
      <c r="BG3627" s="2">
        <v>93114.44</v>
      </c>
      <c r="BH3627" s="2">
        <v>450812.81</v>
      </c>
    </row>
    <row r="3628" spans="1:60" ht="13.5" x14ac:dyDescent="0.25">
      <c r="A3628">
        <v>25279</v>
      </c>
      <c r="B3628" t="s">
        <v>5227</v>
      </c>
      <c r="C3628" t="s">
        <v>61</v>
      </c>
      <c r="D3628" t="s">
        <v>62</v>
      </c>
      <c r="E3628" t="s">
        <v>63</v>
      </c>
      <c r="F3628" t="s">
        <v>64</v>
      </c>
      <c r="G3628" t="s">
        <v>278</v>
      </c>
      <c r="J3628" t="s">
        <v>66</v>
      </c>
      <c r="L3628" t="s">
        <v>67</v>
      </c>
      <c r="AC3628" t="s">
        <v>63</v>
      </c>
      <c r="AD3628" t="s">
        <v>68</v>
      </c>
      <c r="AE3628" t="s">
        <v>61</v>
      </c>
      <c r="AF3628" t="s">
        <v>69</v>
      </c>
      <c r="AG3628" t="s">
        <v>70</v>
      </c>
      <c r="AH3628" t="s">
        <v>71</v>
      </c>
      <c r="AL3628" t="s">
        <v>72</v>
      </c>
      <c r="BG3628" s="2">
        <v>91770.284</v>
      </c>
      <c r="BH3628" s="2">
        <v>450636.98300000001</v>
      </c>
    </row>
    <row r="3629" spans="1:60" ht="13.5" x14ac:dyDescent="0.25">
      <c r="A3629">
        <v>24727</v>
      </c>
      <c r="B3629" t="s">
        <v>5228</v>
      </c>
      <c r="C3629" t="s">
        <v>61</v>
      </c>
      <c r="D3629" t="s">
        <v>62</v>
      </c>
      <c r="E3629" t="s">
        <v>63</v>
      </c>
      <c r="F3629" t="s">
        <v>92</v>
      </c>
      <c r="H3629">
        <v>1988</v>
      </c>
      <c r="J3629" t="s">
        <v>66</v>
      </c>
      <c r="L3629" t="s">
        <v>67</v>
      </c>
      <c r="R3629" t="s">
        <v>104</v>
      </c>
      <c r="AC3629" t="s">
        <v>63</v>
      </c>
      <c r="AD3629" t="s">
        <v>94</v>
      </c>
      <c r="AE3629" t="s">
        <v>61</v>
      </c>
      <c r="AF3629" t="s">
        <v>69</v>
      </c>
      <c r="AG3629" t="s">
        <v>105</v>
      </c>
      <c r="AH3629" t="s">
        <v>106</v>
      </c>
      <c r="AL3629" t="s">
        <v>72</v>
      </c>
      <c r="AM3629" t="s">
        <v>107</v>
      </c>
      <c r="AN3629" s="2">
        <v>1000</v>
      </c>
      <c r="AP3629" s="2">
        <v>2380</v>
      </c>
      <c r="AQ3629" s="2">
        <v>1000</v>
      </c>
      <c r="AR3629" t="s">
        <v>108</v>
      </c>
      <c r="AS3629" t="s">
        <v>109</v>
      </c>
      <c r="AT3629" t="s">
        <v>5229</v>
      </c>
      <c r="AU3629" s="2">
        <v>-4.45</v>
      </c>
      <c r="BG3629" s="2">
        <v>93821.33</v>
      </c>
      <c r="BH3629" s="2">
        <v>450468.07</v>
      </c>
    </row>
    <row r="3630" spans="1:60" ht="13.5" x14ac:dyDescent="0.25">
      <c r="A3630">
        <v>24729</v>
      </c>
      <c r="B3630" t="s">
        <v>5230</v>
      </c>
      <c r="C3630" t="s">
        <v>61</v>
      </c>
      <c r="D3630" t="s">
        <v>62</v>
      </c>
      <c r="E3630" t="s">
        <v>63</v>
      </c>
      <c r="F3630" t="s">
        <v>89</v>
      </c>
      <c r="H3630">
        <v>1993</v>
      </c>
      <c r="J3630" t="s">
        <v>66</v>
      </c>
      <c r="L3630" t="s">
        <v>67</v>
      </c>
      <c r="R3630" t="s">
        <v>104</v>
      </c>
      <c r="AC3630" t="s">
        <v>63</v>
      </c>
      <c r="AD3630" t="s">
        <v>68</v>
      </c>
      <c r="AE3630" t="s">
        <v>61</v>
      </c>
      <c r="AF3630" t="s">
        <v>69</v>
      </c>
      <c r="AG3630" t="s">
        <v>105</v>
      </c>
      <c r="AH3630" t="s">
        <v>106</v>
      </c>
      <c r="AL3630" t="s">
        <v>72</v>
      </c>
      <c r="AM3630" t="s">
        <v>126</v>
      </c>
      <c r="AN3630" s="2">
        <v>800</v>
      </c>
      <c r="AP3630" s="2">
        <v>2210</v>
      </c>
      <c r="AQ3630" s="2">
        <v>800</v>
      </c>
      <c r="AR3630" t="s">
        <v>108</v>
      </c>
      <c r="AS3630" t="s">
        <v>109</v>
      </c>
      <c r="AT3630" t="s">
        <v>5231</v>
      </c>
      <c r="AU3630" s="2">
        <v>-4.2</v>
      </c>
      <c r="BG3630" s="2">
        <v>91920.42</v>
      </c>
      <c r="BH3630" s="2">
        <v>451148.83</v>
      </c>
    </row>
    <row r="3631" spans="1:60" ht="13.5" x14ac:dyDescent="0.25">
      <c r="A3631">
        <v>24733</v>
      </c>
      <c r="B3631" t="s">
        <v>5232</v>
      </c>
      <c r="C3631" t="s">
        <v>61</v>
      </c>
      <c r="D3631" t="s">
        <v>62</v>
      </c>
      <c r="E3631" t="s">
        <v>63</v>
      </c>
      <c r="F3631" t="s">
        <v>103</v>
      </c>
      <c r="G3631" t="s">
        <v>243</v>
      </c>
      <c r="J3631" t="s">
        <v>66</v>
      </c>
      <c r="L3631" t="s">
        <v>67</v>
      </c>
      <c r="AC3631" t="s">
        <v>63</v>
      </c>
      <c r="AD3631" t="s">
        <v>68</v>
      </c>
      <c r="AE3631" t="s">
        <v>61</v>
      </c>
      <c r="AF3631" t="s">
        <v>69</v>
      </c>
      <c r="AG3631" t="s">
        <v>70</v>
      </c>
      <c r="AH3631" t="s">
        <v>83</v>
      </c>
      <c r="AL3631" t="s">
        <v>72</v>
      </c>
      <c r="BA3631" t="s">
        <v>77</v>
      </c>
      <c r="BG3631" s="2">
        <v>91519.945000000007</v>
      </c>
      <c r="BH3631" s="2">
        <v>451182.016</v>
      </c>
    </row>
    <row r="3632" spans="1:60" ht="13.5" x14ac:dyDescent="0.25">
      <c r="A3632">
        <v>24999</v>
      </c>
      <c r="B3632" t="s">
        <v>5233</v>
      </c>
      <c r="C3632" t="s">
        <v>61</v>
      </c>
      <c r="D3632" t="s">
        <v>62</v>
      </c>
      <c r="E3632" t="s">
        <v>63</v>
      </c>
      <c r="F3632" t="s">
        <v>211</v>
      </c>
      <c r="G3632" t="s">
        <v>75</v>
      </c>
      <c r="J3632" t="s">
        <v>66</v>
      </c>
      <c r="L3632" t="s">
        <v>67</v>
      </c>
      <c r="AC3632" t="s">
        <v>63</v>
      </c>
      <c r="AD3632" t="s">
        <v>76</v>
      </c>
      <c r="AE3632" t="s">
        <v>61</v>
      </c>
      <c r="AF3632" t="s">
        <v>69</v>
      </c>
      <c r="AG3632" t="s">
        <v>70</v>
      </c>
      <c r="AH3632" t="s">
        <v>83</v>
      </c>
      <c r="AL3632" t="s">
        <v>72</v>
      </c>
      <c r="BG3632" s="2">
        <v>93063.088000000003</v>
      </c>
      <c r="BH3632" s="2">
        <v>449912.495</v>
      </c>
    </row>
    <row r="3633" spans="1:60" ht="13.5" x14ac:dyDescent="0.25">
      <c r="A3633">
        <v>25000</v>
      </c>
      <c r="B3633" t="s">
        <v>5234</v>
      </c>
      <c r="C3633" t="s">
        <v>61</v>
      </c>
      <c r="D3633" t="s">
        <v>62</v>
      </c>
      <c r="E3633" t="s">
        <v>63</v>
      </c>
      <c r="F3633" t="s">
        <v>89</v>
      </c>
      <c r="H3633">
        <v>1993</v>
      </c>
      <c r="J3633" t="s">
        <v>66</v>
      </c>
      <c r="L3633" t="s">
        <v>67</v>
      </c>
      <c r="R3633" t="s">
        <v>104</v>
      </c>
      <c r="AC3633" t="s">
        <v>63</v>
      </c>
      <c r="AD3633" t="s">
        <v>68</v>
      </c>
      <c r="AE3633" t="s">
        <v>61</v>
      </c>
      <c r="AF3633" t="s">
        <v>69</v>
      </c>
      <c r="AG3633" t="s">
        <v>105</v>
      </c>
      <c r="AH3633" t="s">
        <v>106</v>
      </c>
      <c r="AL3633" t="s">
        <v>72</v>
      </c>
      <c r="AM3633" t="s">
        <v>107</v>
      </c>
      <c r="AN3633" s="2">
        <v>800</v>
      </c>
      <c r="AP3633" s="2">
        <v>1710</v>
      </c>
      <c r="AQ3633" s="2">
        <v>800</v>
      </c>
      <c r="AR3633" t="s">
        <v>108</v>
      </c>
      <c r="AS3633" t="s">
        <v>109</v>
      </c>
      <c r="AT3633" t="s">
        <v>5235</v>
      </c>
      <c r="AU3633" s="2">
        <v>-4.25</v>
      </c>
      <c r="BG3633" s="2">
        <v>91881.77</v>
      </c>
      <c r="BH3633" s="2">
        <v>451034.07</v>
      </c>
    </row>
    <row r="3634" spans="1:60" ht="13.5" x14ac:dyDescent="0.25">
      <c r="A3634">
        <v>25550</v>
      </c>
      <c r="B3634" t="s">
        <v>5236</v>
      </c>
      <c r="C3634" t="s">
        <v>61</v>
      </c>
      <c r="D3634" t="s">
        <v>62</v>
      </c>
      <c r="E3634" t="s">
        <v>63</v>
      </c>
      <c r="F3634" t="s">
        <v>124</v>
      </c>
      <c r="G3634" t="s">
        <v>157</v>
      </c>
      <c r="J3634" t="s">
        <v>66</v>
      </c>
      <c r="L3634" t="s">
        <v>67</v>
      </c>
      <c r="AC3634" t="s">
        <v>63</v>
      </c>
      <c r="AD3634" t="s">
        <v>94</v>
      </c>
      <c r="AE3634" t="s">
        <v>61</v>
      </c>
      <c r="AF3634" t="s">
        <v>69</v>
      </c>
      <c r="AG3634" t="s">
        <v>70</v>
      </c>
      <c r="AH3634" t="s">
        <v>83</v>
      </c>
      <c r="AL3634" t="s">
        <v>72</v>
      </c>
      <c r="BA3634" t="s">
        <v>77</v>
      </c>
      <c r="BG3634" s="2">
        <v>93457.014999999999</v>
      </c>
      <c r="BH3634" s="2">
        <v>450559.1</v>
      </c>
    </row>
    <row r="3635" spans="1:60" ht="13.5" x14ac:dyDescent="0.25">
      <c r="A3635">
        <v>25551</v>
      </c>
      <c r="B3635" t="s">
        <v>5237</v>
      </c>
      <c r="C3635" t="s">
        <v>61</v>
      </c>
      <c r="D3635" t="s">
        <v>62</v>
      </c>
      <c r="E3635" t="s">
        <v>63</v>
      </c>
      <c r="F3635" t="s">
        <v>74</v>
      </c>
      <c r="G3635" t="s">
        <v>79</v>
      </c>
      <c r="J3635" t="s">
        <v>66</v>
      </c>
      <c r="L3635" t="s">
        <v>67</v>
      </c>
      <c r="AC3635" t="s">
        <v>63</v>
      </c>
      <c r="AD3635" t="s">
        <v>76</v>
      </c>
      <c r="AE3635" t="s">
        <v>61</v>
      </c>
      <c r="AF3635" t="s">
        <v>69</v>
      </c>
      <c r="AG3635" t="s">
        <v>70</v>
      </c>
      <c r="AH3635" t="s">
        <v>71</v>
      </c>
      <c r="AL3635" t="s">
        <v>72</v>
      </c>
      <c r="BG3635" s="2">
        <v>92802.19</v>
      </c>
      <c r="BH3635" s="2">
        <v>449862.79399999999</v>
      </c>
    </row>
    <row r="3636" spans="1:60" ht="13.5" x14ac:dyDescent="0.25">
      <c r="A3636">
        <v>25554</v>
      </c>
      <c r="B3636" t="s">
        <v>5238</v>
      </c>
      <c r="C3636" t="s">
        <v>61</v>
      </c>
      <c r="D3636" t="s">
        <v>62</v>
      </c>
      <c r="E3636" t="s">
        <v>63</v>
      </c>
      <c r="F3636" t="s">
        <v>92</v>
      </c>
      <c r="H3636">
        <v>1989</v>
      </c>
      <c r="J3636" t="s">
        <v>66</v>
      </c>
      <c r="L3636" t="s">
        <v>67</v>
      </c>
      <c r="R3636" t="s">
        <v>104</v>
      </c>
      <c r="AC3636" t="s">
        <v>63</v>
      </c>
      <c r="AD3636" t="s">
        <v>94</v>
      </c>
      <c r="AE3636" t="s">
        <v>61</v>
      </c>
      <c r="AF3636" t="s">
        <v>69</v>
      </c>
      <c r="AG3636" t="s">
        <v>105</v>
      </c>
      <c r="AH3636" t="s">
        <v>106</v>
      </c>
      <c r="AL3636" t="s">
        <v>72</v>
      </c>
      <c r="AM3636" t="s">
        <v>126</v>
      </c>
      <c r="AO3636" s="2">
        <v>800</v>
      </c>
      <c r="AP3636" s="2">
        <v>1890</v>
      </c>
      <c r="AR3636" t="s">
        <v>127</v>
      </c>
      <c r="AS3636" t="s">
        <v>128</v>
      </c>
      <c r="AT3636" t="s">
        <v>5239</v>
      </c>
      <c r="AU3636" s="2">
        <v>-4.2</v>
      </c>
      <c r="BG3636" s="2">
        <v>93615.56</v>
      </c>
      <c r="BH3636" s="2">
        <v>450226.41</v>
      </c>
    </row>
    <row r="3637" spans="1:60" ht="13.5" x14ac:dyDescent="0.25">
      <c r="A3637">
        <v>25557</v>
      </c>
      <c r="B3637" t="s">
        <v>5240</v>
      </c>
      <c r="C3637" t="s">
        <v>61</v>
      </c>
      <c r="D3637" t="s">
        <v>96</v>
      </c>
      <c r="E3637" t="s">
        <v>63</v>
      </c>
      <c r="F3637" t="s">
        <v>97</v>
      </c>
      <c r="G3637" t="s">
        <v>760</v>
      </c>
      <c r="J3637" t="s">
        <v>66</v>
      </c>
      <c r="L3637" t="s">
        <v>67</v>
      </c>
      <c r="AC3637" t="s">
        <v>63</v>
      </c>
      <c r="AD3637" t="s">
        <v>87</v>
      </c>
      <c r="AE3637" t="s">
        <v>61</v>
      </c>
      <c r="AF3637" t="s">
        <v>69</v>
      </c>
      <c r="AG3637" t="s">
        <v>70</v>
      </c>
      <c r="AH3637" t="s">
        <v>83</v>
      </c>
      <c r="AL3637" t="s">
        <v>72</v>
      </c>
      <c r="BG3637" s="2">
        <v>92774.304999999993</v>
      </c>
      <c r="BH3637" s="2">
        <v>451191.31199999998</v>
      </c>
    </row>
    <row r="3638" spans="1:60" ht="13.5" x14ac:dyDescent="0.25">
      <c r="A3638">
        <v>25558</v>
      </c>
      <c r="B3638" t="s">
        <v>5241</v>
      </c>
      <c r="C3638" t="s">
        <v>61</v>
      </c>
      <c r="D3638" t="s">
        <v>62</v>
      </c>
      <c r="E3638" t="s">
        <v>63</v>
      </c>
      <c r="F3638" t="s">
        <v>119</v>
      </c>
      <c r="H3638">
        <v>1990</v>
      </c>
      <c r="J3638" t="s">
        <v>66</v>
      </c>
      <c r="L3638" t="s">
        <v>67</v>
      </c>
      <c r="R3638" t="s">
        <v>104</v>
      </c>
      <c r="AC3638" t="s">
        <v>63</v>
      </c>
      <c r="AD3638" t="s">
        <v>76</v>
      </c>
      <c r="AE3638" t="s">
        <v>61</v>
      </c>
      <c r="AF3638" t="s">
        <v>69</v>
      </c>
      <c r="AG3638" t="s">
        <v>105</v>
      </c>
      <c r="AH3638" t="s">
        <v>106</v>
      </c>
      <c r="AL3638" t="s">
        <v>72</v>
      </c>
      <c r="AM3638" t="s">
        <v>107</v>
      </c>
      <c r="AN3638" s="2">
        <v>800</v>
      </c>
      <c r="AP3638" s="2">
        <v>2320</v>
      </c>
      <c r="AQ3638" s="2">
        <v>800</v>
      </c>
      <c r="AR3638" t="s">
        <v>108</v>
      </c>
      <c r="AS3638" t="s">
        <v>109</v>
      </c>
      <c r="AT3638" t="s">
        <v>5242</v>
      </c>
      <c r="AU3638" s="2">
        <v>-4.13</v>
      </c>
      <c r="BG3638" s="2">
        <v>92615.05</v>
      </c>
      <c r="BH3638" s="2">
        <v>450748.72</v>
      </c>
    </row>
    <row r="3639" spans="1:60" ht="13.5" x14ac:dyDescent="0.25">
      <c r="A3639">
        <v>25283</v>
      </c>
      <c r="B3639" t="s">
        <v>5243</v>
      </c>
      <c r="C3639" t="s">
        <v>61</v>
      </c>
      <c r="D3639" t="s">
        <v>62</v>
      </c>
      <c r="E3639" t="s">
        <v>63</v>
      </c>
      <c r="F3639" t="s">
        <v>147</v>
      </c>
      <c r="G3639" t="s">
        <v>803</v>
      </c>
      <c r="J3639" t="s">
        <v>66</v>
      </c>
      <c r="L3639" t="s">
        <v>67</v>
      </c>
      <c r="AC3639" t="s">
        <v>63</v>
      </c>
      <c r="AD3639" t="s">
        <v>94</v>
      </c>
      <c r="AE3639" t="s">
        <v>61</v>
      </c>
      <c r="AF3639" t="s">
        <v>69</v>
      </c>
      <c r="AG3639" t="s">
        <v>70</v>
      </c>
      <c r="AH3639" t="s">
        <v>83</v>
      </c>
      <c r="AL3639" t="s">
        <v>72</v>
      </c>
      <c r="BG3639" s="2">
        <v>94202.61</v>
      </c>
      <c r="BH3639" s="2">
        <v>450408.72499999998</v>
      </c>
    </row>
    <row r="3640" spans="1:60" ht="13.5" x14ac:dyDescent="0.25">
      <c r="A3640">
        <v>25287</v>
      </c>
      <c r="B3640" t="s">
        <v>5244</v>
      </c>
      <c r="C3640" t="s">
        <v>61</v>
      </c>
      <c r="D3640" t="s">
        <v>62</v>
      </c>
      <c r="E3640" t="s">
        <v>63</v>
      </c>
      <c r="F3640" t="s">
        <v>89</v>
      </c>
      <c r="G3640" t="s">
        <v>1637</v>
      </c>
      <c r="J3640" t="s">
        <v>66</v>
      </c>
      <c r="L3640" t="s">
        <v>67</v>
      </c>
      <c r="AC3640" t="s">
        <v>63</v>
      </c>
      <c r="AD3640" t="s">
        <v>68</v>
      </c>
      <c r="AE3640" t="s">
        <v>61</v>
      </c>
      <c r="AF3640" t="s">
        <v>69</v>
      </c>
      <c r="AG3640" t="s">
        <v>70</v>
      </c>
      <c r="AH3640" t="s">
        <v>71</v>
      </c>
      <c r="AL3640" t="s">
        <v>72</v>
      </c>
      <c r="BG3640" s="2">
        <v>91983.668999999994</v>
      </c>
      <c r="BH3640" s="2">
        <v>450900.23300000001</v>
      </c>
    </row>
    <row r="3641" spans="1:60" ht="13.5" x14ac:dyDescent="0.25">
      <c r="A3641">
        <v>25298</v>
      </c>
      <c r="B3641" t="s">
        <v>5245</v>
      </c>
      <c r="C3641" t="s">
        <v>61</v>
      </c>
      <c r="D3641" t="s">
        <v>62</v>
      </c>
      <c r="E3641" t="s">
        <v>63</v>
      </c>
      <c r="F3641" t="s">
        <v>116</v>
      </c>
      <c r="G3641" t="s">
        <v>2389</v>
      </c>
      <c r="J3641" t="s">
        <v>66</v>
      </c>
      <c r="L3641" t="s">
        <v>67</v>
      </c>
      <c r="AC3641" t="s">
        <v>63</v>
      </c>
      <c r="AD3641" t="s">
        <v>87</v>
      </c>
      <c r="AE3641" t="s">
        <v>61</v>
      </c>
      <c r="AF3641" t="s">
        <v>69</v>
      </c>
      <c r="AG3641" t="s">
        <v>70</v>
      </c>
      <c r="AH3641" t="s">
        <v>71</v>
      </c>
      <c r="AL3641" t="s">
        <v>72</v>
      </c>
      <c r="BG3641" s="2">
        <v>93183.664999999994</v>
      </c>
      <c r="BH3641" s="2">
        <v>451004.761</v>
      </c>
    </row>
    <row r="3642" spans="1:60" ht="13.5" x14ac:dyDescent="0.25">
      <c r="A3642">
        <v>24745</v>
      </c>
      <c r="B3642" t="s">
        <v>5246</v>
      </c>
      <c r="C3642" t="s">
        <v>61</v>
      </c>
      <c r="D3642" t="s">
        <v>62</v>
      </c>
      <c r="E3642" t="s">
        <v>63</v>
      </c>
      <c r="F3642" t="s">
        <v>124</v>
      </c>
      <c r="G3642" t="s">
        <v>169</v>
      </c>
      <c r="J3642" t="s">
        <v>66</v>
      </c>
      <c r="L3642" t="s">
        <v>67</v>
      </c>
      <c r="AC3642" t="s">
        <v>63</v>
      </c>
      <c r="AD3642" t="s">
        <v>94</v>
      </c>
      <c r="AE3642" t="s">
        <v>61</v>
      </c>
      <c r="AF3642" t="s">
        <v>69</v>
      </c>
      <c r="AG3642" t="s">
        <v>70</v>
      </c>
      <c r="AH3642" t="s">
        <v>71</v>
      </c>
      <c r="AL3642" t="s">
        <v>72</v>
      </c>
      <c r="BA3642" t="s">
        <v>77</v>
      </c>
      <c r="BG3642" s="2">
        <v>93744.626999999993</v>
      </c>
      <c r="BH3642" s="2">
        <v>450477.67099999997</v>
      </c>
    </row>
    <row r="3643" spans="1:60" ht="13.5" x14ac:dyDescent="0.25">
      <c r="A3643">
        <v>24748</v>
      </c>
      <c r="B3643" t="s">
        <v>5247</v>
      </c>
      <c r="C3643" t="s">
        <v>61</v>
      </c>
      <c r="D3643" t="s">
        <v>62</v>
      </c>
      <c r="E3643" t="s">
        <v>63</v>
      </c>
      <c r="F3643" t="s">
        <v>64</v>
      </c>
      <c r="H3643">
        <v>1990</v>
      </c>
      <c r="J3643" t="s">
        <v>66</v>
      </c>
      <c r="L3643" t="s">
        <v>67</v>
      </c>
      <c r="R3643" t="s">
        <v>104</v>
      </c>
      <c r="U3643" t="s">
        <v>5248</v>
      </c>
      <c r="AC3643" t="s">
        <v>63</v>
      </c>
      <c r="AD3643" t="s">
        <v>68</v>
      </c>
      <c r="AE3643" t="s">
        <v>61</v>
      </c>
      <c r="AL3643" t="s">
        <v>72</v>
      </c>
      <c r="AM3643" t="s">
        <v>126</v>
      </c>
      <c r="AT3643" t="s">
        <v>5249</v>
      </c>
      <c r="AU3643" s="2">
        <v>-4.0999999999999996</v>
      </c>
      <c r="BB3643" t="s">
        <v>233</v>
      </c>
      <c r="BF3643" t="s">
        <v>133</v>
      </c>
      <c r="BG3643" s="2">
        <v>92123.14</v>
      </c>
      <c r="BH3643" s="2">
        <v>450807.45</v>
      </c>
    </row>
    <row r="3644" spans="1:60" ht="13.5" x14ac:dyDescent="0.25">
      <c r="A3644">
        <v>25016</v>
      </c>
      <c r="B3644" t="s">
        <v>5250</v>
      </c>
      <c r="C3644" t="s">
        <v>311</v>
      </c>
      <c r="D3644" t="s">
        <v>62</v>
      </c>
      <c r="E3644" t="s">
        <v>63</v>
      </c>
      <c r="F3644" t="s">
        <v>200</v>
      </c>
      <c r="G3644" t="s">
        <v>1715</v>
      </c>
      <c r="J3644" t="s">
        <v>66</v>
      </c>
      <c r="L3644" t="s">
        <v>67</v>
      </c>
      <c r="AC3644" t="s">
        <v>63</v>
      </c>
      <c r="AD3644" t="s">
        <v>94</v>
      </c>
      <c r="AE3644" t="s">
        <v>61</v>
      </c>
      <c r="AF3644" t="s">
        <v>69</v>
      </c>
      <c r="AG3644" t="s">
        <v>70</v>
      </c>
      <c r="AH3644" t="s">
        <v>71</v>
      </c>
      <c r="AL3644" t="s">
        <v>72</v>
      </c>
      <c r="BG3644" s="2">
        <v>93511.554999999993</v>
      </c>
      <c r="BH3644" s="2">
        <v>450877.75699999998</v>
      </c>
    </row>
    <row r="3645" spans="1:60" ht="13.5" x14ac:dyDescent="0.25">
      <c r="A3645">
        <v>25021</v>
      </c>
      <c r="B3645" t="s">
        <v>5251</v>
      </c>
      <c r="C3645" t="s">
        <v>61</v>
      </c>
      <c r="D3645" t="s">
        <v>62</v>
      </c>
      <c r="E3645" t="s">
        <v>63</v>
      </c>
      <c r="F3645" t="s">
        <v>119</v>
      </c>
      <c r="G3645" t="s">
        <v>1763</v>
      </c>
      <c r="J3645" t="s">
        <v>66</v>
      </c>
      <c r="L3645" t="s">
        <v>67</v>
      </c>
      <c r="AC3645" t="s">
        <v>63</v>
      </c>
      <c r="AD3645" t="s">
        <v>87</v>
      </c>
      <c r="AE3645" t="s">
        <v>61</v>
      </c>
      <c r="AF3645" t="s">
        <v>69</v>
      </c>
      <c r="AG3645" t="s">
        <v>70</v>
      </c>
      <c r="AH3645" t="s">
        <v>83</v>
      </c>
      <c r="AL3645" t="s">
        <v>72</v>
      </c>
      <c r="BG3645" s="2">
        <v>92684.441999999995</v>
      </c>
      <c r="BH3645" s="2">
        <v>450889.58399999997</v>
      </c>
    </row>
    <row r="3646" spans="1:60" ht="13.5" x14ac:dyDescent="0.25">
      <c r="A3646">
        <v>25025</v>
      </c>
      <c r="B3646" t="s">
        <v>5252</v>
      </c>
      <c r="C3646" t="s">
        <v>61</v>
      </c>
      <c r="D3646" t="s">
        <v>62</v>
      </c>
      <c r="E3646" t="s">
        <v>63</v>
      </c>
      <c r="F3646" t="s">
        <v>92</v>
      </c>
      <c r="G3646" t="s">
        <v>122</v>
      </c>
      <c r="J3646" t="s">
        <v>66</v>
      </c>
      <c r="L3646" t="s">
        <v>67</v>
      </c>
      <c r="AC3646" t="s">
        <v>63</v>
      </c>
      <c r="AD3646" t="s">
        <v>94</v>
      </c>
      <c r="AE3646" t="s">
        <v>61</v>
      </c>
      <c r="AF3646" t="s">
        <v>69</v>
      </c>
      <c r="AG3646" t="s">
        <v>70</v>
      </c>
      <c r="AH3646" t="s">
        <v>71</v>
      </c>
      <c r="AL3646" t="s">
        <v>72</v>
      </c>
      <c r="BG3646" s="2">
        <v>93834.816999999995</v>
      </c>
      <c r="BH3646" s="2">
        <v>450479.15700000001</v>
      </c>
    </row>
    <row r="3647" spans="1:60" ht="13.5" x14ac:dyDescent="0.25">
      <c r="A3647">
        <v>25571</v>
      </c>
      <c r="B3647" t="s">
        <v>5253</v>
      </c>
      <c r="C3647" t="s">
        <v>61</v>
      </c>
      <c r="D3647" t="s">
        <v>62</v>
      </c>
      <c r="E3647" t="s">
        <v>63</v>
      </c>
      <c r="F3647" t="s">
        <v>81</v>
      </c>
      <c r="G3647" t="s">
        <v>625</v>
      </c>
      <c r="J3647" t="s">
        <v>66</v>
      </c>
      <c r="L3647" t="s">
        <v>67</v>
      </c>
      <c r="AC3647" t="s">
        <v>63</v>
      </c>
      <c r="AD3647" t="s">
        <v>76</v>
      </c>
      <c r="AE3647" t="s">
        <v>61</v>
      </c>
      <c r="AF3647" t="s">
        <v>69</v>
      </c>
      <c r="AG3647" t="s">
        <v>70</v>
      </c>
      <c r="AH3647" t="s">
        <v>71</v>
      </c>
      <c r="AL3647" t="s">
        <v>72</v>
      </c>
      <c r="BA3647" t="s">
        <v>77</v>
      </c>
      <c r="BG3647" s="2">
        <v>92735.326000000001</v>
      </c>
      <c r="BH3647" s="2">
        <v>450447.12199999997</v>
      </c>
    </row>
    <row r="3648" spans="1:60" ht="13.5" x14ac:dyDescent="0.25">
      <c r="A3648">
        <v>25572</v>
      </c>
      <c r="B3648" t="s">
        <v>5254</v>
      </c>
      <c r="C3648" t="s">
        <v>61</v>
      </c>
      <c r="D3648" t="s">
        <v>62</v>
      </c>
      <c r="E3648" t="s">
        <v>63</v>
      </c>
      <c r="F3648" t="s">
        <v>119</v>
      </c>
      <c r="G3648" t="s">
        <v>261</v>
      </c>
      <c r="J3648" t="s">
        <v>66</v>
      </c>
      <c r="L3648" t="s">
        <v>67</v>
      </c>
      <c r="AC3648" t="s">
        <v>63</v>
      </c>
      <c r="AD3648" t="s">
        <v>87</v>
      </c>
      <c r="AE3648" t="s">
        <v>61</v>
      </c>
      <c r="AF3648" t="s">
        <v>69</v>
      </c>
      <c r="AG3648" t="s">
        <v>70</v>
      </c>
      <c r="AH3648" t="s">
        <v>83</v>
      </c>
      <c r="AL3648" t="s">
        <v>72</v>
      </c>
      <c r="BG3648" s="2">
        <v>92533.031000000003</v>
      </c>
      <c r="BH3648" s="2">
        <v>450859.66100000002</v>
      </c>
    </row>
    <row r="3649" spans="1:60" ht="13.5" x14ac:dyDescent="0.25">
      <c r="A3649">
        <v>25573</v>
      </c>
      <c r="B3649" t="s">
        <v>5255</v>
      </c>
      <c r="C3649" t="s">
        <v>61</v>
      </c>
      <c r="D3649" t="s">
        <v>62</v>
      </c>
      <c r="E3649" t="s">
        <v>63</v>
      </c>
      <c r="F3649" t="s">
        <v>97</v>
      </c>
      <c r="H3649">
        <v>1990</v>
      </c>
      <c r="J3649" t="s">
        <v>66</v>
      </c>
      <c r="L3649" t="s">
        <v>67</v>
      </c>
      <c r="R3649" t="s">
        <v>104</v>
      </c>
      <c r="AC3649" t="s">
        <v>63</v>
      </c>
      <c r="AD3649" t="s">
        <v>87</v>
      </c>
      <c r="AE3649" t="s">
        <v>61</v>
      </c>
      <c r="AF3649" t="s">
        <v>69</v>
      </c>
      <c r="AG3649" t="s">
        <v>105</v>
      </c>
      <c r="AH3649" t="s">
        <v>106</v>
      </c>
      <c r="AL3649" t="s">
        <v>72</v>
      </c>
      <c r="AM3649" t="s">
        <v>107</v>
      </c>
      <c r="AN3649" s="2">
        <v>800</v>
      </c>
      <c r="AP3649" s="2">
        <v>2500</v>
      </c>
      <c r="AQ3649" s="2">
        <v>800</v>
      </c>
      <c r="AR3649" t="s">
        <v>108</v>
      </c>
      <c r="AS3649" t="s">
        <v>109</v>
      </c>
      <c r="AT3649" t="s">
        <v>5256</v>
      </c>
      <c r="AU3649" s="2">
        <v>-4.12</v>
      </c>
      <c r="BG3649" s="2">
        <v>92810.53</v>
      </c>
      <c r="BH3649" s="2">
        <v>451250.2</v>
      </c>
    </row>
    <row r="3650" spans="1:60" ht="13.5" x14ac:dyDescent="0.25">
      <c r="A3650">
        <v>25306</v>
      </c>
      <c r="B3650" t="s">
        <v>5257</v>
      </c>
      <c r="C3650" t="s">
        <v>61</v>
      </c>
      <c r="D3650" t="s">
        <v>62</v>
      </c>
      <c r="E3650" t="s">
        <v>63</v>
      </c>
      <c r="F3650" t="s">
        <v>92</v>
      </c>
      <c r="G3650" t="s">
        <v>1167</v>
      </c>
      <c r="J3650" t="s">
        <v>66</v>
      </c>
      <c r="L3650" t="s">
        <v>67</v>
      </c>
      <c r="AC3650" t="s">
        <v>63</v>
      </c>
      <c r="AD3650" t="s">
        <v>94</v>
      </c>
      <c r="AE3650" t="s">
        <v>61</v>
      </c>
      <c r="AF3650" t="s">
        <v>69</v>
      </c>
      <c r="AG3650" t="s">
        <v>70</v>
      </c>
      <c r="AH3650" t="s">
        <v>71</v>
      </c>
      <c r="AL3650" t="s">
        <v>72</v>
      </c>
      <c r="BG3650" s="2">
        <v>93697.263000000006</v>
      </c>
      <c r="BH3650" s="2">
        <v>450074.54399999999</v>
      </c>
    </row>
    <row r="3651" spans="1:60" ht="13.5" x14ac:dyDescent="0.25">
      <c r="A3651">
        <v>25307</v>
      </c>
      <c r="B3651" t="s">
        <v>5258</v>
      </c>
      <c r="C3651" t="s">
        <v>61</v>
      </c>
      <c r="D3651" t="s">
        <v>62</v>
      </c>
      <c r="E3651" t="s">
        <v>63</v>
      </c>
      <c r="F3651" t="s">
        <v>103</v>
      </c>
      <c r="G3651" t="s">
        <v>361</v>
      </c>
      <c r="J3651" t="s">
        <v>66</v>
      </c>
      <c r="L3651" t="s">
        <v>67</v>
      </c>
      <c r="AC3651" t="s">
        <v>63</v>
      </c>
      <c r="AD3651" t="s">
        <v>68</v>
      </c>
      <c r="AE3651" t="s">
        <v>61</v>
      </c>
      <c r="AF3651" t="s">
        <v>69</v>
      </c>
      <c r="AG3651" t="s">
        <v>70</v>
      </c>
      <c r="AH3651" t="s">
        <v>83</v>
      </c>
      <c r="AL3651" t="s">
        <v>72</v>
      </c>
      <c r="BG3651" s="2">
        <v>91474.611999999994</v>
      </c>
      <c r="BH3651" s="2">
        <v>450973.64500000002</v>
      </c>
    </row>
    <row r="3652" spans="1:60" ht="13.5" x14ac:dyDescent="0.25">
      <c r="A3652">
        <v>25310</v>
      </c>
      <c r="B3652" t="s">
        <v>5259</v>
      </c>
      <c r="C3652" t="s">
        <v>61</v>
      </c>
      <c r="D3652" t="s">
        <v>62</v>
      </c>
      <c r="E3652" t="s">
        <v>63</v>
      </c>
      <c r="F3652" t="s">
        <v>81</v>
      </c>
      <c r="H3652">
        <v>1990</v>
      </c>
      <c r="J3652" t="s">
        <v>66</v>
      </c>
      <c r="L3652" t="s">
        <v>67</v>
      </c>
      <c r="R3652" t="s">
        <v>104</v>
      </c>
      <c r="AC3652" t="s">
        <v>63</v>
      </c>
      <c r="AD3652" t="s">
        <v>76</v>
      </c>
      <c r="AE3652" t="s">
        <v>61</v>
      </c>
      <c r="AF3652" t="s">
        <v>69</v>
      </c>
      <c r="AG3652" t="s">
        <v>105</v>
      </c>
      <c r="AH3652" t="s">
        <v>106</v>
      </c>
      <c r="AL3652" t="s">
        <v>72</v>
      </c>
      <c r="AM3652" t="s">
        <v>126</v>
      </c>
      <c r="AO3652" s="2">
        <v>800</v>
      </c>
      <c r="AP3652" s="2">
        <v>2690</v>
      </c>
      <c r="AR3652" t="s">
        <v>127</v>
      </c>
      <c r="AS3652" t="s">
        <v>128</v>
      </c>
      <c r="AT3652" t="s">
        <v>5260</v>
      </c>
      <c r="AU3652" s="2">
        <v>-4.08</v>
      </c>
      <c r="BG3652" s="2">
        <v>92606.04</v>
      </c>
      <c r="BH3652" s="2">
        <v>450396.09</v>
      </c>
    </row>
    <row r="3653" spans="1:60" ht="13.5" x14ac:dyDescent="0.25">
      <c r="A3653">
        <v>25311</v>
      </c>
      <c r="B3653" t="s">
        <v>5261</v>
      </c>
      <c r="C3653" t="s">
        <v>61</v>
      </c>
      <c r="D3653" t="s">
        <v>62</v>
      </c>
      <c r="E3653" t="s">
        <v>63</v>
      </c>
      <c r="F3653" t="s">
        <v>81</v>
      </c>
      <c r="G3653" t="s">
        <v>299</v>
      </c>
      <c r="H3653">
        <v>2005</v>
      </c>
      <c r="I3653" s="1">
        <v>45320</v>
      </c>
      <c r="J3653" t="s">
        <v>66</v>
      </c>
      <c r="L3653" t="s">
        <v>67</v>
      </c>
      <c r="R3653" t="s">
        <v>104</v>
      </c>
      <c r="U3653" t="s">
        <v>5262</v>
      </c>
      <c r="AC3653" t="s">
        <v>63</v>
      </c>
      <c r="AD3653" t="s">
        <v>76</v>
      </c>
      <c r="AE3653" t="s">
        <v>61</v>
      </c>
      <c r="AF3653" t="s">
        <v>69</v>
      </c>
      <c r="AG3653" t="s">
        <v>105</v>
      </c>
      <c r="AH3653" t="s">
        <v>138</v>
      </c>
      <c r="AL3653" t="s">
        <v>72</v>
      </c>
      <c r="AN3653" s="2">
        <v>800</v>
      </c>
      <c r="AO3653" s="2">
        <v>8000</v>
      </c>
      <c r="AP3653" s="2">
        <v>1700</v>
      </c>
      <c r="AQ3653" s="2">
        <v>800</v>
      </c>
      <c r="AR3653" t="s">
        <v>139</v>
      </c>
      <c r="AS3653" t="s">
        <v>128</v>
      </c>
      <c r="AT3653" t="s">
        <v>5263</v>
      </c>
      <c r="BD3653" t="s">
        <v>5264</v>
      </c>
      <c r="BE3653" t="s">
        <v>5265</v>
      </c>
      <c r="BF3653" t="s">
        <v>5266</v>
      </c>
      <c r="BG3653" s="2">
        <v>92415.96</v>
      </c>
      <c r="BH3653" s="2">
        <v>450415.89</v>
      </c>
    </row>
    <row r="3654" spans="1:60" ht="13.5" x14ac:dyDescent="0.25">
      <c r="A3654">
        <v>24762</v>
      </c>
      <c r="B3654" t="s">
        <v>5267</v>
      </c>
      <c r="C3654" t="s">
        <v>61</v>
      </c>
      <c r="D3654" t="s">
        <v>62</v>
      </c>
      <c r="E3654" t="s">
        <v>63</v>
      </c>
      <c r="F3654" t="s">
        <v>85</v>
      </c>
      <c r="G3654" t="s">
        <v>615</v>
      </c>
      <c r="J3654" t="s">
        <v>66</v>
      </c>
      <c r="L3654" t="s">
        <v>67</v>
      </c>
      <c r="AC3654" t="s">
        <v>63</v>
      </c>
      <c r="AD3654" t="s">
        <v>68</v>
      </c>
      <c r="AE3654" t="s">
        <v>61</v>
      </c>
      <c r="AF3654" t="s">
        <v>69</v>
      </c>
      <c r="AG3654" t="s">
        <v>70</v>
      </c>
      <c r="AH3654" t="s">
        <v>83</v>
      </c>
      <c r="AL3654" t="s">
        <v>72</v>
      </c>
      <c r="BA3654" t="s">
        <v>77</v>
      </c>
      <c r="BG3654" s="2">
        <v>92510.395999999993</v>
      </c>
      <c r="BH3654" s="2">
        <v>451323.24400000001</v>
      </c>
    </row>
    <row r="3655" spans="1:60" ht="13.5" x14ac:dyDescent="0.25">
      <c r="A3655">
        <v>24766</v>
      </c>
      <c r="B3655" t="s">
        <v>5268</v>
      </c>
      <c r="C3655" t="s">
        <v>61</v>
      </c>
      <c r="D3655" t="s">
        <v>62</v>
      </c>
      <c r="E3655" t="s">
        <v>63</v>
      </c>
      <c r="F3655" t="s">
        <v>64</v>
      </c>
      <c r="G3655" t="s">
        <v>278</v>
      </c>
      <c r="J3655" t="s">
        <v>66</v>
      </c>
      <c r="L3655" t="s">
        <v>67</v>
      </c>
      <c r="AC3655" t="s">
        <v>63</v>
      </c>
      <c r="AD3655" t="s">
        <v>68</v>
      </c>
      <c r="AE3655" t="s">
        <v>61</v>
      </c>
      <c r="AF3655" t="s">
        <v>69</v>
      </c>
      <c r="AG3655" t="s">
        <v>70</v>
      </c>
      <c r="AH3655" t="s">
        <v>71</v>
      </c>
      <c r="AL3655" t="s">
        <v>72</v>
      </c>
      <c r="BG3655" s="2">
        <v>91888.233999999997</v>
      </c>
      <c r="BH3655" s="2">
        <v>450654.07699999999</v>
      </c>
    </row>
    <row r="3656" spans="1:60" ht="13.5" x14ac:dyDescent="0.25">
      <c r="A3656">
        <v>24778</v>
      </c>
      <c r="B3656" t="s">
        <v>5269</v>
      </c>
      <c r="C3656" t="s">
        <v>61</v>
      </c>
      <c r="D3656" t="s">
        <v>62</v>
      </c>
      <c r="E3656" t="s">
        <v>63</v>
      </c>
      <c r="F3656" t="s">
        <v>124</v>
      </c>
      <c r="G3656" t="s">
        <v>2315</v>
      </c>
      <c r="J3656" t="s">
        <v>66</v>
      </c>
      <c r="L3656" t="s">
        <v>67</v>
      </c>
      <c r="AC3656" t="s">
        <v>63</v>
      </c>
      <c r="AD3656" t="s">
        <v>94</v>
      </c>
      <c r="AE3656" t="s">
        <v>61</v>
      </c>
      <c r="AF3656" t="s">
        <v>69</v>
      </c>
      <c r="AG3656" t="s">
        <v>70</v>
      </c>
      <c r="AH3656" t="s">
        <v>71</v>
      </c>
      <c r="AL3656" t="s">
        <v>72</v>
      </c>
      <c r="BG3656" s="2">
        <v>93507.960999999996</v>
      </c>
      <c r="BH3656" s="2">
        <v>450308.82299999997</v>
      </c>
    </row>
    <row r="3657" spans="1:60" ht="13.5" x14ac:dyDescent="0.25">
      <c r="A3657">
        <v>25035</v>
      </c>
      <c r="B3657" t="s">
        <v>5270</v>
      </c>
      <c r="C3657" t="s">
        <v>61</v>
      </c>
      <c r="D3657" t="s">
        <v>62</v>
      </c>
      <c r="E3657" t="s">
        <v>63</v>
      </c>
      <c r="F3657" t="s">
        <v>89</v>
      </c>
      <c r="G3657" t="s">
        <v>424</v>
      </c>
      <c r="J3657" t="s">
        <v>66</v>
      </c>
      <c r="L3657" t="s">
        <v>67</v>
      </c>
      <c r="AC3657" t="s">
        <v>63</v>
      </c>
      <c r="AD3657" t="s">
        <v>68</v>
      </c>
      <c r="AE3657" t="s">
        <v>61</v>
      </c>
      <c r="AF3657" t="s">
        <v>69</v>
      </c>
      <c r="AG3657" t="s">
        <v>70</v>
      </c>
      <c r="AH3657" t="s">
        <v>83</v>
      </c>
      <c r="AL3657" t="s">
        <v>72</v>
      </c>
      <c r="BG3657" s="2">
        <v>92172.596999999994</v>
      </c>
      <c r="BH3657" s="2">
        <v>450966.473</v>
      </c>
    </row>
    <row r="3658" spans="1:60" ht="13.5" x14ac:dyDescent="0.25">
      <c r="A3658">
        <v>25038</v>
      </c>
      <c r="B3658" t="s">
        <v>5271</v>
      </c>
      <c r="C3658" t="s">
        <v>61</v>
      </c>
      <c r="D3658" t="s">
        <v>62</v>
      </c>
      <c r="E3658" t="s">
        <v>63</v>
      </c>
      <c r="F3658" t="s">
        <v>119</v>
      </c>
      <c r="G3658" t="s">
        <v>1763</v>
      </c>
      <c r="J3658" t="s">
        <v>66</v>
      </c>
      <c r="L3658" t="s">
        <v>67</v>
      </c>
      <c r="AC3658" t="s">
        <v>63</v>
      </c>
      <c r="AD3658" t="s">
        <v>87</v>
      </c>
      <c r="AE3658" t="s">
        <v>61</v>
      </c>
      <c r="AF3658" t="s">
        <v>69</v>
      </c>
      <c r="AG3658" t="s">
        <v>70</v>
      </c>
      <c r="AH3658" t="s">
        <v>71</v>
      </c>
      <c r="AL3658" t="s">
        <v>72</v>
      </c>
      <c r="BG3658" s="2">
        <v>92664.101999999999</v>
      </c>
      <c r="BH3658" s="2">
        <v>450868.72200000001</v>
      </c>
    </row>
    <row r="3659" spans="1:60" ht="13.5" x14ac:dyDescent="0.25">
      <c r="A3659">
        <v>25044</v>
      </c>
      <c r="B3659" t="s">
        <v>5272</v>
      </c>
      <c r="C3659" t="s">
        <v>61</v>
      </c>
      <c r="D3659" t="s">
        <v>62</v>
      </c>
      <c r="E3659" t="s">
        <v>63</v>
      </c>
      <c r="F3659" t="s">
        <v>211</v>
      </c>
      <c r="G3659" t="s">
        <v>329</v>
      </c>
      <c r="J3659" t="s">
        <v>66</v>
      </c>
      <c r="L3659" t="s">
        <v>67</v>
      </c>
      <c r="AC3659" t="s">
        <v>63</v>
      </c>
      <c r="AD3659" t="s">
        <v>76</v>
      </c>
      <c r="AE3659" t="s">
        <v>61</v>
      </c>
      <c r="AF3659" t="s">
        <v>69</v>
      </c>
      <c r="AG3659" t="s">
        <v>70</v>
      </c>
      <c r="AH3659" t="s">
        <v>83</v>
      </c>
      <c r="AL3659" t="s">
        <v>72</v>
      </c>
      <c r="BG3659" s="2">
        <v>92890.777000000002</v>
      </c>
      <c r="BH3659" s="2">
        <v>450266.50300000003</v>
      </c>
    </row>
    <row r="3660" spans="1:60" ht="13.5" x14ac:dyDescent="0.25">
      <c r="A3660">
        <v>25045</v>
      </c>
      <c r="B3660" t="s">
        <v>5273</v>
      </c>
      <c r="C3660" t="s">
        <v>61</v>
      </c>
      <c r="D3660" t="s">
        <v>62</v>
      </c>
      <c r="E3660" t="s">
        <v>63</v>
      </c>
      <c r="F3660" t="s">
        <v>97</v>
      </c>
      <c r="G3660" t="s">
        <v>788</v>
      </c>
      <c r="J3660" t="s">
        <v>66</v>
      </c>
      <c r="L3660" t="s">
        <v>67</v>
      </c>
      <c r="AC3660" t="s">
        <v>63</v>
      </c>
      <c r="AD3660" t="s">
        <v>87</v>
      </c>
      <c r="AE3660" t="s">
        <v>61</v>
      </c>
      <c r="AF3660" t="s">
        <v>69</v>
      </c>
      <c r="AG3660" t="s">
        <v>70</v>
      </c>
      <c r="AH3660" t="s">
        <v>83</v>
      </c>
      <c r="AL3660" t="s">
        <v>72</v>
      </c>
      <c r="BG3660" s="2">
        <v>92710.010999999999</v>
      </c>
      <c r="BH3660" s="2">
        <v>451146.23300000001</v>
      </c>
    </row>
    <row r="3661" spans="1:60" ht="13.5" x14ac:dyDescent="0.25">
      <c r="A3661">
        <v>25588</v>
      </c>
      <c r="B3661" t="s">
        <v>5274</v>
      </c>
      <c r="C3661" t="s">
        <v>61</v>
      </c>
      <c r="D3661" t="s">
        <v>62</v>
      </c>
      <c r="E3661" t="s">
        <v>63</v>
      </c>
      <c r="F3661" t="s">
        <v>211</v>
      </c>
      <c r="H3661">
        <v>1991</v>
      </c>
      <c r="J3661" t="s">
        <v>66</v>
      </c>
      <c r="L3661" t="s">
        <v>67</v>
      </c>
      <c r="R3661" t="s">
        <v>104</v>
      </c>
      <c r="AC3661" t="s">
        <v>63</v>
      </c>
      <c r="AD3661" t="s">
        <v>76</v>
      </c>
      <c r="AE3661" t="s">
        <v>61</v>
      </c>
      <c r="AF3661" t="s">
        <v>69</v>
      </c>
      <c r="AG3661" t="s">
        <v>105</v>
      </c>
      <c r="AH3661" t="s">
        <v>106</v>
      </c>
      <c r="AL3661" t="s">
        <v>72</v>
      </c>
      <c r="AM3661" t="s">
        <v>107</v>
      </c>
      <c r="AN3661" s="2">
        <v>800</v>
      </c>
      <c r="AP3661" s="2">
        <v>2340</v>
      </c>
      <c r="AQ3661" s="2">
        <v>800</v>
      </c>
      <c r="AR3661" t="s">
        <v>108</v>
      </c>
      <c r="AS3661" t="s">
        <v>109</v>
      </c>
      <c r="AT3661" t="s">
        <v>5275</v>
      </c>
      <c r="AU3661" s="2">
        <v>-4.7</v>
      </c>
      <c r="BG3661" s="2">
        <v>93471.62</v>
      </c>
      <c r="BH3661" s="2">
        <v>449846.59</v>
      </c>
    </row>
    <row r="3662" spans="1:60" ht="13.5" x14ac:dyDescent="0.25">
      <c r="A3662">
        <v>25590</v>
      </c>
      <c r="B3662" t="s">
        <v>5276</v>
      </c>
      <c r="C3662" t="s">
        <v>61</v>
      </c>
      <c r="D3662" t="s">
        <v>62</v>
      </c>
      <c r="E3662" t="s">
        <v>63</v>
      </c>
      <c r="F3662" t="s">
        <v>211</v>
      </c>
      <c r="H3662">
        <v>1993</v>
      </c>
      <c r="J3662" t="s">
        <v>66</v>
      </c>
      <c r="L3662" t="s">
        <v>67</v>
      </c>
      <c r="R3662" t="s">
        <v>104</v>
      </c>
      <c r="AC3662" t="s">
        <v>63</v>
      </c>
      <c r="AD3662" t="s">
        <v>76</v>
      </c>
      <c r="AE3662" t="s">
        <v>61</v>
      </c>
      <c r="AF3662" t="s">
        <v>69</v>
      </c>
      <c r="AG3662" t="s">
        <v>105</v>
      </c>
      <c r="AH3662" t="s">
        <v>106</v>
      </c>
      <c r="AL3662" t="s">
        <v>72</v>
      </c>
      <c r="AM3662" t="s">
        <v>126</v>
      </c>
      <c r="AN3662" s="2">
        <v>800</v>
      </c>
      <c r="AP3662" s="2">
        <v>2240</v>
      </c>
      <c r="AQ3662" s="2">
        <v>800</v>
      </c>
      <c r="AR3662" t="s">
        <v>108</v>
      </c>
      <c r="AS3662" t="s">
        <v>109</v>
      </c>
      <c r="AT3662" t="s">
        <v>5277</v>
      </c>
      <c r="AU3662" s="2">
        <v>-4.24</v>
      </c>
      <c r="BG3662" s="2">
        <v>93594.27</v>
      </c>
      <c r="BH3662" s="2">
        <v>449864.38</v>
      </c>
    </row>
    <row r="3663" spans="1:60" ht="13.5" x14ac:dyDescent="0.25">
      <c r="A3663">
        <v>25592</v>
      </c>
      <c r="B3663" t="s">
        <v>5278</v>
      </c>
      <c r="C3663" t="s">
        <v>61</v>
      </c>
      <c r="D3663" t="s">
        <v>62</v>
      </c>
      <c r="E3663" t="s">
        <v>63</v>
      </c>
      <c r="F3663" t="s">
        <v>116</v>
      </c>
      <c r="G3663" t="s">
        <v>1307</v>
      </c>
      <c r="J3663" t="s">
        <v>66</v>
      </c>
      <c r="L3663" t="s">
        <v>67</v>
      </c>
      <c r="AC3663" t="s">
        <v>63</v>
      </c>
      <c r="AD3663" t="s">
        <v>87</v>
      </c>
      <c r="AE3663" t="s">
        <v>61</v>
      </c>
      <c r="AF3663" t="s">
        <v>69</v>
      </c>
      <c r="AG3663" t="s">
        <v>70</v>
      </c>
      <c r="AH3663" t="s">
        <v>71</v>
      </c>
      <c r="AL3663" t="s">
        <v>72</v>
      </c>
      <c r="BG3663" s="2">
        <v>93234.971000000005</v>
      </c>
      <c r="BH3663" s="2">
        <v>451132.00599999999</v>
      </c>
    </row>
    <row r="3664" spans="1:60" ht="13.5" x14ac:dyDescent="0.25">
      <c r="A3664">
        <v>25593</v>
      </c>
      <c r="B3664" t="s">
        <v>5279</v>
      </c>
      <c r="C3664" t="s">
        <v>61</v>
      </c>
      <c r="D3664" t="s">
        <v>62</v>
      </c>
      <c r="E3664" t="s">
        <v>63</v>
      </c>
      <c r="F3664" t="s">
        <v>97</v>
      </c>
      <c r="H3664">
        <v>1988</v>
      </c>
      <c r="J3664" t="s">
        <v>66</v>
      </c>
      <c r="L3664" t="s">
        <v>67</v>
      </c>
      <c r="R3664" t="s">
        <v>104</v>
      </c>
      <c r="U3664" t="s">
        <v>5280</v>
      </c>
      <c r="AC3664" t="s">
        <v>63</v>
      </c>
      <c r="AD3664" t="s">
        <v>87</v>
      </c>
      <c r="AE3664" t="s">
        <v>61</v>
      </c>
      <c r="AF3664" t="s">
        <v>69</v>
      </c>
      <c r="AG3664" t="s">
        <v>105</v>
      </c>
      <c r="AH3664" t="s">
        <v>106</v>
      </c>
      <c r="AL3664" t="s">
        <v>72</v>
      </c>
      <c r="AM3664" t="s">
        <v>126</v>
      </c>
      <c r="AO3664" s="2">
        <v>800</v>
      </c>
      <c r="AP3664" s="2">
        <v>3200</v>
      </c>
      <c r="AR3664" t="s">
        <v>127</v>
      </c>
      <c r="AS3664" t="s">
        <v>128</v>
      </c>
      <c r="AT3664" t="s">
        <v>5281</v>
      </c>
      <c r="AU3664" s="2">
        <v>-4.45</v>
      </c>
      <c r="BG3664" s="2">
        <v>92917.28</v>
      </c>
      <c r="BH3664" s="2">
        <v>451055.39</v>
      </c>
    </row>
    <row r="3665" spans="1:60" ht="13.5" x14ac:dyDescent="0.25">
      <c r="A3665">
        <v>25596</v>
      </c>
      <c r="B3665" t="s">
        <v>5282</v>
      </c>
      <c r="C3665" t="s">
        <v>61</v>
      </c>
      <c r="D3665" t="s">
        <v>62</v>
      </c>
      <c r="E3665" t="s">
        <v>63</v>
      </c>
      <c r="F3665" t="s">
        <v>154</v>
      </c>
      <c r="G3665" t="s">
        <v>370</v>
      </c>
      <c r="J3665" t="s">
        <v>66</v>
      </c>
      <c r="L3665" t="s">
        <v>67</v>
      </c>
      <c r="AC3665" t="s">
        <v>63</v>
      </c>
      <c r="AD3665" t="s">
        <v>94</v>
      </c>
      <c r="AE3665" t="s">
        <v>61</v>
      </c>
      <c r="AF3665" t="s">
        <v>69</v>
      </c>
      <c r="AG3665" t="s">
        <v>70</v>
      </c>
      <c r="AH3665" t="s">
        <v>71</v>
      </c>
      <c r="AL3665" t="s">
        <v>72</v>
      </c>
      <c r="BG3665" s="2">
        <v>93730.698000000004</v>
      </c>
      <c r="BH3665" s="2">
        <v>451060.19</v>
      </c>
    </row>
    <row r="3666" spans="1:60" ht="13.5" x14ac:dyDescent="0.25">
      <c r="A3666">
        <v>25597</v>
      </c>
      <c r="B3666" t="s">
        <v>5283</v>
      </c>
      <c r="C3666" t="s">
        <v>61</v>
      </c>
      <c r="D3666" t="s">
        <v>62</v>
      </c>
      <c r="E3666" t="s">
        <v>63</v>
      </c>
      <c r="F3666" t="s">
        <v>89</v>
      </c>
      <c r="G3666" t="s">
        <v>600</v>
      </c>
      <c r="J3666" t="s">
        <v>66</v>
      </c>
      <c r="L3666" t="s">
        <v>67</v>
      </c>
      <c r="AC3666" t="s">
        <v>63</v>
      </c>
      <c r="AD3666" t="s">
        <v>68</v>
      </c>
      <c r="AE3666" t="s">
        <v>61</v>
      </c>
      <c r="AF3666" t="s">
        <v>69</v>
      </c>
      <c r="AG3666" t="s">
        <v>70</v>
      </c>
      <c r="AH3666" t="s">
        <v>71</v>
      </c>
      <c r="AL3666" t="s">
        <v>72</v>
      </c>
      <c r="BG3666" s="2">
        <v>91751.226999999999</v>
      </c>
      <c r="BH3666" s="2">
        <v>451248.98100000003</v>
      </c>
    </row>
    <row r="3667" spans="1:60" ht="13.5" x14ac:dyDescent="0.25">
      <c r="A3667">
        <v>24786</v>
      </c>
      <c r="B3667" t="s">
        <v>5284</v>
      </c>
      <c r="C3667" t="s">
        <v>61</v>
      </c>
      <c r="D3667" t="s">
        <v>62</v>
      </c>
      <c r="E3667" t="s">
        <v>63</v>
      </c>
      <c r="F3667" t="s">
        <v>159</v>
      </c>
      <c r="G3667" t="s">
        <v>906</v>
      </c>
      <c r="J3667" t="s">
        <v>66</v>
      </c>
      <c r="L3667" t="s">
        <v>67</v>
      </c>
      <c r="AC3667" t="s">
        <v>63</v>
      </c>
      <c r="AD3667" t="s">
        <v>87</v>
      </c>
      <c r="AE3667" t="s">
        <v>61</v>
      </c>
      <c r="AF3667" t="s">
        <v>69</v>
      </c>
      <c r="AG3667" t="s">
        <v>70</v>
      </c>
      <c r="AH3667" t="s">
        <v>83</v>
      </c>
      <c r="AL3667" t="s">
        <v>72</v>
      </c>
      <c r="BG3667" s="2">
        <v>93003.232000000004</v>
      </c>
      <c r="BH3667" s="2">
        <v>450615.71799999999</v>
      </c>
    </row>
    <row r="3668" spans="1:60" ht="13.5" x14ac:dyDescent="0.25">
      <c r="A3668">
        <v>24789</v>
      </c>
      <c r="B3668" t="s">
        <v>5285</v>
      </c>
      <c r="C3668" t="s">
        <v>61</v>
      </c>
      <c r="D3668" t="s">
        <v>62</v>
      </c>
      <c r="E3668" t="s">
        <v>63</v>
      </c>
      <c r="F3668" t="s">
        <v>119</v>
      </c>
      <c r="G3668" t="s">
        <v>355</v>
      </c>
      <c r="J3668" t="s">
        <v>66</v>
      </c>
      <c r="L3668" t="s">
        <v>67</v>
      </c>
      <c r="AC3668" t="s">
        <v>63</v>
      </c>
      <c r="AD3668" t="s">
        <v>87</v>
      </c>
      <c r="AE3668" t="s">
        <v>61</v>
      </c>
      <c r="AF3668" t="s">
        <v>69</v>
      </c>
      <c r="AG3668" t="s">
        <v>70</v>
      </c>
      <c r="AH3668" t="s">
        <v>83</v>
      </c>
      <c r="AL3668" t="s">
        <v>72</v>
      </c>
      <c r="BG3668" s="2">
        <v>92420.682000000001</v>
      </c>
      <c r="BH3668" s="2">
        <v>450804.098</v>
      </c>
    </row>
    <row r="3669" spans="1:60" ht="13.5" x14ac:dyDescent="0.25">
      <c r="A3669">
        <v>25053</v>
      </c>
      <c r="B3669" t="s">
        <v>5286</v>
      </c>
      <c r="C3669" t="s">
        <v>61</v>
      </c>
      <c r="D3669" t="s">
        <v>62</v>
      </c>
      <c r="E3669" t="s">
        <v>63</v>
      </c>
      <c r="F3669" t="s">
        <v>119</v>
      </c>
      <c r="G3669" t="s">
        <v>261</v>
      </c>
      <c r="J3669" t="s">
        <v>66</v>
      </c>
      <c r="L3669" t="s">
        <v>67</v>
      </c>
      <c r="AC3669" t="s">
        <v>63</v>
      </c>
      <c r="AD3669" t="s">
        <v>87</v>
      </c>
      <c r="AE3669" t="s">
        <v>61</v>
      </c>
      <c r="AF3669" t="s">
        <v>69</v>
      </c>
      <c r="AG3669" t="s">
        <v>70</v>
      </c>
      <c r="AH3669" t="s">
        <v>71</v>
      </c>
      <c r="AL3669" t="s">
        <v>72</v>
      </c>
      <c r="BG3669" s="2">
        <v>92456.028999999995</v>
      </c>
      <c r="BH3669" s="2">
        <v>450968.837</v>
      </c>
    </row>
    <row r="3670" spans="1:60" ht="13.5" x14ac:dyDescent="0.25">
      <c r="A3670">
        <v>25061</v>
      </c>
      <c r="B3670" t="s">
        <v>5287</v>
      </c>
      <c r="C3670" t="s">
        <v>61</v>
      </c>
      <c r="D3670" t="s">
        <v>62</v>
      </c>
      <c r="E3670" t="s">
        <v>63</v>
      </c>
      <c r="F3670" t="s">
        <v>119</v>
      </c>
      <c r="G3670" t="s">
        <v>788</v>
      </c>
      <c r="J3670" t="s">
        <v>66</v>
      </c>
      <c r="L3670" t="s">
        <v>67</v>
      </c>
      <c r="AC3670" t="s">
        <v>63</v>
      </c>
      <c r="AD3670" t="s">
        <v>87</v>
      </c>
      <c r="AE3670" t="s">
        <v>61</v>
      </c>
      <c r="AF3670" t="s">
        <v>69</v>
      </c>
      <c r="AG3670" t="s">
        <v>70</v>
      </c>
      <c r="AH3670" t="s">
        <v>83</v>
      </c>
      <c r="AL3670" t="s">
        <v>72</v>
      </c>
      <c r="BG3670" s="2">
        <v>92875.013000000006</v>
      </c>
      <c r="BH3670" s="2">
        <v>451066.76400000002</v>
      </c>
    </row>
    <row r="3671" spans="1:60" ht="13.5" x14ac:dyDescent="0.25">
      <c r="A3671">
        <v>25600</v>
      </c>
      <c r="B3671" t="s">
        <v>5288</v>
      </c>
      <c r="C3671" t="s">
        <v>61</v>
      </c>
      <c r="D3671" t="s">
        <v>62</v>
      </c>
      <c r="E3671" t="s">
        <v>63</v>
      </c>
      <c r="F3671" t="s">
        <v>124</v>
      </c>
      <c r="H3671">
        <v>1987</v>
      </c>
      <c r="J3671" t="s">
        <v>66</v>
      </c>
      <c r="L3671" t="s">
        <v>67</v>
      </c>
      <c r="R3671" t="s">
        <v>104</v>
      </c>
      <c r="AC3671" t="s">
        <v>63</v>
      </c>
      <c r="AD3671" t="s">
        <v>94</v>
      </c>
      <c r="AE3671" t="s">
        <v>61</v>
      </c>
      <c r="AF3671" t="s">
        <v>69</v>
      </c>
      <c r="AG3671" t="s">
        <v>105</v>
      </c>
      <c r="AH3671" t="s">
        <v>106</v>
      </c>
      <c r="AL3671" t="s">
        <v>72</v>
      </c>
      <c r="AM3671" t="s">
        <v>107</v>
      </c>
      <c r="AN3671" s="2">
        <v>800</v>
      </c>
      <c r="AP3671" s="2">
        <v>2270</v>
      </c>
      <c r="AQ3671" s="2">
        <v>800</v>
      </c>
      <c r="AR3671" t="s">
        <v>108</v>
      </c>
      <c r="AS3671" t="s">
        <v>109</v>
      </c>
      <c r="AT3671" t="s">
        <v>5289</v>
      </c>
      <c r="AU3671" s="2">
        <v>-4.25</v>
      </c>
      <c r="BG3671" s="2">
        <v>93550.35</v>
      </c>
      <c r="BH3671" s="2">
        <v>450541.62</v>
      </c>
    </row>
    <row r="3672" spans="1:60" ht="13.5" x14ac:dyDescent="0.25">
      <c r="A3672">
        <v>25608</v>
      </c>
      <c r="B3672" t="s">
        <v>5290</v>
      </c>
      <c r="C3672" t="s">
        <v>61</v>
      </c>
      <c r="D3672" t="s">
        <v>62</v>
      </c>
      <c r="E3672" t="s">
        <v>63</v>
      </c>
      <c r="F3672" t="s">
        <v>92</v>
      </c>
      <c r="H3672">
        <v>1987</v>
      </c>
      <c r="J3672" t="s">
        <v>66</v>
      </c>
      <c r="L3672" t="s">
        <v>67</v>
      </c>
      <c r="R3672" t="s">
        <v>104</v>
      </c>
      <c r="AC3672" t="s">
        <v>63</v>
      </c>
      <c r="AD3672" t="s">
        <v>94</v>
      </c>
      <c r="AE3672" t="s">
        <v>61</v>
      </c>
      <c r="AF3672" t="s">
        <v>69</v>
      </c>
      <c r="AG3672" t="s">
        <v>105</v>
      </c>
      <c r="AH3672" t="s">
        <v>106</v>
      </c>
      <c r="AL3672" t="s">
        <v>72</v>
      </c>
      <c r="AM3672" t="s">
        <v>107</v>
      </c>
      <c r="AN3672" s="2">
        <v>1000</v>
      </c>
      <c r="AP3672" s="2">
        <v>2100</v>
      </c>
      <c r="AQ3672" s="2">
        <v>1000</v>
      </c>
      <c r="AR3672" t="s">
        <v>108</v>
      </c>
      <c r="AS3672" t="s">
        <v>109</v>
      </c>
      <c r="AT3672" t="s">
        <v>5291</v>
      </c>
      <c r="AU3672" s="2">
        <v>-4.5</v>
      </c>
      <c r="BG3672" s="2">
        <v>93648.81</v>
      </c>
      <c r="BH3672" s="2">
        <v>450356.73</v>
      </c>
    </row>
    <row r="3673" spans="1:60" ht="13.5" x14ac:dyDescent="0.25">
      <c r="A3673">
        <v>25612</v>
      </c>
      <c r="B3673" t="s">
        <v>5292</v>
      </c>
      <c r="C3673" t="s">
        <v>61</v>
      </c>
      <c r="D3673" t="s">
        <v>62</v>
      </c>
      <c r="E3673" t="s">
        <v>63</v>
      </c>
      <c r="F3673" t="s">
        <v>103</v>
      </c>
      <c r="H3673">
        <v>1996</v>
      </c>
      <c r="J3673" t="s">
        <v>66</v>
      </c>
      <c r="L3673" t="s">
        <v>67</v>
      </c>
      <c r="R3673" t="s">
        <v>104</v>
      </c>
      <c r="AC3673" t="s">
        <v>63</v>
      </c>
      <c r="AD3673" t="s">
        <v>68</v>
      </c>
      <c r="AE3673" t="s">
        <v>61</v>
      </c>
      <c r="AF3673" t="s">
        <v>69</v>
      </c>
      <c r="AG3673" t="s">
        <v>105</v>
      </c>
      <c r="AH3673" t="s">
        <v>106</v>
      </c>
      <c r="AL3673" t="s">
        <v>72</v>
      </c>
      <c r="AM3673" t="s">
        <v>126</v>
      </c>
      <c r="AN3673" s="2">
        <v>800</v>
      </c>
      <c r="AP3673" s="2">
        <v>2000</v>
      </c>
      <c r="AQ3673" s="2">
        <v>800</v>
      </c>
      <c r="AR3673" t="s">
        <v>108</v>
      </c>
      <c r="AS3673" t="s">
        <v>109</v>
      </c>
      <c r="AT3673" t="s">
        <v>5293</v>
      </c>
      <c r="AU3673" s="2">
        <v>-4.5</v>
      </c>
      <c r="BG3673" s="2">
        <v>91633.2</v>
      </c>
      <c r="BH3673" s="2">
        <v>451283.11</v>
      </c>
    </row>
    <row r="3674" spans="1:60" ht="13.5" x14ac:dyDescent="0.25">
      <c r="A3674">
        <v>25614</v>
      </c>
      <c r="B3674" t="s">
        <v>5294</v>
      </c>
      <c r="C3674" t="s">
        <v>61</v>
      </c>
      <c r="D3674" t="s">
        <v>62</v>
      </c>
      <c r="E3674" t="s">
        <v>63</v>
      </c>
      <c r="F3674" t="s">
        <v>92</v>
      </c>
      <c r="H3674">
        <v>1988</v>
      </c>
      <c r="J3674" t="s">
        <v>66</v>
      </c>
      <c r="L3674" t="s">
        <v>67</v>
      </c>
      <c r="R3674" t="s">
        <v>104</v>
      </c>
      <c r="AC3674" t="s">
        <v>63</v>
      </c>
      <c r="AD3674" t="s">
        <v>94</v>
      </c>
      <c r="AE3674" t="s">
        <v>61</v>
      </c>
      <c r="AF3674" t="s">
        <v>69</v>
      </c>
      <c r="AG3674" t="s">
        <v>105</v>
      </c>
      <c r="AH3674" t="s">
        <v>106</v>
      </c>
      <c r="AL3674" t="s">
        <v>72</v>
      </c>
      <c r="AM3674" t="s">
        <v>107</v>
      </c>
      <c r="AN3674" s="2">
        <v>800</v>
      </c>
      <c r="AP3674" s="2">
        <v>1780</v>
      </c>
      <c r="AQ3674" s="2">
        <v>800</v>
      </c>
      <c r="AR3674" t="s">
        <v>108</v>
      </c>
      <c r="AS3674" t="s">
        <v>109</v>
      </c>
      <c r="AT3674" t="s">
        <v>5295</v>
      </c>
      <c r="AU3674" s="2">
        <v>-4.45</v>
      </c>
      <c r="BG3674" s="2">
        <v>93789.08</v>
      </c>
      <c r="BH3674" s="2">
        <v>450277.82</v>
      </c>
    </row>
    <row r="3675" spans="1:60" ht="13.5" x14ac:dyDescent="0.25">
      <c r="A3675">
        <v>25615</v>
      </c>
      <c r="B3675" t="s">
        <v>5296</v>
      </c>
      <c r="C3675" t="s">
        <v>61</v>
      </c>
      <c r="D3675" t="s">
        <v>62</v>
      </c>
      <c r="E3675" t="s">
        <v>63</v>
      </c>
      <c r="F3675" t="s">
        <v>92</v>
      </c>
      <c r="G3675" t="s">
        <v>122</v>
      </c>
      <c r="J3675" t="s">
        <v>66</v>
      </c>
      <c r="L3675" t="s">
        <v>67</v>
      </c>
      <c r="AC3675" t="s">
        <v>63</v>
      </c>
      <c r="AD3675" t="s">
        <v>94</v>
      </c>
      <c r="AE3675" t="s">
        <v>61</v>
      </c>
      <c r="AF3675" t="s">
        <v>69</v>
      </c>
      <c r="AG3675" t="s">
        <v>70</v>
      </c>
      <c r="AH3675" t="s">
        <v>71</v>
      </c>
      <c r="AL3675" t="s">
        <v>72</v>
      </c>
      <c r="BG3675" s="2">
        <v>93762.929000000004</v>
      </c>
      <c r="BH3675" s="2">
        <v>450393.12599999999</v>
      </c>
    </row>
    <row r="3676" spans="1:60" ht="13.5" x14ac:dyDescent="0.25">
      <c r="A3676">
        <v>25344</v>
      </c>
      <c r="B3676" t="s">
        <v>5297</v>
      </c>
      <c r="C3676" t="s">
        <v>61</v>
      </c>
      <c r="D3676" t="s">
        <v>62</v>
      </c>
      <c r="E3676" t="s">
        <v>63</v>
      </c>
      <c r="F3676" t="s">
        <v>159</v>
      </c>
      <c r="H3676">
        <v>1987</v>
      </c>
      <c r="J3676" t="s">
        <v>66</v>
      </c>
      <c r="L3676" t="s">
        <v>67</v>
      </c>
      <c r="R3676" t="s">
        <v>104</v>
      </c>
      <c r="AC3676" t="s">
        <v>63</v>
      </c>
      <c r="AD3676" t="s">
        <v>87</v>
      </c>
      <c r="AE3676" t="s">
        <v>61</v>
      </c>
      <c r="AF3676" t="s">
        <v>69</v>
      </c>
      <c r="AG3676" t="s">
        <v>105</v>
      </c>
      <c r="AH3676" t="s">
        <v>106</v>
      </c>
      <c r="AL3676" t="s">
        <v>72</v>
      </c>
      <c r="AM3676" t="s">
        <v>107</v>
      </c>
      <c r="AN3676" s="2">
        <v>800</v>
      </c>
      <c r="AP3676" s="2">
        <v>2560</v>
      </c>
      <c r="AQ3676" s="2">
        <v>800</v>
      </c>
      <c r="AR3676" t="s">
        <v>108</v>
      </c>
      <c r="AS3676" t="s">
        <v>109</v>
      </c>
      <c r="AT3676" t="s">
        <v>5298</v>
      </c>
      <c r="AU3676" s="2">
        <v>-4.3</v>
      </c>
      <c r="BG3676" s="2">
        <v>93359.48</v>
      </c>
      <c r="BH3676" s="2">
        <v>451004.65</v>
      </c>
    </row>
    <row r="3677" spans="1:60" ht="13.5" x14ac:dyDescent="0.25">
      <c r="A3677">
        <v>25350</v>
      </c>
      <c r="B3677" t="s">
        <v>5299</v>
      </c>
      <c r="C3677" t="s">
        <v>61</v>
      </c>
      <c r="D3677" t="s">
        <v>62</v>
      </c>
      <c r="E3677" t="s">
        <v>63</v>
      </c>
      <c r="F3677" t="s">
        <v>154</v>
      </c>
      <c r="G3677" t="s">
        <v>944</v>
      </c>
      <c r="J3677" t="s">
        <v>66</v>
      </c>
      <c r="L3677" t="s">
        <v>67</v>
      </c>
      <c r="AC3677" t="s">
        <v>63</v>
      </c>
      <c r="AD3677" t="s">
        <v>94</v>
      </c>
      <c r="AE3677" t="s">
        <v>61</v>
      </c>
      <c r="AF3677" t="s">
        <v>69</v>
      </c>
      <c r="AG3677" t="s">
        <v>70</v>
      </c>
      <c r="AH3677" t="s">
        <v>83</v>
      </c>
      <c r="AL3677" t="s">
        <v>72</v>
      </c>
      <c r="BG3677" s="2">
        <v>94105.688999999998</v>
      </c>
      <c r="BH3677" s="2">
        <v>450865.36700000003</v>
      </c>
    </row>
    <row r="3678" spans="1:60" ht="13.5" x14ac:dyDescent="0.25">
      <c r="A3678">
        <v>24810</v>
      </c>
      <c r="B3678" t="s">
        <v>5300</v>
      </c>
      <c r="C3678" t="s">
        <v>61</v>
      </c>
      <c r="D3678" t="s">
        <v>62</v>
      </c>
      <c r="E3678" t="s">
        <v>63</v>
      </c>
      <c r="F3678" t="s">
        <v>124</v>
      </c>
      <c r="H3678">
        <v>1987</v>
      </c>
      <c r="J3678" t="s">
        <v>66</v>
      </c>
      <c r="L3678" t="s">
        <v>67</v>
      </c>
      <c r="R3678" t="s">
        <v>104</v>
      </c>
      <c r="AC3678" t="s">
        <v>63</v>
      </c>
      <c r="AD3678" t="s">
        <v>94</v>
      </c>
      <c r="AE3678" t="s">
        <v>61</v>
      </c>
      <c r="AF3678" t="s">
        <v>69</v>
      </c>
      <c r="AG3678" t="s">
        <v>105</v>
      </c>
      <c r="AH3678" t="s">
        <v>106</v>
      </c>
      <c r="AL3678" t="s">
        <v>72</v>
      </c>
      <c r="AM3678" t="s">
        <v>107</v>
      </c>
      <c r="AN3678" s="2">
        <v>800</v>
      </c>
      <c r="AP3678" s="2">
        <v>2510</v>
      </c>
      <c r="AQ3678" s="2">
        <v>800</v>
      </c>
      <c r="AR3678" t="s">
        <v>108</v>
      </c>
      <c r="AS3678" t="s">
        <v>109</v>
      </c>
      <c r="AT3678" t="s">
        <v>5301</v>
      </c>
      <c r="AU3678" s="2">
        <v>-4.45</v>
      </c>
      <c r="BG3678" s="2">
        <v>93810.43</v>
      </c>
      <c r="BH3678" s="2">
        <v>450709.99</v>
      </c>
    </row>
    <row r="3679" spans="1:60" ht="13.5" x14ac:dyDescent="0.25">
      <c r="A3679">
        <v>25071</v>
      </c>
      <c r="B3679" t="s">
        <v>5302</v>
      </c>
      <c r="C3679" t="s">
        <v>61</v>
      </c>
      <c r="D3679" t="s">
        <v>62</v>
      </c>
      <c r="E3679" t="s">
        <v>63</v>
      </c>
      <c r="F3679" t="s">
        <v>85</v>
      </c>
      <c r="G3679" t="s">
        <v>615</v>
      </c>
      <c r="J3679" t="s">
        <v>66</v>
      </c>
      <c r="L3679" t="s">
        <v>67</v>
      </c>
      <c r="AC3679" t="s">
        <v>63</v>
      </c>
      <c r="AD3679" t="s">
        <v>68</v>
      </c>
      <c r="AE3679" t="s">
        <v>61</v>
      </c>
      <c r="AF3679" t="s">
        <v>69</v>
      </c>
      <c r="AG3679" t="s">
        <v>70</v>
      </c>
      <c r="AH3679" t="s">
        <v>71</v>
      </c>
      <c r="AL3679" t="s">
        <v>72</v>
      </c>
      <c r="BG3679" s="2">
        <v>92559.483999999997</v>
      </c>
      <c r="BH3679" s="2">
        <v>451306.26899999997</v>
      </c>
    </row>
    <row r="3680" spans="1:60" ht="13.5" x14ac:dyDescent="0.25">
      <c r="A3680">
        <v>25077</v>
      </c>
      <c r="B3680" t="s">
        <v>5303</v>
      </c>
      <c r="C3680" t="s">
        <v>61</v>
      </c>
      <c r="D3680" t="s">
        <v>62</v>
      </c>
      <c r="E3680" t="s">
        <v>63</v>
      </c>
      <c r="F3680" t="s">
        <v>64</v>
      </c>
      <c r="H3680">
        <v>1990</v>
      </c>
      <c r="J3680" t="s">
        <v>66</v>
      </c>
      <c r="L3680" t="s">
        <v>67</v>
      </c>
      <c r="R3680" t="s">
        <v>104</v>
      </c>
      <c r="AC3680" t="s">
        <v>63</v>
      </c>
      <c r="AD3680" t="s">
        <v>68</v>
      </c>
      <c r="AE3680" t="s">
        <v>61</v>
      </c>
      <c r="AF3680" t="s">
        <v>69</v>
      </c>
      <c r="AG3680" t="s">
        <v>105</v>
      </c>
      <c r="AH3680" t="s">
        <v>106</v>
      </c>
      <c r="AL3680" t="s">
        <v>72</v>
      </c>
      <c r="AM3680" t="s">
        <v>107</v>
      </c>
      <c r="AN3680" s="2">
        <v>800</v>
      </c>
      <c r="AP3680" s="2">
        <v>1650</v>
      </c>
      <c r="AQ3680" s="2">
        <v>800</v>
      </c>
      <c r="AR3680" t="s">
        <v>108</v>
      </c>
      <c r="AS3680" t="s">
        <v>109</v>
      </c>
      <c r="AT3680" t="s">
        <v>5304</v>
      </c>
      <c r="AU3680" s="2">
        <v>-4.4000000000000004</v>
      </c>
      <c r="BG3680" s="2">
        <v>91581.65</v>
      </c>
      <c r="BH3680" s="2">
        <v>450648.3</v>
      </c>
    </row>
    <row r="3681" spans="1:60" ht="13.5" x14ac:dyDescent="0.25">
      <c r="A3681">
        <v>25078</v>
      </c>
      <c r="B3681" t="s">
        <v>5305</v>
      </c>
      <c r="C3681" t="s">
        <v>61</v>
      </c>
      <c r="D3681" t="s">
        <v>62</v>
      </c>
      <c r="E3681" t="s">
        <v>63</v>
      </c>
      <c r="F3681" t="s">
        <v>81</v>
      </c>
      <c r="G3681" t="s">
        <v>82</v>
      </c>
      <c r="J3681" t="s">
        <v>66</v>
      </c>
      <c r="L3681" t="s">
        <v>67</v>
      </c>
      <c r="AC3681" t="s">
        <v>63</v>
      </c>
      <c r="AD3681" t="s">
        <v>76</v>
      </c>
      <c r="AE3681" t="s">
        <v>61</v>
      </c>
      <c r="AF3681" t="s">
        <v>69</v>
      </c>
      <c r="AG3681" t="s">
        <v>70</v>
      </c>
      <c r="AH3681" t="s">
        <v>83</v>
      </c>
      <c r="AL3681" t="s">
        <v>72</v>
      </c>
      <c r="BG3681" s="2">
        <v>92530.909</v>
      </c>
      <c r="BH3681" s="2">
        <v>449889.53600000002</v>
      </c>
    </row>
    <row r="3682" spans="1:60" ht="13.5" x14ac:dyDescent="0.25">
      <c r="A3682">
        <v>25080</v>
      </c>
      <c r="B3682" t="s">
        <v>5306</v>
      </c>
      <c r="C3682" t="s">
        <v>61</v>
      </c>
      <c r="D3682" t="s">
        <v>62</v>
      </c>
      <c r="E3682" t="s">
        <v>63</v>
      </c>
      <c r="F3682" t="s">
        <v>81</v>
      </c>
      <c r="G3682" t="s">
        <v>198</v>
      </c>
      <c r="J3682" t="s">
        <v>66</v>
      </c>
      <c r="L3682" t="s">
        <v>67</v>
      </c>
      <c r="AC3682" t="s">
        <v>63</v>
      </c>
      <c r="AD3682" t="s">
        <v>76</v>
      </c>
      <c r="AE3682" t="s">
        <v>61</v>
      </c>
      <c r="AF3682" t="s">
        <v>69</v>
      </c>
      <c r="AG3682" t="s">
        <v>70</v>
      </c>
      <c r="AH3682" t="s">
        <v>71</v>
      </c>
      <c r="AL3682" t="s">
        <v>72</v>
      </c>
      <c r="BG3682" s="2">
        <v>92866.796000000002</v>
      </c>
      <c r="BH3682" s="2">
        <v>450237.32500000001</v>
      </c>
    </row>
    <row r="3683" spans="1:60" ht="13.5" x14ac:dyDescent="0.25">
      <c r="A3683">
        <v>25621</v>
      </c>
      <c r="B3683" t="s">
        <v>5307</v>
      </c>
      <c r="C3683" t="s">
        <v>61</v>
      </c>
      <c r="D3683" t="s">
        <v>62</v>
      </c>
      <c r="E3683" t="s">
        <v>63</v>
      </c>
      <c r="F3683" t="s">
        <v>119</v>
      </c>
      <c r="G3683" t="s">
        <v>186</v>
      </c>
      <c r="J3683" t="s">
        <v>66</v>
      </c>
      <c r="L3683" t="s">
        <v>67</v>
      </c>
      <c r="AC3683" t="s">
        <v>63</v>
      </c>
      <c r="AD3683" t="s">
        <v>87</v>
      </c>
      <c r="AE3683" t="s">
        <v>61</v>
      </c>
      <c r="AF3683" t="s">
        <v>69</v>
      </c>
      <c r="AG3683" t="s">
        <v>70</v>
      </c>
      <c r="AH3683" t="s">
        <v>71</v>
      </c>
      <c r="AL3683" t="s">
        <v>72</v>
      </c>
      <c r="BG3683" s="2">
        <v>92614.395999999993</v>
      </c>
      <c r="BH3683" s="2">
        <v>451020.68599999999</v>
      </c>
    </row>
    <row r="3684" spans="1:60" ht="13.5" x14ac:dyDescent="0.25">
      <c r="A3684">
        <v>25623</v>
      </c>
      <c r="B3684" t="s">
        <v>5308</v>
      </c>
      <c r="C3684" t="s">
        <v>61</v>
      </c>
      <c r="D3684" t="s">
        <v>62</v>
      </c>
      <c r="E3684" t="s">
        <v>63</v>
      </c>
      <c r="F3684" t="s">
        <v>92</v>
      </c>
      <c r="H3684">
        <v>1987</v>
      </c>
      <c r="J3684" t="s">
        <v>66</v>
      </c>
      <c r="L3684" t="s">
        <v>67</v>
      </c>
      <c r="R3684" t="s">
        <v>104</v>
      </c>
      <c r="AC3684" t="s">
        <v>63</v>
      </c>
      <c r="AD3684" t="s">
        <v>94</v>
      </c>
      <c r="AE3684" t="s">
        <v>61</v>
      </c>
      <c r="AF3684" t="s">
        <v>69</v>
      </c>
      <c r="AG3684" t="s">
        <v>105</v>
      </c>
      <c r="AH3684" t="s">
        <v>106</v>
      </c>
      <c r="AL3684" t="s">
        <v>72</v>
      </c>
      <c r="AM3684" t="s">
        <v>107</v>
      </c>
      <c r="AN3684" s="2">
        <v>1000</v>
      </c>
      <c r="AP3684" s="2">
        <v>2100</v>
      </c>
      <c r="AQ3684" s="2">
        <v>1000</v>
      </c>
      <c r="AR3684" t="s">
        <v>108</v>
      </c>
      <c r="AS3684" t="s">
        <v>109</v>
      </c>
      <c r="AT3684" t="s">
        <v>5309</v>
      </c>
      <c r="AU3684" s="2">
        <v>-4.5</v>
      </c>
      <c r="BG3684" s="2">
        <v>93830.02</v>
      </c>
      <c r="BH3684" s="2">
        <v>450564.36</v>
      </c>
    </row>
    <row r="3685" spans="1:60" ht="13.5" x14ac:dyDescent="0.25">
      <c r="A3685">
        <v>25630</v>
      </c>
      <c r="B3685" t="s">
        <v>5310</v>
      </c>
      <c r="C3685" t="s">
        <v>61</v>
      </c>
      <c r="D3685" t="s">
        <v>62</v>
      </c>
      <c r="E3685" t="s">
        <v>63</v>
      </c>
      <c r="F3685" t="s">
        <v>211</v>
      </c>
      <c r="G3685" t="s">
        <v>160</v>
      </c>
      <c r="J3685" t="s">
        <v>66</v>
      </c>
      <c r="L3685" t="s">
        <v>67</v>
      </c>
      <c r="AC3685" t="s">
        <v>63</v>
      </c>
      <c r="AD3685" t="s">
        <v>94</v>
      </c>
      <c r="AE3685" t="s">
        <v>61</v>
      </c>
      <c r="AF3685" t="s">
        <v>69</v>
      </c>
      <c r="AG3685" t="s">
        <v>70</v>
      </c>
      <c r="AH3685" t="s">
        <v>83</v>
      </c>
      <c r="AL3685" t="s">
        <v>72</v>
      </c>
      <c r="BA3685" t="s">
        <v>77</v>
      </c>
      <c r="BG3685" s="2">
        <v>93029.714999999997</v>
      </c>
      <c r="BH3685" s="2">
        <v>450495.38299999997</v>
      </c>
    </row>
    <row r="3686" spans="1:60" ht="13.5" x14ac:dyDescent="0.25">
      <c r="A3686">
        <v>25351</v>
      </c>
      <c r="B3686" t="s">
        <v>5311</v>
      </c>
      <c r="C3686" t="s">
        <v>61</v>
      </c>
      <c r="D3686" t="s">
        <v>62</v>
      </c>
      <c r="E3686" t="s">
        <v>63</v>
      </c>
      <c r="F3686" t="s">
        <v>103</v>
      </c>
      <c r="G3686" t="s">
        <v>243</v>
      </c>
      <c r="J3686" t="s">
        <v>66</v>
      </c>
      <c r="L3686" t="s">
        <v>67</v>
      </c>
      <c r="AC3686" t="s">
        <v>63</v>
      </c>
      <c r="AD3686" t="s">
        <v>68</v>
      </c>
      <c r="AE3686" t="s">
        <v>61</v>
      </c>
      <c r="AF3686" t="s">
        <v>69</v>
      </c>
      <c r="AG3686" t="s">
        <v>70</v>
      </c>
      <c r="AH3686" t="s">
        <v>83</v>
      </c>
      <c r="AL3686" t="s">
        <v>72</v>
      </c>
      <c r="BA3686" t="s">
        <v>77</v>
      </c>
      <c r="BG3686" s="2">
        <v>91641.831000000006</v>
      </c>
      <c r="BH3686" s="2">
        <v>450826.22600000002</v>
      </c>
    </row>
    <row r="3687" spans="1:60" ht="13.5" x14ac:dyDescent="0.25">
      <c r="A3687">
        <v>25355</v>
      </c>
      <c r="B3687" t="s">
        <v>5312</v>
      </c>
      <c r="C3687" t="s">
        <v>61</v>
      </c>
      <c r="D3687" t="s">
        <v>62</v>
      </c>
      <c r="E3687" t="s">
        <v>63</v>
      </c>
      <c r="F3687" t="s">
        <v>154</v>
      </c>
      <c r="G3687" t="s">
        <v>1829</v>
      </c>
      <c r="J3687" t="s">
        <v>66</v>
      </c>
      <c r="L3687" t="s">
        <v>67</v>
      </c>
      <c r="AC3687" t="s">
        <v>63</v>
      </c>
      <c r="AD3687" t="s">
        <v>94</v>
      </c>
      <c r="AE3687" t="s">
        <v>61</v>
      </c>
      <c r="AF3687" t="s">
        <v>69</v>
      </c>
      <c r="AG3687" t="s">
        <v>70</v>
      </c>
      <c r="AH3687" t="s">
        <v>83</v>
      </c>
      <c r="AL3687" t="s">
        <v>72</v>
      </c>
      <c r="BG3687" s="2">
        <v>94212.494000000006</v>
      </c>
      <c r="BH3687" s="2">
        <v>450835.28899999999</v>
      </c>
    </row>
    <row r="3688" spans="1:60" ht="13.5" x14ac:dyDescent="0.25">
      <c r="A3688">
        <v>25365</v>
      </c>
      <c r="B3688" t="s">
        <v>5313</v>
      </c>
      <c r="C3688" t="s">
        <v>61</v>
      </c>
      <c r="D3688" t="s">
        <v>62</v>
      </c>
      <c r="E3688" t="s">
        <v>63</v>
      </c>
      <c r="F3688" t="s">
        <v>200</v>
      </c>
      <c r="H3688">
        <v>1987</v>
      </c>
      <c r="J3688" t="s">
        <v>66</v>
      </c>
      <c r="L3688" t="s">
        <v>67</v>
      </c>
      <c r="R3688" t="s">
        <v>104</v>
      </c>
      <c r="AC3688" t="s">
        <v>63</v>
      </c>
      <c r="AD3688" t="s">
        <v>94</v>
      </c>
      <c r="AE3688" t="s">
        <v>61</v>
      </c>
      <c r="AF3688" t="s">
        <v>69</v>
      </c>
      <c r="AG3688" t="s">
        <v>105</v>
      </c>
      <c r="AH3688" t="s">
        <v>106</v>
      </c>
      <c r="AL3688" t="s">
        <v>72</v>
      </c>
      <c r="AM3688" t="s">
        <v>126</v>
      </c>
      <c r="AO3688" s="2">
        <v>800</v>
      </c>
      <c r="AP3688" s="2">
        <v>2570</v>
      </c>
      <c r="AR3688" t="s">
        <v>127</v>
      </c>
      <c r="AS3688" t="s">
        <v>128</v>
      </c>
      <c r="AT3688" t="s">
        <v>5314</v>
      </c>
      <c r="AU3688" s="2">
        <v>-4.45</v>
      </c>
      <c r="BG3688" s="2">
        <v>93553.56</v>
      </c>
      <c r="BH3688" s="2">
        <v>450810.14</v>
      </c>
    </row>
    <row r="3689" spans="1:60" ht="13.5" x14ac:dyDescent="0.25">
      <c r="A3689">
        <v>24831</v>
      </c>
      <c r="B3689" t="s">
        <v>5315</v>
      </c>
      <c r="C3689" t="s">
        <v>61</v>
      </c>
      <c r="D3689" t="s">
        <v>62</v>
      </c>
      <c r="E3689" t="s">
        <v>63</v>
      </c>
      <c r="F3689" t="s">
        <v>159</v>
      </c>
      <c r="G3689" t="s">
        <v>1098</v>
      </c>
      <c r="J3689" t="s">
        <v>66</v>
      </c>
      <c r="L3689" t="s">
        <v>67</v>
      </c>
      <c r="AC3689" t="s">
        <v>63</v>
      </c>
      <c r="AD3689" t="s">
        <v>87</v>
      </c>
      <c r="AE3689" t="s">
        <v>61</v>
      </c>
      <c r="AF3689" t="s">
        <v>69</v>
      </c>
      <c r="AG3689" t="s">
        <v>70</v>
      </c>
      <c r="AH3689" t="s">
        <v>71</v>
      </c>
      <c r="AL3689" t="s">
        <v>72</v>
      </c>
      <c r="BG3689" s="2">
        <v>93032.816999999995</v>
      </c>
      <c r="BH3689" s="2">
        <v>450808.11599999998</v>
      </c>
    </row>
    <row r="3690" spans="1:60" ht="13.5" x14ac:dyDescent="0.25">
      <c r="A3690">
        <v>25087</v>
      </c>
      <c r="B3690" t="s">
        <v>5316</v>
      </c>
      <c r="C3690" t="s">
        <v>61</v>
      </c>
      <c r="D3690" t="s">
        <v>62</v>
      </c>
      <c r="E3690" t="s">
        <v>63</v>
      </c>
      <c r="F3690" t="s">
        <v>89</v>
      </c>
      <c r="H3690">
        <v>1993</v>
      </c>
      <c r="I3690" s="1">
        <v>45279</v>
      </c>
      <c r="J3690" t="s">
        <v>66</v>
      </c>
      <c r="L3690" t="s">
        <v>67</v>
      </c>
      <c r="R3690" t="s">
        <v>104</v>
      </c>
      <c r="AC3690" t="s">
        <v>63</v>
      </c>
      <c r="AD3690" t="s">
        <v>68</v>
      </c>
      <c r="AE3690" t="s">
        <v>61</v>
      </c>
      <c r="AG3690" t="s">
        <v>105</v>
      </c>
      <c r="AK3690" t="s">
        <v>409</v>
      </c>
      <c r="AL3690" t="s">
        <v>72</v>
      </c>
      <c r="AM3690" t="s">
        <v>107</v>
      </c>
      <c r="AN3690" s="2">
        <v>1000</v>
      </c>
      <c r="AP3690" s="2">
        <v>2160</v>
      </c>
      <c r="AQ3690" s="2">
        <v>1000</v>
      </c>
      <c r="AR3690" t="s">
        <v>108</v>
      </c>
      <c r="AS3690" t="s">
        <v>109</v>
      </c>
      <c r="AT3690" t="s">
        <v>5317</v>
      </c>
      <c r="AU3690" s="2">
        <v>-4.4000000000000004</v>
      </c>
      <c r="BB3690" t="s">
        <v>274</v>
      </c>
      <c r="BC3690" t="s">
        <v>411</v>
      </c>
      <c r="BG3690" s="2">
        <v>92118.44</v>
      </c>
      <c r="BH3690" s="2">
        <v>451002.14</v>
      </c>
    </row>
    <row r="3691" spans="1:60" ht="13.5" x14ac:dyDescent="0.25">
      <c r="A3691">
        <v>25088</v>
      </c>
      <c r="B3691" t="s">
        <v>5318</v>
      </c>
      <c r="C3691" t="s">
        <v>61</v>
      </c>
      <c r="D3691" t="s">
        <v>62</v>
      </c>
      <c r="E3691" t="s">
        <v>63</v>
      </c>
      <c r="F3691" t="s">
        <v>124</v>
      </c>
      <c r="G3691" t="s">
        <v>2522</v>
      </c>
      <c r="J3691" t="s">
        <v>66</v>
      </c>
      <c r="L3691" t="s">
        <v>67</v>
      </c>
      <c r="AC3691" t="s">
        <v>63</v>
      </c>
      <c r="AD3691" t="s">
        <v>94</v>
      </c>
      <c r="AE3691" t="s">
        <v>61</v>
      </c>
      <c r="AF3691" t="s">
        <v>69</v>
      </c>
      <c r="AG3691" t="s">
        <v>70</v>
      </c>
      <c r="AH3691" t="s">
        <v>71</v>
      </c>
      <c r="AL3691" t="s">
        <v>72</v>
      </c>
      <c r="BG3691" s="2">
        <v>93383.759000000005</v>
      </c>
      <c r="BH3691" s="2">
        <v>450336.25199999998</v>
      </c>
    </row>
    <row r="3692" spans="1:60" ht="13.5" x14ac:dyDescent="0.25">
      <c r="A3692">
        <v>25089</v>
      </c>
      <c r="B3692" t="s">
        <v>5319</v>
      </c>
      <c r="C3692" t="s">
        <v>61</v>
      </c>
      <c r="D3692" t="s">
        <v>62</v>
      </c>
      <c r="E3692" t="s">
        <v>63</v>
      </c>
      <c r="F3692" t="s">
        <v>92</v>
      </c>
      <c r="G3692" t="s">
        <v>239</v>
      </c>
      <c r="J3692" t="s">
        <v>66</v>
      </c>
      <c r="L3692" t="s">
        <v>67</v>
      </c>
      <c r="AC3692" t="s">
        <v>63</v>
      </c>
      <c r="AD3692" t="s">
        <v>94</v>
      </c>
      <c r="AE3692" t="s">
        <v>61</v>
      </c>
      <c r="AF3692" t="s">
        <v>69</v>
      </c>
      <c r="AG3692" t="s">
        <v>70</v>
      </c>
      <c r="AH3692" t="s">
        <v>83</v>
      </c>
      <c r="AL3692" t="s">
        <v>72</v>
      </c>
      <c r="BG3692" s="2">
        <v>93967.01</v>
      </c>
      <c r="BH3692" s="2">
        <v>450309.728</v>
      </c>
    </row>
    <row r="3693" spans="1:60" ht="13.5" x14ac:dyDescent="0.25">
      <c r="A3693">
        <v>25092</v>
      </c>
      <c r="B3693" t="s">
        <v>5320</v>
      </c>
      <c r="C3693" t="s">
        <v>61</v>
      </c>
      <c r="D3693" t="s">
        <v>62</v>
      </c>
      <c r="E3693" t="s">
        <v>63</v>
      </c>
      <c r="F3693" t="s">
        <v>92</v>
      </c>
      <c r="H3693">
        <v>1988</v>
      </c>
      <c r="J3693" t="s">
        <v>66</v>
      </c>
      <c r="L3693" t="s">
        <v>67</v>
      </c>
      <c r="R3693" t="s">
        <v>104</v>
      </c>
      <c r="AC3693" t="s">
        <v>63</v>
      </c>
      <c r="AD3693" t="s">
        <v>94</v>
      </c>
      <c r="AE3693" t="s">
        <v>61</v>
      </c>
      <c r="AF3693" t="s">
        <v>69</v>
      </c>
      <c r="AG3693" t="s">
        <v>105</v>
      </c>
      <c r="AH3693" t="s">
        <v>106</v>
      </c>
      <c r="AL3693" t="s">
        <v>72</v>
      </c>
      <c r="AM3693" t="s">
        <v>126</v>
      </c>
      <c r="AO3693" s="2">
        <v>800</v>
      </c>
      <c r="AP3693" s="2">
        <v>2390</v>
      </c>
      <c r="AR3693" t="s">
        <v>127</v>
      </c>
      <c r="AS3693" t="s">
        <v>128</v>
      </c>
      <c r="AT3693" t="s">
        <v>5321</v>
      </c>
      <c r="AU3693" s="2">
        <v>-4.2</v>
      </c>
      <c r="BG3693" s="2">
        <v>93834.14</v>
      </c>
      <c r="BH3693" s="2">
        <v>450319.52</v>
      </c>
    </row>
    <row r="3694" spans="1:60" ht="13.5" x14ac:dyDescent="0.25">
      <c r="A3694">
        <v>25093</v>
      </c>
      <c r="B3694" t="s">
        <v>5322</v>
      </c>
      <c r="C3694" t="s">
        <v>61</v>
      </c>
      <c r="D3694" t="s">
        <v>62</v>
      </c>
      <c r="E3694" t="s">
        <v>63</v>
      </c>
      <c r="F3694" t="s">
        <v>119</v>
      </c>
      <c r="G3694" t="s">
        <v>451</v>
      </c>
      <c r="J3694" t="s">
        <v>66</v>
      </c>
      <c r="L3694" t="s">
        <v>67</v>
      </c>
      <c r="AC3694" t="s">
        <v>63</v>
      </c>
      <c r="AD3694" t="s">
        <v>87</v>
      </c>
      <c r="AE3694" t="s">
        <v>61</v>
      </c>
      <c r="AF3694" t="s">
        <v>69</v>
      </c>
      <c r="AG3694" t="s">
        <v>70</v>
      </c>
      <c r="AH3694" t="s">
        <v>71</v>
      </c>
      <c r="AL3694" t="s">
        <v>72</v>
      </c>
      <c r="BG3694" s="2">
        <v>92385.377999999997</v>
      </c>
      <c r="BH3694" s="2">
        <v>450917.321</v>
      </c>
    </row>
    <row r="3695" spans="1:60" ht="13.5" x14ac:dyDescent="0.25">
      <c r="A3695">
        <v>25640</v>
      </c>
      <c r="B3695" t="s">
        <v>5323</v>
      </c>
      <c r="C3695" t="s">
        <v>61</v>
      </c>
      <c r="D3695" t="s">
        <v>62</v>
      </c>
      <c r="E3695" t="s">
        <v>63</v>
      </c>
      <c r="F3695" t="s">
        <v>159</v>
      </c>
      <c r="G3695" t="s">
        <v>758</v>
      </c>
      <c r="J3695" t="s">
        <v>66</v>
      </c>
      <c r="L3695" t="s">
        <v>67</v>
      </c>
      <c r="AC3695" t="s">
        <v>63</v>
      </c>
      <c r="AD3695" t="s">
        <v>87</v>
      </c>
      <c r="AE3695" t="s">
        <v>61</v>
      </c>
      <c r="AF3695" t="s">
        <v>69</v>
      </c>
      <c r="AG3695" t="s">
        <v>70</v>
      </c>
      <c r="AH3695" t="s">
        <v>71</v>
      </c>
      <c r="AL3695" t="s">
        <v>72</v>
      </c>
      <c r="BG3695" s="2">
        <v>93306.13</v>
      </c>
      <c r="BH3695" s="2">
        <v>450878.92800000001</v>
      </c>
    </row>
    <row r="3696" spans="1:60" ht="13.5" x14ac:dyDescent="0.25">
      <c r="A3696">
        <v>25649</v>
      </c>
      <c r="B3696" t="s">
        <v>5324</v>
      </c>
      <c r="C3696" t="s">
        <v>61</v>
      </c>
      <c r="D3696" t="s">
        <v>62</v>
      </c>
      <c r="E3696" t="s">
        <v>63</v>
      </c>
      <c r="F3696" t="s">
        <v>81</v>
      </c>
      <c r="G3696" t="s">
        <v>135</v>
      </c>
      <c r="J3696" t="s">
        <v>66</v>
      </c>
      <c r="L3696" t="s">
        <v>136</v>
      </c>
      <c r="AC3696" t="s">
        <v>63</v>
      </c>
      <c r="AD3696" t="s">
        <v>76</v>
      </c>
      <c r="AE3696" t="s">
        <v>61</v>
      </c>
      <c r="AF3696" t="s">
        <v>69</v>
      </c>
      <c r="AG3696" t="s">
        <v>70</v>
      </c>
      <c r="AH3696" t="s">
        <v>83</v>
      </c>
      <c r="AL3696" t="s">
        <v>72</v>
      </c>
      <c r="BG3696" s="2">
        <v>92326.434999999998</v>
      </c>
      <c r="BH3696" s="2">
        <v>450183.79100000003</v>
      </c>
    </row>
    <row r="3697" spans="1:60" ht="13.5" x14ac:dyDescent="0.25">
      <c r="A3697">
        <v>25650</v>
      </c>
      <c r="B3697" t="s">
        <v>5325</v>
      </c>
      <c r="C3697" t="s">
        <v>61</v>
      </c>
      <c r="D3697" t="s">
        <v>62</v>
      </c>
      <c r="E3697" t="s">
        <v>63</v>
      </c>
      <c r="F3697" t="s">
        <v>89</v>
      </c>
      <c r="G3697" t="s">
        <v>190</v>
      </c>
      <c r="J3697" t="s">
        <v>66</v>
      </c>
      <c r="L3697" t="s">
        <v>67</v>
      </c>
      <c r="AC3697" t="s">
        <v>63</v>
      </c>
      <c r="AD3697" t="s">
        <v>68</v>
      </c>
      <c r="AE3697" t="s">
        <v>61</v>
      </c>
      <c r="AF3697" t="s">
        <v>69</v>
      </c>
      <c r="AG3697" t="s">
        <v>70</v>
      </c>
      <c r="AH3697" t="s">
        <v>71</v>
      </c>
      <c r="AL3697" t="s">
        <v>72</v>
      </c>
      <c r="BG3697" s="2">
        <v>91937.490999999995</v>
      </c>
      <c r="BH3697" s="2">
        <v>451291.99300000002</v>
      </c>
    </row>
    <row r="3698" spans="1:60" ht="13.5" x14ac:dyDescent="0.25">
      <c r="A3698">
        <v>25377</v>
      </c>
      <c r="B3698" t="s">
        <v>5326</v>
      </c>
      <c r="C3698" t="s">
        <v>61</v>
      </c>
      <c r="D3698" t="s">
        <v>62</v>
      </c>
      <c r="E3698" t="s">
        <v>63</v>
      </c>
      <c r="F3698" t="s">
        <v>81</v>
      </c>
      <c r="G3698" t="s">
        <v>135</v>
      </c>
      <c r="J3698" t="s">
        <v>66</v>
      </c>
      <c r="L3698" t="s">
        <v>136</v>
      </c>
      <c r="AC3698" t="s">
        <v>63</v>
      </c>
      <c r="AD3698" t="s">
        <v>76</v>
      </c>
      <c r="AE3698" t="s">
        <v>61</v>
      </c>
      <c r="AF3698" t="s">
        <v>69</v>
      </c>
      <c r="AG3698" t="s">
        <v>70</v>
      </c>
      <c r="AH3698" t="s">
        <v>83</v>
      </c>
      <c r="AL3698" t="s">
        <v>72</v>
      </c>
      <c r="BG3698" s="2">
        <v>92262.437000000005</v>
      </c>
      <c r="BH3698" s="2">
        <v>450384.87300000002</v>
      </c>
    </row>
    <row r="3699" spans="1:60" ht="13.5" x14ac:dyDescent="0.25">
      <c r="A3699">
        <v>24833</v>
      </c>
      <c r="B3699" t="s">
        <v>5327</v>
      </c>
      <c r="C3699" t="s">
        <v>61</v>
      </c>
      <c r="D3699" t="s">
        <v>62</v>
      </c>
      <c r="E3699" t="s">
        <v>63</v>
      </c>
      <c r="F3699" t="s">
        <v>103</v>
      </c>
      <c r="G3699" t="s">
        <v>1198</v>
      </c>
      <c r="J3699" t="s">
        <v>66</v>
      </c>
      <c r="L3699" t="s">
        <v>67</v>
      </c>
      <c r="AC3699" t="s">
        <v>63</v>
      </c>
      <c r="AD3699" t="s">
        <v>68</v>
      </c>
      <c r="AE3699" t="s">
        <v>61</v>
      </c>
      <c r="AF3699" t="s">
        <v>69</v>
      </c>
      <c r="AG3699" t="s">
        <v>70</v>
      </c>
      <c r="AH3699" t="s">
        <v>83</v>
      </c>
      <c r="AL3699" t="s">
        <v>72</v>
      </c>
      <c r="BG3699" s="2">
        <v>91561.501000000004</v>
      </c>
      <c r="BH3699" s="2">
        <v>451359.80900000001</v>
      </c>
    </row>
    <row r="3700" spans="1:60" ht="13.5" x14ac:dyDescent="0.25">
      <c r="A3700">
        <v>24834</v>
      </c>
      <c r="B3700" t="s">
        <v>5328</v>
      </c>
      <c r="C3700" t="s">
        <v>61</v>
      </c>
      <c r="D3700" t="s">
        <v>62</v>
      </c>
      <c r="E3700" t="s">
        <v>63</v>
      </c>
      <c r="F3700" t="s">
        <v>64</v>
      </c>
      <c r="G3700" t="s">
        <v>372</v>
      </c>
      <c r="J3700" t="s">
        <v>66</v>
      </c>
      <c r="L3700" t="s">
        <v>67</v>
      </c>
      <c r="AC3700" t="s">
        <v>63</v>
      </c>
      <c r="AD3700" t="s">
        <v>68</v>
      </c>
      <c r="AE3700" t="s">
        <v>61</v>
      </c>
      <c r="AF3700" t="s">
        <v>69</v>
      </c>
      <c r="AG3700" t="s">
        <v>70</v>
      </c>
      <c r="AH3700" t="s">
        <v>71</v>
      </c>
      <c r="AL3700" t="s">
        <v>72</v>
      </c>
      <c r="BG3700" s="2">
        <v>92204.005999999994</v>
      </c>
      <c r="BH3700" s="2">
        <v>450724.86200000002</v>
      </c>
    </row>
    <row r="3701" spans="1:60" ht="13.5" x14ac:dyDescent="0.25">
      <c r="A3701">
        <v>24839</v>
      </c>
      <c r="B3701" t="s">
        <v>5329</v>
      </c>
      <c r="C3701" t="s">
        <v>61</v>
      </c>
      <c r="D3701" t="s">
        <v>62</v>
      </c>
      <c r="E3701" t="s">
        <v>63</v>
      </c>
      <c r="F3701" t="s">
        <v>85</v>
      </c>
      <c r="G3701" t="s">
        <v>303</v>
      </c>
      <c r="J3701" t="s">
        <v>66</v>
      </c>
      <c r="L3701" t="s">
        <v>67</v>
      </c>
      <c r="AC3701" t="s">
        <v>63</v>
      </c>
      <c r="AD3701" t="s">
        <v>68</v>
      </c>
      <c r="AE3701" t="s">
        <v>61</v>
      </c>
      <c r="AF3701" t="s">
        <v>69</v>
      </c>
      <c r="AG3701" t="s">
        <v>70</v>
      </c>
      <c r="AH3701" t="s">
        <v>83</v>
      </c>
      <c r="AL3701" t="s">
        <v>72</v>
      </c>
      <c r="BG3701" s="2">
        <v>92049.495999999999</v>
      </c>
      <c r="BH3701" s="2">
        <v>451401.92800000001</v>
      </c>
    </row>
    <row r="3702" spans="1:60" ht="13.5" x14ac:dyDescent="0.25">
      <c r="A3702">
        <v>24845</v>
      </c>
      <c r="B3702" t="s">
        <v>5330</v>
      </c>
      <c r="C3702" t="s">
        <v>61</v>
      </c>
      <c r="D3702" t="s">
        <v>62</v>
      </c>
      <c r="E3702" t="s">
        <v>63</v>
      </c>
      <c r="F3702" t="s">
        <v>211</v>
      </c>
      <c r="G3702" t="s">
        <v>329</v>
      </c>
      <c r="J3702" t="s">
        <v>66</v>
      </c>
      <c r="L3702" t="s">
        <v>67</v>
      </c>
      <c r="AC3702" t="s">
        <v>63</v>
      </c>
      <c r="AD3702" t="s">
        <v>76</v>
      </c>
      <c r="AE3702" t="s">
        <v>61</v>
      </c>
      <c r="AF3702" t="s">
        <v>69</v>
      </c>
      <c r="AG3702" t="s">
        <v>70</v>
      </c>
      <c r="AH3702" t="s">
        <v>83</v>
      </c>
      <c r="AL3702" t="s">
        <v>72</v>
      </c>
      <c r="BG3702" s="2">
        <v>93107.301999999996</v>
      </c>
      <c r="BH3702" s="2">
        <v>450360.93699999998</v>
      </c>
    </row>
    <row r="3703" spans="1:60" ht="13.5" x14ac:dyDescent="0.25">
      <c r="A3703">
        <v>25113</v>
      </c>
      <c r="B3703" t="s">
        <v>5331</v>
      </c>
      <c r="C3703" t="s">
        <v>61</v>
      </c>
      <c r="D3703" t="s">
        <v>62</v>
      </c>
      <c r="E3703" t="s">
        <v>63</v>
      </c>
      <c r="F3703" t="s">
        <v>154</v>
      </c>
      <c r="G3703" t="s">
        <v>696</v>
      </c>
      <c r="J3703" t="s">
        <v>66</v>
      </c>
      <c r="L3703" t="s">
        <v>67</v>
      </c>
      <c r="AC3703" t="s">
        <v>63</v>
      </c>
      <c r="AD3703" t="s">
        <v>94</v>
      </c>
      <c r="AE3703" t="s">
        <v>61</v>
      </c>
      <c r="AF3703" t="s">
        <v>69</v>
      </c>
      <c r="AG3703" t="s">
        <v>70</v>
      </c>
      <c r="AH3703" t="s">
        <v>71</v>
      </c>
      <c r="AL3703" t="s">
        <v>72</v>
      </c>
      <c r="BG3703" s="2">
        <v>93792.67</v>
      </c>
      <c r="BH3703" s="2">
        <v>451065.74900000001</v>
      </c>
    </row>
    <row r="3704" spans="1:60" ht="13.5" x14ac:dyDescent="0.25">
      <c r="A3704">
        <v>25116</v>
      </c>
      <c r="B3704" t="s">
        <v>5332</v>
      </c>
      <c r="C3704" t="s">
        <v>61</v>
      </c>
      <c r="D3704" t="s">
        <v>62</v>
      </c>
      <c r="E3704" t="s">
        <v>63</v>
      </c>
      <c r="F3704" t="s">
        <v>74</v>
      </c>
      <c r="H3704">
        <v>1992</v>
      </c>
      <c r="J3704" t="s">
        <v>66</v>
      </c>
      <c r="L3704" t="s">
        <v>67</v>
      </c>
      <c r="R3704" t="s">
        <v>104</v>
      </c>
      <c r="AC3704" t="s">
        <v>63</v>
      </c>
      <c r="AD3704" t="s">
        <v>76</v>
      </c>
      <c r="AE3704" t="s">
        <v>61</v>
      </c>
      <c r="AF3704" t="s">
        <v>69</v>
      </c>
      <c r="AG3704" t="s">
        <v>105</v>
      </c>
      <c r="AH3704" t="s">
        <v>106</v>
      </c>
      <c r="AL3704" t="s">
        <v>72</v>
      </c>
      <c r="AM3704" t="s">
        <v>107</v>
      </c>
      <c r="AN3704" s="2">
        <v>800</v>
      </c>
      <c r="AP3704" s="2">
        <v>2320</v>
      </c>
      <c r="AQ3704" s="2">
        <v>800</v>
      </c>
      <c r="AR3704" t="s">
        <v>108</v>
      </c>
      <c r="AS3704" t="s">
        <v>109</v>
      </c>
      <c r="AT3704" t="s">
        <v>5333</v>
      </c>
      <c r="AU3704" s="2">
        <v>-4.25</v>
      </c>
      <c r="BG3704" s="2">
        <v>92704.42</v>
      </c>
      <c r="BH3704" s="2">
        <v>449765.4</v>
      </c>
    </row>
    <row r="3705" spans="1:60" ht="13.5" x14ac:dyDescent="0.25">
      <c r="A3705">
        <v>25651</v>
      </c>
      <c r="B3705" t="s">
        <v>5334</v>
      </c>
      <c r="C3705" t="s">
        <v>61</v>
      </c>
      <c r="D3705" t="s">
        <v>62</v>
      </c>
      <c r="E3705" t="s">
        <v>63</v>
      </c>
      <c r="F3705" t="s">
        <v>92</v>
      </c>
      <c r="H3705">
        <v>1988</v>
      </c>
      <c r="J3705" t="s">
        <v>66</v>
      </c>
      <c r="L3705" t="s">
        <v>67</v>
      </c>
      <c r="R3705" t="s">
        <v>104</v>
      </c>
      <c r="AC3705" t="s">
        <v>63</v>
      </c>
      <c r="AD3705" t="s">
        <v>94</v>
      </c>
      <c r="AE3705" t="s">
        <v>61</v>
      </c>
      <c r="AF3705" t="s">
        <v>69</v>
      </c>
      <c r="AG3705" t="s">
        <v>105</v>
      </c>
      <c r="AH3705" t="s">
        <v>106</v>
      </c>
      <c r="AL3705" t="s">
        <v>72</v>
      </c>
      <c r="AM3705" t="s">
        <v>107</v>
      </c>
      <c r="AN3705" s="2">
        <v>1000</v>
      </c>
      <c r="AP3705" s="2">
        <v>2280</v>
      </c>
      <c r="AQ3705" s="2">
        <v>1000</v>
      </c>
      <c r="AR3705" t="s">
        <v>108</v>
      </c>
      <c r="AS3705" t="s">
        <v>109</v>
      </c>
      <c r="AT3705" t="s">
        <v>5335</v>
      </c>
      <c r="AU3705" s="2">
        <v>-4.45</v>
      </c>
      <c r="BG3705" s="2">
        <v>93942</v>
      </c>
      <c r="BH3705" s="2">
        <v>450367.62</v>
      </c>
    </row>
    <row r="3706" spans="1:60" ht="13.5" x14ac:dyDescent="0.25">
      <c r="A3706">
        <v>25658</v>
      </c>
      <c r="B3706" t="s">
        <v>5336</v>
      </c>
      <c r="C3706" t="s">
        <v>61</v>
      </c>
      <c r="D3706" t="s">
        <v>62</v>
      </c>
      <c r="E3706" t="s">
        <v>63</v>
      </c>
      <c r="F3706" t="s">
        <v>119</v>
      </c>
      <c r="G3706" t="s">
        <v>355</v>
      </c>
      <c r="J3706" t="s">
        <v>66</v>
      </c>
      <c r="L3706" t="s">
        <v>67</v>
      </c>
      <c r="AC3706" t="s">
        <v>63</v>
      </c>
      <c r="AD3706" t="s">
        <v>87</v>
      </c>
      <c r="AE3706" t="s">
        <v>61</v>
      </c>
      <c r="AF3706" t="s">
        <v>69</v>
      </c>
      <c r="AG3706" t="s">
        <v>70</v>
      </c>
      <c r="AH3706" t="s">
        <v>83</v>
      </c>
      <c r="AL3706" t="s">
        <v>72</v>
      </c>
      <c r="BG3706" s="2">
        <v>92576.303</v>
      </c>
      <c r="BH3706" s="2">
        <v>450869.97600000002</v>
      </c>
    </row>
    <row r="3707" spans="1:60" ht="13.5" x14ac:dyDescent="0.25">
      <c r="A3707">
        <v>25665</v>
      </c>
      <c r="B3707" t="s">
        <v>5337</v>
      </c>
      <c r="C3707" t="s">
        <v>61</v>
      </c>
      <c r="D3707" t="s">
        <v>62</v>
      </c>
      <c r="E3707" t="s">
        <v>63</v>
      </c>
      <c r="F3707" t="s">
        <v>119</v>
      </c>
      <c r="G3707" t="s">
        <v>579</v>
      </c>
      <c r="J3707" t="s">
        <v>66</v>
      </c>
      <c r="L3707" t="s">
        <v>67</v>
      </c>
      <c r="AC3707" t="s">
        <v>63</v>
      </c>
      <c r="AD3707" t="s">
        <v>87</v>
      </c>
      <c r="AE3707" t="s">
        <v>61</v>
      </c>
      <c r="AF3707" t="s">
        <v>69</v>
      </c>
      <c r="AG3707" t="s">
        <v>70</v>
      </c>
      <c r="AH3707" t="s">
        <v>71</v>
      </c>
      <c r="AL3707" t="s">
        <v>72</v>
      </c>
      <c r="BG3707" s="2">
        <v>92588.395999999993</v>
      </c>
      <c r="BH3707" s="2">
        <v>450815.64199999999</v>
      </c>
    </row>
    <row r="3708" spans="1:60" ht="13.5" x14ac:dyDescent="0.25">
      <c r="A3708">
        <v>25668</v>
      </c>
      <c r="B3708" t="s">
        <v>5338</v>
      </c>
      <c r="C3708" t="s">
        <v>61</v>
      </c>
      <c r="D3708" t="s">
        <v>62</v>
      </c>
      <c r="E3708" t="s">
        <v>63</v>
      </c>
      <c r="F3708" t="s">
        <v>85</v>
      </c>
      <c r="G3708" t="s">
        <v>1789</v>
      </c>
      <c r="J3708" t="s">
        <v>66</v>
      </c>
      <c r="L3708" t="s">
        <v>67</v>
      </c>
      <c r="AC3708" t="s">
        <v>63</v>
      </c>
      <c r="AD3708" t="s">
        <v>68</v>
      </c>
      <c r="AE3708" t="s">
        <v>61</v>
      </c>
      <c r="AF3708" t="s">
        <v>69</v>
      </c>
      <c r="AG3708" t="s">
        <v>70</v>
      </c>
      <c r="AH3708" t="s">
        <v>83</v>
      </c>
      <c r="AL3708" t="s">
        <v>72</v>
      </c>
      <c r="BG3708" s="2">
        <v>92452.49</v>
      </c>
      <c r="BH3708" s="2">
        <v>451256.91800000001</v>
      </c>
    </row>
    <row r="3709" spans="1:60" ht="13.5" x14ac:dyDescent="0.25">
      <c r="A3709">
        <v>25386</v>
      </c>
      <c r="B3709" t="s">
        <v>5339</v>
      </c>
      <c r="C3709" t="s">
        <v>61</v>
      </c>
      <c r="D3709" t="s">
        <v>62</v>
      </c>
      <c r="E3709" t="s">
        <v>63</v>
      </c>
      <c r="F3709" t="s">
        <v>103</v>
      </c>
      <c r="G3709" t="s">
        <v>707</v>
      </c>
      <c r="J3709" t="s">
        <v>66</v>
      </c>
      <c r="L3709" t="s">
        <v>67</v>
      </c>
      <c r="AC3709" t="s">
        <v>63</v>
      </c>
      <c r="AD3709" t="s">
        <v>68</v>
      </c>
      <c r="AE3709" t="s">
        <v>61</v>
      </c>
      <c r="AF3709" t="s">
        <v>69</v>
      </c>
      <c r="AG3709" t="s">
        <v>70</v>
      </c>
      <c r="AH3709" t="s">
        <v>71</v>
      </c>
      <c r="AL3709" t="s">
        <v>72</v>
      </c>
      <c r="BG3709" s="2">
        <v>91414.085999999996</v>
      </c>
      <c r="BH3709" s="2">
        <v>451319.11</v>
      </c>
    </row>
    <row r="3710" spans="1:60" ht="13.5" x14ac:dyDescent="0.25">
      <c r="A3710">
        <v>25392</v>
      </c>
      <c r="B3710" t="s">
        <v>5340</v>
      </c>
      <c r="C3710" t="s">
        <v>61</v>
      </c>
      <c r="D3710" t="s">
        <v>62</v>
      </c>
      <c r="E3710" t="s">
        <v>63</v>
      </c>
      <c r="F3710" t="s">
        <v>89</v>
      </c>
      <c r="G3710" t="s">
        <v>5341</v>
      </c>
      <c r="J3710" t="s">
        <v>66</v>
      </c>
      <c r="L3710" t="s">
        <v>67</v>
      </c>
      <c r="AC3710" t="s">
        <v>63</v>
      </c>
      <c r="AD3710" t="s">
        <v>68</v>
      </c>
      <c r="AE3710" t="s">
        <v>61</v>
      </c>
      <c r="AF3710" t="s">
        <v>69</v>
      </c>
      <c r="AG3710" t="s">
        <v>70</v>
      </c>
      <c r="AH3710" t="s">
        <v>71</v>
      </c>
      <c r="AL3710" t="s">
        <v>72</v>
      </c>
      <c r="BA3710" t="s">
        <v>77</v>
      </c>
      <c r="BG3710" s="2">
        <v>91791.282999999996</v>
      </c>
      <c r="BH3710" s="2">
        <v>451035.55099999998</v>
      </c>
    </row>
    <row r="3711" spans="1:60" ht="13.5" x14ac:dyDescent="0.25">
      <c r="A3711">
        <v>25399</v>
      </c>
      <c r="B3711" t="s">
        <v>5342</v>
      </c>
      <c r="C3711" t="s">
        <v>61</v>
      </c>
      <c r="D3711" t="s">
        <v>62</v>
      </c>
      <c r="E3711" t="s">
        <v>63</v>
      </c>
      <c r="F3711" t="s">
        <v>103</v>
      </c>
      <c r="G3711" t="s">
        <v>361</v>
      </c>
      <c r="J3711" t="s">
        <v>66</v>
      </c>
      <c r="L3711" t="s">
        <v>67</v>
      </c>
      <c r="AC3711" t="s">
        <v>63</v>
      </c>
      <c r="AD3711" t="s">
        <v>68</v>
      </c>
      <c r="AE3711" t="s">
        <v>61</v>
      </c>
      <c r="AF3711" t="s">
        <v>69</v>
      </c>
      <c r="AG3711" t="s">
        <v>70</v>
      </c>
      <c r="AH3711" t="s">
        <v>83</v>
      </c>
      <c r="AL3711" t="s">
        <v>72</v>
      </c>
      <c r="BG3711" s="2">
        <v>91484.462</v>
      </c>
      <c r="BH3711" s="2">
        <v>450970.18</v>
      </c>
    </row>
    <row r="3712" spans="1:60" ht="13.5" x14ac:dyDescent="0.25">
      <c r="A3712">
        <v>25402</v>
      </c>
      <c r="B3712" t="s">
        <v>5343</v>
      </c>
      <c r="C3712" t="s">
        <v>61</v>
      </c>
      <c r="D3712" t="s">
        <v>62</v>
      </c>
      <c r="E3712" t="s">
        <v>63</v>
      </c>
      <c r="F3712" t="s">
        <v>81</v>
      </c>
      <c r="G3712" t="s">
        <v>257</v>
      </c>
      <c r="J3712" t="s">
        <v>66</v>
      </c>
      <c r="L3712" t="s">
        <v>67</v>
      </c>
      <c r="AC3712" t="s">
        <v>63</v>
      </c>
      <c r="AD3712" t="s">
        <v>76</v>
      </c>
      <c r="AE3712" t="s">
        <v>61</v>
      </c>
      <c r="AF3712" t="s">
        <v>69</v>
      </c>
      <c r="AG3712" t="s">
        <v>70</v>
      </c>
      <c r="AH3712" t="s">
        <v>71</v>
      </c>
      <c r="AL3712" t="s">
        <v>72</v>
      </c>
      <c r="BA3712" t="s">
        <v>77</v>
      </c>
      <c r="BG3712" s="2">
        <v>92575.623999999996</v>
      </c>
      <c r="BH3712" s="2">
        <v>450021.13099999999</v>
      </c>
    </row>
    <row r="3713" spans="1:60" ht="13.5" x14ac:dyDescent="0.25">
      <c r="A3713">
        <v>25124</v>
      </c>
      <c r="B3713" t="s">
        <v>5344</v>
      </c>
      <c r="C3713" t="s">
        <v>61</v>
      </c>
      <c r="D3713" t="s">
        <v>62</v>
      </c>
      <c r="E3713" t="s">
        <v>63</v>
      </c>
      <c r="F3713" t="s">
        <v>116</v>
      </c>
      <c r="H3713">
        <v>1989</v>
      </c>
      <c r="J3713" t="s">
        <v>66</v>
      </c>
      <c r="L3713" t="s">
        <v>67</v>
      </c>
      <c r="R3713" t="s">
        <v>104</v>
      </c>
      <c r="AC3713" t="s">
        <v>63</v>
      </c>
      <c r="AD3713" t="s">
        <v>87</v>
      </c>
      <c r="AE3713" t="s">
        <v>61</v>
      </c>
      <c r="AF3713" t="s">
        <v>69</v>
      </c>
      <c r="AG3713" t="s">
        <v>105</v>
      </c>
      <c r="AH3713" t="s">
        <v>106</v>
      </c>
      <c r="AL3713" t="s">
        <v>72</v>
      </c>
      <c r="AM3713" t="s">
        <v>126</v>
      </c>
      <c r="AO3713" s="2">
        <v>800</v>
      </c>
      <c r="AP3713" s="2">
        <v>2330</v>
      </c>
      <c r="AR3713" t="s">
        <v>127</v>
      </c>
      <c r="AS3713" t="s">
        <v>128</v>
      </c>
      <c r="AT3713" t="s">
        <v>5345</v>
      </c>
      <c r="AU3713" s="2">
        <v>-4.45</v>
      </c>
      <c r="BG3713" s="2">
        <v>93169.32</v>
      </c>
      <c r="BH3713" s="2">
        <v>451110.95</v>
      </c>
    </row>
    <row r="3714" spans="1:60" ht="13.5" x14ac:dyDescent="0.25">
      <c r="A3714">
        <v>25132</v>
      </c>
      <c r="B3714" t="s">
        <v>5346</v>
      </c>
      <c r="C3714" t="s">
        <v>61</v>
      </c>
      <c r="D3714" t="s">
        <v>62</v>
      </c>
      <c r="E3714" t="s">
        <v>63</v>
      </c>
      <c r="F3714" t="s">
        <v>119</v>
      </c>
      <c r="G3714" t="s">
        <v>1399</v>
      </c>
      <c r="J3714" t="s">
        <v>66</v>
      </c>
      <c r="L3714" t="s">
        <v>67</v>
      </c>
      <c r="AC3714" t="s">
        <v>63</v>
      </c>
      <c r="AD3714" t="s">
        <v>87</v>
      </c>
      <c r="AE3714" t="s">
        <v>61</v>
      </c>
      <c r="AF3714" t="s">
        <v>69</v>
      </c>
      <c r="AG3714" t="s">
        <v>70</v>
      </c>
      <c r="AH3714" t="s">
        <v>71</v>
      </c>
      <c r="AL3714" t="s">
        <v>72</v>
      </c>
      <c r="BG3714" s="2">
        <v>92520.501999999993</v>
      </c>
      <c r="BH3714" s="2">
        <v>450730.04599999997</v>
      </c>
    </row>
    <row r="3715" spans="1:60" ht="13.5" x14ac:dyDescent="0.25">
      <c r="A3715">
        <v>25137</v>
      </c>
      <c r="B3715" t="s">
        <v>5347</v>
      </c>
      <c r="C3715" t="s">
        <v>61</v>
      </c>
      <c r="D3715" t="s">
        <v>62</v>
      </c>
      <c r="E3715" t="s">
        <v>63</v>
      </c>
      <c r="F3715" t="s">
        <v>103</v>
      </c>
      <c r="G3715" t="s">
        <v>182</v>
      </c>
      <c r="J3715" t="s">
        <v>66</v>
      </c>
      <c r="L3715" t="s">
        <v>67</v>
      </c>
      <c r="AC3715" t="s">
        <v>63</v>
      </c>
      <c r="AD3715" t="s">
        <v>68</v>
      </c>
      <c r="AE3715" t="s">
        <v>61</v>
      </c>
      <c r="AF3715" t="s">
        <v>69</v>
      </c>
      <c r="AG3715" t="s">
        <v>70</v>
      </c>
      <c r="AH3715" t="s">
        <v>71</v>
      </c>
      <c r="AL3715" t="s">
        <v>72</v>
      </c>
      <c r="BG3715" s="2">
        <v>91693.324999999997</v>
      </c>
      <c r="BH3715" s="2">
        <v>450868.44900000002</v>
      </c>
    </row>
    <row r="3716" spans="1:60" ht="13.5" x14ac:dyDescent="0.25">
      <c r="A3716">
        <v>25138</v>
      </c>
      <c r="B3716" t="s">
        <v>5348</v>
      </c>
      <c r="C3716" t="s">
        <v>61</v>
      </c>
      <c r="D3716" t="s">
        <v>62</v>
      </c>
      <c r="E3716" t="s">
        <v>63</v>
      </c>
      <c r="F3716" t="s">
        <v>124</v>
      </c>
      <c r="H3716">
        <v>1987</v>
      </c>
      <c r="J3716" t="s">
        <v>66</v>
      </c>
      <c r="L3716" t="s">
        <v>67</v>
      </c>
      <c r="R3716" t="s">
        <v>104</v>
      </c>
      <c r="AC3716" t="s">
        <v>63</v>
      </c>
      <c r="AD3716" t="s">
        <v>94</v>
      </c>
      <c r="AE3716" t="s">
        <v>61</v>
      </c>
      <c r="AF3716" t="s">
        <v>69</v>
      </c>
      <c r="AG3716" t="s">
        <v>105</v>
      </c>
      <c r="AH3716" t="s">
        <v>106</v>
      </c>
      <c r="AL3716" t="s">
        <v>72</v>
      </c>
      <c r="AM3716" t="s">
        <v>126</v>
      </c>
      <c r="AO3716" s="2">
        <v>800</v>
      </c>
      <c r="AP3716" s="2">
        <v>3460</v>
      </c>
      <c r="AR3716" t="s">
        <v>127</v>
      </c>
      <c r="AS3716" t="s">
        <v>128</v>
      </c>
      <c r="AT3716" t="s">
        <v>5349</v>
      </c>
      <c r="AU3716" s="2">
        <v>-4.4000000000000004</v>
      </c>
      <c r="BG3716" s="2">
        <v>93590.07</v>
      </c>
      <c r="BH3716" s="2">
        <v>450508.04</v>
      </c>
    </row>
    <row r="3717" spans="1:60" ht="13.5" x14ac:dyDescent="0.25">
      <c r="A3717">
        <v>25669</v>
      </c>
      <c r="B3717" t="s">
        <v>5350</v>
      </c>
      <c r="C3717" t="s">
        <v>61</v>
      </c>
      <c r="D3717" t="s">
        <v>62</v>
      </c>
      <c r="E3717" t="s">
        <v>63</v>
      </c>
      <c r="F3717" t="s">
        <v>64</v>
      </c>
      <c r="H3717">
        <v>1989</v>
      </c>
      <c r="J3717" t="s">
        <v>66</v>
      </c>
      <c r="L3717" t="s">
        <v>67</v>
      </c>
      <c r="R3717" t="s">
        <v>104</v>
      </c>
      <c r="AC3717" t="s">
        <v>63</v>
      </c>
      <c r="AD3717" t="s">
        <v>68</v>
      </c>
      <c r="AE3717" t="s">
        <v>61</v>
      </c>
      <c r="AF3717" t="s">
        <v>69</v>
      </c>
      <c r="AG3717" t="s">
        <v>105</v>
      </c>
      <c r="AH3717" t="s">
        <v>106</v>
      </c>
      <c r="AL3717" t="s">
        <v>72</v>
      </c>
      <c r="AM3717" t="s">
        <v>107</v>
      </c>
      <c r="AN3717" s="2">
        <v>800</v>
      </c>
      <c r="AP3717" s="2">
        <v>1750</v>
      </c>
      <c r="AQ3717" s="2">
        <v>800</v>
      </c>
      <c r="AR3717" t="s">
        <v>108</v>
      </c>
      <c r="AS3717" t="s">
        <v>109</v>
      </c>
      <c r="AT3717" t="s">
        <v>5351</v>
      </c>
      <c r="AU3717" s="2">
        <v>-4.25</v>
      </c>
      <c r="BG3717" s="2">
        <v>91681.98</v>
      </c>
      <c r="BH3717" s="2">
        <v>450722.65</v>
      </c>
    </row>
    <row r="3718" spans="1:60" ht="13.5" x14ac:dyDescent="0.25">
      <c r="A3718">
        <v>25404</v>
      </c>
      <c r="B3718" t="s">
        <v>5352</v>
      </c>
      <c r="C3718" t="s">
        <v>61</v>
      </c>
      <c r="D3718" t="s">
        <v>62</v>
      </c>
      <c r="E3718" t="s">
        <v>63</v>
      </c>
      <c r="F3718" t="s">
        <v>124</v>
      </c>
      <c r="G3718" t="s">
        <v>237</v>
      </c>
      <c r="J3718" t="s">
        <v>66</v>
      </c>
      <c r="L3718" t="s">
        <v>67</v>
      </c>
      <c r="AC3718" t="s">
        <v>63</v>
      </c>
      <c r="AD3718" t="s">
        <v>94</v>
      </c>
      <c r="AE3718" t="s">
        <v>61</v>
      </c>
      <c r="AF3718" t="s">
        <v>69</v>
      </c>
      <c r="AG3718" t="s">
        <v>70</v>
      </c>
      <c r="AH3718" t="s">
        <v>71</v>
      </c>
      <c r="AL3718" t="s">
        <v>72</v>
      </c>
      <c r="BG3718" s="2">
        <v>93484.442999999999</v>
      </c>
      <c r="BH3718" s="2">
        <v>450380.136</v>
      </c>
    </row>
    <row r="3719" spans="1:60" ht="13.5" x14ac:dyDescent="0.25">
      <c r="A3719">
        <v>25405</v>
      </c>
      <c r="B3719" t="s">
        <v>5353</v>
      </c>
      <c r="C3719" t="s">
        <v>61</v>
      </c>
      <c r="D3719" t="s">
        <v>62</v>
      </c>
      <c r="E3719" t="s">
        <v>63</v>
      </c>
      <c r="F3719" t="s">
        <v>81</v>
      </c>
      <c r="G3719" t="s">
        <v>288</v>
      </c>
      <c r="J3719" t="s">
        <v>66</v>
      </c>
      <c r="L3719" t="s">
        <v>67</v>
      </c>
      <c r="AC3719" t="s">
        <v>63</v>
      </c>
      <c r="AD3719" t="s">
        <v>76</v>
      </c>
      <c r="AE3719" t="s">
        <v>61</v>
      </c>
      <c r="AF3719" t="s">
        <v>69</v>
      </c>
      <c r="AG3719" t="s">
        <v>70</v>
      </c>
      <c r="AH3719" t="s">
        <v>83</v>
      </c>
      <c r="AL3719" t="s">
        <v>72</v>
      </c>
      <c r="BG3719" s="2">
        <v>92697.857999999993</v>
      </c>
      <c r="BH3719" s="2">
        <v>450335.37599999999</v>
      </c>
    </row>
    <row r="3720" spans="1:60" ht="13.5" x14ac:dyDescent="0.25">
      <c r="A3720">
        <v>24875</v>
      </c>
      <c r="B3720" t="s">
        <v>5354</v>
      </c>
      <c r="C3720" t="s">
        <v>61</v>
      </c>
      <c r="D3720" t="s">
        <v>62</v>
      </c>
      <c r="E3720" t="s">
        <v>63</v>
      </c>
      <c r="F3720" t="s">
        <v>89</v>
      </c>
      <c r="G3720" t="s">
        <v>131</v>
      </c>
      <c r="J3720" t="s">
        <v>66</v>
      </c>
      <c r="L3720" t="s">
        <v>67</v>
      </c>
      <c r="AC3720" t="s">
        <v>63</v>
      </c>
      <c r="AD3720" t="s">
        <v>68</v>
      </c>
      <c r="AE3720" t="s">
        <v>61</v>
      </c>
      <c r="AF3720" t="s">
        <v>69</v>
      </c>
      <c r="AG3720" t="s">
        <v>70</v>
      </c>
      <c r="AH3720" t="s">
        <v>71</v>
      </c>
      <c r="AL3720" t="s">
        <v>72</v>
      </c>
      <c r="BA3720" t="s">
        <v>77</v>
      </c>
      <c r="BG3720" s="2">
        <v>91836.667000000001</v>
      </c>
      <c r="BH3720" s="2">
        <v>451139.03200000001</v>
      </c>
    </row>
    <row r="3721" spans="1:60" ht="13.5" x14ac:dyDescent="0.25">
      <c r="A3721">
        <v>24881</v>
      </c>
      <c r="B3721" t="s">
        <v>5355</v>
      </c>
      <c r="C3721" t="s">
        <v>61</v>
      </c>
      <c r="D3721" t="s">
        <v>62</v>
      </c>
      <c r="E3721" t="s">
        <v>63</v>
      </c>
      <c r="F3721" t="s">
        <v>211</v>
      </c>
      <c r="G3721" t="s">
        <v>75</v>
      </c>
      <c r="J3721" t="s">
        <v>66</v>
      </c>
      <c r="L3721" t="s">
        <v>67</v>
      </c>
      <c r="AC3721" t="s">
        <v>63</v>
      </c>
      <c r="AD3721" t="s">
        <v>76</v>
      </c>
      <c r="AE3721" t="s">
        <v>61</v>
      </c>
      <c r="AF3721" t="s">
        <v>69</v>
      </c>
      <c r="AG3721" t="s">
        <v>70</v>
      </c>
      <c r="AH3721" t="s">
        <v>83</v>
      </c>
      <c r="AL3721" t="s">
        <v>72</v>
      </c>
      <c r="BG3721" s="2">
        <v>92946.160999999993</v>
      </c>
      <c r="BH3721" s="2">
        <v>450117.37300000002</v>
      </c>
    </row>
    <row r="3722" spans="1:60" ht="13.5" x14ac:dyDescent="0.25">
      <c r="A3722">
        <v>24883</v>
      </c>
      <c r="B3722" t="s">
        <v>5356</v>
      </c>
      <c r="C3722" t="s">
        <v>61</v>
      </c>
      <c r="D3722" t="s">
        <v>62</v>
      </c>
      <c r="E3722" t="s">
        <v>63</v>
      </c>
      <c r="F3722" t="s">
        <v>81</v>
      </c>
      <c r="G3722" t="s">
        <v>173</v>
      </c>
      <c r="J3722" t="s">
        <v>66</v>
      </c>
      <c r="L3722" t="s">
        <v>67</v>
      </c>
      <c r="AC3722" t="s">
        <v>63</v>
      </c>
      <c r="AD3722" t="s">
        <v>76</v>
      </c>
      <c r="AE3722" t="s">
        <v>61</v>
      </c>
      <c r="AF3722" t="s">
        <v>69</v>
      </c>
      <c r="AG3722" t="s">
        <v>70</v>
      </c>
      <c r="AH3722" t="s">
        <v>71</v>
      </c>
      <c r="AL3722" t="s">
        <v>72</v>
      </c>
      <c r="BG3722" s="2">
        <v>92670.553</v>
      </c>
      <c r="BH3722" s="2">
        <v>450502.92</v>
      </c>
    </row>
    <row r="3723" spans="1:60" ht="13.5" x14ac:dyDescent="0.25">
      <c r="A3723">
        <v>24885</v>
      </c>
      <c r="B3723" t="s">
        <v>5357</v>
      </c>
      <c r="C3723" t="s">
        <v>61</v>
      </c>
      <c r="D3723" t="s">
        <v>62</v>
      </c>
      <c r="E3723" t="s">
        <v>63</v>
      </c>
      <c r="F3723" t="s">
        <v>92</v>
      </c>
      <c r="H3723">
        <v>1988</v>
      </c>
      <c r="J3723" t="s">
        <v>66</v>
      </c>
      <c r="L3723" t="s">
        <v>67</v>
      </c>
      <c r="R3723" t="s">
        <v>104</v>
      </c>
      <c r="AC3723" t="s">
        <v>63</v>
      </c>
      <c r="AD3723" t="s">
        <v>94</v>
      </c>
      <c r="AE3723" t="s">
        <v>61</v>
      </c>
      <c r="AF3723" t="s">
        <v>69</v>
      </c>
      <c r="AG3723" t="s">
        <v>105</v>
      </c>
      <c r="AH3723" t="s">
        <v>106</v>
      </c>
      <c r="AL3723" t="s">
        <v>72</v>
      </c>
      <c r="AM3723" t="s">
        <v>126</v>
      </c>
      <c r="AO3723" s="2">
        <v>800</v>
      </c>
      <c r="AP3723" s="2">
        <v>1650</v>
      </c>
      <c r="AR3723" t="s">
        <v>127</v>
      </c>
      <c r="AS3723" t="s">
        <v>128</v>
      </c>
      <c r="AT3723" t="s">
        <v>5358</v>
      </c>
      <c r="AU3723" s="2">
        <v>-4.45</v>
      </c>
      <c r="BG3723" s="2">
        <v>93968.83</v>
      </c>
      <c r="BH3723" s="2">
        <v>450409.81</v>
      </c>
    </row>
    <row r="3724" spans="1:60" ht="13.5" x14ac:dyDescent="0.25">
      <c r="A3724">
        <v>25141</v>
      </c>
      <c r="B3724" t="s">
        <v>5359</v>
      </c>
      <c r="C3724" t="s">
        <v>61</v>
      </c>
      <c r="D3724" t="s">
        <v>62</v>
      </c>
      <c r="E3724" t="s">
        <v>63</v>
      </c>
      <c r="F3724" t="s">
        <v>64</v>
      </c>
      <c r="H3724">
        <v>1994</v>
      </c>
      <c r="J3724" t="s">
        <v>66</v>
      </c>
      <c r="L3724" t="s">
        <v>67</v>
      </c>
      <c r="R3724" t="s">
        <v>104</v>
      </c>
      <c r="AC3724" t="s">
        <v>63</v>
      </c>
      <c r="AD3724" t="s">
        <v>68</v>
      </c>
      <c r="AE3724" t="s">
        <v>61</v>
      </c>
      <c r="AF3724" t="s">
        <v>69</v>
      </c>
      <c r="AG3724" t="s">
        <v>105</v>
      </c>
      <c r="AH3724" t="s">
        <v>106</v>
      </c>
      <c r="AL3724" t="s">
        <v>72</v>
      </c>
      <c r="AM3724" t="s">
        <v>107</v>
      </c>
      <c r="AN3724" s="2">
        <v>800</v>
      </c>
      <c r="AP3724" s="2">
        <v>1640</v>
      </c>
      <c r="AQ3724" s="2">
        <v>800</v>
      </c>
      <c r="AR3724" t="s">
        <v>108</v>
      </c>
      <c r="AS3724" t="s">
        <v>109</v>
      </c>
      <c r="AT3724" t="s">
        <v>5360</v>
      </c>
      <c r="AU3724" s="2">
        <v>-4.45</v>
      </c>
      <c r="BG3724" s="2">
        <v>91692.07</v>
      </c>
      <c r="BH3724" s="2">
        <v>450692.57</v>
      </c>
    </row>
    <row r="3725" spans="1:60" ht="13.5" x14ac:dyDescent="0.25">
      <c r="A3725">
        <v>25147</v>
      </c>
      <c r="B3725" t="s">
        <v>5361</v>
      </c>
      <c r="C3725" t="s">
        <v>61</v>
      </c>
      <c r="D3725" t="s">
        <v>62</v>
      </c>
      <c r="E3725" t="s">
        <v>63</v>
      </c>
      <c r="F3725" t="s">
        <v>81</v>
      </c>
      <c r="G3725" t="s">
        <v>462</v>
      </c>
      <c r="I3725" s="1">
        <v>45400</v>
      </c>
      <c r="J3725" t="s">
        <v>66</v>
      </c>
      <c r="L3725" t="s">
        <v>136</v>
      </c>
      <c r="AC3725" t="s">
        <v>63</v>
      </c>
      <c r="AD3725" t="s">
        <v>76</v>
      </c>
      <c r="AE3725" t="s">
        <v>61</v>
      </c>
      <c r="AF3725" t="s">
        <v>69</v>
      </c>
      <c r="AG3725" t="s">
        <v>70</v>
      </c>
      <c r="AH3725" t="s">
        <v>83</v>
      </c>
      <c r="AL3725" t="s">
        <v>72</v>
      </c>
      <c r="BG3725" s="2">
        <v>92415.953999999998</v>
      </c>
      <c r="BH3725" s="2">
        <v>450112.00699999998</v>
      </c>
    </row>
    <row r="3726" spans="1:60" ht="13.5" x14ac:dyDescent="0.25">
      <c r="A3726">
        <v>25148</v>
      </c>
      <c r="B3726" t="s">
        <v>5362</v>
      </c>
      <c r="C3726" t="s">
        <v>61</v>
      </c>
      <c r="D3726" t="s">
        <v>62</v>
      </c>
      <c r="E3726" t="s">
        <v>63</v>
      </c>
      <c r="F3726" t="s">
        <v>154</v>
      </c>
      <c r="G3726" t="s">
        <v>584</v>
      </c>
      <c r="J3726" t="s">
        <v>66</v>
      </c>
      <c r="L3726" t="s">
        <v>67</v>
      </c>
      <c r="AC3726" t="s">
        <v>63</v>
      </c>
      <c r="AD3726" t="s">
        <v>94</v>
      </c>
      <c r="AE3726" t="s">
        <v>61</v>
      </c>
      <c r="AF3726" t="s">
        <v>69</v>
      </c>
      <c r="AG3726" t="s">
        <v>70</v>
      </c>
      <c r="AH3726" t="s">
        <v>71</v>
      </c>
      <c r="AL3726" t="s">
        <v>72</v>
      </c>
      <c r="BG3726" s="2">
        <v>93883.232000000004</v>
      </c>
      <c r="BH3726" s="2">
        <v>451041.12099999998</v>
      </c>
    </row>
    <row r="3727" spans="1:60" ht="13.5" x14ac:dyDescent="0.25">
      <c r="A3727">
        <v>25155</v>
      </c>
      <c r="B3727" t="s">
        <v>5363</v>
      </c>
      <c r="C3727" t="s">
        <v>61</v>
      </c>
      <c r="D3727" t="s">
        <v>62</v>
      </c>
      <c r="E3727" t="s">
        <v>63</v>
      </c>
      <c r="F3727" t="s">
        <v>119</v>
      </c>
      <c r="G3727" t="s">
        <v>261</v>
      </c>
      <c r="J3727" t="s">
        <v>66</v>
      </c>
      <c r="L3727" t="s">
        <v>67</v>
      </c>
      <c r="AC3727" t="s">
        <v>63</v>
      </c>
      <c r="AD3727" t="s">
        <v>87</v>
      </c>
      <c r="AE3727" t="s">
        <v>61</v>
      </c>
      <c r="AF3727" t="s">
        <v>69</v>
      </c>
      <c r="AG3727" t="s">
        <v>70</v>
      </c>
      <c r="AH3727" t="s">
        <v>71</v>
      </c>
      <c r="AL3727" t="s">
        <v>72</v>
      </c>
      <c r="BG3727" s="2">
        <v>92483.448000000004</v>
      </c>
      <c r="BH3727" s="2">
        <v>450932.29200000002</v>
      </c>
    </row>
    <row r="3728" spans="1:60" ht="13.5" x14ac:dyDescent="0.25">
      <c r="A3728">
        <v>25700</v>
      </c>
      <c r="B3728" t="s">
        <v>5364</v>
      </c>
      <c r="C3728" t="s">
        <v>61</v>
      </c>
      <c r="D3728" t="s">
        <v>62</v>
      </c>
      <c r="E3728" t="s">
        <v>63</v>
      </c>
      <c r="F3728" t="s">
        <v>116</v>
      </c>
      <c r="G3728" t="s">
        <v>1037</v>
      </c>
      <c r="J3728" t="s">
        <v>66</v>
      </c>
      <c r="L3728" t="s">
        <v>67</v>
      </c>
      <c r="AC3728" t="s">
        <v>63</v>
      </c>
      <c r="AD3728" t="s">
        <v>87</v>
      </c>
      <c r="AE3728" t="s">
        <v>61</v>
      </c>
      <c r="AF3728" t="s">
        <v>69</v>
      </c>
      <c r="AG3728" t="s">
        <v>70</v>
      </c>
      <c r="AH3728" t="s">
        <v>71</v>
      </c>
      <c r="AL3728" t="s">
        <v>72</v>
      </c>
      <c r="BG3728" s="2">
        <v>93335.807000000001</v>
      </c>
      <c r="BH3728" s="2">
        <v>451205.28600000002</v>
      </c>
    </row>
    <row r="3729" spans="1:60" ht="13.5" x14ac:dyDescent="0.25">
      <c r="A3729">
        <v>25702</v>
      </c>
      <c r="B3729" t="s">
        <v>5365</v>
      </c>
      <c r="C3729" t="s">
        <v>61</v>
      </c>
      <c r="D3729" t="s">
        <v>62</v>
      </c>
      <c r="E3729" t="s">
        <v>63</v>
      </c>
      <c r="F3729" t="s">
        <v>92</v>
      </c>
      <c r="H3729">
        <v>1989</v>
      </c>
      <c r="J3729" t="s">
        <v>66</v>
      </c>
      <c r="L3729" t="s">
        <v>67</v>
      </c>
      <c r="R3729" t="s">
        <v>104</v>
      </c>
      <c r="AC3729" t="s">
        <v>63</v>
      </c>
      <c r="AD3729" t="s">
        <v>94</v>
      </c>
      <c r="AE3729" t="s">
        <v>61</v>
      </c>
      <c r="AF3729" t="s">
        <v>69</v>
      </c>
      <c r="AG3729" t="s">
        <v>105</v>
      </c>
      <c r="AH3729" t="s">
        <v>106</v>
      </c>
      <c r="AL3729" t="s">
        <v>72</v>
      </c>
      <c r="AM3729" t="s">
        <v>107</v>
      </c>
      <c r="AN3729" s="2">
        <v>800</v>
      </c>
      <c r="AP3729" s="2">
        <v>2520</v>
      </c>
      <c r="AQ3729" s="2">
        <v>800</v>
      </c>
      <c r="AR3729" t="s">
        <v>108</v>
      </c>
      <c r="AS3729" t="s">
        <v>109</v>
      </c>
      <c r="AT3729" t="s">
        <v>5366</v>
      </c>
      <c r="AU3729" s="2">
        <v>-4.4000000000000004</v>
      </c>
      <c r="BG3729" s="2">
        <v>93577.82</v>
      </c>
      <c r="BH3729" s="2">
        <v>450105.39</v>
      </c>
    </row>
    <row r="3730" spans="1:60" ht="13.5" x14ac:dyDescent="0.25">
      <c r="A3730">
        <v>25423</v>
      </c>
      <c r="B3730" t="s">
        <v>5367</v>
      </c>
      <c r="C3730" t="s">
        <v>61</v>
      </c>
      <c r="D3730" t="s">
        <v>62</v>
      </c>
      <c r="E3730" t="s">
        <v>63</v>
      </c>
      <c r="F3730" t="s">
        <v>124</v>
      </c>
      <c r="H3730">
        <v>1987</v>
      </c>
      <c r="J3730" t="s">
        <v>66</v>
      </c>
      <c r="L3730" t="s">
        <v>67</v>
      </c>
      <c r="R3730" t="s">
        <v>104</v>
      </c>
      <c r="AC3730" t="s">
        <v>63</v>
      </c>
      <c r="AD3730" t="s">
        <v>94</v>
      </c>
      <c r="AE3730" t="s">
        <v>61</v>
      </c>
      <c r="AF3730" t="s">
        <v>69</v>
      </c>
      <c r="AG3730" t="s">
        <v>105</v>
      </c>
      <c r="AH3730" t="s">
        <v>106</v>
      </c>
      <c r="AL3730" t="s">
        <v>72</v>
      </c>
      <c r="AM3730" t="s">
        <v>126</v>
      </c>
      <c r="AO3730" s="2">
        <v>800</v>
      </c>
      <c r="AP3730" s="2">
        <v>3740</v>
      </c>
      <c r="AR3730" t="s">
        <v>127</v>
      </c>
      <c r="AS3730" t="s">
        <v>128</v>
      </c>
      <c r="AT3730" t="s">
        <v>5368</v>
      </c>
      <c r="AU3730" s="2">
        <v>-4.25</v>
      </c>
      <c r="BG3730" s="2">
        <v>93550.57</v>
      </c>
      <c r="BH3730" s="2">
        <v>450540.22</v>
      </c>
    </row>
    <row r="3731" spans="1:60" ht="13.5" x14ac:dyDescent="0.25">
      <c r="A3731">
        <v>25426</v>
      </c>
      <c r="B3731" t="s">
        <v>5369</v>
      </c>
      <c r="C3731" t="s">
        <v>61</v>
      </c>
      <c r="D3731" t="s">
        <v>62</v>
      </c>
      <c r="E3731" t="s">
        <v>63</v>
      </c>
      <c r="F3731" t="s">
        <v>85</v>
      </c>
      <c r="G3731" t="s">
        <v>424</v>
      </c>
      <c r="H3731">
        <v>1999</v>
      </c>
      <c r="J3731" t="s">
        <v>66</v>
      </c>
      <c r="L3731" t="s">
        <v>67</v>
      </c>
      <c r="R3731" t="s">
        <v>104</v>
      </c>
      <c r="AC3731" t="s">
        <v>63</v>
      </c>
      <c r="AD3731" t="s">
        <v>68</v>
      </c>
      <c r="AE3731" t="s">
        <v>61</v>
      </c>
      <c r="AF3731" t="s">
        <v>69</v>
      </c>
      <c r="AG3731" t="s">
        <v>105</v>
      </c>
      <c r="AH3731" t="s">
        <v>106</v>
      </c>
      <c r="AL3731" t="s">
        <v>72</v>
      </c>
      <c r="AM3731" t="s">
        <v>126</v>
      </c>
      <c r="AN3731" s="2">
        <v>1000</v>
      </c>
      <c r="AP3731" s="2">
        <v>6500</v>
      </c>
      <c r="AQ3731" s="2">
        <v>1000</v>
      </c>
      <c r="AR3731" t="s">
        <v>108</v>
      </c>
      <c r="AS3731" t="s">
        <v>109</v>
      </c>
      <c r="AT3731" t="s">
        <v>5370</v>
      </c>
      <c r="AU3731" s="2">
        <v>-4.5</v>
      </c>
      <c r="BG3731" s="2">
        <v>92157.94</v>
      </c>
      <c r="BH3731" s="2">
        <v>451108.12</v>
      </c>
    </row>
    <row r="3732" spans="1:60" ht="13.5" x14ac:dyDescent="0.25">
      <c r="A3732">
        <v>25429</v>
      </c>
      <c r="B3732" t="s">
        <v>5371</v>
      </c>
      <c r="C3732" t="s">
        <v>61</v>
      </c>
      <c r="D3732" t="s">
        <v>62</v>
      </c>
      <c r="E3732" t="s">
        <v>63</v>
      </c>
      <c r="F3732" t="s">
        <v>103</v>
      </c>
      <c r="H3732">
        <v>1995</v>
      </c>
      <c r="I3732" s="1">
        <v>45278</v>
      </c>
      <c r="J3732" t="s">
        <v>66</v>
      </c>
      <c r="L3732" t="s">
        <v>67</v>
      </c>
      <c r="R3732" t="s">
        <v>104</v>
      </c>
      <c r="AC3732" t="s">
        <v>63</v>
      </c>
      <c r="AD3732" t="s">
        <v>68</v>
      </c>
      <c r="AE3732" t="s">
        <v>61</v>
      </c>
      <c r="AF3732" t="s">
        <v>69</v>
      </c>
      <c r="AG3732" t="s">
        <v>105</v>
      </c>
      <c r="AH3732" t="s">
        <v>106</v>
      </c>
      <c r="AL3732" t="s">
        <v>72</v>
      </c>
      <c r="AM3732" t="s">
        <v>126</v>
      </c>
      <c r="AN3732" s="2">
        <v>800</v>
      </c>
      <c r="AP3732" s="2">
        <v>1610</v>
      </c>
      <c r="AQ3732" s="2">
        <v>800</v>
      </c>
      <c r="AR3732" t="s">
        <v>108</v>
      </c>
      <c r="AS3732" t="s">
        <v>109</v>
      </c>
      <c r="AT3732" t="s">
        <v>5372</v>
      </c>
      <c r="AU3732" s="2">
        <v>-4.5</v>
      </c>
      <c r="BG3732" s="2">
        <v>91421.85</v>
      </c>
      <c r="BH3732" s="2">
        <v>451186.72</v>
      </c>
    </row>
    <row r="3733" spans="1:60" ht="13.5" x14ac:dyDescent="0.25">
      <c r="A3733">
        <v>25432</v>
      </c>
      <c r="B3733" t="s">
        <v>5373</v>
      </c>
      <c r="C3733" t="s">
        <v>61</v>
      </c>
      <c r="D3733" t="s">
        <v>62</v>
      </c>
      <c r="E3733" t="s">
        <v>63</v>
      </c>
      <c r="F3733" t="s">
        <v>103</v>
      </c>
      <c r="H3733">
        <v>1996</v>
      </c>
      <c r="J3733" t="s">
        <v>66</v>
      </c>
      <c r="L3733" t="s">
        <v>67</v>
      </c>
      <c r="R3733" t="s">
        <v>104</v>
      </c>
      <c r="AC3733" t="s">
        <v>63</v>
      </c>
      <c r="AD3733" t="s">
        <v>68</v>
      </c>
      <c r="AE3733" t="s">
        <v>61</v>
      </c>
      <c r="AF3733" t="s">
        <v>69</v>
      </c>
      <c r="AG3733" t="s">
        <v>105</v>
      </c>
      <c r="AH3733" t="s">
        <v>106</v>
      </c>
      <c r="AL3733" t="s">
        <v>72</v>
      </c>
      <c r="AM3733" t="s">
        <v>107</v>
      </c>
      <c r="AN3733" s="2">
        <v>800</v>
      </c>
      <c r="AP3733" s="2">
        <v>1750</v>
      </c>
      <c r="AQ3733" s="2">
        <v>800</v>
      </c>
      <c r="AR3733" t="s">
        <v>108</v>
      </c>
      <c r="AS3733" t="s">
        <v>109</v>
      </c>
      <c r="AT3733" t="s">
        <v>5374</v>
      </c>
      <c r="AU3733" s="2">
        <v>-4.5</v>
      </c>
      <c r="BG3733" s="2">
        <v>91687.28</v>
      </c>
      <c r="BH3733" s="2">
        <v>451335.11</v>
      </c>
    </row>
    <row r="3734" spans="1:60" ht="13.5" x14ac:dyDescent="0.25">
      <c r="A3734">
        <v>25434</v>
      </c>
      <c r="B3734" t="s">
        <v>5375</v>
      </c>
      <c r="C3734" t="s">
        <v>61</v>
      </c>
      <c r="D3734" t="s">
        <v>62</v>
      </c>
      <c r="E3734" t="s">
        <v>63</v>
      </c>
      <c r="F3734" t="s">
        <v>92</v>
      </c>
      <c r="H3734">
        <v>1987</v>
      </c>
      <c r="J3734" t="s">
        <v>66</v>
      </c>
      <c r="L3734" t="s">
        <v>67</v>
      </c>
      <c r="R3734" t="s">
        <v>104</v>
      </c>
      <c r="AC3734" t="s">
        <v>63</v>
      </c>
      <c r="AD3734" t="s">
        <v>94</v>
      </c>
      <c r="AE3734" t="s">
        <v>61</v>
      </c>
      <c r="AF3734" t="s">
        <v>69</v>
      </c>
      <c r="AG3734" t="s">
        <v>105</v>
      </c>
      <c r="AH3734" t="s">
        <v>106</v>
      </c>
      <c r="AL3734" t="s">
        <v>72</v>
      </c>
      <c r="AM3734" t="s">
        <v>107</v>
      </c>
      <c r="AN3734" s="2">
        <v>1000</v>
      </c>
      <c r="AP3734" s="2">
        <v>2170</v>
      </c>
      <c r="AQ3734" s="2">
        <v>1000</v>
      </c>
      <c r="AR3734" t="s">
        <v>108</v>
      </c>
      <c r="AS3734" t="s">
        <v>109</v>
      </c>
      <c r="AT3734" t="s">
        <v>5376</v>
      </c>
      <c r="AU3734" s="2">
        <v>-4.5</v>
      </c>
      <c r="BG3734" s="2">
        <v>93877.55</v>
      </c>
      <c r="BH3734" s="2">
        <v>450630.71</v>
      </c>
    </row>
    <row r="3735" spans="1:60" ht="13.5" x14ac:dyDescent="0.25">
      <c r="A3735">
        <v>25435</v>
      </c>
      <c r="B3735" t="s">
        <v>5377</v>
      </c>
      <c r="C3735" t="s">
        <v>61</v>
      </c>
      <c r="D3735" t="s">
        <v>62</v>
      </c>
      <c r="E3735" t="s">
        <v>63</v>
      </c>
      <c r="F3735" t="s">
        <v>89</v>
      </c>
      <c r="H3735">
        <v>1994</v>
      </c>
      <c r="J3735" t="s">
        <v>66</v>
      </c>
      <c r="L3735" t="s">
        <v>67</v>
      </c>
      <c r="R3735" t="s">
        <v>104</v>
      </c>
      <c r="AC3735" t="s">
        <v>63</v>
      </c>
      <c r="AD3735" t="s">
        <v>68</v>
      </c>
      <c r="AE3735" t="s">
        <v>61</v>
      </c>
      <c r="AF3735" t="s">
        <v>69</v>
      </c>
      <c r="AG3735" t="s">
        <v>105</v>
      </c>
      <c r="AH3735" t="s">
        <v>106</v>
      </c>
      <c r="AL3735" t="s">
        <v>72</v>
      </c>
      <c r="AM3735" t="s">
        <v>107</v>
      </c>
      <c r="AN3735" s="2">
        <v>800</v>
      </c>
      <c r="AP3735" s="2">
        <v>2320</v>
      </c>
      <c r="AQ3735" s="2">
        <v>800</v>
      </c>
      <c r="AR3735" t="s">
        <v>108</v>
      </c>
      <c r="AS3735" t="s">
        <v>109</v>
      </c>
      <c r="AT3735" t="s">
        <v>5378</v>
      </c>
      <c r="AU3735" s="2">
        <v>-4.2300000000000004</v>
      </c>
      <c r="BG3735" s="2">
        <v>91747.36</v>
      </c>
      <c r="BH3735" s="2">
        <v>451138.58</v>
      </c>
    </row>
    <row r="3736" spans="1:60" ht="13.5" x14ac:dyDescent="0.25">
      <c r="A3736">
        <v>24902</v>
      </c>
      <c r="B3736" t="s">
        <v>5379</v>
      </c>
      <c r="C3736" t="s">
        <v>61</v>
      </c>
      <c r="D3736" t="s">
        <v>62</v>
      </c>
      <c r="E3736" t="s">
        <v>63</v>
      </c>
      <c r="F3736" t="s">
        <v>200</v>
      </c>
      <c r="H3736">
        <v>1987</v>
      </c>
      <c r="J3736" t="s">
        <v>66</v>
      </c>
      <c r="L3736" t="s">
        <v>67</v>
      </c>
      <c r="R3736" t="s">
        <v>104</v>
      </c>
      <c r="AC3736" t="s">
        <v>63</v>
      </c>
      <c r="AD3736" t="s">
        <v>94</v>
      </c>
      <c r="AE3736" t="s">
        <v>61</v>
      </c>
      <c r="AF3736" t="s">
        <v>69</v>
      </c>
      <c r="AG3736" t="s">
        <v>105</v>
      </c>
      <c r="AH3736" t="s">
        <v>106</v>
      </c>
      <c r="AL3736" t="s">
        <v>72</v>
      </c>
      <c r="AM3736" t="s">
        <v>107</v>
      </c>
      <c r="AN3736" s="2">
        <v>800</v>
      </c>
      <c r="AP3736" s="2">
        <v>1900</v>
      </c>
      <c r="AQ3736" s="2">
        <v>800</v>
      </c>
      <c r="AR3736" t="s">
        <v>108</v>
      </c>
      <c r="AS3736" t="s">
        <v>109</v>
      </c>
      <c r="AT3736" t="s">
        <v>5380</v>
      </c>
      <c r="AU3736" s="2">
        <v>-4.38</v>
      </c>
      <c r="BG3736" s="2">
        <v>93278.09</v>
      </c>
      <c r="BH3736" s="2">
        <v>450709.41</v>
      </c>
    </row>
    <row r="3737" spans="1:60" ht="13.5" x14ac:dyDescent="0.25">
      <c r="A3737">
        <v>24904</v>
      </c>
      <c r="B3737" t="s">
        <v>5381</v>
      </c>
      <c r="C3737" t="s">
        <v>61</v>
      </c>
      <c r="D3737" t="s">
        <v>62</v>
      </c>
      <c r="E3737" t="s">
        <v>63</v>
      </c>
      <c r="F3737" t="s">
        <v>124</v>
      </c>
      <c r="G3737" t="s">
        <v>284</v>
      </c>
      <c r="J3737" t="s">
        <v>66</v>
      </c>
      <c r="L3737" t="s">
        <v>67</v>
      </c>
      <c r="AC3737" t="s">
        <v>63</v>
      </c>
      <c r="AD3737" t="s">
        <v>94</v>
      </c>
      <c r="AE3737" t="s">
        <v>61</v>
      </c>
      <c r="AF3737" t="s">
        <v>69</v>
      </c>
      <c r="AG3737" t="s">
        <v>70</v>
      </c>
      <c r="AH3737" t="s">
        <v>71</v>
      </c>
      <c r="AL3737" t="s">
        <v>72</v>
      </c>
      <c r="BG3737" s="2">
        <v>93710.581000000006</v>
      </c>
      <c r="BH3737" s="2">
        <v>450768.80800000002</v>
      </c>
    </row>
    <row r="3738" spans="1:60" ht="13.5" x14ac:dyDescent="0.25">
      <c r="A3738">
        <v>25163</v>
      </c>
      <c r="B3738" t="s">
        <v>5382</v>
      </c>
      <c r="C3738" t="s">
        <v>61</v>
      </c>
      <c r="D3738" t="s">
        <v>62</v>
      </c>
      <c r="E3738" t="s">
        <v>63</v>
      </c>
      <c r="F3738" t="s">
        <v>81</v>
      </c>
      <c r="G3738" t="s">
        <v>208</v>
      </c>
      <c r="J3738" t="s">
        <v>66</v>
      </c>
      <c r="L3738" t="s">
        <v>67</v>
      </c>
      <c r="AC3738" t="s">
        <v>63</v>
      </c>
      <c r="AD3738" t="s">
        <v>76</v>
      </c>
      <c r="AE3738" t="s">
        <v>61</v>
      </c>
      <c r="AF3738" t="s">
        <v>69</v>
      </c>
      <c r="AG3738" t="s">
        <v>70</v>
      </c>
      <c r="AH3738" t="s">
        <v>71</v>
      </c>
      <c r="AL3738" t="s">
        <v>72</v>
      </c>
      <c r="BA3738" t="s">
        <v>77</v>
      </c>
      <c r="BG3738" s="2">
        <v>92431.74</v>
      </c>
      <c r="BH3738" s="2">
        <v>450302.32799999998</v>
      </c>
    </row>
    <row r="3739" spans="1:60" ht="13.5" x14ac:dyDescent="0.25">
      <c r="A3739">
        <v>25164</v>
      </c>
      <c r="B3739" t="s">
        <v>5383</v>
      </c>
      <c r="C3739" t="s">
        <v>61</v>
      </c>
      <c r="D3739" t="s">
        <v>62</v>
      </c>
      <c r="E3739" t="s">
        <v>63</v>
      </c>
      <c r="F3739" t="s">
        <v>119</v>
      </c>
      <c r="G3739" t="s">
        <v>817</v>
      </c>
      <c r="J3739" t="s">
        <v>66</v>
      </c>
      <c r="L3739" t="s">
        <v>67</v>
      </c>
      <c r="AC3739" t="s">
        <v>63</v>
      </c>
      <c r="AD3739" t="s">
        <v>87</v>
      </c>
      <c r="AE3739" t="s">
        <v>61</v>
      </c>
      <c r="AF3739" t="s">
        <v>69</v>
      </c>
      <c r="AG3739" t="s">
        <v>70</v>
      </c>
      <c r="AH3739" t="s">
        <v>71</v>
      </c>
      <c r="AL3739" t="s">
        <v>72</v>
      </c>
      <c r="BG3739" s="2">
        <v>92697.528999999995</v>
      </c>
      <c r="BH3739" s="2">
        <v>451092.92300000001</v>
      </c>
    </row>
    <row r="3740" spans="1:60" ht="13.5" x14ac:dyDescent="0.25">
      <c r="A3740">
        <v>25167</v>
      </c>
      <c r="B3740" t="s">
        <v>5384</v>
      </c>
      <c r="C3740" t="s">
        <v>61</v>
      </c>
      <c r="D3740" t="s">
        <v>62</v>
      </c>
      <c r="E3740" t="s">
        <v>63</v>
      </c>
      <c r="F3740" t="s">
        <v>119</v>
      </c>
      <c r="G3740" t="s">
        <v>186</v>
      </c>
      <c r="J3740" t="s">
        <v>66</v>
      </c>
      <c r="L3740" t="s">
        <v>67</v>
      </c>
      <c r="AC3740" t="s">
        <v>63</v>
      </c>
      <c r="AD3740" t="s">
        <v>87</v>
      </c>
      <c r="AE3740" t="s">
        <v>61</v>
      </c>
      <c r="AF3740" t="s">
        <v>69</v>
      </c>
      <c r="AG3740" t="s">
        <v>70</v>
      </c>
      <c r="AH3740" t="s">
        <v>71</v>
      </c>
      <c r="AL3740" t="s">
        <v>72</v>
      </c>
      <c r="BG3740" s="2">
        <v>92659.942999999999</v>
      </c>
      <c r="BH3740" s="2">
        <v>450958.21799999999</v>
      </c>
    </row>
    <row r="3741" spans="1:60" ht="13.5" x14ac:dyDescent="0.25">
      <c r="A3741">
        <v>25713</v>
      </c>
      <c r="B3741" t="s">
        <v>5385</v>
      </c>
      <c r="C3741" t="s">
        <v>61</v>
      </c>
      <c r="D3741" t="s">
        <v>62</v>
      </c>
      <c r="E3741" t="s">
        <v>63</v>
      </c>
      <c r="F3741" t="s">
        <v>159</v>
      </c>
      <c r="H3741">
        <v>1987</v>
      </c>
      <c r="J3741" t="s">
        <v>66</v>
      </c>
      <c r="L3741" t="s">
        <v>67</v>
      </c>
      <c r="R3741" t="s">
        <v>104</v>
      </c>
      <c r="AC3741" t="s">
        <v>63</v>
      </c>
      <c r="AD3741" t="s">
        <v>87</v>
      </c>
      <c r="AE3741" t="s">
        <v>61</v>
      </c>
      <c r="AF3741" t="s">
        <v>69</v>
      </c>
      <c r="AG3741" t="s">
        <v>105</v>
      </c>
      <c r="AH3741" t="s">
        <v>106</v>
      </c>
      <c r="AL3741" t="s">
        <v>72</v>
      </c>
      <c r="AM3741" t="s">
        <v>126</v>
      </c>
      <c r="AO3741" s="2">
        <v>800</v>
      </c>
      <c r="AP3741" s="2">
        <v>2230</v>
      </c>
      <c r="AR3741" t="s">
        <v>127</v>
      </c>
      <c r="AS3741" t="s">
        <v>128</v>
      </c>
      <c r="AT3741" t="s">
        <v>5386</v>
      </c>
      <c r="AU3741" s="2">
        <v>-4</v>
      </c>
      <c r="BG3741" s="2">
        <v>92951.01</v>
      </c>
      <c r="BH3741" s="2">
        <v>450756.68</v>
      </c>
    </row>
    <row r="3742" spans="1:60" ht="13.5" x14ac:dyDescent="0.25">
      <c r="A3742">
        <v>25450</v>
      </c>
      <c r="B3742" t="s">
        <v>5387</v>
      </c>
      <c r="C3742" t="s">
        <v>61</v>
      </c>
      <c r="D3742" t="s">
        <v>62</v>
      </c>
      <c r="E3742" t="s">
        <v>63</v>
      </c>
      <c r="F3742" t="s">
        <v>100</v>
      </c>
      <c r="H3742">
        <v>1990</v>
      </c>
      <c r="J3742" t="s">
        <v>66</v>
      </c>
      <c r="L3742" t="s">
        <v>67</v>
      </c>
      <c r="R3742" t="s">
        <v>104</v>
      </c>
      <c r="AC3742" t="s">
        <v>63</v>
      </c>
      <c r="AD3742" t="s">
        <v>76</v>
      </c>
      <c r="AE3742" t="s">
        <v>61</v>
      </c>
      <c r="AF3742" t="s">
        <v>69</v>
      </c>
      <c r="AG3742" t="s">
        <v>105</v>
      </c>
      <c r="AH3742" t="s">
        <v>106</v>
      </c>
      <c r="AL3742" t="s">
        <v>72</v>
      </c>
      <c r="AM3742" t="s">
        <v>126</v>
      </c>
      <c r="AO3742" s="2">
        <v>800</v>
      </c>
      <c r="AP3742" s="2">
        <v>2560</v>
      </c>
      <c r="AR3742" t="s">
        <v>127</v>
      </c>
      <c r="AS3742" t="s">
        <v>128</v>
      </c>
      <c r="AT3742" t="s">
        <v>5388</v>
      </c>
      <c r="AU3742" s="2">
        <v>-3.85</v>
      </c>
      <c r="BG3742" s="2">
        <v>92287.77</v>
      </c>
      <c r="BH3742" s="2">
        <v>450479.47</v>
      </c>
    </row>
    <row r="3743" spans="1:60" ht="13.5" x14ac:dyDescent="0.25">
      <c r="A3743">
        <v>25453</v>
      </c>
      <c r="B3743" t="s">
        <v>5389</v>
      </c>
      <c r="C3743" t="s">
        <v>61</v>
      </c>
      <c r="D3743" t="s">
        <v>62</v>
      </c>
      <c r="E3743" t="s">
        <v>63</v>
      </c>
      <c r="F3743" t="s">
        <v>159</v>
      </c>
      <c r="H3743">
        <v>1987</v>
      </c>
      <c r="J3743" t="s">
        <v>66</v>
      </c>
      <c r="L3743" t="s">
        <v>67</v>
      </c>
      <c r="R3743" t="s">
        <v>104</v>
      </c>
      <c r="AC3743" t="s">
        <v>63</v>
      </c>
      <c r="AD3743" t="s">
        <v>87</v>
      </c>
      <c r="AE3743" t="s">
        <v>61</v>
      </c>
      <c r="AF3743" t="s">
        <v>69</v>
      </c>
      <c r="AG3743" t="s">
        <v>105</v>
      </c>
      <c r="AH3743" t="s">
        <v>106</v>
      </c>
      <c r="AL3743" t="s">
        <v>72</v>
      </c>
      <c r="AM3743" t="s">
        <v>126</v>
      </c>
      <c r="AO3743" s="2">
        <v>800</v>
      </c>
      <c r="AP3743" s="2">
        <v>2440</v>
      </c>
      <c r="AR3743" t="s">
        <v>127</v>
      </c>
      <c r="AS3743" t="s">
        <v>128</v>
      </c>
      <c r="AT3743" t="s">
        <v>5390</v>
      </c>
      <c r="AU3743" s="2">
        <v>-4.2</v>
      </c>
      <c r="BG3743" s="2">
        <v>93086.61</v>
      </c>
      <c r="BH3743" s="2">
        <v>450795.66</v>
      </c>
    </row>
    <row r="3744" spans="1:60" ht="13.5" x14ac:dyDescent="0.25">
      <c r="A3744">
        <v>25456</v>
      </c>
      <c r="B3744" t="s">
        <v>5391</v>
      </c>
      <c r="C3744" t="s">
        <v>61</v>
      </c>
      <c r="D3744" t="s">
        <v>62</v>
      </c>
      <c r="E3744" t="s">
        <v>63</v>
      </c>
      <c r="F3744" t="s">
        <v>103</v>
      </c>
      <c r="G3744" t="s">
        <v>114</v>
      </c>
      <c r="J3744" t="s">
        <v>66</v>
      </c>
      <c r="L3744" t="s">
        <v>67</v>
      </c>
      <c r="AC3744" t="s">
        <v>63</v>
      </c>
      <c r="AD3744" t="s">
        <v>68</v>
      </c>
      <c r="AE3744" t="s">
        <v>61</v>
      </c>
      <c r="AF3744" t="s">
        <v>69</v>
      </c>
      <c r="AG3744" t="s">
        <v>70</v>
      </c>
      <c r="AH3744" t="s">
        <v>83</v>
      </c>
      <c r="AL3744" t="s">
        <v>72</v>
      </c>
      <c r="BG3744" s="2">
        <v>91793.41</v>
      </c>
      <c r="BH3744" s="2">
        <v>451401.57500000001</v>
      </c>
    </row>
    <row r="3745" spans="1:60" ht="13.5" x14ac:dyDescent="0.25">
      <c r="A3745">
        <v>24914</v>
      </c>
      <c r="B3745" t="s">
        <v>5392</v>
      </c>
      <c r="C3745" t="s">
        <v>61</v>
      </c>
      <c r="D3745" t="s">
        <v>62</v>
      </c>
      <c r="E3745" t="s">
        <v>63</v>
      </c>
      <c r="F3745" t="s">
        <v>92</v>
      </c>
      <c r="G3745" t="s">
        <v>246</v>
      </c>
      <c r="J3745" t="s">
        <v>66</v>
      </c>
      <c r="L3745" t="s">
        <v>67</v>
      </c>
      <c r="AC3745" t="s">
        <v>63</v>
      </c>
      <c r="AD3745" t="s">
        <v>94</v>
      </c>
      <c r="AE3745" t="s">
        <v>61</v>
      </c>
      <c r="AF3745" t="s">
        <v>69</v>
      </c>
      <c r="AG3745" t="s">
        <v>70</v>
      </c>
      <c r="AH3745" t="s">
        <v>71</v>
      </c>
      <c r="AL3745" t="s">
        <v>72</v>
      </c>
      <c r="BG3745" s="2">
        <v>93637.710999999996</v>
      </c>
      <c r="BH3745" s="2">
        <v>450169.61599999998</v>
      </c>
    </row>
    <row r="3746" spans="1:60" ht="13.5" x14ac:dyDescent="0.25">
      <c r="A3746">
        <v>25183</v>
      </c>
      <c r="B3746" t="s">
        <v>5393</v>
      </c>
      <c r="C3746" t="s">
        <v>61</v>
      </c>
      <c r="D3746" t="s">
        <v>62</v>
      </c>
      <c r="E3746" t="s">
        <v>63</v>
      </c>
      <c r="F3746" t="s">
        <v>97</v>
      </c>
      <c r="H3746">
        <v>1990</v>
      </c>
      <c r="I3746" s="1">
        <v>45279</v>
      </c>
      <c r="J3746" t="s">
        <v>66</v>
      </c>
      <c r="L3746" t="s">
        <v>67</v>
      </c>
      <c r="R3746" t="s">
        <v>104</v>
      </c>
      <c r="U3746" t="s">
        <v>5394</v>
      </c>
      <c r="AC3746" t="s">
        <v>63</v>
      </c>
      <c r="AD3746" t="s">
        <v>87</v>
      </c>
      <c r="AE3746" t="s">
        <v>61</v>
      </c>
      <c r="AG3746" t="s">
        <v>105</v>
      </c>
      <c r="AL3746" t="s">
        <v>72</v>
      </c>
      <c r="AM3746" t="s">
        <v>107</v>
      </c>
      <c r="AT3746" t="s">
        <v>5395</v>
      </c>
      <c r="AU3746" s="2">
        <v>-4.6100000000000003</v>
      </c>
      <c r="AZ3746" t="s">
        <v>273</v>
      </c>
      <c r="BB3746" t="s">
        <v>274</v>
      </c>
      <c r="BF3746" t="s">
        <v>133</v>
      </c>
      <c r="BG3746" s="2">
        <v>92816.16</v>
      </c>
      <c r="BH3746" s="2">
        <v>451170.17</v>
      </c>
    </row>
    <row r="3747" spans="1:60" ht="13.5" x14ac:dyDescent="0.25">
      <c r="A3747">
        <v>25188</v>
      </c>
      <c r="B3747" t="s">
        <v>5396</v>
      </c>
      <c r="C3747" t="s">
        <v>61</v>
      </c>
      <c r="D3747" t="s">
        <v>62</v>
      </c>
      <c r="E3747" t="s">
        <v>63</v>
      </c>
      <c r="F3747" t="s">
        <v>81</v>
      </c>
      <c r="G3747" t="s">
        <v>208</v>
      </c>
      <c r="J3747" t="s">
        <v>66</v>
      </c>
      <c r="L3747" t="s">
        <v>67</v>
      </c>
      <c r="AC3747" t="s">
        <v>63</v>
      </c>
      <c r="AD3747" t="s">
        <v>76</v>
      </c>
      <c r="AE3747" t="s">
        <v>61</v>
      </c>
      <c r="AF3747" t="s">
        <v>69</v>
      </c>
      <c r="AG3747" t="s">
        <v>70</v>
      </c>
      <c r="AH3747" t="s">
        <v>83</v>
      </c>
      <c r="AL3747" t="s">
        <v>72</v>
      </c>
      <c r="BA3747" t="s">
        <v>77</v>
      </c>
      <c r="BG3747" s="2">
        <v>92438.373999999996</v>
      </c>
      <c r="BH3747" s="2">
        <v>450261.85200000001</v>
      </c>
    </row>
    <row r="3748" spans="1:60" ht="13.5" x14ac:dyDescent="0.25">
      <c r="A3748">
        <v>25728</v>
      </c>
      <c r="B3748" t="s">
        <v>5397</v>
      </c>
      <c r="C3748" t="s">
        <v>61</v>
      </c>
      <c r="D3748" t="s">
        <v>62</v>
      </c>
      <c r="E3748" t="s">
        <v>63</v>
      </c>
      <c r="F3748" t="s">
        <v>89</v>
      </c>
      <c r="G3748" t="s">
        <v>1637</v>
      </c>
      <c r="J3748" t="s">
        <v>66</v>
      </c>
      <c r="L3748" t="s">
        <v>67</v>
      </c>
      <c r="AC3748" t="s">
        <v>63</v>
      </c>
      <c r="AD3748" t="s">
        <v>68</v>
      </c>
      <c r="AE3748" t="s">
        <v>61</v>
      </c>
      <c r="AF3748" t="s">
        <v>69</v>
      </c>
      <c r="AG3748" t="s">
        <v>70</v>
      </c>
      <c r="AH3748" t="s">
        <v>71</v>
      </c>
      <c r="AL3748" t="s">
        <v>72</v>
      </c>
      <c r="BG3748" s="2">
        <v>91773.404999999999</v>
      </c>
      <c r="BH3748" s="2">
        <v>450870.44500000001</v>
      </c>
    </row>
    <row r="3749" spans="1:60" ht="13.5" x14ac:dyDescent="0.25">
      <c r="A3749">
        <v>25731</v>
      </c>
      <c r="B3749" t="s">
        <v>5398</v>
      </c>
      <c r="C3749" t="s">
        <v>61</v>
      </c>
      <c r="D3749" t="s">
        <v>62</v>
      </c>
      <c r="E3749" t="s">
        <v>63</v>
      </c>
      <c r="F3749" t="s">
        <v>159</v>
      </c>
      <c r="G3749" t="s">
        <v>1083</v>
      </c>
      <c r="J3749" t="s">
        <v>66</v>
      </c>
      <c r="L3749" t="s">
        <v>67</v>
      </c>
      <c r="AC3749" t="s">
        <v>63</v>
      </c>
      <c r="AD3749" t="s">
        <v>87</v>
      </c>
      <c r="AE3749" t="s">
        <v>61</v>
      </c>
      <c r="AF3749" t="s">
        <v>69</v>
      </c>
      <c r="AG3749" t="s">
        <v>70</v>
      </c>
      <c r="AH3749" t="s">
        <v>71</v>
      </c>
      <c r="AL3749" t="s">
        <v>72</v>
      </c>
      <c r="BG3749" s="2">
        <v>93289.214999999997</v>
      </c>
      <c r="BH3749" s="2">
        <v>450961.48700000002</v>
      </c>
    </row>
    <row r="3750" spans="1:60" ht="13.5" x14ac:dyDescent="0.25">
      <c r="A3750">
        <v>25462</v>
      </c>
      <c r="B3750" t="s">
        <v>5399</v>
      </c>
      <c r="C3750" t="s">
        <v>61</v>
      </c>
      <c r="D3750" t="s">
        <v>62</v>
      </c>
      <c r="E3750" t="s">
        <v>63</v>
      </c>
      <c r="F3750" t="s">
        <v>97</v>
      </c>
      <c r="G3750" t="s">
        <v>543</v>
      </c>
      <c r="J3750" t="s">
        <v>66</v>
      </c>
      <c r="L3750" t="s">
        <v>67</v>
      </c>
      <c r="AC3750" t="s">
        <v>63</v>
      </c>
      <c r="AD3750" t="s">
        <v>87</v>
      </c>
      <c r="AE3750" t="s">
        <v>61</v>
      </c>
      <c r="AF3750" t="s">
        <v>69</v>
      </c>
      <c r="AG3750" t="s">
        <v>70</v>
      </c>
      <c r="AH3750" t="s">
        <v>71</v>
      </c>
      <c r="AL3750" t="s">
        <v>72</v>
      </c>
      <c r="BG3750" s="2">
        <v>92822.827999999994</v>
      </c>
      <c r="BH3750" s="2">
        <v>451246.36499999999</v>
      </c>
    </row>
    <row r="3751" spans="1:60" ht="13.5" x14ac:dyDescent="0.25">
      <c r="A3751">
        <v>24940</v>
      </c>
      <c r="B3751" t="s">
        <v>5400</v>
      </c>
      <c r="C3751" t="s">
        <v>61</v>
      </c>
      <c r="D3751" t="s">
        <v>62</v>
      </c>
      <c r="E3751" t="s">
        <v>63</v>
      </c>
      <c r="F3751" t="s">
        <v>119</v>
      </c>
      <c r="G3751" t="s">
        <v>355</v>
      </c>
      <c r="J3751" t="s">
        <v>66</v>
      </c>
      <c r="L3751" t="s">
        <v>67</v>
      </c>
      <c r="AC3751" t="s">
        <v>63</v>
      </c>
      <c r="AD3751" t="s">
        <v>87</v>
      </c>
      <c r="AE3751" t="s">
        <v>61</v>
      </c>
      <c r="AF3751" t="s">
        <v>69</v>
      </c>
      <c r="AG3751" t="s">
        <v>70</v>
      </c>
      <c r="AH3751" t="s">
        <v>83</v>
      </c>
      <c r="AL3751" t="s">
        <v>72</v>
      </c>
      <c r="BG3751" s="2">
        <v>92540.835999999996</v>
      </c>
      <c r="BH3751" s="2">
        <v>450843.84899999999</v>
      </c>
    </row>
    <row r="3752" spans="1:60" ht="13.5" x14ac:dyDescent="0.25">
      <c r="A3752">
        <v>25205</v>
      </c>
      <c r="B3752" t="s">
        <v>5401</v>
      </c>
      <c r="C3752" t="s">
        <v>61</v>
      </c>
      <c r="D3752" t="s">
        <v>62</v>
      </c>
      <c r="E3752" t="s">
        <v>63</v>
      </c>
      <c r="F3752" t="s">
        <v>89</v>
      </c>
      <c r="G3752" t="s">
        <v>131</v>
      </c>
      <c r="J3752" t="s">
        <v>66</v>
      </c>
      <c r="L3752" t="s">
        <v>67</v>
      </c>
      <c r="AC3752" t="s">
        <v>63</v>
      </c>
      <c r="AD3752" t="s">
        <v>68</v>
      </c>
      <c r="AE3752" t="s">
        <v>61</v>
      </c>
      <c r="AF3752" t="s">
        <v>69</v>
      </c>
      <c r="AG3752" t="s">
        <v>70</v>
      </c>
      <c r="AH3752" t="s">
        <v>71</v>
      </c>
      <c r="AL3752" t="s">
        <v>72</v>
      </c>
      <c r="BA3752" t="s">
        <v>77</v>
      </c>
      <c r="BG3752" s="2">
        <v>91753.468999999997</v>
      </c>
      <c r="BH3752" s="2">
        <v>451136.11499999999</v>
      </c>
    </row>
    <row r="3753" spans="1:60" ht="13.5" x14ac:dyDescent="0.25">
      <c r="A3753">
        <v>25207</v>
      </c>
      <c r="B3753" t="s">
        <v>5402</v>
      </c>
      <c r="C3753" t="s">
        <v>61</v>
      </c>
      <c r="D3753" t="s">
        <v>62</v>
      </c>
      <c r="E3753" t="s">
        <v>63</v>
      </c>
      <c r="F3753" t="s">
        <v>124</v>
      </c>
      <c r="G3753" t="s">
        <v>2522</v>
      </c>
      <c r="J3753" t="s">
        <v>66</v>
      </c>
      <c r="L3753" t="s">
        <v>67</v>
      </c>
      <c r="AC3753" t="s">
        <v>63</v>
      </c>
      <c r="AD3753" t="s">
        <v>94</v>
      </c>
      <c r="AE3753" t="s">
        <v>61</v>
      </c>
      <c r="AF3753" t="s">
        <v>69</v>
      </c>
      <c r="AG3753" t="s">
        <v>70</v>
      </c>
      <c r="AH3753" t="s">
        <v>83</v>
      </c>
      <c r="AL3753" t="s">
        <v>72</v>
      </c>
      <c r="BG3753" s="2">
        <v>93430.406000000003</v>
      </c>
      <c r="BH3753" s="2">
        <v>450327.66800000001</v>
      </c>
    </row>
    <row r="3754" spans="1:60" ht="13.5" x14ac:dyDescent="0.25">
      <c r="A3754">
        <v>25749</v>
      </c>
      <c r="B3754" t="s">
        <v>5403</v>
      </c>
      <c r="C3754" t="s">
        <v>61</v>
      </c>
      <c r="D3754" t="s">
        <v>62</v>
      </c>
      <c r="E3754" t="s">
        <v>63</v>
      </c>
      <c r="F3754" t="s">
        <v>124</v>
      </c>
      <c r="G3754" t="s">
        <v>953</v>
      </c>
      <c r="J3754" t="s">
        <v>66</v>
      </c>
      <c r="L3754" t="s">
        <v>67</v>
      </c>
      <c r="AC3754" t="s">
        <v>63</v>
      </c>
      <c r="AD3754" t="s">
        <v>94</v>
      </c>
      <c r="AE3754" t="s">
        <v>61</v>
      </c>
      <c r="AF3754" t="s">
        <v>69</v>
      </c>
      <c r="AG3754" t="s">
        <v>70</v>
      </c>
      <c r="AH3754" t="s">
        <v>83</v>
      </c>
      <c r="AL3754" t="s">
        <v>72</v>
      </c>
      <c r="BG3754" s="2">
        <v>93619.194000000003</v>
      </c>
      <c r="BH3754" s="2">
        <v>450340.65399999998</v>
      </c>
    </row>
    <row r="3755" spans="1:60" ht="13.5" x14ac:dyDescent="0.25">
      <c r="A3755">
        <v>25484</v>
      </c>
      <c r="B3755" t="s">
        <v>5404</v>
      </c>
      <c r="C3755" t="s">
        <v>61</v>
      </c>
      <c r="D3755" t="s">
        <v>62</v>
      </c>
      <c r="E3755" t="s">
        <v>63</v>
      </c>
      <c r="F3755" t="s">
        <v>200</v>
      </c>
      <c r="G3755" t="s">
        <v>377</v>
      </c>
      <c r="J3755" t="s">
        <v>66</v>
      </c>
      <c r="L3755" t="s">
        <v>67</v>
      </c>
      <c r="AC3755" t="s">
        <v>63</v>
      </c>
      <c r="AD3755" t="s">
        <v>94</v>
      </c>
      <c r="AE3755" t="s">
        <v>61</v>
      </c>
      <c r="AF3755" t="s">
        <v>69</v>
      </c>
      <c r="AG3755" t="s">
        <v>70</v>
      </c>
      <c r="AH3755" t="s">
        <v>71</v>
      </c>
      <c r="AL3755" t="s">
        <v>72</v>
      </c>
      <c r="BG3755" s="2">
        <v>93347.387000000002</v>
      </c>
      <c r="BH3755" s="2">
        <v>450788.45500000002</v>
      </c>
    </row>
    <row r="3756" spans="1:60" ht="13.5" x14ac:dyDescent="0.25">
      <c r="A3756">
        <v>26013</v>
      </c>
      <c r="B3756" t="s">
        <v>5405</v>
      </c>
      <c r="C3756" t="s">
        <v>61</v>
      </c>
      <c r="D3756" t="s">
        <v>62</v>
      </c>
      <c r="E3756" t="s">
        <v>63</v>
      </c>
      <c r="F3756" t="s">
        <v>85</v>
      </c>
      <c r="H3756">
        <v>1990</v>
      </c>
      <c r="I3756" s="1">
        <v>45279</v>
      </c>
      <c r="J3756" t="s">
        <v>66</v>
      </c>
      <c r="L3756" t="s">
        <v>67</v>
      </c>
      <c r="R3756" t="s">
        <v>104</v>
      </c>
      <c r="U3756" t="s">
        <v>5406</v>
      </c>
      <c r="AC3756" t="s">
        <v>63</v>
      </c>
      <c r="AD3756" t="s">
        <v>68</v>
      </c>
      <c r="AE3756" t="s">
        <v>61</v>
      </c>
      <c r="AG3756" t="s">
        <v>105</v>
      </c>
      <c r="AL3756" t="s">
        <v>72</v>
      </c>
      <c r="AM3756" t="s">
        <v>126</v>
      </c>
      <c r="AT3756" t="s">
        <v>5407</v>
      </c>
      <c r="AU3756" s="2">
        <v>-4.4400000000000004</v>
      </c>
      <c r="AZ3756" t="s">
        <v>273</v>
      </c>
      <c r="BB3756" t="s">
        <v>274</v>
      </c>
      <c r="BF3756" t="s">
        <v>133</v>
      </c>
      <c r="BG3756" s="2">
        <v>92077</v>
      </c>
      <c r="BH3756" s="2">
        <v>451418.82</v>
      </c>
    </row>
    <row r="3757" spans="1:60" ht="13.5" x14ac:dyDescent="0.25">
      <c r="A3757">
        <v>26018</v>
      </c>
      <c r="B3757" t="s">
        <v>5408</v>
      </c>
      <c r="C3757" t="s">
        <v>61</v>
      </c>
      <c r="D3757" t="s">
        <v>62</v>
      </c>
      <c r="E3757" t="s">
        <v>63</v>
      </c>
      <c r="F3757" t="s">
        <v>159</v>
      </c>
      <c r="G3757" t="s">
        <v>1237</v>
      </c>
      <c r="J3757" t="s">
        <v>66</v>
      </c>
      <c r="L3757" t="s">
        <v>67</v>
      </c>
      <c r="AC3757" t="s">
        <v>63</v>
      </c>
      <c r="AD3757" t="s">
        <v>87</v>
      </c>
      <c r="AE3757" t="s">
        <v>61</v>
      </c>
      <c r="AF3757" t="s">
        <v>69</v>
      </c>
      <c r="AG3757" t="s">
        <v>70</v>
      </c>
      <c r="AH3757" t="s">
        <v>71</v>
      </c>
      <c r="AL3757" t="s">
        <v>72</v>
      </c>
      <c r="BG3757" s="2">
        <v>93296.785000000003</v>
      </c>
      <c r="BH3757" s="2">
        <v>451028.69799999997</v>
      </c>
    </row>
    <row r="3758" spans="1:60" ht="13.5" x14ac:dyDescent="0.25">
      <c r="A3758">
        <v>26031</v>
      </c>
      <c r="B3758" t="s">
        <v>5409</v>
      </c>
      <c r="C3758" t="s">
        <v>61</v>
      </c>
      <c r="D3758" t="s">
        <v>62</v>
      </c>
      <c r="E3758" t="s">
        <v>63</v>
      </c>
      <c r="F3758" t="s">
        <v>85</v>
      </c>
      <c r="G3758" t="s">
        <v>615</v>
      </c>
      <c r="J3758" t="s">
        <v>66</v>
      </c>
      <c r="L3758" t="s">
        <v>67</v>
      </c>
      <c r="AC3758" t="s">
        <v>63</v>
      </c>
      <c r="AD3758" t="s">
        <v>68</v>
      </c>
      <c r="AE3758" t="s">
        <v>61</v>
      </c>
      <c r="AF3758" t="s">
        <v>69</v>
      </c>
      <c r="AG3758" t="s">
        <v>70</v>
      </c>
      <c r="AH3758" t="s">
        <v>71</v>
      </c>
      <c r="AL3758" t="s">
        <v>72</v>
      </c>
      <c r="BG3758" s="2">
        <v>92535.638999999996</v>
      </c>
      <c r="BH3758" s="2">
        <v>451274.772</v>
      </c>
    </row>
    <row r="3759" spans="1:60" ht="13.5" x14ac:dyDescent="0.25">
      <c r="A3759">
        <v>26037</v>
      </c>
      <c r="B3759" t="s">
        <v>5410</v>
      </c>
      <c r="C3759" t="s">
        <v>61</v>
      </c>
      <c r="D3759" t="s">
        <v>62</v>
      </c>
      <c r="E3759" t="s">
        <v>63</v>
      </c>
      <c r="F3759" t="s">
        <v>85</v>
      </c>
      <c r="G3759" t="s">
        <v>402</v>
      </c>
      <c r="J3759" t="s">
        <v>66</v>
      </c>
      <c r="L3759" t="s">
        <v>67</v>
      </c>
      <c r="AC3759" t="s">
        <v>63</v>
      </c>
      <c r="AD3759" t="s">
        <v>68</v>
      </c>
      <c r="AE3759" t="s">
        <v>61</v>
      </c>
      <c r="AF3759" t="s">
        <v>69</v>
      </c>
      <c r="AG3759" t="s">
        <v>70</v>
      </c>
      <c r="AH3759" t="s">
        <v>83</v>
      </c>
      <c r="AL3759" t="s">
        <v>72</v>
      </c>
      <c r="BG3759" s="2">
        <v>92418.857000000004</v>
      </c>
      <c r="BH3759" s="2">
        <v>451223.93099999998</v>
      </c>
    </row>
    <row r="3760" spans="1:60" ht="13.5" x14ac:dyDescent="0.25">
      <c r="A3760">
        <v>26040</v>
      </c>
      <c r="B3760" t="s">
        <v>5411</v>
      </c>
      <c r="C3760" t="s">
        <v>61</v>
      </c>
      <c r="D3760" t="s">
        <v>62</v>
      </c>
      <c r="E3760" t="s">
        <v>63</v>
      </c>
      <c r="F3760" t="s">
        <v>103</v>
      </c>
      <c r="G3760" t="s">
        <v>114</v>
      </c>
      <c r="J3760" t="s">
        <v>66</v>
      </c>
      <c r="L3760" t="s">
        <v>67</v>
      </c>
      <c r="AC3760" t="s">
        <v>63</v>
      </c>
      <c r="AD3760" t="s">
        <v>68</v>
      </c>
      <c r="AE3760" t="s">
        <v>61</v>
      </c>
      <c r="AF3760" t="s">
        <v>69</v>
      </c>
      <c r="AG3760" t="s">
        <v>70</v>
      </c>
      <c r="AH3760" t="s">
        <v>83</v>
      </c>
      <c r="AL3760" t="s">
        <v>72</v>
      </c>
      <c r="BG3760" s="2">
        <v>91764.194000000003</v>
      </c>
      <c r="BH3760" s="2">
        <v>451415.82299999997</v>
      </c>
    </row>
    <row r="3761" spans="1:60" ht="13.5" x14ac:dyDescent="0.25">
      <c r="A3761">
        <v>26044</v>
      </c>
      <c r="B3761" t="s">
        <v>5412</v>
      </c>
      <c r="C3761" t="s">
        <v>61</v>
      </c>
      <c r="D3761" t="s">
        <v>62</v>
      </c>
      <c r="E3761" t="s">
        <v>63</v>
      </c>
      <c r="F3761" t="s">
        <v>64</v>
      </c>
      <c r="G3761" t="s">
        <v>692</v>
      </c>
      <c r="J3761" t="s">
        <v>66</v>
      </c>
      <c r="L3761" t="s">
        <v>67</v>
      </c>
      <c r="AC3761" t="s">
        <v>63</v>
      </c>
      <c r="AD3761" t="s">
        <v>68</v>
      </c>
      <c r="AE3761" t="s">
        <v>61</v>
      </c>
      <c r="AF3761" t="s">
        <v>69</v>
      </c>
      <c r="AG3761" t="s">
        <v>70</v>
      </c>
      <c r="AH3761" t="s">
        <v>71</v>
      </c>
      <c r="AL3761" t="s">
        <v>72</v>
      </c>
      <c r="BG3761" s="2">
        <v>91580.952999999994</v>
      </c>
      <c r="BH3761" s="2">
        <v>450611.81900000002</v>
      </c>
    </row>
    <row r="3762" spans="1:60" ht="13.5" x14ac:dyDescent="0.25">
      <c r="A3762">
        <v>26587</v>
      </c>
      <c r="B3762" t="s">
        <v>5413</v>
      </c>
      <c r="C3762" t="s">
        <v>61</v>
      </c>
      <c r="D3762" t="s">
        <v>62</v>
      </c>
      <c r="E3762" t="s">
        <v>63</v>
      </c>
      <c r="F3762" t="s">
        <v>200</v>
      </c>
      <c r="G3762" t="s">
        <v>250</v>
      </c>
      <c r="J3762" t="s">
        <v>66</v>
      </c>
      <c r="L3762" t="s">
        <v>67</v>
      </c>
      <c r="AC3762" t="s">
        <v>63</v>
      </c>
      <c r="AD3762" t="s">
        <v>94</v>
      </c>
      <c r="AE3762" t="s">
        <v>61</v>
      </c>
      <c r="AF3762" t="s">
        <v>69</v>
      </c>
      <c r="AG3762" t="s">
        <v>70</v>
      </c>
      <c r="AH3762" t="s">
        <v>83</v>
      </c>
      <c r="AL3762" t="s">
        <v>72</v>
      </c>
      <c r="BG3762" s="2">
        <v>93334.911999999997</v>
      </c>
      <c r="BH3762" s="2">
        <v>450510.72</v>
      </c>
    </row>
    <row r="3763" spans="1:60" ht="13.5" x14ac:dyDescent="0.25">
      <c r="A3763">
        <v>26594</v>
      </c>
      <c r="B3763" t="s">
        <v>5414</v>
      </c>
      <c r="C3763" t="s">
        <v>61</v>
      </c>
      <c r="D3763" t="s">
        <v>62</v>
      </c>
      <c r="E3763" t="s">
        <v>63</v>
      </c>
      <c r="F3763" t="s">
        <v>147</v>
      </c>
      <c r="G3763" t="s">
        <v>235</v>
      </c>
      <c r="J3763" t="s">
        <v>66</v>
      </c>
      <c r="L3763" t="s">
        <v>67</v>
      </c>
      <c r="AC3763" t="s">
        <v>63</v>
      </c>
      <c r="AD3763" t="s">
        <v>94</v>
      </c>
      <c r="AE3763" t="s">
        <v>61</v>
      </c>
      <c r="AF3763" t="s">
        <v>69</v>
      </c>
      <c r="AG3763" t="s">
        <v>70</v>
      </c>
      <c r="AH3763" t="s">
        <v>83</v>
      </c>
      <c r="AL3763" t="s">
        <v>72</v>
      </c>
      <c r="BG3763" s="2">
        <v>93846.620999999999</v>
      </c>
      <c r="BH3763" s="2">
        <v>450018.47499999998</v>
      </c>
    </row>
    <row r="3764" spans="1:60" ht="13.5" x14ac:dyDescent="0.25">
      <c r="A3764">
        <v>24627</v>
      </c>
      <c r="B3764" t="s">
        <v>5415</v>
      </c>
      <c r="C3764" t="s">
        <v>61</v>
      </c>
      <c r="D3764" t="s">
        <v>62</v>
      </c>
      <c r="E3764" t="s">
        <v>63</v>
      </c>
      <c r="F3764" t="s">
        <v>64</v>
      </c>
      <c r="G3764" t="s">
        <v>278</v>
      </c>
      <c r="J3764" t="s">
        <v>66</v>
      </c>
      <c r="L3764" t="s">
        <v>67</v>
      </c>
      <c r="AC3764" t="s">
        <v>63</v>
      </c>
      <c r="AD3764" t="s">
        <v>68</v>
      </c>
      <c r="AE3764" t="s">
        <v>61</v>
      </c>
      <c r="AF3764" t="s">
        <v>69</v>
      </c>
      <c r="AG3764" t="s">
        <v>70</v>
      </c>
      <c r="AH3764" t="s">
        <v>83</v>
      </c>
      <c r="AL3764" t="s">
        <v>72</v>
      </c>
      <c r="BG3764" s="2">
        <v>92099.884999999995</v>
      </c>
      <c r="BH3764" s="2">
        <v>450689.93699999998</v>
      </c>
    </row>
    <row r="3765" spans="1:60" ht="13.5" x14ac:dyDescent="0.25">
      <c r="A3765">
        <v>24629</v>
      </c>
      <c r="B3765" t="s">
        <v>5416</v>
      </c>
      <c r="C3765" t="s">
        <v>61</v>
      </c>
      <c r="D3765" t="s">
        <v>62</v>
      </c>
      <c r="E3765" t="s">
        <v>63</v>
      </c>
      <c r="F3765" t="s">
        <v>124</v>
      </c>
      <c r="H3765">
        <v>1988</v>
      </c>
      <c r="J3765" t="s">
        <v>66</v>
      </c>
      <c r="L3765" t="s">
        <v>67</v>
      </c>
      <c r="R3765" t="s">
        <v>104</v>
      </c>
      <c r="AC3765" t="s">
        <v>63</v>
      </c>
      <c r="AD3765" t="s">
        <v>94</v>
      </c>
      <c r="AE3765" t="s">
        <v>61</v>
      </c>
      <c r="AF3765" t="s">
        <v>69</v>
      </c>
      <c r="AG3765" t="s">
        <v>105</v>
      </c>
      <c r="AH3765" t="s">
        <v>106</v>
      </c>
      <c r="AL3765" t="s">
        <v>72</v>
      </c>
      <c r="AM3765" t="s">
        <v>126</v>
      </c>
      <c r="AO3765" s="2">
        <v>800</v>
      </c>
      <c r="AP3765" s="2">
        <v>1870</v>
      </c>
      <c r="AR3765" t="s">
        <v>127</v>
      </c>
      <c r="AS3765" t="s">
        <v>128</v>
      </c>
      <c r="AT3765" t="s">
        <v>5417</v>
      </c>
      <c r="AU3765" s="2">
        <v>-4.5</v>
      </c>
      <c r="BG3765" s="2">
        <v>93351.76</v>
      </c>
      <c r="BH3765" s="2">
        <v>450219.16</v>
      </c>
    </row>
    <row r="3766" spans="1:60" ht="13.5" x14ac:dyDescent="0.25">
      <c r="A3766">
        <v>26047</v>
      </c>
      <c r="B3766" t="s">
        <v>5418</v>
      </c>
      <c r="C3766" t="s">
        <v>61</v>
      </c>
      <c r="D3766" t="s">
        <v>62</v>
      </c>
      <c r="E3766" t="s">
        <v>63</v>
      </c>
      <c r="F3766" t="s">
        <v>103</v>
      </c>
      <c r="H3766">
        <v>1995</v>
      </c>
      <c r="J3766" t="s">
        <v>66</v>
      </c>
      <c r="L3766" t="s">
        <v>67</v>
      </c>
      <c r="R3766" t="s">
        <v>104</v>
      </c>
      <c r="AC3766" t="s">
        <v>63</v>
      </c>
      <c r="AD3766" t="s">
        <v>68</v>
      </c>
      <c r="AE3766" t="s">
        <v>61</v>
      </c>
      <c r="AF3766" t="s">
        <v>69</v>
      </c>
      <c r="AG3766" t="s">
        <v>105</v>
      </c>
      <c r="AH3766" t="s">
        <v>106</v>
      </c>
      <c r="AL3766" t="s">
        <v>72</v>
      </c>
      <c r="AM3766" t="s">
        <v>107</v>
      </c>
      <c r="AN3766" s="2">
        <v>800</v>
      </c>
      <c r="AP3766" s="2">
        <v>6450</v>
      </c>
      <c r="AQ3766" s="2">
        <v>800</v>
      </c>
      <c r="AR3766" t="s">
        <v>108</v>
      </c>
      <c r="AS3766" t="s">
        <v>109</v>
      </c>
      <c r="AT3766" t="s">
        <v>5419</v>
      </c>
      <c r="AU3766" s="2">
        <v>-4.5</v>
      </c>
      <c r="BG3766" s="2">
        <v>91414.55</v>
      </c>
      <c r="BH3766" s="2">
        <v>451119.37</v>
      </c>
    </row>
    <row r="3767" spans="1:60" ht="13.5" x14ac:dyDescent="0.25">
      <c r="A3767">
        <v>26048</v>
      </c>
      <c r="B3767" t="s">
        <v>5420</v>
      </c>
      <c r="C3767" t="s">
        <v>61</v>
      </c>
      <c r="D3767" t="s">
        <v>62</v>
      </c>
      <c r="E3767" t="s">
        <v>63</v>
      </c>
      <c r="F3767" t="s">
        <v>97</v>
      </c>
      <c r="G3767" t="s">
        <v>788</v>
      </c>
      <c r="J3767" t="s">
        <v>66</v>
      </c>
      <c r="L3767" t="s">
        <v>67</v>
      </c>
      <c r="AC3767" t="s">
        <v>63</v>
      </c>
      <c r="AD3767" t="s">
        <v>87</v>
      </c>
      <c r="AE3767" t="s">
        <v>61</v>
      </c>
      <c r="AF3767" t="s">
        <v>69</v>
      </c>
      <c r="AG3767" t="s">
        <v>70</v>
      </c>
      <c r="AH3767" t="s">
        <v>83</v>
      </c>
      <c r="AL3767" t="s">
        <v>72</v>
      </c>
      <c r="BG3767" s="2">
        <v>92822.86</v>
      </c>
      <c r="BH3767" s="2">
        <v>451097.1</v>
      </c>
    </row>
    <row r="3768" spans="1:60" ht="13.5" x14ac:dyDescent="0.25">
      <c r="A3768">
        <v>26056</v>
      </c>
      <c r="B3768" t="s">
        <v>5421</v>
      </c>
      <c r="C3768" t="s">
        <v>61</v>
      </c>
      <c r="D3768" t="s">
        <v>62</v>
      </c>
      <c r="E3768" t="s">
        <v>63</v>
      </c>
      <c r="F3768" t="s">
        <v>81</v>
      </c>
      <c r="G3768" t="s">
        <v>462</v>
      </c>
      <c r="I3768" s="1">
        <v>45400</v>
      </c>
      <c r="J3768" t="s">
        <v>66</v>
      </c>
      <c r="L3768" t="s">
        <v>136</v>
      </c>
      <c r="AC3768" t="s">
        <v>63</v>
      </c>
      <c r="AD3768" t="s">
        <v>76</v>
      </c>
      <c r="AE3768" t="s">
        <v>61</v>
      </c>
      <c r="AF3768" t="s">
        <v>69</v>
      </c>
      <c r="AG3768" t="s">
        <v>70</v>
      </c>
      <c r="AH3768" t="s">
        <v>71</v>
      </c>
      <c r="AL3768" t="s">
        <v>72</v>
      </c>
      <c r="BG3768" s="2">
        <v>92452.415999999997</v>
      </c>
      <c r="BH3768" s="2">
        <v>450090.63799999998</v>
      </c>
    </row>
    <row r="3769" spans="1:60" ht="13.5" x14ac:dyDescent="0.25">
      <c r="A3769">
        <v>26060</v>
      </c>
      <c r="B3769" t="s">
        <v>5422</v>
      </c>
      <c r="C3769" t="s">
        <v>61</v>
      </c>
      <c r="D3769" t="s">
        <v>62</v>
      </c>
      <c r="E3769" t="s">
        <v>63</v>
      </c>
      <c r="F3769" t="s">
        <v>92</v>
      </c>
      <c r="G3769" t="s">
        <v>370</v>
      </c>
      <c r="J3769" t="s">
        <v>66</v>
      </c>
      <c r="L3769" t="s">
        <v>67</v>
      </c>
      <c r="AC3769" t="s">
        <v>63</v>
      </c>
      <c r="AD3769" t="s">
        <v>94</v>
      </c>
      <c r="AE3769" t="s">
        <v>61</v>
      </c>
      <c r="AF3769" t="s">
        <v>69</v>
      </c>
      <c r="AG3769" t="s">
        <v>70</v>
      </c>
      <c r="AH3769" t="s">
        <v>71</v>
      </c>
      <c r="AL3769" t="s">
        <v>72</v>
      </c>
      <c r="BA3769" t="s">
        <v>77</v>
      </c>
      <c r="BG3769" s="2">
        <v>94132.111999999994</v>
      </c>
      <c r="BH3769" s="2">
        <v>450659.80599999998</v>
      </c>
    </row>
    <row r="3770" spans="1:60" ht="13.5" x14ac:dyDescent="0.25">
      <c r="A3770">
        <v>26323</v>
      </c>
      <c r="B3770" t="s">
        <v>5423</v>
      </c>
      <c r="C3770" t="s">
        <v>61</v>
      </c>
      <c r="D3770" t="s">
        <v>62</v>
      </c>
      <c r="E3770" t="s">
        <v>63</v>
      </c>
      <c r="F3770" t="s">
        <v>200</v>
      </c>
      <c r="G3770" t="s">
        <v>259</v>
      </c>
      <c r="J3770" t="s">
        <v>66</v>
      </c>
      <c r="L3770" t="s">
        <v>67</v>
      </c>
      <c r="AC3770" t="s">
        <v>63</v>
      </c>
      <c r="AD3770" t="s">
        <v>94</v>
      </c>
      <c r="AE3770" t="s">
        <v>61</v>
      </c>
      <c r="AF3770" t="s">
        <v>69</v>
      </c>
      <c r="AG3770" t="s">
        <v>70</v>
      </c>
      <c r="AH3770" t="s">
        <v>71</v>
      </c>
      <c r="AL3770" t="s">
        <v>72</v>
      </c>
      <c r="BG3770" s="2">
        <v>93419.739000000001</v>
      </c>
      <c r="BH3770" s="2">
        <v>450666.88699999999</v>
      </c>
    </row>
    <row r="3771" spans="1:60" ht="13.5" x14ac:dyDescent="0.25">
      <c r="A3771">
        <v>26324</v>
      </c>
      <c r="B3771" t="s">
        <v>5424</v>
      </c>
      <c r="C3771" t="s">
        <v>61</v>
      </c>
      <c r="D3771" t="s">
        <v>62</v>
      </c>
      <c r="E3771" t="s">
        <v>63</v>
      </c>
      <c r="F3771" t="s">
        <v>147</v>
      </c>
      <c r="H3771">
        <v>1988</v>
      </c>
      <c r="J3771" t="s">
        <v>66</v>
      </c>
      <c r="L3771" t="s">
        <v>67</v>
      </c>
      <c r="R3771" t="s">
        <v>104</v>
      </c>
      <c r="AC3771" t="s">
        <v>63</v>
      </c>
      <c r="AD3771" t="s">
        <v>94</v>
      </c>
      <c r="AE3771" t="s">
        <v>61</v>
      </c>
      <c r="AF3771" t="s">
        <v>69</v>
      </c>
      <c r="AG3771" t="s">
        <v>105</v>
      </c>
      <c r="AH3771" t="s">
        <v>106</v>
      </c>
      <c r="AL3771" t="s">
        <v>72</v>
      </c>
      <c r="AM3771" t="s">
        <v>126</v>
      </c>
      <c r="AO3771" s="2">
        <v>800</v>
      </c>
      <c r="AP3771" s="2">
        <v>1830</v>
      </c>
      <c r="AR3771" t="s">
        <v>127</v>
      </c>
      <c r="AS3771" t="s">
        <v>128</v>
      </c>
      <c r="AT3771" t="s">
        <v>5425</v>
      </c>
      <c r="AU3771" s="2">
        <v>-4.5</v>
      </c>
      <c r="BG3771" s="2">
        <v>93762.4</v>
      </c>
      <c r="BH3771" s="2">
        <v>450052.18</v>
      </c>
    </row>
    <row r="3772" spans="1:60" ht="13.5" x14ac:dyDescent="0.25">
      <c r="A3772">
        <v>26327</v>
      </c>
      <c r="B3772" t="s">
        <v>5426</v>
      </c>
      <c r="C3772" t="s">
        <v>61</v>
      </c>
      <c r="D3772" t="s">
        <v>62</v>
      </c>
      <c r="E3772" t="s">
        <v>63</v>
      </c>
      <c r="F3772" t="s">
        <v>81</v>
      </c>
      <c r="H3772">
        <v>1996</v>
      </c>
      <c r="J3772" t="s">
        <v>66</v>
      </c>
      <c r="L3772" t="s">
        <v>67</v>
      </c>
      <c r="R3772" t="s">
        <v>104</v>
      </c>
      <c r="AC3772" t="s">
        <v>63</v>
      </c>
      <c r="AD3772" t="s">
        <v>76</v>
      </c>
      <c r="AE3772" t="s">
        <v>61</v>
      </c>
      <c r="AF3772" t="s">
        <v>69</v>
      </c>
      <c r="AG3772" t="s">
        <v>105</v>
      </c>
      <c r="AH3772" t="s">
        <v>106</v>
      </c>
      <c r="AL3772" t="s">
        <v>72</v>
      </c>
      <c r="AM3772" t="s">
        <v>126</v>
      </c>
      <c r="AN3772" s="2">
        <v>800</v>
      </c>
      <c r="AP3772" s="2">
        <v>2000</v>
      </c>
      <c r="AQ3772" s="2">
        <v>800</v>
      </c>
      <c r="AR3772" t="s">
        <v>108</v>
      </c>
      <c r="AS3772" t="s">
        <v>109</v>
      </c>
      <c r="AT3772" t="s">
        <v>5427</v>
      </c>
      <c r="AU3772" s="2">
        <v>-4.0999999999999996</v>
      </c>
      <c r="BG3772" s="2">
        <v>92563.15</v>
      </c>
      <c r="BH3772" s="2">
        <v>449987.04</v>
      </c>
    </row>
    <row r="3773" spans="1:60" ht="13.5" x14ac:dyDescent="0.25">
      <c r="A3773">
        <v>26602</v>
      </c>
      <c r="B3773" t="s">
        <v>5428</v>
      </c>
      <c r="C3773" t="s">
        <v>61</v>
      </c>
      <c r="D3773" t="s">
        <v>62</v>
      </c>
      <c r="E3773" t="s">
        <v>63</v>
      </c>
      <c r="F3773" t="s">
        <v>85</v>
      </c>
      <c r="G3773" t="s">
        <v>1789</v>
      </c>
      <c r="J3773" t="s">
        <v>66</v>
      </c>
      <c r="L3773" t="s">
        <v>67</v>
      </c>
      <c r="AC3773" t="s">
        <v>63</v>
      </c>
      <c r="AD3773" t="s">
        <v>68</v>
      </c>
      <c r="AE3773" t="s">
        <v>61</v>
      </c>
      <c r="AF3773" t="s">
        <v>69</v>
      </c>
      <c r="AG3773" t="s">
        <v>70</v>
      </c>
      <c r="AH3773" t="s">
        <v>83</v>
      </c>
      <c r="AL3773" t="s">
        <v>72</v>
      </c>
      <c r="BG3773" s="2">
        <v>92549.801999999996</v>
      </c>
      <c r="BH3773" s="2">
        <v>451210.94300000003</v>
      </c>
    </row>
    <row r="3774" spans="1:60" ht="13.5" x14ac:dyDescent="0.25">
      <c r="A3774">
        <v>26603</v>
      </c>
      <c r="B3774" t="s">
        <v>5429</v>
      </c>
      <c r="C3774" t="s">
        <v>61</v>
      </c>
      <c r="D3774" t="s">
        <v>62</v>
      </c>
      <c r="E3774" t="s">
        <v>63</v>
      </c>
      <c r="F3774" t="s">
        <v>116</v>
      </c>
      <c r="G3774" t="s">
        <v>333</v>
      </c>
      <c r="J3774" t="s">
        <v>66</v>
      </c>
      <c r="L3774" t="s">
        <v>67</v>
      </c>
      <c r="AC3774" t="s">
        <v>63</v>
      </c>
      <c r="AD3774" t="s">
        <v>87</v>
      </c>
      <c r="AE3774" t="s">
        <v>61</v>
      </c>
      <c r="AF3774" t="s">
        <v>69</v>
      </c>
      <c r="AG3774" t="s">
        <v>70</v>
      </c>
      <c r="AH3774" t="s">
        <v>71</v>
      </c>
      <c r="AL3774" t="s">
        <v>72</v>
      </c>
      <c r="BA3774" t="s">
        <v>77</v>
      </c>
      <c r="BG3774" s="2">
        <v>93204.553</v>
      </c>
      <c r="BH3774" s="2">
        <v>451211.27399999998</v>
      </c>
    </row>
    <row r="3775" spans="1:60" ht="13.5" x14ac:dyDescent="0.25">
      <c r="A3775">
        <v>26606</v>
      </c>
      <c r="B3775" t="s">
        <v>5430</v>
      </c>
      <c r="C3775" t="s">
        <v>61</v>
      </c>
      <c r="D3775" t="s">
        <v>62</v>
      </c>
      <c r="E3775" t="s">
        <v>63</v>
      </c>
      <c r="F3775" t="s">
        <v>81</v>
      </c>
      <c r="H3775">
        <v>1992</v>
      </c>
      <c r="I3775" s="1">
        <v>45299</v>
      </c>
      <c r="J3775" t="s">
        <v>66</v>
      </c>
      <c r="L3775" t="s">
        <v>67</v>
      </c>
      <c r="R3775" t="s">
        <v>104</v>
      </c>
      <c r="AC3775" t="s">
        <v>63</v>
      </c>
      <c r="AD3775" t="s">
        <v>76</v>
      </c>
      <c r="AE3775" t="s">
        <v>61</v>
      </c>
      <c r="AF3775" t="s">
        <v>69</v>
      </c>
      <c r="AK3775" t="s">
        <v>409</v>
      </c>
      <c r="AL3775" t="s">
        <v>72</v>
      </c>
      <c r="AM3775" t="s">
        <v>107</v>
      </c>
      <c r="AN3775" s="2">
        <v>800</v>
      </c>
      <c r="AP3775" s="2">
        <v>1120</v>
      </c>
      <c r="AQ3775" s="2">
        <v>800</v>
      </c>
      <c r="AR3775" t="s">
        <v>108</v>
      </c>
      <c r="AS3775" t="s">
        <v>109</v>
      </c>
      <c r="AT3775" t="s">
        <v>5431</v>
      </c>
      <c r="AU3775" s="2">
        <v>-1.98</v>
      </c>
      <c r="BB3775" t="s">
        <v>274</v>
      </c>
      <c r="BC3775" t="s">
        <v>411</v>
      </c>
      <c r="BG3775" s="2">
        <v>92430.42</v>
      </c>
      <c r="BH3775" s="2">
        <v>450477.38</v>
      </c>
    </row>
    <row r="3776" spans="1:60" ht="13.5" x14ac:dyDescent="0.25">
      <c r="A3776">
        <v>26610</v>
      </c>
      <c r="B3776" t="s">
        <v>5432</v>
      </c>
      <c r="C3776" t="s">
        <v>61</v>
      </c>
      <c r="D3776" t="s">
        <v>62</v>
      </c>
      <c r="E3776" t="s">
        <v>63</v>
      </c>
      <c r="F3776" t="s">
        <v>103</v>
      </c>
      <c r="G3776" t="s">
        <v>431</v>
      </c>
      <c r="J3776" t="s">
        <v>66</v>
      </c>
      <c r="L3776" t="s">
        <v>67</v>
      </c>
      <c r="AC3776" t="s">
        <v>63</v>
      </c>
      <c r="AD3776" t="s">
        <v>68</v>
      </c>
      <c r="AE3776" t="s">
        <v>61</v>
      </c>
      <c r="AF3776" t="s">
        <v>69</v>
      </c>
      <c r="AG3776" t="s">
        <v>70</v>
      </c>
      <c r="AH3776" t="s">
        <v>83</v>
      </c>
      <c r="AL3776" t="s">
        <v>72</v>
      </c>
      <c r="BG3776" s="2">
        <v>91646.03</v>
      </c>
      <c r="BH3776" s="2">
        <v>451413.08399999997</v>
      </c>
    </row>
    <row r="3777" spans="1:60" ht="13.5" x14ac:dyDescent="0.25">
      <c r="A3777">
        <v>26613</v>
      </c>
      <c r="B3777" t="s">
        <v>5433</v>
      </c>
      <c r="C3777" t="s">
        <v>61</v>
      </c>
      <c r="D3777" t="s">
        <v>62</v>
      </c>
      <c r="E3777" t="s">
        <v>63</v>
      </c>
      <c r="F3777" t="s">
        <v>103</v>
      </c>
      <c r="G3777" t="s">
        <v>303</v>
      </c>
      <c r="J3777" t="s">
        <v>66</v>
      </c>
      <c r="L3777" t="s">
        <v>67</v>
      </c>
      <c r="AC3777" t="s">
        <v>63</v>
      </c>
      <c r="AD3777" t="s">
        <v>68</v>
      </c>
      <c r="AE3777" t="s">
        <v>61</v>
      </c>
      <c r="AF3777" t="s">
        <v>69</v>
      </c>
      <c r="AG3777" t="s">
        <v>70</v>
      </c>
      <c r="AH3777" t="s">
        <v>83</v>
      </c>
      <c r="AL3777" t="s">
        <v>72</v>
      </c>
      <c r="BA3777" t="s">
        <v>77</v>
      </c>
      <c r="BG3777" s="2">
        <v>91782.12</v>
      </c>
      <c r="BH3777" s="2">
        <v>451318.01199999999</v>
      </c>
    </row>
    <row r="3778" spans="1:60" ht="13.5" x14ac:dyDescent="0.25">
      <c r="A3778">
        <v>24637</v>
      </c>
      <c r="B3778" t="s">
        <v>5434</v>
      </c>
      <c r="C3778" t="s">
        <v>61</v>
      </c>
      <c r="D3778" t="s">
        <v>62</v>
      </c>
      <c r="E3778" t="s">
        <v>63</v>
      </c>
      <c r="F3778" t="s">
        <v>119</v>
      </c>
      <c r="G3778" t="s">
        <v>198</v>
      </c>
      <c r="J3778" t="s">
        <v>66</v>
      </c>
      <c r="L3778" t="s">
        <v>67</v>
      </c>
      <c r="AC3778" t="s">
        <v>63</v>
      </c>
      <c r="AD3778" t="s">
        <v>76</v>
      </c>
      <c r="AE3778" t="s">
        <v>61</v>
      </c>
      <c r="AF3778" t="s">
        <v>69</v>
      </c>
      <c r="AG3778" t="s">
        <v>70</v>
      </c>
      <c r="AH3778" t="s">
        <v>71</v>
      </c>
      <c r="AL3778" t="s">
        <v>72</v>
      </c>
      <c r="BG3778" s="2">
        <v>92634.032999999996</v>
      </c>
      <c r="BH3778" s="2">
        <v>450641.52600000001</v>
      </c>
    </row>
    <row r="3779" spans="1:60" ht="13.5" x14ac:dyDescent="0.25">
      <c r="A3779">
        <v>24646</v>
      </c>
      <c r="B3779" t="s">
        <v>5435</v>
      </c>
      <c r="C3779" t="s">
        <v>61</v>
      </c>
      <c r="D3779" t="s">
        <v>62</v>
      </c>
      <c r="E3779" t="s">
        <v>63</v>
      </c>
      <c r="F3779" t="s">
        <v>89</v>
      </c>
      <c r="G3779" t="s">
        <v>167</v>
      </c>
      <c r="J3779" t="s">
        <v>66</v>
      </c>
      <c r="L3779" t="s">
        <v>67</v>
      </c>
      <c r="AC3779" t="s">
        <v>63</v>
      </c>
      <c r="AD3779" t="s">
        <v>68</v>
      </c>
      <c r="AE3779" t="s">
        <v>61</v>
      </c>
      <c r="AF3779" t="s">
        <v>69</v>
      </c>
      <c r="AG3779" t="s">
        <v>70</v>
      </c>
      <c r="AH3779" t="s">
        <v>71</v>
      </c>
      <c r="AL3779" t="s">
        <v>72</v>
      </c>
      <c r="BG3779" s="2">
        <v>91975.043000000005</v>
      </c>
      <c r="BH3779" s="2">
        <v>451219.80099999998</v>
      </c>
    </row>
    <row r="3780" spans="1:60" ht="13.5" x14ac:dyDescent="0.25">
      <c r="A3780">
        <v>26073</v>
      </c>
      <c r="B3780" t="s">
        <v>5436</v>
      </c>
      <c r="C3780" t="s">
        <v>61</v>
      </c>
      <c r="D3780" t="s">
        <v>62</v>
      </c>
      <c r="E3780" t="s">
        <v>63</v>
      </c>
      <c r="F3780" t="s">
        <v>147</v>
      </c>
      <c r="H3780">
        <v>1988</v>
      </c>
      <c r="J3780" t="s">
        <v>66</v>
      </c>
      <c r="L3780" t="s">
        <v>67</v>
      </c>
      <c r="R3780" t="s">
        <v>104</v>
      </c>
      <c r="AC3780" t="s">
        <v>63</v>
      </c>
      <c r="AD3780" t="s">
        <v>94</v>
      </c>
      <c r="AE3780" t="s">
        <v>61</v>
      </c>
      <c r="AF3780" t="s">
        <v>69</v>
      </c>
      <c r="AG3780" t="s">
        <v>105</v>
      </c>
      <c r="AH3780" t="s">
        <v>106</v>
      </c>
      <c r="AL3780" t="s">
        <v>72</v>
      </c>
      <c r="AM3780" t="s">
        <v>107</v>
      </c>
      <c r="AN3780" s="2">
        <v>800</v>
      </c>
      <c r="AP3780" s="2">
        <v>1820</v>
      </c>
      <c r="AQ3780" s="2">
        <v>800</v>
      </c>
      <c r="AR3780" t="s">
        <v>108</v>
      </c>
      <c r="AS3780" t="s">
        <v>109</v>
      </c>
      <c r="AT3780" t="s">
        <v>5437</v>
      </c>
      <c r="AU3780" s="2">
        <v>-4.5</v>
      </c>
      <c r="BG3780" s="2">
        <v>94363.6</v>
      </c>
      <c r="BH3780" s="2">
        <v>450605.81</v>
      </c>
    </row>
    <row r="3781" spans="1:60" ht="13.5" x14ac:dyDescent="0.25">
      <c r="A3781">
        <v>26079</v>
      </c>
      <c r="B3781" t="s">
        <v>5438</v>
      </c>
      <c r="C3781" t="s">
        <v>61</v>
      </c>
      <c r="D3781" t="s">
        <v>62</v>
      </c>
      <c r="E3781" t="s">
        <v>63</v>
      </c>
      <c r="F3781" t="s">
        <v>74</v>
      </c>
      <c r="H3781">
        <v>1992</v>
      </c>
      <c r="J3781" t="s">
        <v>66</v>
      </c>
      <c r="L3781" t="s">
        <v>67</v>
      </c>
      <c r="R3781" t="s">
        <v>104</v>
      </c>
      <c r="AC3781" t="s">
        <v>63</v>
      </c>
      <c r="AD3781" t="s">
        <v>76</v>
      </c>
      <c r="AE3781" t="s">
        <v>61</v>
      </c>
      <c r="AF3781" t="s">
        <v>69</v>
      </c>
      <c r="AG3781" t="s">
        <v>105</v>
      </c>
      <c r="AH3781" t="s">
        <v>106</v>
      </c>
      <c r="AL3781" t="s">
        <v>72</v>
      </c>
      <c r="AM3781" t="s">
        <v>107</v>
      </c>
      <c r="AN3781" s="2">
        <v>800</v>
      </c>
      <c r="AP3781" s="2">
        <v>2240</v>
      </c>
      <c r="AQ3781" s="2">
        <v>800</v>
      </c>
      <c r="AR3781" t="s">
        <v>108</v>
      </c>
      <c r="AS3781" t="s">
        <v>109</v>
      </c>
      <c r="AT3781" t="s">
        <v>5439</v>
      </c>
      <c r="AU3781" s="2">
        <v>-4.28</v>
      </c>
      <c r="BG3781" s="2">
        <v>92704.93</v>
      </c>
      <c r="BH3781" s="2">
        <v>449803.35</v>
      </c>
    </row>
    <row r="3782" spans="1:60" ht="13.5" x14ac:dyDescent="0.25">
      <c r="A3782">
        <v>26329</v>
      </c>
      <c r="B3782" t="s">
        <v>5440</v>
      </c>
      <c r="C3782" t="s">
        <v>61</v>
      </c>
      <c r="D3782" t="s">
        <v>62</v>
      </c>
      <c r="E3782" t="s">
        <v>63</v>
      </c>
      <c r="F3782" t="s">
        <v>116</v>
      </c>
      <c r="H3782">
        <v>1989</v>
      </c>
      <c r="J3782" t="s">
        <v>66</v>
      </c>
      <c r="L3782" t="s">
        <v>67</v>
      </c>
      <c r="R3782" t="s">
        <v>104</v>
      </c>
      <c r="AC3782" t="s">
        <v>63</v>
      </c>
      <c r="AD3782" t="s">
        <v>87</v>
      </c>
      <c r="AE3782" t="s">
        <v>61</v>
      </c>
      <c r="AF3782" t="s">
        <v>69</v>
      </c>
      <c r="AG3782" t="s">
        <v>105</v>
      </c>
      <c r="AH3782" t="s">
        <v>106</v>
      </c>
      <c r="AL3782" t="s">
        <v>72</v>
      </c>
      <c r="AM3782" t="s">
        <v>107</v>
      </c>
      <c r="AN3782" s="2">
        <v>800</v>
      </c>
      <c r="AP3782" s="2">
        <v>2400</v>
      </c>
      <c r="AQ3782" s="2">
        <v>800</v>
      </c>
      <c r="AR3782" t="s">
        <v>108</v>
      </c>
      <c r="AS3782" t="s">
        <v>109</v>
      </c>
      <c r="AT3782" t="s">
        <v>5441</v>
      </c>
      <c r="AU3782" s="2">
        <v>-4.3</v>
      </c>
      <c r="BG3782" s="2">
        <v>93019.29</v>
      </c>
      <c r="BH3782" s="2">
        <v>450903.45</v>
      </c>
    </row>
    <row r="3783" spans="1:60" ht="13.5" x14ac:dyDescent="0.25">
      <c r="A3783">
        <v>26332</v>
      </c>
      <c r="B3783" t="s">
        <v>5442</v>
      </c>
      <c r="C3783" t="s">
        <v>61</v>
      </c>
      <c r="D3783" t="s">
        <v>62</v>
      </c>
      <c r="E3783" t="s">
        <v>63</v>
      </c>
      <c r="F3783" t="s">
        <v>154</v>
      </c>
      <c r="G3783" t="s">
        <v>180</v>
      </c>
      <c r="J3783" t="s">
        <v>66</v>
      </c>
      <c r="L3783" t="s">
        <v>67</v>
      </c>
      <c r="AC3783" t="s">
        <v>63</v>
      </c>
      <c r="AD3783" t="s">
        <v>94</v>
      </c>
      <c r="AE3783" t="s">
        <v>61</v>
      </c>
      <c r="AF3783" t="s">
        <v>69</v>
      </c>
      <c r="AG3783" t="s">
        <v>70</v>
      </c>
      <c r="AH3783" t="s">
        <v>71</v>
      </c>
      <c r="AL3783" t="s">
        <v>72</v>
      </c>
      <c r="BG3783" s="2">
        <v>94236.616999999998</v>
      </c>
      <c r="BH3783" s="2">
        <v>450778.64</v>
      </c>
    </row>
    <row r="3784" spans="1:60" ht="13.5" x14ac:dyDescent="0.25">
      <c r="A3784">
        <v>26619</v>
      </c>
      <c r="B3784" t="s">
        <v>5443</v>
      </c>
      <c r="C3784" t="s">
        <v>61</v>
      </c>
      <c r="D3784" t="s">
        <v>62</v>
      </c>
      <c r="E3784" t="s">
        <v>63</v>
      </c>
      <c r="F3784" t="s">
        <v>64</v>
      </c>
      <c r="G3784" t="s">
        <v>1249</v>
      </c>
      <c r="J3784" t="s">
        <v>66</v>
      </c>
      <c r="L3784" t="s">
        <v>67</v>
      </c>
      <c r="AC3784" t="s">
        <v>63</v>
      </c>
      <c r="AD3784" t="s">
        <v>87</v>
      </c>
      <c r="AE3784" t="s">
        <v>61</v>
      </c>
      <c r="AF3784" t="s">
        <v>69</v>
      </c>
      <c r="AG3784" t="s">
        <v>70</v>
      </c>
      <c r="AH3784" t="s">
        <v>83</v>
      </c>
      <c r="AL3784" t="s">
        <v>72</v>
      </c>
      <c r="BG3784" s="2">
        <v>92210.991999999998</v>
      </c>
      <c r="BH3784" s="2">
        <v>450899.02600000001</v>
      </c>
    </row>
    <row r="3785" spans="1:60" ht="13.5" x14ac:dyDescent="0.25">
      <c r="A3785">
        <v>26625</v>
      </c>
      <c r="B3785" t="s">
        <v>5444</v>
      </c>
      <c r="C3785" t="s">
        <v>61</v>
      </c>
      <c r="D3785" t="s">
        <v>62</v>
      </c>
      <c r="E3785" t="s">
        <v>63</v>
      </c>
      <c r="F3785" t="s">
        <v>81</v>
      </c>
      <c r="G3785" t="s">
        <v>299</v>
      </c>
      <c r="J3785" t="s">
        <v>66</v>
      </c>
      <c r="L3785" t="s">
        <v>67</v>
      </c>
      <c r="AC3785" t="s">
        <v>63</v>
      </c>
      <c r="AD3785" t="s">
        <v>76</v>
      </c>
      <c r="AE3785" t="s">
        <v>61</v>
      </c>
      <c r="AF3785" t="s">
        <v>69</v>
      </c>
      <c r="AG3785" t="s">
        <v>70</v>
      </c>
      <c r="AH3785" t="s">
        <v>83</v>
      </c>
      <c r="AL3785" t="s">
        <v>72</v>
      </c>
      <c r="BG3785" s="2">
        <v>92330.335999999996</v>
      </c>
      <c r="BH3785" s="2">
        <v>450439.37400000001</v>
      </c>
    </row>
    <row r="3786" spans="1:60" ht="13.5" x14ac:dyDescent="0.25">
      <c r="A3786">
        <v>26632</v>
      </c>
      <c r="B3786" t="s">
        <v>5445</v>
      </c>
      <c r="C3786" t="s">
        <v>61</v>
      </c>
      <c r="D3786" t="s">
        <v>62</v>
      </c>
      <c r="E3786" t="s">
        <v>63</v>
      </c>
      <c r="F3786" t="s">
        <v>119</v>
      </c>
      <c r="G3786" t="s">
        <v>1849</v>
      </c>
      <c r="J3786" t="s">
        <v>66</v>
      </c>
      <c r="L3786" t="s">
        <v>67</v>
      </c>
      <c r="AC3786" t="s">
        <v>63</v>
      </c>
      <c r="AD3786" t="s">
        <v>87</v>
      </c>
      <c r="AE3786" t="s">
        <v>61</v>
      </c>
      <c r="AF3786" t="s">
        <v>69</v>
      </c>
      <c r="AG3786" t="s">
        <v>70</v>
      </c>
      <c r="AH3786" t="s">
        <v>71</v>
      </c>
      <c r="AL3786" t="s">
        <v>72</v>
      </c>
      <c r="BG3786" s="2">
        <v>92883.775999999998</v>
      </c>
      <c r="BH3786" s="2">
        <v>450927.07699999999</v>
      </c>
    </row>
    <row r="3787" spans="1:60" ht="13.5" x14ac:dyDescent="0.25">
      <c r="A3787">
        <v>24654</v>
      </c>
      <c r="B3787" t="s">
        <v>5446</v>
      </c>
      <c r="C3787" t="s">
        <v>61</v>
      </c>
      <c r="D3787" t="s">
        <v>62</v>
      </c>
      <c r="E3787" t="s">
        <v>63</v>
      </c>
      <c r="F3787" t="s">
        <v>81</v>
      </c>
      <c r="G3787" t="s">
        <v>173</v>
      </c>
      <c r="J3787" t="s">
        <v>66</v>
      </c>
      <c r="L3787" t="s">
        <v>67</v>
      </c>
      <c r="AC3787" t="s">
        <v>63</v>
      </c>
      <c r="AD3787" t="s">
        <v>76</v>
      </c>
      <c r="AE3787" t="s">
        <v>61</v>
      </c>
      <c r="AF3787" t="s">
        <v>69</v>
      </c>
      <c r="AG3787" t="s">
        <v>70</v>
      </c>
      <c r="AH3787" t="s">
        <v>83</v>
      </c>
      <c r="AL3787" t="s">
        <v>72</v>
      </c>
      <c r="BG3787" s="2">
        <v>92658.467000000004</v>
      </c>
      <c r="BH3787" s="2">
        <v>450524.68800000002</v>
      </c>
    </row>
    <row r="3788" spans="1:60" ht="13.5" x14ac:dyDescent="0.25">
      <c r="A3788">
        <v>24665</v>
      </c>
      <c r="B3788" t="s">
        <v>5447</v>
      </c>
      <c r="C3788" t="s">
        <v>61</v>
      </c>
      <c r="D3788" t="s">
        <v>62</v>
      </c>
      <c r="E3788" t="s">
        <v>63</v>
      </c>
      <c r="F3788" t="s">
        <v>200</v>
      </c>
      <c r="G3788" t="s">
        <v>259</v>
      </c>
      <c r="J3788" t="s">
        <v>66</v>
      </c>
      <c r="L3788" t="s">
        <v>67</v>
      </c>
      <c r="AC3788" t="s">
        <v>63</v>
      </c>
      <c r="AD3788" t="s">
        <v>94</v>
      </c>
      <c r="AE3788" t="s">
        <v>61</v>
      </c>
      <c r="AF3788" t="s">
        <v>69</v>
      </c>
      <c r="AG3788" t="s">
        <v>70</v>
      </c>
      <c r="AH3788" t="s">
        <v>71</v>
      </c>
      <c r="AL3788" t="s">
        <v>72</v>
      </c>
      <c r="BG3788" s="2">
        <v>93395.668999999994</v>
      </c>
      <c r="BH3788" s="2">
        <v>450685.97100000002</v>
      </c>
    </row>
    <row r="3789" spans="1:60" ht="13.5" x14ac:dyDescent="0.25">
      <c r="A3789">
        <v>24666</v>
      </c>
      <c r="B3789" t="s">
        <v>5448</v>
      </c>
      <c r="C3789" t="s">
        <v>61</v>
      </c>
      <c r="D3789" t="s">
        <v>62</v>
      </c>
      <c r="E3789" t="s">
        <v>63</v>
      </c>
      <c r="F3789" t="s">
        <v>211</v>
      </c>
      <c r="G3789" t="s">
        <v>248</v>
      </c>
      <c r="J3789" t="s">
        <v>66</v>
      </c>
      <c r="L3789" t="s">
        <v>67</v>
      </c>
      <c r="AC3789" t="s">
        <v>63</v>
      </c>
      <c r="AD3789" t="s">
        <v>76</v>
      </c>
      <c r="AE3789" t="s">
        <v>61</v>
      </c>
      <c r="AF3789" t="s">
        <v>69</v>
      </c>
      <c r="AG3789" t="s">
        <v>70</v>
      </c>
      <c r="AH3789" t="s">
        <v>71</v>
      </c>
      <c r="AL3789" t="s">
        <v>72</v>
      </c>
      <c r="BG3789" s="2">
        <v>93320.221999999994</v>
      </c>
      <c r="BH3789" s="2">
        <v>449792.91200000001</v>
      </c>
    </row>
    <row r="3790" spans="1:60" ht="13.5" x14ac:dyDescent="0.25">
      <c r="A3790">
        <v>24669</v>
      </c>
      <c r="B3790" t="s">
        <v>5449</v>
      </c>
      <c r="C3790" t="s">
        <v>61</v>
      </c>
      <c r="D3790" t="s">
        <v>62</v>
      </c>
      <c r="E3790" t="s">
        <v>63</v>
      </c>
      <c r="F3790" t="s">
        <v>159</v>
      </c>
      <c r="G3790" t="s">
        <v>160</v>
      </c>
      <c r="J3790" t="s">
        <v>66</v>
      </c>
      <c r="L3790" t="s">
        <v>67</v>
      </c>
      <c r="AC3790" t="s">
        <v>63</v>
      </c>
      <c r="AD3790" t="s">
        <v>94</v>
      </c>
      <c r="AE3790" t="s">
        <v>61</v>
      </c>
      <c r="AF3790" t="s">
        <v>69</v>
      </c>
      <c r="AG3790" t="s">
        <v>70</v>
      </c>
      <c r="AH3790" t="s">
        <v>83</v>
      </c>
      <c r="AL3790" t="s">
        <v>72</v>
      </c>
      <c r="BA3790" t="s">
        <v>77</v>
      </c>
      <c r="BG3790" s="2">
        <v>93182.092000000004</v>
      </c>
      <c r="BH3790" s="2">
        <v>450677.79300000001</v>
      </c>
    </row>
    <row r="3791" spans="1:60" ht="13.5" x14ac:dyDescent="0.25">
      <c r="A3791">
        <v>26083</v>
      </c>
      <c r="B3791" t="s">
        <v>5450</v>
      </c>
      <c r="C3791" t="s">
        <v>61</v>
      </c>
      <c r="D3791" t="s">
        <v>62</v>
      </c>
      <c r="E3791" t="s">
        <v>63</v>
      </c>
      <c r="F3791" t="s">
        <v>124</v>
      </c>
      <c r="G3791" t="s">
        <v>284</v>
      </c>
      <c r="J3791" t="s">
        <v>66</v>
      </c>
      <c r="L3791" t="s">
        <v>67</v>
      </c>
      <c r="AC3791" t="s">
        <v>63</v>
      </c>
      <c r="AD3791" t="s">
        <v>94</v>
      </c>
      <c r="AE3791" t="s">
        <v>61</v>
      </c>
      <c r="AF3791" t="s">
        <v>69</v>
      </c>
      <c r="AG3791" t="s">
        <v>70</v>
      </c>
      <c r="AH3791" t="s">
        <v>71</v>
      </c>
      <c r="AL3791" t="s">
        <v>72</v>
      </c>
      <c r="BG3791" s="2">
        <v>93668.562000000005</v>
      </c>
      <c r="BH3791" s="2">
        <v>450772.93900000001</v>
      </c>
    </row>
    <row r="3792" spans="1:60" ht="13.5" x14ac:dyDescent="0.25">
      <c r="A3792">
        <v>26091</v>
      </c>
      <c r="B3792" t="s">
        <v>5451</v>
      </c>
      <c r="C3792" t="s">
        <v>61</v>
      </c>
      <c r="D3792" t="s">
        <v>62</v>
      </c>
      <c r="E3792" t="s">
        <v>63</v>
      </c>
      <c r="F3792" t="s">
        <v>200</v>
      </c>
      <c r="G3792" t="s">
        <v>157</v>
      </c>
      <c r="J3792" t="s">
        <v>66</v>
      </c>
      <c r="L3792" t="s">
        <v>67</v>
      </c>
      <c r="AC3792" t="s">
        <v>63</v>
      </c>
      <c r="AD3792" t="s">
        <v>94</v>
      </c>
      <c r="AE3792" t="s">
        <v>61</v>
      </c>
      <c r="AF3792" t="s">
        <v>69</v>
      </c>
      <c r="AG3792" t="s">
        <v>70</v>
      </c>
      <c r="AH3792" t="s">
        <v>71</v>
      </c>
      <c r="AL3792" t="s">
        <v>72</v>
      </c>
      <c r="BA3792" t="s">
        <v>77</v>
      </c>
      <c r="BG3792" s="2">
        <v>93705.445999999996</v>
      </c>
      <c r="BH3792" s="2">
        <v>450867.58399999997</v>
      </c>
    </row>
    <row r="3793" spans="1:60" ht="13.5" x14ac:dyDescent="0.25">
      <c r="A3793">
        <v>26349</v>
      </c>
      <c r="B3793" t="s">
        <v>5452</v>
      </c>
      <c r="C3793" t="s">
        <v>61</v>
      </c>
      <c r="D3793" t="s">
        <v>62</v>
      </c>
      <c r="E3793" t="s">
        <v>63</v>
      </c>
      <c r="F3793" t="s">
        <v>200</v>
      </c>
      <c r="H3793">
        <v>1987</v>
      </c>
      <c r="J3793" t="s">
        <v>66</v>
      </c>
      <c r="L3793" t="s">
        <v>67</v>
      </c>
      <c r="R3793" t="s">
        <v>104</v>
      </c>
      <c r="AC3793" t="s">
        <v>63</v>
      </c>
      <c r="AD3793" t="s">
        <v>94</v>
      </c>
      <c r="AE3793" t="s">
        <v>61</v>
      </c>
      <c r="AF3793" t="s">
        <v>69</v>
      </c>
      <c r="AG3793" t="s">
        <v>105</v>
      </c>
      <c r="AH3793" t="s">
        <v>106</v>
      </c>
      <c r="AL3793" t="s">
        <v>72</v>
      </c>
      <c r="AM3793" t="s">
        <v>126</v>
      </c>
      <c r="AO3793" s="2">
        <v>800</v>
      </c>
      <c r="AP3793" s="2">
        <v>2650</v>
      </c>
      <c r="AR3793" t="s">
        <v>127</v>
      </c>
      <c r="AS3793" t="s">
        <v>128</v>
      </c>
      <c r="AT3793" t="s">
        <v>5453</v>
      </c>
      <c r="AU3793" s="2">
        <v>-4.45</v>
      </c>
      <c r="BG3793" s="2">
        <v>93182.1</v>
      </c>
      <c r="BH3793" s="2">
        <v>450567.72</v>
      </c>
    </row>
    <row r="3794" spans="1:60" ht="13.5" x14ac:dyDescent="0.25">
      <c r="A3794">
        <v>26356</v>
      </c>
      <c r="B3794" t="s">
        <v>5454</v>
      </c>
      <c r="C3794" t="s">
        <v>61</v>
      </c>
      <c r="D3794" t="s">
        <v>62</v>
      </c>
      <c r="E3794" t="s">
        <v>63</v>
      </c>
      <c r="F3794" t="s">
        <v>119</v>
      </c>
      <c r="G3794" t="s">
        <v>1763</v>
      </c>
      <c r="J3794" t="s">
        <v>66</v>
      </c>
      <c r="L3794" t="s">
        <v>67</v>
      </c>
      <c r="AC3794" t="s">
        <v>63</v>
      </c>
      <c r="AD3794" t="s">
        <v>87</v>
      </c>
      <c r="AE3794" t="s">
        <v>61</v>
      </c>
      <c r="AF3794" t="s">
        <v>69</v>
      </c>
      <c r="AG3794" t="s">
        <v>70</v>
      </c>
      <c r="AH3794" t="s">
        <v>71</v>
      </c>
      <c r="AL3794" t="s">
        <v>72</v>
      </c>
      <c r="BG3794" s="2">
        <v>92703.377999999997</v>
      </c>
      <c r="BH3794" s="2">
        <v>450884.50099999999</v>
      </c>
    </row>
    <row r="3795" spans="1:60" ht="13.5" x14ac:dyDescent="0.25">
      <c r="A3795">
        <v>26359</v>
      </c>
      <c r="B3795" t="s">
        <v>5455</v>
      </c>
      <c r="C3795" t="s">
        <v>61</v>
      </c>
      <c r="D3795" t="s">
        <v>62</v>
      </c>
      <c r="E3795" t="s">
        <v>63</v>
      </c>
      <c r="F3795" t="s">
        <v>119</v>
      </c>
      <c r="G3795" t="s">
        <v>120</v>
      </c>
      <c r="J3795" t="s">
        <v>66</v>
      </c>
      <c r="L3795" t="s">
        <v>67</v>
      </c>
      <c r="AC3795" t="s">
        <v>63</v>
      </c>
      <c r="AD3795" t="s">
        <v>87</v>
      </c>
      <c r="AE3795" t="s">
        <v>61</v>
      </c>
      <c r="AF3795" t="s">
        <v>69</v>
      </c>
      <c r="AG3795" t="s">
        <v>70</v>
      </c>
      <c r="AH3795" t="s">
        <v>71</v>
      </c>
      <c r="AL3795" t="s">
        <v>72</v>
      </c>
      <c r="BG3795" s="2">
        <v>92505.232000000004</v>
      </c>
      <c r="BH3795" s="2">
        <v>450611.88199999998</v>
      </c>
    </row>
    <row r="3796" spans="1:60" ht="13.5" x14ac:dyDescent="0.25">
      <c r="A3796">
        <v>26637</v>
      </c>
      <c r="B3796" t="s">
        <v>5456</v>
      </c>
      <c r="C3796" t="s">
        <v>61</v>
      </c>
      <c r="D3796" t="s">
        <v>62</v>
      </c>
      <c r="E3796" t="s">
        <v>63</v>
      </c>
      <c r="F3796" t="s">
        <v>200</v>
      </c>
      <c r="G3796" t="s">
        <v>469</v>
      </c>
      <c r="J3796" t="s">
        <v>66</v>
      </c>
      <c r="L3796" t="s">
        <v>67</v>
      </c>
      <c r="AC3796" t="s">
        <v>63</v>
      </c>
      <c r="AD3796" t="s">
        <v>94</v>
      </c>
      <c r="AE3796" t="s">
        <v>61</v>
      </c>
      <c r="AF3796" t="s">
        <v>69</v>
      </c>
      <c r="AG3796" t="s">
        <v>70</v>
      </c>
      <c r="AH3796" t="s">
        <v>83</v>
      </c>
      <c r="AL3796" t="s">
        <v>72</v>
      </c>
      <c r="BG3796" s="2">
        <v>93445.622000000003</v>
      </c>
      <c r="BH3796" s="2">
        <v>450891.08899999998</v>
      </c>
    </row>
    <row r="3797" spans="1:60" ht="13.5" x14ac:dyDescent="0.25">
      <c r="A3797">
        <v>26645</v>
      </c>
      <c r="B3797" t="s">
        <v>5457</v>
      </c>
      <c r="C3797" t="s">
        <v>61</v>
      </c>
      <c r="D3797" t="s">
        <v>62</v>
      </c>
      <c r="E3797" t="s">
        <v>63</v>
      </c>
      <c r="F3797" t="s">
        <v>81</v>
      </c>
      <c r="G3797" t="s">
        <v>208</v>
      </c>
      <c r="J3797" t="s">
        <v>66</v>
      </c>
      <c r="L3797" t="s">
        <v>67</v>
      </c>
      <c r="AC3797" t="s">
        <v>63</v>
      </c>
      <c r="AD3797" t="s">
        <v>76</v>
      </c>
      <c r="AE3797" t="s">
        <v>61</v>
      </c>
      <c r="AF3797" t="s">
        <v>69</v>
      </c>
      <c r="AG3797" t="s">
        <v>70</v>
      </c>
      <c r="AH3797" t="s">
        <v>83</v>
      </c>
      <c r="AL3797" t="s">
        <v>72</v>
      </c>
      <c r="BA3797" t="s">
        <v>77</v>
      </c>
      <c r="BG3797" s="2">
        <v>92553.573999999993</v>
      </c>
      <c r="BH3797" s="2">
        <v>450027.658</v>
      </c>
    </row>
    <row r="3798" spans="1:60" ht="13.5" x14ac:dyDescent="0.25">
      <c r="A3798">
        <v>26646</v>
      </c>
      <c r="B3798" t="s">
        <v>5458</v>
      </c>
      <c r="C3798" t="s">
        <v>61</v>
      </c>
      <c r="D3798" t="s">
        <v>62</v>
      </c>
      <c r="E3798" t="s">
        <v>63</v>
      </c>
      <c r="F3798" t="s">
        <v>85</v>
      </c>
      <c r="G3798" t="s">
        <v>424</v>
      </c>
      <c r="J3798" t="s">
        <v>66</v>
      </c>
      <c r="L3798" t="s">
        <v>67</v>
      </c>
      <c r="AC3798" t="s">
        <v>63</v>
      </c>
      <c r="AD3798" t="s">
        <v>68</v>
      </c>
      <c r="AE3798" t="s">
        <v>61</v>
      </c>
      <c r="AF3798" t="s">
        <v>69</v>
      </c>
      <c r="AG3798" t="s">
        <v>70</v>
      </c>
      <c r="AH3798" t="s">
        <v>83</v>
      </c>
      <c r="AL3798" t="s">
        <v>72</v>
      </c>
      <c r="BG3798" s="2">
        <v>92093.808999999994</v>
      </c>
      <c r="BH3798" s="2">
        <v>451258.60499999998</v>
      </c>
    </row>
    <row r="3799" spans="1:60" ht="13.5" x14ac:dyDescent="0.25">
      <c r="A3799">
        <v>25779</v>
      </c>
      <c r="B3799" t="s">
        <v>5459</v>
      </c>
      <c r="C3799" t="s">
        <v>61</v>
      </c>
      <c r="D3799" t="s">
        <v>62</v>
      </c>
      <c r="E3799" t="s">
        <v>63</v>
      </c>
      <c r="F3799" t="s">
        <v>119</v>
      </c>
      <c r="H3799">
        <v>1991</v>
      </c>
      <c r="J3799" t="s">
        <v>66</v>
      </c>
      <c r="L3799" t="s">
        <v>67</v>
      </c>
      <c r="R3799" t="s">
        <v>104</v>
      </c>
      <c r="AC3799" t="s">
        <v>63</v>
      </c>
      <c r="AD3799" t="s">
        <v>87</v>
      </c>
      <c r="AE3799" t="s">
        <v>61</v>
      </c>
      <c r="AF3799" t="s">
        <v>69</v>
      </c>
      <c r="AG3799" t="s">
        <v>105</v>
      </c>
      <c r="AH3799" t="s">
        <v>106</v>
      </c>
      <c r="AL3799" t="s">
        <v>72</v>
      </c>
      <c r="AM3799" t="s">
        <v>107</v>
      </c>
      <c r="AN3799" s="2">
        <v>800</v>
      </c>
      <c r="AP3799" s="2">
        <v>1890</v>
      </c>
      <c r="AQ3799" s="2">
        <v>800</v>
      </c>
      <c r="AR3799" t="s">
        <v>108</v>
      </c>
      <c r="AS3799" t="s">
        <v>109</v>
      </c>
      <c r="AT3799" t="s">
        <v>5460</v>
      </c>
      <c r="AU3799" s="2">
        <v>-4.4000000000000004</v>
      </c>
      <c r="BG3799" s="2">
        <v>92858.77</v>
      </c>
      <c r="BH3799" s="2">
        <v>450945.44</v>
      </c>
    </row>
    <row r="3800" spans="1:60" ht="13.5" x14ac:dyDescent="0.25">
      <c r="A3800">
        <v>25781</v>
      </c>
      <c r="B3800" t="s">
        <v>5461</v>
      </c>
      <c r="C3800" t="s">
        <v>61</v>
      </c>
      <c r="D3800" t="s">
        <v>62</v>
      </c>
      <c r="E3800" t="s">
        <v>63</v>
      </c>
      <c r="F3800" t="s">
        <v>81</v>
      </c>
      <c r="G3800" t="s">
        <v>462</v>
      </c>
      <c r="I3800" s="1">
        <v>45400</v>
      </c>
      <c r="J3800" t="s">
        <v>66</v>
      </c>
      <c r="L3800" t="s">
        <v>136</v>
      </c>
      <c r="AC3800" t="s">
        <v>63</v>
      </c>
      <c r="AD3800" t="s">
        <v>76</v>
      </c>
      <c r="AE3800" t="s">
        <v>61</v>
      </c>
      <c r="AF3800" t="s">
        <v>69</v>
      </c>
      <c r="AG3800" t="s">
        <v>70</v>
      </c>
      <c r="AH3800" t="s">
        <v>83</v>
      </c>
      <c r="AL3800" t="s">
        <v>72</v>
      </c>
      <c r="BG3800" s="2">
        <v>92416.103000000003</v>
      </c>
      <c r="BH3800" s="2">
        <v>450125.277</v>
      </c>
    </row>
    <row r="3801" spans="1:60" ht="13.5" x14ac:dyDescent="0.25">
      <c r="A3801">
        <v>25782</v>
      </c>
      <c r="B3801" t="s">
        <v>5462</v>
      </c>
      <c r="C3801" t="s">
        <v>61</v>
      </c>
      <c r="D3801" t="s">
        <v>62</v>
      </c>
      <c r="E3801" t="s">
        <v>63</v>
      </c>
      <c r="F3801" t="s">
        <v>64</v>
      </c>
      <c r="G3801" t="s">
        <v>495</v>
      </c>
      <c r="J3801" t="s">
        <v>66</v>
      </c>
      <c r="L3801" t="s">
        <v>67</v>
      </c>
      <c r="AC3801" t="s">
        <v>63</v>
      </c>
      <c r="AD3801" t="s">
        <v>68</v>
      </c>
      <c r="AE3801" t="s">
        <v>61</v>
      </c>
      <c r="AF3801" t="s">
        <v>69</v>
      </c>
      <c r="AG3801" t="s">
        <v>70</v>
      </c>
      <c r="AH3801" t="s">
        <v>83</v>
      </c>
      <c r="AL3801" t="s">
        <v>72</v>
      </c>
      <c r="BA3801" t="s">
        <v>77</v>
      </c>
      <c r="BG3801" s="2">
        <v>92162.482000000004</v>
      </c>
      <c r="BH3801" s="2">
        <v>450898.11499999999</v>
      </c>
    </row>
    <row r="3802" spans="1:60" ht="13.5" x14ac:dyDescent="0.25">
      <c r="A3802">
        <v>25795</v>
      </c>
      <c r="B3802" t="s">
        <v>5463</v>
      </c>
      <c r="C3802" t="s">
        <v>61</v>
      </c>
      <c r="D3802" t="s">
        <v>62</v>
      </c>
      <c r="E3802" t="s">
        <v>63</v>
      </c>
      <c r="F3802" t="s">
        <v>124</v>
      </c>
      <c r="H3802">
        <v>1987</v>
      </c>
      <c r="J3802" t="s">
        <v>66</v>
      </c>
      <c r="L3802" t="s">
        <v>67</v>
      </c>
      <c r="R3802" t="s">
        <v>104</v>
      </c>
      <c r="AC3802" t="s">
        <v>63</v>
      </c>
      <c r="AD3802" t="s">
        <v>94</v>
      </c>
      <c r="AE3802" t="s">
        <v>61</v>
      </c>
      <c r="AF3802" t="s">
        <v>69</v>
      </c>
      <c r="AG3802" t="s">
        <v>105</v>
      </c>
      <c r="AH3802" t="s">
        <v>106</v>
      </c>
      <c r="AL3802" t="s">
        <v>72</v>
      </c>
      <c r="AM3802" t="s">
        <v>107</v>
      </c>
      <c r="AN3802" s="2">
        <v>800</v>
      </c>
      <c r="AP3802" s="2">
        <v>2850</v>
      </c>
      <c r="AQ3802" s="2">
        <v>800</v>
      </c>
      <c r="AR3802" t="s">
        <v>108</v>
      </c>
      <c r="AS3802" t="s">
        <v>109</v>
      </c>
      <c r="AT3802" t="s">
        <v>5464</v>
      </c>
      <c r="AU3802" s="2">
        <v>-4.5</v>
      </c>
      <c r="BG3802" s="2">
        <v>93465.31</v>
      </c>
      <c r="BH3802" s="2">
        <v>450488.86</v>
      </c>
    </row>
    <row r="3803" spans="1:60" ht="13.5" x14ac:dyDescent="0.25">
      <c r="A3803">
        <v>26101</v>
      </c>
      <c r="B3803" t="s">
        <v>5465</v>
      </c>
      <c r="C3803" t="s">
        <v>61</v>
      </c>
      <c r="D3803" t="s">
        <v>62</v>
      </c>
      <c r="E3803" t="s">
        <v>63</v>
      </c>
      <c r="F3803" t="s">
        <v>81</v>
      </c>
      <c r="H3803">
        <v>1990</v>
      </c>
      <c r="J3803" t="s">
        <v>66</v>
      </c>
      <c r="L3803" t="s">
        <v>67</v>
      </c>
      <c r="R3803" t="s">
        <v>104</v>
      </c>
      <c r="U3803" t="s">
        <v>5466</v>
      </c>
      <c r="AC3803" t="s">
        <v>63</v>
      </c>
      <c r="AD3803" t="s">
        <v>76</v>
      </c>
      <c r="AE3803" t="s">
        <v>61</v>
      </c>
      <c r="AF3803" t="s">
        <v>69</v>
      </c>
      <c r="AG3803" t="s">
        <v>105</v>
      </c>
      <c r="AH3803" t="s">
        <v>106</v>
      </c>
      <c r="AL3803" t="s">
        <v>72</v>
      </c>
      <c r="AM3803" t="s">
        <v>126</v>
      </c>
      <c r="AO3803" s="2">
        <v>800</v>
      </c>
      <c r="AP3803" s="2">
        <v>2360</v>
      </c>
      <c r="AR3803" t="s">
        <v>127</v>
      </c>
      <c r="AS3803" t="s">
        <v>128</v>
      </c>
      <c r="AT3803" t="s">
        <v>5467</v>
      </c>
      <c r="AU3803" s="2">
        <v>-4.0999999999999996</v>
      </c>
      <c r="BG3803" s="2">
        <v>92650.06</v>
      </c>
      <c r="BH3803" s="2">
        <v>450277.66</v>
      </c>
    </row>
    <row r="3804" spans="1:60" ht="13.5" x14ac:dyDescent="0.25">
      <c r="A3804">
        <v>26103</v>
      </c>
      <c r="B3804" t="s">
        <v>5468</v>
      </c>
      <c r="C3804" t="s">
        <v>61</v>
      </c>
      <c r="D3804" t="s">
        <v>62</v>
      </c>
      <c r="E3804" t="s">
        <v>63</v>
      </c>
      <c r="F3804" t="s">
        <v>100</v>
      </c>
      <c r="G3804" t="s">
        <v>101</v>
      </c>
      <c r="J3804" t="s">
        <v>66</v>
      </c>
      <c r="L3804" t="s">
        <v>67</v>
      </c>
      <c r="AC3804" t="s">
        <v>63</v>
      </c>
      <c r="AD3804" t="s">
        <v>76</v>
      </c>
      <c r="AE3804" t="s">
        <v>61</v>
      </c>
      <c r="AF3804" t="s">
        <v>69</v>
      </c>
      <c r="AG3804" t="s">
        <v>70</v>
      </c>
      <c r="AH3804" t="s">
        <v>71</v>
      </c>
      <c r="AL3804" t="s">
        <v>72</v>
      </c>
      <c r="BG3804" s="2">
        <v>92189.285000000003</v>
      </c>
      <c r="BH3804" s="2">
        <v>450558.23</v>
      </c>
    </row>
    <row r="3805" spans="1:60" ht="13.5" x14ac:dyDescent="0.25">
      <c r="A3805">
        <v>26108</v>
      </c>
      <c r="B3805" t="s">
        <v>5469</v>
      </c>
      <c r="C3805" t="s">
        <v>61</v>
      </c>
      <c r="D3805" t="s">
        <v>62</v>
      </c>
      <c r="E3805" t="s">
        <v>63</v>
      </c>
      <c r="F3805" t="s">
        <v>89</v>
      </c>
      <c r="G3805" t="s">
        <v>600</v>
      </c>
      <c r="J3805" t="s">
        <v>66</v>
      </c>
      <c r="L3805" t="s">
        <v>67</v>
      </c>
      <c r="AC3805" t="s">
        <v>63</v>
      </c>
      <c r="AD3805" t="s">
        <v>68</v>
      </c>
      <c r="AE3805" t="s">
        <v>61</v>
      </c>
      <c r="AF3805" t="s">
        <v>69</v>
      </c>
      <c r="AG3805" t="s">
        <v>70</v>
      </c>
      <c r="AH3805" t="s">
        <v>71</v>
      </c>
      <c r="AL3805" t="s">
        <v>72</v>
      </c>
      <c r="BG3805" s="2">
        <v>91673.476999999999</v>
      </c>
      <c r="BH3805" s="2">
        <v>451189.66899999999</v>
      </c>
    </row>
    <row r="3806" spans="1:60" ht="13.5" x14ac:dyDescent="0.25">
      <c r="A3806">
        <v>26365</v>
      </c>
      <c r="B3806" t="s">
        <v>5470</v>
      </c>
      <c r="C3806" t="s">
        <v>61</v>
      </c>
      <c r="D3806" t="s">
        <v>62</v>
      </c>
      <c r="E3806" t="s">
        <v>63</v>
      </c>
      <c r="F3806" t="s">
        <v>103</v>
      </c>
      <c r="G3806" t="s">
        <v>303</v>
      </c>
      <c r="J3806" t="s">
        <v>66</v>
      </c>
      <c r="L3806" t="s">
        <v>67</v>
      </c>
      <c r="AC3806" t="s">
        <v>63</v>
      </c>
      <c r="AD3806" t="s">
        <v>68</v>
      </c>
      <c r="AE3806" t="s">
        <v>61</v>
      </c>
      <c r="AF3806" t="s">
        <v>69</v>
      </c>
      <c r="AG3806" t="s">
        <v>70</v>
      </c>
      <c r="AH3806" t="s">
        <v>83</v>
      </c>
      <c r="AL3806" t="s">
        <v>72</v>
      </c>
      <c r="BA3806" t="s">
        <v>77</v>
      </c>
      <c r="BG3806" s="2">
        <v>91514.866999999998</v>
      </c>
      <c r="BH3806" s="2">
        <v>451215.73100000003</v>
      </c>
    </row>
    <row r="3807" spans="1:60" ht="13.5" x14ac:dyDescent="0.25">
      <c r="A3807">
        <v>26371</v>
      </c>
      <c r="B3807" t="s">
        <v>5471</v>
      </c>
      <c r="C3807" t="s">
        <v>61</v>
      </c>
      <c r="D3807" t="s">
        <v>62</v>
      </c>
      <c r="E3807" t="s">
        <v>63</v>
      </c>
      <c r="F3807" t="s">
        <v>159</v>
      </c>
      <c r="G3807" t="s">
        <v>1083</v>
      </c>
      <c r="J3807" t="s">
        <v>66</v>
      </c>
      <c r="L3807" t="s">
        <v>67</v>
      </c>
      <c r="AC3807" t="s">
        <v>63</v>
      </c>
      <c r="AD3807" t="s">
        <v>87</v>
      </c>
      <c r="AE3807" t="s">
        <v>61</v>
      </c>
      <c r="AF3807" t="s">
        <v>69</v>
      </c>
      <c r="AG3807" t="s">
        <v>70</v>
      </c>
      <c r="AH3807" t="s">
        <v>71</v>
      </c>
      <c r="AL3807" t="s">
        <v>72</v>
      </c>
      <c r="BG3807" s="2">
        <v>93457.767999999996</v>
      </c>
      <c r="BH3807" s="2">
        <v>451073.201</v>
      </c>
    </row>
    <row r="3808" spans="1:60" ht="13.5" x14ac:dyDescent="0.25">
      <c r="A3808">
        <v>26379</v>
      </c>
      <c r="B3808" t="s">
        <v>5472</v>
      </c>
      <c r="C3808" t="s">
        <v>61</v>
      </c>
      <c r="D3808" t="s">
        <v>62</v>
      </c>
      <c r="E3808" t="s">
        <v>63</v>
      </c>
      <c r="F3808" t="s">
        <v>124</v>
      </c>
      <c r="G3808" t="s">
        <v>1497</v>
      </c>
      <c r="J3808" t="s">
        <v>66</v>
      </c>
      <c r="L3808" t="s">
        <v>67</v>
      </c>
      <c r="AC3808" t="s">
        <v>63</v>
      </c>
      <c r="AD3808" t="s">
        <v>94</v>
      </c>
      <c r="AE3808" t="s">
        <v>61</v>
      </c>
      <c r="AF3808" t="s">
        <v>69</v>
      </c>
      <c r="AG3808" t="s">
        <v>70</v>
      </c>
      <c r="AH3808" t="s">
        <v>71</v>
      </c>
      <c r="AL3808" t="s">
        <v>72</v>
      </c>
      <c r="BG3808" s="2">
        <v>93815.967000000004</v>
      </c>
      <c r="BH3808" s="2">
        <v>450760.52799999999</v>
      </c>
    </row>
    <row r="3809" spans="1:60" ht="13.5" x14ac:dyDescent="0.25">
      <c r="A3809">
        <v>26380</v>
      </c>
      <c r="B3809" t="s">
        <v>5473</v>
      </c>
      <c r="C3809" t="s">
        <v>61</v>
      </c>
      <c r="D3809" t="s">
        <v>62</v>
      </c>
      <c r="E3809" t="s">
        <v>63</v>
      </c>
      <c r="F3809" t="s">
        <v>103</v>
      </c>
      <c r="G3809" t="s">
        <v>1198</v>
      </c>
      <c r="J3809" t="s">
        <v>66</v>
      </c>
      <c r="L3809" t="s">
        <v>67</v>
      </c>
      <c r="AC3809" t="s">
        <v>63</v>
      </c>
      <c r="AD3809" t="s">
        <v>68</v>
      </c>
      <c r="AE3809" t="s">
        <v>61</v>
      </c>
      <c r="AF3809" t="s">
        <v>69</v>
      </c>
      <c r="AG3809" t="s">
        <v>70</v>
      </c>
      <c r="AH3809" t="s">
        <v>71</v>
      </c>
      <c r="AL3809" t="s">
        <v>72</v>
      </c>
      <c r="BG3809" s="2">
        <v>91650.785000000003</v>
      </c>
      <c r="BH3809" s="2">
        <v>451456.60399999999</v>
      </c>
    </row>
    <row r="3810" spans="1:60" ht="13.5" x14ac:dyDescent="0.25">
      <c r="A3810">
        <v>26723</v>
      </c>
      <c r="B3810" t="s">
        <v>5474</v>
      </c>
      <c r="C3810" t="s">
        <v>61</v>
      </c>
      <c r="D3810" t="s">
        <v>62</v>
      </c>
      <c r="E3810" t="s">
        <v>63</v>
      </c>
      <c r="F3810" t="s">
        <v>116</v>
      </c>
      <c r="G3810" t="s">
        <v>188</v>
      </c>
      <c r="J3810" t="s">
        <v>66</v>
      </c>
      <c r="L3810" t="s">
        <v>67</v>
      </c>
      <c r="AC3810" t="s">
        <v>63</v>
      </c>
      <c r="AD3810" t="s">
        <v>87</v>
      </c>
      <c r="AE3810" t="s">
        <v>61</v>
      </c>
      <c r="AF3810" t="s">
        <v>69</v>
      </c>
      <c r="AG3810" t="s">
        <v>70</v>
      </c>
      <c r="AH3810" t="s">
        <v>83</v>
      </c>
      <c r="AL3810" t="s">
        <v>72</v>
      </c>
      <c r="BG3810" s="2">
        <v>92942.823999999993</v>
      </c>
      <c r="BH3810" s="2">
        <v>450884.61200000002</v>
      </c>
    </row>
    <row r="3811" spans="1:60" ht="13.5" x14ac:dyDescent="0.25">
      <c r="A3811">
        <v>26730</v>
      </c>
      <c r="B3811" t="s">
        <v>5475</v>
      </c>
      <c r="C3811" t="s">
        <v>61</v>
      </c>
      <c r="D3811" t="s">
        <v>62</v>
      </c>
      <c r="E3811" t="s">
        <v>63</v>
      </c>
      <c r="F3811" t="s">
        <v>200</v>
      </c>
      <c r="G3811" t="s">
        <v>370</v>
      </c>
      <c r="J3811" t="s">
        <v>66</v>
      </c>
      <c r="L3811" t="s">
        <v>67</v>
      </c>
      <c r="AC3811" t="s">
        <v>63</v>
      </c>
      <c r="AD3811" t="s">
        <v>94</v>
      </c>
      <c r="AE3811" t="s">
        <v>61</v>
      </c>
      <c r="AF3811" t="s">
        <v>69</v>
      </c>
      <c r="AG3811" t="s">
        <v>70</v>
      </c>
      <c r="AH3811" t="s">
        <v>71</v>
      </c>
      <c r="AL3811" t="s">
        <v>72</v>
      </c>
      <c r="BA3811" t="s">
        <v>77</v>
      </c>
      <c r="BG3811" s="2">
        <v>93623.131999999998</v>
      </c>
      <c r="BH3811" s="2">
        <v>451084.701</v>
      </c>
    </row>
    <row r="3812" spans="1:60" ht="13.5" x14ac:dyDescent="0.25">
      <c r="A3812">
        <v>26734</v>
      </c>
      <c r="B3812" t="s">
        <v>5476</v>
      </c>
      <c r="C3812" t="s">
        <v>61</v>
      </c>
      <c r="D3812" t="s">
        <v>62</v>
      </c>
      <c r="E3812" t="s">
        <v>63</v>
      </c>
      <c r="F3812" t="s">
        <v>124</v>
      </c>
      <c r="G3812" t="s">
        <v>169</v>
      </c>
      <c r="J3812" t="s">
        <v>66</v>
      </c>
      <c r="L3812" t="s">
        <v>67</v>
      </c>
      <c r="AC3812" t="s">
        <v>63</v>
      </c>
      <c r="AD3812" t="s">
        <v>94</v>
      </c>
      <c r="AE3812" t="s">
        <v>61</v>
      </c>
      <c r="AF3812" t="s">
        <v>69</v>
      </c>
      <c r="AG3812" t="s">
        <v>70</v>
      </c>
      <c r="AH3812" t="s">
        <v>71</v>
      </c>
      <c r="AL3812" t="s">
        <v>72</v>
      </c>
      <c r="BA3812" t="s">
        <v>77</v>
      </c>
      <c r="BG3812" s="2">
        <v>93664.604999999996</v>
      </c>
      <c r="BH3812" s="2">
        <v>450394.81900000002</v>
      </c>
    </row>
    <row r="3813" spans="1:60" ht="13.5" x14ac:dyDescent="0.25">
      <c r="A3813">
        <v>26739</v>
      </c>
      <c r="B3813" t="s">
        <v>5477</v>
      </c>
      <c r="C3813" t="s">
        <v>61</v>
      </c>
      <c r="D3813" t="s">
        <v>62</v>
      </c>
      <c r="E3813" t="s">
        <v>63</v>
      </c>
      <c r="F3813" t="s">
        <v>85</v>
      </c>
      <c r="G3813" t="s">
        <v>86</v>
      </c>
      <c r="J3813" t="s">
        <v>66</v>
      </c>
      <c r="L3813" t="s">
        <v>67</v>
      </c>
      <c r="AC3813" t="s">
        <v>63</v>
      </c>
      <c r="AD3813" t="s">
        <v>87</v>
      </c>
      <c r="AE3813" t="s">
        <v>61</v>
      </c>
      <c r="AF3813" t="s">
        <v>69</v>
      </c>
      <c r="AG3813" t="s">
        <v>70</v>
      </c>
      <c r="AH3813" t="s">
        <v>83</v>
      </c>
      <c r="AL3813" t="s">
        <v>72</v>
      </c>
      <c r="BG3813" s="2">
        <v>92609.027000000002</v>
      </c>
      <c r="BH3813" s="2">
        <v>451224.70500000002</v>
      </c>
    </row>
    <row r="3814" spans="1:60" ht="13.5" x14ac:dyDescent="0.25">
      <c r="A3814">
        <v>25796</v>
      </c>
      <c r="B3814" t="s">
        <v>5478</v>
      </c>
      <c r="C3814" t="s">
        <v>61</v>
      </c>
      <c r="D3814" t="s">
        <v>62</v>
      </c>
      <c r="E3814" t="s">
        <v>63</v>
      </c>
      <c r="F3814" t="s">
        <v>200</v>
      </c>
      <c r="G3814" t="s">
        <v>160</v>
      </c>
      <c r="J3814" t="s">
        <v>66</v>
      </c>
      <c r="L3814" t="s">
        <v>67</v>
      </c>
      <c r="AC3814" t="s">
        <v>63</v>
      </c>
      <c r="AD3814" t="s">
        <v>94</v>
      </c>
      <c r="AE3814" t="s">
        <v>61</v>
      </c>
      <c r="AF3814" t="s">
        <v>69</v>
      </c>
      <c r="AG3814" t="s">
        <v>70</v>
      </c>
      <c r="AH3814" t="s">
        <v>83</v>
      </c>
      <c r="AL3814" t="s">
        <v>72</v>
      </c>
      <c r="BA3814" t="s">
        <v>77</v>
      </c>
      <c r="BG3814" s="2">
        <v>93296.042000000001</v>
      </c>
      <c r="BH3814" s="2">
        <v>450803.29499999998</v>
      </c>
    </row>
    <row r="3815" spans="1:60" ht="13.5" x14ac:dyDescent="0.25">
      <c r="A3815">
        <v>25797</v>
      </c>
      <c r="B3815" t="s">
        <v>5479</v>
      </c>
      <c r="C3815" t="s">
        <v>61</v>
      </c>
      <c r="D3815" t="s">
        <v>62</v>
      </c>
      <c r="E3815" t="s">
        <v>63</v>
      </c>
      <c r="F3815" t="s">
        <v>92</v>
      </c>
      <c r="G3815" t="s">
        <v>370</v>
      </c>
      <c r="J3815" t="s">
        <v>66</v>
      </c>
      <c r="L3815" t="s">
        <v>67</v>
      </c>
      <c r="AC3815" t="s">
        <v>63</v>
      </c>
      <c r="AD3815" t="s">
        <v>94</v>
      </c>
      <c r="AE3815" t="s">
        <v>61</v>
      </c>
      <c r="AF3815" t="s">
        <v>69</v>
      </c>
      <c r="AG3815" t="s">
        <v>70</v>
      </c>
      <c r="AH3815" t="s">
        <v>83</v>
      </c>
      <c r="AL3815" t="s">
        <v>72</v>
      </c>
      <c r="BA3815" t="s">
        <v>77</v>
      </c>
      <c r="BG3815" s="2">
        <v>94009.036999999997</v>
      </c>
      <c r="BH3815" s="2">
        <v>450780.19799999997</v>
      </c>
    </row>
    <row r="3816" spans="1:60" ht="13.5" x14ac:dyDescent="0.25">
      <c r="A3816">
        <v>25802</v>
      </c>
      <c r="B3816" t="s">
        <v>5480</v>
      </c>
      <c r="C3816" t="s">
        <v>61</v>
      </c>
      <c r="D3816" t="s">
        <v>62</v>
      </c>
      <c r="E3816" t="s">
        <v>63</v>
      </c>
      <c r="F3816" t="s">
        <v>81</v>
      </c>
      <c r="H3816">
        <v>1990</v>
      </c>
      <c r="J3816" t="s">
        <v>66</v>
      </c>
      <c r="L3816" t="s">
        <v>67</v>
      </c>
      <c r="R3816" t="s">
        <v>104</v>
      </c>
      <c r="AC3816" t="s">
        <v>63</v>
      </c>
      <c r="AD3816" t="s">
        <v>76</v>
      </c>
      <c r="AE3816" t="s">
        <v>61</v>
      </c>
      <c r="AF3816" t="s">
        <v>69</v>
      </c>
      <c r="AG3816" t="s">
        <v>105</v>
      </c>
      <c r="AH3816" t="s">
        <v>106</v>
      </c>
      <c r="AL3816" t="s">
        <v>72</v>
      </c>
      <c r="AM3816" t="s">
        <v>126</v>
      </c>
      <c r="AO3816" s="2">
        <v>800</v>
      </c>
      <c r="AP3816" s="2">
        <v>2790</v>
      </c>
      <c r="AR3816" t="s">
        <v>127</v>
      </c>
      <c r="AS3816" t="s">
        <v>128</v>
      </c>
      <c r="AT3816" t="s">
        <v>5481</v>
      </c>
      <c r="AU3816" s="2">
        <v>-4</v>
      </c>
      <c r="BG3816" s="2">
        <v>92739.89</v>
      </c>
      <c r="BH3816" s="2">
        <v>450125.22</v>
      </c>
    </row>
    <row r="3817" spans="1:60" ht="13.5" x14ac:dyDescent="0.25">
      <c r="A3817">
        <v>25809</v>
      </c>
      <c r="B3817" t="s">
        <v>5482</v>
      </c>
      <c r="C3817" t="s">
        <v>61</v>
      </c>
      <c r="D3817" t="s">
        <v>62</v>
      </c>
      <c r="E3817" t="s">
        <v>63</v>
      </c>
      <c r="F3817" t="s">
        <v>124</v>
      </c>
      <c r="G3817" t="s">
        <v>237</v>
      </c>
      <c r="J3817" t="s">
        <v>66</v>
      </c>
      <c r="L3817" t="s">
        <v>67</v>
      </c>
      <c r="AC3817" t="s">
        <v>63</v>
      </c>
      <c r="AD3817" t="s">
        <v>94</v>
      </c>
      <c r="AE3817" t="s">
        <v>61</v>
      </c>
      <c r="AF3817" t="s">
        <v>69</v>
      </c>
      <c r="AG3817" t="s">
        <v>70</v>
      </c>
      <c r="AH3817" t="s">
        <v>71</v>
      </c>
      <c r="AL3817" t="s">
        <v>72</v>
      </c>
      <c r="BG3817" s="2">
        <v>93526.516000000003</v>
      </c>
      <c r="BH3817" s="2">
        <v>450373.83</v>
      </c>
    </row>
    <row r="3818" spans="1:60" ht="13.5" x14ac:dyDescent="0.25">
      <c r="A3818">
        <v>26126</v>
      </c>
      <c r="B3818" t="s">
        <v>5483</v>
      </c>
      <c r="C3818" t="s">
        <v>61</v>
      </c>
      <c r="D3818" t="s">
        <v>62</v>
      </c>
      <c r="E3818" t="s">
        <v>63</v>
      </c>
      <c r="F3818" t="s">
        <v>147</v>
      </c>
      <c r="G3818" t="s">
        <v>235</v>
      </c>
      <c r="J3818" t="s">
        <v>66</v>
      </c>
      <c r="L3818" t="s">
        <v>67</v>
      </c>
      <c r="AC3818" t="s">
        <v>63</v>
      </c>
      <c r="AD3818" t="s">
        <v>94</v>
      </c>
      <c r="AE3818" t="s">
        <v>61</v>
      </c>
      <c r="AF3818" t="s">
        <v>69</v>
      </c>
      <c r="AG3818" t="s">
        <v>70</v>
      </c>
      <c r="AH3818" t="s">
        <v>83</v>
      </c>
      <c r="AL3818" t="s">
        <v>72</v>
      </c>
      <c r="BG3818" s="2">
        <v>93808.888999999996</v>
      </c>
      <c r="BH3818" s="2">
        <v>450031.11599999998</v>
      </c>
    </row>
    <row r="3819" spans="1:60" ht="13.5" x14ac:dyDescent="0.25">
      <c r="A3819">
        <v>26127</v>
      </c>
      <c r="B3819" t="s">
        <v>5484</v>
      </c>
      <c r="C3819" t="s">
        <v>61</v>
      </c>
      <c r="D3819" t="s">
        <v>62</v>
      </c>
      <c r="E3819" t="s">
        <v>63</v>
      </c>
      <c r="F3819" t="s">
        <v>85</v>
      </c>
      <c r="G3819" t="s">
        <v>881</v>
      </c>
      <c r="J3819" t="s">
        <v>66</v>
      </c>
      <c r="L3819" t="s">
        <v>67</v>
      </c>
      <c r="AC3819" t="s">
        <v>63</v>
      </c>
      <c r="AD3819" t="s">
        <v>68</v>
      </c>
      <c r="AE3819" t="s">
        <v>61</v>
      </c>
      <c r="AF3819" t="s">
        <v>69</v>
      </c>
      <c r="AG3819" t="s">
        <v>70</v>
      </c>
      <c r="AH3819" t="s">
        <v>83</v>
      </c>
      <c r="AL3819" t="s">
        <v>72</v>
      </c>
      <c r="BG3819" s="2">
        <v>92299.880999999994</v>
      </c>
      <c r="BH3819" s="2">
        <v>451128.99200000003</v>
      </c>
    </row>
    <row r="3820" spans="1:60" ht="13.5" x14ac:dyDescent="0.25">
      <c r="A3820">
        <v>26383</v>
      </c>
      <c r="B3820" t="s">
        <v>5485</v>
      </c>
      <c r="C3820" t="s">
        <v>61</v>
      </c>
      <c r="D3820" t="s">
        <v>62</v>
      </c>
      <c r="E3820" t="s">
        <v>63</v>
      </c>
      <c r="F3820" t="s">
        <v>119</v>
      </c>
      <c r="G3820" t="s">
        <v>261</v>
      </c>
      <c r="J3820" t="s">
        <v>66</v>
      </c>
      <c r="L3820" t="s">
        <v>67</v>
      </c>
      <c r="AC3820" t="s">
        <v>63</v>
      </c>
      <c r="AD3820" t="s">
        <v>87</v>
      </c>
      <c r="AE3820" t="s">
        <v>61</v>
      </c>
      <c r="AF3820" t="s">
        <v>69</v>
      </c>
      <c r="AG3820" t="s">
        <v>70</v>
      </c>
      <c r="AH3820" t="s">
        <v>71</v>
      </c>
      <c r="AL3820" t="s">
        <v>72</v>
      </c>
      <c r="BG3820" s="2">
        <v>92474.448999999993</v>
      </c>
      <c r="BH3820" s="2">
        <v>450957.16499999998</v>
      </c>
    </row>
    <row r="3821" spans="1:60" ht="13.5" x14ac:dyDescent="0.25">
      <c r="A3821">
        <v>26385</v>
      </c>
      <c r="B3821" t="s">
        <v>5486</v>
      </c>
      <c r="C3821" t="s">
        <v>61</v>
      </c>
      <c r="D3821" t="s">
        <v>62</v>
      </c>
      <c r="E3821" t="s">
        <v>63</v>
      </c>
      <c r="F3821" t="s">
        <v>81</v>
      </c>
      <c r="G3821" t="s">
        <v>359</v>
      </c>
      <c r="J3821" t="s">
        <v>66</v>
      </c>
      <c r="L3821" t="s">
        <v>67</v>
      </c>
      <c r="AC3821" t="s">
        <v>63</v>
      </c>
      <c r="AD3821" t="s">
        <v>76</v>
      </c>
      <c r="AE3821" t="s">
        <v>61</v>
      </c>
      <c r="AF3821" t="s">
        <v>69</v>
      </c>
      <c r="AG3821" t="s">
        <v>70</v>
      </c>
      <c r="AH3821" t="s">
        <v>71</v>
      </c>
      <c r="AL3821" t="s">
        <v>72</v>
      </c>
      <c r="BG3821" s="2">
        <v>92813.997000000003</v>
      </c>
      <c r="BH3821" s="2">
        <v>450201.74900000001</v>
      </c>
    </row>
    <row r="3822" spans="1:60" ht="13.5" x14ac:dyDescent="0.25">
      <c r="A3822">
        <v>26396</v>
      </c>
      <c r="B3822" t="s">
        <v>5487</v>
      </c>
      <c r="C3822" t="s">
        <v>61</v>
      </c>
      <c r="D3822" t="s">
        <v>62</v>
      </c>
      <c r="E3822" t="s">
        <v>63</v>
      </c>
      <c r="F3822" t="s">
        <v>124</v>
      </c>
      <c r="G3822" t="s">
        <v>237</v>
      </c>
      <c r="J3822" t="s">
        <v>66</v>
      </c>
      <c r="L3822" t="s">
        <v>67</v>
      </c>
      <c r="AC3822" t="s">
        <v>63</v>
      </c>
      <c r="AD3822" t="s">
        <v>94</v>
      </c>
      <c r="AE3822" t="s">
        <v>61</v>
      </c>
      <c r="AF3822" t="s">
        <v>69</v>
      </c>
      <c r="AG3822" t="s">
        <v>70</v>
      </c>
      <c r="AH3822" t="s">
        <v>71</v>
      </c>
      <c r="AL3822" t="s">
        <v>72</v>
      </c>
      <c r="BG3822" s="2">
        <v>93503.928</v>
      </c>
      <c r="BH3822" s="2">
        <v>450283.34499999997</v>
      </c>
    </row>
    <row r="3823" spans="1:60" ht="13.5" x14ac:dyDescent="0.25">
      <c r="A3823">
        <v>26741</v>
      </c>
      <c r="B3823" t="s">
        <v>5488</v>
      </c>
      <c r="C3823" t="s">
        <v>61</v>
      </c>
      <c r="D3823" t="s">
        <v>62</v>
      </c>
      <c r="E3823" t="s">
        <v>63</v>
      </c>
      <c r="F3823" t="s">
        <v>119</v>
      </c>
      <c r="H3823">
        <v>1991</v>
      </c>
      <c r="J3823" t="s">
        <v>66</v>
      </c>
      <c r="L3823" t="s">
        <v>67</v>
      </c>
      <c r="R3823" t="s">
        <v>104</v>
      </c>
      <c r="AC3823" t="s">
        <v>63</v>
      </c>
      <c r="AD3823" t="s">
        <v>87</v>
      </c>
      <c r="AE3823" t="s">
        <v>61</v>
      </c>
      <c r="AF3823" t="s">
        <v>69</v>
      </c>
      <c r="AG3823" t="s">
        <v>105</v>
      </c>
      <c r="AH3823" t="s">
        <v>106</v>
      </c>
      <c r="AL3823" t="s">
        <v>72</v>
      </c>
      <c r="AM3823" t="s">
        <v>107</v>
      </c>
      <c r="AN3823" s="2">
        <v>800</v>
      </c>
      <c r="AP3823" s="2">
        <v>2120</v>
      </c>
      <c r="AQ3823" s="2">
        <v>800</v>
      </c>
      <c r="AR3823" t="s">
        <v>108</v>
      </c>
      <c r="AS3823" t="s">
        <v>109</v>
      </c>
      <c r="AT3823" t="s">
        <v>5489</v>
      </c>
      <c r="AU3823" s="2">
        <v>-4.4000000000000004</v>
      </c>
      <c r="BG3823" s="2">
        <v>92894.12</v>
      </c>
      <c r="BH3823" s="2">
        <v>450921.37</v>
      </c>
    </row>
    <row r="3824" spans="1:60" ht="13.5" x14ac:dyDescent="0.25">
      <c r="A3824">
        <v>26745</v>
      </c>
      <c r="B3824" t="s">
        <v>5490</v>
      </c>
      <c r="C3824" t="s">
        <v>61</v>
      </c>
      <c r="D3824" t="s">
        <v>62</v>
      </c>
      <c r="E3824" t="s">
        <v>63</v>
      </c>
      <c r="F3824" t="s">
        <v>154</v>
      </c>
      <c r="G3824" t="s">
        <v>155</v>
      </c>
      <c r="J3824" t="s">
        <v>66</v>
      </c>
      <c r="L3824" t="s">
        <v>67</v>
      </c>
      <c r="AC3824" t="s">
        <v>63</v>
      </c>
      <c r="AD3824" t="s">
        <v>94</v>
      </c>
      <c r="AE3824" t="s">
        <v>61</v>
      </c>
      <c r="AF3824" t="s">
        <v>69</v>
      </c>
      <c r="AG3824" t="s">
        <v>70</v>
      </c>
      <c r="AH3824" t="s">
        <v>83</v>
      </c>
      <c r="AL3824" t="s">
        <v>72</v>
      </c>
      <c r="BG3824" s="2">
        <v>93921.781000000003</v>
      </c>
      <c r="BH3824" s="2">
        <v>451043.40100000001</v>
      </c>
    </row>
    <row r="3825" spans="1:60" ht="13.5" x14ac:dyDescent="0.25">
      <c r="A3825">
        <v>26746</v>
      </c>
      <c r="B3825" t="s">
        <v>5491</v>
      </c>
      <c r="C3825" t="s">
        <v>61</v>
      </c>
      <c r="D3825" t="s">
        <v>62</v>
      </c>
      <c r="E3825" t="s">
        <v>63</v>
      </c>
      <c r="F3825" t="s">
        <v>103</v>
      </c>
      <c r="G3825" t="s">
        <v>361</v>
      </c>
      <c r="J3825" t="s">
        <v>66</v>
      </c>
      <c r="L3825" t="s">
        <v>67</v>
      </c>
      <c r="AC3825" t="s">
        <v>63</v>
      </c>
      <c r="AD3825" t="s">
        <v>68</v>
      </c>
      <c r="AE3825" t="s">
        <v>61</v>
      </c>
      <c r="AF3825" t="s">
        <v>69</v>
      </c>
      <c r="AG3825" t="s">
        <v>70</v>
      </c>
      <c r="AH3825" t="s">
        <v>83</v>
      </c>
      <c r="AL3825" t="s">
        <v>72</v>
      </c>
      <c r="BG3825" s="2">
        <v>91573.357000000004</v>
      </c>
      <c r="BH3825" s="2">
        <v>450822.94900000002</v>
      </c>
    </row>
    <row r="3826" spans="1:60" ht="13.5" x14ac:dyDescent="0.25">
      <c r="A3826">
        <v>26750</v>
      </c>
      <c r="B3826" t="s">
        <v>5492</v>
      </c>
      <c r="C3826" t="s">
        <v>61</v>
      </c>
      <c r="D3826" t="s">
        <v>62</v>
      </c>
      <c r="E3826" t="s">
        <v>63</v>
      </c>
      <c r="F3826" t="s">
        <v>103</v>
      </c>
      <c r="G3826" t="s">
        <v>114</v>
      </c>
      <c r="J3826" t="s">
        <v>66</v>
      </c>
      <c r="L3826" t="s">
        <v>67</v>
      </c>
      <c r="AC3826" t="s">
        <v>63</v>
      </c>
      <c r="AD3826" t="s">
        <v>68</v>
      </c>
      <c r="AE3826" t="s">
        <v>61</v>
      </c>
      <c r="AF3826" t="s">
        <v>69</v>
      </c>
      <c r="AG3826" t="s">
        <v>70</v>
      </c>
      <c r="AH3826" t="s">
        <v>83</v>
      </c>
      <c r="AL3826" t="s">
        <v>72</v>
      </c>
      <c r="BG3826" s="2">
        <v>91693.433000000005</v>
      </c>
      <c r="BH3826" s="2">
        <v>451353.28499999997</v>
      </c>
    </row>
    <row r="3827" spans="1:60" ht="13.5" x14ac:dyDescent="0.25">
      <c r="A3827">
        <v>25816</v>
      </c>
      <c r="B3827" t="s">
        <v>5493</v>
      </c>
      <c r="C3827" t="s">
        <v>61</v>
      </c>
      <c r="D3827" t="s">
        <v>62</v>
      </c>
      <c r="E3827" t="s">
        <v>63</v>
      </c>
      <c r="F3827" t="s">
        <v>200</v>
      </c>
      <c r="G3827" t="s">
        <v>2204</v>
      </c>
      <c r="J3827" t="s">
        <v>66</v>
      </c>
      <c r="L3827" t="s">
        <v>67</v>
      </c>
      <c r="AC3827" t="s">
        <v>63</v>
      </c>
      <c r="AD3827" t="s">
        <v>94</v>
      </c>
      <c r="AE3827" t="s">
        <v>61</v>
      </c>
      <c r="AF3827" t="s">
        <v>69</v>
      </c>
      <c r="AG3827" t="s">
        <v>70</v>
      </c>
      <c r="AH3827" t="s">
        <v>71</v>
      </c>
      <c r="AL3827" t="s">
        <v>72</v>
      </c>
      <c r="BG3827" s="2">
        <v>93456.817999999999</v>
      </c>
      <c r="BH3827" s="2">
        <v>450642.17099999997</v>
      </c>
    </row>
    <row r="3828" spans="1:60" ht="13.5" x14ac:dyDescent="0.25">
      <c r="A3828">
        <v>25828</v>
      </c>
      <c r="B3828" t="s">
        <v>5494</v>
      </c>
      <c r="C3828" t="s">
        <v>61</v>
      </c>
      <c r="D3828" t="s">
        <v>62</v>
      </c>
      <c r="E3828" t="s">
        <v>63</v>
      </c>
      <c r="F3828" t="s">
        <v>200</v>
      </c>
      <c r="G3828" t="s">
        <v>160</v>
      </c>
      <c r="J3828" t="s">
        <v>66</v>
      </c>
      <c r="L3828" t="s">
        <v>67</v>
      </c>
      <c r="AC3828" t="s">
        <v>63</v>
      </c>
      <c r="AD3828" t="s">
        <v>94</v>
      </c>
      <c r="AE3828" t="s">
        <v>61</v>
      </c>
      <c r="AF3828" t="s">
        <v>69</v>
      </c>
      <c r="AG3828" t="s">
        <v>70</v>
      </c>
      <c r="AH3828" t="s">
        <v>71</v>
      </c>
      <c r="AL3828" t="s">
        <v>72</v>
      </c>
      <c r="BA3828" t="s">
        <v>77</v>
      </c>
      <c r="BG3828" s="2">
        <v>93104.373999999996</v>
      </c>
      <c r="BH3828" s="2">
        <v>450573.82</v>
      </c>
    </row>
    <row r="3829" spans="1:60" ht="13.5" x14ac:dyDescent="0.25">
      <c r="A3829">
        <v>25829</v>
      </c>
      <c r="B3829" t="s">
        <v>5495</v>
      </c>
      <c r="C3829" t="s">
        <v>61</v>
      </c>
      <c r="D3829" t="s">
        <v>62</v>
      </c>
      <c r="E3829" t="s">
        <v>63</v>
      </c>
      <c r="F3829" t="s">
        <v>81</v>
      </c>
      <c r="G3829" t="s">
        <v>288</v>
      </c>
      <c r="J3829" t="s">
        <v>66</v>
      </c>
      <c r="L3829" t="s">
        <v>67</v>
      </c>
      <c r="AC3829" t="s">
        <v>63</v>
      </c>
      <c r="AD3829" t="s">
        <v>76</v>
      </c>
      <c r="AE3829" t="s">
        <v>61</v>
      </c>
      <c r="AF3829" t="s">
        <v>69</v>
      </c>
      <c r="AG3829" t="s">
        <v>70</v>
      </c>
      <c r="AH3829" t="s">
        <v>83</v>
      </c>
      <c r="AL3829" t="s">
        <v>72</v>
      </c>
      <c r="BG3829" s="2">
        <v>92766.706000000006</v>
      </c>
      <c r="BH3829" s="2">
        <v>450365.80300000001</v>
      </c>
    </row>
    <row r="3830" spans="1:60" ht="13.5" x14ac:dyDescent="0.25">
      <c r="A3830">
        <v>26136</v>
      </c>
      <c r="B3830" t="s">
        <v>5496</v>
      </c>
      <c r="C3830" t="s">
        <v>61</v>
      </c>
      <c r="D3830" t="s">
        <v>62</v>
      </c>
      <c r="E3830" t="s">
        <v>63</v>
      </c>
      <c r="F3830" t="s">
        <v>81</v>
      </c>
      <c r="G3830" t="s">
        <v>288</v>
      </c>
      <c r="J3830" t="s">
        <v>66</v>
      </c>
      <c r="L3830" t="s">
        <v>67</v>
      </c>
      <c r="AC3830" t="s">
        <v>63</v>
      </c>
      <c r="AD3830" t="s">
        <v>76</v>
      </c>
      <c r="AE3830" t="s">
        <v>61</v>
      </c>
      <c r="AF3830" t="s">
        <v>69</v>
      </c>
      <c r="AG3830" t="s">
        <v>70</v>
      </c>
      <c r="AH3830" t="s">
        <v>83</v>
      </c>
      <c r="AL3830" t="s">
        <v>72</v>
      </c>
      <c r="BG3830" s="2">
        <v>92685.782999999996</v>
      </c>
      <c r="BH3830" s="2">
        <v>450331.06099999999</v>
      </c>
    </row>
    <row r="3831" spans="1:60" ht="13.5" x14ac:dyDescent="0.25">
      <c r="A3831">
        <v>26139</v>
      </c>
      <c r="B3831" t="s">
        <v>5497</v>
      </c>
      <c r="C3831" t="s">
        <v>61</v>
      </c>
      <c r="D3831" t="s">
        <v>62</v>
      </c>
      <c r="E3831" t="s">
        <v>63</v>
      </c>
      <c r="F3831" t="s">
        <v>200</v>
      </c>
      <c r="H3831">
        <v>1987</v>
      </c>
      <c r="J3831" t="s">
        <v>66</v>
      </c>
      <c r="L3831" t="s">
        <v>67</v>
      </c>
      <c r="R3831" t="s">
        <v>104</v>
      </c>
      <c r="AC3831" t="s">
        <v>63</v>
      </c>
      <c r="AD3831" t="s">
        <v>94</v>
      </c>
      <c r="AE3831" t="s">
        <v>61</v>
      </c>
      <c r="AF3831" t="s">
        <v>69</v>
      </c>
      <c r="AG3831" t="s">
        <v>105</v>
      </c>
      <c r="AH3831" t="s">
        <v>106</v>
      </c>
      <c r="AL3831" t="s">
        <v>72</v>
      </c>
      <c r="AM3831" t="s">
        <v>126</v>
      </c>
      <c r="AO3831" s="2">
        <v>800</v>
      </c>
      <c r="AP3831" s="2">
        <v>3150</v>
      </c>
      <c r="AR3831" t="s">
        <v>127</v>
      </c>
      <c r="AS3831" t="s">
        <v>128</v>
      </c>
      <c r="AT3831" t="s">
        <v>5498</v>
      </c>
      <c r="AU3831" s="2">
        <v>-4.45</v>
      </c>
      <c r="BG3831" s="2">
        <v>93329.600000000006</v>
      </c>
      <c r="BH3831" s="2">
        <v>450513.61</v>
      </c>
    </row>
    <row r="3832" spans="1:60" ht="13.5" x14ac:dyDescent="0.25">
      <c r="A3832">
        <v>26147</v>
      </c>
      <c r="B3832" t="s">
        <v>5499</v>
      </c>
      <c r="C3832" t="s">
        <v>61</v>
      </c>
      <c r="D3832" t="s">
        <v>62</v>
      </c>
      <c r="E3832" t="s">
        <v>63</v>
      </c>
      <c r="F3832" t="s">
        <v>124</v>
      </c>
      <c r="G3832" t="s">
        <v>169</v>
      </c>
      <c r="J3832" t="s">
        <v>66</v>
      </c>
      <c r="L3832" t="s">
        <v>67</v>
      </c>
      <c r="AC3832" t="s">
        <v>63</v>
      </c>
      <c r="AD3832" t="s">
        <v>94</v>
      </c>
      <c r="AE3832" t="s">
        <v>61</v>
      </c>
      <c r="AF3832" t="s">
        <v>69</v>
      </c>
      <c r="AG3832" t="s">
        <v>70</v>
      </c>
      <c r="AH3832" t="s">
        <v>83</v>
      </c>
      <c r="AL3832" t="s">
        <v>72</v>
      </c>
      <c r="BA3832" t="s">
        <v>77</v>
      </c>
      <c r="BG3832" s="2">
        <v>93935.173999999999</v>
      </c>
      <c r="BH3832" s="2">
        <v>450705.83600000001</v>
      </c>
    </row>
    <row r="3833" spans="1:60" ht="13.5" x14ac:dyDescent="0.25">
      <c r="A3833">
        <v>26408</v>
      </c>
      <c r="B3833" t="s">
        <v>5500</v>
      </c>
      <c r="C3833" t="s">
        <v>61</v>
      </c>
      <c r="D3833" t="s">
        <v>62</v>
      </c>
      <c r="E3833" t="s">
        <v>63</v>
      </c>
      <c r="F3833" t="s">
        <v>89</v>
      </c>
      <c r="G3833" t="s">
        <v>316</v>
      </c>
      <c r="J3833" t="s">
        <v>66</v>
      </c>
      <c r="L3833" t="s">
        <v>67</v>
      </c>
      <c r="AC3833" t="s">
        <v>63</v>
      </c>
      <c r="AD3833" t="s">
        <v>68</v>
      </c>
      <c r="AE3833" t="s">
        <v>61</v>
      </c>
      <c r="AF3833" t="s">
        <v>69</v>
      </c>
      <c r="AG3833" t="s">
        <v>70</v>
      </c>
      <c r="AH3833" t="s">
        <v>71</v>
      </c>
      <c r="AL3833" t="s">
        <v>72</v>
      </c>
      <c r="BG3833" s="2">
        <v>92036.067999999999</v>
      </c>
      <c r="BH3833" s="2">
        <v>451211.91700000002</v>
      </c>
    </row>
    <row r="3834" spans="1:60" ht="13.5" x14ac:dyDescent="0.25">
      <c r="A3834">
        <v>26670</v>
      </c>
      <c r="B3834" t="s">
        <v>5501</v>
      </c>
      <c r="C3834" t="s">
        <v>61</v>
      </c>
      <c r="D3834" t="s">
        <v>62</v>
      </c>
      <c r="E3834" t="s">
        <v>63</v>
      </c>
      <c r="F3834" t="s">
        <v>85</v>
      </c>
      <c r="G3834" t="s">
        <v>86</v>
      </c>
      <c r="J3834" t="s">
        <v>66</v>
      </c>
      <c r="L3834" t="s">
        <v>67</v>
      </c>
      <c r="AC3834" t="s">
        <v>63</v>
      </c>
      <c r="AD3834" t="s">
        <v>87</v>
      </c>
      <c r="AE3834" t="s">
        <v>61</v>
      </c>
      <c r="AF3834" t="s">
        <v>69</v>
      </c>
      <c r="AG3834" t="s">
        <v>70</v>
      </c>
      <c r="AH3834" t="s">
        <v>83</v>
      </c>
      <c r="AL3834" t="s">
        <v>72</v>
      </c>
      <c r="BG3834" s="2">
        <v>92436.577999999994</v>
      </c>
      <c r="BH3834" s="2">
        <v>451031.01699999999</v>
      </c>
    </row>
    <row r="3835" spans="1:60" ht="13.5" x14ac:dyDescent="0.25">
      <c r="A3835">
        <v>26671</v>
      </c>
      <c r="B3835" t="s">
        <v>5502</v>
      </c>
      <c r="C3835" t="s">
        <v>311</v>
      </c>
      <c r="D3835" t="s">
        <v>62</v>
      </c>
      <c r="E3835" t="s">
        <v>63</v>
      </c>
      <c r="F3835" t="s">
        <v>92</v>
      </c>
      <c r="G3835" t="s">
        <v>554</v>
      </c>
      <c r="J3835" t="s">
        <v>66</v>
      </c>
      <c r="L3835" t="s">
        <v>67</v>
      </c>
      <c r="AC3835" t="s">
        <v>63</v>
      </c>
      <c r="AD3835" t="s">
        <v>94</v>
      </c>
      <c r="AE3835" t="s">
        <v>61</v>
      </c>
      <c r="AF3835" t="s">
        <v>69</v>
      </c>
      <c r="AG3835" t="s">
        <v>70</v>
      </c>
      <c r="AH3835" t="s">
        <v>71</v>
      </c>
      <c r="AL3835" t="s">
        <v>72</v>
      </c>
      <c r="BG3835" s="2">
        <v>93947.471000000005</v>
      </c>
      <c r="BH3835" s="2">
        <v>450559.63199999998</v>
      </c>
    </row>
    <row r="3836" spans="1:60" ht="13.5" x14ac:dyDescent="0.25">
      <c r="A3836">
        <v>26672</v>
      </c>
      <c r="B3836" t="s">
        <v>5503</v>
      </c>
      <c r="C3836" t="s">
        <v>61</v>
      </c>
      <c r="D3836" t="s">
        <v>62</v>
      </c>
      <c r="E3836" t="s">
        <v>63</v>
      </c>
      <c r="F3836" t="s">
        <v>103</v>
      </c>
      <c r="G3836" t="s">
        <v>4330</v>
      </c>
      <c r="J3836" t="s">
        <v>66</v>
      </c>
      <c r="L3836" t="s">
        <v>67</v>
      </c>
      <c r="AC3836" t="s">
        <v>63</v>
      </c>
      <c r="AD3836" t="s">
        <v>68</v>
      </c>
      <c r="AE3836" t="s">
        <v>61</v>
      </c>
      <c r="AF3836" t="s">
        <v>69</v>
      </c>
      <c r="AG3836" t="s">
        <v>70</v>
      </c>
      <c r="AH3836" t="s">
        <v>71</v>
      </c>
      <c r="AL3836" t="s">
        <v>72</v>
      </c>
      <c r="BG3836" s="2">
        <v>91429.001999999993</v>
      </c>
      <c r="BH3836" s="2">
        <v>451263.37099999998</v>
      </c>
    </row>
    <row r="3837" spans="1:60" ht="13.5" x14ac:dyDescent="0.25">
      <c r="A3837">
        <v>25833</v>
      </c>
      <c r="B3837" t="s">
        <v>5504</v>
      </c>
      <c r="C3837" t="s">
        <v>61</v>
      </c>
      <c r="D3837" t="s">
        <v>62</v>
      </c>
      <c r="E3837" t="s">
        <v>63</v>
      </c>
      <c r="F3837" t="s">
        <v>119</v>
      </c>
      <c r="G3837" t="s">
        <v>355</v>
      </c>
      <c r="J3837" t="s">
        <v>66</v>
      </c>
      <c r="L3837" t="s">
        <v>67</v>
      </c>
      <c r="AC3837" t="s">
        <v>63</v>
      </c>
      <c r="AD3837" t="s">
        <v>87</v>
      </c>
      <c r="AE3837" t="s">
        <v>61</v>
      </c>
      <c r="AF3837" t="s">
        <v>69</v>
      </c>
      <c r="AG3837" t="s">
        <v>70</v>
      </c>
      <c r="AH3837" t="s">
        <v>71</v>
      </c>
      <c r="AL3837" t="s">
        <v>72</v>
      </c>
      <c r="BG3837" s="2">
        <v>92710.192999999999</v>
      </c>
      <c r="BH3837" s="2">
        <v>450975.13500000001</v>
      </c>
    </row>
    <row r="3838" spans="1:60" ht="13.5" x14ac:dyDescent="0.25">
      <c r="A3838">
        <v>25847</v>
      </c>
      <c r="B3838" t="s">
        <v>5505</v>
      </c>
      <c r="C3838" t="s">
        <v>61</v>
      </c>
      <c r="D3838" t="s">
        <v>62</v>
      </c>
      <c r="E3838" t="s">
        <v>63</v>
      </c>
      <c r="F3838" t="s">
        <v>89</v>
      </c>
      <c r="G3838" t="s">
        <v>1637</v>
      </c>
      <c r="J3838" t="s">
        <v>66</v>
      </c>
      <c r="L3838" t="s">
        <v>67</v>
      </c>
      <c r="AC3838" t="s">
        <v>63</v>
      </c>
      <c r="AD3838" t="s">
        <v>68</v>
      </c>
      <c r="AE3838" t="s">
        <v>61</v>
      </c>
      <c r="AF3838" t="s">
        <v>69</v>
      </c>
      <c r="AG3838" t="s">
        <v>70</v>
      </c>
      <c r="AH3838" t="s">
        <v>71</v>
      </c>
      <c r="AL3838" t="s">
        <v>72</v>
      </c>
      <c r="BG3838" s="2">
        <v>91976.535000000003</v>
      </c>
      <c r="BH3838" s="2">
        <v>450919.625</v>
      </c>
    </row>
    <row r="3839" spans="1:60" ht="13.5" x14ac:dyDescent="0.25">
      <c r="A3839">
        <v>26153</v>
      </c>
      <c r="B3839" t="s">
        <v>5506</v>
      </c>
      <c r="C3839" t="s">
        <v>61</v>
      </c>
      <c r="D3839" t="s">
        <v>62</v>
      </c>
      <c r="E3839" t="s">
        <v>63</v>
      </c>
      <c r="F3839" t="s">
        <v>124</v>
      </c>
      <c r="H3839">
        <v>1987</v>
      </c>
      <c r="J3839" t="s">
        <v>66</v>
      </c>
      <c r="L3839" t="s">
        <v>67</v>
      </c>
      <c r="R3839" t="s">
        <v>104</v>
      </c>
      <c r="AC3839" t="s">
        <v>63</v>
      </c>
      <c r="AD3839" t="s">
        <v>94</v>
      </c>
      <c r="AE3839" t="s">
        <v>61</v>
      </c>
      <c r="AF3839" t="s">
        <v>69</v>
      </c>
      <c r="AG3839" t="s">
        <v>105</v>
      </c>
      <c r="AH3839" t="s">
        <v>106</v>
      </c>
      <c r="AL3839" t="s">
        <v>72</v>
      </c>
      <c r="AM3839" t="s">
        <v>107</v>
      </c>
      <c r="AN3839" s="2">
        <v>800</v>
      </c>
      <c r="AP3839" s="2">
        <v>1970</v>
      </c>
      <c r="AQ3839" s="2">
        <v>800</v>
      </c>
      <c r="AR3839" t="s">
        <v>108</v>
      </c>
      <c r="AS3839" t="s">
        <v>109</v>
      </c>
      <c r="AT3839" t="s">
        <v>5507</v>
      </c>
      <c r="AU3839" s="2">
        <v>-4.3</v>
      </c>
      <c r="BG3839" s="2">
        <v>93479.94</v>
      </c>
      <c r="BH3839" s="2">
        <v>450336.44</v>
      </c>
    </row>
    <row r="3840" spans="1:60" ht="13.5" x14ac:dyDescent="0.25">
      <c r="A3840">
        <v>26159</v>
      </c>
      <c r="B3840" t="s">
        <v>5508</v>
      </c>
      <c r="C3840" t="s">
        <v>61</v>
      </c>
      <c r="D3840" t="s">
        <v>62</v>
      </c>
      <c r="E3840" t="s">
        <v>63</v>
      </c>
      <c r="F3840" t="s">
        <v>103</v>
      </c>
      <c r="G3840" t="s">
        <v>665</v>
      </c>
      <c r="J3840" t="s">
        <v>66</v>
      </c>
      <c r="L3840" t="s">
        <v>67</v>
      </c>
      <c r="AC3840" t="s">
        <v>63</v>
      </c>
      <c r="AD3840" t="s">
        <v>68</v>
      </c>
      <c r="AE3840" t="s">
        <v>61</v>
      </c>
      <c r="AF3840" t="s">
        <v>69</v>
      </c>
      <c r="AG3840" t="s">
        <v>70</v>
      </c>
      <c r="AH3840" t="s">
        <v>83</v>
      </c>
      <c r="AL3840" t="s">
        <v>72</v>
      </c>
      <c r="BG3840" s="2">
        <v>91763.411999999997</v>
      </c>
      <c r="BH3840" s="2">
        <v>451355.61599999998</v>
      </c>
    </row>
    <row r="3841" spans="1:60" ht="13.5" x14ac:dyDescent="0.25">
      <c r="A3841">
        <v>26166</v>
      </c>
      <c r="B3841" t="s">
        <v>5509</v>
      </c>
      <c r="C3841" t="s">
        <v>61</v>
      </c>
      <c r="D3841" t="s">
        <v>62</v>
      </c>
      <c r="E3841" t="s">
        <v>63</v>
      </c>
      <c r="F3841" t="s">
        <v>200</v>
      </c>
      <c r="G3841" t="s">
        <v>250</v>
      </c>
      <c r="J3841" t="s">
        <v>66</v>
      </c>
      <c r="L3841" t="s">
        <v>67</v>
      </c>
      <c r="AC3841" t="s">
        <v>63</v>
      </c>
      <c r="AD3841" t="s">
        <v>94</v>
      </c>
      <c r="AE3841" t="s">
        <v>61</v>
      </c>
      <c r="AF3841" t="s">
        <v>69</v>
      </c>
      <c r="AG3841" t="s">
        <v>70</v>
      </c>
      <c r="AH3841" t="s">
        <v>71</v>
      </c>
      <c r="AL3841" t="s">
        <v>72</v>
      </c>
      <c r="BA3841" t="s">
        <v>77</v>
      </c>
      <c r="BG3841" s="2">
        <v>93370.414000000004</v>
      </c>
      <c r="BH3841" s="2">
        <v>450482.821</v>
      </c>
    </row>
    <row r="3842" spans="1:60" ht="13.5" x14ac:dyDescent="0.25">
      <c r="A3842">
        <v>26168</v>
      </c>
      <c r="B3842" t="s">
        <v>5510</v>
      </c>
      <c r="C3842" t="s">
        <v>61</v>
      </c>
      <c r="D3842" t="s">
        <v>62</v>
      </c>
      <c r="E3842" t="s">
        <v>63</v>
      </c>
      <c r="F3842" t="s">
        <v>200</v>
      </c>
      <c r="G3842" t="s">
        <v>160</v>
      </c>
      <c r="J3842" t="s">
        <v>66</v>
      </c>
      <c r="L3842" t="s">
        <v>67</v>
      </c>
      <c r="AC3842" t="s">
        <v>63</v>
      </c>
      <c r="AD3842" t="s">
        <v>94</v>
      </c>
      <c r="AE3842" t="s">
        <v>61</v>
      </c>
      <c r="AF3842" t="s">
        <v>69</v>
      </c>
      <c r="AG3842" t="s">
        <v>70</v>
      </c>
      <c r="AH3842" t="s">
        <v>83</v>
      </c>
      <c r="AL3842" t="s">
        <v>72</v>
      </c>
      <c r="BG3842" s="2">
        <v>93407.216</v>
      </c>
      <c r="BH3842" s="2">
        <v>450930.97200000001</v>
      </c>
    </row>
    <row r="3843" spans="1:60" ht="13.5" x14ac:dyDescent="0.25">
      <c r="A3843">
        <v>26419</v>
      </c>
      <c r="B3843" t="s">
        <v>5511</v>
      </c>
      <c r="C3843" t="s">
        <v>61</v>
      </c>
      <c r="D3843" t="s">
        <v>62</v>
      </c>
      <c r="E3843" t="s">
        <v>63</v>
      </c>
      <c r="F3843" t="s">
        <v>200</v>
      </c>
      <c r="H3843">
        <v>1987</v>
      </c>
      <c r="J3843" t="s">
        <v>66</v>
      </c>
      <c r="L3843" t="s">
        <v>67</v>
      </c>
      <c r="R3843" t="s">
        <v>104</v>
      </c>
      <c r="AC3843" t="s">
        <v>63</v>
      </c>
      <c r="AD3843" t="s">
        <v>94</v>
      </c>
      <c r="AE3843" t="s">
        <v>61</v>
      </c>
      <c r="AF3843" t="s">
        <v>69</v>
      </c>
      <c r="AG3843" t="s">
        <v>105</v>
      </c>
      <c r="AH3843" t="s">
        <v>106</v>
      </c>
      <c r="AL3843" t="s">
        <v>72</v>
      </c>
      <c r="AM3843" t="s">
        <v>107</v>
      </c>
      <c r="AN3843" s="2">
        <v>800</v>
      </c>
      <c r="AP3843" s="2">
        <v>2070</v>
      </c>
      <c r="AQ3843" s="2">
        <v>800</v>
      </c>
      <c r="AR3843" t="s">
        <v>108</v>
      </c>
      <c r="AS3843" t="s">
        <v>109</v>
      </c>
      <c r="AT3843" t="s">
        <v>5512</v>
      </c>
      <c r="AU3843" s="2">
        <v>-4.5</v>
      </c>
      <c r="BG3843" s="2">
        <v>93536.86</v>
      </c>
      <c r="BH3843" s="2">
        <v>450664.69</v>
      </c>
    </row>
    <row r="3844" spans="1:60" ht="13.5" x14ac:dyDescent="0.25">
      <c r="A3844">
        <v>26421</v>
      </c>
      <c r="B3844" t="s">
        <v>5513</v>
      </c>
      <c r="C3844" t="s">
        <v>61</v>
      </c>
      <c r="D3844" t="s">
        <v>62</v>
      </c>
      <c r="E3844" t="s">
        <v>63</v>
      </c>
      <c r="F3844" t="s">
        <v>89</v>
      </c>
      <c r="G3844" t="s">
        <v>90</v>
      </c>
      <c r="J3844" t="s">
        <v>66</v>
      </c>
      <c r="L3844" t="s">
        <v>67</v>
      </c>
      <c r="AC3844" t="s">
        <v>63</v>
      </c>
      <c r="AD3844" t="s">
        <v>68</v>
      </c>
      <c r="AE3844" t="s">
        <v>61</v>
      </c>
      <c r="AF3844" t="s">
        <v>69</v>
      </c>
      <c r="AG3844" t="s">
        <v>70</v>
      </c>
      <c r="AH3844" t="s">
        <v>83</v>
      </c>
      <c r="AL3844" t="s">
        <v>72</v>
      </c>
      <c r="BG3844" s="2">
        <v>92045.388000000006</v>
      </c>
      <c r="BH3844" s="2">
        <v>450987.01299999998</v>
      </c>
    </row>
    <row r="3845" spans="1:60" ht="13.5" x14ac:dyDescent="0.25">
      <c r="A3845">
        <v>26427</v>
      </c>
      <c r="B3845" t="s">
        <v>5514</v>
      </c>
      <c r="C3845" t="s">
        <v>61</v>
      </c>
      <c r="D3845" t="s">
        <v>62</v>
      </c>
      <c r="E3845" t="s">
        <v>63</v>
      </c>
      <c r="F3845" t="s">
        <v>124</v>
      </c>
      <c r="G3845" t="s">
        <v>3710</v>
      </c>
      <c r="J3845" t="s">
        <v>66</v>
      </c>
      <c r="L3845" t="s">
        <v>67</v>
      </c>
      <c r="AC3845" t="s">
        <v>63</v>
      </c>
      <c r="AD3845" t="s">
        <v>94</v>
      </c>
      <c r="AE3845" t="s">
        <v>61</v>
      </c>
      <c r="AF3845" t="s">
        <v>69</v>
      </c>
      <c r="AG3845" t="s">
        <v>70</v>
      </c>
      <c r="AH3845" t="s">
        <v>71</v>
      </c>
      <c r="AL3845" t="s">
        <v>72</v>
      </c>
      <c r="BG3845" s="2">
        <v>93537.698999999993</v>
      </c>
      <c r="BH3845" s="2">
        <v>450549.54399999999</v>
      </c>
    </row>
    <row r="3846" spans="1:60" ht="13.5" x14ac:dyDescent="0.25">
      <c r="A3846">
        <v>26429</v>
      </c>
      <c r="B3846" t="s">
        <v>5515</v>
      </c>
      <c r="C3846" t="s">
        <v>61</v>
      </c>
      <c r="D3846" t="s">
        <v>62</v>
      </c>
      <c r="E3846" t="s">
        <v>63</v>
      </c>
      <c r="F3846" t="s">
        <v>85</v>
      </c>
      <c r="G3846" t="s">
        <v>424</v>
      </c>
      <c r="H3846">
        <v>1999</v>
      </c>
      <c r="J3846" t="s">
        <v>66</v>
      </c>
      <c r="L3846" t="s">
        <v>67</v>
      </c>
      <c r="R3846" t="s">
        <v>104</v>
      </c>
      <c r="AC3846" t="s">
        <v>63</v>
      </c>
      <c r="AD3846" t="s">
        <v>68</v>
      </c>
      <c r="AE3846" t="s">
        <v>61</v>
      </c>
      <c r="AF3846" t="s">
        <v>69</v>
      </c>
      <c r="AG3846" t="s">
        <v>105</v>
      </c>
      <c r="AH3846" t="s">
        <v>106</v>
      </c>
      <c r="AL3846" t="s">
        <v>72</v>
      </c>
      <c r="AM3846" t="s">
        <v>107</v>
      </c>
      <c r="AN3846" s="2">
        <v>800</v>
      </c>
      <c r="AP3846" s="2">
        <v>6500</v>
      </c>
      <c r="AQ3846" s="2">
        <v>800</v>
      </c>
      <c r="AR3846" t="s">
        <v>108</v>
      </c>
      <c r="AS3846" t="s">
        <v>109</v>
      </c>
      <c r="AT3846" t="s">
        <v>5516</v>
      </c>
      <c r="AU3846" s="2">
        <v>-4.4000000000000004</v>
      </c>
      <c r="BG3846" s="2">
        <v>92159.29</v>
      </c>
      <c r="BH3846" s="2">
        <v>451107.52</v>
      </c>
    </row>
    <row r="3847" spans="1:60" ht="13.5" x14ac:dyDescent="0.25">
      <c r="A3847">
        <v>26434</v>
      </c>
      <c r="B3847" t="s">
        <v>5517</v>
      </c>
      <c r="C3847" t="s">
        <v>61</v>
      </c>
      <c r="D3847" t="s">
        <v>62</v>
      </c>
      <c r="E3847" t="s">
        <v>63</v>
      </c>
      <c r="F3847" t="s">
        <v>124</v>
      </c>
      <c r="G3847" t="s">
        <v>284</v>
      </c>
      <c r="J3847" t="s">
        <v>66</v>
      </c>
      <c r="L3847" t="s">
        <v>67</v>
      </c>
      <c r="AC3847" t="s">
        <v>63</v>
      </c>
      <c r="AD3847" t="s">
        <v>94</v>
      </c>
      <c r="AE3847" t="s">
        <v>61</v>
      </c>
      <c r="AF3847" t="s">
        <v>69</v>
      </c>
      <c r="AG3847" t="s">
        <v>70</v>
      </c>
      <c r="AH3847" t="s">
        <v>71</v>
      </c>
      <c r="AL3847" t="s">
        <v>72</v>
      </c>
      <c r="BG3847" s="2">
        <v>93779.509000000005</v>
      </c>
      <c r="BH3847" s="2">
        <v>450723.19199999998</v>
      </c>
    </row>
    <row r="3848" spans="1:60" ht="13.5" x14ac:dyDescent="0.25">
      <c r="A3848">
        <v>26812</v>
      </c>
      <c r="B3848" t="s">
        <v>5518</v>
      </c>
      <c r="C3848" t="s">
        <v>61</v>
      </c>
      <c r="D3848" t="s">
        <v>62</v>
      </c>
      <c r="E3848" t="s">
        <v>63</v>
      </c>
      <c r="F3848" t="s">
        <v>124</v>
      </c>
      <c r="G3848" t="s">
        <v>284</v>
      </c>
      <c r="J3848" t="s">
        <v>66</v>
      </c>
      <c r="L3848" t="s">
        <v>67</v>
      </c>
      <c r="AC3848" t="s">
        <v>63</v>
      </c>
      <c r="AD3848" t="s">
        <v>94</v>
      </c>
      <c r="AE3848" t="s">
        <v>61</v>
      </c>
      <c r="AF3848" t="s">
        <v>69</v>
      </c>
      <c r="AG3848" t="s">
        <v>70</v>
      </c>
      <c r="AH3848" t="s">
        <v>71</v>
      </c>
      <c r="AL3848" t="s">
        <v>72</v>
      </c>
      <c r="BG3848" s="2">
        <v>93835.665999999997</v>
      </c>
      <c r="BH3848" s="2">
        <v>450685.071</v>
      </c>
    </row>
    <row r="3849" spans="1:60" ht="13.5" x14ac:dyDescent="0.25">
      <c r="A3849">
        <v>26814</v>
      </c>
      <c r="B3849" t="s">
        <v>5519</v>
      </c>
      <c r="C3849" t="s">
        <v>61</v>
      </c>
      <c r="D3849" t="s">
        <v>62</v>
      </c>
      <c r="E3849" t="s">
        <v>63</v>
      </c>
      <c r="F3849" t="s">
        <v>124</v>
      </c>
      <c r="G3849" t="s">
        <v>811</v>
      </c>
      <c r="J3849" t="s">
        <v>66</v>
      </c>
      <c r="L3849" t="s">
        <v>67</v>
      </c>
      <c r="AC3849" t="s">
        <v>63</v>
      </c>
      <c r="AD3849" t="s">
        <v>94</v>
      </c>
      <c r="AE3849" t="s">
        <v>61</v>
      </c>
      <c r="AF3849" t="s">
        <v>69</v>
      </c>
      <c r="AG3849" t="s">
        <v>70</v>
      </c>
      <c r="AH3849" t="s">
        <v>71</v>
      </c>
      <c r="AL3849" t="s">
        <v>72</v>
      </c>
      <c r="BA3849" t="s">
        <v>77</v>
      </c>
      <c r="BG3849" s="2">
        <v>93510.187999999995</v>
      </c>
      <c r="BH3849" s="2">
        <v>450607.467</v>
      </c>
    </row>
    <row r="3850" spans="1:60" ht="13.5" x14ac:dyDescent="0.25">
      <c r="A3850">
        <v>25859</v>
      </c>
      <c r="B3850" t="s">
        <v>5520</v>
      </c>
      <c r="C3850" t="s">
        <v>61</v>
      </c>
      <c r="D3850" t="s">
        <v>62</v>
      </c>
      <c r="E3850" t="s">
        <v>63</v>
      </c>
      <c r="F3850" t="s">
        <v>200</v>
      </c>
      <c r="H3850">
        <v>1987</v>
      </c>
      <c r="J3850" t="s">
        <v>66</v>
      </c>
      <c r="L3850" t="s">
        <v>67</v>
      </c>
      <c r="R3850" t="s">
        <v>104</v>
      </c>
      <c r="AC3850" t="s">
        <v>63</v>
      </c>
      <c r="AD3850" t="s">
        <v>94</v>
      </c>
      <c r="AE3850" t="s">
        <v>61</v>
      </c>
      <c r="AF3850" t="s">
        <v>69</v>
      </c>
      <c r="AG3850" t="s">
        <v>105</v>
      </c>
      <c r="AH3850" t="s">
        <v>106</v>
      </c>
      <c r="AL3850" t="s">
        <v>72</v>
      </c>
      <c r="AM3850" t="s">
        <v>107</v>
      </c>
      <c r="AN3850" s="2">
        <v>800</v>
      </c>
      <c r="AP3850" s="2">
        <v>1810</v>
      </c>
      <c r="AQ3850" s="2">
        <v>800</v>
      </c>
      <c r="AR3850" t="s">
        <v>108</v>
      </c>
      <c r="AS3850" t="s">
        <v>109</v>
      </c>
      <c r="AT3850" t="s">
        <v>5521</v>
      </c>
      <c r="AU3850" s="2">
        <v>-4.3</v>
      </c>
      <c r="BG3850" s="2">
        <v>93293.5</v>
      </c>
      <c r="BH3850" s="2">
        <v>450613.16</v>
      </c>
    </row>
    <row r="3851" spans="1:60" ht="13.5" x14ac:dyDescent="0.25">
      <c r="A3851">
        <v>26170</v>
      </c>
      <c r="B3851" t="s">
        <v>5522</v>
      </c>
      <c r="C3851" t="s">
        <v>61</v>
      </c>
      <c r="D3851" t="s">
        <v>62</v>
      </c>
      <c r="E3851" t="s">
        <v>63</v>
      </c>
      <c r="F3851" t="s">
        <v>124</v>
      </c>
      <c r="G3851" t="s">
        <v>237</v>
      </c>
      <c r="J3851" t="s">
        <v>66</v>
      </c>
      <c r="L3851" t="s">
        <v>67</v>
      </c>
      <c r="AC3851" t="s">
        <v>63</v>
      </c>
      <c r="AD3851" t="s">
        <v>94</v>
      </c>
      <c r="AE3851" t="s">
        <v>61</v>
      </c>
      <c r="AF3851" t="s">
        <v>69</v>
      </c>
      <c r="AG3851" t="s">
        <v>70</v>
      </c>
      <c r="AH3851" t="s">
        <v>83</v>
      </c>
      <c r="AL3851" t="s">
        <v>72</v>
      </c>
      <c r="BG3851" s="2">
        <v>93436.426000000007</v>
      </c>
      <c r="BH3851" s="2">
        <v>450439.44400000002</v>
      </c>
    </row>
    <row r="3852" spans="1:60" ht="13.5" x14ac:dyDescent="0.25">
      <c r="A3852">
        <v>26172</v>
      </c>
      <c r="B3852" t="s">
        <v>5523</v>
      </c>
      <c r="C3852" t="s">
        <v>61</v>
      </c>
      <c r="D3852" t="s">
        <v>62</v>
      </c>
      <c r="E3852" t="s">
        <v>63</v>
      </c>
      <c r="F3852" t="s">
        <v>154</v>
      </c>
      <c r="G3852" t="s">
        <v>370</v>
      </c>
      <c r="J3852" t="s">
        <v>66</v>
      </c>
      <c r="L3852" t="s">
        <v>67</v>
      </c>
      <c r="AC3852" t="s">
        <v>63</v>
      </c>
      <c r="AD3852" t="s">
        <v>94</v>
      </c>
      <c r="AE3852" t="s">
        <v>61</v>
      </c>
      <c r="AF3852" t="s">
        <v>69</v>
      </c>
      <c r="AG3852" t="s">
        <v>70</v>
      </c>
      <c r="AH3852" t="s">
        <v>71</v>
      </c>
      <c r="AL3852" t="s">
        <v>72</v>
      </c>
      <c r="BA3852" t="s">
        <v>77</v>
      </c>
      <c r="BG3852" s="2">
        <v>94113.703999999998</v>
      </c>
      <c r="BH3852" s="2">
        <v>450727.88900000002</v>
      </c>
    </row>
    <row r="3853" spans="1:60" ht="13.5" x14ac:dyDescent="0.25">
      <c r="A3853">
        <v>26173</v>
      </c>
      <c r="B3853" t="s">
        <v>5524</v>
      </c>
      <c r="C3853" t="s">
        <v>61</v>
      </c>
      <c r="D3853" t="s">
        <v>62</v>
      </c>
      <c r="E3853" t="s">
        <v>63</v>
      </c>
      <c r="F3853" t="s">
        <v>92</v>
      </c>
      <c r="G3853" t="s">
        <v>122</v>
      </c>
      <c r="J3853" t="s">
        <v>66</v>
      </c>
      <c r="L3853" t="s">
        <v>67</v>
      </c>
      <c r="AC3853" t="s">
        <v>63</v>
      </c>
      <c r="AD3853" t="s">
        <v>94</v>
      </c>
      <c r="AE3853" t="s">
        <v>61</v>
      </c>
      <c r="AF3853" t="s">
        <v>69</v>
      </c>
      <c r="AG3853" t="s">
        <v>70</v>
      </c>
      <c r="AH3853" t="s">
        <v>71</v>
      </c>
      <c r="AL3853" t="s">
        <v>72</v>
      </c>
      <c r="BG3853" s="2">
        <v>93843.066999999995</v>
      </c>
      <c r="BH3853" s="2">
        <v>450449.29499999998</v>
      </c>
    </row>
    <row r="3854" spans="1:60" ht="13.5" x14ac:dyDescent="0.25">
      <c r="A3854">
        <v>26176</v>
      </c>
      <c r="B3854" t="s">
        <v>5525</v>
      </c>
      <c r="C3854" t="s">
        <v>61</v>
      </c>
      <c r="D3854" t="s">
        <v>62</v>
      </c>
      <c r="E3854" t="s">
        <v>63</v>
      </c>
      <c r="F3854" t="s">
        <v>124</v>
      </c>
      <c r="G3854" t="s">
        <v>169</v>
      </c>
      <c r="J3854" t="s">
        <v>66</v>
      </c>
      <c r="L3854" t="s">
        <v>67</v>
      </c>
      <c r="AC3854" t="s">
        <v>63</v>
      </c>
      <c r="AD3854" t="s">
        <v>94</v>
      </c>
      <c r="AE3854" t="s">
        <v>61</v>
      </c>
      <c r="AF3854" t="s">
        <v>69</v>
      </c>
      <c r="AG3854" t="s">
        <v>70</v>
      </c>
      <c r="AH3854" t="s">
        <v>71</v>
      </c>
      <c r="AL3854" t="s">
        <v>72</v>
      </c>
      <c r="BG3854" s="2">
        <v>93706.885999999999</v>
      </c>
      <c r="BH3854" s="2">
        <v>450508.83199999999</v>
      </c>
    </row>
    <row r="3855" spans="1:60" ht="13.5" x14ac:dyDescent="0.25">
      <c r="A3855">
        <v>26178</v>
      </c>
      <c r="B3855" t="s">
        <v>5526</v>
      </c>
      <c r="C3855" t="s">
        <v>61</v>
      </c>
      <c r="D3855" t="s">
        <v>62</v>
      </c>
      <c r="E3855" t="s">
        <v>63</v>
      </c>
      <c r="F3855" t="s">
        <v>92</v>
      </c>
      <c r="G3855" t="s">
        <v>417</v>
      </c>
      <c r="J3855" t="s">
        <v>66</v>
      </c>
      <c r="L3855" t="s">
        <v>67</v>
      </c>
      <c r="AC3855" t="s">
        <v>63</v>
      </c>
      <c r="AD3855" t="s">
        <v>94</v>
      </c>
      <c r="AE3855" t="s">
        <v>61</v>
      </c>
      <c r="AF3855" t="s">
        <v>69</v>
      </c>
      <c r="AG3855" t="s">
        <v>70</v>
      </c>
      <c r="AH3855" t="s">
        <v>71</v>
      </c>
      <c r="AL3855" t="s">
        <v>72</v>
      </c>
      <c r="BG3855" s="2">
        <v>93932.398000000001</v>
      </c>
      <c r="BH3855" s="2">
        <v>450359.212</v>
      </c>
    </row>
    <row r="3856" spans="1:60" ht="13.5" x14ac:dyDescent="0.25">
      <c r="A3856">
        <v>26776</v>
      </c>
      <c r="B3856" t="s">
        <v>5527</v>
      </c>
      <c r="C3856" t="s">
        <v>61</v>
      </c>
      <c r="D3856" t="s">
        <v>62</v>
      </c>
      <c r="E3856" t="s">
        <v>63</v>
      </c>
      <c r="F3856" t="s">
        <v>85</v>
      </c>
      <c r="G3856" t="s">
        <v>86</v>
      </c>
      <c r="J3856" t="s">
        <v>66</v>
      </c>
      <c r="L3856" t="s">
        <v>67</v>
      </c>
      <c r="AC3856" t="s">
        <v>63</v>
      </c>
      <c r="AD3856" t="s">
        <v>87</v>
      </c>
      <c r="AE3856" t="s">
        <v>61</v>
      </c>
      <c r="AF3856" t="s">
        <v>69</v>
      </c>
      <c r="AG3856" t="s">
        <v>70</v>
      </c>
      <c r="AH3856" t="s">
        <v>83</v>
      </c>
      <c r="AL3856" t="s">
        <v>72</v>
      </c>
      <c r="BG3856" s="2">
        <v>92245.729000000007</v>
      </c>
      <c r="BH3856" s="2">
        <v>450961.56800000003</v>
      </c>
    </row>
    <row r="3857" spans="1:60" ht="13.5" x14ac:dyDescent="0.25">
      <c r="A3857">
        <v>26786</v>
      </c>
      <c r="B3857" t="s">
        <v>5528</v>
      </c>
      <c r="C3857" t="s">
        <v>61</v>
      </c>
      <c r="D3857" t="s">
        <v>62</v>
      </c>
      <c r="E3857" t="s">
        <v>63</v>
      </c>
      <c r="F3857" t="s">
        <v>103</v>
      </c>
      <c r="G3857" t="s">
        <v>303</v>
      </c>
      <c r="J3857" t="s">
        <v>66</v>
      </c>
      <c r="L3857" t="s">
        <v>67</v>
      </c>
      <c r="AC3857" t="s">
        <v>63</v>
      </c>
      <c r="AD3857" t="s">
        <v>68</v>
      </c>
      <c r="AE3857" t="s">
        <v>61</v>
      </c>
      <c r="AF3857" t="s">
        <v>69</v>
      </c>
      <c r="AG3857" t="s">
        <v>70</v>
      </c>
      <c r="AH3857" t="s">
        <v>83</v>
      </c>
      <c r="AL3857" t="s">
        <v>72</v>
      </c>
      <c r="BA3857" t="s">
        <v>77</v>
      </c>
      <c r="BG3857" s="2">
        <v>91839.58</v>
      </c>
      <c r="BH3857" s="2">
        <v>451344.98599999998</v>
      </c>
    </row>
    <row r="3858" spans="1:60" ht="13.5" x14ac:dyDescent="0.25">
      <c r="A3858">
        <v>26788</v>
      </c>
      <c r="B3858" t="s">
        <v>5529</v>
      </c>
      <c r="C3858" t="s">
        <v>61</v>
      </c>
      <c r="D3858" t="s">
        <v>62</v>
      </c>
      <c r="E3858" t="s">
        <v>63</v>
      </c>
      <c r="F3858" t="s">
        <v>103</v>
      </c>
      <c r="G3858" t="s">
        <v>303</v>
      </c>
      <c r="J3858" t="s">
        <v>66</v>
      </c>
      <c r="L3858" t="s">
        <v>67</v>
      </c>
      <c r="AC3858" t="s">
        <v>63</v>
      </c>
      <c r="AD3858" t="s">
        <v>68</v>
      </c>
      <c r="AE3858" t="s">
        <v>61</v>
      </c>
      <c r="AF3858" t="s">
        <v>69</v>
      </c>
      <c r="AG3858" t="s">
        <v>70</v>
      </c>
      <c r="AH3858" t="s">
        <v>83</v>
      </c>
      <c r="AL3858" t="s">
        <v>72</v>
      </c>
      <c r="BA3858" t="s">
        <v>77</v>
      </c>
      <c r="BG3858" s="2">
        <v>91611.528000000006</v>
      </c>
      <c r="BH3858" s="2">
        <v>451250.897</v>
      </c>
    </row>
    <row r="3859" spans="1:60" ht="13.5" x14ac:dyDescent="0.25">
      <c r="A3859">
        <v>25883</v>
      </c>
      <c r="B3859" t="s">
        <v>5530</v>
      </c>
      <c r="C3859" t="s">
        <v>61</v>
      </c>
      <c r="D3859" t="s">
        <v>62</v>
      </c>
      <c r="E3859" t="s">
        <v>63</v>
      </c>
      <c r="F3859" t="s">
        <v>81</v>
      </c>
      <c r="G3859" t="s">
        <v>299</v>
      </c>
      <c r="J3859" t="s">
        <v>66</v>
      </c>
      <c r="L3859" t="s">
        <v>67</v>
      </c>
      <c r="AC3859" t="s">
        <v>63</v>
      </c>
      <c r="AD3859" t="s">
        <v>76</v>
      </c>
      <c r="AE3859" t="s">
        <v>61</v>
      </c>
      <c r="AF3859" t="s">
        <v>69</v>
      </c>
      <c r="AG3859" t="s">
        <v>70</v>
      </c>
      <c r="AH3859" t="s">
        <v>71</v>
      </c>
      <c r="AL3859" t="s">
        <v>72</v>
      </c>
      <c r="BG3859" s="2">
        <v>92554.870999999999</v>
      </c>
      <c r="BH3859" s="2">
        <v>450544.16700000002</v>
      </c>
    </row>
    <row r="3860" spans="1:60" ht="13.5" x14ac:dyDescent="0.25">
      <c r="A3860">
        <v>26199</v>
      </c>
      <c r="B3860" t="s">
        <v>5531</v>
      </c>
      <c r="C3860" t="s">
        <v>61</v>
      </c>
      <c r="D3860" t="s">
        <v>62</v>
      </c>
      <c r="E3860" t="s">
        <v>63</v>
      </c>
      <c r="F3860" t="s">
        <v>97</v>
      </c>
      <c r="H3860">
        <v>1990</v>
      </c>
      <c r="I3860" s="1">
        <v>45279</v>
      </c>
      <c r="J3860" t="s">
        <v>66</v>
      </c>
      <c r="L3860" t="s">
        <v>67</v>
      </c>
      <c r="R3860" t="s">
        <v>104</v>
      </c>
      <c r="U3860" t="s">
        <v>5532</v>
      </c>
      <c r="AC3860" t="s">
        <v>63</v>
      </c>
      <c r="AD3860" t="s">
        <v>87</v>
      </c>
      <c r="AE3860" t="s">
        <v>61</v>
      </c>
      <c r="AG3860" t="s">
        <v>105</v>
      </c>
      <c r="AL3860" t="s">
        <v>72</v>
      </c>
      <c r="AM3860" t="s">
        <v>107</v>
      </c>
      <c r="AT3860" t="s">
        <v>5533</v>
      </c>
      <c r="AU3860" s="2">
        <v>-4.12</v>
      </c>
      <c r="AZ3860" t="s">
        <v>273</v>
      </c>
      <c r="BB3860" t="s">
        <v>274</v>
      </c>
      <c r="BF3860" t="s">
        <v>133</v>
      </c>
      <c r="BG3860" s="2">
        <v>92730.78</v>
      </c>
      <c r="BH3860" s="2">
        <v>451253.95</v>
      </c>
    </row>
    <row r="3861" spans="1:60" ht="13.5" x14ac:dyDescent="0.25">
      <c r="A3861">
        <v>26201</v>
      </c>
      <c r="B3861" t="s">
        <v>5534</v>
      </c>
      <c r="C3861" t="s">
        <v>61</v>
      </c>
      <c r="D3861" t="s">
        <v>62</v>
      </c>
      <c r="E3861" t="s">
        <v>63</v>
      </c>
      <c r="F3861" t="s">
        <v>200</v>
      </c>
      <c r="G3861" t="s">
        <v>469</v>
      </c>
      <c r="J3861" t="s">
        <v>66</v>
      </c>
      <c r="L3861" t="s">
        <v>67</v>
      </c>
      <c r="AC3861" t="s">
        <v>63</v>
      </c>
      <c r="AD3861" t="s">
        <v>94</v>
      </c>
      <c r="AE3861" t="s">
        <v>61</v>
      </c>
      <c r="AF3861" t="s">
        <v>69</v>
      </c>
      <c r="AG3861" t="s">
        <v>70</v>
      </c>
      <c r="AH3861" t="s">
        <v>83</v>
      </c>
      <c r="AL3861" t="s">
        <v>72</v>
      </c>
      <c r="BG3861" s="2">
        <v>93421.226999999999</v>
      </c>
      <c r="BH3861" s="2">
        <v>450908.929</v>
      </c>
    </row>
    <row r="3862" spans="1:60" ht="13.5" x14ac:dyDescent="0.25">
      <c r="A3862">
        <v>26202</v>
      </c>
      <c r="B3862" t="s">
        <v>5535</v>
      </c>
      <c r="C3862" t="s">
        <v>61</v>
      </c>
      <c r="D3862" t="s">
        <v>62</v>
      </c>
      <c r="E3862" t="s">
        <v>63</v>
      </c>
      <c r="F3862" t="s">
        <v>92</v>
      </c>
      <c r="H3862">
        <v>1988</v>
      </c>
      <c r="J3862" t="s">
        <v>66</v>
      </c>
      <c r="L3862" t="s">
        <v>67</v>
      </c>
      <c r="R3862" t="s">
        <v>104</v>
      </c>
      <c r="AC3862" t="s">
        <v>63</v>
      </c>
      <c r="AD3862" t="s">
        <v>94</v>
      </c>
      <c r="AE3862" t="s">
        <v>61</v>
      </c>
      <c r="AF3862" t="s">
        <v>69</v>
      </c>
      <c r="AG3862" t="s">
        <v>105</v>
      </c>
      <c r="AH3862" t="s">
        <v>106</v>
      </c>
      <c r="AL3862" t="s">
        <v>72</v>
      </c>
      <c r="AM3862" t="s">
        <v>126</v>
      </c>
      <c r="AO3862" s="2">
        <v>800</v>
      </c>
      <c r="AP3862" s="2">
        <v>1580</v>
      </c>
      <c r="AR3862" t="s">
        <v>127</v>
      </c>
      <c r="AS3862" t="s">
        <v>128</v>
      </c>
      <c r="AT3862" t="s">
        <v>5536</v>
      </c>
      <c r="AU3862" s="2">
        <v>-4.45</v>
      </c>
      <c r="BG3862" s="2">
        <v>93878.89</v>
      </c>
      <c r="BH3862" s="2">
        <v>450282.73</v>
      </c>
    </row>
    <row r="3863" spans="1:60" ht="13.5" x14ac:dyDescent="0.25">
      <c r="A3863">
        <v>26203</v>
      </c>
      <c r="B3863" t="s">
        <v>5537</v>
      </c>
      <c r="C3863" t="s">
        <v>61</v>
      </c>
      <c r="D3863" t="s">
        <v>62</v>
      </c>
      <c r="E3863" t="s">
        <v>63</v>
      </c>
      <c r="F3863" t="s">
        <v>154</v>
      </c>
      <c r="G3863" t="s">
        <v>531</v>
      </c>
      <c r="J3863" t="s">
        <v>66</v>
      </c>
      <c r="L3863" t="s">
        <v>67</v>
      </c>
      <c r="AC3863" t="s">
        <v>63</v>
      </c>
      <c r="AD3863" t="s">
        <v>94</v>
      </c>
      <c r="AE3863" t="s">
        <v>61</v>
      </c>
      <c r="AF3863" t="s">
        <v>69</v>
      </c>
      <c r="AG3863" t="s">
        <v>70</v>
      </c>
      <c r="AH3863" t="s">
        <v>71</v>
      </c>
      <c r="AL3863" t="s">
        <v>72</v>
      </c>
      <c r="BA3863" t="s">
        <v>77</v>
      </c>
      <c r="BG3863" s="2">
        <v>94130.74</v>
      </c>
      <c r="BH3863" s="2">
        <v>450803.728</v>
      </c>
    </row>
    <row r="3864" spans="1:60" ht="13.5" x14ac:dyDescent="0.25">
      <c r="A3864">
        <v>26204</v>
      </c>
      <c r="B3864" t="s">
        <v>5538</v>
      </c>
      <c r="C3864" t="s">
        <v>61</v>
      </c>
      <c r="D3864" t="s">
        <v>62</v>
      </c>
      <c r="E3864" t="s">
        <v>63</v>
      </c>
      <c r="F3864" t="s">
        <v>85</v>
      </c>
      <c r="G3864" t="s">
        <v>303</v>
      </c>
      <c r="J3864" t="s">
        <v>66</v>
      </c>
      <c r="L3864" t="s">
        <v>67</v>
      </c>
      <c r="AC3864" t="s">
        <v>63</v>
      </c>
      <c r="AD3864" t="s">
        <v>68</v>
      </c>
      <c r="AE3864" t="s">
        <v>61</v>
      </c>
      <c r="AF3864" t="s">
        <v>69</v>
      </c>
      <c r="AG3864" t="s">
        <v>70</v>
      </c>
      <c r="AH3864" t="s">
        <v>83</v>
      </c>
      <c r="AL3864" t="s">
        <v>72</v>
      </c>
      <c r="BG3864" s="2">
        <v>92113.755999999994</v>
      </c>
      <c r="BH3864" s="2">
        <v>451428.10800000001</v>
      </c>
    </row>
    <row r="3865" spans="1:60" ht="13.5" x14ac:dyDescent="0.25">
      <c r="A3865">
        <v>26459</v>
      </c>
      <c r="B3865" t="s">
        <v>5539</v>
      </c>
      <c r="C3865" t="s">
        <v>61</v>
      </c>
      <c r="D3865" t="s">
        <v>62</v>
      </c>
      <c r="E3865" t="s">
        <v>63</v>
      </c>
      <c r="F3865" t="s">
        <v>103</v>
      </c>
      <c r="H3865">
        <v>1996</v>
      </c>
      <c r="J3865" t="s">
        <v>66</v>
      </c>
      <c r="L3865" t="s">
        <v>67</v>
      </c>
      <c r="R3865" t="s">
        <v>104</v>
      </c>
      <c r="AC3865" t="s">
        <v>63</v>
      </c>
      <c r="AD3865" t="s">
        <v>68</v>
      </c>
      <c r="AE3865" t="s">
        <v>61</v>
      </c>
      <c r="AF3865" t="s">
        <v>69</v>
      </c>
      <c r="AG3865" t="s">
        <v>105</v>
      </c>
      <c r="AH3865" t="s">
        <v>106</v>
      </c>
      <c r="AL3865" t="s">
        <v>72</v>
      </c>
      <c r="AM3865" t="s">
        <v>107</v>
      </c>
      <c r="AN3865" s="2">
        <v>800</v>
      </c>
      <c r="AP3865" s="2">
        <v>1750</v>
      </c>
      <c r="AQ3865" s="2">
        <v>800</v>
      </c>
      <c r="AR3865" t="s">
        <v>108</v>
      </c>
      <c r="AS3865" t="s">
        <v>109</v>
      </c>
      <c r="AT3865" t="s">
        <v>5540</v>
      </c>
      <c r="AU3865" s="2">
        <v>-4.5</v>
      </c>
      <c r="BG3865" s="2">
        <v>91567.09</v>
      </c>
      <c r="BH3865" s="2">
        <v>451364</v>
      </c>
    </row>
    <row r="3866" spans="1:60" ht="13.5" x14ac:dyDescent="0.25">
      <c r="A3866">
        <v>26469</v>
      </c>
      <c r="B3866" t="s">
        <v>5541</v>
      </c>
      <c r="C3866" t="s">
        <v>61</v>
      </c>
      <c r="D3866" t="s">
        <v>62</v>
      </c>
      <c r="E3866" t="s">
        <v>63</v>
      </c>
      <c r="F3866" t="s">
        <v>119</v>
      </c>
      <c r="G3866" t="s">
        <v>120</v>
      </c>
      <c r="J3866" t="s">
        <v>66</v>
      </c>
      <c r="L3866" t="s">
        <v>67</v>
      </c>
      <c r="AC3866" t="s">
        <v>63</v>
      </c>
      <c r="AD3866" t="s">
        <v>87</v>
      </c>
      <c r="AE3866" t="s">
        <v>61</v>
      </c>
      <c r="AF3866" t="s">
        <v>69</v>
      </c>
      <c r="AG3866" t="s">
        <v>70</v>
      </c>
      <c r="AH3866" t="s">
        <v>71</v>
      </c>
      <c r="AL3866" t="s">
        <v>72</v>
      </c>
      <c r="BG3866" s="2">
        <v>92493.861999999994</v>
      </c>
      <c r="BH3866" s="2">
        <v>450628.20899999997</v>
      </c>
    </row>
    <row r="3867" spans="1:60" ht="13.5" x14ac:dyDescent="0.25">
      <c r="A3867">
        <v>26688</v>
      </c>
      <c r="B3867" t="s">
        <v>5542</v>
      </c>
      <c r="C3867" t="s">
        <v>61</v>
      </c>
      <c r="D3867" t="s">
        <v>62</v>
      </c>
      <c r="E3867" t="s">
        <v>63</v>
      </c>
      <c r="F3867" t="s">
        <v>64</v>
      </c>
      <c r="G3867" t="s">
        <v>475</v>
      </c>
      <c r="J3867" t="s">
        <v>66</v>
      </c>
      <c r="L3867" t="s">
        <v>67</v>
      </c>
      <c r="AC3867" t="s">
        <v>63</v>
      </c>
      <c r="AD3867" t="s">
        <v>68</v>
      </c>
      <c r="AE3867" t="s">
        <v>61</v>
      </c>
      <c r="AF3867" t="s">
        <v>69</v>
      </c>
      <c r="AG3867" t="s">
        <v>70</v>
      </c>
      <c r="AH3867" t="s">
        <v>71</v>
      </c>
      <c r="AL3867" t="s">
        <v>72</v>
      </c>
      <c r="BG3867" s="2">
        <v>92061.914000000004</v>
      </c>
      <c r="BH3867" s="2">
        <v>450695.05200000003</v>
      </c>
    </row>
    <row r="3868" spans="1:60" ht="13.5" x14ac:dyDescent="0.25">
      <c r="A3868">
        <v>26690</v>
      </c>
      <c r="B3868" t="s">
        <v>5543</v>
      </c>
      <c r="C3868" t="s">
        <v>61</v>
      </c>
      <c r="D3868" t="s">
        <v>62</v>
      </c>
      <c r="E3868" t="s">
        <v>63</v>
      </c>
      <c r="F3868" t="s">
        <v>154</v>
      </c>
      <c r="H3868">
        <v>1987</v>
      </c>
      <c r="J3868" t="s">
        <v>66</v>
      </c>
      <c r="L3868" t="s">
        <v>67</v>
      </c>
      <c r="R3868" t="s">
        <v>104</v>
      </c>
      <c r="AC3868" t="s">
        <v>63</v>
      </c>
      <c r="AD3868" t="s">
        <v>94</v>
      </c>
      <c r="AE3868" t="s">
        <v>61</v>
      </c>
      <c r="AF3868" t="s">
        <v>69</v>
      </c>
      <c r="AG3868" t="s">
        <v>105</v>
      </c>
      <c r="AH3868" t="s">
        <v>106</v>
      </c>
      <c r="AL3868" t="s">
        <v>72</v>
      </c>
      <c r="AM3868" t="s">
        <v>126</v>
      </c>
      <c r="AO3868" s="2">
        <v>800</v>
      </c>
      <c r="AP3868" s="2">
        <v>2010</v>
      </c>
      <c r="AR3868" t="s">
        <v>127</v>
      </c>
      <c r="AS3868" t="s">
        <v>128</v>
      </c>
      <c r="AT3868" t="s">
        <v>5544</v>
      </c>
      <c r="AU3868" s="2">
        <v>-4.4000000000000004</v>
      </c>
      <c r="BG3868" s="2">
        <v>93808.53</v>
      </c>
      <c r="BH3868" s="2">
        <v>450984.3</v>
      </c>
    </row>
    <row r="3869" spans="1:60" ht="13.5" x14ac:dyDescent="0.25">
      <c r="A3869">
        <v>26691</v>
      </c>
      <c r="B3869" t="s">
        <v>5545</v>
      </c>
      <c r="C3869" t="s">
        <v>61</v>
      </c>
      <c r="D3869" t="s">
        <v>62</v>
      </c>
      <c r="E3869" t="s">
        <v>63</v>
      </c>
      <c r="F3869" t="s">
        <v>116</v>
      </c>
      <c r="G3869" t="s">
        <v>525</v>
      </c>
      <c r="J3869" t="s">
        <v>66</v>
      </c>
      <c r="L3869" t="s">
        <v>67</v>
      </c>
      <c r="AC3869" t="s">
        <v>63</v>
      </c>
      <c r="AD3869" t="s">
        <v>87</v>
      </c>
      <c r="AE3869" t="s">
        <v>61</v>
      </c>
      <c r="AF3869" t="s">
        <v>69</v>
      </c>
      <c r="AG3869" t="s">
        <v>70</v>
      </c>
      <c r="AH3869" t="s">
        <v>83</v>
      </c>
      <c r="AL3869" t="s">
        <v>72</v>
      </c>
      <c r="BG3869" s="2">
        <v>93276.502999999997</v>
      </c>
      <c r="BH3869" s="2">
        <v>451172.44900000002</v>
      </c>
    </row>
    <row r="3870" spans="1:60" ht="13.5" x14ac:dyDescent="0.25">
      <c r="A3870">
        <v>26213</v>
      </c>
      <c r="B3870" t="s">
        <v>5546</v>
      </c>
      <c r="C3870" t="s">
        <v>61</v>
      </c>
      <c r="D3870" t="s">
        <v>62</v>
      </c>
      <c r="E3870" t="s">
        <v>63</v>
      </c>
      <c r="F3870" t="s">
        <v>200</v>
      </c>
      <c r="H3870">
        <v>1987</v>
      </c>
      <c r="J3870" t="s">
        <v>66</v>
      </c>
      <c r="L3870" t="s">
        <v>67</v>
      </c>
      <c r="R3870" t="s">
        <v>104</v>
      </c>
      <c r="AC3870" t="s">
        <v>63</v>
      </c>
      <c r="AD3870" t="s">
        <v>94</v>
      </c>
      <c r="AE3870" t="s">
        <v>61</v>
      </c>
      <c r="AF3870" t="s">
        <v>69</v>
      </c>
      <c r="AG3870" t="s">
        <v>105</v>
      </c>
      <c r="AH3870" t="s">
        <v>106</v>
      </c>
      <c r="AL3870" t="s">
        <v>72</v>
      </c>
      <c r="AM3870" t="s">
        <v>126</v>
      </c>
      <c r="AO3870" s="2">
        <v>800</v>
      </c>
      <c r="AP3870" s="2">
        <v>1530</v>
      </c>
      <c r="AR3870" t="s">
        <v>127</v>
      </c>
      <c r="AS3870" t="s">
        <v>128</v>
      </c>
      <c r="AT3870" t="s">
        <v>5547</v>
      </c>
      <c r="AU3870" s="2">
        <v>-4.45</v>
      </c>
      <c r="BG3870" s="2">
        <v>93370.53</v>
      </c>
      <c r="BH3870" s="2">
        <v>450549.16</v>
      </c>
    </row>
    <row r="3871" spans="1:60" ht="13.5" x14ac:dyDescent="0.25">
      <c r="A3871">
        <v>26480</v>
      </c>
      <c r="B3871" t="s">
        <v>5548</v>
      </c>
      <c r="C3871" t="s">
        <v>61</v>
      </c>
      <c r="D3871" t="s">
        <v>62</v>
      </c>
      <c r="E3871" t="s">
        <v>63</v>
      </c>
      <c r="F3871" t="s">
        <v>64</v>
      </c>
      <c r="G3871" t="s">
        <v>278</v>
      </c>
      <c r="J3871" t="s">
        <v>66</v>
      </c>
      <c r="L3871" t="s">
        <v>67</v>
      </c>
      <c r="AC3871" t="s">
        <v>63</v>
      </c>
      <c r="AD3871" t="s">
        <v>68</v>
      </c>
      <c r="AE3871" t="s">
        <v>61</v>
      </c>
      <c r="AF3871" t="s">
        <v>69</v>
      </c>
      <c r="AG3871" t="s">
        <v>70</v>
      </c>
      <c r="AH3871" t="s">
        <v>71</v>
      </c>
      <c r="AL3871" t="s">
        <v>72</v>
      </c>
      <c r="BG3871" s="2">
        <v>92137.847999999998</v>
      </c>
      <c r="BH3871" s="2">
        <v>450701.13699999999</v>
      </c>
    </row>
    <row r="3872" spans="1:60" ht="13.5" x14ac:dyDescent="0.25">
      <c r="A3872">
        <v>26484</v>
      </c>
      <c r="B3872" t="s">
        <v>5549</v>
      </c>
      <c r="C3872" t="s">
        <v>61</v>
      </c>
      <c r="D3872" t="s">
        <v>62</v>
      </c>
      <c r="E3872" t="s">
        <v>63</v>
      </c>
      <c r="F3872" t="s">
        <v>124</v>
      </c>
      <c r="G3872" t="s">
        <v>551</v>
      </c>
      <c r="J3872" t="s">
        <v>66</v>
      </c>
      <c r="L3872" t="s">
        <v>67</v>
      </c>
      <c r="AC3872" t="s">
        <v>63</v>
      </c>
      <c r="AD3872" t="s">
        <v>94</v>
      </c>
      <c r="AE3872" t="s">
        <v>61</v>
      </c>
      <c r="AF3872" t="s">
        <v>69</v>
      </c>
      <c r="AG3872" t="s">
        <v>70</v>
      </c>
      <c r="AH3872" t="s">
        <v>71</v>
      </c>
      <c r="AL3872" t="s">
        <v>72</v>
      </c>
      <c r="BG3872" s="2">
        <v>93392.368000000002</v>
      </c>
      <c r="BH3872" s="2">
        <v>450246.32199999999</v>
      </c>
    </row>
    <row r="3873" spans="1:60" ht="13.5" x14ac:dyDescent="0.25">
      <c r="A3873">
        <v>26487</v>
      </c>
      <c r="B3873" t="s">
        <v>5550</v>
      </c>
      <c r="C3873" t="s">
        <v>61</v>
      </c>
      <c r="D3873" t="s">
        <v>62</v>
      </c>
      <c r="E3873" t="s">
        <v>63</v>
      </c>
      <c r="F3873" t="s">
        <v>159</v>
      </c>
      <c r="G3873" t="s">
        <v>1237</v>
      </c>
      <c r="J3873" t="s">
        <v>66</v>
      </c>
      <c r="L3873" t="s">
        <v>67</v>
      </c>
      <c r="AC3873" t="s">
        <v>63</v>
      </c>
      <c r="AD3873" t="s">
        <v>87</v>
      </c>
      <c r="AE3873" t="s">
        <v>61</v>
      </c>
      <c r="AF3873" t="s">
        <v>69</v>
      </c>
      <c r="AG3873" t="s">
        <v>70</v>
      </c>
      <c r="AH3873" t="s">
        <v>83</v>
      </c>
      <c r="AL3873" t="s">
        <v>72</v>
      </c>
      <c r="BG3873" s="2">
        <v>93267.998999999996</v>
      </c>
      <c r="BH3873" s="2">
        <v>450996.02299999999</v>
      </c>
    </row>
    <row r="3874" spans="1:60" ht="13.5" x14ac:dyDescent="0.25">
      <c r="A3874">
        <v>26831</v>
      </c>
      <c r="B3874" t="s">
        <v>5551</v>
      </c>
      <c r="C3874" t="s">
        <v>61</v>
      </c>
      <c r="D3874" t="s">
        <v>62</v>
      </c>
      <c r="E3874" t="s">
        <v>63</v>
      </c>
      <c r="F3874" t="s">
        <v>103</v>
      </c>
      <c r="G3874" t="s">
        <v>521</v>
      </c>
      <c r="J3874" t="s">
        <v>66</v>
      </c>
      <c r="L3874" t="s">
        <v>67</v>
      </c>
      <c r="AC3874" t="s">
        <v>63</v>
      </c>
      <c r="AD3874" t="s">
        <v>68</v>
      </c>
      <c r="AE3874" t="s">
        <v>61</v>
      </c>
      <c r="AF3874" t="s">
        <v>69</v>
      </c>
      <c r="AG3874" t="s">
        <v>70</v>
      </c>
      <c r="AH3874" t="s">
        <v>71</v>
      </c>
      <c r="AL3874" t="s">
        <v>72</v>
      </c>
      <c r="BG3874" s="2">
        <v>91467.452999999994</v>
      </c>
      <c r="BH3874" s="2">
        <v>451105.2</v>
      </c>
    </row>
    <row r="3875" spans="1:60" ht="13.5" x14ac:dyDescent="0.25">
      <c r="A3875">
        <v>26834</v>
      </c>
      <c r="B3875" t="s">
        <v>5552</v>
      </c>
      <c r="C3875" t="s">
        <v>61</v>
      </c>
      <c r="D3875" t="s">
        <v>62</v>
      </c>
      <c r="E3875" t="s">
        <v>63</v>
      </c>
      <c r="F3875" t="s">
        <v>200</v>
      </c>
      <c r="H3875">
        <v>1987</v>
      </c>
      <c r="J3875" t="s">
        <v>66</v>
      </c>
      <c r="L3875" t="s">
        <v>67</v>
      </c>
      <c r="R3875" t="s">
        <v>104</v>
      </c>
      <c r="AC3875" t="s">
        <v>63</v>
      </c>
      <c r="AD3875" t="s">
        <v>94</v>
      </c>
      <c r="AE3875" t="s">
        <v>61</v>
      </c>
      <c r="AF3875" t="s">
        <v>69</v>
      </c>
      <c r="AG3875" t="s">
        <v>105</v>
      </c>
      <c r="AH3875" t="s">
        <v>106</v>
      </c>
      <c r="AL3875" t="s">
        <v>72</v>
      </c>
      <c r="AM3875" t="s">
        <v>126</v>
      </c>
      <c r="AO3875" s="2">
        <v>800</v>
      </c>
      <c r="AP3875" s="2">
        <v>1610</v>
      </c>
      <c r="AR3875" t="s">
        <v>127</v>
      </c>
      <c r="AS3875" t="s">
        <v>128</v>
      </c>
      <c r="AT3875" t="s">
        <v>5553</v>
      </c>
      <c r="AU3875" s="2">
        <v>-4.4000000000000004</v>
      </c>
      <c r="BG3875" s="2">
        <v>93250.37</v>
      </c>
      <c r="BH3875" s="2">
        <v>450649.48</v>
      </c>
    </row>
    <row r="3876" spans="1:60" ht="13.5" x14ac:dyDescent="0.25">
      <c r="A3876">
        <v>26846</v>
      </c>
      <c r="B3876" t="s">
        <v>5554</v>
      </c>
      <c r="C3876" t="s">
        <v>61</v>
      </c>
      <c r="D3876" t="s">
        <v>62</v>
      </c>
      <c r="E3876" t="s">
        <v>63</v>
      </c>
      <c r="F3876" t="s">
        <v>81</v>
      </c>
      <c r="H3876">
        <v>1990</v>
      </c>
      <c r="J3876" t="s">
        <v>66</v>
      </c>
      <c r="L3876" t="s">
        <v>67</v>
      </c>
      <c r="R3876" t="s">
        <v>104</v>
      </c>
      <c r="AC3876" t="s">
        <v>63</v>
      </c>
      <c r="AD3876" t="s">
        <v>76</v>
      </c>
      <c r="AE3876" t="s">
        <v>61</v>
      </c>
      <c r="AF3876" t="s">
        <v>69</v>
      </c>
      <c r="AG3876" t="s">
        <v>105</v>
      </c>
      <c r="AH3876" t="s">
        <v>106</v>
      </c>
      <c r="AL3876" t="s">
        <v>72</v>
      </c>
      <c r="AM3876" t="s">
        <v>107</v>
      </c>
      <c r="AN3876" s="2">
        <v>800</v>
      </c>
      <c r="AP3876" s="2">
        <v>2350</v>
      </c>
      <c r="AQ3876" s="2">
        <v>800</v>
      </c>
      <c r="AR3876" t="s">
        <v>108</v>
      </c>
      <c r="AS3876" t="s">
        <v>109</v>
      </c>
      <c r="AT3876" t="s">
        <v>5555</v>
      </c>
      <c r="AU3876" s="2">
        <v>-4</v>
      </c>
      <c r="BG3876" s="2">
        <v>92681.42</v>
      </c>
      <c r="BH3876" s="2">
        <v>450331.67</v>
      </c>
    </row>
    <row r="3877" spans="1:60" ht="13.5" x14ac:dyDescent="0.25">
      <c r="A3877">
        <v>26847</v>
      </c>
      <c r="B3877" t="s">
        <v>5556</v>
      </c>
      <c r="C3877" t="s">
        <v>61</v>
      </c>
      <c r="D3877" t="s">
        <v>62</v>
      </c>
      <c r="E3877" t="s">
        <v>63</v>
      </c>
      <c r="F3877" t="s">
        <v>119</v>
      </c>
      <c r="H3877">
        <v>1988</v>
      </c>
      <c r="J3877" t="s">
        <v>66</v>
      </c>
      <c r="L3877" t="s">
        <v>67</v>
      </c>
      <c r="R3877" t="s">
        <v>104</v>
      </c>
      <c r="AC3877" t="s">
        <v>63</v>
      </c>
      <c r="AD3877" t="s">
        <v>87</v>
      </c>
      <c r="AE3877" t="s">
        <v>61</v>
      </c>
      <c r="AF3877" t="s">
        <v>69</v>
      </c>
      <c r="AG3877" t="s">
        <v>105</v>
      </c>
      <c r="AH3877" t="s">
        <v>106</v>
      </c>
      <c r="AL3877" t="s">
        <v>72</v>
      </c>
      <c r="AM3877" t="s">
        <v>126</v>
      </c>
      <c r="AO3877" s="2">
        <v>800</v>
      </c>
      <c r="AP3877" s="2">
        <v>2980</v>
      </c>
      <c r="AR3877" t="s">
        <v>127</v>
      </c>
      <c r="AS3877" t="s">
        <v>128</v>
      </c>
      <c r="AT3877" t="s">
        <v>5557</v>
      </c>
      <c r="AU3877" s="2">
        <v>-4.5</v>
      </c>
      <c r="BG3877" s="2">
        <v>92994.8</v>
      </c>
      <c r="BH3877" s="2">
        <v>450987.49</v>
      </c>
    </row>
    <row r="3878" spans="1:60" ht="13.5" x14ac:dyDescent="0.25">
      <c r="A3878">
        <v>25918</v>
      </c>
      <c r="B3878" t="s">
        <v>5558</v>
      </c>
      <c r="C3878" t="s">
        <v>61</v>
      </c>
      <c r="D3878" t="s">
        <v>62</v>
      </c>
      <c r="E3878" t="s">
        <v>63</v>
      </c>
      <c r="F3878" t="s">
        <v>64</v>
      </c>
      <c r="H3878">
        <v>1994</v>
      </c>
      <c r="J3878" t="s">
        <v>66</v>
      </c>
      <c r="L3878" t="s">
        <v>67</v>
      </c>
      <c r="R3878" t="s">
        <v>104</v>
      </c>
      <c r="AC3878" t="s">
        <v>63</v>
      </c>
      <c r="AD3878" t="s">
        <v>68</v>
      </c>
      <c r="AE3878" t="s">
        <v>61</v>
      </c>
      <c r="AF3878" t="s">
        <v>69</v>
      </c>
      <c r="AG3878" t="s">
        <v>105</v>
      </c>
      <c r="AH3878" t="s">
        <v>106</v>
      </c>
      <c r="AL3878" t="s">
        <v>72</v>
      </c>
      <c r="AM3878" t="s">
        <v>126</v>
      </c>
      <c r="AN3878" s="2">
        <v>800</v>
      </c>
      <c r="AP3878" s="2">
        <v>2190</v>
      </c>
      <c r="AQ3878" s="2">
        <v>800</v>
      </c>
      <c r="AR3878" t="s">
        <v>108</v>
      </c>
      <c r="AS3878" t="s">
        <v>109</v>
      </c>
      <c r="AT3878" t="s">
        <v>5559</v>
      </c>
      <c r="AU3878" s="2">
        <v>-4.3499999999999996</v>
      </c>
      <c r="BG3878" s="2">
        <v>91708.51</v>
      </c>
      <c r="BH3878" s="2">
        <v>450651.16</v>
      </c>
    </row>
    <row r="3879" spans="1:60" ht="13.5" x14ac:dyDescent="0.25">
      <c r="A3879">
        <v>25920</v>
      </c>
      <c r="B3879" t="s">
        <v>5560</v>
      </c>
      <c r="C3879" t="s">
        <v>61</v>
      </c>
      <c r="D3879" t="s">
        <v>62</v>
      </c>
      <c r="E3879" t="s">
        <v>63</v>
      </c>
      <c r="F3879" t="s">
        <v>124</v>
      </c>
      <c r="G3879" t="s">
        <v>551</v>
      </c>
      <c r="J3879" t="s">
        <v>66</v>
      </c>
      <c r="L3879" t="s">
        <v>67</v>
      </c>
      <c r="AC3879" t="s">
        <v>63</v>
      </c>
      <c r="AD3879" t="s">
        <v>94</v>
      </c>
      <c r="AE3879" t="s">
        <v>61</v>
      </c>
      <c r="AF3879" t="s">
        <v>69</v>
      </c>
      <c r="AG3879" t="s">
        <v>70</v>
      </c>
      <c r="AH3879" t="s">
        <v>71</v>
      </c>
      <c r="AL3879" t="s">
        <v>72</v>
      </c>
      <c r="BA3879" t="s">
        <v>77</v>
      </c>
      <c r="BG3879" s="2">
        <v>93470.85</v>
      </c>
      <c r="BH3879" s="2">
        <v>450187.82199999999</v>
      </c>
    </row>
    <row r="3880" spans="1:60" ht="13.5" x14ac:dyDescent="0.25">
      <c r="A3880">
        <v>26228</v>
      </c>
      <c r="B3880" t="s">
        <v>5561</v>
      </c>
      <c r="C3880" t="s">
        <v>61</v>
      </c>
      <c r="D3880" t="s">
        <v>62</v>
      </c>
      <c r="E3880" t="s">
        <v>63</v>
      </c>
      <c r="F3880" t="s">
        <v>97</v>
      </c>
      <c r="G3880" t="s">
        <v>86</v>
      </c>
      <c r="J3880" t="s">
        <v>66</v>
      </c>
      <c r="L3880" t="s">
        <v>67</v>
      </c>
      <c r="AC3880" t="s">
        <v>63</v>
      </c>
      <c r="AD3880" t="s">
        <v>87</v>
      </c>
      <c r="AE3880" t="s">
        <v>61</v>
      </c>
      <c r="AF3880" t="s">
        <v>69</v>
      </c>
      <c r="AG3880" t="s">
        <v>70</v>
      </c>
      <c r="AH3880" t="s">
        <v>83</v>
      </c>
      <c r="AL3880" t="s">
        <v>72</v>
      </c>
      <c r="BG3880" s="2">
        <v>92652.519</v>
      </c>
      <c r="BH3880" s="2">
        <v>451236.11499999999</v>
      </c>
    </row>
    <row r="3881" spans="1:60" ht="13.5" x14ac:dyDescent="0.25">
      <c r="A3881">
        <v>26234</v>
      </c>
      <c r="B3881" t="s">
        <v>5562</v>
      </c>
      <c r="C3881" t="s">
        <v>61</v>
      </c>
      <c r="D3881" t="s">
        <v>62</v>
      </c>
      <c r="E3881" t="s">
        <v>194</v>
      </c>
      <c r="F3881" t="s">
        <v>195</v>
      </c>
      <c r="G3881" t="s">
        <v>2502</v>
      </c>
      <c r="J3881" t="s">
        <v>66</v>
      </c>
      <c r="L3881" t="s">
        <v>67</v>
      </c>
      <c r="AC3881" t="s">
        <v>63</v>
      </c>
      <c r="AD3881" t="s">
        <v>68</v>
      </c>
      <c r="AE3881" t="s">
        <v>61</v>
      </c>
      <c r="AF3881" t="s">
        <v>69</v>
      </c>
      <c r="AG3881" t="s">
        <v>70</v>
      </c>
      <c r="AH3881" t="s">
        <v>71</v>
      </c>
      <c r="AL3881" t="s">
        <v>72</v>
      </c>
      <c r="BG3881" s="2">
        <v>91469.497000000003</v>
      </c>
      <c r="BH3881" s="2">
        <v>450782.69199999998</v>
      </c>
    </row>
    <row r="3882" spans="1:60" ht="13.5" x14ac:dyDescent="0.25">
      <c r="A3882">
        <v>26235</v>
      </c>
      <c r="B3882" t="s">
        <v>5563</v>
      </c>
      <c r="C3882" t="s">
        <v>61</v>
      </c>
      <c r="D3882" t="s">
        <v>62</v>
      </c>
      <c r="E3882" t="s">
        <v>63</v>
      </c>
      <c r="F3882" t="s">
        <v>103</v>
      </c>
      <c r="G3882" t="s">
        <v>361</v>
      </c>
      <c r="J3882" t="s">
        <v>66</v>
      </c>
      <c r="L3882" t="s">
        <v>67</v>
      </c>
      <c r="AC3882" t="s">
        <v>63</v>
      </c>
      <c r="AD3882" t="s">
        <v>68</v>
      </c>
      <c r="AE3882" t="s">
        <v>61</v>
      </c>
      <c r="AF3882" t="s">
        <v>69</v>
      </c>
      <c r="AG3882" t="s">
        <v>70</v>
      </c>
      <c r="AH3882" t="s">
        <v>83</v>
      </c>
      <c r="AL3882" t="s">
        <v>72</v>
      </c>
      <c r="BG3882" s="2">
        <v>91521.251000000004</v>
      </c>
      <c r="BH3882" s="2">
        <v>450953.51</v>
      </c>
    </row>
    <row r="3883" spans="1:60" ht="13.5" x14ac:dyDescent="0.25">
      <c r="A3883">
        <v>26239</v>
      </c>
      <c r="B3883" t="s">
        <v>5564</v>
      </c>
      <c r="C3883" t="s">
        <v>61</v>
      </c>
      <c r="D3883" t="s">
        <v>62</v>
      </c>
      <c r="E3883" t="s">
        <v>63</v>
      </c>
      <c r="F3883" t="s">
        <v>74</v>
      </c>
      <c r="G3883" t="s">
        <v>686</v>
      </c>
      <c r="J3883" t="s">
        <v>66</v>
      </c>
      <c r="L3883" t="s">
        <v>67</v>
      </c>
      <c r="AC3883" t="s">
        <v>63</v>
      </c>
      <c r="AD3883" t="s">
        <v>76</v>
      </c>
      <c r="AE3883" t="s">
        <v>61</v>
      </c>
      <c r="AF3883" t="s">
        <v>69</v>
      </c>
      <c r="AG3883" t="s">
        <v>70</v>
      </c>
      <c r="AH3883" t="s">
        <v>71</v>
      </c>
      <c r="AL3883" t="s">
        <v>72</v>
      </c>
      <c r="BG3883" s="2">
        <v>93000.202000000005</v>
      </c>
      <c r="BH3883" s="2">
        <v>449774.495</v>
      </c>
    </row>
    <row r="3884" spans="1:60" ht="13.5" x14ac:dyDescent="0.25">
      <c r="A3884">
        <v>26491</v>
      </c>
      <c r="B3884" t="s">
        <v>5565</v>
      </c>
      <c r="C3884" t="s">
        <v>61</v>
      </c>
      <c r="D3884" t="s">
        <v>62</v>
      </c>
      <c r="E3884" t="s">
        <v>63</v>
      </c>
      <c r="F3884" t="s">
        <v>154</v>
      </c>
      <c r="G3884" t="s">
        <v>370</v>
      </c>
      <c r="J3884" t="s">
        <v>66</v>
      </c>
      <c r="L3884" t="s">
        <v>67</v>
      </c>
      <c r="AC3884" t="s">
        <v>63</v>
      </c>
      <c r="AD3884" t="s">
        <v>94</v>
      </c>
      <c r="AE3884" t="s">
        <v>61</v>
      </c>
      <c r="AF3884" t="s">
        <v>69</v>
      </c>
      <c r="AG3884" t="s">
        <v>70</v>
      </c>
      <c r="AH3884" t="s">
        <v>83</v>
      </c>
      <c r="AL3884" t="s">
        <v>72</v>
      </c>
      <c r="BG3884" s="2">
        <v>93788.618000000002</v>
      </c>
      <c r="BH3884" s="2">
        <v>451126.69400000002</v>
      </c>
    </row>
    <row r="3885" spans="1:60" ht="13.5" x14ac:dyDescent="0.25">
      <c r="A3885">
        <v>26496</v>
      </c>
      <c r="B3885" t="s">
        <v>5566</v>
      </c>
      <c r="C3885" t="s">
        <v>61</v>
      </c>
      <c r="D3885" t="s">
        <v>62</v>
      </c>
      <c r="E3885" t="s">
        <v>63</v>
      </c>
      <c r="F3885" t="s">
        <v>100</v>
      </c>
      <c r="H3885">
        <v>1990</v>
      </c>
      <c r="J3885" t="s">
        <v>66</v>
      </c>
      <c r="L3885" t="s">
        <v>67</v>
      </c>
      <c r="R3885" t="s">
        <v>104</v>
      </c>
      <c r="AC3885" t="s">
        <v>63</v>
      </c>
      <c r="AD3885" t="s">
        <v>76</v>
      </c>
      <c r="AE3885" t="s">
        <v>61</v>
      </c>
      <c r="AF3885" t="s">
        <v>69</v>
      </c>
      <c r="AG3885" t="s">
        <v>105</v>
      </c>
      <c r="AH3885" t="s">
        <v>106</v>
      </c>
      <c r="AL3885" t="s">
        <v>72</v>
      </c>
      <c r="AM3885" t="s">
        <v>107</v>
      </c>
      <c r="AN3885" s="2">
        <v>800</v>
      </c>
      <c r="AP3885" s="2">
        <v>2300</v>
      </c>
      <c r="AQ3885" s="2">
        <v>800</v>
      </c>
      <c r="AR3885" t="s">
        <v>108</v>
      </c>
      <c r="AS3885" t="s">
        <v>109</v>
      </c>
      <c r="AT3885" t="s">
        <v>5567</v>
      </c>
      <c r="AU3885" s="2">
        <v>-3.6</v>
      </c>
      <c r="BG3885" s="2">
        <v>92313.4</v>
      </c>
      <c r="BH3885" s="2">
        <v>450555.22</v>
      </c>
    </row>
    <row r="3886" spans="1:60" ht="13.5" x14ac:dyDescent="0.25">
      <c r="A3886">
        <v>26507</v>
      </c>
      <c r="B3886" t="s">
        <v>5568</v>
      </c>
      <c r="C3886" t="s">
        <v>61</v>
      </c>
      <c r="D3886" t="s">
        <v>62</v>
      </c>
      <c r="E3886" t="s">
        <v>63</v>
      </c>
      <c r="F3886" t="s">
        <v>119</v>
      </c>
      <c r="H3886">
        <v>1990</v>
      </c>
      <c r="J3886" t="s">
        <v>66</v>
      </c>
      <c r="L3886" t="s">
        <v>67</v>
      </c>
      <c r="R3886" t="s">
        <v>104</v>
      </c>
      <c r="AC3886" t="s">
        <v>63</v>
      </c>
      <c r="AD3886" t="s">
        <v>87</v>
      </c>
      <c r="AE3886" t="s">
        <v>61</v>
      </c>
      <c r="AF3886" t="s">
        <v>69</v>
      </c>
      <c r="AG3886" t="s">
        <v>105</v>
      </c>
      <c r="AH3886" t="s">
        <v>106</v>
      </c>
      <c r="AL3886" t="s">
        <v>72</v>
      </c>
      <c r="AM3886" t="s">
        <v>107</v>
      </c>
      <c r="AN3886" s="2">
        <v>800</v>
      </c>
      <c r="AP3886" s="2">
        <v>2960</v>
      </c>
      <c r="AQ3886" s="2">
        <v>800</v>
      </c>
      <c r="AR3886" t="s">
        <v>108</v>
      </c>
      <c r="AS3886" t="s">
        <v>109</v>
      </c>
      <c r="AT3886" t="s">
        <v>5569</v>
      </c>
      <c r="AU3886" s="2">
        <v>-4.04</v>
      </c>
      <c r="BG3886" s="2">
        <v>92693.99</v>
      </c>
      <c r="BH3886" s="2">
        <v>450960.73</v>
      </c>
    </row>
    <row r="3887" spans="1:60" ht="13.5" x14ac:dyDescent="0.25">
      <c r="A3887">
        <v>26794</v>
      </c>
      <c r="B3887" t="s">
        <v>5570</v>
      </c>
      <c r="C3887" t="s">
        <v>61</v>
      </c>
      <c r="D3887" t="s">
        <v>62</v>
      </c>
      <c r="E3887" t="s">
        <v>63</v>
      </c>
      <c r="F3887" t="s">
        <v>124</v>
      </c>
      <c r="G3887" t="s">
        <v>157</v>
      </c>
      <c r="J3887" t="s">
        <v>66</v>
      </c>
      <c r="L3887" t="s">
        <v>67</v>
      </c>
      <c r="AC3887" t="s">
        <v>63</v>
      </c>
      <c r="AD3887" t="s">
        <v>94</v>
      </c>
      <c r="AE3887" t="s">
        <v>61</v>
      </c>
      <c r="AF3887" t="s">
        <v>69</v>
      </c>
      <c r="AG3887" t="s">
        <v>70</v>
      </c>
      <c r="AH3887" t="s">
        <v>83</v>
      </c>
      <c r="AL3887" t="s">
        <v>72</v>
      </c>
      <c r="BG3887" s="2">
        <v>93599.62</v>
      </c>
      <c r="BH3887" s="2">
        <v>450724.54399999999</v>
      </c>
    </row>
    <row r="3888" spans="1:60" ht="13.5" x14ac:dyDescent="0.25">
      <c r="A3888">
        <v>26796</v>
      </c>
      <c r="B3888" t="s">
        <v>5571</v>
      </c>
      <c r="C3888" t="s">
        <v>61</v>
      </c>
      <c r="D3888" t="s">
        <v>62</v>
      </c>
      <c r="E3888" t="s">
        <v>63</v>
      </c>
      <c r="F3888" t="s">
        <v>100</v>
      </c>
      <c r="G3888" t="s">
        <v>1085</v>
      </c>
      <c r="J3888" t="s">
        <v>66</v>
      </c>
      <c r="L3888" t="s">
        <v>67</v>
      </c>
      <c r="AC3888" t="s">
        <v>63</v>
      </c>
      <c r="AD3888" t="s">
        <v>76</v>
      </c>
      <c r="AE3888" t="s">
        <v>61</v>
      </c>
      <c r="AF3888" t="s">
        <v>69</v>
      </c>
      <c r="AG3888" t="s">
        <v>70</v>
      </c>
      <c r="AH3888" t="s">
        <v>71</v>
      </c>
      <c r="AL3888" t="s">
        <v>72</v>
      </c>
      <c r="BG3888" s="2">
        <v>92295.726999999999</v>
      </c>
      <c r="BH3888" s="2">
        <v>450642.20600000001</v>
      </c>
    </row>
    <row r="3889" spans="1:60" ht="13.5" x14ac:dyDescent="0.25">
      <c r="A3889">
        <v>26798</v>
      </c>
      <c r="B3889" t="s">
        <v>5572</v>
      </c>
      <c r="C3889" t="s">
        <v>61</v>
      </c>
      <c r="D3889" t="s">
        <v>62</v>
      </c>
      <c r="E3889" t="s">
        <v>63</v>
      </c>
      <c r="F3889" t="s">
        <v>81</v>
      </c>
      <c r="G3889" t="s">
        <v>198</v>
      </c>
      <c r="J3889" t="s">
        <v>66</v>
      </c>
      <c r="L3889" t="s">
        <v>67</v>
      </c>
      <c r="AC3889" t="s">
        <v>63</v>
      </c>
      <c r="AD3889" t="s">
        <v>76</v>
      </c>
      <c r="AE3889" t="s">
        <v>61</v>
      </c>
      <c r="AF3889" t="s">
        <v>69</v>
      </c>
      <c r="AG3889" t="s">
        <v>70</v>
      </c>
      <c r="AH3889" t="s">
        <v>83</v>
      </c>
      <c r="AL3889" t="s">
        <v>72</v>
      </c>
      <c r="BG3889" s="2">
        <v>92797.031000000003</v>
      </c>
      <c r="BH3889" s="2">
        <v>450332.74300000002</v>
      </c>
    </row>
    <row r="3890" spans="1:60" ht="13.5" x14ac:dyDescent="0.25">
      <c r="A3890">
        <v>26804</v>
      </c>
      <c r="B3890" t="s">
        <v>5573</v>
      </c>
      <c r="C3890" t="s">
        <v>61</v>
      </c>
      <c r="D3890" t="s">
        <v>62</v>
      </c>
      <c r="E3890" t="s">
        <v>63</v>
      </c>
      <c r="F3890" t="s">
        <v>81</v>
      </c>
      <c r="G3890" t="s">
        <v>135</v>
      </c>
      <c r="J3890" t="s">
        <v>66</v>
      </c>
      <c r="L3890" t="s">
        <v>136</v>
      </c>
      <c r="R3890" t="s">
        <v>104</v>
      </c>
      <c r="AC3890" t="s">
        <v>63</v>
      </c>
      <c r="AD3890" t="s">
        <v>76</v>
      </c>
      <c r="AE3890" t="s">
        <v>61</v>
      </c>
      <c r="AF3890" t="s">
        <v>69</v>
      </c>
      <c r="AG3890" t="s">
        <v>105</v>
      </c>
      <c r="AL3890" t="s">
        <v>72</v>
      </c>
      <c r="AM3890" t="s">
        <v>107</v>
      </c>
      <c r="AT3890" t="s">
        <v>5574</v>
      </c>
      <c r="AU3890" s="2">
        <v>-3.05</v>
      </c>
      <c r="BF3890" t="s">
        <v>133</v>
      </c>
      <c r="BG3890" s="2">
        <v>92370.448999999993</v>
      </c>
      <c r="BH3890" s="2">
        <v>450055.408</v>
      </c>
    </row>
    <row r="3891" spans="1:60" ht="13.5" x14ac:dyDescent="0.25">
      <c r="A3891">
        <v>25934</v>
      </c>
      <c r="B3891" t="s">
        <v>5575</v>
      </c>
      <c r="C3891" t="s">
        <v>61</v>
      </c>
      <c r="D3891" t="s">
        <v>62</v>
      </c>
      <c r="E3891" t="s">
        <v>63</v>
      </c>
      <c r="F3891" t="s">
        <v>124</v>
      </c>
      <c r="H3891">
        <v>1987</v>
      </c>
      <c r="J3891" t="s">
        <v>66</v>
      </c>
      <c r="L3891" t="s">
        <v>67</v>
      </c>
      <c r="R3891" t="s">
        <v>104</v>
      </c>
      <c r="AC3891" t="s">
        <v>63</v>
      </c>
      <c r="AD3891" t="s">
        <v>94</v>
      </c>
      <c r="AE3891" t="s">
        <v>61</v>
      </c>
      <c r="AF3891" t="s">
        <v>69</v>
      </c>
      <c r="AG3891" t="s">
        <v>105</v>
      </c>
      <c r="AH3891" t="s">
        <v>106</v>
      </c>
      <c r="AL3891" t="s">
        <v>72</v>
      </c>
      <c r="AM3891" t="s">
        <v>126</v>
      </c>
      <c r="AO3891" s="2">
        <v>800</v>
      </c>
      <c r="AP3891" s="2">
        <v>1830</v>
      </c>
      <c r="AR3891" t="s">
        <v>127</v>
      </c>
      <c r="AS3891" t="s">
        <v>128</v>
      </c>
      <c r="AT3891" t="s">
        <v>5576</v>
      </c>
      <c r="AU3891" s="2">
        <v>-4.25</v>
      </c>
      <c r="BG3891" s="2">
        <v>93590.45</v>
      </c>
      <c r="BH3891" s="2">
        <v>450678.6</v>
      </c>
    </row>
    <row r="3892" spans="1:60" ht="13.5" x14ac:dyDescent="0.25">
      <c r="A3892">
        <v>25935</v>
      </c>
      <c r="B3892" t="s">
        <v>5577</v>
      </c>
      <c r="C3892" t="s">
        <v>61</v>
      </c>
      <c r="D3892" t="s">
        <v>62</v>
      </c>
      <c r="E3892" t="s">
        <v>63</v>
      </c>
      <c r="F3892" t="s">
        <v>85</v>
      </c>
      <c r="H3892">
        <v>1990</v>
      </c>
      <c r="J3892" t="s">
        <v>66</v>
      </c>
      <c r="L3892" t="s">
        <v>67</v>
      </c>
      <c r="R3892" t="s">
        <v>104</v>
      </c>
      <c r="AC3892" t="s">
        <v>63</v>
      </c>
      <c r="AD3892" t="s">
        <v>68</v>
      </c>
      <c r="AE3892" t="s">
        <v>61</v>
      </c>
      <c r="AF3892" t="s">
        <v>69</v>
      </c>
      <c r="AG3892" t="s">
        <v>105</v>
      </c>
      <c r="AH3892" t="s">
        <v>106</v>
      </c>
      <c r="AL3892" t="s">
        <v>72</v>
      </c>
      <c r="AM3892" t="s">
        <v>107</v>
      </c>
      <c r="AN3892" s="2">
        <v>800</v>
      </c>
      <c r="AP3892" s="2">
        <v>2510</v>
      </c>
      <c r="AQ3892" s="2">
        <v>800</v>
      </c>
      <c r="AR3892" t="s">
        <v>108</v>
      </c>
      <c r="AS3892" t="s">
        <v>109</v>
      </c>
      <c r="AT3892" t="s">
        <v>5578</v>
      </c>
      <c r="AU3892" s="2">
        <v>-1.95</v>
      </c>
      <c r="BG3892" s="2">
        <v>92153.4</v>
      </c>
      <c r="BH3892" s="2">
        <v>451321.53</v>
      </c>
    </row>
    <row r="3893" spans="1:60" ht="13.5" x14ac:dyDescent="0.25">
      <c r="A3893">
        <v>26247</v>
      </c>
      <c r="B3893" t="s">
        <v>5579</v>
      </c>
      <c r="C3893" t="s">
        <v>61</v>
      </c>
      <c r="D3893" t="s">
        <v>62</v>
      </c>
      <c r="E3893" t="s">
        <v>63</v>
      </c>
      <c r="F3893" t="s">
        <v>200</v>
      </c>
      <c r="G3893" t="s">
        <v>469</v>
      </c>
      <c r="J3893" t="s">
        <v>66</v>
      </c>
      <c r="L3893" t="s">
        <v>67</v>
      </c>
      <c r="AC3893" t="s">
        <v>63</v>
      </c>
      <c r="AD3893" t="s">
        <v>94</v>
      </c>
      <c r="AE3893" t="s">
        <v>61</v>
      </c>
      <c r="AF3893" t="s">
        <v>69</v>
      </c>
      <c r="AG3893" t="s">
        <v>70</v>
      </c>
      <c r="AH3893" t="s">
        <v>71</v>
      </c>
      <c r="AL3893" t="s">
        <v>72</v>
      </c>
      <c r="BG3893" s="2">
        <v>93663.385999999999</v>
      </c>
      <c r="BH3893" s="2">
        <v>450911.17</v>
      </c>
    </row>
    <row r="3894" spans="1:60" ht="13.5" x14ac:dyDescent="0.25">
      <c r="A3894">
        <v>26248</v>
      </c>
      <c r="B3894" t="s">
        <v>5580</v>
      </c>
      <c r="C3894" t="s">
        <v>61</v>
      </c>
      <c r="D3894" t="s">
        <v>62</v>
      </c>
      <c r="E3894" t="s">
        <v>63</v>
      </c>
      <c r="F3894" t="s">
        <v>200</v>
      </c>
      <c r="G3894" t="s">
        <v>2204</v>
      </c>
      <c r="J3894" t="s">
        <v>66</v>
      </c>
      <c r="L3894" t="s">
        <v>67</v>
      </c>
      <c r="AC3894" t="s">
        <v>63</v>
      </c>
      <c r="AD3894" t="s">
        <v>94</v>
      </c>
      <c r="AE3894" t="s">
        <v>61</v>
      </c>
      <c r="AF3894" t="s">
        <v>69</v>
      </c>
      <c r="AG3894" t="s">
        <v>70</v>
      </c>
      <c r="AH3894" t="s">
        <v>71</v>
      </c>
      <c r="AL3894" t="s">
        <v>72</v>
      </c>
      <c r="BG3894" s="2">
        <v>93501.497000000003</v>
      </c>
      <c r="BH3894" s="2">
        <v>450740.01</v>
      </c>
    </row>
    <row r="3895" spans="1:60" ht="13.5" x14ac:dyDescent="0.25">
      <c r="A3895">
        <v>26251</v>
      </c>
      <c r="B3895" t="s">
        <v>5581</v>
      </c>
      <c r="C3895" t="s">
        <v>61</v>
      </c>
      <c r="D3895" t="s">
        <v>62</v>
      </c>
      <c r="E3895" t="s">
        <v>63</v>
      </c>
      <c r="F3895" t="s">
        <v>159</v>
      </c>
      <c r="H3895">
        <v>1987</v>
      </c>
      <c r="J3895" t="s">
        <v>66</v>
      </c>
      <c r="L3895" t="s">
        <v>67</v>
      </c>
      <c r="R3895" t="s">
        <v>104</v>
      </c>
      <c r="AC3895" t="s">
        <v>63</v>
      </c>
      <c r="AD3895" t="s">
        <v>87</v>
      </c>
      <c r="AE3895" t="s">
        <v>61</v>
      </c>
      <c r="AF3895" t="s">
        <v>69</v>
      </c>
      <c r="AG3895" t="s">
        <v>105</v>
      </c>
      <c r="AH3895" t="s">
        <v>106</v>
      </c>
      <c r="AL3895" t="s">
        <v>72</v>
      </c>
      <c r="AM3895" t="s">
        <v>126</v>
      </c>
      <c r="AO3895" s="2">
        <v>800</v>
      </c>
      <c r="AP3895" s="2">
        <v>1880</v>
      </c>
      <c r="AR3895" t="s">
        <v>127</v>
      </c>
      <c r="AS3895" t="s">
        <v>128</v>
      </c>
      <c r="AT3895" t="s">
        <v>5582</v>
      </c>
      <c r="AU3895" s="2">
        <v>-4.3499999999999996</v>
      </c>
      <c r="BG3895" s="2">
        <v>93211.95</v>
      </c>
      <c r="BH3895" s="2">
        <v>450872.66</v>
      </c>
    </row>
    <row r="3896" spans="1:60" ht="13.5" x14ac:dyDescent="0.25">
      <c r="A3896">
        <v>26252</v>
      </c>
      <c r="B3896" t="s">
        <v>5583</v>
      </c>
      <c r="C3896" t="s">
        <v>61</v>
      </c>
      <c r="D3896" t="s">
        <v>62</v>
      </c>
      <c r="E3896" t="s">
        <v>63</v>
      </c>
      <c r="F3896" t="s">
        <v>147</v>
      </c>
      <c r="G3896" t="s">
        <v>803</v>
      </c>
      <c r="J3896" t="s">
        <v>66</v>
      </c>
      <c r="L3896" t="s">
        <v>67</v>
      </c>
      <c r="AC3896" t="s">
        <v>63</v>
      </c>
      <c r="AD3896" t="s">
        <v>94</v>
      </c>
      <c r="AE3896" t="s">
        <v>61</v>
      </c>
      <c r="AF3896" t="s">
        <v>69</v>
      </c>
      <c r="AG3896" t="s">
        <v>70</v>
      </c>
      <c r="AH3896" t="s">
        <v>83</v>
      </c>
      <c r="AL3896" t="s">
        <v>72</v>
      </c>
      <c r="BG3896" s="2">
        <v>94305.01</v>
      </c>
      <c r="BH3896" s="2">
        <v>450646.16</v>
      </c>
    </row>
    <row r="3897" spans="1:60" ht="13.5" x14ac:dyDescent="0.25">
      <c r="A3897">
        <v>26511</v>
      </c>
      <c r="B3897" t="s">
        <v>5584</v>
      </c>
      <c r="C3897" t="s">
        <v>61</v>
      </c>
      <c r="D3897" t="s">
        <v>62</v>
      </c>
      <c r="E3897" t="s">
        <v>63</v>
      </c>
      <c r="F3897" t="s">
        <v>154</v>
      </c>
      <c r="H3897">
        <v>1989</v>
      </c>
      <c r="J3897" t="s">
        <v>66</v>
      </c>
      <c r="L3897" t="s">
        <v>67</v>
      </c>
      <c r="R3897" t="s">
        <v>104</v>
      </c>
      <c r="AC3897" t="s">
        <v>63</v>
      </c>
      <c r="AD3897" t="s">
        <v>94</v>
      </c>
      <c r="AE3897" t="s">
        <v>61</v>
      </c>
      <c r="AF3897" t="s">
        <v>69</v>
      </c>
      <c r="AG3897" t="s">
        <v>105</v>
      </c>
      <c r="AH3897" t="s">
        <v>106</v>
      </c>
      <c r="AL3897" t="s">
        <v>72</v>
      </c>
      <c r="AM3897" t="s">
        <v>107</v>
      </c>
      <c r="AN3897" s="2">
        <v>800</v>
      </c>
      <c r="AP3897" s="2">
        <v>1760</v>
      </c>
      <c r="AQ3897" s="2">
        <v>800</v>
      </c>
      <c r="AR3897" t="s">
        <v>108</v>
      </c>
      <c r="AS3897" t="s">
        <v>109</v>
      </c>
      <c r="AT3897" t="s">
        <v>5585</v>
      </c>
      <c r="AU3897" s="2">
        <v>-4.5</v>
      </c>
      <c r="BG3897" s="2">
        <v>93888.28</v>
      </c>
      <c r="BH3897" s="2">
        <v>451037.97</v>
      </c>
    </row>
    <row r="3898" spans="1:60" ht="13.5" x14ac:dyDescent="0.25">
      <c r="A3898">
        <v>26524</v>
      </c>
      <c r="B3898" t="s">
        <v>5586</v>
      </c>
      <c r="C3898" t="s">
        <v>61</v>
      </c>
      <c r="D3898" t="s">
        <v>62</v>
      </c>
      <c r="E3898" t="s">
        <v>63</v>
      </c>
      <c r="F3898" t="s">
        <v>89</v>
      </c>
      <c r="G3898" t="s">
        <v>263</v>
      </c>
      <c r="J3898" t="s">
        <v>66</v>
      </c>
      <c r="L3898" t="s">
        <v>67</v>
      </c>
      <c r="AC3898" t="s">
        <v>63</v>
      </c>
      <c r="AD3898" t="s">
        <v>68</v>
      </c>
      <c r="AE3898" t="s">
        <v>61</v>
      </c>
      <c r="AF3898" t="s">
        <v>69</v>
      </c>
      <c r="AG3898" t="s">
        <v>70</v>
      </c>
      <c r="AH3898" t="s">
        <v>71</v>
      </c>
      <c r="AL3898" t="s">
        <v>72</v>
      </c>
      <c r="BG3898" s="2">
        <v>91788.123000000007</v>
      </c>
      <c r="BH3898" s="2">
        <v>451278.50300000003</v>
      </c>
    </row>
    <row r="3899" spans="1:60" ht="13.5" x14ac:dyDescent="0.25">
      <c r="A3899">
        <v>26713</v>
      </c>
      <c r="B3899" t="s">
        <v>5587</v>
      </c>
      <c r="C3899" t="s">
        <v>61</v>
      </c>
      <c r="D3899" t="s">
        <v>62</v>
      </c>
      <c r="E3899" t="s">
        <v>63</v>
      </c>
      <c r="F3899" t="s">
        <v>119</v>
      </c>
      <c r="G3899" t="s">
        <v>355</v>
      </c>
      <c r="J3899" t="s">
        <v>66</v>
      </c>
      <c r="L3899" t="s">
        <v>67</v>
      </c>
      <c r="AC3899" t="s">
        <v>63</v>
      </c>
      <c r="AD3899" t="s">
        <v>87</v>
      </c>
      <c r="AE3899" t="s">
        <v>61</v>
      </c>
      <c r="AF3899" t="s">
        <v>69</v>
      </c>
      <c r="AG3899" t="s">
        <v>70</v>
      </c>
      <c r="AH3899" t="s">
        <v>83</v>
      </c>
      <c r="AL3899" t="s">
        <v>72</v>
      </c>
      <c r="BG3899" s="2">
        <v>92631.373000000007</v>
      </c>
      <c r="BH3899" s="2">
        <v>450893.473</v>
      </c>
    </row>
    <row r="3900" spans="1:60" ht="13.5" x14ac:dyDescent="0.25">
      <c r="A3900">
        <v>26259</v>
      </c>
      <c r="B3900" t="s">
        <v>5588</v>
      </c>
      <c r="C3900" t="s">
        <v>61</v>
      </c>
      <c r="D3900" t="s">
        <v>62</v>
      </c>
      <c r="E3900" t="s">
        <v>63</v>
      </c>
      <c r="F3900" t="s">
        <v>103</v>
      </c>
      <c r="G3900" t="s">
        <v>361</v>
      </c>
      <c r="J3900" t="s">
        <v>66</v>
      </c>
      <c r="L3900" t="s">
        <v>67</v>
      </c>
      <c r="AC3900" t="s">
        <v>63</v>
      </c>
      <c r="AD3900" t="s">
        <v>68</v>
      </c>
      <c r="AE3900" t="s">
        <v>61</v>
      </c>
      <c r="AF3900" t="s">
        <v>69</v>
      </c>
      <c r="AG3900" t="s">
        <v>70</v>
      </c>
      <c r="AH3900" t="s">
        <v>83</v>
      </c>
      <c r="AL3900" t="s">
        <v>72</v>
      </c>
      <c r="BG3900" s="2">
        <v>91549.777000000002</v>
      </c>
      <c r="BH3900" s="2">
        <v>450886.83399999997</v>
      </c>
    </row>
    <row r="3901" spans="1:60" ht="13.5" x14ac:dyDescent="0.25">
      <c r="A3901">
        <v>26261</v>
      </c>
      <c r="B3901" t="s">
        <v>5589</v>
      </c>
      <c r="C3901" t="s">
        <v>61</v>
      </c>
      <c r="D3901" t="s">
        <v>62</v>
      </c>
      <c r="E3901" t="s">
        <v>63</v>
      </c>
      <c r="F3901" t="s">
        <v>200</v>
      </c>
      <c r="G3901" t="s">
        <v>250</v>
      </c>
      <c r="J3901" t="s">
        <v>66</v>
      </c>
      <c r="L3901" t="s">
        <v>67</v>
      </c>
      <c r="AC3901" t="s">
        <v>63</v>
      </c>
      <c r="AD3901" t="s">
        <v>94</v>
      </c>
      <c r="AE3901" t="s">
        <v>61</v>
      </c>
      <c r="AF3901" t="s">
        <v>69</v>
      </c>
      <c r="AG3901" t="s">
        <v>70</v>
      </c>
      <c r="AH3901" t="s">
        <v>71</v>
      </c>
      <c r="AL3901" t="s">
        <v>72</v>
      </c>
      <c r="BG3901" s="2">
        <v>93202.846999999994</v>
      </c>
      <c r="BH3901" s="2">
        <v>450597.13</v>
      </c>
    </row>
    <row r="3902" spans="1:60" ht="13.5" x14ac:dyDescent="0.25">
      <c r="A3902">
        <v>26265</v>
      </c>
      <c r="B3902" t="s">
        <v>5590</v>
      </c>
      <c r="C3902" t="s">
        <v>61</v>
      </c>
      <c r="D3902" t="s">
        <v>62</v>
      </c>
      <c r="E3902" t="s">
        <v>63</v>
      </c>
      <c r="F3902" t="s">
        <v>154</v>
      </c>
      <c r="G3902" t="s">
        <v>155</v>
      </c>
      <c r="J3902" t="s">
        <v>66</v>
      </c>
      <c r="L3902" t="s">
        <v>67</v>
      </c>
      <c r="AC3902" t="s">
        <v>63</v>
      </c>
      <c r="AD3902" t="s">
        <v>94</v>
      </c>
      <c r="AE3902" t="s">
        <v>61</v>
      </c>
      <c r="AF3902" t="s">
        <v>69</v>
      </c>
      <c r="AG3902" t="s">
        <v>70</v>
      </c>
      <c r="AH3902" t="s">
        <v>83</v>
      </c>
      <c r="AL3902" t="s">
        <v>72</v>
      </c>
      <c r="BG3902" s="2">
        <v>93953.392000000007</v>
      </c>
      <c r="BH3902" s="2">
        <v>450992.99800000002</v>
      </c>
    </row>
    <row r="3903" spans="1:60" ht="13.5" x14ac:dyDescent="0.25">
      <c r="A3903">
        <v>26526</v>
      </c>
      <c r="B3903" t="s">
        <v>5591</v>
      </c>
      <c r="C3903" t="s">
        <v>61</v>
      </c>
      <c r="D3903" t="s">
        <v>62</v>
      </c>
      <c r="E3903" t="s">
        <v>63</v>
      </c>
      <c r="F3903" t="s">
        <v>154</v>
      </c>
      <c r="H3903">
        <v>1987</v>
      </c>
      <c r="J3903" t="s">
        <v>66</v>
      </c>
      <c r="L3903" t="s">
        <v>67</v>
      </c>
      <c r="R3903" t="s">
        <v>104</v>
      </c>
      <c r="AC3903" t="s">
        <v>63</v>
      </c>
      <c r="AD3903" t="s">
        <v>94</v>
      </c>
      <c r="AE3903" t="s">
        <v>61</v>
      </c>
      <c r="AF3903" t="s">
        <v>69</v>
      </c>
      <c r="AG3903" t="s">
        <v>105</v>
      </c>
      <c r="AH3903" t="s">
        <v>106</v>
      </c>
      <c r="AL3903" t="s">
        <v>72</v>
      </c>
      <c r="AM3903" t="s">
        <v>107</v>
      </c>
      <c r="AN3903" s="2">
        <v>1000</v>
      </c>
      <c r="AP3903" s="2">
        <v>2160</v>
      </c>
      <c r="AQ3903" s="2">
        <v>1000</v>
      </c>
      <c r="AR3903" t="s">
        <v>108</v>
      </c>
      <c r="AS3903" t="s">
        <v>109</v>
      </c>
      <c r="AT3903" t="s">
        <v>5592</v>
      </c>
      <c r="AU3903" s="2">
        <v>-4.4000000000000004</v>
      </c>
      <c r="BG3903" s="2">
        <v>94129.98</v>
      </c>
      <c r="BH3903" s="2">
        <v>450714.66</v>
      </c>
    </row>
    <row r="3904" spans="1:60" ht="13.5" x14ac:dyDescent="0.25">
      <c r="A3904">
        <v>26761</v>
      </c>
      <c r="B3904" t="s">
        <v>5593</v>
      </c>
      <c r="C3904" t="s">
        <v>61</v>
      </c>
      <c r="D3904" t="s">
        <v>62</v>
      </c>
      <c r="E3904" t="s">
        <v>63</v>
      </c>
      <c r="F3904" t="s">
        <v>103</v>
      </c>
      <c r="G3904" t="s">
        <v>303</v>
      </c>
      <c r="J3904" t="s">
        <v>66</v>
      </c>
      <c r="L3904" t="s">
        <v>67</v>
      </c>
      <c r="AC3904" t="s">
        <v>63</v>
      </c>
      <c r="AD3904" t="s">
        <v>68</v>
      </c>
      <c r="AE3904" t="s">
        <v>61</v>
      </c>
      <c r="AF3904" t="s">
        <v>69</v>
      </c>
      <c r="AG3904" t="s">
        <v>70</v>
      </c>
      <c r="AH3904" t="s">
        <v>83</v>
      </c>
      <c r="AL3904" t="s">
        <v>72</v>
      </c>
      <c r="BA3904" t="s">
        <v>77</v>
      </c>
      <c r="BG3904" s="2">
        <v>91767.822</v>
      </c>
      <c r="BH3904" s="2">
        <v>451312.29</v>
      </c>
    </row>
    <row r="3905" spans="1:60" ht="13.5" x14ac:dyDescent="0.25">
      <c r="A3905">
        <v>26766</v>
      </c>
      <c r="B3905" t="s">
        <v>5594</v>
      </c>
      <c r="C3905" t="s">
        <v>61</v>
      </c>
      <c r="D3905" t="s">
        <v>62</v>
      </c>
      <c r="E3905" t="s">
        <v>63</v>
      </c>
      <c r="F3905" t="s">
        <v>124</v>
      </c>
      <c r="G3905" t="s">
        <v>811</v>
      </c>
      <c r="J3905" t="s">
        <v>66</v>
      </c>
      <c r="L3905" t="s">
        <v>67</v>
      </c>
      <c r="AC3905" t="s">
        <v>63</v>
      </c>
      <c r="AD3905" t="s">
        <v>94</v>
      </c>
      <c r="AE3905" t="s">
        <v>61</v>
      </c>
      <c r="AF3905" t="s">
        <v>69</v>
      </c>
      <c r="AG3905" t="s">
        <v>70</v>
      </c>
      <c r="AH3905" t="s">
        <v>71</v>
      </c>
      <c r="AL3905" t="s">
        <v>72</v>
      </c>
      <c r="BG3905" s="2">
        <v>93598.903000000006</v>
      </c>
      <c r="BH3905" s="2">
        <v>450678.59299999999</v>
      </c>
    </row>
    <row r="3906" spans="1:60" ht="13.5" x14ac:dyDescent="0.25">
      <c r="A3906">
        <v>25963</v>
      </c>
      <c r="B3906" t="s">
        <v>5595</v>
      </c>
      <c r="C3906" t="s">
        <v>61</v>
      </c>
      <c r="D3906" t="s">
        <v>62</v>
      </c>
      <c r="E3906" t="s">
        <v>63</v>
      </c>
      <c r="F3906" t="s">
        <v>119</v>
      </c>
      <c r="G3906" t="s">
        <v>817</v>
      </c>
      <c r="J3906" t="s">
        <v>66</v>
      </c>
      <c r="L3906" t="s">
        <v>67</v>
      </c>
      <c r="AC3906" t="s">
        <v>63</v>
      </c>
      <c r="AD3906" t="s">
        <v>87</v>
      </c>
      <c r="AE3906" t="s">
        <v>61</v>
      </c>
      <c r="AF3906" t="s">
        <v>69</v>
      </c>
      <c r="AG3906" t="s">
        <v>70</v>
      </c>
      <c r="AH3906" t="s">
        <v>71</v>
      </c>
      <c r="AL3906" t="s">
        <v>72</v>
      </c>
      <c r="BA3906" t="s">
        <v>77</v>
      </c>
      <c r="BG3906" s="2">
        <v>92659.464000000007</v>
      </c>
      <c r="BH3906" s="2">
        <v>451091.217</v>
      </c>
    </row>
    <row r="3907" spans="1:60" ht="13.5" x14ac:dyDescent="0.25">
      <c r="A3907">
        <v>25971</v>
      </c>
      <c r="B3907" t="s">
        <v>5596</v>
      </c>
      <c r="C3907" t="s">
        <v>61</v>
      </c>
      <c r="D3907" t="s">
        <v>62</v>
      </c>
      <c r="E3907" t="s">
        <v>63</v>
      </c>
      <c r="F3907" t="s">
        <v>200</v>
      </c>
      <c r="G3907" t="s">
        <v>469</v>
      </c>
      <c r="J3907" t="s">
        <v>66</v>
      </c>
      <c r="L3907" t="s">
        <v>67</v>
      </c>
      <c r="AC3907" t="s">
        <v>63</v>
      </c>
      <c r="AD3907" t="s">
        <v>94</v>
      </c>
      <c r="AE3907" t="s">
        <v>61</v>
      </c>
      <c r="AF3907" t="s">
        <v>69</v>
      </c>
      <c r="AG3907" t="s">
        <v>70</v>
      </c>
      <c r="AH3907" t="s">
        <v>71</v>
      </c>
      <c r="AL3907" t="s">
        <v>72</v>
      </c>
      <c r="BG3907" s="2">
        <v>93528.722999999998</v>
      </c>
      <c r="BH3907" s="2">
        <v>450987.81099999999</v>
      </c>
    </row>
    <row r="3908" spans="1:60" ht="13.5" x14ac:dyDescent="0.25">
      <c r="A3908">
        <v>25972</v>
      </c>
      <c r="B3908" t="s">
        <v>5597</v>
      </c>
      <c r="C3908" t="s">
        <v>61</v>
      </c>
      <c r="D3908" t="s">
        <v>62</v>
      </c>
      <c r="E3908" t="s">
        <v>63</v>
      </c>
      <c r="F3908" t="s">
        <v>154</v>
      </c>
      <c r="H3908">
        <v>1987</v>
      </c>
      <c r="J3908" t="s">
        <v>66</v>
      </c>
      <c r="L3908" t="s">
        <v>67</v>
      </c>
      <c r="R3908" t="s">
        <v>104</v>
      </c>
      <c r="U3908" t="s">
        <v>5598</v>
      </c>
      <c r="AC3908" t="s">
        <v>63</v>
      </c>
      <c r="AD3908" t="s">
        <v>94</v>
      </c>
      <c r="AE3908" t="s">
        <v>61</v>
      </c>
      <c r="AF3908" t="s">
        <v>69</v>
      </c>
      <c r="AG3908" t="s">
        <v>105</v>
      </c>
      <c r="AH3908" t="s">
        <v>106</v>
      </c>
      <c r="AL3908" t="s">
        <v>72</v>
      </c>
      <c r="AM3908" t="s">
        <v>126</v>
      </c>
      <c r="AO3908" s="2">
        <v>800</v>
      </c>
      <c r="AP3908" s="2">
        <v>2150</v>
      </c>
      <c r="AR3908" t="s">
        <v>127</v>
      </c>
      <c r="AS3908" t="s">
        <v>128</v>
      </c>
      <c r="AT3908" t="s">
        <v>5599</v>
      </c>
      <c r="AU3908" s="2">
        <v>-4.4000000000000004</v>
      </c>
      <c r="BG3908" s="2">
        <v>93862.06</v>
      </c>
      <c r="BH3908" s="2">
        <v>450939.7</v>
      </c>
    </row>
    <row r="3909" spans="1:60" ht="13.5" x14ac:dyDescent="0.25">
      <c r="A3909">
        <v>26285</v>
      </c>
      <c r="B3909" t="s">
        <v>5600</v>
      </c>
      <c r="C3909" t="s">
        <v>61</v>
      </c>
      <c r="D3909" t="s">
        <v>62</v>
      </c>
      <c r="E3909" t="s">
        <v>63</v>
      </c>
      <c r="F3909" t="s">
        <v>81</v>
      </c>
      <c r="G3909" t="s">
        <v>257</v>
      </c>
      <c r="J3909" t="s">
        <v>66</v>
      </c>
      <c r="L3909" t="s">
        <v>67</v>
      </c>
      <c r="AC3909" t="s">
        <v>63</v>
      </c>
      <c r="AD3909" t="s">
        <v>76</v>
      </c>
      <c r="AE3909" t="s">
        <v>61</v>
      </c>
      <c r="AF3909" t="s">
        <v>69</v>
      </c>
      <c r="AG3909" t="s">
        <v>70</v>
      </c>
      <c r="AH3909" t="s">
        <v>71</v>
      </c>
      <c r="AL3909" t="s">
        <v>72</v>
      </c>
      <c r="BG3909" s="2">
        <v>92590.925000000003</v>
      </c>
      <c r="BH3909" s="2">
        <v>450021.39799999999</v>
      </c>
    </row>
    <row r="3910" spans="1:60" ht="13.5" x14ac:dyDescent="0.25">
      <c r="A3910">
        <v>26553</v>
      </c>
      <c r="B3910" t="s">
        <v>5601</v>
      </c>
      <c r="C3910" t="s">
        <v>61</v>
      </c>
      <c r="D3910" t="s">
        <v>62</v>
      </c>
      <c r="E3910" t="s">
        <v>63</v>
      </c>
      <c r="F3910" t="s">
        <v>103</v>
      </c>
      <c r="G3910" t="s">
        <v>707</v>
      </c>
      <c r="J3910" t="s">
        <v>66</v>
      </c>
      <c r="L3910" t="s">
        <v>67</v>
      </c>
      <c r="AC3910" t="s">
        <v>63</v>
      </c>
      <c r="AD3910" t="s">
        <v>68</v>
      </c>
      <c r="AE3910" t="s">
        <v>61</v>
      </c>
      <c r="AF3910" t="s">
        <v>69</v>
      </c>
      <c r="AG3910" t="s">
        <v>70</v>
      </c>
      <c r="AH3910" t="s">
        <v>83</v>
      </c>
      <c r="AL3910" t="s">
        <v>72</v>
      </c>
      <c r="BG3910" s="2">
        <v>91378.157999999996</v>
      </c>
      <c r="BH3910" s="2">
        <v>451343.69900000002</v>
      </c>
    </row>
    <row r="3911" spans="1:60" ht="13.5" x14ac:dyDescent="0.25">
      <c r="A3911">
        <v>26554</v>
      </c>
      <c r="B3911" t="s">
        <v>5602</v>
      </c>
      <c r="C3911" t="s">
        <v>61</v>
      </c>
      <c r="D3911" t="s">
        <v>62</v>
      </c>
      <c r="E3911" t="s">
        <v>63</v>
      </c>
      <c r="F3911" t="s">
        <v>116</v>
      </c>
      <c r="G3911" t="s">
        <v>1037</v>
      </c>
      <c r="J3911" t="s">
        <v>66</v>
      </c>
      <c r="L3911" t="s">
        <v>67</v>
      </c>
      <c r="AC3911" t="s">
        <v>63</v>
      </c>
      <c r="AD3911" t="s">
        <v>87</v>
      </c>
      <c r="AE3911" t="s">
        <v>61</v>
      </c>
      <c r="AF3911" t="s">
        <v>69</v>
      </c>
      <c r="AG3911" t="s">
        <v>70</v>
      </c>
      <c r="AH3911" t="s">
        <v>71</v>
      </c>
      <c r="AL3911" t="s">
        <v>72</v>
      </c>
      <c r="BG3911" s="2">
        <v>93333.637000000002</v>
      </c>
      <c r="BH3911" s="2">
        <v>451202.73300000001</v>
      </c>
    </row>
    <row r="3912" spans="1:60" ht="13.5" x14ac:dyDescent="0.25">
      <c r="A3912">
        <v>26661</v>
      </c>
      <c r="B3912" t="s">
        <v>5603</v>
      </c>
      <c r="C3912" t="s">
        <v>61</v>
      </c>
      <c r="D3912" t="s">
        <v>62</v>
      </c>
      <c r="E3912" t="s">
        <v>63</v>
      </c>
      <c r="F3912" t="s">
        <v>85</v>
      </c>
      <c r="G3912" t="s">
        <v>365</v>
      </c>
      <c r="J3912" t="s">
        <v>66</v>
      </c>
      <c r="L3912" t="s">
        <v>67</v>
      </c>
      <c r="AC3912" t="s">
        <v>63</v>
      </c>
      <c r="AD3912" t="s">
        <v>68</v>
      </c>
      <c r="AE3912" t="s">
        <v>61</v>
      </c>
      <c r="AF3912" t="s">
        <v>69</v>
      </c>
      <c r="AG3912" t="s">
        <v>70</v>
      </c>
      <c r="AH3912" t="s">
        <v>83</v>
      </c>
      <c r="AL3912" t="s">
        <v>72</v>
      </c>
      <c r="BG3912" s="2">
        <v>92473.168000000005</v>
      </c>
      <c r="BH3912" s="2">
        <v>451080.24300000002</v>
      </c>
    </row>
    <row r="3913" spans="1:60" ht="13.5" x14ac:dyDescent="0.25">
      <c r="A3913">
        <v>25977</v>
      </c>
      <c r="B3913" t="s">
        <v>5604</v>
      </c>
      <c r="C3913" t="s">
        <v>61</v>
      </c>
      <c r="D3913" t="s">
        <v>62</v>
      </c>
      <c r="E3913" t="s">
        <v>63</v>
      </c>
      <c r="F3913" t="s">
        <v>103</v>
      </c>
      <c r="G3913" t="s">
        <v>303</v>
      </c>
      <c r="J3913" t="s">
        <v>66</v>
      </c>
      <c r="L3913" t="s">
        <v>67</v>
      </c>
      <c r="AC3913" t="s">
        <v>63</v>
      </c>
      <c r="AD3913" t="s">
        <v>68</v>
      </c>
      <c r="AE3913" t="s">
        <v>61</v>
      </c>
      <c r="AF3913" t="s">
        <v>69</v>
      </c>
      <c r="AG3913" t="s">
        <v>70</v>
      </c>
      <c r="AH3913" t="s">
        <v>83</v>
      </c>
      <c r="AL3913" t="s">
        <v>72</v>
      </c>
      <c r="BA3913" t="s">
        <v>77</v>
      </c>
      <c r="BG3913" s="2">
        <v>91809.395000000004</v>
      </c>
      <c r="BH3913" s="2">
        <v>451326.54200000002</v>
      </c>
    </row>
    <row r="3914" spans="1:60" ht="13.5" x14ac:dyDescent="0.25">
      <c r="A3914">
        <v>25980</v>
      </c>
      <c r="B3914" t="s">
        <v>5605</v>
      </c>
      <c r="C3914" t="s">
        <v>61</v>
      </c>
      <c r="D3914" t="s">
        <v>62</v>
      </c>
      <c r="E3914" t="s">
        <v>63</v>
      </c>
      <c r="F3914" t="s">
        <v>211</v>
      </c>
      <c r="G3914" t="s">
        <v>329</v>
      </c>
      <c r="J3914" t="s">
        <v>66</v>
      </c>
      <c r="L3914" t="s">
        <v>67</v>
      </c>
      <c r="AC3914" t="s">
        <v>63</v>
      </c>
      <c r="AD3914" t="s">
        <v>76</v>
      </c>
      <c r="AE3914" t="s">
        <v>61</v>
      </c>
      <c r="AF3914" t="s">
        <v>69</v>
      </c>
      <c r="AG3914" t="s">
        <v>70</v>
      </c>
      <c r="AH3914" t="s">
        <v>71</v>
      </c>
      <c r="AL3914" t="s">
        <v>72</v>
      </c>
      <c r="BA3914" t="s">
        <v>77</v>
      </c>
      <c r="BG3914" s="2">
        <v>92928.578999999998</v>
      </c>
      <c r="BH3914" s="2">
        <v>450391.93599999999</v>
      </c>
    </row>
    <row r="3915" spans="1:60" ht="13.5" x14ac:dyDescent="0.25">
      <c r="A3915">
        <v>25982</v>
      </c>
      <c r="B3915" t="s">
        <v>5606</v>
      </c>
      <c r="C3915" t="s">
        <v>61</v>
      </c>
      <c r="D3915" t="s">
        <v>62</v>
      </c>
      <c r="E3915" t="s">
        <v>63</v>
      </c>
      <c r="F3915" t="s">
        <v>116</v>
      </c>
      <c r="G3915" t="s">
        <v>1237</v>
      </c>
      <c r="J3915" t="s">
        <v>66</v>
      </c>
      <c r="L3915" t="s">
        <v>67</v>
      </c>
      <c r="AC3915" t="s">
        <v>63</v>
      </c>
      <c r="AD3915" t="s">
        <v>87</v>
      </c>
      <c r="AE3915" t="s">
        <v>61</v>
      </c>
      <c r="AF3915" t="s">
        <v>69</v>
      </c>
      <c r="AG3915" t="s">
        <v>70</v>
      </c>
      <c r="AH3915" t="s">
        <v>83</v>
      </c>
      <c r="AL3915" t="s">
        <v>72</v>
      </c>
      <c r="BG3915" s="2">
        <v>93325.952000000005</v>
      </c>
      <c r="BH3915" s="2">
        <v>451069.95400000003</v>
      </c>
    </row>
    <row r="3916" spans="1:60" ht="13.5" x14ac:dyDescent="0.25">
      <c r="A3916">
        <v>25985</v>
      </c>
      <c r="B3916" t="s">
        <v>5607</v>
      </c>
      <c r="C3916" t="s">
        <v>61</v>
      </c>
      <c r="D3916" t="s">
        <v>62</v>
      </c>
      <c r="E3916" t="s">
        <v>63</v>
      </c>
      <c r="F3916" t="s">
        <v>89</v>
      </c>
      <c r="H3916">
        <v>1993</v>
      </c>
      <c r="J3916" t="s">
        <v>66</v>
      </c>
      <c r="L3916" t="s">
        <v>67</v>
      </c>
      <c r="R3916" t="s">
        <v>104</v>
      </c>
      <c r="AC3916" t="s">
        <v>63</v>
      </c>
      <c r="AD3916" t="s">
        <v>68</v>
      </c>
      <c r="AE3916" t="s">
        <v>61</v>
      </c>
      <c r="AF3916" t="s">
        <v>69</v>
      </c>
      <c r="AG3916" t="s">
        <v>105</v>
      </c>
      <c r="AH3916" t="s">
        <v>106</v>
      </c>
      <c r="AL3916" t="s">
        <v>72</v>
      </c>
      <c r="AM3916" t="s">
        <v>107</v>
      </c>
      <c r="AN3916" s="2">
        <v>800</v>
      </c>
      <c r="AP3916" s="2">
        <v>1970</v>
      </c>
      <c r="AQ3916" s="2">
        <v>800</v>
      </c>
      <c r="AR3916" t="s">
        <v>108</v>
      </c>
      <c r="AS3916" t="s">
        <v>109</v>
      </c>
      <c r="AT3916" t="s">
        <v>5608</v>
      </c>
      <c r="AU3916" s="2">
        <v>-4.3</v>
      </c>
      <c r="BG3916" s="2">
        <v>91862.68</v>
      </c>
      <c r="BH3916" s="2">
        <v>451288.74</v>
      </c>
    </row>
    <row r="3917" spans="1:60" ht="13.5" x14ac:dyDescent="0.25">
      <c r="A3917">
        <v>26298</v>
      </c>
      <c r="B3917" t="s">
        <v>5609</v>
      </c>
      <c r="C3917" t="s">
        <v>61</v>
      </c>
      <c r="D3917" t="s">
        <v>62</v>
      </c>
      <c r="E3917" t="s">
        <v>63</v>
      </c>
      <c r="F3917" t="s">
        <v>74</v>
      </c>
      <c r="G3917" t="s">
        <v>276</v>
      </c>
      <c r="J3917" t="s">
        <v>66</v>
      </c>
      <c r="L3917" t="s">
        <v>67</v>
      </c>
      <c r="AC3917" t="s">
        <v>63</v>
      </c>
      <c r="AD3917" t="s">
        <v>76</v>
      </c>
      <c r="AE3917" t="s">
        <v>61</v>
      </c>
      <c r="AF3917" t="s">
        <v>69</v>
      </c>
      <c r="AG3917" t="s">
        <v>70</v>
      </c>
      <c r="AH3917" t="s">
        <v>71</v>
      </c>
      <c r="AL3917" t="s">
        <v>72</v>
      </c>
      <c r="BG3917" s="2">
        <v>92972.618000000002</v>
      </c>
      <c r="BH3917" s="2">
        <v>449987.77500000002</v>
      </c>
    </row>
    <row r="3918" spans="1:60" ht="13.5" x14ac:dyDescent="0.25">
      <c r="A3918">
        <v>26299</v>
      </c>
      <c r="B3918" t="s">
        <v>5610</v>
      </c>
      <c r="C3918" t="s">
        <v>61</v>
      </c>
      <c r="D3918" t="s">
        <v>62</v>
      </c>
      <c r="E3918" t="s">
        <v>63</v>
      </c>
      <c r="F3918" t="s">
        <v>124</v>
      </c>
      <c r="G3918" t="s">
        <v>885</v>
      </c>
      <c r="J3918" t="s">
        <v>66</v>
      </c>
      <c r="L3918" t="s">
        <v>67</v>
      </c>
      <c r="AC3918" t="s">
        <v>63</v>
      </c>
      <c r="AD3918" t="s">
        <v>94</v>
      </c>
      <c r="AE3918" t="s">
        <v>61</v>
      </c>
      <c r="AF3918" t="s">
        <v>69</v>
      </c>
      <c r="AG3918" t="s">
        <v>70</v>
      </c>
      <c r="AH3918" t="s">
        <v>71</v>
      </c>
      <c r="AL3918" t="s">
        <v>72</v>
      </c>
      <c r="BG3918" s="2">
        <v>93682.095000000001</v>
      </c>
      <c r="BH3918" s="2">
        <v>450488.41800000001</v>
      </c>
    </row>
    <row r="3919" spans="1:60" ht="13.5" x14ac:dyDescent="0.25">
      <c r="A3919">
        <v>26300</v>
      </c>
      <c r="B3919" t="s">
        <v>5611</v>
      </c>
      <c r="C3919" t="s">
        <v>61</v>
      </c>
      <c r="D3919" t="s">
        <v>62</v>
      </c>
      <c r="E3919" t="s">
        <v>63</v>
      </c>
      <c r="F3919" t="s">
        <v>81</v>
      </c>
      <c r="G3919" t="s">
        <v>288</v>
      </c>
      <c r="J3919" t="s">
        <v>66</v>
      </c>
      <c r="L3919" t="s">
        <v>67</v>
      </c>
      <c r="AC3919" t="s">
        <v>63</v>
      </c>
      <c r="AD3919" t="s">
        <v>76</v>
      </c>
      <c r="AE3919" t="s">
        <v>61</v>
      </c>
      <c r="AF3919" t="s">
        <v>69</v>
      </c>
      <c r="AG3919" t="s">
        <v>70</v>
      </c>
      <c r="AH3919" t="s">
        <v>83</v>
      </c>
      <c r="AL3919" t="s">
        <v>72</v>
      </c>
      <c r="BG3919" s="2">
        <v>92584.288</v>
      </c>
      <c r="BH3919" s="2">
        <v>450294.51699999999</v>
      </c>
    </row>
    <row r="3920" spans="1:60" ht="13.5" x14ac:dyDescent="0.25">
      <c r="A3920">
        <v>26307</v>
      </c>
      <c r="B3920" t="s">
        <v>5612</v>
      </c>
      <c r="C3920" t="s">
        <v>61</v>
      </c>
      <c r="D3920" t="s">
        <v>62</v>
      </c>
      <c r="E3920" t="s">
        <v>63</v>
      </c>
      <c r="F3920" t="s">
        <v>119</v>
      </c>
      <c r="H3920">
        <v>1991</v>
      </c>
      <c r="J3920" t="s">
        <v>66</v>
      </c>
      <c r="L3920" t="s">
        <v>67</v>
      </c>
      <c r="R3920" t="s">
        <v>104</v>
      </c>
      <c r="AC3920" t="s">
        <v>63</v>
      </c>
      <c r="AD3920" t="s">
        <v>87</v>
      </c>
      <c r="AE3920" t="s">
        <v>61</v>
      </c>
      <c r="AF3920" t="s">
        <v>69</v>
      </c>
      <c r="AG3920" t="s">
        <v>105</v>
      </c>
      <c r="AH3920" t="s">
        <v>106</v>
      </c>
      <c r="AL3920" t="s">
        <v>72</v>
      </c>
      <c r="AM3920" t="s">
        <v>126</v>
      </c>
      <c r="AO3920" s="2">
        <v>800</v>
      </c>
      <c r="AP3920" s="2">
        <v>4450</v>
      </c>
      <c r="AR3920" t="s">
        <v>127</v>
      </c>
      <c r="AS3920" t="s">
        <v>128</v>
      </c>
      <c r="AT3920" t="s">
        <v>5613</v>
      </c>
      <c r="AU3920" s="2">
        <v>-4.05</v>
      </c>
      <c r="BG3920" s="2">
        <v>92650.48</v>
      </c>
      <c r="BH3920" s="2">
        <v>450857.97</v>
      </c>
    </row>
    <row r="3921" spans="1:60" ht="13.5" x14ac:dyDescent="0.25">
      <c r="A3921">
        <v>26308</v>
      </c>
      <c r="B3921" t="s">
        <v>5614</v>
      </c>
      <c r="C3921" t="s">
        <v>61</v>
      </c>
      <c r="D3921" t="s">
        <v>62</v>
      </c>
      <c r="E3921" t="s">
        <v>63</v>
      </c>
      <c r="F3921" t="s">
        <v>119</v>
      </c>
      <c r="G3921" t="s">
        <v>198</v>
      </c>
      <c r="J3921" t="s">
        <v>66</v>
      </c>
      <c r="L3921" t="s">
        <v>67</v>
      </c>
      <c r="AC3921" t="s">
        <v>63</v>
      </c>
      <c r="AD3921" t="s">
        <v>76</v>
      </c>
      <c r="AE3921" t="s">
        <v>61</v>
      </c>
      <c r="AF3921" t="s">
        <v>69</v>
      </c>
      <c r="AG3921" t="s">
        <v>70</v>
      </c>
      <c r="AH3921" t="s">
        <v>83</v>
      </c>
      <c r="AL3921" t="s">
        <v>72</v>
      </c>
      <c r="BG3921" s="2">
        <v>92614.005999999994</v>
      </c>
      <c r="BH3921" s="2">
        <v>450698.1</v>
      </c>
    </row>
    <row r="3922" spans="1:60" ht="13.5" x14ac:dyDescent="0.25">
      <c r="A3922">
        <v>26311</v>
      </c>
      <c r="B3922" t="s">
        <v>5615</v>
      </c>
      <c r="C3922" t="s">
        <v>61</v>
      </c>
      <c r="D3922" t="s">
        <v>62</v>
      </c>
      <c r="E3922" t="s">
        <v>63</v>
      </c>
      <c r="F3922" t="s">
        <v>81</v>
      </c>
      <c r="G3922" t="s">
        <v>257</v>
      </c>
      <c r="J3922" t="s">
        <v>66</v>
      </c>
      <c r="L3922" t="s">
        <v>67</v>
      </c>
      <c r="AC3922" t="s">
        <v>63</v>
      </c>
      <c r="AD3922" t="s">
        <v>76</v>
      </c>
      <c r="AE3922" t="s">
        <v>61</v>
      </c>
      <c r="AF3922" t="s">
        <v>69</v>
      </c>
      <c r="AG3922" t="s">
        <v>70</v>
      </c>
      <c r="AH3922" t="s">
        <v>83</v>
      </c>
      <c r="AL3922" t="s">
        <v>72</v>
      </c>
      <c r="BG3922" s="2">
        <v>92576.133000000002</v>
      </c>
      <c r="BH3922" s="2">
        <v>450077.29800000001</v>
      </c>
    </row>
    <row r="3923" spans="1:60" ht="13.5" x14ac:dyDescent="0.25">
      <c r="A3923">
        <v>26563</v>
      </c>
      <c r="B3923" t="s">
        <v>5616</v>
      </c>
      <c r="C3923" t="s">
        <v>61</v>
      </c>
      <c r="D3923" t="s">
        <v>62</v>
      </c>
      <c r="E3923" t="s">
        <v>63</v>
      </c>
      <c r="F3923" t="s">
        <v>103</v>
      </c>
      <c r="G3923" t="s">
        <v>361</v>
      </c>
      <c r="J3923" t="s">
        <v>66</v>
      </c>
      <c r="L3923" t="s">
        <v>67</v>
      </c>
      <c r="AC3923" t="s">
        <v>63</v>
      </c>
      <c r="AD3923" t="s">
        <v>68</v>
      </c>
      <c r="AE3923" t="s">
        <v>61</v>
      </c>
      <c r="AF3923" t="s">
        <v>69</v>
      </c>
      <c r="AG3923" t="s">
        <v>70</v>
      </c>
      <c r="AH3923" t="s">
        <v>83</v>
      </c>
      <c r="AL3923" t="s">
        <v>72</v>
      </c>
      <c r="BG3923" s="2">
        <v>91544.952999999994</v>
      </c>
      <c r="BH3923" s="2">
        <v>450886.06199999998</v>
      </c>
    </row>
    <row r="3924" spans="1:60" ht="13.5" x14ac:dyDescent="0.25">
      <c r="A3924">
        <v>26570</v>
      </c>
      <c r="B3924" t="s">
        <v>5617</v>
      </c>
      <c r="C3924" t="s">
        <v>61</v>
      </c>
      <c r="D3924" t="s">
        <v>62</v>
      </c>
      <c r="E3924" t="s">
        <v>63</v>
      </c>
      <c r="F3924" t="s">
        <v>103</v>
      </c>
      <c r="G3924" t="s">
        <v>361</v>
      </c>
      <c r="J3924" t="s">
        <v>66</v>
      </c>
      <c r="L3924" t="s">
        <v>67</v>
      </c>
      <c r="AC3924" t="s">
        <v>63</v>
      </c>
      <c r="AD3924" t="s">
        <v>68</v>
      </c>
      <c r="AE3924" t="s">
        <v>61</v>
      </c>
      <c r="AF3924" t="s">
        <v>69</v>
      </c>
      <c r="AG3924" t="s">
        <v>70</v>
      </c>
      <c r="AH3924" t="s">
        <v>83</v>
      </c>
      <c r="AL3924" t="s">
        <v>72</v>
      </c>
      <c r="BG3924" s="2">
        <v>91455.713000000003</v>
      </c>
      <c r="BH3924" s="2">
        <v>450963.745</v>
      </c>
    </row>
    <row r="3925" spans="1:60" ht="13.5" x14ac:dyDescent="0.25">
      <c r="A3925">
        <v>26571</v>
      </c>
      <c r="B3925" t="s">
        <v>5618</v>
      </c>
      <c r="C3925" t="s">
        <v>61</v>
      </c>
      <c r="D3925" t="s">
        <v>62</v>
      </c>
      <c r="E3925" t="s">
        <v>3847</v>
      </c>
      <c r="F3925" t="s">
        <v>3848</v>
      </c>
      <c r="G3925" t="s">
        <v>155</v>
      </c>
      <c r="J3925" t="s">
        <v>66</v>
      </c>
      <c r="L3925" t="s">
        <v>67</v>
      </c>
      <c r="AC3925" t="s">
        <v>63</v>
      </c>
      <c r="AD3925" t="s">
        <v>94</v>
      </c>
      <c r="AE3925" t="s">
        <v>61</v>
      </c>
      <c r="AF3925" t="s">
        <v>69</v>
      </c>
      <c r="AG3925" t="s">
        <v>70</v>
      </c>
      <c r="AH3925" t="s">
        <v>71</v>
      </c>
      <c r="AL3925" t="s">
        <v>72</v>
      </c>
      <c r="BG3925" s="2">
        <v>93942.18</v>
      </c>
      <c r="BH3925" s="2">
        <v>451135.5</v>
      </c>
    </row>
    <row r="3926" spans="1:60" ht="13.5" x14ac:dyDescent="0.25">
      <c r="A3926">
        <v>26575</v>
      </c>
      <c r="B3926" t="s">
        <v>5619</v>
      </c>
      <c r="C3926" t="s">
        <v>61</v>
      </c>
      <c r="D3926" t="s">
        <v>62</v>
      </c>
      <c r="E3926" t="s">
        <v>63</v>
      </c>
      <c r="F3926" t="s">
        <v>74</v>
      </c>
      <c r="H3926">
        <v>1992</v>
      </c>
      <c r="J3926" t="s">
        <v>66</v>
      </c>
      <c r="L3926" t="s">
        <v>67</v>
      </c>
      <c r="R3926" t="s">
        <v>104</v>
      </c>
      <c r="AC3926" t="s">
        <v>63</v>
      </c>
      <c r="AD3926" t="s">
        <v>76</v>
      </c>
      <c r="AE3926" t="s">
        <v>61</v>
      </c>
      <c r="AF3926" t="s">
        <v>69</v>
      </c>
      <c r="AG3926" t="s">
        <v>105</v>
      </c>
      <c r="AH3926" t="s">
        <v>106</v>
      </c>
      <c r="AL3926" t="s">
        <v>72</v>
      </c>
      <c r="AM3926" t="s">
        <v>126</v>
      </c>
      <c r="AN3926" s="2">
        <v>800</v>
      </c>
      <c r="AP3926" s="2">
        <v>2370</v>
      </c>
      <c r="AQ3926" s="2">
        <v>800</v>
      </c>
      <c r="AR3926" t="s">
        <v>108</v>
      </c>
      <c r="AS3926" t="s">
        <v>109</v>
      </c>
      <c r="AT3926" t="s">
        <v>5620</v>
      </c>
      <c r="AU3926" s="2">
        <v>-4.3499999999999996</v>
      </c>
      <c r="BG3926" s="2">
        <v>92788.57</v>
      </c>
      <c r="BH3926" s="2">
        <v>449859.31</v>
      </c>
    </row>
    <row r="3927" spans="1:60" ht="13.5" x14ac:dyDescent="0.25">
      <c r="A3927">
        <v>24600</v>
      </c>
      <c r="B3927" t="s">
        <v>5621</v>
      </c>
      <c r="C3927" t="s">
        <v>61</v>
      </c>
      <c r="D3927" t="s">
        <v>62</v>
      </c>
      <c r="E3927" t="s">
        <v>63</v>
      </c>
      <c r="F3927" t="s">
        <v>92</v>
      </c>
      <c r="G3927" t="s">
        <v>169</v>
      </c>
      <c r="J3927" t="s">
        <v>66</v>
      </c>
      <c r="L3927" t="s">
        <v>67</v>
      </c>
      <c r="AC3927" t="s">
        <v>63</v>
      </c>
      <c r="AD3927" t="s">
        <v>94</v>
      </c>
      <c r="AE3927" t="s">
        <v>61</v>
      </c>
      <c r="AF3927" t="s">
        <v>69</v>
      </c>
      <c r="AG3927" t="s">
        <v>70</v>
      </c>
      <c r="AH3927" t="s">
        <v>71</v>
      </c>
      <c r="AL3927" t="s">
        <v>72</v>
      </c>
      <c r="BA3927" t="s">
        <v>77</v>
      </c>
      <c r="BG3927" s="2">
        <v>93518.581999999995</v>
      </c>
      <c r="BH3927" s="2">
        <v>450196.13400000002</v>
      </c>
    </row>
    <row r="3928" spans="1:60" ht="13.5" x14ac:dyDescent="0.25">
      <c r="A3928">
        <v>24605</v>
      </c>
      <c r="B3928" t="s">
        <v>5622</v>
      </c>
      <c r="C3928" t="s">
        <v>61</v>
      </c>
      <c r="D3928" t="s">
        <v>62</v>
      </c>
      <c r="E3928" t="s">
        <v>63</v>
      </c>
      <c r="F3928" t="s">
        <v>119</v>
      </c>
      <c r="H3928">
        <v>1991</v>
      </c>
      <c r="J3928" t="s">
        <v>66</v>
      </c>
      <c r="L3928" t="s">
        <v>67</v>
      </c>
      <c r="R3928" t="s">
        <v>104</v>
      </c>
      <c r="AC3928" t="s">
        <v>63</v>
      </c>
      <c r="AD3928" t="s">
        <v>87</v>
      </c>
      <c r="AE3928" t="s">
        <v>61</v>
      </c>
      <c r="AF3928" t="s">
        <v>69</v>
      </c>
      <c r="AG3928" t="s">
        <v>105</v>
      </c>
      <c r="AH3928" t="s">
        <v>106</v>
      </c>
      <c r="AL3928" t="s">
        <v>72</v>
      </c>
      <c r="AM3928" t="s">
        <v>126</v>
      </c>
      <c r="AO3928" s="2">
        <v>800</v>
      </c>
      <c r="AP3928" s="2">
        <v>3700</v>
      </c>
      <c r="AR3928" t="s">
        <v>127</v>
      </c>
      <c r="AS3928" t="s">
        <v>128</v>
      </c>
      <c r="AT3928" t="s">
        <v>5623</v>
      </c>
      <c r="AU3928" s="2">
        <v>-4.4000000000000004</v>
      </c>
      <c r="BG3928" s="2">
        <v>92847.89</v>
      </c>
      <c r="BH3928" s="2">
        <v>451022.02</v>
      </c>
    </row>
    <row r="3929" spans="1:60" ht="13.5" x14ac:dyDescent="0.25">
      <c r="A3929">
        <v>24606</v>
      </c>
      <c r="B3929" t="s">
        <v>5624</v>
      </c>
      <c r="C3929" t="s">
        <v>61</v>
      </c>
      <c r="D3929" t="s">
        <v>62</v>
      </c>
      <c r="E3929" t="s">
        <v>63</v>
      </c>
      <c r="F3929" t="s">
        <v>200</v>
      </c>
      <c r="H3929">
        <v>1987</v>
      </c>
      <c r="J3929" t="s">
        <v>66</v>
      </c>
      <c r="L3929" t="s">
        <v>67</v>
      </c>
      <c r="R3929" t="s">
        <v>104</v>
      </c>
      <c r="AC3929" t="s">
        <v>63</v>
      </c>
      <c r="AD3929" t="s">
        <v>94</v>
      </c>
      <c r="AE3929" t="s">
        <v>61</v>
      </c>
      <c r="AF3929" t="s">
        <v>69</v>
      </c>
      <c r="AG3929" t="s">
        <v>105</v>
      </c>
      <c r="AH3929" t="s">
        <v>106</v>
      </c>
      <c r="AL3929" t="s">
        <v>72</v>
      </c>
      <c r="AM3929" t="s">
        <v>107</v>
      </c>
      <c r="AN3929" s="2">
        <v>1000</v>
      </c>
      <c r="AP3929" s="2">
        <v>2410</v>
      </c>
      <c r="AQ3929" s="2">
        <v>1000</v>
      </c>
      <c r="AR3929" t="s">
        <v>108</v>
      </c>
      <c r="AS3929" t="s">
        <v>109</v>
      </c>
      <c r="AT3929" t="s">
        <v>5625</v>
      </c>
      <c r="AU3929" s="2">
        <v>-4.45</v>
      </c>
      <c r="BG3929" s="2">
        <v>93542.57</v>
      </c>
      <c r="BH3929" s="2">
        <v>450764.13</v>
      </c>
    </row>
    <row r="3930" spans="1:60" ht="13.5" x14ac:dyDescent="0.25">
      <c r="A3930">
        <v>24607</v>
      </c>
      <c r="B3930" t="s">
        <v>5626</v>
      </c>
      <c r="C3930" t="s">
        <v>61</v>
      </c>
      <c r="D3930" t="s">
        <v>62</v>
      </c>
      <c r="E3930" t="s">
        <v>63</v>
      </c>
      <c r="F3930" t="s">
        <v>85</v>
      </c>
      <c r="H3930">
        <v>1990</v>
      </c>
      <c r="J3930" t="s">
        <v>66</v>
      </c>
      <c r="L3930" t="s">
        <v>67</v>
      </c>
      <c r="R3930" t="s">
        <v>104</v>
      </c>
      <c r="AC3930" t="s">
        <v>63</v>
      </c>
      <c r="AD3930" t="s">
        <v>87</v>
      </c>
      <c r="AE3930" t="s">
        <v>61</v>
      </c>
      <c r="AF3930" t="s">
        <v>69</v>
      </c>
      <c r="AG3930" t="s">
        <v>105</v>
      </c>
      <c r="AH3930" t="s">
        <v>106</v>
      </c>
      <c r="AL3930" t="s">
        <v>72</v>
      </c>
      <c r="AM3930" t="s">
        <v>107</v>
      </c>
      <c r="AN3930" s="2">
        <v>800</v>
      </c>
      <c r="AP3930" s="2">
        <v>2050</v>
      </c>
      <c r="AQ3930" s="2">
        <v>800</v>
      </c>
      <c r="AR3930" t="s">
        <v>108</v>
      </c>
      <c r="AS3930" t="s">
        <v>109</v>
      </c>
      <c r="AT3930" t="s">
        <v>5627</v>
      </c>
      <c r="AU3930" s="2">
        <v>-4.5</v>
      </c>
      <c r="BG3930" s="2">
        <v>92378.85</v>
      </c>
      <c r="BH3930" s="2">
        <v>451006.8</v>
      </c>
    </row>
    <row r="3931" spans="1:60" ht="13.5" x14ac:dyDescent="0.25">
      <c r="A3931">
        <v>24609</v>
      </c>
      <c r="B3931" t="s">
        <v>5628</v>
      </c>
      <c r="C3931" t="s">
        <v>61</v>
      </c>
      <c r="D3931" t="s">
        <v>62</v>
      </c>
      <c r="E3931" t="s">
        <v>63</v>
      </c>
      <c r="F3931" t="s">
        <v>124</v>
      </c>
      <c r="G3931" t="s">
        <v>350</v>
      </c>
      <c r="J3931" t="s">
        <v>66</v>
      </c>
      <c r="L3931" t="s">
        <v>67</v>
      </c>
      <c r="AC3931" t="s">
        <v>63</v>
      </c>
      <c r="AD3931" t="s">
        <v>94</v>
      </c>
      <c r="AE3931" t="s">
        <v>61</v>
      </c>
      <c r="AF3931" t="s">
        <v>69</v>
      </c>
      <c r="AG3931" t="s">
        <v>70</v>
      </c>
      <c r="AH3931" t="s">
        <v>83</v>
      </c>
      <c r="AL3931" t="s">
        <v>72</v>
      </c>
      <c r="BG3931" s="2">
        <v>93898.209000000003</v>
      </c>
      <c r="BH3931" s="2">
        <v>450742.63199999998</v>
      </c>
    </row>
    <row r="3932" spans="1:60" ht="13.5" x14ac:dyDescent="0.25">
      <c r="A3932">
        <v>27871</v>
      </c>
      <c r="B3932" t="s">
        <v>5629</v>
      </c>
      <c r="C3932" t="s">
        <v>61</v>
      </c>
      <c r="D3932" t="s">
        <v>62</v>
      </c>
      <c r="E3932" t="s">
        <v>63</v>
      </c>
      <c r="F3932" t="s">
        <v>200</v>
      </c>
      <c r="G3932" t="s">
        <v>1715</v>
      </c>
      <c r="J3932" t="s">
        <v>66</v>
      </c>
      <c r="L3932" t="s">
        <v>67</v>
      </c>
      <c r="AC3932" t="s">
        <v>63</v>
      </c>
      <c r="AD3932" t="s">
        <v>94</v>
      </c>
      <c r="AE3932" t="s">
        <v>61</v>
      </c>
      <c r="AF3932" t="s">
        <v>69</v>
      </c>
      <c r="AG3932" t="s">
        <v>70</v>
      </c>
      <c r="AH3932" t="s">
        <v>71</v>
      </c>
      <c r="AL3932" t="s">
        <v>72</v>
      </c>
      <c r="BG3932" s="2">
        <v>93515.562999999995</v>
      </c>
      <c r="BH3932" s="2">
        <v>450867.67</v>
      </c>
    </row>
    <row r="3933" spans="1:60" ht="13.5" x14ac:dyDescent="0.25">
      <c r="A3933">
        <v>27879</v>
      </c>
      <c r="B3933" t="s">
        <v>5630</v>
      </c>
      <c r="C3933" t="s">
        <v>61</v>
      </c>
      <c r="D3933" t="s">
        <v>62</v>
      </c>
      <c r="E3933" t="s">
        <v>63</v>
      </c>
      <c r="F3933" t="s">
        <v>147</v>
      </c>
      <c r="G3933" t="s">
        <v>239</v>
      </c>
      <c r="J3933" t="s">
        <v>66</v>
      </c>
      <c r="L3933" t="s">
        <v>67</v>
      </c>
      <c r="AC3933" t="s">
        <v>63</v>
      </c>
      <c r="AD3933" t="s">
        <v>94</v>
      </c>
      <c r="AE3933" t="s">
        <v>61</v>
      </c>
      <c r="AF3933" t="s">
        <v>69</v>
      </c>
      <c r="AG3933" t="s">
        <v>70</v>
      </c>
      <c r="AH3933" t="s">
        <v>71</v>
      </c>
      <c r="AL3933" t="s">
        <v>72</v>
      </c>
      <c r="BG3933" s="2">
        <v>93988.395999999993</v>
      </c>
      <c r="BH3933" s="2">
        <v>450305.20199999999</v>
      </c>
    </row>
    <row r="3934" spans="1:60" ht="13.5" x14ac:dyDescent="0.25">
      <c r="A3934">
        <v>28427</v>
      </c>
      <c r="B3934" t="s">
        <v>5631</v>
      </c>
      <c r="C3934" t="s">
        <v>61</v>
      </c>
      <c r="D3934" t="s">
        <v>62</v>
      </c>
      <c r="E3934" t="s">
        <v>63</v>
      </c>
      <c r="F3934" t="s">
        <v>119</v>
      </c>
      <c r="H3934">
        <v>1991</v>
      </c>
      <c r="J3934" t="s">
        <v>66</v>
      </c>
      <c r="L3934" t="s">
        <v>67</v>
      </c>
      <c r="R3934" t="s">
        <v>104</v>
      </c>
      <c r="AC3934" t="s">
        <v>63</v>
      </c>
      <c r="AD3934" t="s">
        <v>87</v>
      </c>
      <c r="AE3934" t="s">
        <v>61</v>
      </c>
      <c r="AF3934" t="s">
        <v>69</v>
      </c>
      <c r="AG3934" t="s">
        <v>105</v>
      </c>
      <c r="AH3934" t="s">
        <v>106</v>
      </c>
      <c r="AL3934" t="s">
        <v>72</v>
      </c>
      <c r="AM3934" t="s">
        <v>107</v>
      </c>
      <c r="AN3934" s="2">
        <v>800</v>
      </c>
      <c r="AP3934" s="2">
        <v>1590</v>
      </c>
      <c r="AQ3934" s="2">
        <v>800</v>
      </c>
      <c r="AR3934" t="s">
        <v>108</v>
      </c>
      <c r="AS3934" t="s">
        <v>109</v>
      </c>
      <c r="AT3934" t="s">
        <v>5632</v>
      </c>
      <c r="AU3934" s="2">
        <v>-4.04</v>
      </c>
      <c r="BG3934" s="2">
        <v>92543.76</v>
      </c>
      <c r="BH3934" s="2">
        <v>450853.54</v>
      </c>
    </row>
    <row r="3935" spans="1:60" ht="13.5" x14ac:dyDescent="0.25">
      <c r="A3935">
        <v>28438</v>
      </c>
      <c r="B3935" t="s">
        <v>5633</v>
      </c>
      <c r="C3935" t="s">
        <v>61</v>
      </c>
      <c r="D3935" t="s">
        <v>62</v>
      </c>
      <c r="E3935" t="s">
        <v>63</v>
      </c>
      <c r="F3935" t="s">
        <v>200</v>
      </c>
      <c r="H3935">
        <v>1987</v>
      </c>
      <c r="J3935" t="s">
        <v>66</v>
      </c>
      <c r="L3935" t="s">
        <v>67</v>
      </c>
      <c r="R3935" t="s">
        <v>104</v>
      </c>
      <c r="AC3935" t="s">
        <v>63</v>
      </c>
      <c r="AD3935" t="s">
        <v>94</v>
      </c>
      <c r="AE3935" t="s">
        <v>61</v>
      </c>
      <c r="AF3935" t="s">
        <v>69</v>
      </c>
      <c r="AG3935" t="s">
        <v>105</v>
      </c>
      <c r="AH3935" t="s">
        <v>106</v>
      </c>
      <c r="AL3935" t="s">
        <v>72</v>
      </c>
      <c r="AM3935" t="s">
        <v>107</v>
      </c>
      <c r="AN3935" s="2">
        <v>800</v>
      </c>
      <c r="AP3935" s="2">
        <v>1630</v>
      </c>
      <c r="AQ3935" s="2">
        <v>800</v>
      </c>
      <c r="AR3935" t="s">
        <v>108</v>
      </c>
      <c r="AS3935" t="s">
        <v>109</v>
      </c>
      <c r="AT3935" t="s">
        <v>5634</v>
      </c>
      <c r="AU3935" s="2">
        <v>-4.45</v>
      </c>
      <c r="BG3935" s="2">
        <v>93364.5</v>
      </c>
      <c r="BH3935" s="2">
        <v>450637.34</v>
      </c>
    </row>
    <row r="3936" spans="1:60" ht="13.5" x14ac:dyDescent="0.25">
      <c r="A3936">
        <v>27601</v>
      </c>
      <c r="B3936" t="s">
        <v>5635</v>
      </c>
      <c r="C3936" t="s">
        <v>61</v>
      </c>
      <c r="D3936" t="s">
        <v>62</v>
      </c>
      <c r="E3936" t="s">
        <v>63</v>
      </c>
      <c r="F3936" t="s">
        <v>159</v>
      </c>
      <c r="G3936" t="s">
        <v>343</v>
      </c>
      <c r="J3936" t="s">
        <v>66</v>
      </c>
      <c r="L3936" t="s">
        <v>67</v>
      </c>
      <c r="AC3936" t="s">
        <v>63</v>
      </c>
      <c r="AD3936" t="s">
        <v>87</v>
      </c>
      <c r="AE3936" t="s">
        <v>61</v>
      </c>
      <c r="AF3936" t="s">
        <v>69</v>
      </c>
      <c r="AG3936" t="s">
        <v>70</v>
      </c>
      <c r="AH3936" t="s">
        <v>71</v>
      </c>
      <c r="AL3936" t="s">
        <v>72</v>
      </c>
      <c r="BG3936" s="2">
        <v>93152.817999999999</v>
      </c>
      <c r="BH3936" s="2">
        <v>450796.79200000002</v>
      </c>
    </row>
    <row r="3937" spans="1:60" ht="13.5" x14ac:dyDescent="0.25">
      <c r="A3937">
        <v>28156</v>
      </c>
      <c r="B3937" t="s">
        <v>5636</v>
      </c>
      <c r="C3937" t="s">
        <v>61</v>
      </c>
      <c r="D3937" t="s">
        <v>62</v>
      </c>
      <c r="E3937" t="s">
        <v>63</v>
      </c>
      <c r="F3937" t="s">
        <v>85</v>
      </c>
      <c r="H3937">
        <v>1990</v>
      </c>
      <c r="I3937" s="1">
        <v>45279</v>
      </c>
      <c r="J3937" t="s">
        <v>66</v>
      </c>
      <c r="L3937" t="s">
        <v>67</v>
      </c>
      <c r="R3937" t="s">
        <v>104</v>
      </c>
      <c r="U3937" t="s">
        <v>5637</v>
      </c>
      <c r="AC3937" t="s">
        <v>63</v>
      </c>
      <c r="AD3937" t="s">
        <v>87</v>
      </c>
      <c r="AE3937" t="s">
        <v>61</v>
      </c>
      <c r="AG3937" t="s">
        <v>105</v>
      </c>
      <c r="AL3937" t="s">
        <v>72</v>
      </c>
      <c r="AM3937" t="s">
        <v>126</v>
      </c>
      <c r="AT3937" t="s">
        <v>5638</v>
      </c>
      <c r="AU3937" s="2">
        <v>-4.5</v>
      </c>
      <c r="AZ3937" t="s">
        <v>273</v>
      </c>
      <c r="BB3937" t="s">
        <v>274</v>
      </c>
      <c r="BF3937" t="s">
        <v>133</v>
      </c>
      <c r="BG3937" s="2">
        <v>92517.77</v>
      </c>
      <c r="BH3937" s="2">
        <v>451090.58</v>
      </c>
    </row>
    <row r="3938" spans="1:60" ht="13.5" x14ac:dyDescent="0.25">
      <c r="A3938">
        <v>28157</v>
      </c>
      <c r="B3938" t="s">
        <v>5639</v>
      </c>
      <c r="C3938" t="s">
        <v>61</v>
      </c>
      <c r="D3938" t="s">
        <v>62</v>
      </c>
      <c r="E3938" t="s">
        <v>63</v>
      </c>
      <c r="F3938" t="s">
        <v>97</v>
      </c>
      <c r="H3938">
        <v>1990</v>
      </c>
      <c r="I3938" s="1">
        <v>45279</v>
      </c>
      <c r="J3938" t="s">
        <v>66</v>
      </c>
      <c r="L3938" t="s">
        <v>67</v>
      </c>
      <c r="R3938" t="s">
        <v>104</v>
      </c>
      <c r="U3938" t="s">
        <v>5640</v>
      </c>
      <c r="AC3938" t="s">
        <v>63</v>
      </c>
      <c r="AD3938" t="s">
        <v>87</v>
      </c>
      <c r="AE3938" t="s">
        <v>61</v>
      </c>
      <c r="AG3938" t="s">
        <v>105</v>
      </c>
      <c r="AL3938" t="s">
        <v>72</v>
      </c>
      <c r="AM3938" t="s">
        <v>107</v>
      </c>
      <c r="AT3938" t="s">
        <v>5641</v>
      </c>
      <c r="AU3938" s="2">
        <v>-4.12</v>
      </c>
      <c r="AZ3938" t="s">
        <v>273</v>
      </c>
      <c r="BB3938" t="s">
        <v>274</v>
      </c>
      <c r="BF3938" t="s">
        <v>133</v>
      </c>
      <c r="BG3938" s="2">
        <v>92781.119999999995</v>
      </c>
      <c r="BH3938" s="2">
        <v>451263.28</v>
      </c>
    </row>
    <row r="3939" spans="1:60" ht="13.5" x14ac:dyDescent="0.25">
      <c r="A3939">
        <v>28163</v>
      </c>
      <c r="B3939" t="s">
        <v>5642</v>
      </c>
      <c r="C3939" t="s">
        <v>61</v>
      </c>
      <c r="D3939" t="s">
        <v>62</v>
      </c>
      <c r="E3939" t="s">
        <v>63</v>
      </c>
      <c r="F3939" t="s">
        <v>154</v>
      </c>
      <c r="H3939">
        <v>1988</v>
      </c>
      <c r="J3939" t="s">
        <v>66</v>
      </c>
      <c r="L3939" t="s">
        <v>67</v>
      </c>
      <c r="R3939" t="s">
        <v>104</v>
      </c>
      <c r="AC3939" t="s">
        <v>63</v>
      </c>
      <c r="AD3939" t="s">
        <v>94</v>
      </c>
      <c r="AE3939" t="s">
        <v>61</v>
      </c>
      <c r="AF3939" t="s">
        <v>69</v>
      </c>
      <c r="AG3939" t="s">
        <v>105</v>
      </c>
      <c r="AH3939" t="s">
        <v>106</v>
      </c>
      <c r="AL3939" t="s">
        <v>72</v>
      </c>
      <c r="AM3939" t="s">
        <v>126</v>
      </c>
      <c r="AO3939" s="2">
        <v>800</v>
      </c>
      <c r="AP3939" s="2">
        <v>2100</v>
      </c>
      <c r="AR3939" t="s">
        <v>127</v>
      </c>
      <c r="AS3939" t="s">
        <v>128</v>
      </c>
      <c r="AT3939" t="s">
        <v>5643</v>
      </c>
      <c r="AU3939" s="2">
        <v>-4</v>
      </c>
      <c r="BG3939" s="2">
        <v>93989.15</v>
      </c>
      <c r="BH3939" s="2">
        <v>450913.12</v>
      </c>
    </row>
    <row r="3940" spans="1:60" ht="13.5" x14ac:dyDescent="0.25">
      <c r="A3940">
        <v>28167</v>
      </c>
      <c r="B3940" t="s">
        <v>5644</v>
      </c>
      <c r="C3940" t="s">
        <v>61</v>
      </c>
      <c r="D3940" t="s">
        <v>62</v>
      </c>
      <c r="E3940" t="s">
        <v>63</v>
      </c>
      <c r="F3940" t="s">
        <v>147</v>
      </c>
      <c r="H3940">
        <v>1987</v>
      </c>
      <c r="J3940" t="s">
        <v>66</v>
      </c>
      <c r="L3940" t="s">
        <v>67</v>
      </c>
      <c r="R3940" t="s">
        <v>104</v>
      </c>
      <c r="AC3940" t="s">
        <v>63</v>
      </c>
      <c r="AD3940" t="s">
        <v>94</v>
      </c>
      <c r="AE3940" t="s">
        <v>61</v>
      </c>
      <c r="AF3940" t="s">
        <v>69</v>
      </c>
      <c r="AG3940" t="s">
        <v>105</v>
      </c>
      <c r="AH3940" t="s">
        <v>106</v>
      </c>
      <c r="AL3940" t="s">
        <v>72</v>
      </c>
      <c r="AM3940" t="s">
        <v>126</v>
      </c>
      <c r="AO3940" s="2">
        <v>800</v>
      </c>
      <c r="AP3940" s="2">
        <v>2260</v>
      </c>
      <c r="AR3940" t="s">
        <v>127</v>
      </c>
      <c r="AS3940" t="s">
        <v>128</v>
      </c>
      <c r="AT3940" t="s">
        <v>5645</v>
      </c>
      <c r="AU3940" s="2">
        <v>-4.5</v>
      </c>
      <c r="BG3940" s="2">
        <v>93858.32</v>
      </c>
      <c r="BH3940" s="2">
        <v>450159.23</v>
      </c>
    </row>
    <row r="3941" spans="1:60" ht="13.5" x14ac:dyDescent="0.25">
      <c r="A3941">
        <v>27890</v>
      </c>
      <c r="B3941" t="s">
        <v>5646</v>
      </c>
      <c r="C3941" t="s">
        <v>61</v>
      </c>
      <c r="D3941" t="s">
        <v>62</v>
      </c>
      <c r="E3941" t="s">
        <v>63</v>
      </c>
      <c r="F3941" t="s">
        <v>92</v>
      </c>
      <c r="G3941" t="s">
        <v>93</v>
      </c>
      <c r="J3941" t="s">
        <v>66</v>
      </c>
      <c r="L3941" t="s">
        <v>67</v>
      </c>
      <c r="AC3941" t="s">
        <v>63</v>
      </c>
      <c r="AD3941" t="s">
        <v>94</v>
      </c>
      <c r="AE3941" t="s">
        <v>61</v>
      </c>
      <c r="AF3941" t="s">
        <v>69</v>
      </c>
      <c r="AG3941" t="s">
        <v>70</v>
      </c>
      <c r="AH3941" t="s">
        <v>71</v>
      </c>
      <c r="AL3941" t="s">
        <v>72</v>
      </c>
      <c r="BG3941" s="2">
        <v>93614.025999999998</v>
      </c>
      <c r="BH3941" s="2">
        <v>450110.41</v>
      </c>
    </row>
    <row r="3942" spans="1:60" ht="13.5" x14ac:dyDescent="0.25">
      <c r="A3942">
        <v>27898</v>
      </c>
      <c r="B3942" t="s">
        <v>5647</v>
      </c>
      <c r="C3942" t="s">
        <v>61</v>
      </c>
      <c r="D3942" t="s">
        <v>62</v>
      </c>
      <c r="E3942" t="s">
        <v>63</v>
      </c>
      <c r="F3942" t="s">
        <v>124</v>
      </c>
      <c r="H3942">
        <v>1988</v>
      </c>
      <c r="J3942" t="s">
        <v>66</v>
      </c>
      <c r="L3942" t="s">
        <v>67</v>
      </c>
      <c r="R3942" t="s">
        <v>104</v>
      </c>
      <c r="AC3942" t="s">
        <v>63</v>
      </c>
      <c r="AD3942" t="s">
        <v>94</v>
      </c>
      <c r="AE3942" t="s">
        <v>61</v>
      </c>
      <c r="AF3942" t="s">
        <v>69</v>
      </c>
      <c r="AG3942" t="s">
        <v>105</v>
      </c>
      <c r="AH3942" t="s">
        <v>106</v>
      </c>
      <c r="AL3942" t="s">
        <v>72</v>
      </c>
      <c r="AM3942" t="s">
        <v>107</v>
      </c>
      <c r="AN3942" s="2">
        <v>800</v>
      </c>
      <c r="AP3942" s="2">
        <v>2100</v>
      </c>
      <c r="AQ3942" s="2">
        <v>800</v>
      </c>
      <c r="AR3942" t="s">
        <v>108</v>
      </c>
      <c r="AS3942" t="s">
        <v>109</v>
      </c>
      <c r="AT3942" t="s">
        <v>5648</v>
      </c>
      <c r="AU3942" s="2">
        <v>-4.5</v>
      </c>
      <c r="BG3942" s="2">
        <v>93319.08</v>
      </c>
      <c r="BH3942" s="2">
        <v>450245.06</v>
      </c>
    </row>
    <row r="3943" spans="1:60" ht="13.5" x14ac:dyDescent="0.25">
      <c r="A3943">
        <v>27899</v>
      </c>
      <c r="B3943" t="s">
        <v>5649</v>
      </c>
      <c r="C3943" t="s">
        <v>61</v>
      </c>
      <c r="D3943" t="s">
        <v>62</v>
      </c>
      <c r="E3943" t="s">
        <v>63</v>
      </c>
      <c r="F3943" t="s">
        <v>119</v>
      </c>
      <c r="H3943">
        <v>1990</v>
      </c>
      <c r="J3943" t="s">
        <v>66</v>
      </c>
      <c r="L3943" t="s">
        <v>67</v>
      </c>
      <c r="R3943" t="s">
        <v>104</v>
      </c>
      <c r="AC3943" t="s">
        <v>63</v>
      </c>
      <c r="AD3943" t="s">
        <v>76</v>
      </c>
      <c r="AE3943" t="s">
        <v>61</v>
      </c>
      <c r="AF3943" t="s">
        <v>69</v>
      </c>
      <c r="AG3943" t="s">
        <v>105</v>
      </c>
      <c r="AH3943" t="s">
        <v>106</v>
      </c>
      <c r="AL3943" t="s">
        <v>72</v>
      </c>
      <c r="AM3943" t="s">
        <v>126</v>
      </c>
      <c r="AO3943" s="2">
        <v>800</v>
      </c>
      <c r="AP3943" s="2">
        <v>4040</v>
      </c>
      <c r="AR3943" t="s">
        <v>127</v>
      </c>
      <c r="AS3943" t="s">
        <v>128</v>
      </c>
      <c r="AT3943" t="s">
        <v>5650</v>
      </c>
      <c r="AU3943" s="2">
        <v>-4.13</v>
      </c>
      <c r="BG3943" s="2">
        <v>92775.22</v>
      </c>
      <c r="BH3943" s="2">
        <v>450829.21</v>
      </c>
    </row>
    <row r="3944" spans="1:60" ht="13.5" x14ac:dyDescent="0.25">
      <c r="A3944">
        <v>27363</v>
      </c>
      <c r="B3944" t="s">
        <v>5651</v>
      </c>
      <c r="C3944" t="s">
        <v>61</v>
      </c>
      <c r="D3944" t="s">
        <v>62</v>
      </c>
      <c r="E3944" t="s">
        <v>63</v>
      </c>
      <c r="F3944" t="s">
        <v>103</v>
      </c>
      <c r="G3944" t="s">
        <v>431</v>
      </c>
      <c r="J3944" t="s">
        <v>66</v>
      </c>
      <c r="L3944" t="s">
        <v>67</v>
      </c>
      <c r="AC3944" t="s">
        <v>63</v>
      </c>
      <c r="AD3944" t="s">
        <v>68</v>
      </c>
      <c r="AE3944" t="s">
        <v>61</v>
      </c>
      <c r="AF3944" t="s">
        <v>69</v>
      </c>
      <c r="AG3944" t="s">
        <v>70</v>
      </c>
      <c r="AH3944" t="s">
        <v>83</v>
      </c>
      <c r="AL3944" t="s">
        <v>72</v>
      </c>
      <c r="BG3944" s="2">
        <v>91619.909</v>
      </c>
      <c r="BH3944" s="2">
        <v>451328.19400000002</v>
      </c>
    </row>
    <row r="3945" spans="1:60" ht="13.5" x14ac:dyDescent="0.25">
      <c r="A3945">
        <v>27623</v>
      </c>
      <c r="B3945" t="s">
        <v>5652</v>
      </c>
      <c r="C3945" t="s">
        <v>61</v>
      </c>
      <c r="D3945" t="s">
        <v>62</v>
      </c>
      <c r="E3945" t="s">
        <v>63</v>
      </c>
      <c r="F3945" t="s">
        <v>103</v>
      </c>
      <c r="G3945" t="s">
        <v>2585</v>
      </c>
      <c r="J3945" t="s">
        <v>66</v>
      </c>
      <c r="L3945" t="s">
        <v>67</v>
      </c>
      <c r="AC3945" t="s">
        <v>63</v>
      </c>
      <c r="AD3945" t="s">
        <v>68</v>
      </c>
      <c r="AE3945" t="s">
        <v>61</v>
      </c>
      <c r="AF3945" t="s">
        <v>69</v>
      </c>
      <c r="AG3945" t="s">
        <v>70</v>
      </c>
      <c r="AH3945" t="s">
        <v>71</v>
      </c>
      <c r="AL3945" t="s">
        <v>72</v>
      </c>
      <c r="BG3945" s="2">
        <v>91552.744000000006</v>
      </c>
      <c r="BH3945" s="2">
        <v>451321.42099999997</v>
      </c>
    </row>
    <row r="3946" spans="1:60" ht="13.5" x14ac:dyDescent="0.25">
      <c r="A3946">
        <v>27624</v>
      </c>
      <c r="B3946" t="s">
        <v>5653</v>
      </c>
      <c r="C3946" t="s">
        <v>61</v>
      </c>
      <c r="D3946" t="s">
        <v>62</v>
      </c>
      <c r="E3946" t="s">
        <v>63</v>
      </c>
      <c r="F3946" t="s">
        <v>81</v>
      </c>
      <c r="G3946" t="s">
        <v>3023</v>
      </c>
      <c r="J3946" t="s">
        <v>66</v>
      </c>
      <c r="L3946" t="s">
        <v>67</v>
      </c>
      <c r="AC3946" t="s">
        <v>63</v>
      </c>
      <c r="AD3946" t="s">
        <v>76</v>
      </c>
      <c r="AE3946" t="s">
        <v>61</v>
      </c>
      <c r="AF3946" t="s">
        <v>69</v>
      </c>
      <c r="AG3946" t="s">
        <v>70</v>
      </c>
      <c r="AH3946" t="s">
        <v>71</v>
      </c>
      <c r="AL3946" t="s">
        <v>72</v>
      </c>
      <c r="BG3946" s="2">
        <v>92666.157999999996</v>
      </c>
      <c r="BH3946" s="2">
        <v>450372.29499999998</v>
      </c>
    </row>
    <row r="3947" spans="1:60" ht="13.5" x14ac:dyDescent="0.25">
      <c r="A3947">
        <v>28172</v>
      </c>
      <c r="B3947" t="s">
        <v>5654</v>
      </c>
      <c r="C3947" t="s">
        <v>61</v>
      </c>
      <c r="D3947" t="s">
        <v>62</v>
      </c>
      <c r="E3947" t="s">
        <v>63</v>
      </c>
      <c r="F3947" t="s">
        <v>64</v>
      </c>
      <c r="G3947" t="s">
        <v>475</v>
      </c>
      <c r="J3947" t="s">
        <v>66</v>
      </c>
      <c r="L3947" t="s">
        <v>67</v>
      </c>
      <c r="AC3947" t="s">
        <v>63</v>
      </c>
      <c r="AD3947" t="s">
        <v>68</v>
      </c>
      <c r="AE3947" t="s">
        <v>61</v>
      </c>
      <c r="AF3947" t="s">
        <v>69</v>
      </c>
      <c r="AG3947" t="s">
        <v>70</v>
      </c>
      <c r="AH3947" t="s">
        <v>71</v>
      </c>
      <c r="AL3947" t="s">
        <v>72</v>
      </c>
      <c r="BG3947" s="2">
        <v>92069.903999999995</v>
      </c>
      <c r="BH3947" s="2">
        <v>450756.30800000002</v>
      </c>
    </row>
    <row r="3948" spans="1:60" ht="13.5" x14ac:dyDescent="0.25">
      <c r="A3948">
        <v>28186</v>
      </c>
      <c r="B3948" t="s">
        <v>5655</v>
      </c>
      <c r="C3948" t="s">
        <v>61</v>
      </c>
      <c r="D3948" t="s">
        <v>62</v>
      </c>
      <c r="E3948" t="s">
        <v>63</v>
      </c>
      <c r="F3948" t="s">
        <v>124</v>
      </c>
      <c r="H3948">
        <v>1988</v>
      </c>
      <c r="J3948" t="s">
        <v>66</v>
      </c>
      <c r="L3948" t="s">
        <v>67</v>
      </c>
      <c r="R3948" t="s">
        <v>104</v>
      </c>
      <c r="AC3948" t="s">
        <v>63</v>
      </c>
      <c r="AD3948" t="s">
        <v>94</v>
      </c>
      <c r="AE3948" t="s">
        <v>61</v>
      </c>
      <c r="AF3948" t="s">
        <v>69</v>
      </c>
      <c r="AG3948" t="s">
        <v>105</v>
      </c>
      <c r="AH3948" t="s">
        <v>106</v>
      </c>
      <c r="AL3948" t="s">
        <v>72</v>
      </c>
      <c r="AM3948" t="s">
        <v>107</v>
      </c>
      <c r="AN3948" s="2">
        <v>1000</v>
      </c>
      <c r="AP3948" s="2">
        <v>2680</v>
      </c>
      <c r="AQ3948" s="2">
        <v>1000</v>
      </c>
      <c r="AR3948" t="s">
        <v>108</v>
      </c>
      <c r="AS3948" t="s">
        <v>109</v>
      </c>
      <c r="AT3948" t="s">
        <v>5656</v>
      </c>
      <c r="AU3948" s="2">
        <v>-4.4000000000000004</v>
      </c>
      <c r="BG3948" s="2">
        <v>93379.87</v>
      </c>
      <c r="BH3948" s="2">
        <v>450254.95</v>
      </c>
    </row>
    <row r="3949" spans="1:60" ht="13.5" x14ac:dyDescent="0.25">
      <c r="A3949">
        <v>28187</v>
      </c>
      <c r="B3949" t="s">
        <v>5657</v>
      </c>
      <c r="C3949" t="s">
        <v>61</v>
      </c>
      <c r="D3949" t="s">
        <v>62</v>
      </c>
      <c r="E3949" t="s">
        <v>63</v>
      </c>
      <c r="F3949" t="s">
        <v>147</v>
      </c>
      <c r="G3949" t="s">
        <v>803</v>
      </c>
      <c r="J3949" t="s">
        <v>66</v>
      </c>
      <c r="L3949" t="s">
        <v>67</v>
      </c>
      <c r="AC3949" t="s">
        <v>63</v>
      </c>
      <c r="AD3949" t="s">
        <v>94</v>
      </c>
      <c r="AE3949" t="s">
        <v>61</v>
      </c>
      <c r="AF3949" t="s">
        <v>69</v>
      </c>
      <c r="AG3949" t="s">
        <v>70</v>
      </c>
      <c r="AH3949" t="s">
        <v>83</v>
      </c>
      <c r="AL3949" t="s">
        <v>72</v>
      </c>
      <c r="BG3949" s="2">
        <v>94169.116999999998</v>
      </c>
      <c r="BH3949" s="2">
        <v>450353.20199999999</v>
      </c>
    </row>
    <row r="3950" spans="1:60" ht="13.5" x14ac:dyDescent="0.25">
      <c r="A3950">
        <v>27906</v>
      </c>
      <c r="B3950" t="s">
        <v>5658</v>
      </c>
      <c r="C3950" t="s">
        <v>61</v>
      </c>
      <c r="D3950" t="s">
        <v>62</v>
      </c>
      <c r="E3950" t="s">
        <v>63</v>
      </c>
      <c r="F3950" t="s">
        <v>119</v>
      </c>
      <c r="G3950" t="s">
        <v>355</v>
      </c>
      <c r="J3950" t="s">
        <v>66</v>
      </c>
      <c r="L3950" t="s">
        <v>67</v>
      </c>
      <c r="AC3950" t="s">
        <v>63</v>
      </c>
      <c r="AD3950" t="s">
        <v>87</v>
      </c>
      <c r="AE3950" t="s">
        <v>61</v>
      </c>
      <c r="AF3950" t="s">
        <v>69</v>
      </c>
      <c r="AG3950" t="s">
        <v>70</v>
      </c>
      <c r="AH3950" t="s">
        <v>71</v>
      </c>
      <c r="AL3950" t="s">
        <v>72</v>
      </c>
      <c r="BG3950" s="2">
        <v>92474.652000000002</v>
      </c>
      <c r="BH3950" s="2">
        <v>450817.16700000002</v>
      </c>
    </row>
    <row r="3951" spans="1:60" ht="13.5" x14ac:dyDescent="0.25">
      <c r="A3951">
        <v>27914</v>
      </c>
      <c r="B3951" t="s">
        <v>5659</v>
      </c>
      <c r="C3951" t="s">
        <v>61</v>
      </c>
      <c r="D3951" t="s">
        <v>62</v>
      </c>
      <c r="E3951" t="s">
        <v>63</v>
      </c>
      <c r="F3951" t="s">
        <v>154</v>
      </c>
      <c r="G3951" t="s">
        <v>368</v>
      </c>
      <c r="J3951" t="s">
        <v>66</v>
      </c>
      <c r="L3951" t="s">
        <v>67</v>
      </c>
      <c r="AC3951" t="s">
        <v>63</v>
      </c>
      <c r="AD3951" t="s">
        <v>94</v>
      </c>
      <c r="AE3951" t="s">
        <v>61</v>
      </c>
      <c r="AF3951" t="s">
        <v>69</v>
      </c>
      <c r="AG3951" t="s">
        <v>70</v>
      </c>
      <c r="AH3951" t="s">
        <v>71</v>
      </c>
      <c r="AL3951" t="s">
        <v>72</v>
      </c>
      <c r="BG3951" s="2">
        <v>93998.014999999999</v>
      </c>
      <c r="BH3951" s="2">
        <v>450981.761</v>
      </c>
    </row>
    <row r="3952" spans="1:60" ht="13.5" x14ac:dyDescent="0.25">
      <c r="A3952">
        <v>27916</v>
      </c>
      <c r="B3952" t="s">
        <v>5660</v>
      </c>
      <c r="C3952" t="s">
        <v>61</v>
      </c>
      <c r="D3952" t="s">
        <v>62</v>
      </c>
      <c r="E3952" t="s">
        <v>63</v>
      </c>
      <c r="F3952" t="s">
        <v>81</v>
      </c>
      <c r="H3952">
        <v>1991</v>
      </c>
      <c r="J3952" t="s">
        <v>66</v>
      </c>
      <c r="L3952" t="s">
        <v>67</v>
      </c>
      <c r="R3952" t="s">
        <v>104</v>
      </c>
      <c r="AC3952" t="s">
        <v>63</v>
      </c>
      <c r="AD3952" t="s">
        <v>76</v>
      </c>
      <c r="AE3952" t="s">
        <v>61</v>
      </c>
      <c r="AF3952" t="s">
        <v>69</v>
      </c>
      <c r="AG3952" t="s">
        <v>105</v>
      </c>
      <c r="AH3952" t="s">
        <v>106</v>
      </c>
      <c r="AL3952" t="s">
        <v>72</v>
      </c>
      <c r="AM3952" t="s">
        <v>126</v>
      </c>
      <c r="AN3952" s="2">
        <v>800</v>
      </c>
      <c r="AP3952" s="2">
        <v>2980</v>
      </c>
      <c r="AQ3952" s="2">
        <v>800</v>
      </c>
      <c r="AR3952" t="s">
        <v>108</v>
      </c>
      <c r="AS3952" t="s">
        <v>109</v>
      </c>
      <c r="AT3952" t="s">
        <v>5661</v>
      </c>
      <c r="AU3952" s="2">
        <v>-4.08</v>
      </c>
      <c r="BG3952" s="2">
        <v>92545.24</v>
      </c>
      <c r="BH3952" s="2">
        <v>450032.19</v>
      </c>
    </row>
    <row r="3953" spans="1:60" ht="13.5" x14ac:dyDescent="0.25">
      <c r="A3953">
        <v>27370</v>
      </c>
      <c r="B3953" t="s">
        <v>5662</v>
      </c>
      <c r="C3953" t="s">
        <v>61</v>
      </c>
      <c r="D3953" t="s">
        <v>62</v>
      </c>
      <c r="E3953" t="s">
        <v>63</v>
      </c>
      <c r="F3953" t="s">
        <v>103</v>
      </c>
      <c r="G3953" t="s">
        <v>467</v>
      </c>
      <c r="J3953" t="s">
        <v>66</v>
      </c>
      <c r="L3953" t="s">
        <v>67</v>
      </c>
      <c r="AC3953" t="s">
        <v>63</v>
      </c>
      <c r="AD3953" t="s">
        <v>68</v>
      </c>
      <c r="AE3953" t="s">
        <v>61</v>
      </c>
      <c r="AF3953" t="s">
        <v>69</v>
      </c>
      <c r="AG3953" t="s">
        <v>70</v>
      </c>
      <c r="AH3953" t="s">
        <v>71</v>
      </c>
      <c r="AL3953" t="s">
        <v>72</v>
      </c>
      <c r="BG3953" s="2">
        <v>91400.967000000004</v>
      </c>
      <c r="BH3953" s="2">
        <v>451176.51699999999</v>
      </c>
    </row>
    <row r="3954" spans="1:60" ht="13.5" x14ac:dyDescent="0.25">
      <c r="A3954">
        <v>27373</v>
      </c>
      <c r="B3954" t="s">
        <v>5663</v>
      </c>
      <c r="C3954" t="s">
        <v>61</v>
      </c>
      <c r="D3954" t="s">
        <v>62</v>
      </c>
      <c r="E3954" t="s">
        <v>63</v>
      </c>
      <c r="F3954" t="s">
        <v>116</v>
      </c>
      <c r="G3954" t="s">
        <v>1237</v>
      </c>
      <c r="J3954" t="s">
        <v>66</v>
      </c>
      <c r="L3954" t="s">
        <v>67</v>
      </c>
      <c r="AC3954" t="s">
        <v>63</v>
      </c>
      <c r="AD3954" t="s">
        <v>87</v>
      </c>
      <c r="AE3954" t="s">
        <v>61</v>
      </c>
      <c r="AF3954" t="s">
        <v>69</v>
      </c>
      <c r="AG3954" t="s">
        <v>70</v>
      </c>
      <c r="AH3954" t="s">
        <v>83</v>
      </c>
      <c r="AL3954" t="s">
        <v>72</v>
      </c>
      <c r="BG3954" s="2">
        <v>93402.176000000007</v>
      </c>
      <c r="BH3954" s="2">
        <v>451156.43</v>
      </c>
    </row>
    <row r="3955" spans="1:60" ht="13.5" x14ac:dyDescent="0.25">
      <c r="A3955">
        <v>27374</v>
      </c>
      <c r="B3955" t="s">
        <v>5664</v>
      </c>
      <c r="C3955" t="s">
        <v>61</v>
      </c>
      <c r="D3955" t="s">
        <v>62</v>
      </c>
      <c r="E3955" t="s">
        <v>63</v>
      </c>
      <c r="F3955" t="s">
        <v>64</v>
      </c>
      <c r="G3955" t="s">
        <v>692</v>
      </c>
      <c r="J3955" t="s">
        <v>66</v>
      </c>
      <c r="L3955" t="s">
        <v>67</v>
      </c>
      <c r="AC3955" t="s">
        <v>63</v>
      </c>
      <c r="AD3955" t="s">
        <v>68</v>
      </c>
      <c r="AE3955" t="s">
        <v>61</v>
      </c>
      <c r="AF3955" t="s">
        <v>69</v>
      </c>
      <c r="AG3955" t="s">
        <v>70</v>
      </c>
      <c r="AH3955" t="s">
        <v>83</v>
      </c>
      <c r="AL3955" t="s">
        <v>72</v>
      </c>
      <c r="BG3955" s="2">
        <v>91405.433999999994</v>
      </c>
      <c r="BH3955" s="2">
        <v>450582.46500000003</v>
      </c>
    </row>
    <row r="3956" spans="1:60" ht="13.5" x14ac:dyDescent="0.25">
      <c r="A3956">
        <v>27377</v>
      </c>
      <c r="B3956" t="s">
        <v>5665</v>
      </c>
      <c r="C3956" t="s">
        <v>61</v>
      </c>
      <c r="D3956" t="s">
        <v>62</v>
      </c>
      <c r="E3956" t="s">
        <v>63</v>
      </c>
      <c r="F3956" t="s">
        <v>124</v>
      </c>
      <c r="G3956" t="s">
        <v>953</v>
      </c>
      <c r="H3956">
        <v>1987</v>
      </c>
      <c r="I3956" s="1">
        <v>45231</v>
      </c>
      <c r="J3956" t="s">
        <v>66</v>
      </c>
      <c r="L3956" t="s">
        <v>67</v>
      </c>
      <c r="AC3956" t="s">
        <v>63</v>
      </c>
      <c r="AD3956" t="s">
        <v>94</v>
      </c>
      <c r="AE3956" t="s">
        <v>61</v>
      </c>
      <c r="AF3956" t="s">
        <v>69</v>
      </c>
      <c r="AG3956" t="s">
        <v>105</v>
      </c>
      <c r="AH3956" t="s">
        <v>106</v>
      </c>
      <c r="AL3956" t="s">
        <v>72</v>
      </c>
      <c r="AM3956" t="s">
        <v>126</v>
      </c>
      <c r="AO3956" s="2">
        <v>200</v>
      </c>
      <c r="AP3956" s="2">
        <v>2860</v>
      </c>
      <c r="AR3956" t="s">
        <v>108</v>
      </c>
      <c r="AS3956" t="s">
        <v>2293</v>
      </c>
      <c r="AT3956" t="s">
        <v>5666</v>
      </c>
      <c r="AU3956" s="2">
        <v>-4.4400000000000004</v>
      </c>
      <c r="AX3956" t="s">
        <v>233</v>
      </c>
      <c r="BF3956" t="s">
        <v>133</v>
      </c>
      <c r="BG3956" s="2">
        <v>93418.642000000007</v>
      </c>
      <c r="BH3956" s="2">
        <v>450500.22899999999</v>
      </c>
    </row>
    <row r="3957" spans="1:60" ht="13.5" x14ac:dyDescent="0.25">
      <c r="A3957">
        <v>27381</v>
      </c>
      <c r="B3957" t="s">
        <v>5667</v>
      </c>
      <c r="C3957" t="s">
        <v>61</v>
      </c>
      <c r="D3957" t="s">
        <v>62</v>
      </c>
      <c r="E3957" t="s">
        <v>63</v>
      </c>
      <c r="F3957" t="s">
        <v>92</v>
      </c>
      <c r="G3957" t="s">
        <v>471</v>
      </c>
      <c r="J3957" t="s">
        <v>66</v>
      </c>
      <c r="L3957" t="s">
        <v>67</v>
      </c>
      <c r="AC3957" t="s">
        <v>63</v>
      </c>
      <c r="AD3957" t="s">
        <v>94</v>
      </c>
      <c r="AE3957" t="s">
        <v>61</v>
      </c>
      <c r="AF3957" t="s">
        <v>69</v>
      </c>
      <c r="AG3957" t="s">
        <v>70</v>
      </c>
      <c r="AH3957" t="s">
        <v>71</v>
      </c>
      <c r="AL3957" t="s">
        <v>72</v>
      </c>
      <c r="BA3957" t="s">
        <v>77</v>
      </c>
      <c r="BG3957" s="2">
        <v>94098.892000000007</v>
      </c>
      <c r="BH3957" s="2">
        <v>450672.23599999998</v>
      </c>
    </row>
    <row r="3958" spans="1:60" ht="13.5" x14ac:dyDescent="0.25">
      <c r="A3958">
        <v>27384</v>
      </c>
      <c r="B3958" t="s">
        <v>5668</v>
      </c>
      <c r="C3958" t="s">
        <v>61</v>
      </c>
      <c r="D3958" t="s">
        <v>62</v>
      </c>
      <c r="E3958" t="s">
        <v>63</v>
      </c>
      <c r="F3958" t="s">
        <v>200</v>
      </c>
      <c r="G3958" t="s">
        <v>469</v>
      </c>
      <c r="J3958" t="s">
        <v>66</v>
      </c>
      <c r="L3958" t="s">
        <v>67</v>
      </c>
      <c r="AC3958" t="s">
        <v>63</v>
      </c>
      <c r="AD3958" t="s">
        <v>94</v>
      </c>
      <c r="AE3958" t="s">
        <v>61</v>
      </c>
      <c r="AF3958" t="s">
        <v>69</v>
      </c>
      <c r="AG3958" t="s">
        <v>70</v>
      </c>
      <c r="AH3958" t="s">
        <v>71</v>
      </c>
      <c r="AL3958" t="s">
        <v>72</v>
      </c>
      <c r="BG3958" s="2">
        <v>93679.206999999995</v>
      </c>
      <c r="BH3958" s="2">
        <v>450930.14899999998</v>
      </c>
    </row>
    <row r="3959" spans="1:60" ht="13.5" x14ac:dyDescent="0.25">
      <c r="A3959">
        <v>27642</v>
      </c>
      <c r="B3959" t="s">
        <v>5669</v>
      </c>
      <c r="C3959" t="s">
        <v>61</v>
      </c>
      <c r="D3959" t="s">
        <v>62</v>
      </c>
      <c r="E3959" t="s">
        <v>63</v>
      </c>
      <c r="F3959" t="s">
        <v>200</v>
      </c>
      <c r="H3959">
        <v>1987</v>
      </c>
      <c r="J3959" t="s">
        <v>66</v>
      </c>
      <c r="L3959" t="s">
        <v>67</v>
      </c>
      <c r="R3959" t="s">
        <v>104</v>
      </c>
      <c r="AC3959" t="s">
        <v>63</v>
      </c>
      <c r="AD3959" t="s">
        <v>94</v>
      </c>
      <c r="AE3959" t="s">
        <v>61</v>
      </c>
      <c r="AF3959" t="s">
        <v>69</v>
      </c>
      <c r="AG3959" t="s">
        <v>105</v>
      </c>
      <c r="AH3959" t="s">
        <v>106</v>
      </c>
      <c r="AL3959" t="s">
        <v>72</v>
      </c>
      <c r="AM3959" t="s">
        <v>107</v>
      </c>
      <c r="AN3959" s="2">
        <v>800</v>
      </c>
      <c r="AP3959" s="2">
        <v>1630</v>
      </c>
      <c r="AQ3959" s="2">
        <v>800</v>
      </c>
      <c r="AR3959" t="s">
        <v>108</v>
      </c>
      <c r="AS3959" t="s">
        <v>109</v>
      </c>
      <c r="AT3959" t="s">
        <v>5670</v>
      </c>
      <c r="AU3959" s="2">
        <v>-4.45</v>
      </c>
      <c r="BG3959" s="2">
        <v>93406.96</v>
      </c>
      <c r="BH3959" s="2">
        <v>450601.68</v>
      </c>
    </row>
    <row r="3960" spans="1:60" ht="13.5" x14ac:dyDescent="0.25">
      <c r="A3960">
        <v>27650</v>
      </c>
      <c r="B3960" t="s">
        <v>5671</v>
      </c>
      <c r="C3960" t="s">
        <v>61</v>
      </c>
      <c r="D3960" t="s">
        <v>62</v>
      </c>
      <c r="E3960" t="s">
        <v>63</v>
      </c>
      <c r="F3960" t="s">
        <v>81</v>
      </c>
      <c r="G3960" t="s">
        <v>462</v>
      </c>
      <c r="I3960" s="1">
        <v>45400</v>
      </c>
      <c r="J3960" t="s">
        <v>66</v>
      </c>
      <c r="L3960" t="s">
        <v>136</v>
      </c>
      <c r="AC3960" t="s">
        <v>63</v>
      </c>
      <c r="AD3960" t="s">
        <v>76</v>
      </c>
      <c r="AE3960" t="s">
        <v>61</v>
      </c>
      <c r="AF3960" t="s">
        <v>69</v>
      </c>
      <c r="AG3960" t="s">
        <v>70</v>
      </c>
      <c r="AH3960" t="s">
        <v>83</v>
      </c>
      <c r="AL3960" t="s">
        <v>72</v>
      </c>
      <c r="BG3960" s="2">
        <v>92447.967000000004</v>
      </c>
      <c r="BH3960" s="2">
        <v>450039.946</v>
      </c>
    </row>
    <row r="3961" spans="1:60" ht="13.5" x14ac:dyDescent="0.25">
      <c r="A3961">
        <v>28194</v>
      </c>
      <c r="B3961" t="s">
        <v>5672</v>
      </c>
      <c r="C3961" t="s">
        <v>61</v>
      </c>
      <c r="D3961" t="s">
        <v>62</v>
      </c>
      <c r="E3961" t="s">
        <v>63</v>
      </c>
      <c r="F3961" t="s">
        <v>124</v>
      </c>
      <c r="H3961">
        <v>1987</v>
      </c>
      <c r="J3961" t="s">
        <v>66</v>
      </c>
      <c r="L3961" t="s">
        <v>67</v>
      </c>
      <c r="R3961" t="s">
        <v>104</v>
      </c>
      <c r="AC3961" t="s">
        <v>63</v>
      </c>
      <c r="AD3961" t="s">
        <v>94</v>
      </c>
      <c r="AE3961" t="s">
        <v>61</v>
      </c>
      <c r="AF3961" t="s">
        <v>69</v>
      </c>
      <c r="AG3961" t="s">
        <v>105</v>
      </c>
      <c r="AH3961" t="s">
        <v>106</v>
      </c>
      <c r="AL3961" t="s">
        <v>72</v>
      </c>
      <c r="AM3961" t="s">
        <v>126</v>
      </c>
      <c r="AO3961" s="2">
        <v>800</v>
      </c>
      <c r="AP3961" s="2">
        <v>1690</v>
      </c>
      <c r="AR3961" t="s">
        <v>127</v>
      </c>
      <c r="AS3961" t="s">
        <v>128</v>
      </c>
      <c r="AT3961" t="s">
        <v>5673</v>
      </c>
      <c r="AU3961" s="2">
        <v>-4.45</v>
      </c>
      <c r="BG3961" s="2">
        <v>93401.19</v>
      </c>
      <c r="BH3961" s="2">
        <v>450400.8</v>
      </c>
    </row>
    <row r="3962" spans="1:60" ht="13.5" x14ac:dyDescent="0.25">
      <c r="A3962">
        <v>28201</v>
      </c>
      <c r="B3962" t="s">
        <v>5674</v>
      </c>
      <c r="C3962" t="s">
        <v>61</v>
      </c>
      <c r="D3962" t="s">
        <v>62</v>
      </c>
      <c r="E3962" t="s">
        <v>63</v>
      </c>
      <c r="F3962" t="s">
        <v>64</v>
      </c>
      <c r="G3962" t="s">
        <v>692</v>
      </c>
      <c r="J3962" t="s">
        <v>66</v>
      </c>
      <c r="L3962" t="s">
        <v>67</v>
      </c>
      <c r="AC3962" t="s">
        <v>63</v>
      </c>
      <c r="AD3962" t="s">
        <v>68</v>
      </c>
      <c r="AE3962" t="s">
        <v>61</v>
      </c>
      <c r="AF3962" t="s">
        <v>69</v>
      </c>
      <c r="AG3962" t="s">
        <v>70</v>
      </c>
      <c r="AH3962" t="s">
        <v>83</v>
      </c>
      <c r="AL3962" t="s">
        <v>72</v>
      </c>
      <c r="BG3962" s="2">
        <v>91524.289000000004</v>
      </c>
      <c r="BH3962" s="2">
        <v>450624.54800000001</v>
      </c>
    </row>
    <row r="3963" spans="1:60" ht="13.5" x14ac:dyDescent="0.25">
      <c r="A3963">
        <v>28203</v>
      </c>
      <c r="B3963" t="s">
        <v>5675</v>
      </c>
      <c r="C3963" t="s">
        <v>61</v>
      </c>
      <c r="D3963" t="s">
        <v>62</v>
      </c>
      <c r="E3963" t="s">
        <v>63</v>
      </c>
      <c r="F3963" t="s">
        <v>89</v>
      </c>
      <c r="G3963" t="s">
        <v>90</v>
      </c>
      <c r="J3963" t="s">
        <v>66</v>
      </c>
      <c r="L3963" t="s">
        <v>67</v>
      </c>
      <c r="AC3963" t="s">
        <v>63</v>
      </c>
      <c r="AD3963" t="s">
        <v>68</v>
      </c>
      <c r="AE3963" t="s">
        <v>61</v>
      </c>
      <c r="AF3963" t="s">
        <v>69</v>
      </c>
      <c r="AG3963" t="s">
        <v>70</v>
      </c>
      <c r="AH3963" t="s">
        <v>71</v>
      </c>
      <c r="AL3963" t="s">
        <v>72</v>
      </c>
      <c r="BG3963" s="2">
        <v>92063.964999999997</v>
      </c>
      <c r="BH3963" s="2">
        <v>451114.364</v>
      </c>
    </row>
    <row r="3964" spans="1:60" ht="13.5" x14ac:dyDescent="0.25">
      <c r="A3964">
        <v>28206</v>
      </c>
      <c r="B3964" t="s">
        <v>5676</v>
      </c>
      <c r="C3964" t="s">
        <v>61</v>
      </c>
      <c r="D3964" t="s">
        <v>62</v>
      </c>
      <c r="E3964" t="s">
        <v>63</v>
      </c>
      <c r="F3964" t="s">
        <v>85</v>
      </c>
      <c r="G3964" t="s">
        <v>402</v>
      </c>
      <c r="J3964" t="s">
        <v>66</v>
      </c>
      <c r="L3964" t="s">
        <v>67</v>
      </c>
      <c r="AC3964" t="s">
        <v>63</v>
      </c>
      <c r="AD3964" t="s">
        <v>68</v>
      </c>
      <c r="AE3964" t="s">
        <v>61</v>
      </c>
      <c r="AF3964" t="s">
        <v>69</v>
      </c>
      <c r="AG3964" t="s">
        <v>70</v>
      </c>
      <c r="AH3964" t="s">
        <v>83</v>
      </c>
      <c r="AL3964" t="s">
        <v>72</v>
      </c>
      <c r="BG3964" s="2">
        <v>92337.826000000001</v>
      </c>
      <c r="BH3964" s="2">
        <v>451174.88299999997</v>
      </c>
    </row>
    <row r="3965" spans="1:60" ht="13.5" x14ac:dyDescent="0.25">
      <c r="A3965">
        <v>27921</v>
      </c>
      <c r="B3965" t="s">
        <v>5677</v>
      </c>
      <c r="C3965" t="s">
        <v>61</v>
      </c>
      <c r="D3965" t="s">
        <v>62</v>
      </c>
      <c r="E3965" t="s">
        <v>63</v>
      </c>
      <c r="F3965" t="s">
        <v>89</v>
      </c>
      <c r="G3965" t="s">
        <v>1566</v>
      </c>
      <c r="J3965" t="s">
        <v>66</v>
      </c>
      <c r="L3965" t="s">
        <v>67</v>
      </c>
      <c r="AC3965" t="s">
        <v>63</v>
      </c>
      <c r="AD3965" t="s">
        <v>68</v>
      </c>
      <c r="AE3965" t="s">
        <v>61</v>
      </c>
      <c r="AF3965" t="s">
        <v>69</v>
      </c>
      <c r="AG3965" t="s">
        <v>70</v>
      </c>
      <c r="AH3965" t="s">
        <v>71</v>
      </c>
      <c r="AL3965" t="s">
        <v>72</v>
      </c>
      <c r="BG3965" s="2">
        <v>92026.513000000006</v>
      </c>
      <c r="BH3965" s="2">
        <v>451199.89199999999</v>
      </c>
    </row>
    <row r="3966" spans="1:60" ht="13.5" x14ac:dyDescent="0.25">
      <c r="A3966">
        <v>27927</v>
      </c>
      <c r="B3966" t="s">
        <v>5678</v>
      </c>
      <c r="C3966" t="s">
        <v>61</v>
      </c>
      <c r="D3966" t="s">
        <v>62</v>
      </c>
      <c r="E3966" t="s">
        <v>63</v>
      </c>
      <c r="F3966" t="s">
        <v>200</v>
      </c>
      <c r="G3966" t="s">
        <v>250</v>
      </c>
      <c r="J3966" t="s">
        <v>66</v>
      </c>
      <c r="L3966" t="s">
        <v>67</v>
      </c>
      <c r="AC3966" t="s">
        <v>63</v>
      </c>
      <c r="AD3966" t="s">
        <v>94</v>
      </c>
      <c r="AE3966" t="s">
        <v>61</v>
      </c>
      <c r="AF3966" t="s">
        <v>69</v>
      </c>
      <c r="AG3966" t="s">
        <v>70</v>
      </c>
      <c r="AH3966" t="s">
        <v>71</v>
      </c>
      <c r="AL3966" t="s">
        <v>72</v>
      </c>
      <c r="BG3966" s="2">
        <v>93322.691000000006</v>
      </c>
      <c r="BH3966" s="2">
        <v>450523.14</v>
      </c>
    </row>
    <row r="3967" spans="1:60" ht="13.5" x14ac:dyDescent="0.25">
      <c r="A3967">
        <v>27931</v>
      </c>
      <c r="B3967" t="s">
        <v>5679</v>
      </c>
      <c r="C3967" t="s">
        <v>61</v>
      </c>
      <c r="D3967" t="s">
        <v>62</v>
      </c>
      <c r="E3967" t="s">
        <v>63</v>
      </c>
      <c r="F3967" t="s">
        <v>89</v>
      </c>
      <c r="H3967">
        <v>1993</v>
      </c>
      <c r="J3967" t="s">
        <v>66</v>
      </c>
      <c r="L3967" t="s">
        <v>67</v>
      </c>
      <c r="R3967" t="s">
        <v>104</v>
      </c>
      <c r="AC3967" t="s">
        <v>63</v>
      </c>
      <c r="AD3967" t="s">
        <v>68</v>
      </c>
      <c r="AE3967" t="s">
        <v>61</v>
      </c>
      <c r="AF3967" t="s">
        <v>69</v>
      </c>
      <c r="AG3967" t="s">
        <v>105</v>
      </c>
      <c r="AH3967" t="s">
        <v>106</v>
      </c>
      <c r="AL3967" t="s">
        <v>72</v>
      </c>
      <c r="AM3967" t="s">
        <v>126</v>
      </c>
      <c r="AN3967" s="2">
        <v>800</v>
      </c>
      <c r="AP3967" s="2">
        <v>3330</v>
      </c>
      <c r="AQ3967" s="2">
        <v>800</v>
      </c>
      <c r="AR3967" t="s">
        <v>108</v>
      </c>
      <c r="AS3967" t="s">
        <v>109</v>
      </c>
      <c r="AT3967" t="s">
        <v>5680</v>
      </c>
      <c r="AU3967" s="2">
        <v>-4.4000000000000004</v>
      </c>
      <c r="BG3967" s="2">
        <v>91841.79</v>
      </c>
      <c r="BH3967" s="2">
        <v>450831.53</v>
      </c>
    </row>
    <row r="3968" spans="1:60" ht="13.5" x14ac:dyDescent="0.25">
      <c r="A3968">
        <v>27391</v>
      </c>
      <c r="B3968" t="s">
        <v>5681</v>
      </c>
      <c r="C3968" t="s">
        <v>61</v>
      </c>
      <c r="D3968" t="s">
        <v>62</v>
      </c>
      <c r="E3968" t="s">
        <v>63</v>
      </c>
      <c r="F3968" t="s">
        <v>74</v>
      </c>
      <c r="G3968" t="s">
        <v>79</v>
      </c>
      <c r="J3968" t="s">
        <v>66</v>
      </c>
      <c r="L3968" t="s">
        <v>67</v>
      </c>
      <c r="AC3968" t="s">
        <v>63</v>
      </c>
      <c r="AD3968" t="s">
        <v>76</v>
      </c>
      <c r="AE3968" t="s">
        <v>61</v>
      </c>
      <c r="AF3968" t="s">
        <v>69</v>
      </c>
      <c r="AG3968" t="s">
        <v>70</v>
      </c>
      <c r="AH3968" t="s">
        <v>71</v>
      </c>
      <c r="AL3968" t="s">
        <v>72</v>
      </c>
      <c r="BG3968" s="2">
        <v>92936.144</v>
      </c>
      <c r="BH3968" s="2">
        <v>449917.67499999999</v>
      </c>
    </row>
    <row r="3969" spans="1:60" ht="13.5" x14ac:dyDescent="0.25">
      <c r="A3969">
        <v>27653</v>
      </c>
      <c r="B3969" t="s">
        <v>5682</v>
      </c>
      <c r="C3969" t="s">
        <v>61</v>
      </c>
      <c r="D3969" t="s">
        <v>62</v>
      </c>
      <c r="E3969" t="s">
        <v>63</v>
      </c>
      <c r="F3969" t="s">
        <v>124</v>
      </c>
      <c r="G3969" t="s">
        <v>2563</v>
      </c>
      <c r="J3969" t="s">
        <v>66</v>
      </c>
      <c r="L3969" t="s">
        <v>67</v>
      </c>
      <c r="AC3969" t="s">
        <v>63</v>
      </c>
      <c r="AD3969" t="s">
        <v>94</v>
      </c>
      <c r="AE3969" t="s">
        <v>61</v>
      </c>
      <c r="AF3969" t="s">
        <v>69</v>
      </c>
      <c r="AG3969" t="s">
        <v>70</v>
      </c>
      <c r="AH3969" t="s">
        <v>71</v>
      </c>
      <c r="AL3969" t="s">
        <v>72</v>
      </c>
      <c r="BG3969" s="2">
        <v>93628.119000000006</v>
      </c>
      <c r="BH3969" s="2">
        <v>450494.08500000002</v>
      </c>
    </row>
    <row r="3970" spans="1:60" ht="13.5" x14ac:dyDescent="0.25">
      <c r="A3970">
        <v>27661</v>
      </c>
      <c r="B3970" t="s">
        <v>5683</v>
      </c>
      <c r="C3970" t="s">
        <v>61</v>
      </c>
      <c r="D3970" t="s">
        <v>62</v>
      </c>
      <c r="E3970" t="s">
        <v>63</v>
      </c>
      <c r="F3970" t="s">
        <v>119</v>
      </c>
      <c r="G3970" t="s">
        <v>120</v>
      </c>
      <c r="H3970">
        <v>2019</v>
      </c>
      <c r="J3970" t="s">
        <v>66</v>
      </c>
      <c r="L3970" t="s">
        <v>67</v>
      </c>
      <c r="AC3970" t="s">
        <v>63</v>
      </c>
      <c r="AD3970" t="s">
        <v>87</v>
      </c>
      <c r="AE3970" t="s">
        <v>61</v>
      </c>
      <c r="AF3970" t="s">
        <v>69</v>
      </c>
      <c r="AG3970" t="s">
        <v>105</v>
      </c>
      <c r="AH3970" t="s">
        <v>106</v>
      </c>
      <c r="AL3970" t="s">
        <v>72</v>
      </c>
      <c r="AM3970" t="s">
        <v>126</v>
      </c>
      <c r="AN3970" s="2">
        <v>800</v>
      </c>
      <c r="AP3970" s="2">
        <v>1400</v>
      </c>
      <c r="AQ3970" s="2">
        <v>800</v>
      </c>
      <c r="AR3970" t="s">
        <v>108</v>
      </c>
      <c r="AS3970" t="s">
        <v>109</v>
      </c>
      <c r="AT3970" t="s">
        <v>5684</v>
      </c>
      <c r="AU3970" s="2">
        <v>-4.18</v>
      </c>
      <c r="BF3970" t="s">
        <v>133</v>
      </c>
      <c r="BG3970" s="2">
        <v>92495.07</v>
      </c>
      <c r="BH3970" s="2">
        <v>450771.78</v>
      </c>
    </row>
    <row r="3971" spans="1:60" ht="13.5" x14ac:dyDescent="0.25">
      <c r="A3971">
        <v>28207</v>
      </c>
      <c r="B3971" t="s">
        <v>5685</v>
      </c>
      <c r="C3971" t="s">
        <v>61</v>
      </c>
      <c r="D3971" t="s">
        <v>62</v>
      </c>
      <c r="E3971" t="s">
        <v>63</v>
      </c>
      <c r="F3971" t="s">
        <v>119</v>
      </c>
      <c r="G3971" t="s">
        <v>355</v>
      </c>
      <c r="J3971" t="s">
        <v>66</v>
      </c>
      <c r="L3971" t="s">
        <v>67</v>
      </c>
      <c r="AC3971" t="s">
        <v>63</v>
      </c>
      <c r="AD3971" t="s">
        <v>87</v>
      </c>
      <c r="AE3971" t="s">
        <v>61</v>
      </c>
      <c r="AF3971" t="s">
        <v>69</v>
      </c>
      <c r="AG3971" t="s">
        <v>70</v>
      </c>
      <c r="AH3971" t="s">
        <v>71</v>
      </c>
      <c r="AL3971" t="s">
        <v>72</v>
      </c>
      <c r="BG3971" s="2">
        <v>92712.142999999996</v>
      </c>
      <c r="BH3971" s="2">
        <v>450928.467</v>
      </c>
    </row>
    <row r="3972" spans="1:60" ht="13.5" x14ac:dyDescent="0.25">
      <c r="A3972">
        <v>28210</v>
      </c>
      <c r="B3972" t="s">
        <v>5686</v>
      </c>
      <c r="C3972" t="s">
        <v>61</v>
      </c>
      <c r="D3972" t="s">
        <v>62</v>
      </c>
      <c r="E3972" t="s">
        <v>63</v>
      </c>
      <c r="F3972" t="s">
        <v>124</v>
      </c>
      <c r="G3972" t="s">
        <v>5687</v>
      </c>
      <c r="J3972" t="s">
        <v>66</v>
      </c>
      <c r="L3972" t="s">
        <v>67</v>
      </c>
      <c r="AC3972" t="s">
        <v>63</v>
      </c>
      <c r="AD3972" t="s">
        <v>94</v>
      </c>
      <c r="AE3972" t="s">
        <v>61</v>
      </c>
      <c r="AF3972" t="s">
        <v>69</v>
      </c>
      <c r="AG3972" t="s">
        <v>70</v>
      </c>
      <c r="AH3972" t="s">
        <v>71</v>
      </c>
      <c r="AL3972" t="s">
        <v>72</v>
      </c>
      <c r="BG3972" s="2">
        <v>93599.191999999995</v>
      </c>
      <c r="BH3972" s="2">
        <v>450603.35100000002</v>
      </c>
    </row>
    <row r="3973" spans="1:60" ht="13.5" x14ac:dyDescent="0.25">
      <c r="A3973">
        <v>28214</v>
      </c>
      <c r="B3973" t="s">
        <v>5688</v>
      </c>
      <c r="C3973" t="s">
        <v>61</v>
      </c>
      <c r="D3973" t="s">
        <v>62</v>
      </c>
      <c r="E3973" t="s">
        <v>63</v>
      </c>
      <c r="F3973" t="s">
        <v>211</v>
      </c>
      <c r="G3973" t="s">
        <v>75</v>
      </c>
      <c r="J3973" t="s">
        <v>66</v>
      </c>
      <c r="L3973" t="s">
        <v>67</v>
      </c>
      <c r="AC3973" t="s">
        <v>63</v>
      </c>
      <c r="AD3973" t="s">
        <v>76</v>
      </c>
      <c r="AE3973" t="s">
        <v>61</v>
      </c>
      <c r="AF3973" t="s">
        <v>69</v>
      </c>
      <c r="AG3973" t="s">
        <v>70</v>
      </c>
      <c r="AH3973" t="s">
        <v>83</v>
      </c>
      <c r="AL3973" t="s">
        <v>72</v>
      </c>
      <c r="BG3973" s="2">
        <v>92994.023000000001</v>
      </c>
      <c r="BH3973" s="2">
        <v>450060.11300000001</v>
      </c>
    </row>
    <row r="3974" spans="1:60" ht="13.5" x14ac:dyDescent="0.25">
      <c r="A3974">
        <v>28219</v>
      </c>
      <c r="B3974" t="s">
        <v>5689</v>
      </c>
      <c r="C3974" t="s">
        <v>61</v>
      </c>
      <c r="D3974" t="s">
        <v>62</v>
      </c>
      <c r="E3974" t="s">
        <v>63</v>
      </c>
      <c r="F3974" t="s">
        <v>100</v>
      </c>
      <c r="G3974" t="s">
        <v>299</v>
      </c>
      <c r="J3974" t="s">
        <v>66</v>
      </c>
      <c r="L3974" t="s">
        <v>67</v>
      </c>
      <c r="AC3974" t="s">
        <v>63</v>
      </c>
      <c r="AD3974" t="s">
        <v>76</v>
      </c>
      <c r="AE3974" t="s">
        <v>61</v>
      </c>
      <c r="AF3974" t="s">
        <v>69</v>
      </c>
      <c r="AG3974" t="s">
        <v>70</v>
      </c>
      <c r="AH3974" t="s">
        <v>83</v>
      </c>
      <c r="AL3974" t="s">
        <v>72</v>
      </c>
      <c r="BG3974" s="2">
        <v>92326.703999999998</v>
      </c>
      <c r="BH3974" s="2">
        <v>450443.84600000002</v>
      </c>
    </row>
    <row r="3975" spans="1:60" ht="13.5" x14ac:dyDescent="0.25">
      <c r="A3975">
        <v>28224</v>
      </c>
      <c r="B3975" t="s">
        <v>5690</v>
      </c>
      <c r="C3975" t="s">
        <v>61</v>
      </c>
      <c r="D3975" t="s">
        <v>62</v>
      </c>
      <c r="E3975" t="s">
        <v>63</v>
      </c>
      <c r="F3975" t="s">
        <v>92</v>
      </c>
      <c r="G3975" t="s">
        <v>122</v>
      </c>
      <c r="J3975" t="s">
        <v>66</v>
      </c>
      <c r="L3975" t="s">
        <v>67</v>
      </c>
      <c r="AC3975" t="s">
        <v>63</v>
      </c>
      <c r="AD3975" t="s">
        <v>94</v>
      </c>
      <c r="AE3975" t="s">
        <v>61</v>
      </c>
      <c r="AF3975" t="s">
        <v>69</v>
      </c>
      <c r="AG3975" t="s">
        <v>70</v>
      </c>
      <c r="AH3975" t="s">
        <v>71</v>
      </c>
      <c r="AL3975" t="s">
        <v>72</v>
      </c>
      <c r="BG3975" s="2">
        <v>93854.157999999996</v>
      </c>
      <c r="BH3975" s="2">
        <v>450440.03200000001</v>
      </c>
    </row>
    <row r="3976" spans="1:60" ht="13.5" x14ac:dyDescent="0.25">
      <c r="A3976">
        <v>27942</v>
      </c>
      <c r="B3976" t="s">
        <v>5691</v>
      </c>
      <c r="C3976" t="s">
        <v>61</v>
      </c>
      <c r="D3976" t="s">
        <v>62</v>
      </c>
      <c r="E3976" t="s">
        <v>63</v>
      </c>
      <c r="F3976" t="s">
        <v>119</v>
      </c>
      <c r="G3976" t="s">
        <v>198</v>
      </c>
      <c r="J3976" t="s">
        <v>66</v>
      </c>
      <c r="L3976" t="s">
        <v>67</v>
      </c>
      <c r="AC3976" t="s">
        <v>63</v>
      </c>
      <c r="AD3976" t="s">
        <v>87</v>
      </c>
      <c r="AE3976" t="s">
        <v>61</v>
      </c>
      <c r="AF3976" t="s">
        <v>69</v>
      </c>
      <c r="AG3976" t="s">
        <v>70</v>
      </c>
      <c r="AH3976" t="s">
        <v>71</v>
      </c>
      <c r="AL3976" t="s">
        <v>72</v>
      </c>
      <c r="BG3976" s="2">
        <v>92596.301999999996</v>
      </c>
      <c r="BH3976" s="2">
        <v>450741.14799999999</v>
      </c>
    </row>
    <row r="3977" spans="1:60" ht="13.5" x14ac:dyDescent="0.25">
      <c r="A3977">
        <v>27945</v>
      </c>
      <c r="B3977" t="s">
        <v>5692</v>
      </c>
      <c r="C3977" t="s">
        <v>61</v>
      </c>
      <c r="D3977" t="s">
        <v>62</v>
      </c>
      <c r="E3977" t="s">
        <v>63</v>
      </c>
      <c r="F3977" t="s">
        <v>154</v>
      </c>
      <c r="G3977" t="s">
        <v>155</v>
      </c>
      <c r="J3977" t="s">
        <v>66</v>
      </c>
      <c r="L3977" t="s">
        <v>67</v>
      </c>
      <c r="AC3977" t="s">
        <v>63</v>
      </c>
      <c r="AD3977" t="s">
        <v>94</v>
      </c>
      <c r="AE3977" t="s">
        <v>61</v>
      </c>
      <c r="AF3977" t="s">
        <v>69</v>
      </c>
      <c r="AG3977" t="s">
        <v>70</v>
      </c>
      <c r="AH3977" t="s">
        <v>83</v>
      </c>
      <c r="AL3977" t="s">
        <v>72</v>
      </c>
      <c r="BG3977" s="2">
        <v>93935.971000000005</v>
      </c>
      <c r="BH3977" s="2">
        <v>450909.93599999999</v>
      </c>
    </row>
    <row r="3978" spans="1:60" ht="13.5" x14ac:dyDescent="0.25">
      <c r="A3978">
        <v>27953</v>
      </c>
      <c r="B3978" t="s">
        <v>5693</v>
      </c>
      <c r="C3978" t="s">
        <v>61</v>
      </c>
      <c r="D3978" t="s">
        <v>62</v>
      </c>
      <c r="E3978" t="s">
        <v>63</v>
      </c>
      <c r="F3978" t="s">
        <v>119</v>
      </c>
      <c r="G3978" t="s">
        <v>198</v>
      </c>
      <c r="J3978" t="s">
        <v>66</v>
      </c>
      <c r="L3978" t="s">
        <v>67</v>
      </c>
      <c r="AC3978" t="s">
        <v>63</v>
      </c>
      <c r="AD3978" t="s">
        <v>76</v>
      </c>
      <c r="AE3978" t="s">
        <v>61</v>
      </c>
      <c r="AF3978" t="s">
        <v>69</v>
      </c>
      <c r="AG3978" t="s">
        <v>70</v>
      </c>
      <c r="AH3978" t="s">
        <v>83</v>
      </c>
      <c r="AL3978" t="s">
        <v>72</v>
      </c>
      <c r="BG3978" s="2">
        <v>92693.395000000004</v>
      </c>
      <c r="BH3978" s="2">
        <v>450823.77100000001</v>
      </c>
    </row>
    <row r="3979" spans="1:60" ht="13.5" x14ac:dyDescent="0.25">
      <c r="A3979">
        <v>27404</v>
      </c>
      <c r="B3979" t="s">
        <v>5694</v>
      </c>
      <c r="C3979" t="s">
        <v>61</v>
      </c>
      <c r="D3979" t="s">
        <v>62</v>
      </c>
      <c r="E3979" t="s">
        <v>63</v>
      </c>
      <c r="F3979" t="s">
        <v>81</v>
      </c>
      <c r="G3979" t="s">
        <v>625</v>
      </c>
      <c r="J3979" t="s">
        <v>66</v>
      </c>
      <c r="L3979" t="s">
        <v>67</v>
      </c>
      <c r="AC3979" t="s">
        <v>63</v>
      </c>
      <c r="AD3979" t="s">
        <v>76</v>
      </c>
      <c r="AE3979" t="s">
        <v>61</v>
      </c>
      <c r="AF3979" t="s">
        <v>69</v>
      </c>
      <c r="AG3979" t="s">
        <v>70</v>
      </c>
      <c r="AH3979" t="s">
        <v>83</v>
      </c>
      <c r="AL3979" t="s">
        <v>72</v>
      </c>
      <c r="BA3979" t="s">
        <v>77</v>
      </c>
      <c r="BG3979" s="2">
        <v>92599.964999999997</v>
      </c>
      <c r="BH3979" s="2">
        <v>450398.36</v>
      </c>
    </row>
    <row r="3980" spans="1:60" ht="13.5" x14ac:dyDescent="0.25">
      <c r="A3980">
        <v>27411</v>
      </c>
      <c r="B3980" t="s">
        <v>5695</v>
      </c>
      <c r="C3980" t="s">
        <v>61</v>
      </c>
      <c r="D3980" t="s">
        <v>62</v>
      </c>
      <c r="E3980" t="s">
        <v>63</v>
      </c>
      <c r="F3980" t="s">
        <v>124</v>
      </c>
      <c r="G3980" t="s">
        <v>3710</v>
      </c>
      <c r="J3980" t="s">
        <v>66</v>
      </c>
      <c r="L3980" t="s">
        <v>67</v>
      </c>
      <c r="AC3980" t="s">
        <v>63</v>
      </c>
      <c r="AD3980" t="s">
        <v>94</v>
      </c>
      <c r="AE3980" t="s">
        <v>61</v>
      </c>
      <c r="AF3980" t="s">
        <v>69</v>
      </c>
      <c r="AG3980" t="s">
        <v>70</v>
      </c>
      <c r="AH3980" t="s">
        <v>71</v>
      </c>
      <c r="AL3980" t="s">
        <v>72</v>
      </c>
      <c r="BG3980" s="2">
        <v>93509.157000000007</v>
      </c>
      <c r="BH3980" s="2">
        <v>450573.15600000002</v>
      </c>
    </row>
    <row r="3981" spans="1:60" ht="13.5" x14ac:dyDescent="0.25">
      <c r="A3981">
        <v>27413</v>
      </c>
      <c r="B3981" t="s">
        <v>5696</v>
      </c>
      <c r="C3981" t="s">
        <v>61</v>
      </c>
      <c r="D3981" t="s">
        <v>62</v>
      </c>
      <c r="E3981" t="s">
        <v>63</v>
      </c>
      <c r="F3981" t="s">
        <v>124</v>
      </c>
      <c r="G3981" t="s">
        <v>157</v>
      </c>
      <c r="J3981" t="s">
        <v>66</v>
      </c>
      <c r="L3981" t="s">
        <v>67</v>
      </c>
      <c r="AC3981" t="s">
        <v>63</v>
      </c>
      <c r="AD3981" t="s">
        <v>94</v>
      </c>
      <c r="AE3981" t="s">
        <v>61</v>
      </c>
      <c r="AF3981" t="s">
        <v>69</v>
      </c>
      <c r="AG3981" t="s">
        <v>70</v>
      </c>
      <c r="AH3981" t="s">
        <v>83</v>
      </c>
      <c r="AL3981" t="s">
        <v>72</v>
      </c>
      <c r="BA3981" t="s">
        <v>77</v>
      </c>
      <c r="BG3981" s="2">
        <v>93330.198000000004</v>
      </c>
      <c r="BH3981" s="2">
        <v>450407.38500000001</v>
      </c>
    </row>
    <row r="3982" spans="1:60" ht="13.5" x14ac:dyDescent="0.25">
      <c r="A3982">
        <v>27419</v>
      </c>
      <c r="B3982" t="s">
        <v>5697</v>
      </c>
      <c r="C3982" t="s">
        <v>61</v>
      </c>
      <c r="D3982" t="s">
        <v>62</v>
      </c>
      <c r="E3982" t="s">
        <v>63</v>
      </c>
      <c r="F3982" t="s">
        <v>92</v>
      </c>
      <c r="G3982" t="s">
        <v>169</v>
      </c>
      <c r="J3982" t="s">
        <v>66</v>
      </c>
      <c r="L3982" t="s">
        <v>67</v>
      </c>
      <c r="AC3982" t="s">
        <v>63</v>
      </c>
      <c r="AD3982" t="s">
        <v>94</v>
      </c>
      <c r="AE3982" t="s">
        <v>61</v>
      </c>
      <c r="AF3982" t="s">
        <v>69</v>
      </c>
      <c r="AG3982" t="s">
        <v>70</v>
      </c>
      <c r="AH3982" t="s">
        <v>83</v>
      </c>
      <c r="AL3982" t="s">
        <v>72</v>
      </c>
      <c r="BA3982" t="s">
        <v>77</v>
      </c>
      <c r="BG3982" s="2">
        <v>93935.481</v>
      </c>
      <c r="BH3982" s="2">
        <v>450695.277</v>
      </c>
    </row>
    <row r="3983" spans="1:60" ht="13.5" x14ac:dyDescent="0.25">
      <c r="A3983">
        <v>27672</v>
      </c>
      <c r="B3983" t="s">
        <v>5698</v>
      </c>
      <c r="C3983" t="s">
        <v>61</v>
      </c>
      <c r="D3983" t="s">
        <v>62</v>
      </c>
      <c r="E3983" t="s">
        <v>63</v>
      </c>
      <c r="F3983" t="s">
        <v>124</v>
      </c>
      <c r="H3983">
        <v>1987</v>
      </c>
      <c r="J3983" t="s">
        <v>66</v>
      </c>
      <c r="L3983" t="s">
        <v>67</v>
      </c>
      <c r="R3983" t="s">
        <v>104</v>
      </c>
      <c r="AC3983" t="s">
        <v>63</v>
      </c>
      <c r="AD3983" t="s">
        <v>94</v>
      </c>
      <c r="AE3983" t="s">
        <v>61</v>
      </c>
      <c r="AF3983" t="s">
        <v>69</v>
      </c>
      <c r="AG3983" t="s">
        <v>105</v>
      </c>
      <c r="AH3983" t="s">
        <v>106</v>
      </c>
      <c r="AL3983" t="s">
        <v>72</v>
      </c>
      <c r="AM3983" t="s">
        <v>126</v>
      </c>
      <c r="AO3983" s="2">
        <v>800</v>
      </c>
      <c r="AP3983" s="2">
        <v>3350</v>
      </c>
      <c r="AR3983" t="s">
        <v>127</v>
      </c>
      <c r="AS3983" t="s">
        <v>128</v>
      </c>
      <c r="AT3983" t="s">
        <v>5699</v>
      </c>
      <c r="AU3983" s="2">
        <v>-4.5</v>
      </c>
      <c r="BG3983" s="2">
        <v>93465.73</v>
      </c>
      <c r="BH3983" s="2">
        <v>450487.33</v>
      </c>
    </row>
    <row r="3984" spans="1:60" ht="13.5" x14ac:dyDescent="0.25">
      <c r="A3984">
        <v>27676</v>
      </c>
      <c r="B3984" t="s">
        <v>5700</v>
      </c>
      <c r="C3984" t="s">
        <v>61</v>
      </c>
      <c r="D3984" t="s">
        <v>62</v>
      </c>
      <c r="E3984" t="s">
        <v>63</v>
      </c>
      <c r="F3984" t="s">
        <v>119</v>
      </c>
      <c r="H3984">
        <v>1993</v>
      </c>
      <c r="J3984" t="s">
        <v>66</v>
      </c>
      <c r="L3984" t="s">
        <v>67</v>
      </c>
      <c r="R3984" t="s">
        <v>104</v>
      </c>
      <c r="AC3984" t="s">
        <v>63</v>
      </c>
      <c r="AD3984" t="s">
        <v>87</v>
      </c>
      <c r="AE3984" t="s">
        <v>61</v>
      </c>
      <c r="AF3984" t="s">
        <v>69</v>
      </c>
      <c r="AG3984" t="s">
        <v>105</v>
      </c>
      <c r="AH3984" t="s">
        <v>106</v>
      </c>
      <c r="AL3984" t="s">
        <v>72</v>
      </c>
      <c r="AM3984" t="s">
        <v>107</v>
      </c>
      <c r="AN3984" s="2">
        <v>800</v>
      </c>
      <c r="AP3984" s="2">
        <v>2890</v>
      </c>
      <c r="AQ3984" s="2">
        <v>800</v>
      </c>
      <c r="AR3984" t="s">
        <v>108</v>
      </c>
      <c r="AS3984" t="s">
        <v>109</v>
      </c>
      <c r="AT3984" t="s">
        <v>5701</v>
      </c>
      <c r="AU3984" s="2">
        <v>-3.93</v>
      </c>
      <c r="BG3984" s="2">
        <v>92453.51</v>
      </c>
      <c r="BH3984" s="2">
        <v>450947.78</v>
      </c>
    </row>
    <row r="3985" spans="1:60" ht="13.5" x14ac:dyDescent="0.25">
      <c r="A3985">
        <v>27678</v>
      </c>
      <c r="B3985" t="s">
        <v>5702</v>
      </c>
      <c r="C3985" t="s">
        <v>61</v>
      </c>
      <c r="D3985" t="s">
        <v>62</v>
      </c>
      <c r="E3985" t="s">
        <v>63</v>
      </c>
      <c r="F3985" t="s">
        <v>74</v>
      </c>
      <c r="G3985" t="s">
        <v>357</v>
      </c>
      <c r="J3985" t="s">
        <v>66</v>
      </c>
      <c r="L3985" t="s">
        <v>67</v>
      </c>
      <c r="AC3985" t="s">
        <v>63</v>
      </c>
      <c r="AD3985" t="s">
        <v>76</v>
      </c>
      <c r="AE3985" t="s">
        <v>61</v>
      </c>
      <c r="AF3985" t="s">
        <v>69</v>
      </c>
      <c r="AG3985" t="s">
        <v>70</v>
      </c>
      <c r="AH3985" t="s">
        <v>71</v>
      </c>
      <c r="AL3985" t="s">
        <v>72</v>
      </c>
      <c r="BG3985" s="2">
        <v>92630.851999999999</v>
      </c>
      <c r="BH3985" s="2">
        <v>449821.30699999997</v>
      </c>
    </row>
    <row r="3986" spans="1:60" ht="13.5" x14ac:dyDescent="0.25">
      <c r="A3986">
        <v>27680</v>
      </c>
      <c r="B3986" t="s">
        <v>5703</v>
      </c>
      <c r="C3986" t="s">
        <v>61</v>
      </c>
      <c r="D3986" t="s">
        <v>62</v>
      </c>
      <c r="E3986" t="s">
        <v>63</v>
      </c>
      <c r="F3986" t="s">
        <v>89</v>
      </c>
      <c r="G3986" t="s">
        <v>263</v>
      </c>
      <c r="J3986" t="s">
        <v>66</v>
      </c>
      <c r="L3986" t="s">
        <v>67</v>
      </c>
      <c r="AC3986" t="s">
        <v>63</v>
      </c>
      <c r="AD3986" t="s">
        <v>68</v>
      </c>
      <c r="AE3986" t="s">
        <v>61</v>
      </c>
      <c r="AF3986" t="s">
        <v>69</v>
      </c>
      <c r="AG3986" t="s">
        <v>70</v>
      </c>
      <c r="AH3986" t="s">
        <v>83</v>
      </c>
      <c r="AL3986" t="s">
        <v>72</v>
      </c>
      <c r="BG3986" s="2">
        <v>91814.225000000006</v>
      </c>
      <c r="BH3986" s="2">
        <v>451208.33299999998</v>
      </c>
    </row>
    <row r="3987" spans="1:60" ht="13.5" x14ac:dyDescent="0.25">
      <c r="A3987">
        <v>27683</v>
      </c>
      <c r="B3987" t="s">
        <v>5704</v>
      </c>
      <c r="C3987" t="s">
        <v>61</v>
      </c>
      <c r="D3987" t="s">
        <v>62</v>
      </c>
      <c r="E3987" t="s">
        <v>63</v>
      </c>
      <c r="F3987" t="s">
        <v>119</v>
      </c>
      <c r="H3987">
        <v>1990</v>
      </c>
      <c r="J3987" t="s">
        <v>66</v>
      </c>
      <c r="L3987" t="s">
        <v>67</v>
      </c>
      <c r="R3987" t="s">
        <v>104</v>
      </c>
      <c r="AC3987" t="s">
        <v>63</v>
      </c>
      <c r="AD3987" t="s">
        <v>76</v>
      </c>
      <c r="AE3987" t="s">
        <v>61</v>
      </c>
      <c r="AF3987" t="s">
        <v>69</v>
      </c>
      <c r="AG3987" t="s">
        <v>105</v>
      </c>
      <c r="AH3987" t="s">
        <v>106</v>
      </c>
      <c r="AL3987" t="s">
        <v>72</v>
      </c>
      <c r="AM3987" t="s">
        <v>126</v>
      </c>
      <c r="AO3987" s="2">
        <v>800</v>
      </c>
      <c r="AP3987" s="2">
        <v>2620</v>
      </c>
      <c r="AR3987" t="s">
        <v>127</v>
      </c>
      <c r="AS3987" t="s">
        <v>128</v>
      </c>
      <c r="AT3987" t="s">
        <v>5705</v>
      </c>
      <c r="AU3987" s="2">
        <v>-3.89</v>
      </c>
      <c r="BG3987" s="2">
        <v>92616.56</v>
      </c>
      <c r="BH3987" s="2">
        <v>450651.16</v>
      </c>
    </row>
    <row r="3988" spans="1:60" ht="13.5" x14ac:dyDescent="0.25">
      <c r="A3988">
        <v>27684</v>
      </c>
      <c r="B3988" t="s">
        <v>5706</v>
      </c>
      <c r="C3988" t="s">
        <v>61</v>
      </c>
      <c r="D3988" t="s">
        <v>62</v>
      </c>
      <c r="E3988" t="s">
        <v>63</v>
      </c>
      <c r="F3988" t="s">
        <v>89</v>
      </c>
      <c r="H3988">
        <v>1993</v>
      </c>
      <c r="J3988" t="s">
        <v>66</v>
      </c>
      <c r="L3988" t="s">
        <v>67</v>
      </c>
      <c r="R3988" t="s">
        <v>104</v>
      </c>
      <c r="AC3988" t="s">
        <v>63</v>
      </c>
      <c r="AD3988" t="s">
        <v>68</v>
      </c>
      <c r="AE3988" t="s">
        <v>61</v>
      </c>
      <c r="AF3988" t="s">
        <v>69</v>
      </c>
      <c r="AG3988" t="s">
        <v>105</v>
      </c>
      <c r="AH3988" t="s">
        <v>106</v>
      </c>
      <c r="AL3988" t="s">
        <v>72</v>
      </c>
      <c r="AM3988" t="s">
        <v>126</v>
      </c>
      <c r="AN3988" s="2">
        <v>800</v>
      </c>
      <c r="AP3988" s="2">
        <v>3430</v>
      </c>
      <c r="AQ3988" s="2">
        <v>800</v>
      </c>
      <c r="AR3988" t="s">
        <v>108</v>
      </c>
      <c r="AS3988" t="s">
        <v>109</v>
      </c>
      <c r="AT3988" t="s">
        <v>5707</v>
      </c>
      <c r="AU3988" s="2">
        <v>-4.4000000000000004</v>
      </c>
      <c r="BG3988" s="2">
        <v>91930.63</v>
      </c>
      <c r="BH3988" s="2">
        <v>450863.58</v>
      </c>
    </row>
    <row r="3989" spans="1:60" ht="13.5" x14ac:dyDescent="0.25">
      <c r="A3989">
        <v>28225</v>
      </c>
      <c r="B3989" t="s">
        <v>5708</v>
      </c>
      <c r="C3989" t="s">
        <v>61</v>
      </c>
      <c r="D3989" t="s">
        <v>62</v>
      </c>
      <c r="E3989" t="s">
        <v>63</v>
      </c>
      <c r="F3989" t="s">
        <v>92</v>
      </c>
      <c r="H3989">
        <v>1987</v>
      </c>
      <c r="J3989" t="s">
        <v>66</v>
      </c>
      <c r="L3989" t="s">
        <v>67</v>
      </c>
      <c r="R3989" t="s">
        <v>104</v>
      </c>
      <c r="AC3989" t="s">
        <v>63</v>
      </c>
      <c r="AD3989" t="s">
        <v>94</v>
      </c>
      <c r="AE3989" t="s">
        <v>61</v>
      </c>
      <c r="AF3989" t="s">
        <v>69</v>
      </c>
      <c r="AG3989" t="s">
        <v>105</v>
      </c>
      <c r="AH3989" t="s">
        <v>106</v>
      </c>
      <c r="AL3989" t="s">
        <v>72</v>
      </c>
      <c r="AM3989" t="s">
        <v>126</v>
      </c>
      <c r="AO3989" s="2">
        <v>800</v>
      </c>
      <c r="AP3989" s="2">
        <v>1500</v>
      </c>
      <c r="AR3989" t="s">
        <v>127</v>
      </c>
      <c r="AS3989" t="s">
        <v>128</v>
      </c>
      <c r="AT3989" t="s">
        <v>5709</v>
      </c>
      <c r="AU3989" s="2">
        <v>-4.5</v>
      </c>
      <c r="BG3989" s="2">
        <v>93807.38</v>
      </c>
      <c r="BH3989" s="2">
        <v>450538.76</v>
      </c>
    </row>
    <row r="3990" spans="1:60" ht="13.5" x14ac:dyDescent="0.25">
      <c r="A3990">
        <v>28233</v>
      </c>
      <c r="B3990" t="s">
        <v>5710</v>
      </c>
      <c r="C3990" t="s">
        <v>61</v>
      </c>
      <c r="D3990" t="s">
        <v>62</v>
      </c>
      <c r="E3990" t="s">
        <v>63</v>
      </c>
      <c r="F3990" t="s">
        <v>89</v>
      </c>
      <c r="H3990">
        <v>1993</v>
      </c>
      <c r="J3990" t="s">
        <v>66</v>
      </c>
      <c r="L3990" t="s">
        <v>67</v>
      </c>
      <c r="R3990" t="s">
        <v>104</v>
      </c>
      <c r="AC3990" t="s">
        <v>63</v>
      </c>
      <c r="AD3990" t="s">
        <v>68</v>
      </c>
      <c r="AE3990" t="s">
        <v>61</v>
      </c>
      <c r="AF3990" t="s">
        <v>69</v>
      </c>
      <c r="AG3990" t="s">
        <v>105</v>
      </c>
      <c r="AH3990" t="s">
        <v>106</v>
      </c>
      <c r="AL3990" t="s">
        <v>72</v>
      </c>
      <c r="AM3990" t="s">
        <v>107</v>
      </c>
      <c r="AN3990" s="2">
        <v>800</v>
      </c>
      <c r="AP3990" s="2">
        <v>2220</v>
      </c>
      <c r="AQ3990" s="2">
        <v>800</v>
      </c>
      <c r="AR3990" t="s">
        <v>108</v>
      </c>
      <c r="AS3990" t="s">
        <v>109</v>
      </c>
      <c r="AT3990" t="s">
        <v>5711</v>
      </c>
      <c r="AU3990" s="2">
        <v>-4.2</v>
      </c>
      <c r="BG3990" s="2">
        <v>92062.67</v>
      </c>
      <c r="BH3990" s="2">
        <v>451146.92</v>
      </c>
    </row>
    <row r="3991" spans="1:60" ht="13.5" x14ac:dyDescent="0.25">
      <c r="A3991">
        <v>27961</v>
      </c>
      <c r="B3991" t="s">
        <v>5712</v>
      </c>
      <c r="C3991" t="s">
        <v>61</v>
      </c>
      <c r="D3991" t="s">
        <v>62</v>
      </c>
      <c r="E3991" t="s">
        <v>63</v>
      </c>
      <c r="F3991" t="s">
        <v>81</v>
      </c>
      <c r="G3991" t="s">
        <v>208</v>
      </c>
      <c r="J3991" t="s">
        <v>66</v>
      </c>
      <c r="L3991" t="s">
        <v>67</v>
      </c>
      <c r="AC3991" t="s">
        <v>63</v>
      </c>
      <c r="AD3991" t="s">
        <v>76</v>
      </c>
      <c r="AE3991" t="s">
        <v>61</v>
      </c>
      <c r="AF3991" t="s">
        <v>69</v>
      </c>
      <c r="AG3991" t="s">
        <v>70</v>
      </c>
      <c r="AH3991" t="s">
        <v>71</v>
      </c>
      <c r="AL3991" t="s">
        <v>72</v>
      </c>
      <c r="BA3991" t="s">
        <v>77</v>
      </c>
      <c r="BG3991" s="2">
        <v>92472.406000000003</v>
      </c>
      <c r="BH3991" s="2">
        <v>450344.717</v>
      </c>
    </row>
    <row r="3992" spans="1:60" ht="13.5" x14ac:dyDescent="0.25">
      <c r="A3992">
        <v>27964</v>
      </c>
      <c r="B3992" t="s">
        <v>5713</v>
      </c>
      <c r="C3992" t="s">
        <v>61</v>
      </c>
      <c r="D3992" t="s">
        <v>62</v>
      </c>
      <c r="E3992" t="s">
        <v>63</v>
      </c>
      <c r="F3992" t="s">
        <v>124</v>
      </c>
      <c r="G3992" t="s">
        <v>150</v>
      </c>
      <c r="J3992" t="s">
        <v>66</v>
      </c>
      <c r="L3992" t="s">
        <v>67</v>
      </c>
      <c r="AC3992" t="s">
        <v>63</v>
      </c>
      <c r="AD3992" t="s">
        <v>94</v>
      </c>
      <c r="AE3992" t="s">
        <v>61</v>
      </c>
      <c r="AF3992" t="s">
        <v>69</v>
      </c>
      <c r="AG3992" t="s">
        <v>70</v>
      </c>
      <c r="AH3992" t="s">
        <v>83</v>
      </c>
      <c r="AL3992" t="s">
        <v>72</v>
      </c>
      <c r="BG3992" s="2">
        <v>93445.826000000001</v>
      </c>
      <c r="BH3992" s="2">
        <v>450145.13199999998</v>
      </c>
    </row>
    <row r="3993" spans="1:60" ht="13.5" x14ac:dyDescent="0.25">
      <c r="A3993">
        <v>27972</v>
      </c>
      <c r="B3993" t="s">
        <v>5714</v>
      </c>
      <c r="C3993" t="s">
        <v>61</v>
      </c>
      <c r="D3993" t="s">
        <v>62</v>
      </c>
      <c r="E3993" t="s">
        <v>63</v>
      </c>
      <c r="F3993" t="s">
        <v>64</v>
      </c>
      <c r="H3993">
        <v>1993</v>
      </c>
      <c r="J3993" t="s">
        <v>66</v>
      </c>
      <c r="L3993" t="s">
        <v>67</v>
      </c>
      <c r="R3993" t="s">
        <v>104</v>
      </c>
      <c r="AC3993" t="s">
        <v>63</v>
      </c>
      <c r="AD3993" t="s">
        <v>87</v>
      </c>
      <c r="AE3993" t="s">
        <v>61</v>
      </c>
      <c r="AF3993" t="s">
        <v>69</v>
      </c>
      <c r="AG3993" t="s">
        <v>105</v>
      </c>
      <c r="AH3993" t="s">
        <v>106</v>
      </c>
      <c r="AL3993" t="s">
        <v>72</v>
      </c>
      <c r="AM3993" t="s">
        <v>126</v>
      </c>
      <c r="AN3993" s="2">
        <v>800</v>
      </c>
      <c r="AP3993" s="2">
        <v>2130</v>
      </c>
      <c r="AQ3993" s="2">
        <v>800</v>
      </c>
      <c r="AR3993" t="s">
        <v>108</v>
      </c>
      <c r="AS3993" t="s">
        <v>109</v>
      </c>
      <c r="AT3993" t="s">
        <v>5715</v>
      </c>
      <c r="AU3993" s="2">
        <v>-4.3</v>
      </c>
      <c r="BG3993" s="2">
        <v>92300.57</v>
      </c>
      <c r="BH3993" s="2">
        <v>450929.27</v>
      </c>
    </row>
    <row r="3994" spans="1:60" ht="13.5" x14ac:dyDescent="0.25">
      <c r="A3994">
        <v>27420</v>
      </c>
      <c r="B3994" t="s">
        <v>5716</v>
      </c>
      <c r="C3994" t="s">
        <v>61</v>
      </c>
      <c r="D3994" t="s">
        <v>62</v>
      </c>
      <c r="E3994" t="s">
        <v>63</v>
      </c>
      <c r="F3994" t="s">
        <v>85</v>
      </c>
      <c r="H3994">
        <v>1990</v>
      </c>
      <c r="J3994" t="s">
        <v>66</v>
      </c>
      <c r="L3994" t="s">
        <v>67</v>
      </c>
      <c r="U3994" t="s">
        <v>5717</v>
      </c>
      <c r="AC3994" t="s">
        <v>63</v>
      </c>
      <c r="AD3994" t="s">
        <v>68</v>
      </c>
      <c r="AE3994" t="s">
        <v>61</v>
      </c>
      <c r="AF3994" t="s">
        <v>69</v>
      </c>
      <c r="AG3994" t="s">
        <v>105</v>
      </c>
      <c r="AH3994" t="s">
        <v>106</v>
      </c>
      <c r="AL3994" t="s">
        <v>72</v>
      </c>
      <c r="AM3994" t="s">
        <v>107</v>
      </c>
      <c r="AN3994" s="2">
        <v>800</v>
      </c>
      <c r="AP3994" s="2">
        <v>1910</v>
      </c>
      <c r="AQ3994" s="2">
        <v>800</v>
      </c>
      <c r="AR3994" t="s">
        <v>108</v>
      </c>
      <c r="AS3994" t="s">
        <v>109</v>
      </c>
      <c r="AT3994" t="s">
        <v>5718</v>
      </c>
      <c r="AU3994" s="2">
        <v>-4.58</v>
      </c>
      <c r="BF3994" t="s">
        <v>133</v>
      </c>
      <c r="BG3994" s="2">
        <v>92055.69</v>
      </c>
      <c r="BH3994" s="2">
        <v>451360.83</v>
      </c>
    </row>
    <row r="3995" spans="1:60" ht="13.5" x14ac:dyDescent="0.25">
      <c r="A3995">
        <v>27424</v>
      </c>
      <c r="B3995" t="s">
        <v>5719</v>
      </c>
      <c r="C3995" t="s">
        <v>61</v>
      </c>
      <c r="D3995" t="s">
        <v>62</v>
      </c>
      <c r="E3995" t="s">
        <v>63</v>
      </c>
      <c r="F3995" t="s">
        <v>81</v>
      </c>
      <c r="H3995">
        <v>1990</v>
      </c>
      <c r="J3995" t="s">
        <v>66</v>
      </c>
      <c r="L3995" t="s">
        <v>67</v>
      </c>
      <c r="R3995" t="s">
        <v>104</v>
      </c>
      <c r="AC3995" t="s">
        <v>63</v>
      </c>
      <c r="AD3995" t="s">
        <v>76</v>
      </c>
      <c r="AE3995" t="s">
        <v>61</v>
      </c>
      <c r="AF3995" t="s">
        <v>69</v>
      </c>
      <c r="AG3995" t="s">
        <v>105</v>
      </c>
      <c r="AH3995" t="s">
        <v>106</v>
      </c>
      <c r="AL3995" t="s">
        <v>72</v>
      </c>
      <c r="AM3995" t="s">
        <v>126</v>
      </c>
      <c r="AO3995" s="2">
        <v>800</v>
      </c>
      <c r="AP3995" s="2">
        <v>3010</v>
      </c>
      <c r="AR3995" t="s">
        <v>127</v>
      </c>
      <c r="AS3995" t="s">
        <v>128</v>
      </c>
      <c r="AT3995" t="s">
        <v>5720</v>
      </c>
      <c r="AU3995" s="2">
        <v>-4.05</v>
      </c>
      <c r="BG3995" s="2">
        <v>92780.28</v>
      </c>
      <c r="BH3995" s="2">
        <v>450368.3</v>
      </c>
    </row>
    <row r="3996" spans="1:60" ht="13.5" x14ac:dyDescent="0.25">
      <c r="A3996">
        <v>27433</v>
      </c>
      <c r="B3996" t="s">
        <v>5721</v>
      </c>
      <c r="C3996" t="s">
        <v>61</v>
      </c>
      <c r="D3996" t="s">
        <v>62</v>
      </c>
      <c r="E3996" t="s">
        <v>63</v>
      </c>
      <c r="F3996" t="s">
        <v>124</v>
      </c>
      <c r="G3996" t="s">
        <v>284</v>
      </c>
      <c r="J3996" t="s">
        <v>66</v>
      </c>
      <c r="L3996" t="s">
        <v>67</v>
      </c>
      <c r="AC3996" t="s">
        <v>63</v>
      </c>
      <c r="AD3996" t="s">
        <v>94</v>
      </c>
      <c r="AE3996" t="s">
        <v>61</v>
      </c>
      <c r="AF3996" t="s">
        <v>69</v>
      </c>
      <c r="AG3996" t="s">
        <v>70</v>
      </c>
      <c r="AH3996" t="s">
        <v>83</v>
      </c>
      <c r="AL3996" t="s">
        <v>72</v>
      </c>
      <c r="BA3996" t="s">
        <v>77</v>
      </c>
      <c r="BG3996" s="2">
        <v>93875.159</v>
      </c>
      <c r="BH3996" s="2">
        <v>450865.90600000002</v>
      </c>
    </row>
    <row r="3997" spans="1:60" ht="13.5" x14ac:dyDescent="0.25">
      <c r="A3997">
        <v>27697</v>
      </c>
      <c r="B3997" t="s">
        <v>5722</v>
      </c>
      <c r="C3997" t="s">
        <v>61</v>
      </c>
      <c r="D3997" t="s">
        <v>62</v>
      </c>
      <c r="E3997" t="s">
        <v>63</v>
      </c>
      <c r="F3997" t="s">
        <v>85</v>
      </c>
      <c r="G3997" t="s">
        <v>955</v>
      </c>
      <c r="J3997" t="s">
        <v>66</v>
      </c>
      <c r="L3997" t="s">
        <v>67</v>
      </c>
      <c r="AC3997" t="s">
        <v>63</v>
      </c>
      <c r="AD3997" t="s">
        <v>68</v>
      </c>
      <c r="AE3997" t="s">
        <v>61</v>
      </c>
      <c r="AF3997" t="s">
        <v>69</v>
      </c>
      <c r="AG3997" t="s">
        <v>70</v>
      </c>
      <c r="AH3997" t="s">
        <v>71</v>
      </c>
      <c r="AL3997" t="s">
        <v>72</v>
      </c>
      <c r="BG3997" s="2">
        <v>92176.601999999999</v>
      </c>
      <c r="BH3997" s="2">
        <v>451250.54399999999</v>
      </c>
    </row>
    <row r="3998" spans="1:60" ht="13.5" x14ac:dyDescent="0.25">
      <c r="A3998">
        <v>27702</v>
      </c>
      <c r="B3998" t="s">
        <v>5723</v>
      </c>
      <c r="C3998" t="s">
        <v>61</v>
      </c>
      <c r="D3998" t="s">
        <v>62</v>
      </c>
      <c r="E3998" t="s">
        <v>63</v>
      </c>
      <c r="F3998" t="s">
        <v>64</v>
      </c>
      <c r="G3998" t="s">
        <v>5724</v>
      </c>
      <c r="J3998" t="s">
        <v>66</v>
      </c>
      <c r="L3998" t="s">
        <v>67</v>
      </c>
      <c r="AC3998" t="s">
        <v>63</v>
      </c>
      <c r="AD3998" t="s">
        <v>68</v>
      </c>
      <c r="AE3998" t="s">
        <v>61</v>
      </c>
      <c r="AF3998" t="s">
        <v>69</v>
      </c>
      <c r="AG3998" t="s">
        <v>70</v>
      </c>
      <c r="AH3998" t="s">
        <v>71</v>
      </c>
      <c r="AL3998" t="s">
        <v>72</v>
      </c>
      <c r="BG3998" s="2">
        <v>92297.903999999995</v>
      </c>
      <c r="BH3998" s="2">
        <v>450832.05800000002</v>
      </c>
    </row>
    <row r="3999" spans="1:60" ht="13.5" x14ac:dyDescent="0.25">
      <c r="A3999">
        <v>27704</v>
      </c>
      <c r="B3999" t="s">
        <v>5725</v>
      </c>
      <c r="C3999" t="s">
        <v>61</v>
      </c>
      <c r="D3999" t="s">
        <v>62</v>
      </c>
      <c r="E3999" t="s">
        <v>63</v>
      </c>
      <c r="F3999" t="s">
        <v>200</v>
      </c>
      <c r="H3999">
        <v>1987</v>
      </c>
      <c r="J3999" t="s">
        <v>66</v>
      </c>
      <c r="L3999" t="s">
        <v>67</v>
      </c>
      <c r="R3999" t="s">
        <v>104</v>
      </c>
      <c r="AC3999" t="s">
        <v>63</v>
      </c>
      <c r="AD3999" t="s">
        <v>94</v>
      </c>
      <c r="AE3999" t="s">
        <v>61</v>
      </c>
      <c r="AF3999" t="s">
        <v>69</v>
      </c>
      <c r="AG3999" t="s">
        <v>105</v>
      </c>
      <c r="AH3999" t="s">
        <v>106</v>
      </c>
      <c r="AL3999" t="s">
        <v>72</v>
      </c>
      <c r="AM3999" t="s">
        <v>107</v>
      </c>
      <c r="AN3999" s="2">
        <v>1000</v>
      </c>
      <c r="AP3999" s="2">
        <v>3200</v>
      </c>
      <c r="AQ3999" s="2">
        <v>1000</v>
      </c>
      <c r="AR3999" t="s">
        <v>108</v>
      </c>
      <c r="AS3999" t="s">
        <v>109</v>
      </c>
      <c r="AT3999" t="s">
        <v>5726</v>
      </c>
      <c r="AU3999" s="2">
        <v>-4.5</v>
      </c>
      <c r="BG3999" s="2">
        <v>93282.99</v>
      </c>
      <c r="BH3999" s="2">
        <v>450360.8</v>
      </c>
    </row>
    <row r="4000" spans="1:60" ht="13.5" x14ac:dyDescent="0.25">
      <c r="A4000">
        <v>28249</v>
      </c>
      <c r="B4000" t="s">
        <v>5727</v>
      </c>
      <c r="C4000" t="s">
        <v>61</v>
      </c>
      <c r="D4000" t="s">
        <v>62</v>
      </c>
      <c r="E4000" t="s">
        <v>63</v>
      </c>
      <c r="F4000" t="s">
        <v>211</v>
      </c>
      <c r="G4000" t="s">
        <v>329</v>
      </c>
      <c r="J4000" t="s">
        <v>66</v>
      </c>
      <c r="L4000" t="s">
        <v>67</v>
      </c>
      <c r="AC4000" t="s">
        <v>63</v>
      </c>
      <c r="AD4000" t="s">
        <v>76</v>
      </c>
      <c r="AE4000" t="s">
        <v>61</v>
      </c>
      <c r="AF4000" t="s">
        <v>69</v>
      </c>
      <c r="AG4000" t="s">
        <v>70</v>
      </c>
      <c r="AH4000" t="s">
        <v>83</v>
      </c>
      <c r="AL4000" t="s">
        <v>72</v>
      </c>
      <c r="BA4000" t="s">
        <v>77</v>
      </c>
      <c r="BG4000" s="2">
        <v>92944.81</v>
      </c>
      <c r="BH4000" s="2">
        <v>450420.50799999997</v>
      </c>
    </row>
    <row r="4001" spans="1:60" ht="13.5" x14ac:dyDescent="0.25">
      <c r="A4001">
        <v>27986</v>
      </c>
      <c r="B4001" t="s">
        <v>5728</v>
      </c>
      <c r="C4001" t="s">
        <v>61</v>
      </c>
      <c r="D4001" t="s">
        <v>62</v>
      </c>
      <c r="E4001" t="s">
        <v>63</v>
      </c>
      <c r="F4001" t="s">
        <v>89</v>
      </c>
      <c r="H4001">
        <v>1994</v>
      </c>
      <c r="J4001" t="s">
        <v>66</v>
      </c>
      <c r="L4001" t="s">
        <v>67</v>
      </c>
      <c r="R4001" t="s">
        <v>104</v>
      </c>
      <c r="AC4001" t="s">
        <v>63</v>
      </c>
      <c r="AD4001" t="s">
        <v>68</v>
      </c>
      <c r="AE4001" t="s">
        <v>61</v>
      </c>
      <c r="AF4001" t="s">
        <v>69</v>
      </c>
      <c r="AG4001" t="s">
        <v>105</v>
      </c>
      <c r="AH4001" t="s">
        <v>106</v>
      </c>
      <c r="AL4001" t="s">
        <v>72</v>
      </c>
      <c r="AM4001" t="s">
        <v>107</v>
      </c>
      <c r="AN4001" s="2">
        <v>1000</v>
      </c>
      <c r="AP4001" s="2">
        <v>2250</v>
      </c>
      <c r="AQ4001" s="2">
        <v>1000</v>
      </c>
      <c r="AR4001" t="s">
        <v>108</v>
      </c>
      <c r="AS4001" t="s">
        <v>109</v>
      </c>
      <c r="AT4001" t="s">
        <v>5729</v>
      </c>
      <c r="AU4001" s="2">
        <v>-4.33</v>
      </c>
      <c r="BG4001" s="2">
        <v>91692.47</v>
      </c>
      <c r="BH4001" s="2">
        <v>451119.02</v>
      </c>
    </row>
    <row r="4002" spans="1:60" ht="13.5" x14ac:dyDescent="0.25">
      <c r="A4002">
        <v>27440</v>
      </c>
      <c r="B4002" t="s">
        <v>5730</v>
      </c>
      <c r="C4002" t="s">
        <v>61</v>
      </c>
      <c r="D4002" t="s">
        <v>62</v>
      </c>
      <c r="E4002" t="s">
        <v>63</v>
      </c>
      <c r="F4002" t="s">
        <v>124</v>
      </c>
      <c r="G4002" t="s">
        <v>885</v>
      </c>
      <c r="J4002" t="s">
        <v>66</v>
      </c>
      <c r="L4002" t="s">
        <v>67</v>
      </c>
      <c r="AC4002" t="s">
        <v>63</v>
      </c>
      <c r="AD4002" t="s">
        <v>94</v>
      </c>
      <c r="AE4002" t="s">
        <v>61</v>
      </c>
      <c r="AF4002" t="s">
        <v>69</v>
      </c>
      <c r="AG4002" t="s">
        <v>70</v>
      </c>
      <c r="AH4002" t="s">
        <v>71</v>
      </c>
      <c r="AL4002" t="s">
        <v>72</v>
      </c>
      <c r="BG4002" s="2">
        <v>93644.441000000006</v>
      </c>
      <c r="BH4002" s="2">
        <v>450443.43800000002</v>
      </c>
    </row>
    <row r="4003" spans="1:60" ht="13.5" x14ac:dyDescent="0.25">
      <c r="A4003">
        <v>27448</v>
      </c>
      <c r="B4003" t="s">
        <v>5731</v>
      </c>
      <c r="C4003" t="s">
        <v>61</v>
      </c>
      <c r="D4003" t="s">
        <v>62</v>
      </c>
      <c r="E4003" t="s">
        <v>63</v>
      </c>
      <c r="F4003" t="s">
        <v>81</v>
      </c>
      <c r="G4003" t="s">
        <v>206</v>
      </c>
      <c r="J4003" t="s">
        <v>66</v>
      </c>
      <c r="L4003" t="s">
        <v>67</v>
      </c>
      <c r="AC4003" t="s">
        <v>63</v>
      </c>
      <c r="AD4003" t="s">
        <v>76</v>
      </c>
      <c r="AE4003" t="s">
        <v>61</v>
      </c>
      <c r="AF4003" t="s">
        <v>69</v>
      </c>
      <c r="AG4003" t="s">
        <v>70</v>
      </c>
      <c r="AH4003" t="s">
        <v>71</v>
      </c>
      <c r="AL4003" t="s">
        <v>72</v>
      </c>
      <c r="BG4003" s="2">
        <v>92517.995999999999</v>
      </c>
      <c r="BH4003" s="2">
        <v>450414.13799999998</v>
      </c>
    </row>
    <row r="4004" spans="1:60" ht="13.5" x14ac:dyDescent="0.25">
      <c r="A4004">
        <v>27449</v>
      </c>
      <c r="B4004" t="s">
        <v>5732</v>
      </c>
      <c r="C4004" t="s">
        <v>61</v>
      </c>
      <c r="D4004" t="s">
        <v>62</v>
      </c>
      <c r="E4004" t="s">
        <v>63</v>
      </c>
      <c r="F4004" t="s">
        <v>211</v>
      </c>
      <c r="G4004" t="s">
        <v>248</v>
      </c>
      <c r="J4004" t="s">
        <v>66</v>
      </c>
      <c r="L4004" t="s">
        <v>67</v>
      </c>
      <c r="AC4004" t="s">
        <v>63</v>
      </c>
      <c r="AD4004" t="s">
        <v>76</v>
      </c>
      <c r="AE4004" t="s">
        <v>61</v>
      </c>
      <c r="AF4004" t="s">
        <v>69</v>
      </c>
      <c r="AG4004" t="s">
        <v>70</v>
      </c>
      <c r="AH4004" t="s">
        <v>71</v>
      </c>
      <c r="AL4004" t="s">
        <v>72</v>
      </c>
      <c r="BG4004" s="2">
        <v>93540.404999999999</v>
      </c>
      <c r="BH4004" s="2">
        <v>449849.90299999999</v>
      </c>
    </row>
    <row r="4005" spans="1:60" ht="13.5" x14ac:dyDescent="0.25">
      <c r="A4005">
        <v>27450</v>
      </c>
      <c r="B4005" t="s">
        <v>5733</v>
      </c>
      <c r="C4005" t="s">
        <v>61</v>
      </c>
      <c r="D4005" t="s">
        <v>62</v>
      </c>
      <c r="E4005" t="s">
        <v>63</v>
      </c>
      <c r="F4005" t="s">
        <v>81</v>
      </c>
      <c r="G4005" t="s">
        <v>941</v>
      </c>
      <c r="J4005" t="s">
        <v>66</v>
      </c>
      <c r="L4005" t="s">
        <v>67</v>
      </c>
      <c r="AC4005" t="s">
        <v>63</v>
      </c>
      <c r="AD4005" t="s">
        <v>76</v>
      </c>
      <c r="AE4005" t="s">
        <v>61</v>
      </c>
      <c r="AF4005" t="s">
        <v>69</v>
      </c>
      <c r="AG4005" t="s">
        <v>70</v>
      </c>
      <c r="AH4005" t="s">
        <v>71</v>
      </c>
      <c r="AL4005" t="s">
        <v>72</v>
      </c>
      <c r="BG4005" s="2">
        <v>92575.907000000007</v>
      </c>
      <c r="BH4005" s="2">
        <v>450480.97200000001</v>
      </c>
    </row>
    <row r="4006" spans="1:60" ht="13.5" x14ac:dyDescent="0.25">
      <c r="A4006">
        <v>27719</v>
      </c>
      <c r="B4006" t="s">
        <v>5734</v>
      </c>
      <c r="C4006" t="s">
        <v>61</v>
      </c>
      <c r="D4006" t="s">
        <v>62</v>
      </c>
      <c r="E4006" t="s">
        <v>63</v>
      </c>
      <c r="F4006" t="s">
        <v>81</v>
      </c>
      <c r="H4006">
        <v>1990</v>
      </c>
      <c r="J4006" t="s">
        <v>66</v>
      </c>
      <c r="L4006" t="s">
        <v>67</v>
      </c>
      <c r="R4006" t="s">
        <v>104</v>
      </c>
      <c r="AC4006" t="s">
        <v>63</v>
      </c>
      <c r="AD4006" t="s">
        <v>76</v>
      </c>
      <c r="AE4006" t="s">
        <v>61</v>
      </c>
      <c r="AF4006" t="s">
        <v>69</v>
      </c>
      <c r="AG4006" t="s">
        <v>105</v>
      </c>
      <c r="AH4006" t="s">
        <v>106</v>
      </c>
      <c r="AL4006" t="s">
        <v>72</v>
      </c>
      <c r="AM4006" t="s">
        <v>107</v>
      </c>
      <c r="AN4006" s="2">
        <v>800</v>
      </c>
      <c r="AP4006" s="2">
        <v>2000</v>
      </c>
      <c r="AQ4006" s="2">
        <v>800</v>
      </c>
      <c r="AR4006" t="s">
        <v>108</v>
      </c>
      <c r="AS4006" t="s">
        <v>109</v>
      </c>
      <c r="AT4006" t="s">
        <v>5735</v>
      </c>
      <c r="AU4006" s="2">
        <v>-4.05</v>
      </c>
      <c r="BG4006" s="2">
        <v>92687.67</v>
      </c>
      <c r="BH4006" s="2">
        <v>450214.44</v>
      </c>
    </row>
    <row r="4007" spans="1:60" ht="13.5" x14ac:dyDescent="0.25">
      <c r="A4007">
        <v>28261</v>
      </c>
      <c r="B4007" t="s">
        <v>5736</v>
      </c>
      <c r="C4007" t="s">
        <v>61</v>
      </c>
      <c r="D4007" t="s">
        <v>62</v>
      </c>
      <c r="E4007" t="s">
        <v>63</v>
      </c>
      <c r="F4007" t="s">
        <v>211</v>
      </c>
      <c r="H4007">
        <v>1991</v>
      </c>
      <c r="J4007" t="s">
        <v>66</v>
      </c>
      <c r="L4007" t="s">
        <v>67</v>
      </c>
      <c r="R4007" t="s">
        <v>104</v>
      </c>
      <c r="AC4007" t="s">
        <v>63</v>
      </c>
      <c r="AD4007" t="s">
        <v>76</v>
      </c>
      <c r="AE4007" t="s">
        <v>61</v>
      </c>
      <c r="AF4007" t="s">
        <v>69</v>
      </c>
      <c r="AG4007" t="s">
        <v>105</v>
      </c>
      <c r="AH4007" t="s">
        <v>106</v>
      </c>
      <c r="AL4007" t="s">
        <v>72</v>
      </c>
      <c r="AM4007" t="s">
        <v>126</v>
      </c>
      <c r="AO4007" s="2">
        <v>800</v>
      </c>
      <c r="AP4007" s="2">
        <v>2120</v>
      </c>
      <c r="AR4007" t="s">
        <v>127</v>
      </c>
      <c r="AS4007" t="s">
        <v>128</v>
      </c>
      <c r="AT4007" t="s">
        <v>5737</v>
      </c>
      <c r="AU4007" s="2">
        <v>-4.7</v>
      </c>
      <c r="BG4007" s="2">
        <v>93356.52</v>
      </c>
      <c r="BH4007" s="2">
        <v>449846.07</v>
      </c>
    </row>
    <row r="4008" spans="1:60" ht="13.5" x14ac:dyDescent="0.25">
      <c r="A4008">
        <v>28263</v>
      </c>
      <c r="B4008" t="s">
        <v>5738</v>
      </c>
      <c r="C4008" t="s">
        <v>61</v>
      </c>
      <c r="D4008" t="s">
        <v>62</v>
      </c>
      <c r="E4008" t="s">
        <v>63</v>
      </c>
      <c r="F4008" t="s">
        <v>85</v>
      </c>
      <c r="H4008">
        <v>1999</v>
      </c>
      <c r="J4008" t="s">
        <v>66</v>
      </c>
      <c r="L4008" t="s">
        <v>67</v>
      </c>
      <c r="R4008" t="s">
        <v>104</v>
      </c>
      <c r="AC4008" t="s">
        <v>63</v>
      </c>
      <c r="AD4008" t="s">
        <v>68</v>
      </c>
      <c r="AE4008" t="s">
        <v>61</v>
      </c>
      <c r="AF4008" t="s">
        <v>69</v>
      </c>
      <c r="AG4008" t="s">
        <v>105</v>
      </c>
      <c r="AH4008" t="s">
        <v>106</v>
      </c>
      <c r="AL4008" t="s">
        <v>72</v>
      </c>
      <c r="AM4008" t="s">
        <v>126</v>
      </c>
      <c r="AN4008" s="2">
        <v>800</v>
      </c>
      <c r="AP4008" s="2">
        <v>2220</v>
      </c>
      <c r="AQ4008" s="2">
        <v>800</v>
      </c>
      <c r="AR4008" t="s">
        <v>108</v>
      </c>
      <c r="AS4008" t="s">
        <v>109</v>
      </c>
      <c r="AT4008" t="s">
        <v>5739</v>
      </c>
      <c r="AU4008" s="2">
        <v>-0.85</v>
      </c>
      <c r="BG4008" s="2">
        <v>92393.78</v>
      </c>
      <c r="BH4008" s="2">
        <v>451198.78</v>
      </c>
    </row>
    <row r="4009" spans="1:60" ht="13.5" x14ac:dyDescent="0.25">
      <c r="A4009">
        <v>28276</v>
      </c>
      <c r="B4009" t="s">
        <v>5740</v>
      </c>
      <c r="C4009" t="s">
        <v>61</v>
      </c>
      <c r="D4009" t="s">
        <v>62</v>
      </c>
      <c r="E4009" t="s">
        <v>63</v>
      </c>
      <c r="F4009" t="s">
        <v>200</v>
      </c>
      <c r="H4009">
        <v>1987</v>
      </c>
      <c r="J4009" t="s">
        <v>66</v>
      </c>
      <c r="L4009" t="s">
        <v>67</v>
      </c>
      <c r="R4009" t="s">
        <v>104</v>
      </c>
      <c r="AC4009" t="s">
        <v>63</v>
      </c>
      <c r="AD4009" t="s">
        <v>94</v>
      </c>
      <c r="AE4009" t="s">
        <v>61</v>
      </c>
      <c r="AF4009" t="s">
        <v>69</v>
      </c>
      <c r="AG4009" t="s">
        <v>105</v>
      </c>
      <c r="AH4009" t="s">
        <v>106</v>
      </c>
      <c r="AL4009" t="s">
        <v>72</v>
      </c>
      <c r="AM4009" t="s">
        <v>107</v>
      </c>
      <c r="AN4009" s="2">
        <v>800</v>
      </c>
      <c r="AP4009" s="2">
        <v>2220</v>
      </c>
      <c r="AQ4009" s="2">
        <v>800</v>
      </c>
      <c r="AR4009" t="s">
        <v>108</v>
      </c>
      <c r="AS4009" t="s">
        <v>109</v>
      </c>
      <c r="AT4009" t="s">
        <v>5741</v>
      </c>
      <c r="AU4009" s="2">
        <v>-4.3</v>
      </c>
      <c r="BG4009" s="2">
        <v>93204.56</v>
      </c>
      <c r="BH4009" s="2">
        <v>450494.77</v>
      </c>
    </row>
    <row r="4010" spans="1:60" ht="13.5" x14ac:dyDescent="0.25">
      <c r="A4010">
        <v>27994</v>
      </c>
      <c r="B4010" t="s">
        <v>5742</v>
      </c>
      <c r="C4010" t="s">
        <v>61</v>
      </c>
      <c r="D4010" t="s">
        <v>62</v>
      </c>
      <c r="E4010" t="s">
        <v>63</v>
      </c>
      <c r="F4010" t="s">
        <v>159</v>
      </c>
      <c r="G4010" t="s">
        <v>758</v>
      </c>
      <c r="J4010" t="s">
        <v>66</v>
      </c>
      <c r="L4010" t="s">
        <v>67</v>
      </c>
      <c r="AC4010" t="s">
        <v>63</v>
      </c>
      <c r="AD4010" t="s">
        <v>87</v>
      </c>
      <c r="AE4010" t="s">
        <v>61</v>
      </c>
      <c r="AF4010" t="s">
        <v>69</v>
      </c>
      <c r="AG4010" t="s">
        <v>70</v>
      </c>
      <c r="AH4010" t="s">
        <v>71</v>
      </c>
      <c r="AL4010" t="s">
        <v>72</v>
      </c>
      <c r="BG4010" s="2">
        <v>93245.561000000002</v>
      </c>
      <c r="BH4010" s="2">
        <v>450913.14299999998</v>
      </c>
    </row>
    <row r="4011" spans="1:60" ht="13.5" x14ac:dyDescent="0.25">
      <c r="A4011">
        <v>28004</v>
      </c>
      <c r="B4011" t="s">
        <v>5743</v>
      </c>
      <c r="C4011" t="s">
        <v>61</v>
      </c>
      <c r="D4011" t="s">
        <v>62</v>
      </c>
      <c r="E4011" t="s">
        <v>63</v>
      </c>
      <c r="F4011" t="s">
        <v>124</v>
      </c>
      <c r="G4011" t="s">
        <v>157</v>
      </c>
      <c r="J4011" t="s">
        <v>66</v>
      </c>
      <c r="L4011" t="s">
        <v>67</v>
      </c>
      <c r="AC4011" t="s">
        <v>63</v>
      </c>
      <c r="AD4011" t="s">
        <v>94</v>
      </c>
      <c r="AE4011" t="s">
        <v>61</v>
      </c>
      <c r="AF4011" t="s">
        <v>69</v>
      </c>
      <c r="AG4011" t="s">
        <v>70</v>
      </c>
      <c r="AH4011" t="s">
        <v>71</v>
      </c>
      <c r="AL4011" t="s">
        <v>72</v>
      </c>
      <c r="BA4011" t="s">
        <v>77</v>
      </c>
      <c r="BG4011" s="2">
        <v>93730.313999999998</v>
      </c>
      <c r="BH4011" s="2">
        <v>450886.41899999999</v>
      </c>
    </row>
    <row r="4012" spans="1:60" ht="13.5" x14ac:dyDescent="0.25">
      <c r="A4012">
        <v>27464</v>
      </c>
      <c r="B4012" t="s">
        <v>5744</v>
      </c>
      <c r="C4012" t="s">
        <v>61</v>
      </c>
      <c r="D4012" t="s">
        <v>62</v>
      </c>
      <c r="E4012" t="s">
        <v>63</v>
      </c>
      <c r="F4012" t="s">
        <v>200</v>
      </c>
      <c r="H4012">
        <v>1987</v>
      </c>
      <c r="J4012" t="s">
        <v>66</v>
      </c>
      <c r="L4012" t="s">
        <v>67</v>
      </c>
      <c r="R4012" t="s">
        <v>104</v>
      </c>
      <c r="AC4012" t="s">
        <v>63</v>
      </c>
      <c r="AD4012" t="s">
        <v>94</v>
      </c>
      <c r="AE4012" t="s">
        <v>61</v>
      </c>
      <c r="AF4012" t="s">
        <v>69</v>
      </c>
      <c r="AG4012" t="s">
        <v>105</v>
      </c>
      <c r="AH4012" t="s">
        <v>106</v>
      </c>
      <c r="AL4012" t="s">
        <v>72</v>
      </c>
      <c r="AM4012" t="s">
        <v>107</v>
      </c>
      <c r="AN4012" s="2">
        <v>1000</v>
      </c>
      <c r="AP4012" s="2">
        <v>2300</v>
      </c>
      <c r="AQ4012" s="2">
        <v>1000</v>
      </c>
      <c r="AR4012" t="s">
        <v>108</v>
      </c>
      <c r="AS4012" t="s">
        <v>109</v>
      </c>
      <c r="AT4012" t="s">
        <v>5745</v>
      </c>
      <c r="AU4012" s="2">
        <v>-4.5</v>
      </c>
      <c r="BG4012" s="2">
        <v>93329.47</v>
      </c>
      <c r="BH4012" s="2">
        <v>450416.29</v>
      </c>
    </row>
    <row r="4013" spans="1:60" ht="13.5" x14ac:dyDescent="0.25">
      <c r="A4013">
        <v>28287</v>
      </c>
      <c r="B4013" t="s">
        <v>5746</v>
      </c>
      <c r="C4013" t="s">
        <v>61</v>
      </c>
      <c r="D4013" t="s">
        <v>62</v>
      </c>
      <c r="E4013" t="s">
        <v>63</v>
      </c>
      <c r="F4013" t="s">
        <v>85</v>
      </c>
      <c r="G4013" t="s">
        <v>424</v>
      </c>
      <c r="J4013" t="s">
        <v>66</v>
      </c>
      <c r="L4013" t="s">
        <v>67</v>
      </c>
      <c r="AC4013" t="s">
        <v>63</v>
      </c>
      <c r="AD4013" t="s">
        <v>68</v>
      </c>
      <c r="AE4013" t="s">
        <v>61</v>
      </c>
      <c r="AF4013" t="s">
        <v>69</v>
      </c>
      <c r="AG4013" t="s">
        <v>70</v>
      </c>
      <c r="AH4013" t="s">
        <v>83</v>
      </c>
      <c r="AL4013" t="s">
        <v>72</v>
      </c>
      <c r="BG4013" s="2">
        <v>92193.933999999994</v>
      </c>
      <c r="BH4013" s="2">
        <v>450980.978</v>
      </c>
    </row>
    <row r="4014" spans="1:60" ht="13.5" x14ac:dyDescent="0.25">
      <c r="A4014">
        <v>28013</v>
      </c>
      <c r="B4014" t="s">
        <v>5747</v>
      </c>
      <c r="C4014" t="s">
        <v>61</v>
      </c>
      <c r="D4014" t="s">
        <v>62</v>
      </c>
      <c r="E4014" t="s">
        <v>63</v>
      </c>
      <c r="F4014" t="s">
        <v>103</v>
      </c>
      <c r="H4014">
        <v>1996</v>
      </c>
      <c r="J4014" t="s">
        <v>66</v>
      </c>
      <c r="L4014" t="s">
        <v>67</v>
      </c>
      <c r="R4014" t="s">
        <v>104</v>
      </c>
      <c r="AC4014" t="s">
        <v>63</v>
      </c>
      <c r="AD4014" t="s">
        <v>68</v>
      </c>
      <c r="AE4014" t="s">
        <v>61</v>
      </c>
      <c r="AF4014" t="s">
        <v>69</v>
      </c>
      <c r="AG4014" t="s">
        <v>105</v>
      </c>
      <c r="AH4014" t="s">
        <v>106</v>
      </c>
      <c r="AL4014" t="s">
        <v>72</v>
      </c>
      <c r="AM4014" t="s">
        <v>126</v>
      </c>
      <c r="AN4014" s="2">
        <v>800</v>
      </c>
      <c r="AP4014" s="2">
        <v>2000</v>
      </c>
      <c r="AQ4014" s="2">
        <v>800</v>
      </c>
      <c r="AR4014" t="s">
        <v>108</v>
      </c>
      <c r="AS4014" t="s">
        <v>109</v>
      </c>
      <c r="AT4014" t="s">
        <v>5748</v>
      </c>
      <c r="AU4014" s="2">
        <v>-4.5</v>
      </c>
      <c r="BG4014" s="2">
        <v>91703.72</v>
      </c>
      <c r="BH4014" s="2">
        <v>451452.55</v>
      </c>
    </row>
    <row r="4015" spans="1:60" ht="13.5" x14ac:dyDescent="0.25">
      <c r="A4015">
        <v>27474</v>
      </c>
      <c r="B4015" t="s">
        <v>5749</v>
      </c>
      <c r="C4015" t="s">
        <v>61</v>
      </c>
      <c r="D4015" t="s">
        <v>62</v>
      </c>
      <c r="E4015" t="s">
        <v>63</v>
      </c>
      <c r="F4015" t="s">
        <v>92</v>
      </c>
      <c r="H4015">
        <v>1988</v>
      </c>
      <c r="J4015" t="s">
        <v>66</v>
      </c>
      <c r="L4015" t="s">
        <v>67</v>
      </c>
      <c r="R4015" t="s">
        <v>104</v>
      </c>
      <c r="AC4015" t="s">
        <v>63</v>
      </c>
      <c r="AD4015" t="s">
        <v>94</v>
      </c>
      <c r="AE4015" t="s">
        <v>61</v>
      </c>
      <c r="AF4015" t="s">
        <v>69</v>
      </c>
      <c r="AG4015" t="s">
        <v>105</v>
      </c>
      <c r="AH4015" t="s">
        <v>106</v>
      </c>
      <c r="AL4015" t="s">
        <v>72</v>
      </c>
      <c r="AM4015" t="s">
        <v>126</v>
      </c>
      <c r="AO4015" s="2">
        <v>800</v>
      </c>
      <c r="AP4015" s="2">
        <v>1950</v>
      </c>
      <c r="AR4015" t="s">
        <v>127</v>
      </c>
      <c r="AS4015" t="s">
        <v>128</v>
      </c>
      <c r="AT4015" t="s">
        <v>5750</v>
      </c>
      <c r="AU4015" s="2">
        <v>-4.45</v>
      </c>
      <c r="BG4015" s="2">
        <v>93905.05</v>
      </c>
      <c r="BH4015" s="2">
        <v>450314.67</v>
      </c>
    </row>
    <row r="4016" spans="1:60" ht="13.5" x14ac:dyDescent="0.25">
      <c r="A4016">
        <v>27490</v>
      </c>
      <c r="B4016" t="s">
        <v>5751</v>
      </c>
      <c r="C4016" t="s">
        <v>61</v>
      </c>
      <c r="D4016" t="s">
        <v>62</v>
      </c>
      <c r="E4016" t="s">
        <v>63</v>
      </c>
      <c r="F4016" t="s">
        <v>119</v>
      </c>
      <c r="H4016">
        <v>1991</v>
      </c>
      <c r="J4016" t="s">
        <v>66</v>
      </c>
      <c r="L4016" t="s">
        <v>67</v>
      </c>
      <c r="R4016" t="s">
        <v>104</v>
      </c>
      <c r="AC4016" t="s">
        <v>63</v>
      </c>
      <c r="AD4016" t="s">
        <v>87</v>
      </c>
      <c r="AE4016" t="s">
        <v>61</v>
      </c>
      <c r="AF4016" t="s">
        <v>69</v>
      </c>
      <c r="AG4016" t="s">
        <v>105</v>
      </c>
      <c r="AH4016" t="s">
        <v>106</v>
      </c>
      <c r="AL4016" t="s">
        <v>72</v>
      </c>
      <c r="AM4016" t="s">
        <v>107</v>
      </c>
      <c r="AN4016" s="2">
        <v>800</v>
      </c>
      <c r="AP4016" s="2">
        <v>1830</v>
      </c>
      <c r="AQ4016" s="2">
        <v>800</v>
      </c>
      <c r="AR4016" t="s">
        <v>108</v>
      </c>
      <c r="AS4016" t="s">
        <v>109</v>
      </c>
      <c r="AT4016" t="s">
        <v>5752</v>
      </c>
      <c r="AU4016" s="2">
        <v>-4</v>
      </c>
      <c r="BG4016" s="2">
        <v>92486.61</v>
      </c>
      <c r="BH4016" s="2">
        <v>450888.11</v>
      </c>
    </row>
    <row r="4017" spans="1:60" ht="13.5" x14ac:dyDescent="0.25">
      <c r="A4017">
        <v>28299</v>
      </c>
      <c r="B4017" t="s">
        <v>5753</v>
      </c>
      <c r="C4017" t="s">
        <v>61</v>
      </c>
      <c r="D4017" t="s">
        <v>62</v>
      </c>
      <c r="E4017" t="s">
        <v>63</v>
      </c>
      <c r="F4017" t="s">
        <v>64</v>
      </c>
      <c r="H4017">
        <v>1990</v>
      </c>
      <c r="J4017" t="s">
        <v>66</v>
      </c>
      <c r="L4017" t="s">
        <v>67</v>
      </c>
      <c r="R4017" t="s">
        <v>104</v>
      </c>
      <c r="AC4017" t="s">
        <v>63</v>
      </c>
      <c r="AD4017" t="s">
        <v>68</v>
      </c>
      <c r="AE4017" t="s">
        <v>61</v>
      </c>
      <c r="AF4017" t="s">
        <v>69</v>
      </c>
      <c r="AG4017" t="s">
        <v>105</v>
      </c>
      <c r="AH4017" t="s">
        <v>106</v>
      </c>
      <c r="AL4017" t="s">
        <v>72</v>
      </c>
      <c r="AM4017" t="s">
        <v>126</v>
      </c>
      <c r="AO4017" s="2">
        <v>800</v>
      </c>
      <c r="AP4017" s="2">
        <v>2480</v>
      </c>
      <c r="AR4017" t="s">
        <v>127</v>
      </c>
      <c r="AS4017" t="s">
        <v>128</v>
      </c>
      <c r="AT4017" t="s">
        <v>5754</v>
      </c>
      <c r="AU4017" s="2">
        <v>-4.07</v>
      </c>
      <c r="BG4017" s="2">
        <v>91895.47</v>
      </c>
      <c r="BH4017" s="2">
        <v>450717.84</v>
      </c>
    </row>
    <row r="4018" spans="1:60" ht="13.5" x14ac:dyDescent="0.25">
      <c r="A4018">
        <v>28306</v>
      </c>
      <c r="B4018" t="s">
        <v>5755</v>
      </c>
      <c r="C4018" t="s">
        <v>61</v>
      </c>
      <c r="D4018" t="s">
        <v>62</v>
      </c>
      <c r="E4018" t="s">
        <v>63</v>
      </c>
      <c r="F4018" t="s">
        <v>103</v>
      </c>
      <c r="G4018" t="s">
        <v>521</v>
      </c>
      <c r="J4018" t="s">
        <v>66</v>
      </c>
      <c r="L4018" t="s">
        <v>67</v>
      </c>
      <c r="AC4018" t="s">
        <v>63</v>
      </c>
      <c r="AD4018" t="s">
        <v>68</v>
      </c>
      <c r="AE4018" t="s">
        <v>61</v>
      </c>
      <c r="AF4018" t="s">
        <v>69</v>
      </c>
      <c r="AG4018" t="s">
        <v>70</v>
      </c>
      <c r="AH4018" t="s">
        <v>83</v>
      </c>
      <c r="AL4018" t="s">
        <v>72</v>
      </c>
      <c r="BG4018" s="2">
        <v>91361.04</v>
      </c>
      <c r="BH4018" s="2">
        <v>451232.87300000002</v>
      </c>
    </row>
    <row r="4019" spans="1:60" ht="13.5" x14ac:dyDescent="0.25">
      <c r="A4019">
        <v>28307</v>
      </c>
      <c r="B4019" t="s">
        <v>5756</v>
      </c>
      <c r="C4019" t="s">
        <v>61</v>
      </c>
      <c r="D4019" t="s">
        <v>62</v>
      </c>
      <c r="E4019" t="s">
        <v>63</v>
      </c>
      <c r="F4019" t="s">
        <v>89</v>
      </c>
      <c r="G4019" t="s">
        <v>1637</v>
      </c>
      <c r="J4019" t="s">
        <v>66</v>
      </c>
      <c r="L4019" t="s">
        <v>67</v>
      </c>
      <c r="AC4019" t="s">
        <v>63</v>
      </c>
      <c r="AD4019" t="s">
        <v>68</v>
      </c>
      <c r="AE4019" t="s">
        <v>61</v>
      </c>
      <c r="AF4019" t="s">
        <v>69</v>
      </c>
      <c r="AG4019" t="s">
        <v>70</v>
      </c>
      <c r="AH4019" t="s">
        <v>71</v>
      </c>
      <c r="AL4019" t="s">
        <v>72</v>
      </c>
      <c r="BG4019" s="2">
        <v>91971.335999999996</v>
      </c>
      <c r="BH4019" s="2">
        <v>450866.97499999998</v>
      </c>
    </row>
    <row r="4020" spans="1:60" ht="13.5" x14ac:dyDescent="0.25">
      <c r="A4020">
        <v>28312</v>
      </c>
      <c r="B4020" t="s">
        <v>5757</v>
      </c>
      <c r="C4020" t="s">
        <v>61</v>
      </c>
      <c r="D4020" t="s">
        <v>62</v>
      </c>
      <c r="E4020" t="s">
        <v>63</v>
      </c>
      <c r="F4020" t="s">
        <v>154</v>
      </c>
      <c r="H4020">
        <v>1987</v>
      </c>
      <c r="J4020" t="s">
        <v>66</v>
      </c>
      <c r="L4020" t="s">
        <v>67</v>
      </c>
      <c r="R4020" t="s">
        <v>104</v>
      </c>
      <c r="AC4020" t="s">
        <v>63</v>
      </c>
      <c r="AD4020" t="s">
        <v>94</v>
      </c>
      <c r="AE4020" t="s">
        <v>61</v>
      </c>
      <c r="AF4020" t="s">
        <v>69</v>
      </c>
      <c r="AG4020" t="s">
        <v>105</v>
      </c>
      <c r="AH4020" t="s">
        <v>106</v>
      </c>
      <c r="AL4020" t="s">
        <v>72</v>
      </c>
      <c r="AM4020" t="s">
        <v>107</v>
      </c>
      <c r="AN4020" s="2">
        <v>800</v>
      </c>
      <c r="AP4020" s="2">
        <v>2150</v>
      </c>
      <c r="AQ4020" s="2">
        <v>800</v>
      </c>
      <c r="AR4020" t="s">
        <v>108</v>
      </c>
      <c r="AS4020" t="s">
        <v>109</v>
      </c>
      <c r="AT4020" t="s">
        <v>5758</v>
      </c>
      <c r="AU4020" s="2">
        <v>-4.3</v>
      </c>
      <c r="BG4020" s="2">
        <v>94025.62</v>
      </c>
      <c r="BH4020" s="2">
        <v>450809.2</v>
      </c>
    </row>
    <row r="4021" spans="1:60" ht="13.5" x14ac:dyDescent="0.25">
      <c r="A4021">
        <v>28033</v>
      </c>
      <c r="B4021" t="s">
        <v>5759</v>
      </c>
      <c r="C4021" t="s">
        <v>61</v>
      </c>
      <c r="D4021" t="s">
        <v>62</v>
      </c>
      <c r="E4021" t="s">
        <v>63</v>
      </c>
      <c r="F4021" t="s">
        <v>103</v>
      </c>
      <c r="H4021">
        <v>1995</v>
      </c>
      <c r="I4021" s="1">
        <v>45278</v>
      </c>
      <c r="J4021" t="s">
        <v>66</v>
      </c>
      <c r="L4021" t="s">
        <v>67</v>
      </c>
      <c r="R4021" t="s">
        <v>104</v>
      </c>
      <c r="AC4021" t="s">
        <v>63</v>
      </c>
      <c r="AD4021" t="s">
        <v>68</v>
      </c>
      <c r="AE4021" t="s">
        <v>61</v>
      </c>
      <c r="AF4021" t="s">
        <v>69</v>
      </c>
      <c r="AG4021" t="s">
        <v>105</v>
      </c>
      <c r="AH4021" t="s">
        <v>106</v>
      </c>
      <c r="AL4021" t="s">
        <v>72</v>
      </c>
      <c r="AM4021" t="s">
        <v>126</v>
      </c>
      <c r="AN4021" s="2">
        <v>800</v>
      </c>
      <c r="AP4021" s="2">
        <v>1370</v>
      </c>
      <c r="AQ4021" s="2">
        <v>800</v>
      </c>
      <c r="AR4021" t="s">
        <v>108</v>
      </c>
      <c r="AS4021" t="s">
        <v>109</v>
      </c>
      <c r="AT4021" t="s">
        <v>5760</v>
      </c>
      <c r="AU4021" s="2">
        <v>-4.5</v>
      </c>
      <c r="BG4021" s="2">
        <v>91383.5</v>
      </c>
      <c r="BH4021" s="2">
        <v>451257.1</v>
      </c>
    </row>
    <row r="4022" spans="1:60" ht="13.5" x14ac:dyDescent="0.25">
      <c r="A4022">
        <v>28038</v>
      </c>
      <c r="B4022" t="s">
        <v>5761</v>
      </c>
      <c r="C4022" t="s">
        <v>61</v>
      </c>
      <c r="D4022" t="s">
        <v>62</v>
      </c>
      <c r="E4022" t="s">
        <v>63</v>
      </c>
      <c r="F4022" t="s">
        <v>103</v>
      </c>
      <c r="G4022" t="s">
        <v>903</v>
      </c>
      <c r="J4022" t="s">
        <v>66</v>
      </c>
      <c r="L4022" t="s">
        <v>67</v>
      </c>
      <c r="AC4022" t="s">
        <v>63</v>
      </c>
      <c r="AD4022" t="s">
        <v>68</v>
      </c>
      <c r="AE4022" t="s">
        <v>61</v>
      </c>
      <c r="AF4022" t="s">
        <v>69</v>
      </c>
      <c r="AG4022" t="s">
        <v>70</v>
      </c>
      <c r="AH4022" t="s">
        <v>71</v>
      </c>
      <c r="AL4022" t="s">
        <v>72</v>
      </c>
      <c r="BG4022" s="2">
        <v>91452.741999999998</v>
      </c>
      <c r="BH4022" s="2">
        <v>451363.20600000001</v>
      </c>
    </row>
    <row r="4023" spans="1:60" ht="13.5" x14ac:dyDescent="0.25">
      <c r="A4023">
        <v>27506</v>
      </c>
      <c r="B4023" t="s">
        <v>5762</v>
      </c>
      <c r="C4023" t="s">
        <v>61</v>
      </c>
      <c r="D4023" t="s">
        <v>62</v>
      </c>
      <c r="E4023" t="s">
        <v>63</v>
      </c>
      <c r="F4023" t="s">
        <v>124</v>
      </c>
      <c r="G4023" t="s">
        <v>284</v>
      </c>
      <c r="J4023" t="s">
        <v>66</v>
      </c>
      <c r="L4023" t="s">
        <v>67</v>
      </c>
      <c r="AC4023" t="s">
        <v>63</v>
      </c>
      <c r="AD4023" t="s">
        <v>94</v>
      </c>
      <c r="AE4023" t="s">
        <v>61</v>
      </c>
      <c r="AF4023" t="s">
        <v>69</v>
      </c>
      <c r="AG4023" t="s">
        <v>70</v>
      </c>
      <c r="AH4023" t="s">
        <v>71</v>
      </c>
      <c r="AL4023" t="s">
        <v>72</v>
      </c>
      <c r="BG4023" s="2">
        <v>93826.192999999999</v>
      </c>
      <c r="BH4023" s="2">
        <v>450692.99099999998</v>
      </c>
    </row>
    <row r="4024" spans="1:60" ht="13.5" x14ac:dyDescent="0.25">
      <c r="A4024">
        <v>27508</v>
      </c>
      <c r="B4024" t="s">
        <v>5763</v>
      </c>
      <c r="C4024" t="s">
        <v>61</v>
      </c>
      <c r="D4024" t="s">
        <v>62</v>
      </c>
      <c r="E4024" t="s">
        <v>63</v>
      </c>
      <c r="F4024" t="s">
        <v>64</v>
      </c>
      <c r="H4024">
        <v>1990</v>
      </c>
      <c r="J4024" t="s">
        <v>66</v>
      </c>
      <c r="L4024" t="s">
        <v>67</v>
      </c>
      <c r="R4024" t="s">
        <v>104</v>
      </c>
      <c r="AC4024" t="s">
        <v>63</v>
      </c>
      <c r="AD4024" t="s">
        <v>68</v>
      </c>
      <c r="AE4024" t="s">
        <v>61</v>
      </c>
      <c r="AF4024" t="s">
        <v>69</v>
      </c>
      <c r="AG4024" t="s">
        <v>105</v>
      </c>
      <c r="AH4024" t="s">
        <v>106</v>
      </c>
      <c r="AL4024" t="s">
        <v>72</v>
      </c>
      <c r="AM4024" t="s">
        <v>126</v>
      </c>
      <c r="AO4024" s="2">
        <v>800</v>
      </c>
      <c r="AP4024" s="2">
        <v>2340</v>
      </c>
      <c r="AR4024" t="s">
        <v>127</v>
      </c>
      <c r="AS4024" t="s">
        <v>128</v>
      </c>
      <c r="AT4024" t="s">
        <v>5764</v>
      </c>
      <c r="AU4024" s="2">
        <v>-4.01</v>
      </c>
      <c r="BG4024" s="2">
        <v>92048.47</v>
      </c>
      <c r="BH4024" s="2">
        <v>450725.04</v>
      </c>
    </row>
    <row r="4025" spans="1:60" ht="13.5" x14ac:dyDescent="0.25">
      <c r="A4025">
        <v>27759</v>
      </c>
      <c r="B4025" t="s">
        <v>5765</v>
      </c>
      <c r="C4025" t="s">
        <v>61</v>
      </c>
      <c r="D4025" t="s">
        <v>62</v>
      </c>
      <c r="E4025" t="s">
        <v>63</v>
      </c>
      <c r="F4025" t="s">
        <v>92</v>
      </c>
      <c r="G4025" t="s">
        <v>953</v>
      </c>
      <c r="J4025" t="s">
        <v>66</v>
      </c>
      <c r="L4025" t="s">
        <v>67</v>
      </c>
      <c r="AC4025" t="s">
        <v>63</v>
      </c>
      <c r="AD4025" t="s">
        <v>94</v>
      </c>
      <c r="AE4025" t="s">
        <v>61</v>
      </c>
      <c r="AF4025" t="s">
        <v>69</v>
      </c>
      <c r="AG4025" t="s">
        <v>70</v>
      </c>
      <c r="AH4025" t="s">
        <v>83</v>
      </c>
      <c r="AL4025" t="s">
        <v>72</v>
      </c>
      <c r="BG4025" s="2">
        <v>93653.998999999996</v>
      </c>
      <c r="BH4025" s="2">
        <v>450344.82400000002</v>
      </c>
    </row>
    <row r="4026" spans="1:60" ht="13.5" x14ac:dyDescent="0.25">
      <c r="A4026">
        <v>28327</v>
      </c>
      <c r="B4026" t="s">
        <v>5766</v>
      </c>
      <c r="C4026" t="s">
        <v>61</v>
      </c>
      <c r="D4026" t="s">
        <v>62</v>
      </c>
      <c r="E4026" t="s">
        <v>63</v>
      </c>
      <c r="F4026" t="s">
        <v>124</v>
      </c>
      <c r="H4026">
        <v>1988</v>
      </c>
      <c r="J4026" t="s">
        <v>66</v>
      </c>
      <c r="L4026" t="s">
        <v>67</v>
      </c>
      <c r="R4026" t="s">
        <v>104</v>
      </c>
      <c r="AC4026" t="s">
        <v>63</v>
      </c>
      <c r="AD4026" t="s">
        <v>94</v>
      </c>
      <c r="AE4026" t="s">
        <v>61</v>
      </c>
      <c r="AF4026" t="s">
        <v>69</v>
      </c>
      <c r="AG4026" t="s">
        <v>105</v>
      </c>
      <c r="AH4026" t="s">
        <v>106</v>
      </c>
      <c r="AL4026" t="s">
        <v>72</v>
      </c>
      <c r="AM4026" t="s">
        <v>107</v>
      </c>
      <c r="AN4026" s="2">
        <v>1000</v>
      </c>
      <c r="AP4026" s="2">
        <v>2210</v>
      </c>
      <c r="AQ4026" s="2">
        <v>1000</v>
      </c>
      <c r="AR4026" t="s">
        <v>108</v>
      </c>
      <c r="AS4026" t="s">
        <v>109</v>
      </c>
      <c r="AT4026" t="s">
        <v>5767</v>
      </c>
      <c r="AU4026" s="2">
        <v>-4.5</v>
      </c>
      <c r="BG4026" s="2">
        <v>93350.33</v>
      </c>
      <c r="BH4026" s="2">
        <v>450219.1</v>
      </c>
    </row>
    <row r="4027" spans="1:60" ht="13.5" x14ac:dyDescent="0.25">
      <c r="A4027">
        <v>28329</v>
      </c>
      <c r="B4027" t="s">
        <v>5768</v>
      </c>
      <c r="C4027" t="s">
        <v>61</v>
      </c>
      <c r="D4027" t="s">
        <v>62</v>
      </c>
      <c r="E4027" t="s">
        <v>63</v>
      </c>
      <c r="F4027" t="s">
        <v>124</v>
      </c>
      <c r="H4027">
        <v>1987</v>
      </c>
      <c r="J4027" t="s">
        <v>66</v>
      </c>
      <c r="L4027" t="s">
        <v>67</v>
      </c>
      <c r="R4027" t="s">
        <v>104</v>
      </c>
      <c r="AC4027" t="s">
        <v>63</v>
      </c>
      <c r="AD4027" t="s">
        <v>94</v>
      </c>
      <c r="AE4027" t="s">
        <v>61</v>
      </c>
      <c r="AF4027" t="s">
        <v>69</v>
      </c>
      <c r="AG4027" t="s">
        <v>105</v>
      </c>
      <c r="AH4027" t="s">
        <v>106</v>
      </c>
      <c r="AL4027" t="s">
        <v>72</v>
      </c>
      <c r="AM4027" t="s">
        <v>107</v>
      </c>
      <c r="AN4027" s="2">
        <v>800</v>
      </c>
      <c r="AP4027" s="2">
        <v>2130</v>
      </c>
      <c r="AQ4027" s="2">
        <v>800</v>
      </c>
      <c r="AR4027" t="s">
        <v>108</v>
      </c>
      <c r="AS4027" t="s">
        <v>109</v>
      </c>
      <c r="AT4027" t="s">
        <v>5769</v>
      </c>
      <c r="AU4027" s="2">
        <v>-4.3</v>
      </c>
      <c r="BG4027" s="2">
        <v>93399.34</v>
      </c>
      <c r="BH4027" s="2">
        <v>450320.58</v>
      </c>
    </row>
    <row r="4028" spans="1:60" ht="13.5" x14ac:dyDescent="0.25">
      <c r="A4028">
        <v>28056</v>
      </c>
      <c r="B4028" t="s">
        <v>5770</v>
      </c>
      <c r="C4028" t="s">
        <v>61</v>
      </c>
      <c r="D4028" t="s">
        <v>62</v>
      </c>
      <c r="E4028" t="s">
        <v>63</v>
      </c>
      <c r="F4028" t="s">
        <v>64</v>
      </c>
      <c r="G4028" t="s">
        <v>372</v>
      </c>
      <c r="J4028" t="s">
        <v>66</v>
      </c>
      <c r="L4028" t="s">
        <v>67</v>
      </c>
      <c r="AC4028" t="s">
        <v>63</v>
      </c>
      <c r="AD4028" t="s">
        <v>68</v>
      </c>
      <c r="AE4028" t="s">
        <v>61</v>
      </c>
      <c r="AF4028" t="s">
        <v>69</v>
      </c>
      <c r="AG4028" t="s">
        <v>70</v>
      </c>
      <c r="AH4028" t="s">
        <v>71</v>
      </c>
      <c r="AL4028" t="s">
        <v>72</v>
      </c>
      <c r="BG4028" s="2">
        <v>92337.876999999993</v>
      </c>
      <c r="BH4028" s="2">
        <v>450772.98200000002</v>
      </c>
    </row>
    <row r="4029" spans="1:60" ht="13.5" x14ac:dyDescent="0.25">
      <c r="A4029">
        <v>27515</v>
      </c>
      <c r="B4029" t="s">
        <v>5771</v>
      </c>
      <c r="C4029" t="s">
        <v>61</v>
      </c>
      <c r="D4029" t="s">
        <v>62</v>
      </c>
      <c r="E4029" t="s">
        <v>63</v>
      </c>
      <c r="F4029" t="s">
        <v>97</v>
      </c>
      <c r="H4029">
        <v>1988</v>
      </c>
      <c r="J4029" t="s">
        <v>66</v>
      </c>
      <c r="L4029" t="s">
        <v>67</v>
      </c>
      <c r="R4029" t="s">
        <v>104</v>
      </c>
      <c r="AC4029" t="s">
        <v>63</v>
      </c>
      <c r="AD4029" t="s">
        <v>87</v>
      </c>
      <c r="AE4029" t="s">
        <v>61</v>
      </c>
      <c r="AF4029" t="s">
        <v>69</v>
      </c>
      <c r="AG4029" t="s">
        <v>105</v>
      </c>
      <c r="AH4029" t="s">
        <v>106</v>
      </c>
      <c r="AL4029" t="s">
        <v>72</v>
      </c>
      <c r="AM4029" t="s">
        <v>107</v>
      </c>
      <c r="AN4029" s="2">
        <v>1000</v>
      </c>
      <c r="AP4029" s="2">
        <v>1950</v>
      </c>
      <c r="AQ4029" s="2">
        <v>1000</v>
      </c>
      <c r="AR4029" t="s">
        <v>108</v>
      </c>
      <c r="AS4029" t="s">
        <v>109</v>
      </c>
      <c r="AT4029" t="s">
        <v>5772</v>
      </c>
      <c r="AU4029" s="2">
        <v>-4.45</v>
      </c>
      <c r="BG4029" s="2">
        <v>92851.46</v>
      </c>
      <c r="BH4029" s="2">
        <v>451082.84</v>
      </c>
    </row>
    <row r="4030" spans="1:60" ht="13.5" x14ac:dyDescent="0.25">
      <c r="A4030">
        <v>27518</v>
      </c>
      <c r="B4030" t="s">
        <v>5773</v>
      </c>
      <c r="C4030" t="s">
        <v>61</v>
      </c>
      <c r="D4030" t="s">
        <v>62</v>
      </c>
      <c r="E4030" t="s">
        <v>63</v>
      </c>
      <c r="F4030" t="s">
        <v>92</v>
      </c>
      <c r="H4030">
        <v>1988</v>
      </c>
      <c r="I4030" s="1">
        <v>45294</v>
      </c>
      <c r="J4030" t="s">
        <v>66</v>
      </c>
      <c r="L4030" t="s">
        <v>67</v>
      </c>
      <c r="R4030" t="s">
        <v>104</v>
      </c>
      <c r="U4030" t="s">
        <v>5774</v>
      </c>
      <c r="AC4030" t="s">
        <v>63</v>
      </c>
      <c r="AD4030" t="s">
        <v>94</v>
      </c>
      <c r="AE4030" t="s">
        <v>61</v>
      </c>
      <c r="AF4030" t="s">
        <v>69</v>
      </c>
      <c r="AG4030" t="s">
        <v>105</v>
      </c>
      <c r="AL4030" t="s">
        <v>72</v>
      </c>
      <c r="AM4030" t="s">
        <v>107</v>
      </c>
      <c r="AT4030" t="s">
        <v>5775</v>
      </c>
      <c r="AU4030" s="2">
        <v>-4.5</v>
      </c>
      <c r="AZ4030" t="s">
        <v>273</v>
      </c>
      <c r="BB4030" t="s">
        <v>274</v>
      </c>
      <c r="BF4030" t="s">
        <v>133</v>
      </c>
      <c r="BG4030" s="2">
        <v>93752.75</v>
      </c>
      <c r="BH4030" s="2">
        <v>450059.12</v>
      </c>
    </row>
    <row r="4031" spans="1:60" ht="13.5" x14ac:dyDescent="0.25">
      <c r="A4031">
        <v>27522</v>
      </c>
      <c r="B4031" t="s">
        <v>5776</v>
      </c>
      <c r="C4031" t="s">
        <v>61</v>
      </c>
      <c r="D4031" t="s">
        <v>62</v>
      </c>
      <c r="E4031" t="s">
        <v>63</v>
      </c>
      <c r="F4031" t="s">
        <v>92</v>
      </c>
      <c r="H4031">
        <v>1988</v>
      </c>
      <c r="J4031" t="s">
        <v>66</v>
      </c>
      <c r="L4031" t="s">
        <v>67</v>
      </c>
      <c r="R4031" t="s">
        <v>104</v>
      </c>
      <c r="AC4031" t="s">
        <v>63</v>
      </c>
      <c r="AD4031" t="s">
        <v>94</v>
      </c>
      <c r="AE4031" t="s">
        <v>61</v>
      </c>
      <c r="AF4031" t="s">
        <v>69</v>
      </c>
      <c r="AG4031" t="s">
        <v>105</v>
      </c>
      <c r="AH4031" t="s">
        <v>106</v>
      </c>
      <c r="AL4031" t="s">
        <v>72</v>
      </c>
      <c r="AM4031" t="s">
        <v>126</v>
      </c>
      <c r="AO4031" s="2">
        <v>800</v>
      </c>
      <c r="AP4031" s="2">
        <v>1600</v>
      </c>
      <c r="AR4031" t="s">
        <v>127</v>
      </c>
      <c r="AS4031" t="s">
        <v>128</v>
      </c>
      <c r="AT4031" t="s">
        <v>5777</v>
      </c>
      <c r="AU4031" s="2">
        <v>-4.4000000000000004</v>
      </c>
      <c r="BG4031" s="2">
        <v>93931.39</v>
      </c>
      <c r="BH4031" s="2">
        <v>450440.87</v>
      </c>
    </row>
    <row r="4032" spans="1:60" ht="13.5" x14ac:dyDescent="0.25">
      <c r="A4032">
        <v>27524</v>
      </c>
      <c r="B4032" t="s">
        <v>5778</v>
      </c>
      <c r="C4032" t="s">
        <v>61</v>
      </c>
      <c r="D4032" t="s">
        <v>62</v>
      </c>
      <c r="E4032" t="s">
        <v>63</v>
      </c>
      <c r="F4032" t="s">
        <v>147</v>
      </c>
      <c r="G4032" t="s">
        <v>148</v>
      </c>
      <c r="J4032" t="s">
        <v>66</v>
      </c>
      <c r="L4032" t="s">
        <v>67</v>
      </c>
      <c r="AC4032" t="s">
        <v>63</v>
      </c>
      <c r="AD4032" t="s">
        <v>94</v>
      </c>
      <c r="AE4032" t="s">
        <v>61</v>
      </c>
      <c r="AF4032" t="s">
        <v>69</v>
      </c>
      <c r="AG4032" t="s">
        <v>70</v>
      </c>
      <c r="AH4032" t="s">
        <v>83</v>
      </c>
      <c r="AL4032" t="s">
        <v>72</v>
      </c>
      <c r="BG4032" s="2">
        <v>93975.010999999999</v>
      </c>
      <c r="BH4032" s="2">
        <v>450244.11099999998</v>
      </c>
    </row>
    <row r="4033" spans="1:60" ht="13.5" x14ac:dyDescent="0.25">
      <c r="A4033">
        <v>27776</v>
      </c>
      <c r="B4033" t="s">
        <v>5779</v>
      </c>
      <c r="C4033" t="s">
        <v>61</v>
      </c>
      <c r="D4033" t="s">
        <v>62</v>
      </c>
      <c r="E4033" t="s">
        <v>63</v>
      </c>
      <c r="F4033" t="s">
        <v>85</v>
      </c>
      <c r="G4033" t="s">
        <v>402</v>
      </c>
      <c r="J4033" t="s">
        <v>66</v>
      </c>
      <c r="L4033" t="s">
        <v>67</v>
      </c>
      <c r="AC4033" t="s">
        <v>63</v>
      </c>
      <c r="AD4033" t="s">
        <v>68</v>
      </c>
      <c r="AE4033" t="s">
        <v>61</v>
      </c>
      <c r="AF4033" t="s">
        <v>69</v>
      </c>
      <c r="AG4033" t="s">
        <v>70</v>
      </c>
      <c r="AH4033" t="s">
        <v>83</v>
      </c>
      <c r="AL4033" t="s">
        <v>72</v>
      </c>
      <c r="BG4033" s="2">
        <v>92371.634999999995</v>
      </c>
      <c r="BH4033" s="2">
        <v>451188.29599999997</v>
      </c>
    </row>
    <row r="4034" spans="1:60" ht="13.5" x14ac:dyDescent="0.25">
      <c r="A4034">
        <v>27779</v>
      </c>
      <c r="B4034" t="s">
        <v>5780</v>
      </c>
      <c r="C4034" t="s">
        <v>61</v>
      </c>
      <c r="D4034" t="s">
        <v>62</v>
      </c>
      <c r="E4034" t="s">
        <v>63</v>
      </c>
      <c r="F4034" t="s">
        <v>64</v>
      </c>
      <c r="H4034">
        <v>1990</v>
      </c>
      <c r="I4034" s="1">
        <v>45280</v>
      </c>
      <c r="J4034" t="s">
        <v>66</v>
      </c>
      <c r="L4034" t="s">
        <v>67</v>
      </c>
      <c r="R4034" t="s">
        <v>104</v>
      </c>
      <c r="AC4034" t="s">
        <v>63</v>
      </c>
      <c r="AD4034" t="s">
        <v>68</v>
      </c>
      <c r="AE4034" t="s">
        <v>61</v>
      </c>
      <c r="AF4034" t="s">
        <v>69</v>
      </c>
      <c r="AG4034" t="s">
        <v>105</v>
      </c>
      <c r="AK4034" t="s">
        <v>409</v>
      </c>
      <c r="AL4034" t="s">
        <v>72</v>
      </c>
      <c r="AM4034" t="s">
        <v>107</v>
      </c>
      <c r="AN4034" s="2">
        <v>1000</v>
      </c>
      <c r="AP4034" s="2">
        <v>2360</v>
      </c>
      <c r="AQ4034" s="2">
        <v>1000</v>
      </c>
      <c r="AR4034" t="s">
        <v>108</v>
      </c>
      <c r="AS4034" t="s">
        <v>109</v>
      </c>
      <c r="AT4034" t="s">
        <v>5781</v>
      </c>
      <c r="AU4034" s="2">
        <v>-4.25</v>
      </c>
      <c r="BB4034" t="s">
        <v>274</v>
      </c>
      <c r="BC4034" t="s">
        <v>411</v>
      </c>
      <c r="BG4034" s="2">
        <v>91708.7</v>
      </c>
      <c r="BH4034" s="2">
        <v>450626.7</v>
      </c>
    </row>
    <row r="4035" spans="1:60" ht="13.5" x14ac:dyDescent="0.25">
      <c r="A4035">
        <v>27783</v>
      </c>
      <c r="B4035" t="s">
        <v>5782</v>
      </c>
      <c r="C4035" t="s">
        <v>61</v>
      </c>
      <c r="D4035" t="s">
        <v>62</v>
      </c>
      <c r="E4035" t="s">
        <v>63</v>
      </c>
      <c r="F4035" t="s">
        <v>74</v>
      </c>
      <c r="G4035" t="s">
        <v>357</v>
      </c>
      <c r="J4035" t="s">
        <v>66</v>
      </c>
      <c r="L4035" t="s">
        <v>67</v>
      </c>
      <c r="AC4035" t="s">
        <v>63</v>
      </c>
      <c r="AD4035" t="s">
        <v>76</v>
      </c>
      <c r="AE4035" t="s">
        <v>61</v>
      </c>
      <c r="AF4035" t="s">
        <v>69</v>
      </c>
      <c r="AG4035" t="s">
        <v>70</v>
      </c>
      <c r="AH4035" t="s">
        <v>71</v>
      </c>
      <c r="AL4035" t="s">
        <v>72</v>
      </c>
      <c r="BG4035" s="2">
        <v>92642.464999999997</v>
      </c>
      <c r="BH4035" s="2">
        <v>449785.13900000002</v>
      </c>
    </row>
    <row r="4036" spans="1:60" ht="13.5" x14ac:dyDescent="0.25">
      <c r="A4036">
        <v>27786</v>
      </c>
      <c r="B4036" t="s">
        <v>5783</v>
      </c>
      <c r="C4036" t="s">
        <v>61</v>
      </c>
      <c r="D4036" t="s">
        <v>62</v>
      </c>
      <c r="E4036" t="s">
        <v>63</v>
      </c>
      <c r="F4036" t="s">
        <v>211</v>
      </c>
      <c r="H4036">
        <v>1987</v>
      </c>
      <c r="J4036" t="s">
        <v>66</v>
      </c>
      <c r="L4036" t="s">
        <v>67</v>
      </c>
      <c r="R4036" t="s">
        <v>104</v>
      </c>
      <c r="AC4036" t="s">
        <v>63</v>
      </c>
      <c r="AD4036" t="s">
        <v>87</v>
      </c>
      <c r="AE4036" t="s">
        <v>61</v>
      </c>
      <c r="AL4036" t="s">
        <v>72</v>
      </c>
      <c r="AM4036" t="s">
        <v>126</v>
      </c>
      <c r="AT4036" t="s">
        <v>5784</v>
      </c>
      <c r="AU4036" s="2">
        <v>-4.4000000000000004</v>
      </c>
      <c r="BB4036" t="s">
        <v>233</v>
      </c>
      <c r="BG4036" s="2">
        <v>92900.34</v>
      </c>
      <c r="BH4036" s="2">
        <v>450696.29</v>
      </c>
    </row>
    <row r="4037" spans="1:60" ht="13.5" x14ac:dyDescent="0.25">
      <c r="A4037">
        <v>27787</v>
      </c>
      <c r="B4037" t="s">
        <v>5785</v>
      </c>
      <c r="C4037" t="s">
        <v>61</v>
      </c>
      <c r="D4037" t="s">
        <v>62</v>
      </c>
      <c r="E4037" t="s">
        <v>63</v>
      </c>
      <c r="F4037" t="s">
        <v>211</v>
      </c>
      <c r="H4037">
        <v>1987</v>
      </c>
      <c r="J4037" t="s">
        <v>66</v>
      </c>
      <c r="L4037" t="s">
        <v>67</v>
      </c>
      <c r="R4037" t="s">
        <v>104</v>
      </c>
      <c r="AC4037" t="s">
        <v>63</v>
      </c>
      <c r="AD4037" t="s">
        <v>87</v>
      </c>
      <c r="AE4037" t="s">
        <v>61</v>
      </c>
      <c r="AL4037" t="s">
        <v>72</v>
      </c>
      <c r="AM4037" t="s">
        <v>126</v>
      </c>
      <c r="AT4037" t="s">
        <v>5786</v>
      </c>
      <c r="AU4037" s="2">
        <v>-4.4000000000000004</v>
      </c>
      <c r="BB4037" t="s">
        <v>233</v>
      </c>
      <c r="BG4037" s="2">
        <v>92900.34</v>
      </c>
      <c r="BH4037" s="2">
        <v>450696.29</v>
      </c>
    </row>
    <row r="4038" spans="1:60" ht="13.5" x14ac:dyDescent="0.25">
      <c r="A4038">
        <v>27790</v>
      </c>
      <c r="B4038" t="s">
        <v>5787</v>
      </c>
      <c r="C4038" t="s">
        <v>61</v>
      </c>
      <c r="D4038" t="s">
        <v>62</v>
      </c>
      <c r="E4038" t="s">
        <v>63</v>
      </c>
      <c r="F4038" t="s">
        <v>89</v>
      </c>
      <c r="H4038">
        <v>1993</v>
      </c>
      <c r="J4038" t="s">
        <v>66</v>
      </c>
      <c r="L4038" t="s">
        <v>67</v>
      </c>
      <c r="R4038" t="s">
        <v>104</v>
      </c>
      <c r="AC4038" t="s">
        <v>63</v>
      </c>
      <c r="AD4038" t="s">
        <v>68</v>
      </c>
      <c r="AE4038" t="s">
        <v>61</v>
      </c>
      <c r="AF4038" t="s">
        <v>69</v>
      </c>
      <c r="AG4038" t="s">
        <v>105</v>
      </c>
      <c r="AH4038" t="s">
        <v>106</v>
      </c>
      <c r="AL4038" t="s">
        <v>72</v>
      </c>
      <c r="AM4038" t="s">
        <v>107</v>
      </c>
      <c r="AN4038" s="2">
        <v>800</v>
      </c>
      <c r="AP4038" s="2">
        <v>1890</v>
      </c>
      <c r="AQ4038" s="2">
        <v>800</v>
      </c>
      <c r="AR4038" t="s">
        <v>108</v>
      </c>
      <c r="AS4038" t="s">
        <v>109</v>
      </c>
      <c r="AT4038" t="s">
        <v>5788</v>
      </c>
      <c r="AU4038" s="2">
        <v>-4.2</v>
      </c>
      <c r="BG4038" s="2">
        <v>91936.18</v>
      </c>
      <c r="BH4038" s="2">
        <v>451101.36</v>
      </c>
    </row>
    <row r="4039" spans="1:60" ht="13.5" x14ac:dyDescent="0.25">
      <c r="A4039">
        <v>27793</v>
      </c>
      <c r="B4039" t="s">
        <v>5789</v>
      </c>
      <c r="C4039" t="s">
        <v>61</v>
      </c>
      <c r="D4039" t="s">
        <v>62</v>
      </c>
      <c r="E4039" t="s">
        <v>63</v>
      </c>
      <c r="F4039" t="s">
        <v>103</v>
      </c>
      <c r="G4039" t="s">
        <v>2585</v>
      </c>
      <c r="J4039" t="s">
        <v>66</v>
      </c>
      <c r="L4039" t="s">
        <v>67</v>
      </c>
      <c r="AC4039" t="s">
        <v>63</v>
      </c>
      <c r="AD4039" t="s">
        <v>68</v>
      </c>
      <c r="AE4039" t="s">
        <v>61</v>
      </c>
      <c r="AF4039" t="s">
        <v>69</v>
      </c>
      <c r="AG4039" t="s">
        <v>70</v>
      </c>
      <c r="AH4039" t="s">
        <v>71</v>
      </c>
      <c r="AL4039" t="s">
        <v>72</v>
      </c>
      <c r="BG4039" s="2">
        <v>91510.725000000006</v>
      </c>
      <c r="BH4039" s="2">
        <v>451438.44799999997</v>
      </c>
    </row>
    <row r="4040" spans="1:60" ht="13.5" x14ac:dyDescent="0.25">
      <c r="A4040">
        <v>28339</v>
      </c>
      <c r="B4040" t="s">
        <v>5790</v>
      </c>
      <c r="C4040" t="s">
        <v>61</v>
      </c>
      <c r="D4040" t="s">
        <v>62</v>
      </c>
      <c r="E4040" t="s">
        <v>63</v>
      </c>
      <c r="F4040" t="s">
        <v>89</v>
      </c>
      <c r="H4040">
        <v>1993</v>
      </c>
      <c r="J4040" t="s">
        <v>66</v>
      </c>
      <c r="L4040" t="s">
        <v>67</v>
      </c>
      <c r="R4040" t="s">
        <v>104</v>
      </c>
      <c r="AC4040" t="s">
        <v>63</v>
      </c>
      <c r="AD4040" t="s">
        <v>68</v>
      </c>
      <c r="AE4040" t="s">
        <v>61</v>
      </c>
      <c r="AF4040" t="s">
        <v>69</v>
      </c>
      <c r="AG4040" t="s">
        <v>105</v>
      </c>
      <c r="AH4040" t="s">
        <v>106</v>
      </c>
      <c r="AL4040" t="s">
        <v>72</v>
      </c>
      <c r="AM4040" t="s">
        <v>126</v>
      </c>
      <c r="AN4040" s="2">
        <v>800</v>
      </c>
      <c r="AP4040" s="2">
        <v>2310</v>
      </c>
      <c r="AQ4040" s="2">
        <v>800</v>
      </c>
      <c r="AR4040" t="s">
        <v>108</v>
      </c>
      <c r="AS4040" t="s">
        <v>109</v>
      </c>
      <c r="AT4040" t="s">
        <v>5791</v>
      </c>
      <c r="AU4040" s="2">
        <v>-4.33</v>
      </c>
      <c r="BG4040" s="2">
        <v>92020.61</v>
      </c>
      <c r="BH4040" s="2">
        <v>451235.97</v>
      </c>
    </row>
    <row r="4041" spans="1:60" ht="13.5" x14ac:dyDescent="0.25">
      <c r="A4041">
        <v>28340</v>
      </c>
      <c r="B4041" t="s">
        <v>5792</v>
      </c>
      <c r="C4041" t="s">
        <v>61</v>
      </c>
      <c r="D4041" t="s">
        <v>62</v>
      </c>
      <c r="E4041" t="s">
        <v>63</v>
      </c>
      <c r="F4041" t="s">
        <v>89</v>
      </c>
      <c r="G4041" t="s">
        <v>1546</v>
      </c>
      <c r="J4041" t="s">
        <v>66</v>
      </c>
      <c r="L4041" t="s">
        <v>67</v>
      </c>
      <c r="AC4041" t="s">
        <v>63</v>
      </c>
      <c r="AD4041" t="s">
        <v>68</v>
      </c>
      <c r="AE4041" t="s">
        <v>61</v>
      </c>
      <c r="AF4041" t="s">
        <v>69</v>
      </c>
      <c r="AG4041" t="s">
        <v>70</v>
      </c>
      <c r="AH4041" t="s">
        <v>71</v>
      </c>
      <c r="AL4041" t="s">
        <v>72</v>
      </c>
      <c r="BG4041" s="2">
        <v>92006.766000000003</v>
      </c>
      <c r="BH4041" s="2">
        <v>451080.26799999998</v>
      </c>
    </row>
    <row r="4042" spans="1:60" ht="13.5" x14ac:dyDescent="0.25">
      <c r="A4042">
        <v>28348</v>
      </c>
      <c r="B4042" t="s">
        <v>5793</v>
      </c>
      <c r="C4042" t="s">
        <v>61</v>
      </c>
      <c r="D4042" t="s">
        <v>62</v>
      </c>
      <c r="E4042" t="s">
        <v>63</v>
      </c>
      <c r="F4042" t="s">
        <v>119</v>
      </c>
      <c r="G4042" t="s">
        <v>428</v>
      </c>
      <c r="J4042" t="s">
        <v>66</v>
      </c>
      <c r="L4042" t="s">
        <v>67</v>
      </c>
      <c r="AC4042" t="s">
        <v>63</v>
      </c>
      <c r="AD4042" t="s">
        <v>87</v>
      </c>
      <c r="AE4042" t="s">
        <v>61</v>
      </c>
      <c r="AF4042" t="s">
        <v>69</v>
      </c>
      <c r="AG4042" t="s">
        <v>70</v>
      </c>
      <c r="AH4042" t="s">
        <v>71</v>
      </c>
      <c r="AL4042" t="s">
        <v>72</v>
      </c>
      <c r="BG4042" s="2">
        <v>92872.165999999997</v>
      </c>
      <c r="BH4042" s="2">
        <v>450889.61300000001</v>
      </c>
    </row>
    <row r="4043" spans="1:60" ht="13.5" x14ac:dyDescent="0.25">
      <c r="A4043">
        <v>28064</v>
      </c>
      <c r="B4043" t="s">
        <v>5794</v>
      </c>
      <c r="C4043" t="s">
        <v>61</v>
      </c>
      <c r="D4043" t="s">
        <v>62</v>
      </c>
      <c r="E4043" t="s">
        <v>63</v>
      </c>
      <c r="F4043" t="s">
        <v>103</v>
      </c>
      <c r="G4043" t="s">
        <v>903</v>
      </c>
      <c r="J4043" t="s">
        <v>66</v>
      </c>
      <c r="L4043" t="s">
        <v>67</v>
      </c>
      <c r="AC4043" t="s">
        <v>63</v>
      </c>
      <c r="AD4043" t="s">
        <v>68</v>
      </c>
      <c r="AE4043" t="s">
        <v>61</v>
      </c>
      <c r="AF4043" t="s">
        <v>69</v>
      </c>
      <c r="AG4043" t="s">
        <v>70</v>
      </c>
      <c r="AH4043" t="s">
        <v>71</v>
      </c>
      <c r="AL4043" t="s">
        <v>72</v>
      </c>
      <c r="BG4043" s="2">
        <v>91434.301999999996</v>
      </c>
      <c r="BH4043" s="2">
        <v>451414.462</v>
      </c>
    </row>
    <row r="4044" spans="1:60" ht="13.5" x14ac:dyDescent="0.25">
      <c r="A4044">
        <v>28070</v>
      </c>
      <c r="B4044" t="s">
        <v>5795</v>
      </c>
      <c r="C4044" t="s">
        <v>61</v>
      </c>
      <c r="D4044" t="s">
        <v>62</v>
      </c>
      <c r="E4044" t="s">
        <v>63</v>
      </c>
      <c r="F4044" t="s">
        <v>124</v>
      </c>
      <c r="H4044">
        <v>1987</v>
      </c>
      <c r="J4044" t="s">
        <v>66</v>
      </c>
      <c r="L4044" t="s">
        <v>67</v>
      </c>
      <c r="R4044" t="s">
        <v>104</v>
      </c>
      <c r="AC4044" t="s">
        <v>63</v>
      </c>
      <c r="AD4044" t="s">
        <v>94</v>
      </c>
      <c r="AE4044" t="s">
        <v>61</v>
      </c>
      <c r="AF4044" t="s">
        <v>69</v>
      </c>
      <c r="AG4044" t="s">
        <v>105</v>
      </c>
      <c r="AH4044" t="s">
        <v>106</v>
      </c>
      <c r="AL4044" t="s">
        <v>72</v>
      </c>
      <c r="AM4044" t="s">
        <v>126</v>
      </c>
      <c r="AO4044" s="2">
        <v>800</v>
      </c>
      <c r="AP4044" s="2">
        <v>4050</v>
      </c>
      <c r="AR4044" t="s">
        <v>127</v>
      </c>
      <c r="AS4044" t="s">
        <v>128</v>
      </c>
      <c r="AT4044" t="s">
        <v>5796</v>
      </c>
      <c r="AU4044" s="2">
        <v>-4.5</v>
      </c>
      <c r="BG4044" s="2">
        <v>93624.63</v>
      </c>
      <c r="BH4044" s="2">
        <v>450746.27</v>
      </c>
    </row>
    <row r="4045" spans="1:60" ht="13.5" x14ac:dyDescent="0.25">
      <c r="A4045">
        <v>28076</v>
      </c>
      <c r="B4045" t="s">
        <v>5797</v>
      </c>
      <c r="C4045" t="s">
        <v>61</v>
      </c>
      <c r="D4045" t="s">
        <v>62</v>
      </c>
      <c r="E4045" t="s">
        <v>63</v>
      </c>
      <c r="F4045" t="s">
        <v>154</v>
      </c>
      <c r="G4045" t="s">
        <v>370</v>
      </c>
      <c r="J4045" t="s">
        <v>66</v>
      </c>
      <c r="L4045" t="s">
        <v>67</v>
      </c>
      <c r="AC4045" t="s">
        <v>63</v>
      </c>
      <c r="AD4045" t="s">
        <v>94</v>
      </c>
      <c r="AE4045" t="s">
        <v>61</v>
      </c>
      <c r="AF4045" t="s">
        <v>69</v>
      </c>
      <c r="AG4045" t="s">
        <v>70</v>
      </c>
      <c r="AH4045" t="s">
        <v>71</v>
      </c>
      <c r="AL4045" t="s">
        <v>72</v>
      </c>
      <c r="BA4045" t="s">
        <v>77</v>
      </c>
      <c r="BG4045" s="2">
        <v>93924.187999999995</v>
      </c>
      <c r="BH4045" s="2">
        <v>450885.92300000001</v>
      </c>
    </row>
    <row r="4046" spans="1:60" ht="13.5" x14ac:dyDescent="0.25">
      <c r="A4046">
        <v>28079</v>
      </c>
      <c r="B4046" t="s">
        <v>5798</v>
      </c>
      <c r="C4046" t="s">
        <v>61</v>
      </c>
      <c r="D4046" t="s">
        <v>62</v>
      </c>
      <c r="E4046" t="s">
        <v>63</v>
      </c>
      <c r="F4046" t="s">
        <v>74</v>
      </c>
      <c r="G4046" t="s">
        <v>79</v>
      </c>
      <c r="J4046" t="s">
        <v>66</v>
      </c>
      <c r="L4046" t="s">
        <v>67</v>
      </c>
      <c r="AC4046" t="s">
        <v>63</v>
      </c>
      <c r="AD4046" t="s">
        <v>76</v>
      </c>
      <c r="AE4046" t="s">
        <v>61</v>
      </c>
      <c r="AF4046" t="s">
        <v>69</v>
      </c>
      <c r="AG4046" t="s">
        <v>70</v>
      </c>
      <c r="AH4046" t="s">
        <v>71</v>
      </c>
      <c r="AL4046" t="s">
        <v>72</v>
      </c>
      <c r="BG4046" s="2">
        <v>92875.417000000001</v>
      </c>
      <c r="BH4046" s="2">
        <v>449895.78399999999</v>
      </c>
    </row>
    <row r="4047" spans="1:60" ht="13.5" x14ac:dyDescent="0.25">
      <c r="A4047">
        <v>27534</v>
      </c>
      <c r="B4047" t="s">
        <v>5799</v>
      </c>
      <c r="C4047" t="s">
        <v>61</v>
      </c>
      <c r="D4047" t="s">
        <v>62</v>
      </c>
      <c r="E4047" t="s">
        <v>63</v>
      </c>
      <c r="F4047" t="s">
        <v>64</v>
      </c>
      <c r="H4047">
        <v>1994</v>
      </c>
      <c r="J4047" t="s">
        <v>66</v>
      </c>
      <c r="L4047" t="s">
        <v>67</v>
      </c>
      <c r="R4047" t="s">
        <v>104</v>
      </c>
      <c r="AC4047" t="s">
        <v>63</v>
      </c>
      <c r="AD4047" t="s">
        <v>68</v>
      </c>
      <c r="AE4047" t="s">
        <v>61</v>
      </c>
      <c r="AF4047" t="s">
        <v>69</v>
      </c>
      <c r="AG4047" t="s">
        <v>105</v>
      </c>
      <c r="AH4047" t="s">
        <v>106</v>
      </c>
      <c r="AL4047" t="s">
        <v>72</v>
      </c>
      <c r="AM4047" t="s">
        <v>126</v>
      </c>
      <c r="AN4047" s="2">
        <v>800</v>
      </c>
      <c r="AP4047" s="2">
        <v>1640</v>
      </c>
      <c r="AQ4047" s="2">
        <v>800</v>
      </c>
      <c r="AR4047" t="s">
        <v>108</v>
      </c>
      <c r="AS4047" t="s">
        <v>109</v>
      </c>
      <c r="AT4047" t="s">
        <v>5800</v>
      </c>
      <c r="AU4047" s="2">
        <v>-3.96</v>
      </c>
      <c r="BG4047" s="2">
        <v>91742.747000000003</v>
      </c>
      <c r="BH4047" s="2">
        <v>450710.11499999999</v>
      </c>
    </row>
    <row r="4048" spans="1:60" ht="13.5" x14ac:dyDescent="0.25">
      <c r="A4048">
        <v>27536</v>
      </c>
      <c r="B4048" t="s">
        <v>5801</v>
      </c>
      <c r="C4048" t="s">
        <v>61</v>
      </c>
      <c r="D4048" t="s">
        <v>62</v>
      </c>
      <c r="E4048" t="s">
        <v>63</v>
      </c>
      <c r="F4048" t="s">
        <v>81</v>
      </c>
      <c r="G4048" t="s">
        <v>2047</v>
      </c>
      <c r="J4048" t="s">
        <v>66</v>
      </c>
      <c r="L4048" t="s">
        <v>67</v>
      </c>
      <c r="AC4048" t="s">
        <v>63</v>
      </c>
      <c r="AD4048" t="s">
        <v>76</v>
      </c>
      <c r="AE4048" t="s">
        <v>61</v>
      </c>
      <c r="AF4048" t="s">
        <v>69</v>
      </c>
      <c r="AG4048" t="s">
        <v>70</v>
      </c>
      <c r="AH4048" t="s">
        <v>83</v>
      </c>
      <c r="AL4048" t="s">
        <v>72</v>
      </c>
      <c r="BG4048" s="2">
        <v>92620.633000000002</v>
      </c>
      <c r="BH4048" s="2">
        <v>450069.09499999997</v>
      </c>
    </row>
    <row r="4049" spans="1:60" ht="13.5" x14ac:dyDescent="0.25">
      <c r="A4049">
        <v>27797</v>
      </c>
      <c r="B4049" t="s">
        <v>5802</v>
      </c>
      <c r="C4049" t="s">
        <v>61</v>
      </c>
      <c r="D4049" t="s">
        <v>62</v>
      </c>
      <c r="E4049" t="s">
        <v>63</v>
      </c>
      <c r="F4049" t="s">
        <v>103</v>
      </c>
      <c r="H4049">
        <v>1995</v>
      </c>
      <c r="I4049" s="1">
        <v>45278</v>
      </c>
      <c r="J4049" t="s">
        <v>66</v>
      </c>
      <c r="L4049" t="s">
        <v>67</v>
      </c>
      <c r="R4049" t="s">
        <v>104</v>
      </c>
      <c r="AC4049" t="s">
        <v>63</v>
      </c>
      <c r="AD4049" t="s">
        <v>68</v>
      </c>
      <c r="AE4049" t="s">
        <v>61</v>
      </c>
      <c r="AF4049" t="s">
        <v>69</v>
      </c>
      <c r="AG4049" t="s">
        <v>105</v>
      </c>
      <c r="AH4049" t="s">
        <v>106</v>
      </c>
      <c r="AL4049" t="s">
        <v>72</v>
      </c>
      <c r="AM4049" t="s">
        <v>107</v>
      </c>
      <c r="AN4049" s="2">
        <v>800</v>
      </c>
      <c r="AP4049" s="2">
        <v>1860</v>
      </c>
      <c r="AQ4049" s="2">
        <v>800</v>
      </c>
      <c r="AR4049" t="s">
        <v>108</v>
      </c>
      <c r="AS4049" t="s">
        <v>109</v>
      </c>
      <c r="AT4049" t="s">
        <v>5803</v>
      </c>
      <c r="AU4049" s="2">
        <v>-4.5</v>
      </c>
      <c r="BG4049" s="2">
        <v>91426.27</v>
      </c>
      <c r="BH4049" s="2">
        <v>451054.58</v>
      </c>
    </row>
    <row r="4050" spans="1:60" ht="13.5" x14ac:dyDescent="0.25">
      <c r="A4050">
        <v>27801</v>
      </c>
      <c r="B4050" t="s">
        <v>5804</v>
      </c>
      <c r="C4050" t="s">
        <v>61</v>
      </c>
      <c r="D4050" t="s">
        <v>62</v>
      </c>
      <c r="E4050" t="s">
        <v>63</v>
      </c>
      <c r="F4050" t="s">
        <v>97</v>
      </c>
      <c r="H4050">
        <v>2000</v>
      </c>
      <c r="J4050" t="s">
        <v>66</v>
      </c>
      <c r="L4050" t="s">
        <v>67</v>
      </c>
      <c r="R4050" t="s">
        <v>104</v>
      </c>
      <c r="AC4050" t="s">
        <v>63</v>
      </c>
      <c r="AD4050" t="s">
        <v>87</v>
      </c>
      <c r="AE4050" t="s">
        <v>61</v>
      </c>
      <c r="AF4050" t="s">
        <v>69</v>
      </c>
      <c r="AG4050" t="s">
        <v>105</v>
      </c>
      <c r="AH4050" t="s">
        <v>106</v>
      </c>
      <c r="AL4050" t="s">
        <v>72</v>
      </c>
      <c r="AM4050" t="s">
        <v>107</v>
      </c>
      <c r="AN4050" s="2">
        <v>800</v>
      </c>
      <c r="AP4050" s="2">
        <v>1760</v>
      </c>
      <c r="AQ4050" s="2">
        <v>800</v>
      </c>
      <c r="AR4050" t="s">
        <v>108</v>
      </c>
      <c r="AS4050" t="s">
        <v>109</v>
      </c>
      <c r="AT4050" t="s">
        <v>5805</v>
      </c>
      <c r="AU4050" s="2">
        <v>-4.45</v>
      </c>
      <c r="BG4050" s="2">
        <v>92940.290999999997</v>
      </c>
      <c r="BH4050" s="2">
        <v>451091.60399999999</v>
      </c>
    </row>
    <row r="4051" spans="1:60" ht="13.5" x14ac:dyDescent="0.25">
      <c r="A4051">
        <v>27802</v>
      </c>
      <c r="B4051" t="s">
        <v>5806</v>
      </c>
      <c r="C4051" t="s">
        <v>61</v>
      </c>
      <c r="D4051" t="s">
        <v>62</v>
      </c>
      <c r="E4051" t="s">
        <v>63</v>
      </c>
      <c r="F4051" t="s">
        <v>81</v>
      </c>
      <c r="G4051" t="s">
        <v>206</v>
      </c>
      <c r="J4051" t="s">
        <v>66</v>
      </c>
      <c r="L4051" t="s">
        <v>67</v>
      </c>
      <c r="AC4051" t="s">
        <v>63</v>
      </c>
      <c r="AD4051" t="s">
        <v>76</v>
      </c>
      <c r="AE4051" t="s">
        <v>61</v>
      </c>
      <c r="AF4051" t="s">
        <v>69</v>
      </c>
      <c r="AG4051" t="s">
        <v>70</v>
      </c>
      <c r="AH4051" t="s">
        <v>71</v>
      </c>
      <c r="AL4051" t="s">
        <v>72</v>
      </c>
      <c r="BG4051" s="2">
        <v>92483.793000000005</v>
      </c>
      <c r="BH4051" s="2">
        <v>450480.875</v>
      </c>
    </row>
    <row r="4052" spans="1:60" ht="13.5" x14ac:dyDescent="0.25">
      <c r="A4052">
        <v>27804</v>
      </c>
      <c r="B4052" t="s">
        <v>5807</v>
      </c>
      <c r="C4052" t="s">
        <v>61</v>
      </c>
      <c r="D4052" t="s">
        <v>62</v>
      </c>
      <c r="E4052" t="s">
        <v>63</v>
      </c>
      <c r="F4052" t="s">
        <v>97</v>
      </c>
      <c r="H4052">
        <v>1988</v>
      </c>
      <c r="J4052" t="s">
        <v>66</v>
      </c>
      <c r="L4052" t="s">
        <v>67</v>
      </c>
      <c r="R4052" t="s">
        <v>104</v>
      </c>
      <c r="AC4052" t="s">
        <v>63</v>
      </c>
      <c r="AD4052" t="s">
        <v>87</v>
      </c>
      <c r="AE4052" t="s">
        <v>61</v>
      </c>
      <c r="AF4052" t="s">
        <v>69</v>
      </c>
      <c r="AG4052" t="s">
        <v>105</v>
      </c>
      <c r="AH4052" t="s">
        <v>106</v>
      </c>
      <c r="AL4052" t="s">
        <v>72</v>
      </c>
      <c r="AM4052" t="s">
        <v>107</v>
      </c>
      <c r="AN4052" s="2">
        <v>800</v>
      </c>
      <c r="AP4052" s="2">
        <v>1680</v>
      </c>
      <c r="AQ4052" s="2">
        <v>800</v>
      </c>
      <c r="AR4052" t="s">
        <v>108</v>
      </c>
      <c r="AS4052" t="s">
        <v>109</v>
      </c>
      <c r="AT4052" t="s">
        <v>5808</v>
      </c>
      <c r="AU4052" s="2">
        <v>-4.45</v>
      </c>
      <c r="BG4052" s="2">
        <v>92998.33</v>
      </c>
      <c r="BH4052" s="2">
        <v>451023.58</v>
      </c>
    </row>
    <row r="4053" spans="1:60" ht="13.5" x14ac:dyDescent="0.25">
      <c r="A4053">
        <v>27808</v>
      </c>
      <c r="B4053" t="s">
        <v>5809</v>
      </c>
      <c r="C4053" t="s">
        <v>61</v>
      </c>
      <c r="D4053" t="s">
        <v>1436</v>
      </c>
      <c r="E4053" t="s">
        <v>63</v>
      </c>
      <c r="F4053" t="s">
        <v>74</v>
      </c>
      <c r="G4053" t="s">
        <v>1437</v>
      </c>
      <c r="J4053" t="s">
        <v>66</v>
      </c>
      <c r="L4053" t="s">
        <v>136</v>
      </c>
      <c r="AC4053" t="s">
        <v>63</v>
      </c>
      <c r="AD4053" t="s">
        <v>76</v>
      </c>
      <c r="AE4053" t="s">
        <v>61</v>
      </c>
      <c r="AF4053" t="s">
        <v>69</v>
      </c>
      <c r="AG4053" t="s">
        <v>70</v>
      </c>
      <c r="AH4053" t="s">
        <v>71</v>
      </c>
      <c r="AL4053" t="s">
        <v>72</v>
      </c>
      <c r="BG4053" s="2">
        <v>92526.228000000003</v>
      </c>
      <c r="BH4053" s="2">
        <v>449699.94799999997</v>
      </c>
    </row>
    <row r="4054" spans="1:60" ht="13.5" x14ac:dyDescent="0.25">
      <c r="A4054">
        <v>28361</v>
      </c>
      <c r="B4054" t="s">
        <v>5810</v>
      </c>
      <c r="C4054" t="s">
        <v>61</v>
      </c>
      <c r="D4054" t="s">
        <v>62</v>
      </c>
      <c r="E4054" t="s">
        <v>63</v>
      </c>
      <c r="F4054" t="s">
        <v>116</v>
      </c>
      <c r="G4054" t="s">
        <v>188</v>
      </c>
      <c r="J4054" t="s">
        <v>66</v>
      </c>
      <c r="L4054" t="s">
        <v>67</v>
      </c>
      <c r="AC4054" t="s">
        <v>63</v>
      </c>
      <c r="AD4054" t="s">
        <v>87</v>
      </c>
      <c r="AE4054" t="s">
        <v>61</v>
      </c>
      <c r="AF4054" t="s">
        <v>69</v>
      </c>
      <c r="AG4054" t="s">
        <v>70</v>
      </c>
      <c r="AH4054" t="s">
        <v>83</v>
      </c>
      <c r="AL4054" t="s">
        <v>72</v>
      </c>
      <c r="BG4054" s="2">
        <v>93087.706000000006</v>
      </c>
      <c r="BH4054" s="2">
        <v>451278.71100000001</v>
      </c>
    </row>
    <row r="4055" spans="1:60" ht="13.5" x14ac:dyDescent="0.25">
      <c r="A4055">
        <v>28096</v>
      </c>
      <c r="B4055" t="s">
        <v>5811</v>
      </c>
      <c r="C4055" t="s">
        <v>61</v>
      </c>
      <c r="D4055" t="s">
        <v>62</v>
      </c>
      <c r="E4055" t="s">
        <v>63</v>
      </c>
      <c r="F4055" t="s">
        <v>211</v>
      </c>
      <c r="G4055" t="s">
        <v>150</v>
      </c>
      <c r="J4055" t="s">
        <v>66</v>
      </c>
      <c r="L4055" t="s">
        <v>67</v>
      </c>
      <c r="AC4055" t="s">
        <v>63</v>
      </c>
      <c r="AD4055" t="s">
        <v>94</v>
      </c>
      <c r="AE4055" t="s">
        <v>61</v>
      </c>
      <c r="AF4055" t="s">
        <v>69</v>
      </c>
      <c r="AG4055" t="s">
        <v>70</v>
      </c>
      <c r="AH4055" t="s">
        <v>83</v>
      </c>
      <c r="AL4055" t="s">
        <v>72</v>
      </c>
      <c r="BG4055" s="2">
        <v>93140.126000000004</v>
      </c>
      <c r="BH4055" s="2">
        <v>450387.973</v>
      </c>
    </row>
    <row r="4056" spans="1:60" ht="13.5" x14ac:dyDescent="0.25">
      <c r="A4056">
        <v>28097</v>
      </c>
      <c r="B4056" t="s">
        <v>5812</v>
      </c>
      <c r="C4056" t="s">
        <v>61</v>
      </c>
      <c r="D4056" t="s">
        <v>62</v>
      </c>
      <c r="E4056" t="s">
        <v>63</v>
      </c>
      <c r="F4056" t="s">
        <v>92</v>
      </c>
      <c r="G4056" t="s">
        <v>471</v>
      </c>
      <c r="J4056" t="s">
        <v>66</v>
      </c>
      <c r="L4056" t="s">
        <v>67</v>
      </c>
      <c r="AC4056" t="s">
        <v>63</v>
      </c>
      <c r="AD4056" t="s">
        <v>94</v>
      </c>
      <c r="AE4056" t="s">
        <v>61</v>
      </c>
      <c r="AF4056" t="s">
        <v>69</v>
      </c>
      <c r="AG4056" t="s">
        <v>70</v>
      </c>
      <c r="AH4056" t="s">
        <v>83</v>
      </c>
      <c r="AL4056" t="s">
        <v>72</v>
      </c>
      <c r="BG4056" s="2">
        <v>93939.979000000007</v>
      </c>
      <c r="BH4056" s="2">
        <v>450604.79200000002</v>
      </c>
    </row>
    <row r="4057" spans="1:60" ht="13.5" x14ac:dyDescent="0.25">
      <c r="A4057">
        <v>28098</v>
      </c>
      <c r="B4057" t="s">
        <v>5813</v>
      </c>
      <c r="C4057" t="s">
        <v>61</v>
      </c>
      <c r="D4057" t="s">
        <v>62</v>
      </c>
      <c r="E4057" t="s">
        <v>63</v>
      </c>
      <c r="F4057" t="s">
        <v>92</v>
      </c>
      <c r="G4057" t="s">
        <v>471</v>
      </c>
      <c r="J4057" t="s">
        <v>66</v>
      </c>
      <c r="L4057" t="s">
        <v>67</v>
      </c>
      <c r="AC4057" t="s">
        <v>63</v>
      </c>
      <c r="AD4057" t="s">
        <v>94</v>
      </c>
      <c r="AE4057" t="s">
        <v>61</v>
      </c>
      <c r="AF4057" t="s">
        <v>69</v>
      </c>
      <c r="AG4057" t="s">
        <v>70</v>
      </c>
      <c r="AH4057" t="s">
        <v>71</v>
      </c>
      <c r="AL4057" t="s">
        <v>72</v>
      </c>
      <c r="BG4057" s="2">
        <v>93957.319000000003</v>
      </c>
      <c r="BH4057" s="2">
        <v>450626.24300000002</v>
      </c>
    </row>
    <row r="4058" spans="1:60" ht="13.5" x14ac:dyDescent="0.25">
      <c r="A4058">
        <v>28099</v>
      </c>
      <c r="B4058" t="s">
        <v>5814</v>
      </c>
      <c r="C4058" t="s">
        <v>61</v>
      </c>
      <c r="D4058" t="s">
        <v>62</v>
      </c>
      <c r="E4058" t="s">
        <v>63</v>
      </c>
      <c r="F4058" t="s">
        <v>92</v>
      </c>
      <c r="G4058" t="s">
        <v>239</v>
      </c>
      <c r="J4058" t="s">
        <v>66</v>
      </c>
      <c r="L4058" t="s">
        <v>67</v>
      </c>
      <c r="AC4058" t="s">
        <v>63</v>
      </c>
      <c r="AD4058" t="s">
        <v>94</v>
      </c>
      <c r="AE4058" t="s">
        <v>61</v>
      </c>
      <c r="AF4058" t="s">
        <v>69</v>
      </c>
      <c r="AG4058" t="s">
        <v>70</v>
      </c>
      <c r="AH4058" t="s">
        <v>71</v>
      </c>
      <c r="AL4058" t="s">
        <v>72</v>
      </c>
      <c r="BA4058" t="s">
        <v>77</v>
      </c>
      <c r="BG4058" s="2">
        <v>94158.994000000006</v>
      </c>
      <c r="BH4058" s="2">
        <v>450533.60700000002</v>
      </c>
    </row>
    <row r="4059" spans="1:60" ht="13.5" x14ac:dyDescent="0.25">
      <c r="A4059">
        <v>27549</v>
      </c>
      <c r="B4059" t="s">
        <v>5815</v>
      </c>
      <c r="C4059" t="s">
        <v>61</v>
      </c>
      <c r="D4059" t="s">
        <v>62</v>
      </c>
      <c r="E4059" t="s">
        <v>63</v>
      </c>
      <c r="F4059" t="s">
        <v>64</v>
      </c>
      <c r="H4059">
        <v>1993</v>
      </c>
      <c r="J4059" t="s">
        <v>66</v>
      </c>
      <c r="L4059" t="s">
        <v>67</v>
      </c>
      <c r="R4059" t="s">
        <v>104</v>
      </c>
      <c r="AC4059" t="s">
        <v>63</v>
      </c>
      <c r="AD4059" t="s">
        <v>68</v>
      </c>
      <c r="AE4059" t="s">
        <v>61</v>
      </c>
      <c r="AF4059" t="s">
        <v>69</v>
      </c>
      <c r="AG4059" t="s">
        <v>105</v>
      </c>
      <c r="AH4059" t="s">
        <v>106</v>
      </c>
      <c r="AL4059" t="s">
        <v>72</v>
      </c>
      <c r="AM4059" t="s">
        <v>107</v>
      </c>
      <c r="AN4059" s="2">
        <v>800</v>
      </c>
      <c r="AP4059" s="2">
        <v>1700</v>
      </c>
      <c r="AQ4059" s="2">
        <v>800</v>
      </c>
      <c r="AR4059" t="s">
        <v>108</v>
      </c>
      <c r="AS4059" t="s">
        <v>109</v>
      </c>
      <c r="AT4059" t="s">
        <v>5816</v>
      </c>
      <c r="AU4059" s="2">
        <v>-4.3</v>
      </c>
      <c r="BG4059" s="2">
        <v>92175.1</v>
      </c>
      <c r="BH4059" s="2">
        <v>450885.31</v>
      </c>
    </row>
    <row r="4060" spans="1:60" ht="13.5" x14ac:dyDescent="0.25">
      <c r="A4060">
        <v>27554</v>
      </c>
      <c r="B4060" t="s">
        <v>5817</v>
      </c>
      <c r="C4060" t="s">
        <v>61</v>
      </c>
      <c r="D4060" t="s">
        <v>62</v>
      </c>
      <c r="E4060" t="s">
        <v>63</v>
      </c>
      <c r="F4060" t="s">
        <v>211</v>
      </c>
      <c r="G4060" t="s">
        <v>329</v>
      </c>
      <c r="J4060" t="s">
        <v>66</v>
      </c>
      <c r="L4060" t="s">
        <v>67</v>
      </c>
      <c r="AC4060" t="s">
        <v>63</v>
      </c>
      <c r="AD4060" t="s">
        <v>76</v>
      </c>
      <c r="AE4060" t="s">
        <v>61</v>
      </c>
      <c r="AF4060" t="s">
        <v>69</v>
      </c>
      <c r="AG4060" t="s">
        <v>70</v>
      </c>
      <c r="AH4060" t="s">
        <v>71</v>
      </c>
      <c r="AL4060" t="s">
        <v>72</v>
      </c>
      <c r="BA4060" t="s">
        <v>77</v>
      </c>
      <c r="BG4060" s="2">
        <v>92949.732999999993</v>
      </c>
      <c r="BH4060" s="2">
        <v>450390.05800000002</v>
      </c>
    </row>
    <row r="4061" spans="1:60" ht="13.5" x14ac:dyDescent="0.25">
      <c r="A4061">
        <v>27555</v>
      </c>
      <c r="B4061" t="s">
        <v>5818</v>
      </c>
      <c r="C4061" t="s">
        <v>61</v>
      </c>
      <c r="D4061" t="s">
        <v>62</v>
      </c>
      <c r="E4061" t="s">
        <v>63</v>
      </c>
      <c r="F4061" t="s">
        <v>119</v>
      </c>
      <c r="G4061" t="s">
        <v>120</v>
      </c>
      <c r="J4061" t="s">
        <v>66</v>
      </c>
      <c r="L4061" t="s">
        <v>67</v>
      </c>
      <c r="AC4061" t="s">
        <v>63</v>
      </c>
      <c r="AD4061" t="s">
        <v>87</v>
      </c>
      <c r="AE4061" t="s">
        <v>61</v>
      </c>
      <c r="AF4061" t="s">
        <v>69</v>
      </c>
      <c r="AG4061" t="s">
        <v>70</v>
      </c>
      <c r="AH4061" t="s">
        <v>71</v>
      </c>
      <c r="AL4061" t="s">
        <v>72</v>
      </c>
      <c r="BG4061" s="2">
        <v>92490.930999999997</v>
      </c>
      <c r="BH4061" s="2">
        <v>450636.37699999998</v>
      </c>
    </row>
    <row r="4062" spans="1:60" ht="13.5" x14ac:dyDescent="0.25">
      <c r="A4062">
        <v>27819</v>
      </c>
      <c r="B4062" t="s">
        <v>5819</v>
      </c>
      <c r="C4062" t="s">
        <v>61</v>
      </c>
      <c r="D4062" t="s">
        <v>62</v>
      </c>
      <c r="E4062" t="s">
        <v>63</v>
      </c>
      <c r="F4062" t="s">
        <v>124</v>
      </c>
      <c r="H4062">
        <v>1987</v>
      </c>
      <c r="J4062" t="s">
        <v>66</v>
      </c>
      <c r="L4062" t="s">
        <v>67</v>
      </c>
      <c r="R4062" t="s">
        <v>104</v>
      </c>
      <c r="AC4062" t="s">
        <v>63</v>
      </c>
      <c r="AD4062" t="s">
        <v>94</v>
      </c>
      <c r="AE4062" t="s">
        <v>61</v>
      </c>
      <c r="AF4062" t="s">
        <v>69</v>
      </c>
      <c r="AG4062" t="s">
        <v>105</v>
      </c>
      <c r="AH4062" t="s">
        <v>106</v>
      </c>
      <c r="AL4062" t="s">
        <v>72</v>
      </c>
      <c r="AM4062" t="s">
        <v>126</v>
      </c>
      <c r="AO4062" s="2">
        <v>800</v>
      </c>
      <c r="AP4062" s="2">
        <v>3240</v>
      </c>
      <c r="AR4062" t="s">
        <v>127</v>
      </c>
      <c r="AS4062" t="s">
        <v>128</v>
      </c>
      <c r="AT4062" t="s">
        <v>5820</v>
      </c>
      <c r="AU4062" s="2">
        <v>-4.5</v>
      </c>
      <c r="BG4062" s="2">
        <v>93508.64</v>
      </c>
      <c r="BH4062" s="2">
        <v>450451.61</v>
      </c>
    </row>
    <row r="4063" spans="1:60" ht="13.5" x14ac:dyDescent="0.25">
      <c r="A4063">
        <v>27829</v>
      </c>
      <c r="B4063" t="s">
        <v>5821</v>
      </c>
      <c r="C4063" t="s">
        <v>61</v>
      </c>
      <c r="D4063" t="s">
        <v>62</v>
      </c>
      <c r="E4063" t="s">
        <v>63</v>
      </c>
      <c r="F4063" t="s">
        <v>92</v>
      </c>
      <c r="H4063">
        <v>1988</v>
      </c>
      <c r="J4063" t="s">
        <v>66</v>
      </c>
      <c r="L4063" t="s">
        <v>67</v>
      </c>
      <c r="R4063" t="s">
        <v>104</v>
      </c>
      <c r="U4063" t="s">
        <v>5822</v>
      </c>
      <c r="AC4063" t="s">
        <v>63</v>
      </c>
      <c r="AD4063" t="s">
        <v>94</v>
      </c>
      <c r="AE4063" t="s">
        <v>61</v>
      </c>
      <c r="AF4063" t="s">
        <v>69</v>
      </c>
      <c r="AG4063" t="s">
        <v>105</v>
      </c>
      <c r="AH4063" t="s">
        <v>106</v>
      </c>
      <c r="AL4063" t="s">
        <v>72</v>
      </c>
      <c r="AM4063" t="s">
        <v>126</v>
      </c>
      <c r="AO4063" s="2">
        <v>800</v>
      </c>
      <c r="AP4063" s="2">
        <v>1550</v>
      </c>
      <c r="AR4063" t="s">
        <v>127</v>
      </c>
      <c r="AS4063" t="s">
        <v>128</v>
      </c>
      <c r="AT4063" t="s">
        <v>5823</v>
      </c>
      <c r="AU4063" s="2">
        <v>-4.45</v>
      </c>
      <c r="BG4063" s="2">
        <v>93871.99</v>
      </c>
      <c r="BH4063" s="2">
        <v>450527.6</v>
      </c>
    </row>
    <row r="4064" spans="1:60" ht="13.5" x14ac:dyDescent="0.25">
      <c r="A4064">
        <v>28369</v>
      </c>
      <c r="B4064" t="s">
        <v>5824</v>
      </c>
      <c r="C4064" t="s">
        <v>61</v>
      </c>
      <c r="D4064" t="s">
        <v>62</v>
      </c>
      <c r="E4064" t="s">
        <v>63</v>
      </c>
      <c r="F4064" t="s">
        <v>119</v>
      </c>
      <c r="H4064">
        <v>1991</v>
      </c>
      <c r="J4064" t="s">
        <v>66</v>
      </c>
      <c r="L4064" t="s">
        <v>67</v>
      </c>
      <c r="R4064" t="s">
        <v>104</v>
      </c>
      <c r="AC4064" t="s">
        <v>63</v>
      </c>
      <c r="AD4064" t="s">
        <v>87</v>
      </c>
      <c r="AE4064" t="s">
        <v>61</v>
      </c>
      <c r="AF4064" t="s">
        <v>69</v>
      </c>
      <c r="AG4064" t="s">
        <v>105</v>
      </c>
      <c r="AH4064" t="s">
        <v>106</v>
      </c>
      <c r="AL4064" t="s">
        <v>72</v>
      </c>
      <c r="AM4064" t="s">
        <v>126</v>
      </c>
      <c r="AO4064" s="2">
        <v>800</v>
      </c>
      <c r="AP4064" s="2">
        <v>2930</v>
      </c>
      <c r="AR4064" t="s">
        <v>127</v>
      </c>
      <c r="AS4064" t="s">
        <v>128</v>
      </c>
      <c r="AT4064" t="s">
        <v>5825</v>
      </c>
      <c r="AU4064" s="2">
        <v>-4.03</v>
      </c>
      <c r="BG4064" s="2">
        <v>92667.8</v>
      </c>
      <c r="BH4064" s="2">
        <v>450951.28</v>
      </c>
    </row>
    <row r="4065" spans="1:60" ht="13.5" x14ac:dyDescent="0.25">
      <c r="A4065">
        <v>28376</v>
      </c>
      <c r="B4065" t="s">
        <v>5826</v>
      </c>
      <c r="C4065" t="s">
        <v>61</v>
      </c>
      <c r="D4065" t="s">
        <v>62</v>
      </c>
      <c r="E4065" t="s">
        <v>63</v>
      </c>
      <c r="F4065" t="s">
        <v>81</v>
      </c>
      <c r="G4065" t="s">
        <v>82</v>
      </c>
      <c r="J4065" t="s">
        <v>66</v>
      </c>
      <c r="L4065" t="s">
        <v>67</v>
      </c>
      <c r="AC4065" t="s">
        <v>63</v>
      </c>
      <c r="AD4065" t="s">
        <v>76</v>
      </c>
      <c r="AE4065" t="s">
        <v>61</v>
      </c>
      <c r="AF4065" t="s">
        <v>69</v>
      </c>
      <c r="AG4065" t="s">
        <v>70</v>
      </c>
      <c r="AH4065" t="s">
        <v>83</v>
      </c>
      <c r="AL4065" t="s">
        <v>72</v>
      </c>
      <c r="BG4065" s="2">
        <v>92496.292000000001</v>
      </c>
      <c r="BH4065" s="2">
        <v>449929.05800000002</v>
      </c>
    </row>
    <row r="4066" spans="1:60" ht="13.5" x14ac:dyDescent="0.25">
      <c r="A4066">
        <v>28378</v>
      </c>
      <c r="B4066" t="s">
        <v>5827</v>
      </c>
      <c r="C4066" t="s">
        <v>61</v>
      </c>
      <c r="D4066" t="s">
        <v>62</v>
      </c>
      <c r="E4066" t="s">
        <v>63</v>
      </c>
      <c r="F4066" t="s">
        <v>103</v>
      </c>
      <c r="G4066" t="s">
        <v>203</v>
      </c>
      <c r="J4066" t="s">
        <v>66</v>
      </c>
      <c r="L4066" t="s">
        <v>67</v>
      </c>
      <c r="AC4066" t="s">
        <v>63</v>
      </c>
      <c r="AD4066" t="s">
        <v>68</v>
      </c>
      <c r="AE4066" t="s">
        <v>61</v>
      </c>
      <c r="AF4066" t="s">
        <v>69</v>
      </c>
      <c r="AG4066" t="s">
        <v>70</v>
      </c>
      <c r="AH4066" t="s">
        <v>71</v>
      </c>
      <c r="AL4066" t="s">
        <v>72</v>
      </c>
      <c r="BG4066" s="2">
        <v>91482.683999999994</v>
      </c>
      <c r="BH4066" s="2">
        <v>451043.69099999999</v>
      </c>
    </row>
    <row r="4067" spans="1:60" ht="13.5" x14ac:dyDescent="0.25">
      <c r="A4067">
        <v>28102</v>
      </c>
      <c r="B4067" t="s">
        <v>5828</v>
      </c>
      <c r="C4067" t="s">
        <v>61</v>
      </c>
      <c r="D4067" t="s">
        <v>62</v>
      </c>
      <c r="E4067" t="s">
        <v>63</v>
      </c>
      <c r="F4067" t="s">
        <v>81</v>
      </c>
      <c r="G4067" t="s">
        <v>288</v>
      </c>
      <c r="J4067" t="s">
        <v>66</v>
      </c>
      <c r="L4067" t="s">
        <v>67</v>
      </c>
      <c r="AC4067" t="s">
        <v>63</v>
      </c>
      <c r="AD4067" t="s">
        <v>76</v>
      </c>
      <c r="AE4067" t="s">
        <v>61</v>
      </c>
      <c r="AF4067" t="s">
        <v>69</v>
      </c>
      <c r="AG4067" t="s">
        <v>70</v>
      </c>
      <c r="AH4067" t="s">
        <v>71</v>
      </c>
      <c r="AL4067" t="s">
        <v>72</v>
      </c>
      <c r="BG4067" s="2">
        <v>92595.929000000004</v>
      </c>
      <c r="BH4067" s="2">
        <v>450298.74599999998</v>
      </c>
    </row>
    <row r="4068" spans="1:60" ht="13.5" x14ac:dyDescent="0.25">
      <c r="A4068">
        <v>28104</v>
      </c>
      <c r="B4068" t="s">
        <v>5829</v>
      </c>
      <c r="C4068" t="s">
        <v>61</v>
      </c>
      <c r="D4068" t="s">
        <v>62</v>
      </c>
      <c r="E4068" t="s">
        <v>63</v>
      </c>
      <c r="F4068" t="s">
        <v>85</v>
      </c>
      <c r="G4068" t="s">
        <v>402</v>
      </c>
      <c r="J4068" t="s">
        <v>66</v>
      </c>
      <c r="L4068" t="s">
        <v>67</v>
      </c>
      <c r="AC4068" t="s">
        <v>63</v>
      </c>
      <c r="AD4068" t="s">
        <v>68</v>
      </c>
      <c r="AE4068" t="s">
        <v>61</v>
      </c>
      <c r="AF4068" t="s">
        <v>69</v>
      </c>
      <c r="AG4068" t="s">
        <v>70</v>
      </c>
      <c r="AH4068" t="s">
        <v>83</v>
      </c>
      <c r="AL4068" t="s">
        <v>72</v>
      </c>
      <c r="BG4068" s="2">
        <v>92243.09</v>
      </c>
      <c r="BH4068" s="2">
        <v>451140.93599999999</v>
      </c>
    </row>
    <row r="4069" spans="1:60" ht="13.5" x14ac:dyDescent="0.25">
      <c r="A4069">
        <v>27838</v>
      </c>
      <c r="B4069" t="s">
        <v>5830</v>
      </c>
      <c r="C4069" t="s">
        <v>61</v>
      </c>
      <c r="D4069" t="s">
        <v>62</v>
      </c>
      <c r="E4069" t="s">
        <v>63</v>
      </c>
      <c r="F4069" t="s">
        <v>74</v>
      </c>
      <c r="G4069" t="s">
        <v>75</v>
      </c>
      <c r="J4069" t="s">
        <v>66</v>
      </c>
      <c r="L4069" t="s">
        <v>67</v>
      </c>
      <c r="AC4069" t="s">
        <v>63</v>
      </c>
      <c r="AD4069" t="s">
        <v>76</v>
      </c>
      <c r="AE4069" t="s">
        <v>61</v>
      </c>
      <c r="AF4069" t="s">
        <v>69</v>
      </c>
      <c r="AG4069" t="s">
        <v>70</v>
      </c>
      <c r="AH4069" t="s">
        <v>71</v>
      </c>
      <c r="AL4069" t="s">
        <v>72</v>
      </c>
      <c r="BA4069" t="s">
        <v>77</v>
      </c>
      <c r="BG4069" s="2">
        <v>92862.892999999996</v>
      </c>
      <c r="BH4069" s="2">
        <v>450043.21299999999</v>
      </c>
    </row>
    <row r="4070" spans="1:60" ht="13.5" x14ac:dyDescent="0.25">
      <c r="A4070">
        <v>27843</v>
      </c>
      <c r="B4070" t="s">
        <v>5831</v>
      </c>
      <c r="C4070" t="s">
        <v>61</v>
      </c>
      <c r="D4070" t="s">
        <v>62</v>
      </c>
      <c r="E4070" t="s">
        <v>63</v>
      </c>
      <c r="F4070" t="s">
        <v>89</v>
      </c>
      <c r="G4070" t="s">
        <v>90</v>
      </c>
      <c r="J4070" t="s">
        <v>66</v>
      </c>
      <c r="L4070" t="s">
        <v>67</v>
      </c>
      <c r="AC4070" t="s">
        <v>63</v>
      </c>
      <c r="AD4070" t="s">
        <v>68</v>
      </c>
      <c r="AE4070" t="s">
        <v>61</v>
      </c>
      <c r="AF4070" t="s">
        <v>69</v>
      </c>
      <c r="AG4070" t="s">
        <v>70</v>
      </c>
      <c r="AH4070" t="s">
        <v>71</v>
      </c>
      <c r="AL4070" t="s">
        <v>72</v>
      </c>
      <c r="BG4070" s="2">
        <v>92085.035000000003</v>
      </c>
      <c r="BH4070" s="2">
        <v>451009.37699999998</v>
      </c>
    </row>
    <row r="4071" spans="1:60" ht="13.5" x14ac:dyDescent="0.25">
      <c r="A4071">
        <v>27846</v>
      </c>
      <c r="B4071" t="s">
        <v>5832</v>
      </c>
      <c r="C4071" t="s">
        <v>61</v>
      </c>
      <c r="D4071" t="s">
        <v>62</v>
      </c>
      <c r="E4071" t="s">
        <v>63</v>
      </c>
      <c r="F4071" t="s">
        <v>119</v>
      </c>
      <c r="G4071" t="s">
        <v>1763</v>
      </c>
      <c r="J4071" t="s">
        <v>66</v>
      </c>
      <c r="L4071" t="s">
        <v>67</v>
      </c>
      <c r="AC4071" t="s">
        <v>63</v>
      </c>
      <c r="AD4071" t="s">
        <v>87</v>
      </c>
      <c r="AE4071" t="s">
        <v>61</v>
      </c>
      <c r="AF4071" t="s">
        <v>69</v>
      </c>
      <c r="AG4071" t="s">
        <v>70</v>
      </c>
      <c r="AH4071" t="s">
        <v>71</v>
      </c>
      <c r="AL4071" t="s">
        <v>72</v>
      </c>
      <c r="BG4071" s="2">
        <v>92675.206000000006</v>
      </c>
      <c r="BH4071" s="2">
        <v>450876.44699999999</v>
      </c>
    </row>
    <row r="4072" spans="1:60" ht="13.5" x14ac:dyDescent="0.25">
      <c r="A4072">
        <v>28387</v>
      </c>
      <c r="B4072" t="s">
        <v>5833</v>
      </c>
      <c r="C4072" t="s">
        <v>61</v>
      </c>
      <c r="D4072" t="s">
        <v>62</v>
      </c>
      <c r="E4072" t="s">
        <v>194</v>
      </c>
      <c r="F4072" t="s">
        <v>195</v>
      </c>
      <c r="G4072" t="s">
        <v>243</v>
      </c>
      <c r="J4072" t="s">
        <v>66</v>
      </c>
      <c r="L4072" t="s">
        <v>67</v>
      </c>
      <c r="AC4072" t="s">
        <v>63</v>
      </c>
      <c r="AD4072" t="s">
        <v>68</v>
      </c>
      <c r="AE4072" t="s">
        <v>61</v>
      </c>
      <c r="AF4072" t="s">
        <v>69</v>
      </c>
      <c r="AG4072" t="s">
        <v>70</v>
      </c>
      <c r="AH4072" t="s">
        <v>83</v>
      </c>
      <c r="AL4072" t="s">
        <v>72</v>
      </c>
      <c r="BG4072" s="2">
        <v>91670.904999999999</v>
      </c>
      <c r="BH4072" s="2">
        <v>450745.17599999998</v>
      </c>
    </row>
    <row r="4073" spans="1:60" ht="13.5" x14ac:dyDescent="0.25">
      <c r="A4073">
        <v>28391</v>
      </c>
      <c r="B4073" t="s">
        <v>5834</v>
      </c>
      <c r="C4073" t="s">
        <v>61</v>
      </c>
      <c r="D4073" t="s">
        <v>62</v>
      </c>
      <c r="E4073" t="s">
        <v>63</v>
      </c>
      <c r="F4073" t="s">
        <v>211</v>
      </c>
      <c r="H4073">
        <v>1990</v>
      </c>
      <c r="J4073" t="s">
        <v>66</v>
      </c>
      <c r="L4073" t="s">
        <v>67</v>
      </c>
      <c r="R4073" t="s">
        <v>104</v>
      </c>
      <c r="AC4073" t="s">
        <v>63</v>
      </c>
      <c r="AD4073" t="s">
        <v>76</v>
      </c>
      <c r="AE4073" t="s">
        <v>61</v>
      </c>
      <c r="AF4073" t="s">
        <v>69</v>
      </c>
      <c r="AG4073" t="s">
        <v>105</v>
      </c>
      <c r="AH4073" t="s">
        <v>106</v>
      </c>
      <c r="AL4073" t="s">
        <v>72</v>
      </c>
      <c r="AM4073" t="s">
        <v>107</v>
      </c>
      <c r="AN4073" s="2">
        <v>800</v>
      </c>
      <c r="AP4073" s="2">
        <v>2400</v>
      </c>
      <c r="AQ4073" s="2">
        <v>800</v>
      </c>
      <c r="AR4073" t="s">
        <v>108</v>
      </c>
      <c r="AS4073" t="s">
        <v>109</v>
      </c>
      <c r="AT4073" t="s">
        <v>5835</v>
      </c>
      <c r="AU4073" s="2">
        <v>-4.5999999999999996</v>
      </c>
      <c r="BG4073" s="2">
        <v>93082.53</v>
      </c>
      <c r="BH4073" s="2">
        <v>450338.27</v>
      </c>
    </row>
    <row r="4074" spans="1:60" ht="13.5" x14ac:dyDescent="0.25">
      <c r="A4074">
        <v>28395</v>
      </c>
      <c r="B4074" t="s">
        <v>5836</v>
      </c>
      <c r="C4074" t="s">
        <v>61</v>
      </c>
      <c r="D4074" t="s">
        <v>62</v>
      </c>
      <c r="E4074" t="s">
        <v>63</v>
      </c>
      <c r="F4074" t="s">
        <v>159</v>
      </c>
      <c r="G4074" t="s">
        <v>5837</v>
      </c>
      <c r="J4074" t="s">
        <v>66</v>
      </c>
      <c r="L4074" t="s">
        <v>67</v>
      </c>
      <c r="AC4074" t="s">
        <v>63</v>
      </c>
      <c r="AD4074" t="s">
        <v>87</v>
      </c>
      <c r="AE4074" t="s">
        <v>61</v>
      </c>
      <c r="AF4074" t="s">
        <v>69</v>
      </c>
      <c r="AG4074" t="s">
        <v>70</v>
      </c>
      <c r="AH4074" t="s">
        <v>71</v>
      </c>
      <c r="AL4074" t="s">
        <v>72</v>
      </c>
      <c r="BG4074" s="2">
        <v>92977.755000000005</v>
      </c>
      <c r="BH4074" s="2">
        <v>450710.70600000001</v>
      </c>
    </row>
    <row r="4075" spans="1:60" ht="13.5" x14ac:dyDescent="0.25">
      <c r="A4075">
        <v>28399</v>
      </c>
      <c r="B4075" t="s">
        <v>5838</v>
      </c>
      <c r="C4075" t="s">
        <v>61</v>
      </c>
      <c r="D4075" t="s">
        <v>62</v>
      </c>
      <c r="E4075" t="s">
        <v>63</v>
      </c>
      <c r="F4075" t="s">
        <v>124</v>
      </c>
      <c r="G4075" t="s">
        <v>169</v>
      </c>
      <c r="J4075" t="s">
        <v>66</v>
      </c>
      <c r="L4075" t="s">
        <v>67</v>
      </c>
      <c r="AC4075" t="s">
        <v>63</v>
      </c>
      <c r="AD4075" t="s">
        <v>94</v>
      </c>
      <c r="AE4075" t="s">
        <v>61</v>
      </c>
      <c r="AF4075" t="s">
        <v>69</v>
      </c>
      <c r="AG4075" t="s">
        <v>70</v>
      </c>
      <c r="AH4075" t="s">
        <v>71</v>
      </c>
      <c r="AL4075" t="s">
        <v>72</v>
      </c>
      <c r="BG4075" s="2">
        <v>93643.512000000002</v>
      </c>
      <c r="BH4075" s="2">
        <v>450434.84399999998</v>
      </c>
    </row>
    <row r="4076" spans="1:60" ht="13.5" x14ac:dyDescent="0.25">
      <c r="A4076">
        <v>28401</v>
      </c>
      <c r="B4076" t="s">
        <v>5839</v>
      </c>
      <c r="C4076" t="s">
        <v>61</v>
      </c>
      <c r="D4076" t="s">
        <v>62</v>
      </c>
      <c r="E4076" t="s">
        <v>63</v>
      </c>
      <c r="F4076" t="s">
        <v>89</v>
      </c>
      <c r="H4076">
        <v>1993</v>
      </c>
      <c r="J4076" t="s">
        <v>66</v>
      </c>
      <c r="L4076" t="s">
        <v>67</v>
      </c>
      <c r="R4076" t="s">
        <v>104</v>
      </c>
      <c r="AC4076" t="s">
        <v>63</v>
      </c>
      <c r="AD4076" t="s">
        <v>68</v>
      </c>
      <c r="AE4076" t="s">
        <v>61</v>
      </c>
      <c r="AF4076" t="s">
        <v>69</v>
      </c>
      <c r="AG4076" t="s">
        <v>105</v>
      </c>
      <c r="AH4076" t="s">
        <v>106</v>
      </c>
      <c r="AL4076" t="s">
        <v>72</v>
      </c>
      <c r="AM4076" t="s">
        <v>107</v>
      </c>
      <c r="AN4076" s="2">
        <v>1000</v>
      </c>
      <c r="AP4076" s="2">
        <v>2060</v>
      </c>
      <c r="AQ4076" s="2">
        <v>1000</v>
      </c>
      <c r="AR4076" t="s">
        <v>108</v>
      </c>
      <c r="AS4076" t="s">
        <v>109</v>
      </c>
      <c r="AT4076" t="s">
        <v>5840</v>
      </c>
      <c r="AU4076" s="2">
        <v>-4.41</v>
      </c>
      <c r="BG4076" s="2">
        <v>92096.69</v>
      </c>
      <c r="BH4076" s="2">
        <v>451022.82</v>
      </c>
    </row>
    <row r="4077" spans="1:60" ht="13.5" x14ac:dyDescent="0.25">
      <c r="A4077">
        <v>28130</v>
      </c>
      <c r="B4077" t="s">
        <v>5841</v>
      </c>
      <c r="C4077" t="s">
        <v>61</v>
      </c>
      <c r="D4077" t="s">
        <v>62</v>
      </c>
      <c r="E4077" t="s">
        <v>63</v>
      </c>
      <c r="F4077" t="s">
        <v>103</v>
      </c>
      <c r="G4077" t="s">
        <v>521</v>
      </c>
      <c r="J4077" t="s">
        <v>66</v>
      </c>
      <c r="L4077" t="s">
        <v>67</v>
      </c>
      <c r="AC4077" t="s">
        <v>63</v>
      </c>
      <c r="AD4077" t="s">
        <v>68</v>
      </c>
      <c r="AE4077" t="s">
        <v>61</v>
      </c>
      <c r="AF4077" t="s">
        <v>69</v>
      </c>
      <c r="AG4077" t="s">
        <v>70</v>
      </c>
      <c r="AH4077" t="s">
        <v>71</v>
      </c>
      <c r="AL4077" t="s">
        <v>72</v>
      </c>
      <c r="BG4077" s="2">
        <v>91381.062000000005</v>
      </c>
      <c r="BH4077" s="2">
        <v>451163.93800000002</v>
      </c>
    </row>
    <row r="4078" spans="1:60" ht="13.5" x14ac:dyDescent="0.25">
      <c r="A4078">
        <v>28131</v>
      </c>
      <c r="B4078" t="s">
        <v>5842</v>
      </c>
      <c r="C4078" t="s">
        <v>61</v>
      </c>
      <c r="D4078" t="s">
        <v>62</v>
      </c>
      <c r="E4078" t="s">
        <v>63</v>
      </c>
      <c r="F4078" t="s">
        <v>64</v>
      </c>
      <c r="G4078" t="s">
        <v>206</v>
      </c>
      <c r="J4078" t="s">
        <v>66</v>
      </c>
      <c r="L4078" t="s">
        <v>67</v>
      </c>
      <c r="AC4078" t="s">
        <v>63</v>
      </c>
      <c r="AD4078" t="s">
        <v>76</v>
      </c>
      <c r="AE4078" t="s">
        <v>61</v>
      </c>
      <c r="AF4078" t="s">
        <v>69</v>
      </c>
      <c r="AG4078" t="s">
        <v>70</v>
      </c>
      <c r="AH4078" t="s">
        <v>83</v>
      </c>
      <c r="AL4078" t="s">
        <v>72</v>
      </c>
      <c r="BG4078" s="2">
        <v>92335.441999999995</v>
      </c>
      <c r="BH4078" s="2">
        <v>450865.342</v>
      </c>
    </row>
    <row r="4079" spans="1:60" ht="13.5" x14ac:dyDescent="0.25">
      <c r="A4079">
        <v>27595</v>
      </c>
      <c r="B4079" t="s">
        <v>5843</v>
      </c>
      <c r="C4079" t="s">
        <v>61</v>
      </c>
      <c r="D4079" t="s">
        <v>62</v>
      </c>
      <c r="E4079" t="s">
        <v>63</v>
      </c>
      <c r="F4079" t="s">
        <v>116</v>
      </c>
      <c r="H4079">
        <v>1989</v>
      </c>
      <c r="J4079" t="s">
        <v>66</v>
      </c>
      <c r="L4079" t="s">
        <v>67</v>
      </c>
      <c r="R4079" t="s">
        <v>104</v>
      </c>
      <c r="U4079" t="s">
        <v>5844</v>
      </c>
      <c r="AC4079" t="s">
        <v>63</v>
      </c>
      <c r="AD4079" t="s">
        <v>87</v>
      </c>
      <c r="AE4079" t="s">
        <v>61</v>
      </c>
      <c r="AF4079" t="s">
        <v>69</v>
      </c>
      <c r="AG4079" t="s">
        <v>105</v>
      </c>
      <c r="AH4079" t="s">
        <v>106</v>
      </c>
      <c r="AL4079" t="s">
        <v>72</v>
      </c>
      <c r="AM4079" t="s">
        <v>126</v>
      </c>
      <c r="AO4079" s="2">
        <v>800</v>
      </c>
      <c r="AP4079" s="2">
        <v>1580</v>
      </c>
      <c r="AR4079" t="s">
        <v>127</v>
      </c>
      <c r="AS4079" t="s">
        <v>128</v>
      </c>
      <c r="AT4079" t="s">
        <v>5845</v>
      </c>
      <c r="AU4079" s="2">
        <v>-4.4400000000000004</v>
      </c>
      <c r="BG4079" s="2">
        <v>93272.55</v>
      </c>
      <c r="BH4079" s="2">
        <v>451024.65</v>
      </c>
    </row>
    <row r="4080" spans="1:60" ht="13.5" x14ac:dyDescent="0.25">
      <c r="A4080">
        <v>27861</v>
      </c>
      <c r="B4080" t="s">
        <v>5846</v>
      </c>
      <c r="C4080" t="s">
        <v>61</v>
      </c>
      <c r="D4080" t="s">
        <v>62</v>
      </c>
      <c r="E4080" t="s">
        <v>63</v>
      </c>
      <c r="F4080" t="s">
        <v>64</v>
      </c>
      <c r="H4080">
        <v>1990</v>
      </c>
      <c r="J4080" t="s">
        <v>66</v>
      </c>
      <c r="L4080" t="s">
        <v>67</v>
      </c>
      <c r="R4080" t="s">
        <v>104</v>
      </c>
      <c r="AC4080" t="s">
        <v>63</v>
      </c>
      <c r="AD4080" t="s">
        <v>68</v>
      </c>
      <c r="AE4080" t="s">
        <v>61</v>
      </c>
      <c r="AF4080" t="s">
        <v>69</v>
      </c>
      <c r="AG4080" t="s">
        <v>105</v>
      </c>
      <c r="AH4080" t="s">
        <v>106</v>
      </c>
      <c r="AL4080" t="s">
        <v>72</v>
      </c>
      <c r="AM4080" t="s">
        <v>107</v>
      </c>
      <c r="AN4080" s="2">
        <v>800</v>
      </c>
      <c r="AP4080" s="2">
        <v>2550</v>
      </c>
      <c r="AQ4080" s="2">
        <v>800</v>
      </c>
      <c r="AR4080" t="s">
        <v>108</v>
      </c>
      <c r="AS4080" t="s">
        <v>109</v>
      </c>
      <c r="AT4080" t="s">
        <v>5847</v>
      </c>
      <c r="AU4080" s="2">
        <v>-4.1500000000000004</v>
      </c>
      <c r="BG4080" s="2">
        <v>91931.39</v>
      </c>
      <c r="BH4080" s="2">
        <v>450668.25</v>
      </c>
    </row>
    <row r="4081" spans="1:60" ht="13.5" x14ac:dyDescent="0.25">
      <c r="A4081">
        <v>28409</v>
      </c>
      <c r="B4081" t="s">
        <v>5848</v>
      </c>
      <c r="C4081" t="s">
        <v>61</v>
      </c>
      <c r="D4081" t="s">
        <v>62</v>
      </c>
      <c r="E4081" t="s">
        <v>63</v>
      </c>
      <c r="F4081" t="s">
        <v>211</v>
      </c>
      <c r="G4081" t="s">
        <v>329</v>
      </c>
      <c r="J4081" t="s">
        <v>66</v>
      </c>
      <c r="L4081" t="s">
        <v>67</v>
      </c>
      <c r="AC4081" t="s">
        <v>63</v>
      </c>
      <c r="AD4081" t="s">
        <v>76</v>
      </c>
      <c r="AE4081" t="s">
        <v>61</v>
      </c>
      <c r="AF4081" t="s">
        <v>69</v>
      </c>
      <c r="AG4081" t="s">
        <v>70</v>
      </c>
      <c r="AH4081" t="s">
        <v>71</v>
      </c>
      <c r="AL4081" t="s">
        <v>72</v>
      </c>
      <c r="BA4081" t="s">
        <v>77</v>
      </c>
      <c r="BG4081" s="2">
        <v>92963.517000000007</v>
      </c>
      <c r="BH4081" s="2">
        <v>450351.11200000002</v>
      </c>
    </row>
    <row r="4082" spans="1:60" ht="13.5" x14ac:dyDescent="0.25">
      <c r="A4082">
        <v>28411</v>
      </c>
      <c r="B4082" t="s">
        <v>5849</v>
      </c>
      <c r="C4082" t="s">
        <v>61</v>
      </c>
      <c r="D4082" t="s">
        <v>62</v>
      </c>
      <c r="E4082" t="s">
        <v>63</v>
      </c>
      <c r="F4082" t="s">
        <v>85</v>
      </c>
      <c r="H4082">
        <v>1990</v>
      </c>
      <c r="J4082" t="s">
        <v>66</v>
      </c>
      <c r="L4082" t="s">
        <v>67</v>
      </c>
      <c r="R4082" t="s">
        <v>104</v>
      </c>
      <c r="AC4082" t="s">
        <v>63</v>
      </c>
      <c r="AD4082" t="s">
        <v>68</v>
      </c>
      <c r="AE4082" t="s">
        <v>61</v>
      </c>
      <c r="AF4082" t="s">
        <v>69</v>
      </c>
      <c r="AG4082" t="s">
        <v>105</v>
      </c>
      <c r="AH4082" t="s">
        <v>106</v>
      </c>
      <c r="AL4082" t="s">
        <v>72</v>
      </c>
      <c r="AM4082" t="s">
        <v>126</v>
      </c>
      <c r="AO4082" s="2">
        <v>800</v>
      </c>
      <c r="AP4082" s="2">
        <v>4010</v>
      </c>
      <c r="AR4082" t="s">
        <v>127</v>
      </c>
      <c r="AS4082" t="s">
        <v>128</v>
      </c>
      <c r="AT4082" t="s">
        <v>5850</v>
      </c>
      <c r="AU4082" s="2">
        <v>-4.5</v>
      </c>
      <c r="BG4082" s="2">
        <v>92161.76</v>
      </c>
      <c r="BH4082" s="2">
        <v>451063.67</v>
      </c>
    </row>
    <row r="4083" spans="1:60" ht="13.5" x14ac:dyDescent="0.25">
      <c r="A4083">
        <v>28412</v>
      </c>
      <c r="B4083" t="s">
        <v>5851</v>
      </c>
      <c r="C4083" t="s">
        <v>61</v>
      </c>
      <c r="D4083" t="s">
        <v>62</v>
      </c>
      <c r="E4083" t="s">
        <v>63</v>
      </c>
      <c r="F4083" t="s">
        <v>124</v>
      </c>
      <c r="G4083" t="s">
        <v>953</v>
      </c>
      <c r="J4083" t="s">
        <v>66</v>
      </c>
      <c r="L4083" t="s">
        <v>67</v>
      </c>
      <c r="AC4083" t="s">
        <v>63</v>
      </c>
      <c r="AD4083" t="s">
        <v>94</v>
      </c>
      <c r="AE4083" t="s">
        <v>61</v>
      </c>
      <c r="AF4083" t="s">
        <v>69</v>
      </c>
      <c r="AG4083" t="s">
        <v>70</v>
      </c>
      <c r="AH4083" t="s">
        <v>83</v>
      </c>
      <c r="AL4083" t="s">
        <v>72</v>
      </c>
      <c r="BG4083" s="2">
        <v>93612.228000000003</v>
      </c>
      <c r="BH4083" s="2">
        <v>450355.85800000001</v>
      </c>
    </row>
    <row r="4084" spans="1:60" ht="13.5" x14ac:dyDescent="0.25">
      <c r="A4084">
        <v>28413</v>
      </c>
      <c r="B4084" t="s">
        <v>5852</v>
      </c>
      <c r="C4084" t="s">
        <v>61</v>
      </c>
      <c r="D4084" t="s">
        <v>62</v>
      </c>
      <c r="E4084" t="s">
        <v>63</v>
      </c>
      <c r="F4084" t="s">
        <v>211</v>
      </c>
      <c r="G4084" t="s">
        <v>160</v>
      </c>
      <c r="J4084" t="s">
        <v>66</v>
      </c>
      <c r="L4084" t="s">
        <v>67</v>
      </c>
      <c r="AC4084" t="s">
        <v>63</v>
      </c>
      <c r="AD4084" t="s">
        <v>94</v>
      </c>
      <c r="AE4084" t="s">
        <v>61</v>
      </c>
      <c r="AF4084" t="s">
        <v>69</v>
      </c>
      <c r="AG4084" t="s">
        <v>70</v>
      </c>
      <c r="AH4084" t="s">
        <v>83</v>
      </c>
      <c r="AL4084" t="s">
        <v>72</v>
      </c>
      <c r="BA4084" t="s">
        <v>77</v>
      </c>
      <c r="BG4084" s="2">
        <v>93067.092999999993</v>
      </c>
      <c r="BH4084" s="2">
        <v>450540.05499999999</v>
      </c>
    </row>
    <row r="4085" spans="1:60" ht="13.5" x14ac:dyDescent="0.25">
      <c r="A4085">
        <v>28419</v>
      </c>
      <c r="B4085" t="s">
        <v>5853</v>
      </c>
      <c r="C4085" t="s">
        <v>61</v>
      </c>
      <c r="D4085" t="s">
        <v>62</v>
      </c>
      <c r="E4085" t="s">
        <v>63</v>
      </c>
      <c r="F4085" t="s">
        <v>92</v>
      </c>
      <c r="G4085" t="s">
        <v>169</v>
      </c>
      <c r="J4085" t="s">
        <v>66</v>
      </c>
      <c r="L4085" t="s">
        <v>67</v>
      </c>
      <c r="AC4085" t="s">
        <v>63</v>
      </c>
      <c r="AD4085" t="s">
        <v>94</v>
      </c>
      <c r="AE4085" t="s">
        <v>61</v>
      </c>
      <c r="AF4085" t="s">
        <v>69</v>
      </c>
      <c r="AG4085" t="s">
        <v>70</v>
      </c>
      <c r="AH4085" t="s">
        <v>71</v>
      </c>
      <c r="AL4085" t="s">
        <v>72</v>
      </c>
      <c r="BA4085" t="s">
        <v>77</v>
      </c>
      <c r="BG4085" s="2">
        <v>93706.207999999999</v>
      </c>
      <c r="BH4085" s="2">
        <v>450420.81300000002</v>
      </c>
    </row>
    <row r="4086" spans="1:60" ht="13.5" x14ac:dyDescent="0.25">
      <c r="A4086">
        <v>28420</v>
      </c>
      <c r="B4086" t="s">
        <v>5854</v>
      </c>
      <c r="C4086" t="s">
        <v>61</v>
      </c>
      <c r="D4086" t="s">
        <v>62</v>
      </c>
      <c r="E4086" t="s">
        <v>63</v>
      </c>
      <c r="F4086" t="s">
        <v>119</v>
      </c>
      <c r="G4086" t="s">
        <v>2548</v>
      </c>
      <c r="H4086">
        <v>2017</v>
      </c>
      <c r="J4086" t="s">
        <v>66</v>
      </c>
      <c r="L4086" t="s">
        <v>67</v>
      </c>
      <c r="AC4086" t="s">
        <v>63</v>
      </c>
      <c r="AD4086" t="s">
        <v>87</v>
      </c>
      <c r="AE4086" t="s">
        <v>61</v>
      </c>
      <c r="AF4086" t="s">
        <v>69</v>
      </c>
      <c r="AG4086" t="s">
        <v>105</v>
      </c>
      <c r="AH4086" t="s">
        <v>106</v>
      </c>
      <c r="AL4086" t="s">
        <v>72</v>
      </c>
      <c r="AM4086" t="s">
        <v>107</v>
      </c>
      <c r="AN4086" s="2">
        <v>800</v>
      </c>
      <c r="AP4086" s="2">
        <v>1990</v>
      </c>
      <c r="AQ4086" s="2">
        <v>800</v>
      </c>
      <c r="AR4086" t="s">
        <v>108</v>
      </c>
      <c r="AS4086" t="s">
        <v>109</v>
      </c>
      <c r="AT4086" t="s">
        <v>5855</v>
      </c>
      <c r="AU4086" s="2">
        <v>-4.1500000000000004</v>
      </c>
      <c r="BF4086" t="s">
        <v>133</v>
      </c>
      <c r="BG4086" s="2">
        <v>92765.921000000002</v>
      </c>
      <c r="BH4086" s="2">
        <v>450965.99800000002</v>
      </c>
    </row>
    <row r="4087" spans="1:60" ht="13.5" x14ac:dyDescent="0.25">
      <c r="A4087">
        <v>28140</v>
      </c>
      <c r="B4087" t="s">
        <v>5856</v>
      </c>
      <c r="C4087" t="s">
        <v>61</v>
      </c>
      <c r="D4087" t="s">
        <v>62</v>
      </c>
      <c r="E4087" t="s">
        <v>63</v>
      </c>
      <c r="F4087" t="s">
        <v>103</v>
      </c>
      <c r="G4087" t="s">
        <v>1005</v>
      </c>
      <c r="J4087" t="s">
        <v>66</v>
      </c>
      <c r="L4087" t="s">
        <v>67</v>
      </c>
      <c r="AC4087" t="s">
        <v>63</v>
      </c>
      <c r="AD4087" t="s">
        <v>68</v>
      </c>
      <c r="AE4087" t="s">
        <v>61</v>
      </c>
      <c r="AF4087" t="s">
        <v>69</v>
      </c>
      <c r="AG4087" t="s">
        <v>70</v>
      </c>
      <c r="AH4087" t="s">
        <v>71</v>
      </c>
      <c r="AL4087" t="s">
        <v>72</v>
      </c>
      <c r="BG4087" s="2">
        <v>91695.918000000005</v>
      </c>
      <c r="BH4087" s="2">
        <v>450846.79100000003</v>
      </c>
    </row>
    <row r="4088" spans="1:60" ht="13.5" x14ac:dyDescent="0.25">
      <c r="A4088">
        <v>28143</v>
      </c>
      <c r="B4088" t="s">
        <v>5857</v>
      </c>
      <c r="C4088" t="s">
        <v>61</v>
      </c>
      <c r="D4088" t="s">
        <v>62</v>
      </c>
      <c r="E4088" t="s">
        <v>63</v>
      </c>
      <c r="F4088" t="s">
        <v>92</v>
      </c>
      <c r="J4088" t="s">
        <v>66</v>
      </c>
      <c r="L4088" t="s">
        <v>67</v>
      </c>
      <c r="R4088" t="s">
        <v>104</v>
      </c>
      <c r="AC4088" t="s">
        <v>63</v>
      </c>
      <c r="AD4088" t="s">
        <v>94</v>
      </c>
      <c r="AE4088" t="s">
        <v>61</v>
      </c>
      <c r="AL4088" t="s">
        <v>72</v>
      </c>
      <c r="AM4088" t="s">
        <v>126</v>
      </c>
      <c r="AT4088" t="s">
        <v>5858</v>
      </c>
      <c r="BB4088" t="s">
        <v>233</v>
      </c>
      <c r="BG4088" s="2">
        <v>94220.5</v>
      </c>
      <c r="BH4088" s="2">
        <v>450602.98</v>
      </c>
    </row>
    <row r="4089" spans="1:60" ht="13.5" x14ac:dyDescent="0.25">
      <c r="A4089">
        <v>28144</v>
      </c>
      <c r="B4089" t="s">
        <v>5859</v>
      </c>
      <c r="C4089" t="s">
        <v>61</v>
      </c>
      <c r="D4089" t="s">
        <v>62</v>
      </c>
      <c r="E4089" t="s">
        <v>63</v>
      </c>
      <c r="F4089" t="s">
        <v>92</v>
      </c>
      <c r="H4089">
        <v>1987</v>
      </c>
      <c r="J4089" t="s">
        <v>66</v>
      </c>
      <c r="L4089" t="s">
        <v>67</v>
      </c>
      <c r="R4089" t="s">
        <v>104</v>
      </c>
      <c r="AC4089" t="s">
        <v>63</v>
      </c>
      <c r="AD4089" t="s">
        <v>94</v>
      </c>
      <c r="AE4089" t="s">
        <v>61</v>
      </c>
      <c r="AF4089" t="s">
        <v>69</v>
      </c>
      <c r="AG4089" t="s">
        <v>105</v>
      </c>
      <c r="AH4089" t="s">
        <v>106</v>
      </c>
      <c r="AL4089" t="s">
        <v>72</v>
      </c>
      <c r="AM4089" t="s">
        <v>126</v>
      </c>
      <c r="AO4089" s="2">
        <v>800</v>
      </c>
      <c r="AP4089" s="2">
        <v>2990</v>
      </c>
      <c r="AR4089" t="s">
        <v>127</v>
      </c>
      <c r="AS4089" t="s">
        <v>128</v>
      </c>
      <c r="AT4089" t="s">
        <v>5860</v>
      </c>
      <c r="AU4089" s="2">
        <v>-4.5</v>
      </c>
      <c r="BG4089" s="2">
        <v>94220.5</v>
      </c>
      <c r="BH4089" s="2">
        <v>450602.98</v>
      </c>
    </row>
    <row r="4090" spans="1:60" ht="13.5" x14ac:dyDescent="0.25">
      <c r="A4090">
        <v>28152</v>
      </c>
      <c r="B4090" t="s">
        <v>5861</v>
      </c>
      <c r="C4090" t="s">
        <v>61</v>
      </c>
      <c r="D4090" t="s">
        <v>62</v>
      </c>
      <c r="E4090" t="s">
        <v>63</v>
      </c>
      <c r="F4090" t="s">
        <v>211</v>
      </c>
      <c r="G4090" t="s">
        <v>329</v>
      </c>
      <c r="J4090" t="s">
        <v>66</v>
      </c>
      <c r="L4090" t="s">
        <v>67</v>
      </c>
      <c r="AC4090" t="s">
        <v>63</v>
      </c>
      <c r="AD4090" t="s">
        <v>76</v>
      </c>
      <c r="AE4090" t="s">
        <v>61</v>
      </c>
      <c r="AF4090" t="s">
        <v>69</v>
      </c>
      <c r="AG4090" t="s">
        <v>70</v>
      </c>
      <c r="AH4090" t="s">
        <v>71</v>
      </c>
      <c r="AL4090" t="s">
        <v>72</v>
      </c>
      <c r="BA4090" t="s">
        <v>77</v>
      </c>
      <c r="BG4090" s="2">
        <v>92904.737999999998</v>
      </c>
      <c r="BH4090" s="2">
        <v>450455.34899999999</v>
      </c>
    </row>
    <row r="4091" spans="1:60" ht="13.5" x14ac:dyDescent="0.25">
      <c r="A4091">
        <v>27152</v>
      </c>
      <c r="B4091" t="s">
        <v>5862</v>
      </c>
      <c r="C4091" t="s">
        <v>61</v>
      </c>
      <c r="D4091" t="s">
        <v>62</v>
      </c>
      <c r="E4091" t="s">
        <v>63</v>
      </c>
      <c r="F4091" t="s">
        <v>124</v>
      </c>
      <c r="G4091" t="s">
        <v>2315</v>
      </c>
      <c r="J4091" t="s">
        <v>66</v>
      </c>
      <c r="L4091" t="s">
        <v>67</v>
      </c>
      <c r="AC4091" t="s">
        <v>63</v>
      </c>
      <c r="AD4091" t="s">
        <v>94</v>
      </c>
      <c r="AE4091" t="s">
        <v>61</v>
      </c>
      <c r="AF4091" t="s">
        <v>69</v>
      </c>
      <c r="AG4091" t="s">
        <v>70</v>
      </c>
      <c r="AH4091" t="s">
        <v>71</v>
      </c>
      <c r="AL4091" t="s">
        <v>72</v>
      </c>
      <c r="BG4091" s="2">
        <v>93486.062000000005</v>
      </c>
      <c r="BH4091" s="2">
        <v>450327.09600000002</v>
      </c>
    </row>
    <row r="4092" spans="1:60" ht="13.5" x14ac:dyDescent="0.25">
      <c r="A4092">
        <v>27161</v>
      </c>
      <c r="B4092" t="s">
        <v>5863</v>
      </c>
      <c r="C4092" t="s">
        <v>61</v>
      </c>
      <c r="D4092" t="s">
        <v>62</v>
      </c>
      <c r="E4092" t="s">
        <v>63</v>
      </c>
      <c r="F4092" t="s">
        <v>103</v>
      </c>
      <c r="H4092">
        <v>1995</v>
      </c>
      <c r="J4092" t="s">
        <v>66</v>
      </c>
      <c r="L4092" t="s">
        <v>67</v>
      </c>
      <c r="R4092" t="s">
        <v>104</v>
      </c>
      <c r="AC4092" t="s">
        <v>63</v>
      </c>
      <c r="AD4092" t="s">
        <v>68</v>
      </c>
      <c r="AE4092" t="s">
        <v>61</v>
      </c>
      <c r="AF4092" t="s">
        <v>69</v>
      </c>
      <c r="AG4092" t="s">
        <v>105</v>
      </c>
      <c r="AH4092" t="s">
        <v>106</v>
      </c>
      <c r="AL4092" t="s">
        <v>72</v>
      </c>
      <c r="AM4092" t="s">
        <v>126</v>
      </c>
      <c r="AN4092" s="2">
        <v>800</v>
      </c>
      <c r="AP4092" s="2">
        <v>3120</v>
      </c>
      <c r="AQ4092" s="2">
        <v>800</v>
      </c>
      <c r="AR4092" t="s">
        <v>108</v>
      </c>
      <c r="AS4092" t="s">
        <v>109</v>
      </c>
      <c r="AT4092" t="s">
        <v>5864</v>
      </c>
      <c r="AU4092" s="2">
        <v>-4.4000000000000004</v>
      </c>
      <c r="BG4092" s="2">
        <v>91726.06</v>
      </c>
      <c r="BH4092" s="2">
        <v>450775.72</v>
      </c>
    </row>
    <row r="4093" spans="1:60" ht="13.5" x14ac:dyDescent="0.25">
      <c r="A4093">
        <v>27173</v>
      </c>
      <c r="B4093" t="s">
        <v>5865</v>
      </c>
      <c r="C4093" t="s">
        <v>61</v>
      </c>
      <c r="D4093" t="s">
        <v>62</v>
      </c>
      <c r="E4093" t="s">
        <v>63</v>
      </c>
      <c r="F4093" t="s">
        <v>119</v>
      </c>
      <c r="G4093" t="s">
        <v>186</v>
      </c>
      <c r="J4093" t="s">
        <v>66</v>
      </c>
      <c r="L4093" t="s">
        <v>67</v>
      </c>
      <c r="AC4093" t="s">
        <v>63</v>
      </c>
      <c r="AD4093" t="s">
        <v>87</v>
      </c>
      <c r="AE4093" t="s">
        <v>61</v>
      </c>
      <c r="AF4093" t="s">
        <v>69</v>
      </c>
      <c r="AG4093" t="s">
        <v>70</v>
      </c>
      <c r="AH4093" t="s">
        <v>71</v>
      </c>
      <c r="AL4093" t="s">
        <v>72</v>
      </c>
      <c r="BG4093" s="2">
        <v>92650.745999999999</v>
      </c>
      <c r="BH4093" s="2">
        <v>450990.27399999998</v>
      </c>
    </row>
    <row r="4094" spans="1:60" ht="13.5" x14ac:dyDescent="0.25">
      <c r="A4094">
        <v>27177</v>
      </c>
      <c r="B4094" t="s">
        <v>5866</v>
      </c>
      <c r="C4094" t="s">
        <v>61</v>
      </c>
      <c r="D4094" t="s">
        <v>62</v>
      </c>
      <c r="E4094" t="s">
        <v>63</v>
      </c>
      <c r="F4094" t="s">
        <v>119</v>
      </c>
      <c r="H4094">
        <v>1993</v>
      </c>
      <c r="J4094" t="s">
        <v>66</v>
      </c>
      <c r="L4094" t="s">
        <v>67</v>
      </c>
      <c r="R4094" t="s">
        <v>104</v>
      </c>
      <c r="AC4094" t="s">
        <v>63</v>
      </c>
      <c r="AD4094" t="s">
        <v>87</v>
      </c>
      <c r="AE4094" t="s">
        <v>61</v>
      </c>
      <c r="AF4094" t="s">
        <v>69</v>
      </c>
      <c r="AG4094" t="s">
        <v>105</v>
      </c>
      <c r="AH4094" t="s">
        <v>106</v>
      </c>
      <c r="AL4094" t="s">
        <v>72</v>
      </c>
      <c r="AM4094" t="s">
        <v>126</v>
      </c>
      <c r="AN4094" s="2">
        <v>800</v>
      </c>
      <c r="AP4094" s="2">
        <v>2010</v>
      </c>
      <c r="AQ4094" s="2">
        <v>800</v>
      </c>
      <c r="AR4094" t="s">
        <v>108</v>
      </c>
      <c r="AS4094" t="s">
        <v>109</v>
      </c>
      <c r="AT4094" t="s">
        <v>5867</v>
      </c>
      <c r="AU4094" s="2">
        <v>-3.95</v>
      </c>
      <c r="BG4094" s="2">
        <v>92657.15</v>
      </c>
      <c r="BH4094" s="2">
        <v>451095.83</v>
      </c>
    </row>
    <row r="4095" spans="1:60" ht="13.5" x14ac:dyDescent="0.25">
      <c r="A4095">
        <v>27179</v>
      </c>
      <c r="B4095" t="s">
        <v>5868</v>
      </c>
      <c r="C4095" t="s">
        <v>61</v>
      </c>
      <c r="D4095" t="s">
        <v>62</v>
      </c>
      <c r="E4095" t="s">
        <v>63</v>
      </c>
      <c r="F4095" t="s">
        <v>211</v>
      </c>
      <c r="G4095" t="s">
        <v>329</v>
      </c>
      <c r="J4095" t="s">
        <v>66</v>
      </c>
      <c r="L4095" t="s">
        <v>67</v>
      </c>
      <c r="AC4095" t="s">
        <v>63</v>
      </c>
      <c r="AD4095" t="s">
        <v>76</v>
      </c>
      <c r="AE4095" t="s">
        <v>61</v>
      </c>
      <c r="AF4095" t="s">
        <v>69</v>
      </c>
      <c r="AG4095" t="s">
        <v>70</v>
      </c>
      <c r="AH4095" t="s">
        <v>71</v>
      </c>
      <c r="AL4095" t="s">
        <v>72</v>
      </c>
      <c r="BA4095" t="s">
        <v>77</v>
      </c>
      <c r="BG4095" s="2">
        <v>92922.797999999995</v>
      </c>
      <c r="BH4095" s="2">
        <v>450448.20799999998</v>
      </c>
    </row>
    <row r="4096" spans="1:60" ht="13.5" x14ac:dyDescent="0.25">
      <c r="A4096">
        <v>28834</v>
      </c>
      <c r="B4096" t="s">
        <v>5869</v>
      </c>
      <c r="C4096" t="s">
        <v>61</v>
      </c>
      <c r="D4096" t="s">
        <v>62</v>
      </c>
      <c r="E4096" t="s">
        <v>63</v>
      </c>
      <c r="F4096" t="s">
        <v>119</v>
      </c>
      <c r="G4096" t="s">
        <v>261</v>
      </c>
      <c r="J4096" t="s">
        <v>66</v>
      </c>
      <c r="L4096" t="s">
        <v>67</v>
      </c>
      <c r="AC4096" t="s">
        <v>63</v>
      </c>
      <c r="AD4096" t="s">
        <v>87</v>
      </c>
      <c r="AE4096" t="s">
        <v>61</v>
      </c>
      <c r="AF4096" t="s">
        <v>69</v>
      </c>
      <c r="AG4096" t="s">
        <v>70</v>
      </c>
      <c r="AH4096" t="s">
        <v>71</v>
      </c>
      <c r="AL4096" t="s">
        <v>72</v>
      </c>
      <c r="BG4096" s="2">
        <v>92458.513999999996</v>
      </c>
      <c r="BH4096" s="2">
        <v>450930.08299999998</v>
      </c>
    </row>
    <row r="4097" spans="1:60" ht="13.5" x14ac:dyDescent="0.25">
      <c r="A4097">
        <v>28835</v>
      </c>
      <c r="B4097" t="s">
        <v>5870</v>
      </c>
      <c r="C4097" t="s">
        <v>61</v>
      </c>
      <c r="D4097" t="s">
        <v>62</v>
      </c>
      <c r="E4097" t="s">
        <v>63</v>
      </c>
      <c r="F4097" t="s">
        <v>89</v>
      </c>
      <c r="G4097" t="s">
        <v>1637</v>
      </c>
      <c r="J4097" t="s">
        <v>66</v>
      </c>
      <c r="L4097" t="s">
        <v>67</v>
      </c>
      <c r="AC4097" t="s">
        <v>63</v>
      </c>
      <c r="AD4097" t="s">
        <v>68</v>
      </c>
      <c r="AE4097" t="s">
        <v>61</v>
      </c>
      <c r="AF4097" t="s">
        <v>69</v>
      </c>
      <c r="AG4097" t="s">
        <v>70</v>
      </c>
      <c r="AH4097" t="s">
        <v>71</v>
      </c>
      <c r="AL4097" t="s">
        <v>72</v>
      </c>
      <c r="BG4097" s="2">
        <v>91789.815000000002</v>
      </c>
      <c r="BH4097" s="2">
        <v>450864.45899999997</v>
      </c>
    </row>
    <row r="4098" spans="1:60" ht="13.5" x14ac:dyDescent="0.25">
      <c r="A4098">
        <v>28843</v>
      </c>
      <c r="B4098" t="s">
        <v>5871</v>
      </c>
      <c r="C4098" t="s">
        <v>61</v>
      </c>
      <c r="D4098" t="s">
        <v>62</v>
      </c>
      <c r="E4098" t="s">
        <v>63</v>
      </c>
      <c r="F4098" t="s">
        <v>81</v>
      </c>
      <c r="H4098">
        <v>1990</v>
      </c>
      <c r="J4098" t="s">
        <v>66</v>
      </c>
      <c r="L4098" t="s">
        <v>67</v>
      </c>
      <c r="R4098" t="s">
        <v>104</v>
      </c>
      <c r="AC4098" t="s">
        <v>63</v>
      </c>
      <c r="AD4098" t="s">
        <v>76</v>
      </c>
      <c r="AE4098" t="s">
        <v>61</v>
      </c>
      <c r="AF4098" t="s">
        <v>69</v>
      </c>
      <c r="AG4098" t="s">
        <v>105</v>
      </c>
      <c r="AH4098" t="s">
        <v>106</v>
      </c>
      <c r="AL4098" t="s">
        <v>72</v>
      </c>
      <c r="AM4098" t="s">
        <v>107</v>
      </c>
      <c r="AN4098" s="2">
        <v>1000</v>
      </c>
      <c r="AP4098" s="2">
        <v>2380</v>
      </c>
      <c r="AQ4098" s="2">
        <v>1000</v>
      </c>
      <c r="AR4098" t="s">
        <v>108</v>
      </c>
      <c r="AS4098" t="s">
        <v>109</v>
      </c>
      <c r="AT4098" t="s">
        <v>5872</v>
      </c>
      <c r="AU4098" s="2">
        <v>-4</v>
      </c>
      <c r="BG4098" s="2">
        <v>92726.33</v>
      </c>
      <c r="BH4098" s="2">
        <v>450348.02</v>
      </c>
    </row>
    <row r="4099" spans="1:60" ht="13.5" x14ac:dyDescent="0.25">
      <c r="A4099">
        <v>28848</v>
      </c>
      <c r="B4099" t="s">
        <v>5873</v>
      </c>
      <c r="C4099" t="s">
        <v>61</v>
      </c>
      <c r="D4099" t="s">
        <v>62</v>
      </c>
      <c r="E4099" t="s">
        <v>63</v>
      </c>
      <c r="F4099" t="s">
        <v>64</v>
      </c>
      <c r="G4099" t="s">
        <v>475</v>
      </c>
      <c r="J4099" t="s">
        <v>66</v>
      </c>
      <c r="L4099" t="s">
        <v>67</v>
      </c>
      <c r="AC4099" t="s">
        <v>63</v>
      </c>
      <c r="AD4099" t="s">
        <v>68</v>
      </c>
      <c r="AE4099" t="s">
        <v>61</v>
      </c>
      <c r="AF4099" t="s">
        <v>69</v>
      </c>
      <c r="AG4099" t="s">
        <v>70</v>
      </c>
      <c r="AH4099" t="s">
        <v>71</v>
      </c>
      <c r="AL4099" t="s">
        <v>72</v>
      </c>
      <c r="BA4099" t="s">
        <v>77</v>
      </c>
      <c r="BG4099" s="2">
        <v>92024.762000000002</v>
      </c>
      <c r="BH4099" s="2">
        <v>450828.64799999999</v>
      </c>
    </row>
    <row r="4100" spans="1:60" ht="13.5" x14ac:dyDescent="0.25">
      <c r="A4100">
        <v>26867</v>
      </c>
      <c r="B4100" t="s">
        <v>5874</v>
      </c>
      <c r="C4100" t="s">
        <v>61</v>
      </c>
      <c r="D4100" t="s">
        <v>62</v>
      </c>
      <c r="E4100" t="s">
        <v>63</v>
      </c>
      <c r="F4100" t="s">
        <v>89</v>
      </c>
      <c r="H4100">
        <v>1993</v>
      </c>
      <c r="J4100" t="s">
        <v>66</v>
      </c>
      <c r="L4100" t="s">
        <v>67</v>
      </c>
      <c r="R4100" t="s">
        <v>104</v>
      </c>
      <c r="AC4100" t="s">
        <v>63</v>
      </c>
      <c r="AD4100" t="s">
        <v>68</v>
      </c>
      <c r="AE4100" t="s">
        <v>61</v>
      </c>
      <c r="AF4100" t="s">
        <v>69</v>
      </c>
      <c r="AG4100" t="s">
        <v>105</v>
      </c>
      <c r="AH4100" t="s">
        <v>106</v>
      </c>
      <c r="AL4100" t="s">
        <v>72</v>
      </c>
      <c r="AM4100" t="s">
        <v>107</v>
      </c>
      <c r="AN4100" s="2">
        <v>800</v>
      </c>
      <c r="AP4100" s="2">
        <v>2160</v>
      </c>
      <c r="AQ4100" s="2">
        <v>800</v>
      </c>
      <c r="AR4100" t="s">
        <v>108</v>
      </c>
      <c r="AS4100" t="s">
        <v>109</v>
      </c>
      <c r="AT4100" t="s">
        <v>5875</v>
      </c>
      <c r="AU4100" s="2">
        <v>-4.33</v>
      </c>
      <c r="BG4100" s="2">
        <v>92074.34</v>
      </c>
      <c r="BH4100" s="2">
        <v>451084.57</v>
      </c>
    </row>
    <row r="4101" spans="1:60" ht="13.5" x14ac:dyDescent="0.25">
      <c r="A4101">
        <v>26870</v>
      </c>
      <c r="B4101" t="s">
        <v>5876</v>
      </c>
      <c r="C4101" t="s">
        <v>61</v>
      </c>
      <c r="D4101" t="s">
        <v>62</v>
      </c>
      <c r="E4101" t="s">
        <v>63</v>
      </c>
      <c r="F4101" t="s">
        <v>116</v>
      </c>
      <c r="H4101">
        <v>1989</v>
      </c>
      <c r="J4101" t="s">
        <v>66</v>
      </c>
      <c r="L4101" t="s">
        <v>67</v>
      </c>
      <c r="R4101" t="s">
        <v>104</v>
      </c>
      <c r="AC4101" t="s">
        <v>63</v>
      </c>
      <c r="AD4101" t="s">
        <v>87</v>
      </c>
      <c r="AE4101" t="s">
        <v>61</v>
      </c>
      <c r="AF4101" t="s">
        <v>69</v>
      </c>
      <c r="AG4101" t="s">
        <v>105</v>
      </c>
      <c r="AH4101" t="s">
        <v>106</v>
      </c>
      <c r="AL4101" t="s">
        <v>72</v>
      </c>
      <c r="AM4101" t="s">
        <v>126</v>
      </c>
      <c r="AO4101" s="2">
        <v>800</v>
      </c>
      <c r="AP4101" s="2">
        <v>2200</v>
      </c>
      <c r="AR4101" t="s">
        <v>127</v>
      </c>
      <c r="AS4101" t="s">
        <v>128</v>
      </c>
      <c r="AT4101" t="s">
        <v>5877</v>
      </c>
      <c r="AU4101" s="2">
        <v>-4.5</v>
      </c>
      <c r="BG4101" s="2">
        <v>93071.57</v>
      </c>
      <c r="BH4101" s="2">
        <v>451124.87</v>
      </c>
    </row>
    <row r="4102" spans="1:60" ht="13.5" x14ac:dyDescent="0.25">
      <c r="A4102">
        <v>26878</v>
      </c>
      <c r="B4102" t="s">
        <v>5878</v>
      </c>
      <c r="C4102" t="s">
        <v>61</v>
      </c>
      <c r="D4102" t="s">
        <v>62</v>
      </c>
      <c r="E4102" t="s">
        <v>63</v>
      </c>
      <c r="F4102" t="s">
        <v>147</v>
      </c>
      <c r="H4102">
        <v>1987</v>
      </c>
      <c r="J4102" t="s">
        <v>66</v>
      </c>
      <c r="L4102" t="s">
        <v>67</v>
      </c>
      <c r="R4102" t="s">
        <v>104</v>
      </c>
      <c r="U4102" t="s">
        <v>5879</v>
      </c>
      <c r="AC4102" t="s">
        <v>63</v>
      </c>
      <c r="AD4102" t="s">
        <v>94</v>
      </c>
      <c r="AE4102" t="s">
        <v>61</v>
      </c>
      <c r="AF4102" t="s">
        <v>69</v>
      </c>
      <c r="AG4102" t="s">
        <v>105</v>
      </c>
      <c r="AH4102" t="s">
        <v>106</v>
      </c>
      <c r="AL4102" t="s">
        <v>72</v>
      </c>
      <c r="AM4102" t="s">
        <v>126</v>
      </c>
      <c r="AO4102" s="2">
        <v>800</v>
      </c>
      <c r="AP4102" s="2">
        <v>2060</v>
      </c>
      <c r="AR4102" t="s">
        <v>127</v>
      </c>
      <c r="AS4102" t="s">
        <v>128</v>
      </c>
      <c r="AT4102" t="s">
        <v>5880</v>
      </c>
      <c r="AU4102" s="2">
        <v>-4.5</v>
      </c>
      <c r="BG4102" s="2">
        <v>93897.56</v>
      </c>
      <c r="BH4102" s="2">
        <v>450206.42</v>
      </c>
    </row>
    <row r="4103" spans="1:60" ht="13.5" x14ac:dyDescent="0.25">
      <c r="A4103">
        <v>28569</v>
      </c>
      <c r="B4103" t="s">
        <v>5881</v>
      </c>
      <c r="C4103" t="s">
        <v>61</v>
      </c>
      <c r="D4103" t="s">
        <v>62</v>
      </c>
      <c r="E4103" t="s">
        <v>63</v>
      </c>
      <c r="F4103" t="s">
        <v>92</v>
      </c>
      <c r="H4103">
        <v>1988</v>
      </c>
      <c r="J4103" t="s">
        <v>66</v>
      </c>
      <c r="L4103" t="s">
        <v>67</v>
      </c>
      <c r="R4103" t="s">
        <v>104</v>
      </c>
      <c r="AC4103" t="s">
        <v>63</v>
      </c>
      <c r="AD4103" t="s">
        <v>94</v>
      </c>
      <c r="AE4103" t="s">
        <v>61</v>
      </c>
      <c r="AF4103" t="s">
        <v>69</v>
      </c>
      <c r="AG4103" t="s">
        <v>105</v>
      </c>
      <c r="AH4103" t="s">
        <v>106</v>
      </c>
      <c r="AL4103" t="s">
        <v>72</v>
      </c>
      <c r="AM4103" t="s">
        <v>126</v>
      </c>
      <c r="AO4103" s="2">
        <v>800</v>
      </c>
      <c r="AP4103" s="2">
        <v>1760</v>
      </c>
      <c r="AR4103" t="s">
        <v>127</v>
      </c>
      <c r="AS4103" t="s">
        <v>128</v>
      </c>
      <c r="AT4103" t="s">
        <v>5882</v>
      </c>
      <c r="AU4103" s="2">
        <v>-4.3</v>
      </c>
      <c r="BG4103" s="2">
        <v>93861.28</v>
      </c>
      <c r="BH4103" s="2">
        <v>450433.67</v>
      </c>
    </row>
    <row r="4104" spans="1:60" ht="13.5" x14ac:dyDescent="0.25">
      <c r="A4104">
        <v>28579</v>
      </c>
      <c r="B4104" t="s">
        <v>5883</v>
      </c>
      <c r="C4104" t="s">
        <v>61</v>
      </c>
      <c r="D4104" t="s">
        <v>62</v>
      </c>
      <c r="E4104" t="s">
        <v>63</v>
      </c>
      <c r="F4104" t="s">
        <v>64</v>
      </c>
      <c r="H4104">
        <v>1994</v>
      </c>
      <c r="J4104" t="s">
        <v>66</v>
      </c>
      <c r="L4104" t="s">
        <v>67</v>
      </c>
      <c r="R4104" t="s">
        <v>104</v>
      </c>
      <c r="AC4104" t="s">
        <v>63</v>
      </c>
      <c r="AD4104" t="s">
        <v>68</v>
      </c>
      <c r="AE4104" t="s">
        <v>61</v>
      </c>
      <c r="AF4104" t="s">
        <v>69</v>
      </c>
      <c r="AG4104" t="s">
        <v>105</v>
      </c>
      <c r="AH4104" t="s">
        <v>106</v>
      </c>
      <c r="AL4104" t="s">
        <v>72</v>
      </c>
      <c r="AM4104" t="s">
        <v>107</v>
      </c>
      <c r="AN4104" s="2">
        <v>800</v>
      </c>
      <c r="AP4104" s="2">
        <v>1640</v>
      </c>
      <c r="AQ4104" s="2">
        <v>800</v>
      </c>
      <c r="AR4104" t="s">
        <v>108</v>
      </c>
      <c r="AS4104" t="s">
        <v>109</v>
      </c>
      <c r="AT4104" t="s">
        <v>5884</v>
      </c>
      <c r="AU4104" s="2">
        <v>-4.45</v>
      </c>
      <c r="BG4104" s="2">
        <v>91686.01</v>
      </c>
      <c r="BH4104" s="2">
        <v>450710.75</v>
      </c>
    </row>
    <row r="4105" spans="1:60" ht="13.5" x14ac:dyDescent="0.25">
      <c r="A4105">
        <v>28580</v>
      </c>
      <c r="B4105" t="s">
        <v>5885</v>
      </c>
      <c r="C4105" t="s">
        <v>61</v>
      </c>
      <c r="D4105" t="s">
        <v>62</v>
      </c>
      <c r="E4105" t="s">
        <v>63</v>
      </c>
      <c r="F4105" t="s">
        <v>89</v>
      </c>
      <c r="G4105" t="s">
        <v>422</v>
      </c>
      <c r="J4105" t="s">
        <v>66</v>
      </c>
      <c r="L4105" t="s">
        <v>67</v>
      </c>
      <c r="AC4105" t="s">
        <v>63</v>
      </c>
      <c r="AD4105" t="s">
        <v>68</v>
      </c>
      <c r="AE4105" t="s">
        <v>61</v>
      </c>
      <c r="AF4105" t="s">
        <v>69</v>
      </c>
      <c r="AG4105" t="s">
        <v>70</v>
      </c>
      <c r="AH4105" t="s">
        <v>83</v>
      </c>
      <c r="AL4105" t="s">
        <v>72</v>
      </c>
      <c r="BG4105" s="2">
        <v>91706.513000000006</v>
      </c>
      <c r="BH4105" s="2">
        <v>451011.315</v>
      </c>
    </row>
    <row r="4106" spans="1:60" ht="13.5" x14ac:dyDescent="0.25">
      <c r="A4106">
        <v>28582</v>
      </c>
      <c r="B4106" t="s">
        <v>5886</v>
      </c>
      <c r="C4106" t="s">
        <v>61</v>
      </c>
      <c r="D4106" t="s">
        <v>62</v>
      </c>
      <c r="E4106" t="s">
        <v>63</v>
      </c>
      <c r="F4106" t="s">
        <v>103</v>
      </c>
      <c r="H4106">
        <v>1996</v>
      </c>
      <c r="J4106" t="s">
        <v>66</v>
      </c>
      <c r="L4106" t="s">
        <v>67</v>
      </c>
      <c r="R4106" t="s">
        <v>104</v>
      </c>
      <c r="AC4106" t="s">
        <v>63</v>
      </c>
      <c r="AD4106" t="s">
        <v>68</v>
      </c>
      <c r="AE4106" t="s">
        <v>61</v>
      </c>
      <c r="AF4106" t="s">
        <v>69</v>
      </c>
      <c r="AG4106" t="s">
        <v>105</v>
      </c>
      <c r="AH4106" t="s">
        <v>106</v>
      </c>
      <c r="AL4106" t="s">
        <v>72</v>
      </c>
      <c r="AM4106" t="s">
        <v>126</v>
      </c>
      <c r="AN4106" s="2">
        <v>800</v>
      </c>
      <c r="AP4106" s="2">
        <v>2000</v>
      </c>
      <c r="AQ4106" s="2">
        <v>800</v>
      </c>
      <c r="AR4106" t="s">
        <v>108</v>
      </c>
      <c r="AS4106" t="s">
        <v>109</v>
      </c>
      <c r="AT4106" t="s">
        <v>5887</v>
      </c>
      <c r="AU4106" s="2">
        <v>-4.5</v>
      </c>
      <c r="BG4106" s="2">
        <v>91572.479999999996</v>
      </c>
      <c r="BH4106" s="2">
        <v>451398.51</v>
      </c>
    </row>
    <row r="4107" spans="1:60" ht="13.5" x14ac:dyDescent="0.25">
      <c r="A4107">
        <v>28850</v>
      </c>
      <c r="B4107" t="s">
        <v>5888</v>
      </c>
      <c r="C4107" t="s">
        <v>61</v>
      </c>
      <c r="D4107" t="s">
        <v>62</v>
      </c>
      <c r="E4107" t="s">
        <v>63</v>
      </c>
      <c r="F4107" t="s">
        <v>81</v>
      </c>
      <c r="G4107" t="s">
        <v>941</v>
      </c>
      <c r="J4107" t="s">
        <v>66</v>
      </c>
      <c r="L4107" t="s">
        <v>67</v>
      </c>
      <c r="AC4107" t="s">
        <v>63</v>
      </c>
      <c r="AD4107" t="s">
        <v>76</v>
      </c>
      <c r="AE4107" t="s">
        <v>61</v>
      </c>
      <c r="AF4107" t="s">
        <v>69</v>
      </c>
      <c r="AG4107" t="s">
        <v>70</v>
      </c>
      <c r="AH4107" t="s">
        <v>71</v>
      </c>
      <c r="AL4107" t="s">
        <v>72</v>
      </c>
      <c r="BA4107" t="s">
        <v>77</v>
      </c>
      <c r="BG4107" s="2">
        <v>92547.350999999995</v>
      </c>
      <c r="BH4107" s="2">
        <v>450503.1</v>
      </c>
    </row>
    <row r="4108" spans="1:60" ht="13.5" x14ac:dyDescent="0.25">
      <c r="A4108">
        <v>28854</v>
      </c>
      <c r="B4108" t="s">
        <v>5889</v>
      </c>
      <c r="C4108" t="s">
        <v>61</v>
      </c>
      <c r="D4108" t="s">
        <v>62</v>
      </c>
      <c r="E4108" t="s">
        <v>63</v>
      </c>
      <c r="F4108" t="s">
        <v>81</v>
      </c>
      <c r="H4108">
        <v>1990</v>
      </c>
      <c r="J4108" t="s">
        <v>66</v>
      </c>
      <c r="L4108" t="s">
        <v>67</v>
      </c>
      <c r="R4108" t="s">
        <v>104</v>
      </c>
      <c r="AC4108" t="s">
        <v>63</v>
      </c>
      <c r="AD4108" t="s">
        <v>76</v>
      </c>
      <c r="AE4108" t="s">
        <v>61</v>
      </c>
      <c r="AF4108" t="s">
        <v>69</v>
      </c>
      <c r="AG4108" t="s">
        <v>105</v>
      </c>
      <c r="AH4108" t="s">
        <v>106</v>
      </c>
      <c r="AL4108" t="s">
        <v>72</v>
      </c>
      <c r="AM4108" t="s">
        <v>126</v>
      </c>
      <c r="AO4108" s="2">
        <v>800</v>
      </c>
      <c r="AP4108" s="2">
        <v>3790</v>
      </c>
      <c r="AR4108" t="s">
        <v>127</v>
      </c>
      <c r="AS4108" t="s">
        <v>128</v>
      </c>
      <c r="AT4108" t="s">
        <v>5890</v>
      </c>
      <c r="AU4108" s="2">
        <v>-4.08</v>
      </c>
      <c r="BG4108" s="2">
        <v>92842.97</v>
      </c>
      <c r="BH4108" s="2">
        <v>450118.06</v>
      </c>
    </row>
    <row r="4109" spans="1:60" ht="13.5" x14ac:dyDescent="0.25">
      <c r="A4109">
        <v>28860</v>
      </c>
      <c r="B4109" t="s">
        <v>5891</v>
      </c>
      <c r="C4109" t="s">
        <v>61</v>
      </c>
      <c r="D4109" t="s">
        <v>62</v>
      </c>
      <c r="E4109" t="s">
        <v>63</v>
      </c>
      <c r="F4109" t="s">
        <v>92</v>
      </c>
      <c r="G4109" t="s">
        <v>471</v>
      </c>
      <c r="J4109" t="s">
        <v>66</v>
      </c>
      <c r="L4109" t="s">
        <v>67</v>
      </c>
      <c r="AC4109" t="s">
        <v>63</v>
      </c>
      <c r="AD4109" t="s">
        <v>94</v>
      </c>
      <c r="AE4109" t="s">
        <v>61</v>
      </c>
      <c r="AF4109" t="s">
        <v>69</v>
      </c>
      <c r="AG4109" t="s">
        <v>70</v>
      </c>
      <c r="AH4109" t="s">
        <v>71</v>
      </c>
      <c r="AL4109" t="s">
        <v>72</v>
      </c>
      <c r="BG4109" s="2">
        <v>93919.995999999999</v>
      </c>
      <c r="BH4109" s="2">
        <v>450609.239</v>
      </c>
    </row>
    <row r="4110" spans="1:60" ht="13.5" x14ac:dyDescent="0.25">
      <c r="A4110">
        <v>28863</v>
      </c>
      <c r="B4110" t="s">
        <v>5892</v>
      </c>
      <c r="C4110" t="s">
        <v>61</v>
      </c>
      <c r="D4110" t="s">
        <v>62</v>
      </c>
      <c r="E4110" t="s">
        <v>63</v>
      </c>
      <c r="F4110" t="s">
        <v>200</v>
      </c>
      <c r="G4110" t="s">
        <v>953</v>
      </c>
      <c r="J4110" t="s">
        <v>66</v>
      </c>
      <c r="L4110" t="s">
        <v>67</v>
      </c>
      <c r="AC4110" t="s">
        <v>63</v>
      </c>
      <c r="AD4110" t="s">
        <v>94</v>
      </c>
      <c r="AE4110" t="s">
        <v>61</v>
      </c>
      <c r="AF4110" t="s">
        <v>69</v>
      </c>
      <c r="AG4110" t="s">
        <v>70</v>
      </c>
      <c r="AH4110" t="s">
        <v>71</v>
      </c>
      <c r="AL4110" t="s">
        <v>72</v>
      </c>
      <c r="BA4110" t="s">
        <v>77</v>
      </c>
      <c r="BG4110" s="2">
        <v>93335.918000000005</v>
      </c>
      <c r="BH4110" s="2">
        <v>450589.34100000001</v>
      </c>
    </row>
    <row r="4111" spans="1:60" ht="13.5" x14ac:dyDescent="0.25">
      <c r="A4111">
        <v>26886</v>
      </c>
      <c r="B4111" t="s">
        <v>5893</v>
      </c>
      <c r="C4111" t="s">
        <v>61</v>
      </c>
      <c r="D4111" t="s">
        <v>62</v>
      </c>
      <c r="E4111" t="s">
        <v>63</v>
      </c>
      <c r="F4111" t="s">
        <v>85</v>
      </c>
      <c r="G4111" t="s">
        <v>303</v>
      </c>
      <c r="J4111" t="s">
        <v>66</v>
      </c>
      <c r="L4111" t="s">
        <v>67</v>
      </c>
      <c r="AC4111" t="s">
        <v>63</v>
      </c>
      <c r="AD4111" t="s">
        <v>68</v>
      </c>
      <c r="AE4111" t="s">
        <v>61</v>
      </c>
      <c r="AF4111" t="s">
        <v>69</v>
      </c>
      <c r="AG4111" t="s">
        <v>70</v>
      </c>
      <c r="AH4111" t="s">
        <v>83</v>
      </c>
      <c r="AL4111" t="s">
        <v>72</v>
      </c>
      <c r="BG4111" s="2">
        <v>92030.37</v>
      </c>
      <c r="BH4111" s="2">
        <v>451412.83299999998</v>
      </c>
    </row>
    <row r="4112" spans="1:60" ht="13.5" x14ac:dyDescent="0.25">
      <c r="A4112">
        <v>26890</v>
      </c>
      <c r="B4112" t="s">
        <v>5894</v>
      </c>
      <c r="C4112" t="s">
        <v>61</v>
      </c>
      <c r="D4112" t="s">
        <v>62</v>
      </c>
      <c r="E4112" t="s">
        <v>63</v>
      </c>
      <c r="F4112" t="s">
        <v>103</v>
      </c>
      <c r="G4112" t="s">
        <v>114</v>
      </c>
      <c r="J4112" t="s">
        <v>66</v>
      </c>
      <c r="L4112" t="s">
        <v>67</v>
      </c>
      <c r="AC4112" t="s">
        <v>63</v>
      </c>
      <c r="AD4112" t="s">
        <v>68</v>
      </c>
      <c r="AE4112" t="s">
        <v>61</v>
      </c>
      <c r="AF4112" t="s">
        <v>69</v>
      </c>
      <c r="AG4112" t="s">
        <v>70</v>
      </c>
      <c r="AH4112" t="s">
        <v>83</v>
      </c>
      <c r="AL4112" t="s">
        <v>72</v>
      </c>
      <c r="BG4112" s="2">
        <v>91824.186000000002</v>
      </c>
      <c r="BH4112" s="2">
        <v>451393.728</v>
      </c>
    </row>
    <row r="4113" spans="1:60" ht="13.5" x14ac:dyDescent="0.25">
      <c r="A4113">
        <v>26892</v>
      </c>
      <c r="B4113" t="s">
        <v>5895</v>
      </c>
      <c r="C4113" t="s">
        <v>61</v>
      </c>
      <c r="D4113" t="s">
        <v>62</v>
      </c>
      <c r="E4113" t="s">
        <v>63</v>
      </c>
      <c r="F4113" t="s">
        <v>103</v>
      </c>
      <c r="G4113" t="s">
        <v>665</v>
      </c>
      <c r="J4113" t="s">
        <v>66</v>
      </c>
      <c r="L4113" t="s">
        <v>67</v>
      </c>
      <c r="AC4113" t="s">
        <v>63</v>
      </c>
      <c r="AD4113" t="s">
        <v>68</v>
      </c>
      <c r="AE4113" t="s">
        <v>61</v>
      </c>
      <c r="AF4113" t="s">
        <v>69</v>
      </c>
      <c r="AG4113" t="s">
        <v>70</v>
      </c>
      <c r="AH4113" t="s">
        <v>83</v>
      </c>
      <c r="AL4113" t="s">
        <v>72</v>
      </c>
      <c r="BG4113" s="2">
        <v>91740.828999999998</v>
      </c>
      <c r="BH4113" s="2">
        <v>451334.74300000002</v>
      </c>
    </row>
    <row r="4114" spans="1:60" ht="13.5" x14ac:dyDescent="0.25">
      <c r="A4114">
        <v>26895</v>
      </c>
      <c r="B4114" t="s">
        <v>5896</v>
      </c>
      <c r="C4114" t="s">
        <v>61</v>
      </c>
      <c r="D4114" t="s">
        <v>62</v>
      </c>
      <c r="E4114" t="s">
        <v>63</v>
      </c>
      <c r="F4114" t="s">
        <v>89</v>
      </c>
      <c r="G4114" t="s">
        <v>131</v>
      </c>
      <c r="H4114">
        <v>2021</v>
      </c>
      <c r="J4114" t="s">
        <v>66</v>
      </c>
      <c r="L4114" t="s">
        <v>67</v>
      </c>
      <c r="R4114" t="s">
        <v>104</v>
      </c>
      <c r="AC4114" t="s">
        <v>63</v>
      </c>
      <c r="AD4114" t="s">
        <v>68</v>
      </c>
      <c r="AE4114" t="s">
        <v>61</v>
      </c>
      <c r="AF4114" t="s">
        <v>69</v>
      </c>
      <c r="AG4114" t="s">
        <v>105</v>
      </c>
      <c r="AL4114" t="s">
        <v>72</v>
      </c>
      <c r="AM4114" t="s">
        <v>107</v>
      </c>
      <c r="AT4114" t="s">
        <v>5897</v>
      </c>
      <c r="AU4114" s="2">
        <v>-4</v>
      </c>
      <c r="BB4114" t="s">
        <v>233</v>
      </c>
      <c r="BF4114" t="s">
        <v>133</v>
      </c>
      <c r="BG4114" s="2">
        <v>91792.683000000005</v>
      </c>
      <c r="BH4114" s="2">
        <v>451079.59299999999</v>
      </c>
    </row>
    <row r="4115" spans="1:60" ht="13.5" x14ac:dyDescent="0.25">
      <c r="A4115">
        <v>26901</v>
      </c>
      <c r="B4115" t="s">
        <v>5898</v>
      </c>
      <c r="C4115" t="s">
        <v>61</v>
      </c>
      <c r="D4115" t="s">
        <v>62</v>
      </c>
      <c r="E4115" t="s">
        <v>63</v>
      </c>
      <c r="F4115" t="s">
        <v>64</v>
      </c>
      <c r="G4115" t="s">
        <v>692</v>
      </c>
      <c r="J4115" t="s">
        <v>66</v>
      </c>
      <c r="L4115" t="s">
        <v>67</v>
      </c>
      <c r="AC4115" t="s">
        <v>63</v>
      </c>
      <c r="AD4115" t="s">
        <v>68</v>
      </c>
      <c r="AE4115" t="s">
        <v>61</v>
      </c>
      <c r="AF4115" t="s">
        <v>69</v>
      </c>
      <c r="AG4115" t="s">
        <v>70</v>
      </c>
      <c r="AH4115" t="s">
        <v>71</v>
      </c>
      <c r="AL4115" t="s">
        <v>72</v>
      </c>
      <c r="BG4115" s="2">
        <v>91437.345000000001</v>
      </c>
      <c r="BH4115" s="2">
        <v>450577.72100000002</v>
      </c>
    </row>
    <row r="4116" spans="1:60" ht="13.5" x14ac:dyDescent="0.25">
      <c r="A4116">
        <v>27221</v>
      </c>
      <c r="B4116" t="s">
        <v>5899</v>
      </c>
      <c r="C4116" t="s">
        <v>61</v>
      </c>
      <c r="D4116" t="s">
        <v>62</v>
      </c>
      <c r="E4116" t="s">
        <v>63</v>
      </c>
      <c r="F4116" t="s">
        <v>154</v>
      </c>
      <c r="G4116" t="s">
        <v>5900</v>
      </c>
      <c r="J4116" t="s">
        <v>66</v>
      </c>
      <c r="L4116" t="s">
        <v>67</v>
      </c>
      <c r="AC4116" t="s">
        <v>63</v>
      </c>
      <c r="AD4116" t="s">
        <v>94</v>
      </c>
      <c r="AE4116" t="s">
        <v>61</v>
      </c>
      <c r="AF4116" t="s">
        <v>69</v>
      </c>
      <c r="AG4116" t="s">
        <v>70</v>
      </c>
      <c r="AH4116" t="s">
        <v>71</v>
      </c>
      <c r="AL4116" t="s">
        <v>72</v>
      </c>
      <c r="BA4116" t="s">
        <v>77</v>
      </c>
      <c r="BG4116" s="2">
        <v>94066.756999999998</v>
      </c>
      <c r="BH4116" s="2">
        <v>450786.50099999999</v>
      </c>
    </row>
    <row r="4117" spans="1:60" ht="13.5" x14ac:dyDescent="0.25">
      <c r="A4117">
        <v>27222</v>
      </c>
      <c r="B4117" t="s">
        <v>5901</v>
      </c>
      <c r="C4117" t="s">
        <v>61</v>
      </c>
      <c r="D4117" t="s">
        <v>62</v>
      </c>
      <c r="E4117" t="s">
        <v>63</v>
      </c>
      <c r="F4117" t="s">
        <v>119</v>
      </c>
      <c r="H4117">
        <v>1990</v>
      </c>
      <c r="J4117" t="s">
        <v>66</v>
      </c>
      <c r="L4117" t="s">
        <v>67</v>
      </c>
      <c r="R4117" t="s">
        <v>104</v>
      </c>
      <c r="AC4117" t="s">
        <v>63</v>
      </c>
      <c r="AD4117" t="s">
        <v>76</v>
      </c>
      <c r="AE4117" t="s">
        <v>61</v>
      </c>
      <c r="AF4117" t="s">
        <v>69</v>
      </c>
      <c r="AG4117" t="s">
        <v>105</v>
      </c>
      <c r="AH4117" t="s">
        <v>106</v>
      </c>
      <c r="AL4117" t="s">
        <v>72</v>
      </c>
      <c r="AM4117" t="s">
        <v>107</v>
      </c>
      <c r="AN4117" s="2">
        <v>1000</v>
      </c>
      <c r="AP4117" s="2">
        <v>2070</v>
      </c>
      <c r="AQ4117" s="2">
        <v>1000</v>
      </c>
      <c r="AR4117" t="s">
        <v>108</v>
      </c>
      <c r="AS4117" t="s">
        <v>109</v>
      </c>
      <c r="AT4117" t="s">
        <v>5902</v>
      </c>
      <c r="AU4117" s="2">
        <v>-4.45</v>
      </c>
      <c r="BG4117" s="2">
        <v>92349.27</v>
      </c>
      <c r="BH4117" s="2">
        <v>450838.48</v>
      </c>
    </row>
    <row r="4118" spans="1:60" ht="13.5" x14ac:dyDescent="0.25">
      <c r="A4118">
        <v>28585</v>
      </c>
      <c r="B4118" t="s">
        <v>5903</v>
      </c>
      <c r="C4118" t="s">
        <v>61</v>
      </c>
      <c r="D4118" t="s">
        <v>62</v>
      </c>
      <c r="E4118" t="s">
        <v>63</v>
      </c>
      <c r="F4118" t="s">
        <v>119</v>
      </c>
      <c r="I4118" s="1">
        <v>45279</v>
      </c>
      <c r="J4118" t="s">
        <v>66</v>
      </c>
      <c r="L4118" t="s">
        <v>67</v>
      </c>
      <c r="R4118" t="s">
        <v>104</v>
      </c>
      <c r="AC4118" t="s">
        <v>63</v>
      </c>
      <c r="AD4118" t="s">
        <v>87</v>
      </c>
      <c r="AE4118" t="s">
        <v>61</v>
      </c>
      <c r="AG4118" t="s">
        <v>105</v>
      </c>
      <c r="AK4118" t="s">
        <v>409</v>
      </c>
      <c r="AL4118" t="s">
        <v>72</v>
      </c>
      <c r="AM4118" t="s">
        <v>107</v>
      </c>
      <c r="AT4118" t="s">
        <v>5904</v>
      </c>
      <c r="BB4118" t="s">
        <v>274</v>
      </c>
      <c r="BC4118" t="s">
        <v>411</v>
      </c>
      <c r="BG4118" s="2">
        <v>92982.42</v>
      </c>
      <c r="BH4118" s="2">
        <v>450996.07</v>
      </c>
    </row>
    <row r="4119" spans="1:60" ht="13.5" x14ac:dyDescent="0.25">
      <c r="A4119">
        <v>28875</v>
      </c>
      <c r="B4119" t="s">
        <v>5905</v>
      </c>
      <c r="C4119" t="s">
        <v>61</v>
      </c>
      <c r="D4119" t="s">
        <v>62</v>
      </c>
      <c r="E4119" t="s">
        <v>63</v>
      </c>
      <c r="F4119" t="s">
        <v>92</v>
      </c>
      <c r="H4119">
        <v>1988</v>
      </c>
      <c r="J4119" t="s">
        <v>66</v>
      </c>
      <c r="L4119" t="s">
        <v>67</v>
      </c>
      <c r="R4119" t="s">
        <v>104</v>
      </c>
      <c r="AC4119" t="s">
        <v>63</v>
      </c>
      <c r="AD4119" t="s">
        <v>94</v>
      </c>
      <c r="AE4119" t="s">
        <v>61</v>
      </c>
      <c r="AF4119" t="s">
        <v>69</v>
      </c>
      <c r="AG4119" t="s">
        <v>105</v>
      </c>
      <c r="AH4119" t="s">
        <v>106</v>
      </c>
      <c r="AL4119" t="s">
        <v>72</v>
      </c>
      <c r="AM4119" t="s">
        <v>126</v>
      </c>
      <c r="AO4119" s="2">
        <v>800</v>
      </c>
      <c r="AP4119" s="2">
        <v>1680</v>
      </c>
      <c r="AR4119" t="s">
        <v>127</v>
      </c>
      <c r="AS4119" t="s">
        <v>128</v>
      </c>
      <c r="AT4119" t="s">
        <v>5906</v>
      </c>
      <c r="AU4119" s="2">
        <v>-4.5</v>
      </c>
      <c r="BG4119" s="2">
        <v>93626.16</v>
      </c>
      <c r="BH4119" s="2">
        <v>449987.27</v>
      </c>
    </row>
    <row r="4120" spans="1:60" ht="13.5" x14ac:dyDescent="0.25">
      <c r="A4120">
        <v>28884</v>
      </c>
      <c r="B4120" t="s">
        <v>5907</v>
      </c>
      <c r="C4120" t="s">
        <v>61</v>
      </c>
      <c r="D4120" t="s">
        <v>62</v>
      </c>
      <c r="E4120" t="s">
        <v>63</v>
      </c>
      <c r="F4120" t="s">
        <v>100</v>
      </c>
      <c r="G4120" t="s">
        <v>2728</v>
      </c>
      <c r="J4120" t="s">
        <v>66</v>
      </c>
      <c r="L4120" t="s">
        <v>67</v>
      </c>
      <c r="AC4120" t="s">
        <v>63</v>
      </c>
      <c r="AD4120" t="s">
        <v>76</v>
      </c>
      <c r="AE4120" t="s">
        <v>61</v>
      </c>
      <c r="AF4120" t="s">
        <v>69</v>
      </c>
      <c r="AG4120" t="s">
        <v>70</v>
      </c>
      <c r="AH4120" t="s">
        <v>71</v>
      </c>
      <c r="AL4120" t="s">
        <v>72</v>
      </c>
      <c r="BG4120" s="2">
        <v>92333.952999999994</v>
      </c>
      <c r="BH4120" s="2">
        <v>450535.96899999998</v>
      </c>
    </row>
    <row r="4121" spans="1:60" ht="13.5" x14ac:dyDescent="0.25">
      <c r="A4121">
        <v>26905</v>
      </c>
      <c r="B4121" t="s">
        <v>5908</v>
      </c>
      <c r="C4121" t="s">
        <v>61</v>
      </c>
      <c r="D4121" t="s">
        <v>62</v>
      </c>
      <c r="E4121" t="s">
        <v>63</v>
      </c>
      <c r="F4121" t="s">
        <v>119</v>
      </c>
      <c r="H4121">
        <v>1991</v>
      </c>
      <c r="J4121" t="s">
        <v>66</v>
      </c>
      <c r="L4121" t="s">
        <v>67</v>
      </c>
      <c r="R4121" t="s">
        <v>104</v>
      </c>
      <c r="AC4121" t="s">
        <v>63</v>
      </c>
      <c r="AD4121" t="s">
        <v>87</v>
      </c>
      <c r="AE4121" t="s">
        <v>61</v>
      </c>
      <c r="AF4121" t="s">
        <v>69</v>
      </c>
      <c r="AG4121" t="s">
        <v>105</v>
      </c>
      <c r="AH4121" t="s">
        <v>106</v>
      </c>
      <c r="AL4121" t="s">
        <v>72</v>
      </c>
      <c r="AM4121" t="s">
        <v>126</v>
      </c>
      <c r="AO4121" s="2">
        <v>800</v>
      </c>
      <c r="AP4121" s="2">
        <v>2570</v>
      </c>
      <c r="AR4121" t="s">
        <v>127</v>
      </c>
      <c r="AS4121" t="s">
        <v>128</v>
      </c>
      <c r="AT4121" t="s">
        <v>5909</v>
      </c>
      <c r="AU4121" s="2">
        <v>-4.01</v>
      </c>
      <c r="BG4121" s="2">
        <v>92621.93</v>
      </c>
      <c r="BH4121" s="2">
        <v>451009.23</v>
      </c>
    </row>
    <row r="4122" spans="1:60" ht="13.5" x14ac:dyDescent="0.25">
      <c r="A4122">
        <v>26907</v>
      </c>
      <c r="B4122" t="s">
        <v>5910</v>
      </c>
      <c r="C4122" t="s">
        <v>61</v>
      </c>
      <c r="D4122" t="s">
        <v>62</v>
      </c>
      <c r="E4122" t="s">
        <v>63</v>
      </c>
      <c r="F4122" t="s">
        <v>64</v>
      </c>
      <c r="H4122">
        <v>1993</v>
      </c>
      <c r="J4122" t="s">
        <v>66</v>
      </c>
      <c r="L4122" t="s">
        <v>67</v>
      </c>
      <c r="R4122" t="s">
        <v>104</v>
      </c>
      <c r="AC4122" t="s">
        <v>63</v>
      </c>
      <c r="AD4122" t="s">
        <v>68</v>
      </c>
      <c r="AE4122" t="s">
        <v>61</v>
      </c>
      <c r="AF4122" t="s">
        <v>69</v>
      </c>
      <c r="AG4122" t="s">
        <v>105</v>
      </c>
      <c r="AH4122" t="s">
        <v>106</v>
      </c>
      <c r="AL4122" t="s">
        <v>72</v>
      </c>
      <c r="AM4122" t="s">
        <v>107</v>
      </c>
      <c r="AN4122" s="2">
        <v>800</v>
      </c>
      <c r="AP4122" s="2">
        <v>2720</v>
      </c>
      <c r="AQ4122" s="2">
        <v>800</v>
      </c>
      <c r="AR4122" t="s">
        <v>108</v>
      </c>
      <c r="AS4122" t="s">
        <v>109</v>
      </c>
      <c r="AT4122" t="s">
        <v>5911</v>
      </c>
      <c r="AU4122" s="2">
        <v>-4</v>
      </c>
      <c r="BG4122" s="2">
        <v>92323.28</v>
      </c>
      <c r="BH4122" s="2">
        <v>450765.36</v>
      </c>
    </row>
    <row r="4123" spans="1:60" ht="13.5" x14ac:dyDescent="0.25">
      <c r="A4123">
        <v>26911</v>
      </c>
      <c r="B4123" t="s">
        <v>5912</v>
      </c>
      <c r="C4123" t="s">
        <v>61</v>
      </c>
      <c r="D4123" t="s">
        <v>62</v>
      </c>
      <c r="E4123" t="s">
        <v>63</v>
      </c>
      <c r="F4123" t="s">
        <v>81</v>
      </c>
      <c r="H4123">
        <v>1992</v>
      </c>
      <c r="J4123" t="s">
        <v>66</v>
      </c>
      <c r="L4123" t="s">
        <v>67</v>
      </c>
      <c r="R4123" t="s">
        <v>104</v>
      </c>
      <c r="AC4123" t="s">
        <v>63</v>
      </c>
      <c r="AD4123" t="s">
        <v>76</v>
      </c>
      <c r="AE4123" t="s">
        <v>61</v>
      </c>
      <c r="AF4123" t="s">
        <v>69</v>
      </c>
      <c r="AG4123" t="s">
        <v>105</v>
      </c>
      <c r="AH4123" t="s">
        <v>106</v>
      </c>
      <c r="AL4123" t="s">
        <v>72</v>
      </c>
      <c r="AM4123" t="s">
        <v>107</v>
      </c>
      <c r="AN4123" s="2">
        <v>1000</v>
      </c>
      <c r="AP4123" s="2">
        <v>2650</v>
      </c>
      <c r="AQ4123" s="2">
        <v>1000</v>
      </c>
      <c r="AR4123" t="s">
        <v>108</v>
      </c>
      <c r="AS4123" t="s">
        <v>109</v>
      </c>
      <c r="AT4123" t="s">
        <v>5913</v>
      </c>
      <c r="AU4123" s="2">
        <v>-3.95</v>
      </c>
      <c r="BG4123" s="2">
        <v>92856.3</v>
      </c>
      <c r="BH4123" s="2">
        <v>450284.33</v>
      </c>
    </row>
    <row r="4124" spans="1:60" ht="13.5" x14ac:dyDescent="0.25">
      <c r="A4124">
        <v>26912</v>
      </c>
      <c r="B4124" t="s">
        <v>5914</v>
      </c>
      <c r="C4124" t="s">
        <v>61</v>
      </c>
      <c r="D4124" t="s">
        <v>62</v>
      </c>
      <c r="E4124" t="s">
        <v>63</v>
      </c>
      <c r="F4124" t="s">
        <v>81</v>
      </c>
      <c r="G4124" t="s">
        <v>208</v>
      </c>
      <c r="J4124" t="s">
        <v>66</v>
      </c>
      <c r="L4124" t="s">
        <v>67</v>
      </c>
      <c r="AC4124" t="s">
        <v>63</v>
      </c>
      <c r="AD4124" t="s">
        <v>76</v>
      </c>
      <c r="AE4124" t="s">
        <v>61</v>
      </c>
      <c r="AF4124" t="s">
        <v>69</v>
      </c>
      <c r="AG4124" t="s">
        <v>70</v>
      </c>
      <c r="AH4124" t="s">
        <v>71</v>
      </c>
      <c r="AL4124" t="s">
        <v>72</v>
      </c>
      <c r="BG4124" s="2">
        <v>92508.06</v>
      </c>
      <c r="BH4124" s="2">
        <v>450354.658</v>
      </c>
    </row>
    <row r="4125" spans="1:60" ht="13.5" x14ac:dyDescent="0.25">
      <c r="A4125">
        <v>26915</v>
      </c>
      <c r="B4125" t="s">
        <v>5915</v>
      </c>
      <c r="C4125" t="s">
        <v>61</v>
      </c>
      <c r="D4125" t="s">
        <v>62</v>
      </c>
      <c r="E4125" t="s">
        <v>63</v>
      </c>
      <c r="F4125" t="s">
        <v>89</v>
      </c>
      <c r="H4125">
        <v>1993</v>
      </c>
      <c r="J4125" t="s">
        <v>66</v>
      </c>
      <c r="L4125" t="s">
        <v>67</v>
      </c>
      <c r="R4125" t="s">
        <v>104</v>
      </c>
      <c r="AC4125" t="s">
        <v>63</v>
      </c>
      <c r="AD4125" t="s">
        <v>68</v>
      </c>
      <c r="AE4125" t="s">
        <v>61</v>
      </c>
      <c r="AF4125" t="s">
        <v>69</v>
      </c>
      <c r="AG4125" t="s">
        <v>105</v>
      </c>
      <c r="AH4125" t="s">
        <v>106</v>
      </c>
      <c r="AL4125" t="s">
        <v>72</v>
      </c>
      <c r="AM4125" t="s">
        <v>126</v>
      </c>
      <c r="AN4125" s="2">
        <v>800</v>
      </c>
      <c r="AP4125" s="2">
        <v>2950</v>
      </c>
      <c r="AQ4125" s="2">
        <v>800</v>
      </c>
      <c r="AR4125" t="s">
        <v>108</v>
      </c>
      <c r="AS4125" t="s">
        <v>109</v>
      </c>
      <c r="AT4125" t="s">
        <v>5916</v>
      </c>
      <c r="AU4125" s="2">
        <v>-4.2300000000000004</v>
      </c>
      <c r="BG4125" s="2">
        <v>91958.24</v>
      </c>
      <c r="BH4125" s="2">
        <v>451213.69</v>
      </c>
    </row>
    <row r="4126" spans="1:60" ht="13.5" x14ac:dyDescent="0.25">
      <c r="A4126">
        <v>27234</v>
      </c>
      <c r="B4126" t="s">
        <v>5917</v>
      </c>
      <c r="C4126" t="s">
        <v>61</v>
      </c>
      <c r="D4126" t="s">
        <v>62</v>
      </c>
      <c r="E4126" t="s">
        <v>63</v>
      </c>
      <c r="F4126" t="s">
        <v>89</v>
      </c>
      <c r="G4126" t="s">
        <v>762</v>
      </c>
      <c r="J4126" t="s">
        <v>66</v>
      </c>
      <c r="L4126" t="s">
        <v>67</v>
      </c>
      <c r="AC4126" t="s">
        <v>63</v>
      </c>
      <c r="AD4126" t="s">
        <v>68</v>
      </c>
      <c r="AE4126" t="s">
        <v>61</v>
      </c>
      <c r="AF4126" t="s">
        <v>69</v>
      </c>
      <c r="AG4126" t="s">
        <v>70</v>
      </c>
      <c r="AH4126" t="s">
        <v>83</v>
      </c>
      <c r="AL4126" t="s">
        <v>72</v>
      </c>
      <c r="BG4126" s="2">
        <v>91919.411999999997</v>
      </c>
      <c r="BH4126" s="2">
        <v>451307.41499999998</v>
      </c>
    </row>
    <row r="4127" spans="1:60" ht="13.5" x14ac:dyDescent="0.25">
      <c r="A4127">
        <v>28602</v>
      </c>
      <c r="B4127" t="s">
        <v>5918</v>
      </c>
      <c r="C4127" t="s">
        <v>61</v>
      </c>
      <c r="D4127" t="s">
        <v>62</v>
      </c>
      <c r="E4127" t="s">
        <v>63</v>
      </c>
      <c r="F4127" t="s">
        <v>159</v>
      </c>
      <c r="G4127" t="s">
        <v>1098</v>
      </c>
      <c r="J4127" t="s">
        <v>66</v>
      </c>
      <c r="L4127" t="s">
        <v>67</v>
      </c>
      <c r="AC4127" t="s">
        <v>63</v>
      </c>
      <c r="AD4127" t="s">
        <v>87</v>
      </c>
      <c r="AE4127" t="s">
        <v>61</v>
      </c>
      <c r="AF4127" t="s">
        <v>69</v>
      </c>
      <c r="AG4127" t="s">
        <v>70</v>
      </c>
      <c r="AH4127" t="s">
        <v>83</v>
      </c>
      <c r="AL4127" t="s">
        <v>72</v>
      </c>
      <c r="BG4127" s="2">
        <v>93089.301000000007</v>
      </c>
      <c r="BH4127" s="2">
        <v>450843.19699999999</v>
      </c>
    </row>
    <row r="4128" spans="1:60" ht="13.5" x14ac:dyDescent="0.25">
      <c r="A4128">
        <v>28605</v>
      </c>
      <c r="B4128" t="s">
        <v>5919</v>
      </c>
      <c r="C4128" t="s">
        <v>61</v>
      </c>
      <c r="D4128" t="s">
        <v>62</v>
      </c>
      <c r="E4128" t="s">
        <v>63</v>
      </c>
      <c r="F4128" t="s">
        <v>89</v>
      </c>
      <c r="H4128">
        <v>1993</v>
      </c>
      <c r="J4128" t="s">
        <v>66</v>
      </c>
      <c r="L4128" t="s">
        <v>67</v>
      </c>
      <c r="R4128" t="s">
        <v>104</v>
      </c>
      <c r="AC4128" t="s">
        <v>63</v>
      </c>
      <c r="AD4128" t="s">
        <v>68</v>
      </c>
      <c r="AE4128" t="s">
        <v>61</v>
      </c>
      <c r="AF4128" t="s">
        <v>69</v>
      </c>
      <c r="AG4128" t="s">
        <v>105</v>
      </c>
      <c r="AH4128" t="s">
        <v>106</v>
      </c>
      <c r="AL4128" t="s">
        <v>72</v>
      </c>
      <c r="AM4128" t="s">
        <v>126</v>
      </c>
      <c r="AN4128" s="2">
        <v>800</v>
      </c>
      <c r="AP4128" s="2">
        <v>2240</v>
      </c>
      <c r="AQ4128" s="2">
        <v>800</v>
      </c>
      <c r="AR4128" t="s">
        <v>108</v>
      </c>
      <c r="AS4128" t="s">
        <v>109</v>
      </c>
      <c r="AT4128" t="s">
        <v>5920</v>
      </c>
      <c r="AU4128" s="2">
        <v>-4.33</v>
      </c>
      <c r="BG4128" s="2">
        <v>91781</v>
      </c>
      <c r="BH4128" s="2">
        <v>451041.87</v>
      </c>
    </row>
    <row r="4129" spans="1:60" ht="13.5" x14ac:dyDescent="0.25">
      <c r="A4129">
        <v>28617</v>
      </c>
      <c r="B4129" t="s">
        <v>5921</v>
      </c>
      <c r="C4129" t="s">
        <v>61</v>
      </c>
      <c r="D4129" t="s">
        <v>62</v>
      </c>
      <c r="E4129" t="s">
        <v>63</v>
      </c>
      <c r="F4129" t="s">
        <v>92</v>
      </c>
      <c r="G4129" t="s">
        <v>150</v>
      </c>
      <c r="J4129" t="s">
        <v>66</v>
      </c>
      <c r="L4129" t="s">
        <v>67</v>
      </c>
      <c r="AC4129" t="s">
        <v>63</v>
      </c>
      <c r="AD4129" t="s">
        <v>94</v>
      </c>
      <c r="AE4129" t="s">
        <v>61</v>
      </c>
      <c r="AF4129" t="s">
        <v>69</v>
      </c>
      <c r="AG4129" t="s">
        <v>70</v>
      </c>
      <c r="AH4129" t="s">
        <v>71</v>
      </c>
      <c r="AL4129" t="s">
        <v>72</v>
      </c>
      <c r="BG4129" s="2">
        <v>93614.936000000002</v>
      </c>
      <c r="BH4129" s="2">
        <v>450039.16899999999</v>
      </c>
    </row>
    <row r="4130" spans="1:60" ht="13.5" x14ac:dyDescent="0.25">
      <c r="A4130">
        <v>28886</v>
      </c>
      <c r="B4130" t="s">
        <v>5922</v>
      </c>
      <c r="C4130" t="s">
        <v>61</v>
      </c>
      <c r="D4130" t="s">
        <v>62</v>
      </c>
      <c r="E4130" t="s">
        <v>63</v>
      </c>
      <c r="F4130" t="s">
        <v>119</v>
      </c>
      <c r="G4130" t="s">
        <v>355</v>
      </c>
      <c r="J4130" t="s">
        <v>66</v>
      </c>
      <c r="L4130" t="s">
        <v>67</v>
      </c>
      <c r="AC4130" t="s">
        <v>63</v>
      </c>
      <c r="AD4130" t="s">
        <v>87</v>
      </c>
      <c r="AE4130" t="s">
        <v>61</v>
      </c>
      <c r="AF4130" t="s">
        <v>69</v>
      </c>
      <c r="AG4130" t="s">
        <v>70</v>
      </c>
      <c r="AH4130" t="s">
        <v>83</v>
      </c>
      <c r="AL4130" t="s">
        <v>72</v>
      </c>
      <c r="BG4130" s="2">
        <v>92501.421000000002</v>
      </c>
      <c r="BH4130" s="2">
        <v>450833.60399999999</v>
      </c>
    </row>
    <row r="4131" spans="1:60" ht="13.5" x14ac:dyDescent="0.25">
      <c r="A4131">
        <v>28888</v>
      </c>
      <c r="B4131" t="s">
        <v>5923</v>
      </c>
      <c r="C4131" t="s">
        <v>61</v>
      </c>
      <c r="D4131" t="s">
        <v>62</v>
      </c>
      <c r="E4131" t="s">
        <v>63</v>
      </c>
      <c r="F4131" t="s">
        <v>119</v>
      </c>
      <c r="H4131">
        <v>1990</v>
      </c>
      <c r="J4131" t="s">
        <v>66</v>
      </c>
      <c r="L4131" t="s">
        <v>67</v>
      </c>
      <c r="R4131" t="s">
        <v>104</v>
      </c>
      <c r="AC4131" t="s">
        <v>63</v>
      </c>
      <c r="AD4131" t="s">
        <v>87</v>
      </c>
      <c r="AE4131" t="s">
        <v>61</v>
      </c>
      <c r="AF4131" t="s">
        <v>69</v>
      </c>
      <c r="AG4131" t="s">
        <v>105</v>
      </c>
      <c r="AH4131" t="s">
        <v>106</v>
      </c>
      <c r="AL4131" t="s">
        <v>72</v>
      </c>
      <c r="AM4131" t="s">
        <v>126</v>
      </c>
      <c r="AO4131" s="2">
        <v>800</v>
      </c>
      <c r="AP4131" s="2">
        <v>3990</v>
      </c>
      <c r="AR4131" t="s">
        <v>127</v>
      </c>
      <c r="AS4131" t="s">
        <v>128</v>
      </c>
      <c r="AT4131" t="s">
        <v>5924</v>
      </c>
      <c r="AU4131" s="2">
        <v>-4.0999999999999996</v>
      </c>
      <c r="BG4131" s="2">
        <v>92817.68</v>
      </c>
      <c r="BH4131" s="2">
        <v>450825.16</v>
      </c>
    </row>
    <row r="4132" spans="1:60" ht="13.5" x14ac:dyDescent="0.25">
      <c r="A4132">
        <v>28897</v>
      </c>
      <c r="B4132" t="s">
        <v>5925</v>
      </c>
      <c r="C4132" t="s">
        <v>61</v>
      </c>
      <c r="D4132" t="s">
        <v>62</v>
      </c>
      <c r="E4132" t="s">
        <v>63</v>
      </c>
      <c r="F4132" t="s">
        <v>64</v>
      </c>
      <c r="G4132" t="s">
        <v>479</v>
      </c>
      <c r="J4132" t="s">
        <v>66</v>
      </c>
      <c r="L4132" t="s">
        <v>67</v>
      </c>
      <c r="AC4132" t="s">
        <v>63</v>
      </c>
      <c r="AD4132" t="s">
        <v>68</v>
      </c>
      <c r="AE4132" t="s">
        <v>61</v>
      </c>
      <c r="AF4132" t="s">
        <v>69</v>
      </c>
      <c r="AG4132" t="s">
        <v>70</v>
      </c>
      <c r="AH4132" t="s">
        <v>71</v>
      </c>
      <c r="AL4132" t="s">
        <v>72</v>
      </c>
      <c r="BG4132" s="2">
        <v>92203.612999999998</v>
      </c>
      <c r="BH4132" s="2">
        <v>450771.87</v>
      </c>
    </row>
    <row r="4133" spans="1:60" ht="13.5" x14ac:dyDescent="0.25">
      <c r="A4133">
        <v>26929</v>
      </c>
      <c r="B4133" t="s">
        <v>5926</v>
      </c>
      <c r="C4133" t="s">
        <v>61</v>
      </c>
      <c r="D4133" t="s">
        <v>62</v>
      </c>
      <c r="E4133" t="s">
        <v>63</v>
      </c>
      <c r="F4133" t="s">
        <v>64</v>
      </c>
      <c r="H4133">
        <v>1993</v>
      </c>
      <c r="J4133" t="s">
        <v>66</v>
      </c>
      <c r="L4133" t="s">
        <v>67</v>
      </c>
      <c r="R4133" t="s">
        <v>104</v>
      </c>
      <c r="AC4133" t="s">
        <v>63</v>
      </c>
      <c r="AD4133" t="s">
        <v>68</v>
      </c>
      <c r="AE4133" t="s">
        <v>61</v>
      </c>
      <c r="AF4133" t="s">
        <v>69</v>
      </c>
      <c r="AG4133" t="s">
        <v>105</v>
      </c>
      <c r="AH4133" t="s">
        <v>106</v>
      </c>
      <c r="AL4133" t="s">
        <v>72</v>
      </c>
      <c r="AM4133" t="s">
        <v>107</v>
      </c>
      <c r="AN4133" s="2">
        <v>800</v>
      </c>
      <c r="AP4133" s="2">
        <v>1760</v>
      </c>
      <c r="AQ4133" s="2">
        <v>800</v>
      </c>
      <c r="AR4133" t="s">
        <v>108</v>
      </c>
      <c r="AS4133" t="s">
        <v>109</v>
      </c>
      <c r="AT4133" t="s">
        <v>5927</v>
      </c>
      <c r="AU4133" s="2">
        <v>-3.97</v>
      </c>
      <c r="BG4133" s="2">
        <v>92202.7</v>
      </c>
      <c r="BH4133" s="2">
        <v>450779.97</v>
      </c>
    </row>
    <row r="4134" spans="1:60" ht="13.5" x14ac:dyDescent="0.25">
      <c r="A4134">
        <v>26930</v>
      </c>
      <c r="B4134" t="s">
        <v>5928</v>
      </c>
      <c r="C4134" t="s">
        <v>61</v>
      </c>
      <c r="D4134" t="s">
        <v>62</v>
      </c>
      <c r="E4134" t="s">
        <v>63</v>
      </c>
      <c r="F4134" t="s">
        <v>81</v>
      </c>
      <c r="G4134" t="s">
        <v>483</v>
      </c>
      <c r="J4134" t="s">
        <v>66</v>
      </c>
      <c r="L4134" t="s">
        <v>67</v>
      </c>
      <c r="AC4134" t="s">
        <v>63</v>
      </c>
      <c r="AD4134" t="s">
        <v>76</v>
      </c>
      <c r="AE4134" t="s">
        <v>61</v>
      </c>
      <c r="AF4134" t="s">
        <v>69</v>
      </c>
      <c r="AG4134" t="s">
        <v>70</v>
      </c>
      <c r="AH4134" t="s">
        <v>71</v>
      </c>
      <c r="AL4134" t="s">
        <v>72</v>
      </c>
      <c r="BG4134" s="2">
        <v>92758.743000000002</v>
      </c>
      <c r="BH4134" s="2">
        <v>450104.19500000001</v>
      </c>
    </row>
    <row r="4135" spans="1:60" ht="13.5" x14ac:dyDescent="0.25">
      <c r="A4135">
        <v>26932</v>
      </c>
      <c r="B4135" t="s">
        <v>5929</v>
      </c>
      <c r="C4135" t="s">
        <v>61</v>
      </c>
      <c r="D4135" t="s">
        <v>62</v>
      </c>
      <c r="E4135" t="s">
        <v>63</v>
      </c>
      <c r="F4135" t="s">
        <v>124</v>
      </c>
      <c r="G4135" t="s">
        <v>284</v>
      </c>
      <c r="J4135" t="s">
        <v>66</v>
      </c>
      <c r="L4135" t="s">
        <v>67</v>
      </c>
      <c r="AC4135" t="s">
        <v>63</v>
      </c>
      <c r="AD4135" t="s">
        <v>94</v>
      </c>
      <c r="AE4135" t="s">
        <v>61</v>
      </c>
      <c r="AF4135" t="s">
        <v>69</v>
      </c>
      <c r="AG4135" t="s">
        <v>70</v>
      </c>
      <c r="AH4135" t="s">
        <v>71</v>
      </c>
      <c r="AL4135" t="s">
        <v>72</v>
      </c>
      <c r="BG4135" s="2">
        <v>93816.183000000005</v>
      </c>
      <c r="BH4135" s="2">
        <v>450701.30599999998</v>
      </c>
    </row>
    <row r="4136" spans="1:60" ht="13.5" x14ac:dyDescent="0.25">
      <c r="A4136">
        <v>26936</v>
      </c>
      <c r="B4136" t="s">
        <v>5930</v>
      </c>
      <c r="C4136" t="s">
        <v>61</v>
      </c>
      <c r="D4136" t="s">
        <v>62</v>
      </c>
      <c r="E4136" t="s">
        <v>63</v>
      </c>
      <c r="F4136" t="s">
        <v>81</v>
      </c>
      <c r="G4136" t="s">
        <v>1298</v>
      </c>
      <c r="J4136" t="s">
        <v>66</v>
      </c>
      <c r="L4136" t="s">
        <v>67</v>
      </c>
      <c r="AC4136" t="s">
        <v>63</v>
      </c>
      <c r="AD4136" t="s">
        <v>76</v>
      </c>
      <c r="AE4136" t="s">
        <v>61</v>
      </c>
      <c r="AF4136" t="s">
        <v>69</v>
      </c>
      <c r="AG4136" t="s">
        <v>70</v>
      </c>
      <c r="AH4136" t="s">
        <v>71</v>
      </c>
      <c r="AL4136" t="s">
        <v>72</v>
      </c>
      <c r="BG4136" s="2">
        <v>92804.301999999996</v>
      </c>
      <c r="BH4136" s="2">
        <v>450245.34700000001</v>
      </c>
    </row>
    <row r="4137" spans="1:60" ht="13.5" x14ac:dyDescent="0.25">
      <c r="A4137">
        <v>27243</v>
      </c>
      <c r="B4137" t="s">
        <v>5931</v>
      </c>
      <c r="C4137" t="s">
        <v>61</v>
      </c>
      <c r="D4137" t="s">
        <v>62</v>
      </c>
      <c r="E4137" t="s">
        <v>63</v>
      </c>
      <c r="F4137" t="s">
        <v>154</v>
      </c>
      <c r="G4137" t="s">
        <v>584</v>
      </c>
      <c r="J4137" t="s">
        <v>66</v>
      </c>
      <c r="L4137" t="s">
        <v>67</v>
      </c>
      <c r="AC4137" t="s">
        <v>63</v>
      </c>
      <c r="AD4137" t="s">
        <v>94</v>
      </c>
      <c r="AE4137" t="s">
        <v>61</v>
      </c>
      <c r="AF4137" t="s">
        <v>69</v>
      </c>
      <c r="AG4137" t="s">
        <v>70</v>
      </c>
      <c r="AH4137" t="s">
        <v>71</v>
      </c>
      <c r="AL4137" t="s">
        <v>72</v>
      </c>
      <c r="BG4137" s="2">
        <v>93873.78</v>
      </c>
      <c r="BH4137" s="2">
        <v>451082.272</v>
      </c>
    </row>
    <row r="4138" spans="1:60" ht="13.5" x14ac:dyDescent="0.25">
      <c r="A4138">
        <v>28622</v>
      </c>
      <c r="B4138" t="s">
        <v>5932</v>
      </c>
      <c r="C4138" t="s">
        <v>61</v>
      </c>
      <c r="D4138" t="s">
        <v>62</v>
      </c>
      <c r="E4138" t="s">
        <v>63</v>
      </c>
      <c r="F4138" t="s">
        <v>159</v>
      </c>
      <c r="H4138">
        <v>1987</v>
      </c>
      <c r="J4138" t="s">
        <v>66</v>
      </c>
      <c r="L4138" t="s">
        <v>67</v>
      </c>
      <c r="R4138" t="s">
        <v>104</v>
      </c>
      <c r="AC4138" t="s">
        <v>63</v>
      </c>
      <c r="AD4138" t="s">
        <v>94</v>
      </c>
      <c r="AE4138" t="s">
        <v>61</v>
      </c>
      <c r="AF4138" t="s">
        <v>69</v>
      </c>
      <c r="AG4138" t="s">
        <v>105</v>
      </c>
      <c r="AH4138" t="s">
        <v>106</v>
      </c>
      <c r="AL4138" t="s">
        <v>72</v>
      </c>
      <c r="AM4138" t="s">
        <v>126</v>
      </c>
      <c r="AO4138" s="2">
        <v>800</v>
      </c>
      <c r="AP4138" s="2">
        <v>3000</v>
      </c>
      <c r="AR4138" t="s">
        <v>127</v>
      </c>
      <c r="AS4138" t="s">
        <v>128</v>
      </c>
      <c r="AT4138" t="s">
        <v>5933</v>
      </c>
      <c r="AU4138" s="2">
        <v>-4.45</v>
      </c>
      <c r="BG4138" s="2">
        <v>93416.53</v>
      </c>
      <c r="BH4138" s="2">
        <v>450955.76</v>
      </c>
    </row>
    <row r="4139" spans="1:60" ht="13.5" x14ac:dyDescent="0.25">
      <c r="A4139">
        <v>28626</v>
      </c>
      <c r="B4139" t="s">
        <v>5934</v>
      </c>
      <c r="C4139" t="s">
        <v>61</v>
      </c>
      <c r="D4139" t="s">
        <v>62</v>
      </c>
      <c r="E4139" t="s">
        <v>63</v>
      </c>
      <c r="F4139" t="s">
        <v>116</v>
      </c>
      <c r="H4139">
        <v>2010</v>
      </c>
      <c r="J4139" t="s">
        <v>66</v>
      </c>
      <c r="L4139" t="s">
        <v>67</v>
      </c>
      <c r="R4139" t="s">
        <v>104</v>
      </c>
      <c r="AC4139" t="s">
        <v>63</v>
      </c>
      <c r="AD4139" t="s">
        <v>87</v>
      </c>
      <c r="AE4139" t="s">
        <v>61</v>
      </c>
      <c r="AF4139" t="s">
        <v>69</v>
      </c>
      <c r="AG4139" t="s">
        <v>105</v>
      </c>
      <c r="AH4139" t="s">
        <v>106</v>
      </c>
      <c r="AL4139" t="s">
        <v>72</v>
      </c>
      <c r="AM4139" t="s">
        <v>126</v>
      </c>
      <c r="AN4139" s="2">
        <v>800</v>
      </c>
      <c r="AP4139" s="2">
        <v>1140</v>
      </c>
      <c r="AQ4139" s="2">
        <v>800</v>
      </c>
      <c r="AR4139" t="s">
        <v>108</v>
      </c>
      <c r="AS4139" t="s">
        <v>109</v>
      </c>
      <c r="AT4139" t="s">
        <v>5935</v>
      </c>
      <c r="AU4139" s="2">
        <v>-4.1100000000000003</v>
      </c>
      <c r="BG4139" s="2">
        <v>93350.237999999998</v>
      </c>
      <c r="BH4139" s="2">
        <v>451214.516</v>
      </c>
    </row>
    <row r="4140" spans="1:60" ht="13.5" x14ac:dyDescent="0.25">
      <c r="A4140">
        <v>26939</v>
      </c>
      <c r="B4140" t="s">
        <v>5936</v>
      </c>
      <c r="C4140" t="s">
        <v>61</v>
      </c>
      <c r="D4140" t="s">
        <v>62</v>
      </c>
      <c r="E4140" t="s">
        <v>63</v>
      </c>
      <c r="F4140" t="s">
        <v>74</v>
      </c>
      <c r="H4140">
        <v>1992</v>
      </c>
      <c r="J4140" t="s">
        <v>66</v>
      </c>
      <c r="L4140" t="s">
        <v>67</v>
      </c>
      <c r="R4140" t="s">
        <v>104</v>
      </c>
      <c r="AC4140" t="s">
        <v>63</v>
      </c>
      <c r="AD4140" t="s">
        <v>76</v>
      </c>
      <c r="AE4140" t="s">
        <v>61</v>
      </c>
      <c r="AF4140" t="s">
        <v>69</v>
      </c>
      <c r="AG4140" t="s">
        <v>105</v>
      </c>
      <c r="AH4140" t="s">
        <v>106</v>
      </c>
      <c r="AL4140" t="s">
        <v>72</v>
      </c>
      <c r="AM4140" t="s">
        <v>107</v>
      </c>
      <c r="AN4140" s="2">
        <v>800</v>
      </c>
      <c r="AP4140" s="2">
        <v>2240</v>
      </c>
      <c r="AQ4140" s="2">
        <v>800</v>
      </c>
      <c r="AR4140" t="s">
        <v>108</v>
      </c>
      <c r="AS4140" t="s">
        <v>109</v>
      </c>
      <c r="AT4140" t="s">
        <v>5937</v>
      </c>
      <c r="AU4140" s="2">
        <v>-4.25</v>
      </c>
      <c r="BG4140" s="2">
        <v>92697.25</v>
      </c>
      <c r="BH4140" s="2">
        <v>449822.65</v>
      </c>
    </row>
    <row r="4141" spans="1:60" ht="13.5" x14ac:dyDescent="0.25">
      <c r="A4141">
        <v>26940</v>
      </c>
      <c r="B4141" t="s">
        <v>5938</v>
      </c>
      <c r="C4141" t="s">
        <v>61</v>
      </c>
      <c r="D4141" t="s">
        <v>62</v>
      </c>
      <c r="E4141" t="s">
        <v>63</v>
      </c>
      <c r="F4141" t="s">
        <v>81</v>
      </c>
      <c r="G4141" t="s">
        <v>198</v>
      </c>
      <c r="J4141" t="s">
        <v>66</v>
      </c>
      <c r="L4141" t="s">
        <v>67</v>
      </c>
      <c r="AC4141" t="s">
        <v>63</v>
      </c>
      <c r="AD4141" t="s">
        <v>76</v>
      </c>
      <c r="AE4141" t="s">
        <v>61</v>
      </c>
      <c r="AF4141" t="s">
        <v>69</v>
      </c>
      <c r="AG4141" t="s">
        <v>70</v>
      </c>
      <c r="AH4141" t="s">
        <v>83</v>
      </c>
      <c r="AL4141" t="s">
        <v>72</v>
      </c>
      <c r="BG4141" s="2">
        <v>92769.557000000001</v>
      </c>
      <c r="BH4141" s="2">
        <v>450416.51400000002</v>
      </c>
    </row>
    <row r="4142" spans="1:60" ht="13.5" x14ac:dyDescent="0.25">
      <c r="A4142">
        <v>27272</v>
      </c>
      <c r="B4142" t="s">
        <v>5939</v>
      </c>
      <c r="C4142" t="s">
        <v>61</v>
      </c>
      <c r="D4142" t="s">
        <v>62</v>
      </c>
      <c r="E4142" t="s">
        <v>63</v>
      </c>
      <c r="F4142" t="s">
        <v>81</v>
      </c>
      <c r="H4142">
        <v>1990</v>
      </c>
      <c r="J4142" t="s">
        <v>66</v>
      </c>
      <c r="L4142" t="s">
        <v>67</v>
      </c>
      <c r="R4142" t="s">
        <v>104</v>
      </c>
      <c r="AC4142" t="s">
        <v>63</v>
      </c>
      <c r="AD4142" t="s">
        <v>76</v>
      </c>
      <c r="AE4142" t="s">
        <v>61</v>
      </c>
      <c r="AF4142" t="s">
        <v>69</v>
      </c>
      <c r="AG4142" t="s">
        <v>105</v>
      </c>
      <c r="AH4142" t="s">
        <v>106</v>
      </c>
      <c r="AL4142" t="s">
        <v>72</v>
      </c>
      <c r="AM4142" t="s">
        <v>107</v>
      </c>
      <c r="AN4142" s="2">
        <v>800</v>
      </c>
      <c r="AP4142" s="2">
        <v>2140</v>
      </c>
      <c r="AQ4142" s="2">
        <v>800</v>
      </c>
      <c r="AR4142" t="s">
        <v>108</v>
      </c>
      <c r="AS4142" t="s">
        <v>109</v>
      </c>
      <c r="AT4142" t="s">
        <v>5940</v>
      </c>
      <c r="AU4142" s="2">
        <v>-4.08</v>
      </c>
      <c r="BG4142" s="2">
        <v>92751.5</v>
      </c>
      <c r="BH4142" s="2">
        <v>450512.71</v>
      </c>
    </row>
    <row r="4143" spans="1:60" ht="13.5" x14ac:dyDescent="0.25">
      <c r="A4143">
        <v>28638</v>
      </c>
      <c r="B4143" t="s">
        <v>5941</v>
      </c>
      <c r="C4143" t="s">
        <v>61</v>
      </c>
      <c r="D4143" t="s">
        <v>62</v>
      </c>
      <c r="E4143" t="s">
        <v>63</v>
      </c>
      <c r="F4143" t="s">
        <v>85</v>
      </c>
      <c r="H4143">
        <v>1990</v>
      </c>
      <c r="J4143" t="s">
        <v>66</v>
      </c>
      <c r="L4143" t="s">
        <v>67</v>
      </c>
      <c r="R4143" t="s">
        <v>104</v>
      </c>
      <c r="AC4143" t="s">
        <v>63</v>
      </c>
      <c r="AD4143" t="s">
        <v>87</v>
      </c>
      <c r="AE4143" t="s">
        <v>61</v>
      </c>
      <c r="AF4143" t="s">
        <v>69</v>
      </c>
      <c r="AG4143" t="s">
        <v>105</v>
      </c>
      <c r="AH4143" t="s">
        <v>106</v>
      </c>
      <c r="AL4143" t="s">
        <v>72</v>
      </c>
      <c r="AM4143" t="s">
        <v>126</v>
      </c>
      <c r="AO4143" s="2">
        <v>800</v>
      </c>
      <c r="AP4143" s="2">
        <v>3260</v>
      </c>
      <c r="AR4143" t="s">
        <v>127</v>
      </c>
      <c r="AS4143" t="s">
        <v>128</v>
      </c>
      <c r="AT4143" t="s">
        <v>5942</v>
      </c>
      <c r="AU4143" s="2">
        <v>-4.5</v>
      </c>
      <c r="BG4143" s="2">
        <v>92432.8</v>
      </c>
      <c r="BH4143" s="2">
        <v>451027.52</v>
      </c>
    </row>
    <row r="4144" spans="1:60" ht="13.5" x14ac:dyDescent="0.25">
      <c r="A4144">
        <v>28641</v>
      </c>
      <c r="B4144" t="s">
        <v>5943</v>
      </c>
      <c r="C4144" t="s">
        <v>61</v>
      </c>
      <c r="D4144" t="s">
        <v>62</v>
      </c>
      <c r="E4144" t="s">
        <v>63</v>
      </c>
      <c r="F4144" t="s">
        <v>85</v>
      </c>
      <c r="G4144" t="s">
        <v>402</v>
      </c>
      <c r="J4144" t="s">
        <v>66</v>
      </c>
      <c r="L4144" t="s">
        <v>67</v>
      </c>
      <c r="AC4144" t="s">
        <v>63</v>
      </c>
      <c r="AD4144" t="s">
        <v>68</v>
      </c>
      <c r="AE4144" t="s">
        <v>61</v>
      </c>
      <c r="AF4144" t="s">
        <v>69</v>
      </c>
      <c r="AG4144" t="s">
        <v>70</v>
      </c>
      <c r="AH4144" t="s">
        <v>83</v>
      </c>
      <c r="AL4144" t="s">
        <v>72</v>
      </c>
      <c r="BG4144" s="2">
        <v>92318.12</v>
      </c>
      <c r="BH4144" s="2">
        <v>451167.82400000002</v>
      </c>
    </row>
    <row r="4145" spans="1:60" ht="13.5" x14ac:dyDescent="0.25">
      <c r="A4145">
        <v>28643</v>
      </c>
      <c r="B4145" t="s">
        <v>5944</v>
      </c>
      <c r="C4145" t="s">
        <v>61</v>
      </c>
      <c r="D4145" t="s">
        <v>62</v>
      </c>
      <c r="E4145" t="s">
        <v>63</v>
      </c>
      <c r="F4145" t="s">
        <v>89</v>
      </c>
      <c r="H4145">
        <v>1993</v>
      </c>
      <c r="J4145" t="s">
        <v>66</v>
      </c>
      <c r="L4145" t="s">
        <v>67</v>
      </c>
      <c r="R4145" t="s">
        <v>104</v>
      </c>
      <c r="AC4145" t="s">
        <v>63</v>
      </c>
      <c r="AD4145" t="s">
        <v>68</v>
      </c>
      <c r="AE4145" t="s">
        <v>61</v>
      </c>
      <c r="AF4145" t="s">
        <v>69</v>
      </c>
      <c r="AG4145" t="s">
        <v>105</v>
      </c>
      <c r="AH4145" t="s">
        <v>106</v>
      </c>
      <c r="AL4145" t="s">
        <v>72</v>
      </c>
      <c r="AM4145" t="s">
        <v>126</v>
      </c>
      <c r="AN4145" s="2">
        <v>800</v>
      </c>
      <c r="AP4145" s="2">
        <v>3470</v>
      </c>
      <c r="AQ4145" s="2">
        <v>800</v>
      </c>
      <c r="AR4145" t="s">
        <v>108</v>
      </c>
      <c r="AS4145" t="s">
        <v>109</v>
      </c>
      <c r="AT4145" t="s">
        <v>5945</v>
      </c>
      <c r="AU4145" s="2">
        <v>-4.4000000000000004</v>
      </c>
      <c r="BG4145" s="2">
        <v>91943.96</v>
      </c>
      <c r="BH4145" s="2">
        <v>450857.83</v>
      </c>
    </row>
    <row r="4146" spans="1:60" ht="13.5" x14ac:dyDescent="0.25">
      <c r="A4146">
        <v>28653</v>
      </c>
      <c r="B4146" t="s">
        <v>5946</v>
      </c>
      <c r="C4146" t="s">
        <v>61</v>
      </c>
      <c r="D4146" t="s">
        <v>62</v>
      </c>
      <c r="E4146" t="s">
        <v>63</v>
      </c>
      <c r="F4146" t="s">
        <v>124</v>
      </c>
      <c r="G4146" t="s">
        <v>2315</v>
      </c>
      <c r="J4146" t="s">
        <v>66</v>
      </c>
      <c r="L4146" t="s">
        <v>67</v>
      </c>
      <c r="AC4146" t="s">
        <v>63</v>
      </c>
      <c r="AD4146" t="s">
        <v>94</v>
      </c>
      <c r="AE4146" t="s">
        <v>61</v>
      </c>
      <c r="AF4146" t="s">
        <v>69</v>
      </c>
      <c r="AG4146" t="s">
        <v>70</v>
      </c>
      <c r="AH4146" t="s">
        <v>71</v>
      </c>
      <c r="AL4146" t="s">
        <v>72</v>
      </c>
      <c r="BG4146" s="2">
        <v>93440.849000000002</v>
      </c>
      <c r="BH4146" s="2">
        <v>450364.85700000002</v>
      </c>
    </row>
    <row r="4147" spans="1:60" ht="13.5" x14ac:dyDescent="0.25">
      <c r="A4147">
        <v>28994</v>
      </c>
      <c r="B4147" t="s">
        <v>5947</v>
      </c>
      <c r="C4147" t="s">
        <v>61</v>
      </c>
      <c r="D4147" t="s">
        <v>62</v>
      </c>
      <c r="E4147" t="s">
        <v>63</v>
      </c>
      <c r="F4147" t="s">
        <v>103</v>
      </c>
      <c r="G4147" t="s">
        <v>523</v>
      </c>
      <c r="J4147" t="s">
        <v>66</v>
      </c>
      <c r="L4147" t="s">
        <v>67</v>
      </c>
      <c r="AC4147" t="s">
        <v>63</v>
      </c>
      <c r="AD4147" t="s">
        <v>68</v>
      </c>
      <c r="AE4147" t="s">
        <v>61</v>
      </c>
      <c r="AF4147" t="s">
        <v>69</v>
      </c>
      <c r="AG4147" t="s">
        <v>70</v>
      </c>
      <c r="AH4147" t="s">
        <v>71</v>
      </c>
      <c r="AL4147" t="s">
        <v>72</v>
      </c>
      <c r="BG4147" s="2">
        <v>91397.615999999995</v>
      </c>
      <c r="BH4147" s="2">
        <v>451491.37400000001</v>
      </c>
    </row>
    <row r="4148" spans="1:60" ht="13.5" x14ac:dyDescent="0.25">
      <c r="A4148">
        <v>28996</v>
      </c>
      <c r="B4148" t="s">
        <v>5948</v>
      </c>
      <c r="C4148" t="s">
        <v>61</v>
      </c>
      <c r="D4148" t="s">
        <v>62</v>
      </c>
      <c r="E4148" t="s">
        <v>63</v>
      </c>
      <c r="F4148" t="s">
        <v>119</v>
      </c>
      <c r="G4148" t="s">
        <v>451</v>
      </c>
      <c r="J4148" t="s">
        <v>66</v>
      </c>
      <c r="L4148" t="s">
        <v>67</v>
      </c>
      <c r="AC4148" t="s">
        <v>63</v>
      </c>
      <c r="AD4148" t="s">
        <v>87</v>
      </c>
      <c r="AE4148" t="s">
        <v>61</v>
      </c>
      <c r="AF4148" t="s">
        <v>69</v>
      </c>
      <c r="AG4148" t="s">
        <v>70</v>
      </c>
      <c r="AH4148" t="s">
        <v>71</v>
      </c>
      <c r="AL4148" t="s">
        <v>72</v>
      </c>
      <c r="BA4148" t="s">
        <v>77</v>
      </c>
      <c r="BG4148" s="2">
        <v>92418.258000000002</v>
      </c>
      <c r="BH4148" s="2">
        <v>450876.93599999999</v>
      </c>
    </row>
    <row r="4149" spans="1:60" ht="13.5" x14ac:dyDescent="0.25">
      <c r="A4149">
        <v>28998</v>
      </c>
      <c r="B4149" t="s">
        <v>5949</v>
      </c>
      <c r="C4149" t="s">
        <v>61</v>
      </c>
      <c r="D4149" t="s">
        <v>62</v>
      </c>
      <c r="E4149" t="s">
        <v>63</v>
      </c>
      <c r="F4149" t="s">
        <v>154</v>
      </c>
      <c r="G4149" t="s">
        <v>350</v>
      </c>
      <c r="J4149" t="s">
        <v>66</v>
      </c>
      <c r="L4149" t="s">
        <v>67</v>
      </c>
      <c r="AC4149" t="s">
        <v>63</v>
      </c>
      <c r="AD4149" t="s">
        <v>94</v>
      </c>
      <c r="AE4149" t="s">
        <v>61</v>
      </c>
      <c r="AF4149" t="s">
        <v>69</v>
      </c>
      <c r="AG4149" t="s">
        <v>70</v>
      </c>
      <c r="AH4149" t="s">
        <v>83</v>
      </c>
      <c r="AL4149" t="s">
        <v>72</v>
      </c>
      <c r="BG4149" s="2">
        <v>94018.221000000005</v>
      </c>
      <c r="BH4149" s="2">
        <v>450909.52600000001</v>
      </c>
    </row>
    <row r="4150" spans="1:60" ht="13.5" x14ac:dyDescent="0.25">
      <c r="A4150">
        <v>28999</v>
      </c>
      <c r="B4150" t="s">
        <v>5950</v>
      </c>
      <c r="C4150" t="s">
        <v>61</v>
      </c>
      <c r="D4150" t="s">
        <v>62</v>
      </c>
      <c r="E4150" t="s">
        <v>63</v>
      </c>
      <c r="F4150" t="s">
        <v>89</v>
      </c>
      <c r="H4150">
        <v>1993</v>
      </c>
      <c r="J4150" t="s">
        <v>66</v>
      </c>
      <c r="L4150" t="s">
        <v>67</v>
      </c>
      <c r="R4150" t="s">
        <v>104</v>
      </c>
      <c r="AC4150" t="s">
        <v>63</v>
      </c>
      <c r="AD4150" t="s">
        <v>68</v>
      </c>
      <c r="AE4150" t="s">
        <v>61</v>
      </c>
      <c r="AF4150" t="s">
        <v>69</v>
      </c>
      <c r="AG4150" t="s">
        <v>105</v>
      </c>
      <c r="AH4150" t="s">
        <v>106</v>
      </c>
      <c r="AL4150" t="s">
        <v>72</v>
      </c>
      <c r="AM4150" t="s">
        <v>107</v>
      </c>
      <c r="AN4150" s="2">
        <v>800</v>
      </c>
      <c r="AP4150" s="2">
        <v>1940</v>
      </c>
      <c r="AQ4150" s="2">
        <v>800</v>
      </c>
      <c r="AR4150" t="s">
        <v>108</v>
      </c>
      <c r="AS4150" t="s">
        <v>109</v>
      </c>
      <c r="AT4150" t="s">
        <v>5951</v>
      </c>
      <c r="AU4150" s="2">
        <v>-4.2</v>
      </c>
      <c r="BG4150" s="2">
        <v>91851.43</v>
      </c>
      <c r="BH4150" s="2">
        <v>451068.4</v>
      </c>
    </row>
    <row r="4151" spans="1:60" ht="13.5" x14ac:dyDescent="0.25">
      <c r="A4151">
        <v>29009</v>
      </c>
      <c r="B4151" t="s">
        <v>5952</v>
      </c>
      <c r="C4151" t="s">
        <v>61</v>
      </c>
      <c r="D4151" t="s">
        <v>62</v>
      </c>
      <c r="E4151" t="s">
        <v>63</v>
      </c>
      <c r="F4151" t="s">
        <v>147</v>
      </c>
      <c r="G4151" t="s">
        <v>803</v>
      </c>
      <c r="J4151" t="s">
        <v>66</v>
      </c>
      <c r="L4151" t="s">
        <v>67</v>
      </c>
      <c r="AC4151" t="s">
        <v>63</v>
      </c>
      <c r="AD4151" t="s">
        <v>94</v>
      </c>
      <c r="AE4151" t="s">
        <v>61</v>
      </c>
      <c r="AF4151" t="s">
        <v>69</v>
      </c>
      <c r="AG4151" t="s">
        <v>70</v>
      </c>
      <c r="AH4151" t="s">
        <v>83</v>
      </c>
      <c r="AL4151" t="s">
        <v>72</v>
      </c>
      <c r="BG4151" s="2">
        <v>94106.837</v>
      </c>
      <c r="BH4151" s="2">
        <v>450274.16800000001</v>
      </c>
    </row>
    <row r="4152" spans="1:60" ht="13.5" x14ac:dyDescent="0.25">
      <c r="A4152">
        <v>29010</v>
      </c>
      <c r="B4152" t="s">
        <v>5953</v>
      </c>
      <c r="C4152" t="s">
        <v>61</v>
      </c>
      <c r="D4152" t="s">
        <v>62</v>
      </c>
      <c r="E4152" t="s">
        <v>63</v>
      </c>
      <c r="F4152" t="s">
        <v>97</v>
      </c>
      <c r="H4152">
        <v>1990</v>
      </c>
      <c r="I4152" s="1">
        <v>45279</v>
      </c>
      <c r="J4152" t="s">
        <v>66</v>
      </c>
      <c r="L4152" t="s">
        <v>67</v>
      </c>
      <c r="R4152" t="s">
        <v>104</v>
      </c>
      <c r="U4152" t="s">
        <v>5954</v>
      </c>
      <c r="AC4152" t="s">
        <v>63</v>
      </c>
      <c r="AD4152" t="s">
        <v>87</v>
      </c>
      <c r="AE4152" t="s">
        <v>61</v>
      </c>
      <c r="AG4152" t="s">
        <v>105</v>
      </c>
      <c r="AL4152" t="s">
        <v>72</v>
      </c>
      <c r="AM4152" t="s">
        <v>126</v>
      </c>
      <c r="AT4152" t="s">
        <v>5955</v>
      </c>
      <c r="AU4152" s="2">
        <v>-4.6100000000000003</v>
      </c>
      <c r="AZ4152" t="s">
        <v>273</v>
      </c>
      <c r="BB4152" t="s">
        <v>274</v>
      </c>
      <c r="BF4152" t="s">
        <v>133</v>
      </c>
      <c r="BG4152" s="2">
        <v>92698.65</v>
      </c>
      <c r="BH4152" s="2">
        <v>451166.93</v>
      </c>
    </row>
    <row r="4153" spans="1:60" ht="13.5" x14ac:dyDescent="0.25">
      <c r="A4153">
        <v>26965</v>
      </c>
      <c r="B4153" t="s">
        <v>5956</v>
      </c>
      <c r="C4153" t="s">
        <v>61</v>
      </c>
      <c r="D4153" t="s">
        <v>62</v>
      </c>
      <c r="E4153" t="s">
        <v>63</v>
      </c>
      <c r="F4153" t="s">
        <v>200</v>
      </c>
      <c r="G4153" t="s">
        <v>259</v>
      </c>
      <c r="J4153" t="s">
        <v>66</v>
      </c>
      <c r="L4153" t="s">
        <v>67</v>
      </c>
      <c r="AC4153" t="s">
        <v>63</v>
      </c>
      <c r="AD4153" t="s">
        <v>94</v>
      </c>
      <c r="AE4153" t="s">
        <v>61</v>
      </c>
      <c r="AF4153" t="s">
        <v>69</v>
      </c>
      <c r="AG4153" t="s">
        <v>70</v>
      </c>
      <c r="AH4153" t="s">
        <v>71</v>
      </c>
      <c r="AL4153" t="s">
        <v>72</v>
      </c>
      <c r="BG4153" s="2">
        <v>93356.38</v>
      </c>
      <c r="BH4153" s="2">
        <v>450718.73599999998</v>
      </c>
    </row>
    <row r="4154" spans="1:60" ht="13.5" x14ac:dyDescent="0.25">
      <c r="A4154">
        <v>26966</v>
      </c>
      <c r="B4154" t="s">
        <v>5957</v>
      </c>
      <c r="C4154" t="s">
        <v>61</v>
      </c>
      <c r="D4154" t="s">
        <v>62</v>
      </c>
      <c r="E4154" t="s">
        <v>63</v>
      </c>
      <c r="F4154" t="s">
        <v>147</v>
      </c>
      <c r="G4154" t="s">
        <v>370</v>
      </c>
      <c r="J4154" t="s">
        <v>66</v>
      </c>
      <c r="L4154" t="s">
        <v>67</v>
      </c>
      <c r="AC4154" t="s">
        <v>63</v>
      </c>
      <c r="AD4154" t="s">
        <v>94</v>
      </c>
      <c r="AE4154" t="s">
        <v>61</v>
      </c>
      <c r="AF4154" t="s">
        <v>69</v>
      </c>
      <c r="AG4154" t="s">
        <v>70</v>
      </c>
      <c r="AH4154" t="s">
        <v>83</v>
      </c>
      <c r="AL4154" t="s">
        <v>72</v>
      </c>
      <c r="BG4154" s="2">
        <v>94228.244000000006</v>
      </c>
      <c r="BH4154" s="2">
        <v>450627.49</v>
      </c>
    </row>
    <row r="4155" spans="1:60" ht="13.5" x14ac:dyDescent="0.25">
      <c r="A4155">
        <v>26967</v>
      </c>
      <c r="B4155" t="s">
        <v>5958</v>
      </c>
      <c r="C4155" t="s">
        <v>61</v>
      </c>
      <c r="D4155" t="s">
        <v>62</v>
      </c>
      <c r="E4155" t="s">
        <v>63</v>
      </c>
      <c r="F4155" t="s">
        <v>100</v>
      </c>
      <c r="H4155">
        <v>1990</v>
      </c>
      <c r="J4155" t="s">
        <v>66</v>
      </c>
      <c r="L4155" t="s">
        <v>67</v>
      </c>
      <c r="R4155" t="s">
        <v>104</v>
      </c>
      <c r="AC4155" t="s">
        <v>63</v>
      </c>
      <c r="AD4155" t="s">
        <v>76</v>
      </c>
      <c r="AE4155" t="s">
        <v>61</v>
      </c>
      <c r="AF4155" t="s">
        <v>69</v>
      </c>
      <c r="AG4155" t="s">
        <v>105</v>
      </c>
      <c r="AH4155" t="s">
        <v>106</v>
      </c>
      <c r="AL4155" t="s">
        <v>72</v>
      </c>
      <c r="AM4155" t="s">
        <v>126</v>
      </c>
      <c r="AO4155" s="2">
        <v>800</v>
      </c>
      <c r="AP4155" s="2">
        <v>2870</v>
      </c>
      <c r="AR4155" t="s">
        <v>127</v>
      </c>
      <c r="AS4155" t="s">
        <v>128</v>
      </c>
      <c r="AT4155" t="s">
        <v>5959</v>
      </c>
      <c r="AU4155" s="2">
        <v>-3.75</v>
      </c>
      <c r="BG4155" s="2">
        <v>92342.05</v>
      </c>
      <c r="BH4155" s="2">
        <v>450499.02</v>
      </c>
    </row>
    <row r="4156" spans="1:60" ht="13.5" x14ac:dyDescent="0.25">
      <c r="A4156">
        <v>27281</v>
      </c>
      <c r="B4156" t="s">
        <v>5960</v>
      </c>
      <c r="C4156" t="s">
        <v>61</v>
      </c>
      <c r="D4156" t="s">
        <v>62</v>
      </c>
      <c r="E4156" t="s">
        <v>63</v>
      </c>
      <c r="F4156" t="s">
        <v>147</v>
      </c>
      <c r="G4156" t="s">
        <v>235</v>
      </c>
      <c r="J4156" t="s">
        <v>66</v>
      </c>
      <c r="L4156" t="s">
        <v>67</v>
      </c>
      <c r="AC4156" t="s">
        <v>63</v>
      </c>
      <c r="AD4156" t="s">
        <v>94</v>
      </c>
      <c r="AE4156" t="s">
        <v>61</v>
      </c>
      <c r="AF4156" t="s">
        <v>69</v>
      </c>
      <c r="AG4156" t="s">
        <v>70</v>
      </c>
      <c r="AH4156" t="s">
        <v>83</v>
      </c>
      <c r="AL4156" t="s">
        <v>72</v>
      </c>
      <c r="BG4156" s="2">
        <v>93964.179000000004</v>
      </c>
      <c r="BH4156" s="2">
        <v>450157.17300000001</v>
      </c>
    </row>
    <row r="4157" spans="1:60" ht="13.5" x14ac:dyDescent="0.25">
      <c r="A4157">
        <v>27290</v>
      </c>
      <c r="B4157" t="s">
        <v>5961</v>
      </c>
      <c r="C4157" t="s">
        <v>61</v>
      </c>
      <c r="D4157" t="s">
        <v>62</v>
      </c>
      <c r="E4157" t="s">
        <v>63</v>
      </c>
      <c r="F4157" t="s">
        <v>116</v>
      </c>
      <c r="G4157" t="s">
        <v>117</v>
      </c>
      <c r="J4157" t="s">
        <v>66</v>
      </c>
      <c r="L4157" t="s">
        <v>67</v>
      </c>
      <c r="AC4157" t="s">
        <v>63</v>
      </c>
      <c r="AD4157" t="s">
        <v>87</v>
      </c>
      <c r="AE4157" t="s">
        <v>61</v>
      </c>
      <c r="AF4157" t="s">
        <v>69</v>
      </c>
      <c r="AG4157" t="s">
        <v>70</v>
      </c>
      <c r="AH4157" t="s">
        <v>71</v>
      </c>
      <c r="AL4157" t="s">
        <v>72</v>
      </c>
      <c r="BG4157" s="2">
        <v>93134.471999999994</v>
      </c>
      <c r="BH4157" s="2">
        <v>451120.68900000001</v>
      </c>
    </row>
    <row r="4158" spans="1:60" ht="13.5" x14ac:dyDescent="0.25">
      <c r="A4158">
        <v>28664</v>
      </c>
      <c r="B4158" t="s">
        <v>5962</v>
      </c>
      <c r="C4158" t="s">
        <v>61</v>
      </c>
      <c r="D4158" t="s">
        <v>62</v>
      </c>
      <c r="E4158" t="s">
        <v>63</v>
      </c>
      <c r="F4158" t="s">
        <v>154</v>
      </c>
      <c r="G4158" t="s">
        <v>678</v>
      </c>
      <c r="J4158" t="s">
        <v>66</v>
      </c>
      <c r="L4158" t="s">
        <v>67</v>
      </c>
      <c r="AC4158" t="s">
        <v>63</v>
      </c>
      <c r="AD4158" t="s">
        <v>87</v>
      </c>
      <c r="AE4158" t="s">
        <v>61</v>
      </c>
      <c r="AF4158" t="s">
        <v>69</v>
      </c>
      <c r="AG4158" t="s">
        <v>70</v>
      </c>
      <c r="AH4158" t="s">
        <v>83</v>
      </c>
      <c r="AL4158" t="s">
        <v>72</v>
      </c>
      <c r="BG4158" s="2">
        <v>93488.430999999997</v>
      </c>
      <c r="BH4158" s="2">
        <v>451189.62900000002</v>
      </c>
    </row>
    <row r="4159" spans="1:60" ht="13.5" x14ac:dyDescent="0.25">
      <c r="A4159">
        <v>28925</v>
      </c>
      <c r="B4159" t="s">
        <v>5963</v>
      </c>
      <c r="C4159" t="s">
        <v>61</v>
      </c>
      <c r="D4159" t="s">
        <v>62</v>
      </c>
      <c r="E4159" t="s">
        <v>63</v>
      </c>
      <c r="F4159" t="s">
        <v>89</v>
      </c>
      <c r="G4159" t="s">
        <v>190</v>
      </c>
      <c r="J4159" t="s">
        <v>66</v>
      </c>
      <c r="L4159" t="s">
        <v>67</v>
      </c>
      <c r="AC4159" t="s">
        <v>63</v>
      </c>
      <c r="AD4159" t="s">
        <v>68</v>
      </c>
      <c r="AE4159" t="s">
        <v>61</v>
      </c>
      <c r="AF4159" t="s">
        <v>69</v>
      </c>
      <c r="AG4159" t="s">
        <v>70</v>
      </c>
      <c r="AH4159" t="s">
        <v>71</v>
      </c>
      <c r="AL4159" t="s">
        <v>72</v>
      </c>
      <c r="BG4159" s="2">
        <v>91925.180999999997</v>
      </c>
      <c r="BH4159" s="2">
        <v>451287.571</v>
      </c>
    </row>
    <row r="4160" spans="1:60" ht="13.5" x14ac:dyDescent="0.25">
      <c r="A4160">
        <v>28926</v>
      </c>
      <c r="B4160" t="s">
        <v>5964</v>
      </c>
      <c r="C4160" t="s">
        <v>61</v>
      </c>
      <c r="D4160" t="s">
        <v>62</v>
      </c>
      <c r="E4160" t="s">
        <v>63</v>
      </c>
      <c r="F4160" t="s">
        <v>81</v>
      </c>
      <c r="G4160" t="s">
        <v>288</v>
      </c>
      <c r="J4160" t="s">
        <v>66</v>
      </c>
      <c r="L4160" t="s">
        <v>67</v>
      </c>
      <c r="AC4160" t="s">
        <v>63</v>
      </c>
      <c r="AD4160" t="s">
        <v>76</v>
      </c>
      <c r="AE4160" t="s">
        <v>61</v>
      </c>
      <c r="AF4160" t="s">
        <v>69</v>
      </c>
      <c r="AG4160" t="s">
        <v>70</v>
      </c>
      <c r="AH4160" t="s">
        <v>83</v>
      </c>
      <c r="AL4160" t="s">
        <v>72</v>
      </c>
      <c r="BG4160" s="2">
        <v>92633.664999999994</v>
      </c>
      <c r="BH4160" s="2">
        <v>450310.72499999998</v>
      </c>
    </row>
    <row r="4161" spans="1:60" ht="13.5" x14ac:dyDescent="0.25">
      <c r="A4161">
        <v>28927</v>
      </c>
      <c r="B4161" t="s">
        <v>5965</v>
      </c>
      <c r="C4161" t="s">
        <v>61</v>
      </c>
      <c r="D4161" t="s">
        <v>62</v>
      </c>
      <c r="E4161" t="s">
        <v>63</v>
      </c>
      <c r="F4161" t="s">
        <v>81</v>
      </c>
      <c r="G4161" t="s">
        <v>329</v>
      </c>
      <c r="J4161" t="s">
        <v>66</v>
      </c>
      <c r="L4161" t="s">
        <v>67</v>
      </c>
      <c r="AC4161" t="s">
        <v>63</v>
      </c>
      <c r="AD4161" t="s">
        <v>76</v>
      </c>
      <c r="AE4161" t="s">
        <v>61</v>
      </c>
      <c r="AF4161" t="s">
        <v>69</v>
      </c>
      <c r="AG4161" t="s">
        <v>70</v>
      </c>
      <c r="AH4161" t="s">
        <v>83</v>
      </c>
      <c r="AL4161" t="s">
        <v>72</v>
      </c>
      <c r="BG4161" s="2">
        <v>92867.036999999997</v>
      </c>
      <c r="BH4161" s="2">
        <v>450259.79300000001</v>
      </c>
    </row>
    <row r="4162" spans="1:60" ht="13.5" x14ac:dyDescent="0.25">
      <c r="A4162">
        <v>28938</v>
      </c>
      <c r="B4162" t="s">
        <v>5966</v>
      </c>
      <c r="C4162" t="s">
        <v>61</v>
      </c>
      <c r="D4162" t="s">
        <v>62</v>
      </c>
      <c r="E4162" t="s">
        <v>63</v>
      </c>
      <c r="F4162" t="s">
        <v>200</v>
      </c>
      <c r="H4162">
        <v>1987</v>
      </c>
      <c r="J4162" t="s">
        <v>66</v>
      </c>
      <c r="L4162" t="s">
        <v>67</v>
      </c>
      <c r="R4162" t="s">
        <v>104</v>
      </c>
      <c r="AC4162" t="s">
        <v>63</v>
      </c>
      <c r="AD4162" t="s">
        <v>94</v>
      </c>
      <c r="AE4162" t="s">
        <v>61</v>
      </c>
      <c r="AF4162" t="s">
        <v>69</v>
      </c>
      <c r="AG4162" t="s">
        <v>105</v>
      </c>
      <c r="AH4162" t="s">
        <v>106</v>
      </c>
      <c r="AL4162" t="s">
        <v>72</v>
      </c>
      <c r="AM4162" t="s">
        <v>107</v>
      </c>
      <c r="AN4162" s="2">
        <v>800</v>
      </c>
      <c r="AP4162" s="2">
        <v>2840</v>
      </c>
      <c r="AQ4162" s="2">
        <v>800</v>
      </c>
      <c r="AR4162" t="s">
        <v>108</v>
      </c>
      <c r="AS4162" t="s">
        <v>109</v>
      </c>
      <c r="AT4162" t="s">
        <v>5967</v>
      </c>
      <c r="AU4162" s="2">
        <v>-4.5</v>
      </c>
      <c r="BG4162" s="2">
        <v>93384.85</v>
      </c>
      <c r="BH4162" s="2">
        <v>450482.46</v>
      </c>
    </row>
    <row r="4163" spans="1:60" ht="13.5" x14ac:dyDescent="0.25">
      <c r="A4163">
        <v>26977</v>
      </c>
      <c r="B4163" t="s">
        <v>5968</v>
      </c>
      <c r="C4163" t="s">
        <v>61</v>
      </c>
      <c r="D4163" t="s">
        <v>62</v>
      </c>
      <c r="E4163" t="s">
        <v>63</v>
      </c>
      <c r="F4163" t="s">
        <v>81</v>
      </c>
      <c r="G4163" t="s">
        <v>206</v>
      </c>
      <c r="J4163" t="s">
        <v>66</v>
      </c>
      <c r="L4163" t="s">
        <v>67</v>
      </c>
      <c r="AC4163" t="s">
        <v>63</v>
      </c>
      <c r="AD4163" t="s">
        <v>76</v>
      </c>
      <c r="AE4163" t="s">
        <v>61</v>
      </c>
      <c r="AF4163" t="s">
        <v>69</v>
      </c>
      <c r="AG4163" t="s">
        <v>70</v>
      </c>
      <c r="AH4163" t="s">
        <v>83</v>
      </c>
      <c r="AL4163" t="s">
        <v>72</v>
      </c>
      <c r="BG4163" s="2">
        <v>92506.013999999996</v>
      </c>
      <c r="BH4163" s="2">
        <v>450413.47499999998</v>
      </c>
    </row>
    <row r="4164" spans="1:60" ht="13.5" x14ac:dyDescent="0.25">
      <c r="A4164">
        <v>26988</v>
      </c>
      <c r="B4164" t="s">
        <v>5969</v>
      </c>
      <c r="C4164" t="s">
        <v>61</v>
      </c>
      <c r="D4164" t="s">
        <v>62</v>
      </c>
      <c r="E4164" t="s">
        <v>63</v>
      </c>
      <c r="F4164" t="s">
        <v>103</v>
      </c>
      <c r="H4164">
        <v>1996</v>
      </c>
      <c r="I4164" s="1">
        <v>45278</v>
      </c>
      <c r="J4164" t="s">
        <v>66</v>
      </c>
      <c r="L4164" t="s">
        <v>67</v>
      </c>
      <c r="R4164" t="s">
        <v>104</v>
      </c>
      <c r="AC4164" t="s">
        <v>63</v>
      </c>
      <c r="AD4164" t="s">
        <v>68</v>
      </c>
      <c r="AE4164" t="s">
        <v>61</v>
      </c>
      <c r="AF4164" t="s">
        <v>69</v>
      </c>
      <c r="AG4164" t="s">
        <v>105</v>
      </c>
      <c r="AH4164" t="s">
        <v>106</v>
      </c>
      <c r="AL4164" t="s">
        <v>72</v>
      </c>
      <c r="AM4164" t="s">
        <v>107</v>
      </c>
      <c r="AN4164" s="2">
        <v>800</v>
      </c>
      <c r="AP4164" s="2">
        <v>2410</v>
      </c>
      <c r="AQ4164" s="2">
        <v>800</v>
      </c>
      <c r="AR4164" t="s">
        <v>108</v>
      </c>
      <c r="AS4164" t="s">
        <v>109</v>
      </c>
      <c r="AT4164" t="s">
        <v>5970</v>
      </c>
      <c r="AU4164" s="2">
        <v>-4.5</v>
      </c>
      <c r="BG4164" s="2">
        <v>91549.96</v>
      </c>
      <c r="BH4164" s="2">
        <v>451329.45</v>
      </c>
    </row>
    <row r="4165" spans="1:60" ht="13.5" x14ac:dyDescent="0.25">
      <c r="A4165">
        <v>28679</v>
      </c>
      <c r="B4165" t="s">
        <v>5971</v>
      </c>
      <c r="C4165" t="s">
        <v>61</v>
      </c>
      <c r="D4165" t="s">
        <v>62</v>
      </c>
      <c r="E4165" t="s">
        <v>63</v>
      </c>
      <c r="F4165" t="s">
        <v>200</v>
      </c>
      <c r="G4165" t="s">
        <v>250</v>
      </c>
      <c r="J4165" t="s">
        <v>66</v>
      </c>
      <c r="L4165" t="s">
        <v>67</v>
      </c>
      <c r="AC4165" t="s">
        <v>63</v>
      </c>
      <c r="AD4165" t="s">
        <v>94</v>
      </c>
      <c r="AE4165" t="s">
        <v>61</v>
      </c>
      <c r="AF4165" t="s">
        <v>69</v>
      </c>
      <c r="AG4165" t="s">
        <v>70</v>
      </c>
      <c r="AH4165" t="s">
        <v>71</v>
      </c>
      <c r="AL4165" t="s">
        <v>72</v>
      </c>
      <c r="BA4165" t="s">
        <v>77</v>
      </c>
      <c r="BG4165" s="2">
        <v>93250.074999999997</v>
      </c>
      <c r="BH4165" s="2">
        <v>450643.09399999998</v>
      </c>
    </row>
    <row r="4166" spans="1:60" ht="13.5" x14ac:dyDescent="0.25">
      <c r="A4166">
        <v>28687</v>
      </c>
      <c r="B4166" t="s">
        <v>5972</v>
      </c>
      <c r="C4166" t="s">
        <v>61</v>
      </c>
      <c r="D4166" t="s">
        <v>62</v>
      </c>
      <c r="E4166" t="s">
        <v>63</v>
      </c>
      <c r="F4166" t="s">
        <v>85</v>
      </c>
      <c r="G4166" t="s">
        <v>86</v>
      </c>
      <c r="J4166" t="s">
        <v>66</v>
      </c>
      <c r="L4166" t="s">
        <v>67</v>
      </c>
      <c r="AC4166" t="s">
        <v>63</v>
      </c>
      <c r="AD4166" t="s">
        <v>68</v>
      </c>
      <c r="AE4166" t="s">
        <v>61</v>
      </c>
      <c r="AF4166" t="s">
        <v>69</v>
      </c>
      <c r="AG4166" t="s">
        <v>70</v>
      </c>
      <c r="AH4166" t="s">
        <v>71</v>
      </c>
      <c r="AL4166" t="s">
        <v>72</v>
      </c>
      <c r="BG4166" s="2">
        <v>92570.86</v>
      </c>
      <c r="BH4166" s="2">
        <v>451336.07900000003</v>
      </c>
    </row>
    <row r="4167" spans="1:60" ht="13.5" x14ac:dyDescent="0.25">
      <c r="A4167">
        <v>28689</v>
      </c>
      <c r="B4167" t="s">
        <v>5973</v>
      </c>
      <c r="C4167" t="s">
        <v>61</v>
      </c>
      <c r="D4167" t="s">
        <v>62</v>
      </c>
      <c r="E4167" t="s">
        <v>63</v>
      </c>
      <c r="F4167" t="s">
        <v>74</v>
      </c>
      <c r="G4167" t="s">
        <v>357</v>
      </c>
      <c r="J4167" t="s">
        <v>66</v>
      </c>
      <c r="L4167" t="s">
        <v>67</v>
      </c>
      <c r="AC4167" t="s">
        <v>63</v>
      </c>
      <c r="AD4167" t="s">
        <v>76</v>
      </c>
      <c r="AE4167" t="s">
        <v>61</v>
      </c>
      <c r="AF4167" t="s">
        <v>69</v>
      </c>
      <c r="AG4167" t="s">
        <v>70</v>
      </c>
      <c r="AH4167" t="s">
        <v>83</v>
      </c>
      <c r="AL4167" t="s">
        <v>72</v>
      </c>
      <c r="BG4167" s="2">
        <v>92771.769</v>
      </c>
      <c r="BH4167" s="2">
        <v>449766.24800000002</v>
      </c>
    </row>
    <row r="4168" spans="1:60" ht="13.5" x14ac:dyDescent="0.25">
      <c r="A4168">
        <v>29078</v>
      </c>
      <c r="B4168" t="s">
        <v>5974</v>
      </c>
      <c r="C4168" t="s">
        <v>61</v>
      </c>
      <c r="D4168" t="s">
        <v>62</v>
      </c>
      <c r="E4168" t="s">
        <v>63</v>
      </c>
      <c r="F4168" t="s">
        <v>103</v>
      </c>
      <c r="G4168" t="s">
        <v>114</v>
      </c>
      <c r="J4168" t="s">
        <v>66</v>
      </c>
      <c r="L4168" t="s">
        <v>67</v>
      </c>
      <c r="AC4168" t="s">
        <v>63</v>
      </c>
      <c r="AD4168" t="s">
        <v>68</v>
      </c>
      <c r="AE4168" t="s">
        <v>61</v>
      </c>
      <c r="AF4168" t="s">
        <v>69</v>
      </c>
      <c r="AG4168" t="s">
        <v>70</v>
      </c>
      <c r="AH4168" t="s">
        <v>71</v>
      </c>
      <c r="AL4168" t="s">
        <v>72</v>
      </c>
      <c r="BG4168" s="2">
        <v>91834.87</v>
      </c>
      <c r="BH4168" s="2">
        <v>451420.14799999999</v>
      </c>
    </row>
    <row r="4169" spans="1:60" ht="13.5" x14ac:dyDescent="0.25">
      <c r="A4169">
        <v>26997</v>
      </c>
      <c r="B4169" t="s">
        <v>5975</v>
      </c>
      <c r="C4169" t="s">
        <v>61</v>
      </c>
      <c r="D4169" t="s">
        <v>62</v>
      </c>
      <c r="E4169" t="s">
        <v>63</v>
      </c>
      <c r="F4169" t="s">
        <v>116</v>
      </c>
      <c r="G4169" t="s">
        <v>229</v>
      </c>
      <c r="J4169" t="s">
        <v>66</v>
      </c>
      <c r="L4169" t="s">
        <v>67</v>
      </c>
      <c r="AC4169" t="s">
        <v>63</v>
      </c>
      <c r="AD4169" t="s">
        <v>87</v>
      </c>
      <c r="AE4169" t="s">
        <v>61</v>
      </c>
      <c r="AF4169" t="s">
        <v>69</v>
      </c>
      <c r="AG4169" t="s">
        <v>70</v>
      </c>
      <c r="AH4169" t="s">
        <v>71</v>
      </c>
      <c r="AL4169" t="s">
        <v>72</v>
      </c>
      <c r="BG4169" s="2">
        <v>93272.255000000005</v>
      </c>
      <c r="BH4169" s="2">
        <v>451021.99400000001</v>
      </c>
    </row>
    <row r="4170" spans="1:60" ht="13.5" x14ac:dyDescent="0.25">
      <c r="A4170">
        <v>26998</v>
      </c>
      <c r="B4170" t="s">
        <v>5976</v>
      </c>
      <c r="C4170" t="s">
        <v>61</v>
      </c>
      <c r="D4170" t="s">
        <v>62</v>
      </c>
      <c r="E4170" t="s">
        <v>63</v>
      </c>
      <c r="F4170" t="s">
        <v>200</v>
      </c>
      <c r="G4170" t="s">
        <v>312</v>
      </c>
      <c r="J4170" t="s">
        <v>66</v>
      </c>
      <c r="L4170" t="s">
        <v>67</v>
      </c>
      <c r="AC4170" t="s">
        <v>63</v>
      </c>
      <c r="AD4170" t="s">
        <v>94</v>
      </c>
      <c r="AE4170" t="s">
        <v>61</v>
      </c>
      <c r="AF4170" t="s">
        <v>69</v>
      </c>
      <c r="AG4170" t="s">
        <v>70</v>
      </c>
      <c r="AH4170" t="s">
        <v>71</v>
      </c>
      <c r="AL4170" t="s">
        <v>72</v>
      </c>
      <c r="BG4170" s="2">
        <v>93160.823000000004</v>
      </c>
      <c r="BH4170" s="2">
        <v>450539.38699999999</v>
      </c>
    </row>
    <row r="4171" spans="1:60" ht="13.5" x14ac:dyDescent="0.25">
      <c r="A4171">
        <v>27000</v>
      </c>
      <c r="B4171" t="s">
        <v>5977</v>
      </c>
      <c r="C4171" t="s">
        <v>61</v>
      </c>
      <c r="D4171" t="s">
        <v>62</v>
      </c>
      <c r="E4171" t="s">
        <v>63</v>
      </c>
      <c r="F4171" t="s">
        <v>64</v>
      </c>
      <c r="H4171">
        <v>1994</v>
      </c>
      <c r="J4171" t="s">
        <v>66</v>
      </c>
      <c r="L4171" t="s">
        <v>67</v>
      </c>
      <c r="R4171" t="s">
        <v>104</v>
      </c>
      <c r="AC4171" t="s">
        <v>63</v>
      </c>
      <c r="AD4171" t="s">
        <v>68</v>
      </c>
      <c r="AE4171" t="s">
        <v>61</v>
      </c>
      <c r="AF4171" t="s">
        <v>69</v>
      </c>
      <c r="AG4171" t="s">
        <v>105</v>
      </c>
      <c r="AH4171" t="s">
        <v>106</v>
      </c>
      <c r="AL4171" t="s">
        <v>72</v>
      </c>
      <c r="AM4171" t="s">
        <v>107</v>
      </c>
      <c r="AN4171" s="2">
        <v>800</v>
      </c>
      <c r="AP4171" s="2">
        <v>1640</v>
      </c>
      <c r="AQ4171" s="2">
        <v>800</v>
      </c>
      <c r="AR4171" t="s">
        <v>108</v>
      </c>
      <c r="AS4171" t="s">
        <v>109</v>
      </c>
      <c r="AT4171" t="s">
        <v>5978</v>
      </c>
      <c r="AU4171" s="2">
        <v>-3.96</v>
      </c>
      <c r="BG4171" s="2">
        <v>91744.760999999999</v>
      </c>
      <c r="BH4171" s="2">
        <v>450711.65500000003</v>
      </c>
    </row>
    <row r="4172" spans="1:60" ht="13.5" x14ac:dyDescent="0.25">
      <c r="A4172">
        <v>27002</v>
      </c>
      <c r="B4172" t="s">
        <v>5979</v>
      </c>
      <c r="C4172" t="s">
        <v>61</v>
      </c>
      <c r="D4172" t="s">
        <v>62</v>
      </c>
      <c r="E4172" t="s">
        <v>63</v>
      </c>
      <c r="F4172" t="s">
        <v>92</v>
      </c>
      <c r="G4172" t="s">
        <v>471</v>
      </c>
      <c r="J4172" t="s">
        <v>66</v>
      </c>
      <c r="L4172" t="s">
        <v>67</v>
      </c>
      <c r="AC4172" t="s">
        <v>63</v>
      </c>
      <c r="AD4172" t="s">
        <v>94</v>
      </c>
      <c r="AE4172" t="s">
        <v>61</v>
      </c>
      <c r="AF4172" t="s">
        <v>69</v>
      </c>
      <c r="AG4172" t="s">
        <v>70</v>
      </c>
      <c r="AH4172" t="s">
        <v>71</v>
      </c>
      <c r="AL4172" t="s">
        <v>72</v>
      </c>
      <c r="BG4172" s="2">
        <v>94091.260999999999</v>
      </c>
      <c r="BH4172" s="2">
        <v>450663.07500000001</v>
      </c>
    </row>
    <row r="4173" spans="1:60" ht="13.5" x14ac:dyDescent="0.25">
      <c r="A4173">
        <v>27003</v>
      </c>
      <c r="B4173" t="s">
        <v>5980</v>
      </c>
      <c r="C4173" t="s">
        <v>61</v>
      </c>
      <c r="D4173" t="s">
        <v>62</v>
      </c>
      <c r="E4173" t="s">
        <v>63</v>
      </c>
      <c r="F4173" t="s">
        <v>119</v>
      </c>
      <c r="G4173" t="s">
        <v>355</v>
      </c>
      <c r="J4173" t="s">
        <v>66</v>
      </c>
      <c r="L4173" t="s">
        <v>67</v>
      </c>
      <c r="AC4173" t="s">
        <v>63</v>
      </c>
      <c r="AD4173" t="s">
        <v>87</v>
      </c>
      <c r="AE4173" t="s">
        <v>61</v>
      </c>
      <c r="AF4173" t="s">
        <v>69</v>
      </c>
      <c r="AG4173" t="s">
        <v>70</v>
      </c>
      <c r="AH4173" t="s">
        <v>83</v>
      </c>
      <c r="AL4173" t="s">
        <v>72</v>
      </c>
      <c r="BG4173" s="2">
        <v>92600.409</v>
      </c>
      <c r="BH4173" s="2">
        <v>450870.81699999998</v>
      </c>
    </row>
    <row r="4174" spans="1:60" ht="13.5" x14ac:dyDescent="0.25">
      <c r="A4174">
        <v>27315</v>
      </c>
      <c r="B4174" t="s">
        <v>5981</v>
      </c>
      <c r="C4174" t="s">
        <v>61</v>
      </c>
      <c r="D4174" t="s">
        <v>62</v>
      </c>
      <c r="E4174" t="s">
        <v>63</v>
      </c>
      <c r="F4174" t="s">
        <v>124</v>
      </c>
      <c r="G4174" t="s">
        <v>551</v>
      </c>
      <c r="J4174" t="s">
        <v>66</v>
      </c>
      <c r="L4174" t="s">
        <v>67</v>
      </c>
      <c r="AC4174" t="s">
        <v>63</v>
      </c>
      <c r="AD4174" t="s">
        <v>94</v>
      </c>
      <c r="AE4174" t="s">
        <v>61</v>
      </c>
      <c r="AF4174" t="s">
        <v>69</v>
      </c>
      <c r="AG4174" t="s">
        <v>70</v>
      </c>
      <c r="AH4174" t="s">
        <v>71</v>
      </c>
      <c r="AL4174" t="s">
        <v>72</v>
      </c>
      <c r="BG4174" s="2">
        <v>93374.842999999993</v>
      </c>
      <c r="BH4174" s="2">
        <v>450268.12099999998</v>
      </c>
    </row>
    <row r="4175" spans="1:60" ht="13.5" x14ac:dyDescent="0.25">
      <c r="A4175">
        <v>27320</v>
      </c>
      <c r="B4175" t="s">
        <v>5982</v>
      </c>
      <c r="C4175" t="s">
        <v>61</v>
      </c>
      <c r="D4175" t="s">
        <v>62</v>
      </c>
      <c r="E4175" t="s">
        <v>63</v>
      </c>
      <c r="F4175" t="s">
        <v>124</v>
      </c>
      <c r="G4175" t="s">
        <v>370</v>
      </c>
      <c r="J4175" t="s">
        <v>66</v>
      </c>
      <c r="L4175" t="s">
        <v>67</v>
      </c>
      <c r="AC4175" t="s">
        <v>63</v>
      </c>
      <c r="AD4175" t="s">
        <v>94</v>
      </c>
      <c r="AE4175" t="s">
        <v>61</v>
      </c>
      <c r="AF4175" t="s">
        <v>69</v>
      </c>
      <c r="AG4175" t="s">
        <v>70</v>
      </c>
      <c r="AH4175" t="s">
        <v>83</v>
      </c>
      <c r="AL4175" t="s">
        <v>72</v>
      </c>
      <c r="BA4175" t="s">
        <v>77</v>
      </c>
      <c r="BG4175" s="2">
        <v>93943.051000000007</v>
      </c>
      <c r="BH4175" s="2">
        <v>450820.766</v>
      </c>
    </row>
    <row r="4176" spans="1:60" ht="13.5" x14ac:dyDescent="0.25">
      <c r="A4176">
        <v>27322</v>
      </c>
      <c r="B4176" t="s">
        <v>5983</v>
      </c>
      <c r="C4176" t="s">
        <v>61</v>
      </c>
      <c r="D4176" t="s">
        <v>62</v>
      </c>
      <c r="E4176" t="s">
        <v>63</v>
      </c>
      <c r="F4176" t="s">
        <v>74</v>
      </c>
      <c r="G4176" t="s">
        <v>357</v>
      </c>
      <c r="J4176" t="s">
        <v>66</v>
      </c>
      <c r="L4176" t="s">
        <v>67</v>
      </c>
      <c r="AC4176" t="s">
        <v>63</v>
      </c>
      <c r="AD4176" t="s">
        <v>76</v>
      </c>
      <c r="AE4176" t="s">
        <v>61</v>
      </c>
      <c r="AF4176" t="s">
        <v>69</v>
      </c>
      <c r="AG4176" t="s">
        <v>70</v>
      </c>
      <c r="AH4176" t="s">
        <v>71</v>
      </c>
      <c r="AL4176" t="s">
        <v>72</v>
      </c>
      <c r="BG4176" s="2">
        <v>92686.240999999995</v>
      </c>
      <c r="BH4176" s="2">
        <v>449752.01500000001</v>
      </c>
    </row>
    <row r="4177" spans="1:60" ht="13.5" x14ac:dyDescent="0.25">
      <c r="A4177">
        <v>27326</v>
      </c>
      <c r="B4177" t="s">
        <v>5984</v>
      </c>
      <c r="C4177" t="s">
        <v>61</v>
      </c>
      <c r="D4177" t="s">
        <v>62</v>
      </c>
      <c r="E4177" t="s">
        <v>63</v>
      </c>
      <c r="F4177" t="s">
        <v>147</v>
      </c>
      <c r="G4177" t="s">
        <v>239</v>
      </c>
      <c r="J4177" t="s">
        <v>66</v>
      </c>
      <c r="L4177" t="s">
        <v>67</v>
      </c>
      <c r="AC4177" t="s">
        <v>63</v>
      </c>
      <c r="AD4177" t="s">
        <v>94</v>
      </c>
      <c r="AE4177" t="s">
        <v>61</v>
      </c>
      <c r="AF4177" t="s">
        <v>69</v>
      </c>
      <c r="AG4177" t="s">
        <v>70</v>
      </c>
      <c r="AH4177" t="s">
        <v>83</v>
      </c>
      <c r="AL4177" t="s">
        <v>72</v>
      </c>
      <c r="BG4177" s="2">
        <v>93966.34</v>
      </c>
      <c r="BH4177" s="2">
        <v>450281.25199999998</v>
      </c>
    </row>
    <row r="4178" spans="1:60" ht="13.5" x14ac:dyDescent="0.25">
      <c r="A4178">
        <v>27327</v>
      </c>
      <c r="B4178" t="s">
        <v>5985</v>
      </c>
      <c r="C4178" t="s">
        <v>61</v>
      </c>
      <c r="D4178" t="s">
        <v>62</v>
      </c>
      <c r="E4178" t="s">
        <v>63</v>
      </c>
      <c r="F4178" t="s">
        <v>81</v>
      </c>
      <c r="G4178" t="s">
        <v>198</v>
      </c>
      <c r="J4178" t="s">
        <v>66</v>
      </c>
      <c r="L4178" t="s">
        <v>67</v>
      </c>
      <c r="AC4178" t="s">
        <v>63</v>
      </c>
      <c r="AD4178" t="s">
        <v>76</v>
      </c>
      <c r="AE4178" t="s">
        <v>61</v>
      </c>
      <c r="AF4178" t="s">
        <v>69</v>
      </c>
      <c r="AG4178" t="s">
        <v>70</v>
      </c>
      <c r="AH4178" t="s">
        <v>71</v>
      </c>
      <c r="AL4178" t="s">
        <v>72</v>
      </c>
      <c r="BG4178" s="2">
        <v>92898.165999999997</v>
      </c>
      <c r="BH4178" s="2">
        <v>450207.52399999998</v>
      </c>
    </row>
    <row r="4179" spans="1:60" ht="13.5" x14ac:dyDescent="0.25">
      <c r="A4179">
        <v>27329</v>
      </c>
      <c r="B4179" t="s">
        <v>5986</v>
      </c>
      <c r="C4179" t="s">
        <v>61</v>
      </c>
      <c r="D4179" t="s">
        <v>62</v>
      </c>
      <c r="E4179" t="s">
        <v>63</v>
      </c>
      <c r="F4179" t="s">
        <v>74</v>
      </c>
      <c r="H4179">
        <v>1992</v>
      </c>
      <c r="J4179" t="s">
        <v>66</v>
      </c>
      <c r="L4179" t="s">
        <v>67</v>
      </c>
      <c r="R4179" t="s">
        <v>104</v>
      </c>
      <c r="AC4179" t="s">
        <v>63</v>
      </c>
      <c r="AD4179" t="s">
        <v>76</v>
      </c>
      <c r="AE4179" t="s">
        <v>61</v>
      </c>
      <c r="AF4179" t="s">
        <v>69</v>
      </c>
      <c r="AG4179" t="s">
        <v>105</v>
      </c>
      <c r="AH4179" t="s">
        <v>106</v>
      </c>
      <c r="AL4179" t="s">
        <v>72</v>
      </c>
      <c r="AM4179" t="s">
        <v>107</v>
      </c>
      <c r="AN4179" s="2">
        <v>800</v>
      </c>
      <c r="AP4179" s="2">
        <v>1670</v>
      </c>
      <c r="AQ4179" s="2">
        <v>800</v>
      </c>
      <c r="AR4179" t="s">
        <v>108</v>
      </c>
      <c r="AS4179" t="s">
        <v>109</v>
      </c>
      <c r="AT4179" t="s">
        <v>5987</v>
      </c>
      <c r="AU4179" s="2">
        <v>-4.33</v>
      </c>
      <c r="BG4179" s="2">
        <v>92633.26</v>
      </c>
      <c r="BH4179" s="2">
        <v>449826.6</v>
      </c>
    </row>
    <row r="4180" spans="1:60" ht="13.5" x14ac:dyDescent="0.25">
      <c r="A4180">
        <v>27330</v>
      </c>
      <c r="B4180" t="s">
        <v>5988</v>
      </c>
      <c r="C4180" t="s">
        <v>61</v>
      </c>
      <c r="D4180" t="s">
        <v>62</v>
      </c>
      <c r="E4180" t="s">
        <v>63</v>
      </c>
      <c r="F4180" t="s">
        <v>200</v>
      </c>
      <c r="G4180" t="s">
        <v>312</v>
      </c>
      <c r="J4180" t="s">
        <v>66</v>
      </c>
      <c r="L4180" t="s">
        <v>67</v>
      </c>
      <c r="AC4180" t="s">
        <v>63</v>
      </c>
      <c r="AD4180" t="s">
        <v>94</v>
      </c>
      <c r="AE4180" t="s">
        <v>61</v>
      </c>
      <c r="AF4180" t="s">
        <v>69</v>
      </c>
      <c r="AG4180" t="s">
        <v>70</v>
      </c>
      <c r="AH4180" t="s">
        <v>71</v>
      </c>
      <c r="AL4180" t="s">
        <v>72</v>
      </c>
      <c r="BG4180" s="2">
        <v>93135.482999999993</v>
      </c>
      <c r="BH4180" s="2">
        <v>450516.53</v>
      </c>
    </row>
    <row r="4181" spans="1:60" ht="13.5" x14ac:dyDescent="0.25">
      <c r="A4181">
        <v>28691</v>
      </c>
      <c r="B4181" t="s">
        <v>5989</v>
      </c>
      <c r="C4181" t="s">
        <v>61</v>
      </c>
      <c r="D4181" t="s">
        <v>62</v>
      </c>
      <c r="E4181" t="s">
        <v>63</v>
      </c>
      <c r="F4181" t="s">
        <v>81</v>
      </c>
      <c r="G4181" t="s">
        <v>198</v>
      </c>
      <c r="J4181" t="s">
        <v>66</v>
      </c>
      <c r="L4181" t="s">
        <v>67</v>
      </c>
      <c r="AC4181" t="s">
        <v>63</v>
      </c>
      <c r="AD4181" t="s">
        <v>76</v>
      </c>
      <c r="AE4181" t="s">
        <v>61</v>
      </c>
      <c r="AF4181" t="s">
        <v>69</v>
      </c>
      <c r="AG4181" t="s">
        <v>70</v>
      </c>
      <c r="AH4181" t="s">
        <v>83</v>
      </c>
      <c r="AL4181" t="s">
        <v>72</v>
      </c>
      <c r="BG4181" s="2">
        <v>92766.274999999994</v>
      </c>
      <c r="BH4181" s="2">
        <v>450464.93</v>
      </c>
    </row>
    <row r="4182" spans="1:60" ht="13.5" x14ac:dyDescent="0.25">
      <c r="A4182">
        <v>28694</v>
      </c>
      <c r="B4182" t="s">
        <v>5990</v>
      </c>
      <c r="C4182" t="s">
        <v>61</v>
      </c>
      <c r="D4182" t="s">
        <v>62</v>
      </c>
      <c r="E4182" t="s">
        <v>63</v>
      </c>
      <c r="F4182" t="s">
        <v>85</v>
      </c>
      <c r="G4182" t="s">
        <v>303</v>
      </c>
      <c r="J4182" t="s">
        <v>66</v>
      </c>
      <c r="L4182" t="s">
        <v>67</v>
      </c>
      <c r="AC4182" t="s">
        <v>63</v>
      </c>
      <c r="AD4182" t="s">
        <v>68</v>
      </c>
      <c r="AE4182" t="s">
        <v>61</v>
      </c>
      <c r="AF4182" t="s">
        <v>69</v>
      </c>
      <c r="AG4182" t="s">
        <v>70</v>
      </c>
      <c r="AH4182" t="s">
        <v>83</v>
      </c>
      <c r="AL4182" t="s">
        <v>72</v>
      </c>
      <c r="BG4182" s="2">
        <v>91994.103000000003</v>
      </c>
      <c r="BH4182" s="2">
        <v>451400.09100000001</v>
      </c>
    </row>
    <row r="4183" spans="1:60" ht="13.5" x14ac:dyDescent="0.25">
      <c r="A4183">
        <v>28697</v>
      </c>
      <c r="B4183" t="s">
        <v>5991</v>
      </c>
      <c r="C4183" t="s">
        <v>61</v>
      </c>
      <c r="D4183" t="s">
        <v>62</v>
      </c>
      <c r="E4183" t="s">
        <v>63</v>
      </c>
      <c r="F4183" t="s">
        <v>200</v>
      </c>
      <c r="G4183" t="s">
        <v>469</v>
      </c>
      <c r="J4183" t="s">
        <v>66</v>
      </c>
      <c r="L4183" t="s">
        <v>67</v>
      </c>
      <c r="AC4183" t="s">
        <v>63</v>
      </c>
      <c r="AD4183" t="s">
        <v>94</v>
      </c>
      <c r="AE4183" t="s">
        <v>61</v>
      </c>
      <c r="AF4183" t="s">
        <v>69</v>
      </c>
      <c r="AG4183" t="s">
        <v>70</v>
      </c>
      <c r="AH4183" t="s">
        <v>71</v>
      </c>
      <c r="AL4183" t="s">
        <v>72</v>
      </c>
      <c r="BG4183" s="2">
        <v>93630.978000000003</v>
      </c>
      <c r="BH4183" s="2">
        <v>450873.522</v>
      </c>
    </row>
    <row r="4184" spans="1:60" ht="13.5" x14ac:dyDescent="0.25">
      <c r="A4184">
        <v>28698</v>
      </c>
      <c r="B4184" t="s">
        <v>5992</v>
      </c>
      <c r="C4184" t="s">
        <v>61</v>
      </c>
      <c r="D4184" t="s">
        <v>62</v>
      </c>
      <c r="E4184" t="s">
        <v>63</v>
      </c>
      <c r="F4184" t="s">
        <v>74</v>
      </c>
      <c r="G4184" t="s">
        <v>152</v>
      </c>
      <c r="J4184" t="s">
        <v>66</v>
      </c>
      <c r="L4184" t="s">
        <v>67</v>
      </c>
      <c r="AC4184" t="s">
        <v>63</v>
      </c>
      <c r="AD4184" t="s">
        <v>76</v>
      </c>
      <c r="AE4184" t="s">
        <v>61</v>
      </c>
      <c r="AF4184" t="s">
        <v>69</v>
      </c>
      <c r="AG4184" t="s">
        <v>70</v>
      </c>
      <c r="AH4184" t="s">
        <v>71</v>
      </c>
      <c r="AL4184" t="s">
        <v>72</v>
      </c>
      <c r="BG4184" s="2">
        <v>92934.320999999996</v>
      </c>
      <c r="BH4184" s="2">
        <v>449991.26299999998</v>
      </c>
    </row>
    <row r="4185" spans="1:60" ht="13.5" x14ac:dyDescent="0.25">
      <c r="A4185">
        <v>29038</v>
      </c>
      <c r="B4185" t="s">
        <v>5993</v>
      </c>
      <c r="C4185" t="s">
        <v>61</v>
      </c>
      <c r="D4185" t="s">
        <v>62</v>
      </c>
      <c r="E4185" t="s">
        <v>63</v>
      </c>
      <c r="F4185" t="s">
        <v>119</v>
      </c>
      <c r="G4185" t="s">
        <v>598</v>
      </c>
      <c r="J4185" t="s">
        <v>66</v>
      </c>
      <c r="L4185" t="s">
        <v>67</v>
      </c>
      <c r="AC4185" t="s">
        <v>63</v>
      </c>
      <c r="AD4185" t="s">
        <v>87</v>
      </c>
      <c r="AE4185" t="s">
        <v>61</v>
      </c>
      <c r="AF4185" t="s">
        <v>69</v>
      </c>
      <c r="AG4185" t="s">
        <v>70</v>
      </c>
      <c r="AH4185" t="s">
        <v>83</v>
      </c>
      <c r="AL4185" t="s">
        <v>72</v>
      </c>
      <c r="BG4185" s="2">
        <v>92628.430999999997</v>
      </c>
      <c r="BH4185" s="2">
        <v>450877.70799999998</v>
      </c>
    </row>
    <row r="4186" spans="1:60" ht="13.5" x14ac:dyDescent="0.25">
      <c r="A4186">
        <v>29040</v>
      </c>
      <c r="B4186" t="s">
        <v>5994</v>
      </c>
      <c r="C4186" t="s">
        <v>61</v>
      </c>
      <c r="D4186" t="s">
        <v>62</v>
      </c>
      <c r="E4186" t="s">
        <v>63</v>
      </c>
      <c r="F4186" t="s">
        <v>154</v>
      </c>
      <c r="H4186">
        <v>1987</v>
      </c>
      <c r="J4186" t="s">
        <v>66</v>
      </c>
      <c r="L4186" t="s">
        <v>67</v>
      </c>
      <c r="R4186" t="s">
        <v>104</v>
      </c>
      <c r="AC4186" t="s">
        <v>63</v>
      </c>
      <c r="AD4186" t="s">
        <v>94</v>
      </c>
      <c r="AE4186" t="s">
        <v>61</v>
      </c>
      <c r="AF4186" t="s">
        <v>69</v>
      </c>
      <c r="AG4186" t="s">
        <v>105</v>
      </c>
      <c r="AH4186" t="s">
        <v>106</v>
      </c>
      <c r="AL4186" t="s">
        <v>72</v>
      </c>
      <c r="AM4186" t="s">
        <v>107</v>
      </c>
      <c r="AN4186" s="2">
        <v>800</v>
      </c>
      <c r="AP4186" s="2">
        <v>2130</v>
      </c>
      <c r="AQ4186" s="2">
        <v>800</v>
      </c>
      <c r="AR4186" t="s">
        <v>108</v>
      </c>
      <c r="AS4186" t="s">
        <v>109</v>
      </c>
      <c r="AT4186" t="s">
        <v>5995</v>
      </c>
      <c r="AU4186" s="2">
        <v>-4.3</v>
      </c>
      <c r="BG4186" s="2">
        <v>93929.54</v>
      </c>
      <c r="BH4186" s="2">
        <v>450882.05</v>
      </c>
    </row>
    <row r="4187" spans="1:60" ht="13.5" x14ac:dyDescent="0.25">
      <c r="A4187">
        <v>29044</v>
      </c>
      <c r="B4187" t="s">
        <v>5996</v>
      </c>
      <c r="C4187" t="s">
        <v>61</v>
      </c>
      <c r="D4187" t="s">
        <v>62</v>
      </c>
      <c r="E4187" t="s">
        <v>63</v>
      </c>
      <c r="F4187" t="s">
        <v>119</v>
      </c>
      <c r="G4187" t="s">
        <v>198</v>
      </c>
      <c r="J4187" t="s">
        <v>66</v>
      </c>
      <c r="L4187" t="s">
        <v>67</v>
      </c>
      <c r="AC4187" t="s">
        <v>63</v>
      </c>
      <c r="AD4187" t="s">
        <v>76</v>
      </c>
      <c r="AE4187" t="s">
        <v>61</v>
      </c>
      <c r="AF4187" t="s">
        <v>69</v>
      </c>
      <c r="AG4187" t="s">
        <v>70</v>
      </c>
      <c r="AH4187" t="s">
        <v>83</v>
      </c>
      <c r="AL4187" t="s">
        <v>72</v>
      </c>
      <c r="BG4187" s="2">
        <v>92642.774999999994</v>
      </c>
      <c r="BH4187" s="2">
        <v>450788.408</v>
      </c>
    </row>
    <row r="4188" spans="1:60" ht="13.5" x14ac:dyDescent="0.25">
      <c r="A4188">
        <v>28709</v>
      </c>
      <c r="B4188" t="s">
        <v>5997</v>
      </c>
      <c r="C4188" t="s">
        <v>61</v>
      </c>
      <c r="D4188" t="s">
        <v>62</v>
      </c>
      <c r="E4188" t="s">
        <v>63</v>
      </c>
      <c r="F4188" t="s">
        <v>116</v>
      </c>
      <c r="G4188" t="s">
        <v>525</v>
      </c>
      <c r="J4188" t="s">
        <v>66</v>
      </c>
      <c r="L4188" t="s">
        <v>67</v>
      </c>
      <c r="AC4188" t="s">
        <v>63</v>
      </c>
      <c r="AD4188" t="s">
        <v>87</v>
      </c>
      <c r="AE4188" t="s">
        <v>61</v>
      </c>
      <c r="AF4188" t="s">
        <v>69</v>
      </c>
      <c r="AG4188" t="s">
        <v>70</v>
      </c>
      <c r="AH4188" t="s">
        <v>71</v>
      </c>
      <c r="AL4188" t="s">
        <v>72</v>
      </c>
      <c r="BG4188" s="2">
        <v>93286.654999999999</v>
      </c>
      <c r="BH4188" s="2">
        <v>451100.28600000002</v>
      </c>
    </row>
    <row r="4189" spans="1:60" ht="13.5" x14ac:dyDescent="0.25">
      <c r="A4189">
        <v>28719</v>
      </c>
      <c r="B4189" t="s">
        <v>5998</v>
      </c>
      <c r="C4189" t="s">
        <v>61</v>
      </c>
      <c r="D4189" t="s">
        <v>62</v>
      </c>
      <c r="E4189" t="s">
        <v>63</v>
      </c>
      <c r="F4189" t="s">
        <v>81</v>
      </c>
      <c r="G4189" t="s">
        <v>198</v>
      </c>
      <c r="J4189" t="s">
        <v>66</v>
      </c>
      <c r="L4189" t="s">
        <v>67</v>
      </c>
      <c r="AC4189" t="s">
        <v>63</v>
      </c>
      <c r="AD4189" t="s">
        <v>76</v>
      </c>
      <c r="AE4189" t="s">
        <v>61</v>
      </c>
      <c r="AF4189" t="s">
        <v>69</v>
      </c>
      <c r="AG4189" t="s">
        <v>70</v>
      </c>
      <c r="AH4189" t="s">
        <v>83</v>
      </c>
      <c r="AL4189" t="s">
        <v>72</v>
      </c>
      <c r="BG4189" s="2">
        <v>92883.547000000006</v>
      </c>
      <c r="BH4189" s="2">
        <v>450208.728</v>
      </c>
    </row>
    <row r="4190" spans="1:60" ht="13.5" x14ac:dyDescent="0.25">
      <c r="A4190">
        <v>28944</v>
      </c>
      <c r="B4190" t="s">
        <v>5999</v>
      </c>
      <c r="C4190" t="s">
        <v>61</v>
      </c>
      <c r="D4190" t="s">
        <v>62</v>
      </c>
      <c r="E4190" t="s">
        <v>63</v>
      </c>
      <c r="F4190" t="s">
        <v>147</v>
      </c>
      <c r="G4190" t="s">
        <v>235</v>
      </c>
      <c r="J4190" t="s">
        <v>66</v>
      </c>
      <c r="L4190" t="s">
        <v>67</v>
      </c>
      <c r="AC4190" t="s">
        <v>63</v>
      </c>
      <c r="AD4190" t="s">
        <v>94</v>
      </c>
      <c r="AE4190" t="s">
        <v>61</v>
      </c>
      <c r="AF4190" t="s">
        <v>69</v>
      </c>
      <c r="AG4190" t="s">
        <v>70</v>
      </c>
      <c r="AH4190" t="s">
        <v>83</v>
      </c>
      <c r="AL4190" t="s">
        <v>72</v>
      </c>
      <c r="BG4190" s="2">
        <v>93808.130999999994</v>
      </c>
      <c r="BH4190" s="2">
        <v>450017.712</v>
      </c>
    </row>
    <row r="4191" spans="1:60" ht="13.5" x14ac:dyDescent="0.25">
      <c r="A4191">
        <v>28950</v>
      </c>
      <c r="B4191" t="s">
        <v>6000</v>
      </c>
      <c r="C4191" t="s">
        <v>61</v>
      </c>
      <c r="D4191" t="s">
        <v>62</v>
      </c>
      <c r="E4191" t="s">
        <v>63</v>
      </c>
      <c r="F4191" t="s">
        <v>119</v>
      </c>
      <c r="H4191">
        <v>1990</v>
      </c>
      <c r="J4191" t="s">
        <v>66</v>
      </c>
      <c r="L4191" t="s">
        <v>67</v>
      </c>
      <c r="R4191" t="s">
        <v>104</v>
      </c>
      <c r="U4191" t="s">
        <v>6001</v>
      </c>
      <c r="AC4191" t="s">
        <v>63</v>
      </c>
      <c r="AD4191" t="s">
        <v>87</v>
      </c>
      <c r="AE4191" t="s">
        <v>61</v>
      </c>
      <c r="AF4191" t="s">
        <v>69</v>
      </c>
      <c r="AG4191" t="s">
        <v>105</v>
      </c>
      <c r="AH4191" t="s">
        <v>106</v>
      </c>
      <c r="AL4191" t="s">
        <v>72</v>
      </c>
      <c r="AM4191" t="s">
        <v>126</v>
      </c>
      <c r="AO4191" s="2">
        <v>800</v>
      </c>
      <c r="AP4191" s="2">
        <v>1870</v>
      </c>
      <c r="AR4191" t="s">
        <v>127</v>
      </c>
      <c r="AS4191" t="s">
        <v>128</v>
      </c>
      <c r="AT4191" t="s">
        <v>6002</v>
      </c>
      <c r="AU4191" s="2">
        <v>-3.95</v>
      </c>
      <c r="BG4191" s="2">
        <v>92588.315000000002</v>
      </c>
      <c r="BH4191" s="2">
        <v>450703.973</v>
      </c>
    </row>
    <row r="4192" spans="1:60" ht="13.5" x14ac:dyDescent="0.25">
      <c r="A4192">
        <v>28951</v>
      </c>
      <c r="B4192" t="s">
        <v>6003</v>
      </c>
      <c r="C4192" t="s">
        <v>61</v>
      </c>
      <c r="D4192" t="s">
        <v>62</v>
      </c>
      <c r="E4192" t="s">
        <v>63</v>
      </c>
      <c r="F4192" t="s">
        <v>200</v>
      </c>
      <c r="H4192">
        <v>1987</v>
      </c>
      <c r="J4192" t="s">
        <v>66</v>
      </c>
      <c r="L4192" t="s">
        <v>67</v>
      </c>
      <c r="R4192" t="s">
        <v>104</v>
      </c>
      <c r="AC4192" t="s">
        <v>63</v>
      </c>
      <c r="AD4192" t="s">
        <v>94</v>
      </c>
      <c r="AE4192" t="s">
        <v>61</v>
      </c>
      <c r="AF4192" t="s">
        <v>69</v>
      </c>
      <c r="AG4192" t="s">
        <v>105</v>
      </c>
      <c r="AH4192" t="s">
        <v>106</v>
      </c>
      <c r="AL4192" t="s">
        <v>72</v>
      </c>
      <c r="AM4192" t="s">
        <v>126</v>
      </c>
      <c r="AO4192" s="2">
        <v>800</v>
      </c>
      <c r="AP4192" s="2">
        <v>2010</v>
      </c>
      <c r="AR4192" t="s">
        <v>127</v>
      </c>
      <c r="AS4192" t="s">
        <v>128</v>
      </c>
      <c r="AT4192" t="s">
        <v>6004</v>
      </c>
      <c r="AU4192" s="2">
        <v>-4.45</v>
      </c>
      <c r="BG4192" s="2">
        <v>93689.34</v>
      </c>
      <c r="BH4192" s="2">
        <v>450947.24</v>
      </c>
    </row>
    <row r="4193" spans="1:60" ht="13.5" x14ac:dyDescent="0.25">
      <c r="A4193">
        <v>28956</v>
      </c>
      <c r="B4193" t="s">
        <v>6005</v>
      </c>
      <c r="C4193" t="s">
        <v>61</v>
      </c>
      <c r="D4193" t="s">
        <v>62</v>
      </c>
      <c r="E4193" t="s">
        <v>63</v>
      </c>
      <c r="F4193" t="s">
        <v>119</v>
      </c>
      <c r="G4193" t="s">
        <v>6006</v>
      </c>
      <c r="J4193" t="s">
        <v>66</v>
      </c>
      <c r="L4193" t="s">
        <v>67</v>
      </c>
      <c r="AC4193" t="s">
        <v>63</v>
      </c>
      <c r="AD4193" t="s">
        <v>87</v>
      </c>
      <c r="AE4193" t="s">
        <v>61</v>
      </c>
      <c r="AF4193" t="s">
        <v>69</v>
      </c>
      <c r="AG4193" t="s">
        <v>70</v>
      </c>
      <c r="AH4193" t="s">
        <v>71</v>
      </c>
      <c r="AL4193" t="s">
        <v>72</v>
      </c>
      <c r="BG4193" s="2">
        <v>92829.152000000002</v>
      </c>
      <c r="BH4193" s="2">
        <v>450888.27799999999</v>
      </c>
    </row>
    <row r="4194" spans="1:60" ht="13.5" x14ac:dyDescent="0.25">
      <c r="A4194">
        <v>27031</v>
      </c>
      <c r="B4194" t="s">
        <v>6007</v>
      </c>
      <c r="C4194" t="s">
        <v>61</v>
      </c>
      <c r="D4194" t="s">
        <v>62</v>
      </c>
      <c r="E4194" t="s">
        <v>63</v>
      </c>
      <c r="F4194" t="s">
        <v>119</v>
      </c>
      <c r="G4194" t="s">
        <v>451</v>
      </c>
      <c r="J4194" t="s">
        <v>66</v>
      </c>
      <c r="L4194" t="s">
        <v>67</v>
      </c>
      <c r="AC4194" t="s">
        <v>63</v>
      </c>
      <c r="AD4194" t="s">
        <v>87</v>
      </c>
      <c r="AE4194" t="s">
        <v>61</v>
      </c>
      <c r="AF4194" t="s">
        <v>69</v>
      </c>
      <c r="AG4194" t="s">
        <v>70</v>
      </c>
      <c r="AH4194" t="s">
        <v>71</v>
      </c>
      <c r="AL4194" t="s">
        <v>72</v>
      </c>
      <c r="BA4194" t="s">
        <v>77</v>
      </c>
      <c r="BG4194" s="2">
        <v>92407.347999999998</v>
      </c>
      <c r="BH4194" s="2">
        <v>450889.63500000001</v>
      </c>
    </row>
    <row r="4195" spans="1:60" ht="13.5" x14ac:dyDescent="0.25">
      <c r="A4195">
        <v>27033</v>
      </c>
      <c r="B4195" t="s">
        <v>6008</v>
      </c>
      <c r="C4195" t="s">
        <v>61</v>
      </c>
      <c r="D4195" t="s">
        <v>62</v>
      </c>
      <c r="E4195" t="s">
        <v>63</v>
      </c>
      <c r="F4195" t="s">
        <v>147</v>
      </c>
      <c r="G4195" t="s">
        <v>239</v>
      </c>
      <c r="J4195" t="s">
        <v>66</v>
      </c>
      <c r="L4195" t="s">
        <v>67</v>
      </c>
      <c r="AC4195" t="s">
        <v>63</v>
      </c>
      <c r="AD4195" t="s">
        <v>94</v>
      </c>
      <c r="AE4195" t="s">
        <v>61</v>
      </c>
      <c r="AF4195" t="s">
        <v>69</v>
      </c>
      <c r="AG4195" t="s">
        <v>70</v>
      </c>
      <c r="AH4195" t="s">
        <v>83</v>
      </c>
      <c r="AL4195" t="s">
        <v>72</v>
      </c>
      <c r="BA4195" t="s">
        <v>77</v>
      </c>
      <c r="BG4195" s="2">
        <v>94199.077999999994</v>
      </c>
      <c r="BH4195" s="2">
        <v>450570.38099999999</v>
      </c>
    </row>
    <row r="4196" spans="1:60" ht="13.5" x14ac:dyDescent="0.25">
      <c r="A4196">
        <v>27040</v>
      </c>
      <c r="B4196" t="s">
        <v>6009</v>
      </c>
      <c r="C4196" t="s">
        <v>61</v>
      </c>
      <c r="D4196" t="s">
        <v>62</v>
      </c>
      <c r="E4196" t="s">
        <v>63</v>
      </c>
      <c r="F4196" t="s">
        <v>124</v>
      </c>
      <c r="G4196" t="s">
        <v>1256</v>
      </c>
      <c r="J4196" t="s">
        <v>66</v>
      </c>
      <c r="L4196" t="s">
        <v>67</v>
      </c>
      <c r="AC4196" t="s">
        <v>63</v>
      </c>
      <c r="AD4196" t="s">
        <v>94</v>
      </c>
      <c r="AE4196" t="s">
        <v>61</v>
      </c>
      <c r="AF4196" t="s">
        <v>69</v>
      </c>
      <c r="AG4196" t="s">
        <v>70</v>
      </c>
      <c r="AH4196" t="s">
        <v>83</v>
      </c>
      <c r="AL4196" t="s">
        <v>72</v>
      </c>
      <c r="BG4196" s="2">
        <v>93628.614000000001</v>
      </c>
      <c r="BH4196" s="2">
        <v>450601.75</v>
      </c>
    </row>
    <row r="4197" spans="1:60" ht="13.5" x14ac:dyDescent="0.25">
      <c r="A4197">
        <v>28459</v>
      </c>
      <c r="B4197" t="s">
        <v>6010</v>
      </c>
      <c r="C4197" t="s">
        <v>61</v>
      </c>
      <c r="D4197" t="s">
        <v>62</v>
      </c>
      <c r="E4197" t="s">
        <v>63</v>
      </c>
      <c r="F4197" t="s">
        <v>200</v>
      </c>
      <c r="H4197">
        <v>1987</v>
      </c>
      <c r="J4197" t="s">
        <v>66</v>
      </c>
      <c r="L4197" t="s">
        <v>67</v>
      </c>
      <c r="R4197" t="s">
        <v>104</v>
      </c>
      <c r="AC4197" t="s">
        <v>63</v>
      </c>
      <c r="AD4197" t="s">
        <v>94</v>
      </c>
      <c r="AE4197" t="s">
        <v>61</v>
      </c>
      <c r="AF4197" t="s">
        <v>69</v>
      </c>
      <c r="AG4197" t="s">
        <v>105</v>
      </c>
      <c r="AH4197" t="s">
        <v>106</v>
      </c>
      <c r="AL4197" t="s">
        <v>72</v>
      </c>
      <c r="AM4197" t="s">
        <v>107</v>
      </c>
      <c r="AN4197" s="2">
        <v>800</v>
      </c>
      <c r="AP4197" s="2">
        <v>2280</v>
      </c>
      <c r="AQ4197" s="2">
        <v>800</v>
      </c>
      <c r="AR4197" t="s">
        <v>108</v>
      </c>
      <c r="AS4197" t="s">
        <v>109</v>
      </c>
      <c r="AT4197" t="s">
        <v>6011</v>
      </c>
      <c r="AU4197" s="2">
        <v>-4.45</v>
      </c>
      <c r="BG4197" s="2">
        <v>93514.14</v>
      </c>
      <c r="BH4197" s="2">
        <v>450730.1</v>
      </c>
    </row>
    <row r="4198" spans="1:60" ht="13.5" x14ac:dyDescent="0.25">
      <c r="A4198">
        <v>28471</v>
      </c>
      <c r="B4198" t="s">
        <v>6012</v>
      </c>
      <c r="C4198" t="s">
        <v>61</v>
      </c>
      <c r="D4198" t="s">
        <v>62</v>
      </c>
      <c r="E4198" t="s">
        <v>63</v>
      </c>
      <c r="F4198" t="s">
        <v>64</v>
      </c>
      <c r="G4198" t="s">
        <v>278</v>
      </c>
      <c r="J4198" t="s">
        <v>66</v>
      </c>
      <c r="L4198" t="s">
        <v>67</v>
      </c>
      <c r="AC4198" t="s">
        <v>63</v>
      </c>
      <c r="AD4198" t="s">
        <v>68</v>
      </c>
      <c r="AE4198" t="s">
        <v>61</v>
      </c>
      <c r="AF4198" t="s">
        <v>69</v>
      </c>
      <c r="AG4198" t="s">
        <v>70</v>
      </c>
      <c r="AH4198" t="s">
        <v>71</v>
      </c>
      <c r="AL4198" t="s">
        <v>72</v>
      </c>
      <c r="BG4198" s="2">
        <v>92141.020999999993</v>
      </c>
      <c r="BH4198" s="2">
        <v>450740.272</v>
      </c>
    </row>
    <row r="4199" spans="1:60" ht="13.5" x14ac:dyDescent="0.25">
      <c r="A4199">
        <v>28474</v>
      </c>
      <c r="B4199" t="s">
        <v>6013</v>
      </c>
      <c r="C4199" t="s">
        <v>311</v>
      </c>
      <c r="D4199" t="s">
        <v>62</v>
      </c>
      <c r="E4199" t="s">
        <v>63</v>
      </c>
      <c r="F4199" t="s">
        <v>81</v>
      </c>
      <c r="G4199" t="s">
        <v>1499</v>
      </c>
      <c r="J4199" t="s">
        <v>66</v>
      </c>
      <c r="L4199" t="s">
        <v>67</v>
      </c>
      <c r="AC4199" t="s">
        <v>63</v>
      </c>
      <c r="AD4199" t="s">
        <v>76</v>
      </c>
      <c r="AE4199" t="s">
        <v>61</v>
      </c>
      <c r="AF4199" t="s">
        <v>69</v>
      </c>
      <c r="AG4199" t="s">
        <v>70</v>
      </c>
      <c r="AH4199" t="s">
        <v>71</v>
      </c>
      <c r="AL4199" t="s">
        <v>72</v>
      </c>
      <c r="BG4199" s="2">
        <v>92549.812999999995</v>
      </c>
      <c r="BH4199" s="2">
        <v>450283.16800000001</v>
      </c>
    </row>
    <row r="4200" spans="1:60" ht="13.5" x14ac:dyDescent="0.25">
      <c r="A4200">
        <v>28726</v>
      </c>
      <c r="B4200" t="s">
        <v>6014</v>
      </c>
      <c r="C4200" t="s">
        <v>61</v>
      </c>
      <c r="D4200" t="s">
        <v>62</v>
      </c>
      <c r="E4200" t="s">
        <v>63</v>
      </c>
      <c r="F4200" t="s">
        <v>81</v>
      </c>
      <c r="G4200" t="s">
        <v>462</v>
      </c>
      <c r="I4200" s="1">
        <v>45400</v>
      </c>
      <c r="J4200" t="s">
        <v>66</v>
      </c>
      <c r="L4200" t="s">
        <v>136</v>
      </c>
      <c r="AC4200" t="s">
        <v>63</v>
      </c>
      <c r="AD4200" t="s">
        <v>76</v>
      </c>
      <c r="AE4200" t="s">
        <v>61</v>
      </c>
      <c r="AF4200" t="s">
        <v>69</v>
      </c>
      <c r="AG4200" t="s">
        <v>70</v>
      </c>
      <c r="AH4200" t="s">
        <v>83</v>
      </c>
      <c r="AL4200" t="s">
        <v>72</v>
      </c>
      <c r="BG4200" s="2">
        <v>92440.323999999993</v>
      </c>
      <c r="BH4200" s="2">
        <v>450065.58899999998</v>
      </c>
    </row>
    <row r="4201" spans="1:60" ht="13.5" x14ac:dyDescent="0.25">
      <c r="A4201">
        <v>28740</v>
      </c>
      <c r="B4201" t="s">
        <v>6015</v>
      </c>
      <c r="C4201" t="s">
        <v>61</v>
      </c>
      <c r="D4201" t="s">
        <v>62</v>
      </c>
      <c r="E4201" t="s">
        <v>63</v>
      </c>
      <c r="F4201" t="s">
        <v>89</v>
      </c>
      <c r="H4201">
        <v>1993</v>
      </c>
      <c r="J4201" t="s">
        <v>66</v>
      </c>
      <c r="L4201" t="s">
        <v>67</v>
      </c>
      <c r="R4201" t="s">
        <v>104</v>
      </c>
      <c r="AC4201" t="s">
        <v>63</v>
      </c>
      <c r="AD4201" t="s">
        <v>68</v>
      </c>
      <c r="AE4201" t="s">
        <v>61</v>
      </c>
      <c r="AF4201" t="s">
        <v>69</v>
      </c>
      <c r="AG4201" t="s">
        <v>105</v>
      </c>
      <c r="AH4201" t="s">
        <v>106</v>
      </c>
      <c r="AL4201" t="s">
        <v>72</v>
      </c>
      <c r="AM4201" t="s">
        <v>126</v>
      </c>
      <c r="AN4201" s="2">
        <v>800</v>
      </c>
      <c r="AP4201" s="2">
        <v>3020</v>
      </c>
      <c r="AQ4201" s="2">
        <v>800</v>
      </c>
      <c r="AR4201" t="s">
        <v>108</v>
      </c>
      <c r="AS4201" t="s">
        <v>109</v>
      </c>
      <c r="AT4201" t="s">
        <v>6016</v>
      </c>
      <c r="AU4201" s="2">
        <v>-4.33</v>
      </c>
      <c r="BG4201" s="2">
        <v>92010.79</v>
      </c>
      <c r="BH4201" s="2">
        <v>451232.4</v>
      </c>
    </row>
    <row r="4202" spans="1:60" ht="13.5" x14ac:dyDescent="0.25">
      <c r="A4202">
        <v>29095</v>
      </c>
      <c r="B4202" t="s">
        <v>6017</v>
      </c>
      <c r="C4202" t="s">
        <v>61</v>
      </c>
      <c r="D4202" t="s">
        <v>62</v>
      </c>
      <c r="E4202" t="s">
        <v>63</v>
      </c>
      <c r="F4202" t="s">
        <v>200</v>
      </c>
      <c r="H4202">
        <v>1987</v>
      </c>
      <c r="J4202" t="s">
        <v>66</v>
      </c>
      <c r="L4202" t="s">
        <v>67</v>
      </c>
      <c r="R4202" t="s">
        <v>104</v>
      </c>
      <c r="AC4202" t="s">
        <v>63</v>
      </c>
      <c r="AD4202" t="s">
        <v>94</v>
      </c>
      <c r="AE4202" t="s">
        <v>61</v>
      </c>
      <c r="AF4202" t="s">
        <v>69</v>
      </c>
      <c r="AG4202" t="s">
        <v>105</v>
      </c>
      <c r="AH4202" t="s">
        <v>106</v>
      </c>
      <c r="AL4202" t="s">
        <v>72</v>
      </c>
      <c r="AM4202" t="s">
        <v>107</v>
      </c>
      <c r="AN4202" s="2">
        <v>800</v>
      </c>
      <c r="AP4202" s="2">
        <v>3340</v>
      </c>
      <c r="AQ4202" s="2">
        <v>800</v>
      </c>
      <c r="AR4202" t="s">
        <v>108</v>
      </c>
      <c r="AS4202" t="s">
        <v>109</v>
      </c>
      <c r="AT4202" t="s">
        <v>6018</v>
      </c>
      <c r="AU4202" s="2">
        <v>-4.2</v>
      </c>
      <c r="BG4202" s="2">
        <v>93420.97</v>
      </c>
      <c r="BH4202" s="2">
        <v>450525.9</v>
      </c>
    </row>
    <row r="4203" spans="1:60" ht="13.5" x14ac:dyDescent="0.25">
      <c r="A4203">
        <v>29101</v>
      </c>
      <c r="B4203" t="s">
        <v>6019</v>
      </c>
      <c r="C4203" t="s">
        <v>61</v>
      </c>
      <c r="D4203" t="s">
        <v>62</v>
      </c>
      <c r="E4203" t="s">
        <v>63</v>
      </c>
      <c r="F4203" t="s">
        <v>200</v>
      </c>
      <c r="G4203" t="s">
        <v>221</v>
      </c>
      <c r="J4203" t="s">
        <v>66</v>
      </c>
      <c r="L4203" t="s">
        <v>67</v>
      </c>
      <c r="AC4203" t="s">
        <v>63</v>
      </c>
      <c r="AD4203" t="s">
        <v>94</v>
      </c>
      <c r="AE4203" t="s">
        <v>61</v>
      </c>
      <c r="AF4203" t="s">
        <v>69</v>
      </c>
      <c r="AG4203" t="s">
        <v>70</v>
      </c>
      <c r="AH4203" t="s">
        <v>83</v>
      </c>
      <c r="AL4203" t="s">
        <v>72</v>
      </c>
      <c r="BG4203" s="2">
        <v>93542.101999999999</v>
      </c>
      <c r="BH4203" s="2">
        <v>450973.20799999998</v>
      </c>
    </row>
    <row r="4204" spans="1:60" ht="13.5" x14ac:dyDescent="0.25">
      <c r="A4204">
        <v>27050</v>
      </c>
      <c r="B4204" t="s">
        <v>6020</v>
      </c>
      <c r="C4204" t="s">
        <v>61</v>
      </c>
      <c r="D4204" t="s">
        <v>62</v>
      </c>
      <c r="E4204" t="s">
        <v>63</v>
      </c>
      <c r="F4204" t="s">
        <v>81</v>
      </c>
      <c r="G4204" t="s">
        <v>206</v>
      </c>
      <c r="J4204" t="s">
        <v>66</v>
      </c>
      <c r="L4204" t="s">
        <v>67</v>
      </c>
      <c r="AC4204" t="s">
        <v>63</v>
      </c>
      <c r="AD4204" t="s">
        <v>76</v>
      </c>
      <c r="AE4204" t="s">
        <v>61</v>
      </c>
      <c r="AF4204" t="s">
        <v>69</v>
      </c>
      <c r="AG4204" t="s">
        <v>70</v>
      </c>
      <c r="AH4204" t="s">
        <v>71</v>
      </c>
      <c r="AL4204" t="s">
        <v>72</v>
      </c>
      <c r="BG4204" s="2">
        <v>92477.229000000007</v>
      </c>
      <c r="BH4204" s="2">
        <v>450499.79200000002</v>
      </c>
    </row>
    <row r="4205" spans="1:60" ht="13.5" x14ac:dyDescent="0.25">
      <c r="A4205">
        <v>28483</v>
      </c>
      <c r="B4205" t="s">
        <v>6021</v>
      </c>
      <c r="C4205" t="s">
        <v>61</v>
      </c>
      <c r="D4205" t="s">
        <v>62</v>
      </c>
      <c r="E4205" t="s">
        <v>63</v>
      </c>
      <c r="F4205" t="s">
        <v>119</v>
      </c>
      <c r="H4205">
        <v>1991</v>
      </c>
      <c r="J4205" t="s">
        <v>66</v>
      </c>
      <c r="L4205" t="s">
        <v>67</v>
      </c>
      <c r="R4205" t="s">
        <v>104</v>
      </c>
      <c r="U4205" t="s">
        <v>6022</v>
      </c>
      <c r="AC4205" t="s">
        <v>63</v>
      </c>
      <c r="AD4205" t="s">
        <v>87</v>
      </c>
      <c r="AE4205" t="s">
        <v>61</v>
      </c>
      <c r="AF4205" t="s">
        <v>69</v>
      </c>
      <c r="AG4205" t="s">
        <v>105</v>
      </c>
      <c r="AH4205" t="s">
        <v>106</v>
      </c>
      <c r="AL4205" t="s">
        <v>72</v>
      </c>
      <c r="AM4205" t="s">
        <v>126</v>
      </c>
      <c r="AO4205" s="2">
        <v>800</v>
      </c>
      <c r="AP4205" s="2">
        <v>3860</v>
      </c>
      <c r="AR4205" t="s">
        <v>127</v>
      </c>
      <c r="AS4205" t="s">
        <v>128</v>
      </c>
      <c r="AT4205" t="s">
        <v>6023</v>
      </c>
      <c r="AU4205" s="2">
        <v>-4.4000000000000004</v>
      </c>
      <c r="BG4205" s="2">
        <v>92783.29</v>
      </c>
      <c r="BH4205" s="2">
        <v>450926.67</v>
      </c>
    </row>
    <row r="4206" spans="1:60" ht="13.5" x14ac:dyDescent="0.25">
      <c r="A4206">
        <v>28484</v>
      </c>
      <c r="B4206" t="s">
        <v>6024</v>
      </c>
      <c r="C4206" t="s">
        <v>61</v>
      </c>
      <c r="D4206" t="s">
        <v>62</v>
      </c>
      <c r="E4206" t="s">
        <v>63</v>
      </c>
      <c r="F4206" t="s">
        <v>74</v>
      </c>
      <c r="H4206">
        <v>1993</v>
      </c>
      <c r="J4206" t="s">
        <v>66</v>
      </c>
      <c r="L4206" t="s">
        <v>67</v>
      </c>
      <c r="R4206" t="s">
        <v>104</v>
      </c>
      <c r="AC4206" t="s">
        <v>63</v>
      </c>
      <c r="AD4206" t="s">
        <v>76</v>
      </c>
      <c r="AE4206" t="s">
        <v>61</v>
      </c>
      <c r="AF4206" t="s">
        <v>69</v>
      </c>
      <c r="AG4206" t="s">
        <v>105</v>
      </c>
      <c r="AH4206" t="s">
        <v>106</v>
      </c>
      <c r="AL4206" t="s">
        <v>72</v>
      </c>
      <c r="AM4206" t="s">
        <v>107</v>
      </c>
      <c r="AN4206" s="2">
        <v>800</v>
      </c>
      <c r="AP4206" s="2">
        <v>2240</v>
      </c>
      <c r="AQ4206" s="2">
        <v>800</v>
      </c>
      <c r="AR4206" t="s">
        <v>108</v>
      </c>
      <c r="AS4206" t="s">
        <v>109</v>
      </c>
      <c r="AT4206" t="s">
        <v>6025</v>
      </c>
      <c r="AU4206" s="2">
        <v>-4.38</v>
      </c>
      <c r="BG4206" s="2">
        <v>93040.49</v>
      </c>
      <c r="BH4206" s="2">
        <v>449774.51</v>
      </c>
    </row>
    <row r="4207" spans="1:60" ht="13.5" x14ac:dyDescent="0.25">
      <c r="A4207">
        <v>28487</v>
      </c>
      <c r="B4207" t="s">
        <v>6026</v>
      </c>
      <c r="C4207" t="s">
        <v>61</v>
      </c>
      <c r="D4207" t="s">
        <v>62</v>
      </c>
      <c r="E4207" t="s">
        <v>63</v>
      </c>
      <c r="F4207" t="s">
        <v>81</v>
      </c>
      <c r="H4207">
        <v>1990</v>
      </c>
      <c r="J4207" t="s">
        <v>66</v>
      </c>
      <c r="L4207" t="s">
        <v>67</v>
      </c>
      <c r="R4207" t="s">
        <v>104</v>
      </c>
      <c r="AC4207" t="s">
        <v>63</v>
      </c>
      <c r="AD4207" t="s">
        <v>76</v>
      </c>
      <c r="AE4207" t="s">
        <v>61</v>
      </c>
      <c r="AF4207" t="s">
        <v>69</v>
      </c>
      <c r="AG4207" t="s">
        <v>105</v>
      </c>
      <c r="AH4207" t="s">
        <v>106</v>
      </c>
      <c r="AL4207" t="s">
        <v>72</v>
      </c>
      <c r="AM4207" t="s">
        <v>126</v>
      </c>
      <c r="AN4207" s="2">
        <v>800</v>
      </c>
      <c r="AP4207" s="2">
        <v>3200</v>
      </c>
      <c r="AQ4207" s="2">
        <v>800</v>
      </c>
      <c r="AR4207" t="s">
        <v>108</v>
      </c>
      <c r="AS4207" t="s">
        <v>109</v>
      </c>
      <c r="AT4207" t="s">
        <v>6027</v>
      </c>
      <c r="AU4207" s="2">
        <v>-4.08</v>
      </c>
      <c r="BG4207" s="2">
        <v>92620.35</v>
      </c>
      <c r="BH4207" s="2">
        <v>449918.29</v>
      </c>
    </row>
    <row r="4208" spans="1:60" ht="13.5" x14ac:dyDescent="0.25">
      <c r="A4208">
        <v>28489</v>
      </c>
      <c r="B4208" t="s">
        <v>6028</v>
      </c>
      <c r="C4208" t="s">
        <v>61</v>
      </c>
      <c r="D4208" t="s">
        <v>62</v>
      </c>
      <c r="E4208" t="s">
        <v>63</v>
      </c>
      <c r="F4208" t="s">
        <v>103</v>
      </c>
      <c r="H4208">
        <v>1995</v>
      </c>
      <c r="I4208" s="1">
        <v>45278</v>
      </c>
      <c r="J4208" t="s">
        <v>66</v>
      </c>
      <c r="L4208" t="s">
        <v>67</v>
      </c>
      <c r="R4208" t="s">
        <v>104</v>
      </c>
      <c r="AC4208" t="s">
        <v>63</v>
      </c>
      <c r="AD4208" t="s">
        <v>68</v>
      </c>
      <c r="AE4208" t="s">
        <v>61</v>
      </c>
      <c r="AF4208" t="s">
        <v>69</v>
      </c>
      <c r="AG4208" t="s">
        <v>105</v>
      </c>
      <c r="AH4208" t="s">
        <v>106</v>
      </c>
      <c r="AL4208" t="s">
        <v>72</v>
      </c>
      <c r="AM4208" t="s">
        <v>126</v>
      </c>
      <c r="AN4208" s="2">
        <v>800</v>
      </c>
      <c r="AP4208" s="2">
        <v>1740</v>
      </c>
      <c r="AQ4208" s="2">
        <v>800</v>
      </c>
      <c r="AR4208" t="s">
        <v>108</v>
      </c>
      <c r="AS4208" t="s">
        <v>109</v>
      </c>
      <c r="AT4208" t="s">
        <v>6029</v>
      </c>
      <c r="AU4208" s="2">
        <v>-4.5</v>
      </c>
      <c r="BG4208" s="2">
        <v>91480.04</v>
      </c>
      <c r="BH4208" s="2">
        <v>451279.69</v>
      </c>
    </row>
    <row r="4209" spans="1:60" ht="13.5" x14ac:dyDescent="0.25">
      <c r="A4209">
        <v>28492</v>
      </c>
      <c r="B4209" t="s">
        <v>6030</v>
      </c>
      <c r="C4209" t="s">
        <v>61</v>
      </c>
      <c r="D4209" t="s">
        <v>62</v>
      </c>
      <c r="E4209" t="s">
        <v>63</v>
      </c>
      <c r="F4209" t="s">
        <v>92</v>
      </c>
      <c r="G4209" t="s">
        <v>239</v>
      </c>
      <c r="J4209" t="s">
        <v>66</v>
      </c>
      <c r="L4209" t="s">
        <v>67</v>
      </c>
      <c r="AC4209" t="s">
        <v>63</v>
      </c>
      <c r="AD4209" t="s">
        <v>94</v>
      </c>
      <c r="AE4209" t="s">
        <v>61</v>
      </c>
      <c r="AF4209" t="s">
        <v>69</v>
      </c>
      <c r="AG4209" t="s">
        <v>70</v>
      </c>
      <c r="AH4209" t="s">
        <v>71</v>
      </c>
      <c r="AL4209" t="s">
        <v>72</v>
      </c>
      <c r="BG4209" s="2">
        <v>93712.35</v>
      </c>
      <c r="BH4209" s="2">
        <v>450047.658</v>
      </c>
    </row>
    <row r="4210" spans="1:60" ht="13.5" x14ac:dyDescent="0.25">
      <c r="A4210">
        <v>28745</v>
      </c>
      <c r="B4210" t="s">
        <v>6031</v>
      </c>
      <c r="C4210" t="s">
        <v>61</v>
      </c>
      <c r="D4210" t="s">
        <v>62</v>
      </c>
      <c r="E4210" t="s">
        <v>63</v>
      </c>
      <c r="F4210" t="s">
        <v>154</v>
      </c>
      <c r="G4210" t="s">
        <v>370</v>
      </c>
      <c r="J4210" t="s">
        <v>66</v>
      </c>
      <c r="L4210" t="s">
        <v>67</v>
      </c>
      <c r="AC4210" t="s">
        <v>63</v>
      </c>
      <c r="AD4210" t="s">
        <v>94</v>
      </c>
      <c r="AE4210" t="s">
        <v>61</v>
      </c>
      <c r="AF4210" t="s">
        <v>69</v>
      </c>
      <c r="AG4210" t="s">
        <v>70</v>
      </c>
      <c r="AH4210" t="s">
        <v>71</v>
      </c>
      <c r="AL4210" t="s">
        <v>72</v>
      </c>
      <c r="BA4210" t="s">
        <v>77</v>
      </c>
      <c r="BG4210" s="2">
        <v>94184.077000000005</v>
      </c>
      <c r="BH4210" s="2">
        <v>450669.20699999999</v>
      </c>
    </row>
    <row r="4211" spans="1:60" ht="13.5" x14ac:dyDescent="0.25">
      <c r="A4211">
        <v>28751</v>
      </c>
      <c r="B4211" t="s">
        <v>6032</v>
      </c>
      <c r="C4211" t="s">
        <v>61</v>
      </c>
      <c r="D4211" t="s">
        <v>62</v>
      </c>
      <c r="E4211" t="s">
        <v>63</v>
      </c>
      <c r="F4211" t="s">
        <v>92</v>
      </c>
      <c r="G4211" t="s">
        <v>417</v>
      </c>
      <c r="J4211" t="s">
        <v>66</v>
      </c>
      <c r="L4211" t="s">
        <v>67</v>
      </c>
      <c r="AC4211" t="s">
        <v>63</v>
      </c>
      <c r="AD4211" t="s">
        <v>94</v>
      </c>
      <c r="AE4211" t="s">
        <v>61</v>
      </c>
      <c r="AF4211" t="s">
        <v>69</v>
      </c>
      <c r="AG4211" t="s">
        <v>70</v>
      </c>
      <c r="AH4211" t="s">
        <v>71</v>
      </c>
      <c r="AL4211" t="s">
        <v>72</v>
      </c>
      <c r="BG4211" s="2">
        <v>93929.824999999997</v>
      </c>
      <c r="BH4211" s="2">
        <v>450294.473</v>
      </c>
    </row>
    <row r="4212" spans="1:60" ht="13.5" x14ac:dyDescent="0.25">
      <c r="A4212">
        <v>28758</v>
      </c>
      <c r="B4212" t="s">
        <v>6033</v>
      </c>
      <c r="C4212" t="s">
        <v>61</v>
      </c>
      <c r="D4212" t="s">
        <v>62</v>
      </c>
      <c r="E4212" t="s">
        <v>63</v>
      </c>
      <c r="F4212" t="s">
        <v>89</v>
      </c>
      <c r="G4212" t="s">
        <v>2236</v>
      </c>
      <c r="J4212" t="s">
        <v>66</v>
      </c>
      <c r="L4212" t="s">
        <v>67</v>
      </c>
      <c r="AC4212" t="s">
        <v>63</v>
      </c>
      <c r="AD4212" t="s">
        <v>68</v>
      </c>
      <c r="AE4212" t="s">
        <v>61</v>
      </c>
      <c r="AF4212" t="s">
        <v>69</v>
      </c>
      <c r="AG4212" t="s">
        <v>70</v>
      </c>
      <c r="AH4212" t="s">
        <v>71</v>
      </c>
      <c r="AL4212" t="s">
        <v>72</v>
      </c>
      <c r="BA4212" t="s">
        <v>77</v>
      </c>
      <c r="BG4212" s="2">
        <v>91772.260999999999</v>
      </c>
      <c r="BH4212" s="2">
        <v>451041.99800000002</v>
      </c>
    </row>
    <row r="4213" spans="1:60" ht="13.5" x14ac:dyDescent="0.25">
      <c r="A4213">
        <v>28760</v>
      </c>
      <c r="B4213" t="s">
        <v>6034</v>
      </c>
      <c r="C4213" t="s">
        <v>61</v>
      </c>
      <c r="D4213" t="s">
        <v>62</v>
      </c>
      <c r="E4213" t="s">
        <v>63</v>
      </c>
      <c r="F4213" t="s">
        <v>103</v>
      </c>
      <c r="G4213" t="s">
        <v>361</v>
      </c>
      <c r="J4213" t="s">
        <v>66</v>
      </c>
      <c r="L4213" t="s">
        <v>67</v>
      </c>
      <c r="AC4213" t="s">
        <v>63</v>
      </c>
      <c r="AD4213" t="s">
        <v>68</v>
      </c>
      <c r="AE4213" t="s">
        <v>61</v>
      </c>
      <c r="AF4213" t="s">
        <v>69</v>
      </c>
      <c r="AG4213" t="s">
        <v>70</v>
      </c>
      <c r="AH4213" t="s">
        <v>83</v>
      </c>
      <c r="AL4213" t="s">
        <v>72</v>
      </c>
      <c r="BG4213" s="2">
        <v>91506.592999999993</v>
      </c>
      <c r="BH4213" s="2">
        <v>450892.43900000001</v>
      </c>
    </row>
    <row r="4214" spans="1:60" ht="13.5" x14ac:dyDescent="0.25">
      <c r="A4214">
        <v>27063</v>
      </c>
      <c r="B4214" t="s">
        <v>6035</v>
      </c>
      <c r="C4214" t="s">
        <v>61</v>
      </c>
      <c r="D4214" t="s">
        <v>62</v>
      </c>
      <c r="E4214" t="s">
        <v>63</v>
      </c>
      <c r="F4214" t="s">
        <v>81</v>
      </c>
      <c r="H4214">
        <v>1990</v>
      </c>
      <c r="J4214" t="s">
        <v>66</v>
      </c>
      <c r="L4214" t="s">
        <v>67</v>
      </c>
      <c r="R4214" t="s">
        <v>104</v>
      </c>
      <c r="AC4214" t="s">
        <v>63</v>
      </c>
      <c r="AD4214" t="s">
        <v>76</v>
      </c>
      <c r="AE4214" t="s">
        <v>61</v>
      </c>
      <c r="AF4214" t="s">
        <v>69</v>
      </c>
      <c r="AG4214" t="s">
        <v>105</v>
      </c>
      <c r="AH4214" t="s">
        <v>106</v>
      </c>
      <c r="AL4214" t="s">
        <v>72</v>
      </c>
      <c r="AM4214" t="s">
        <v>126</v>
      </c>
      <c r="AO4214" s="2">
        <v>800</v>
      </c>
      <c r="AP4214" s="2">
        <v>3920</v>
      </c>
      <c r="AR4214" t="s">
        <v>127</v>
      </c>
      <c r="AS4214" t="s">
        <v>128</v>
      </c>
      <c r="AT4214" t="s">
        <v>6036</v>
      </c>
      <c r="AU4214" s="2">
        <v>-4.08</v>
      </c>
      <c r="BG4214" s="2">
        <v>92898.5</v>
      </c>
      <c r="BH4214" s="2">
        <v>450169.7</v>
      </c>
    </row>
    <row r="4215" spans="1:60" ht="13.5" x14ac:dyDescent="0.25">
      <c r="A4215">
        <v>27067</v>
      </c>
      <c r="B4215" t="s">
        <v>6037</v>
      </c>
      <c r="C4215" t="s">
        <v>61</v>
      </c>
      <c r="D4215" t="s">
        <v>62</v>
      </c>
      <c r="E4215" t="s">
        <v>63</v>
      </c>
      <c r="F4215" t="s">
        <v>119</v>
      </c>
      <c r="G4215" t="s">
        <v>355</v>
      </c>
      <c r="J4215" t="s">
        <v>66</v>
      </c>
      <c r="L4215" t="s">
        <v>67</v>
      </c>
      <c r="AC4215" t="s">
        <v>63</v>
      </c>
      <c r="AD4215" t="s">
        <v>87</v>
      </c>
      <c r="AE4215" t="s">
        <v>61</v>
      </c>
      <c r="AF4215" t="s">
        <v>69</v>
      </c>
      <c r="AG4215" t="s">
        <v>70</v>
      </c>
      <c r="AH4215" t="s">
        <v>83</v>
      </c>
      <c r="AL4215" t="s">
        <v>72</v>
      </c>
      <c r="BA4215" t="s">
        <v>77</v>
      </c>
      <c r="BG4215" s="2">
        <v>92436.054999999993</v>
      </c>
      <c r="BH4215" s="2">
        <v>450803.24300000002</v>
      </c>
    </row>
    <row r="4216" spans="1:60" ht="13.5" x14ac:dyDescent="0.25">
      <c r="A4216">
        <v>27069</v>
      </c>
      <c r="B4216" t="s">
        <v>6038</v>
      </c>
      <c r="C4216" t="s">
        <v>61</v>
      </c>
      <c r="D4216" t="s">
        <v>62</v>
      </c>
      <c r="E4216" t="s">
        <v>63</v>
      </c>
      <c r="F4216" t="s">
        <v>147</v>
      </c>
      <c r="G4216" t="s">
        <v>803</v>
      </c>
      <c r="J4216" t="s">
        <v>66</v>
      </c>
      <c r="L4216" t="s">
        <v>67</v>
      </c>
      <c r="AC4216" t="s">
        <v>63</v>
      </c>
      <c r="AD4216" t="s">
        <v>94</v>
      </c>
      <c r="AE4216" t="s">
        <v>61</v>
      </c>
      <c r="AF4216" t="s">
        <v>69</v>
      </c>
      <c r="AG4216" t="s">
        <v>70</v>
      </c>
      <c r="AH4216" t="s">
        <v>83</v>
      </c>
      <c r="AL4216" t="s">
        <v>72</v>
      </c>
      <c r="BG4216" s="2">
        <v>94173.471999999994</v>
      </c>
      <c r="BH4216" s="2">
        <v>450371.76199999999</v>
      </c>
    </row>
    <row r="4217" spans="1:60" ht="13.5" x14ac:dyDescent="0.25">
      <c r="A4217">
        <v>27071</v>
      </c>
      <c r="B4217" t="s">
        <v>6039</v>
      </c>
      <c r="C4217" t="s">
        <v>61</v>
      </c>
      <c r="D4217" t="s">
        <v>62</v>
      </c>
      <c r="E4217" t="s">
        <v>63</v>
      </c>
      <c r="F4217" t="s">
        <v>64</v>
      </c>
      <c r="G4217" t="s">
        <v>5220</v>
      </c>
      <c r="J4217" t="s">
        <v>66</v>
      </c>
      <c r="L4217" t="s">
        <v>67</v>
      </c>
      <c r="AC4217" t="s">
        <v>63</v>
      </c>
      <c r="AD4217" t="s">
        <v>68</v>
      </c>
      <c r="AE4217" t="s">
        <v>61</v>
      </c>
      <c r="AF4217" t="s">
        <v>69</v>
      </c>
      <c r="AG4217" t="s">
        <v>70</v>
      </c>
      <c r="AH4217" t="s">
        <v>71</v>
      </c>
      <c r="AL4217" t="s">
        <v>72</v>
      </c>
      <c r="BG4217" s="2">
        <v>91559.514999999999</v>
      </c>
      <c r="BH4217" s="2">
        <v>450663.26500000001</v>
      </c>
    </row>
    <row r="4218" spans="1:60" ht="13.5" x14ac:dyDescent="0.25">
      <c r="A4218">
        <v>27079</v>
      </c>
      <c r="B4218" t="s">
        <v>6040</v>
      </c>
      <c r="C4218" t="s">
        <v>61</v>
      </c>
      <c r="D4218" t="s">
        <v>62</v>
      </c>
      <c r="E4218" t="s">
        <v>63</v>
      </c>
      <c r="F4218" t="s">
        <v>103</v>
      </c>
      <c r="G4218" t="s">
        <v>303</v>
      </c>
      <c r="J4218" t="s">
        <v>66</v>
      </c>
      <c r="L4218" t="s">
        <v>67</v>
      </c>
      <c r="AC4218" t="s">
        <v>63</v>
      </c>
      <c r="AD4218" t="s">
        <v>68</v>
      </c>
      <c r="AE4218" t="s">
        <v>61</v>
      </c>
      <c r="AF4218" t="s">
        <v>69</v>
      </c>
      <c r="AG4218" t="s">
        <v>70</v>
      </c>
      <c r="AH4218" t="s">
        <v>83</v>
      </c>
      <c r="AL4218" t="s">
        <v>72</v>
      </c>
      <c r="BA4218" t="s">
        <v>77</v>
      </c>
      <c r="BG4218" s="2">
        <v>91688.66</v>
      </c>
      <c r="BH4218" s="2">
        <v>451278.62800000003</v>
      </c>
    </row>
    <row r="4219" spans="1:60" ht="13.5" x14ac:dyDescent="0.25">
      <c r="A4219">
        <v>28494</v>
      </c>
      <c r="B4219" t="s">
        <v>6041</v>
      </c>
      <c r="C4219" t="s">
        <v>61</v>
      </c>
      <c r="D4219" t="s">
        <v>62</v>
      </c>
      <c r="E4219" t="s">
        <v>63</v>
      </c>
      <c r="F4219" t="s">
        <v>200</v>
      </c>
      <c r="G4219" t="s">
        <v>370</v>
      </c>
      <c r="J4219" t="s">
        <v>66</v>
      </c>
      <c r="L4219" t="s">
        <v>67</v>
      </c>
      <c r="AC4219" t="s">
        <v>63</v>
      </c>
      <c r="AD4219" t="s">
        <v>94</v>
      </c>
      <c r="AE4219" t="s">
        <v>61</v>
      </c>
      <c r="AF4219" t="s">
        <v>69</v>
      </c>
      <c r="AG4219" t="s">
        <v>70</v>
      </c>
      <c r="AH4219" t="s">
        <v>71</v>
      </c>
      <c r="AL4219" t="s">
        <v>72</v>
      </c>
      <c r="BA4219" t="s">
        <v>77</v>
      </c>
      <c r="BG4219" s="2">
        <v>93695.850999999995</v>
      </c>
      <c r="BH4219" s="2">
        <v>451023.97899999999</v>
      </c>
    </row>
    <row r="4220" spans="1:60" ht="13.5" x14ac:dyDescent="0.25">
      <c r="A4220">
        <v>28503</v>
      </c>
      <c r="B4220" t="s">
        <v>6042</v>
      </c>
      <c r="C4220" t="s">
        <v>61</v>
      </c>
      <c r="D4220" t="s">
        <v>62</v>
      </c>
      <c r="E4220" t="s">
        <v>63</v>
      </c>
      <c r="F4220" t="s">
        <v>81</v>
      </c>
      <c r="H4220">
        <v>1992</v>
      </c>
      <c r="J4220" t="s">
        <v>66</v>
      </c>
      <c r="L4220" t="s">
        <v>67</v>
      </c>
      <c r="R4220" t="s">
        <v>104</v>
      </c>
      <c r="AC4220" t="s">
        <v>63</v>
      </c>
      <c r="AD4220" t="s">
        <v>76</v>
      </c>
      <c r="AE4220" t="s">
        <v>61</v>
      </c>
      <c r="AF4220" t="s">
        <v>69</v>
      </c>
      <c r="AG4220" t="s">
        <v>105</v>
      </c>
      <c r="AH4220" t="s">
        <v>106</v>
      </c>
      <c r="AL4220" t="s">
        <v>72</v>
      </c>
      <c r="AM4220" t="s">
        <v>126</v>
      </c>
      <c r="AO4220" s="2">
        <v>800</v>
      </c>
      <c r="AP4220" s="2">
        <v>2380</v>
      </c>
      <c r="AR4220" t="s">
        <v>127</v>
      </c>
      <c r="AS4220" t="s">
        <v>128</v>
      </c>
      <c r="AT4220" t="s">
        <v>6043</v>
      </c>
      <c r="AU4220" s="2">
        <v>-4.08</v>
      </c>
      <c r="BG4220" s="2">
        <v>92753.02</v>
      </c>
      <c r="BH4220" s="2">
        <v>450546.83</v>
      </c>
    </row>
    <row r="4221" spans="1:60" ht="13.5" x14ac:dyDescent="0.25">
      <c r="A4221">
        <v>28507</v>
      </c>
      <c r="B4221" t="s">
        <v>6044</v>
      </c>
      <c r="C4221" t="s">
        <v>61</v>
      </c>
      <c r="D4221" t="s">
        <v>62</v>
      </c>
      <c r="E4221" t="s">
        <v>63</v>
      </c>
      <c r="F4221" t="s">
        <v>119</v>
      </c>
      <c r="H4221">
        <v>1990</v>
      </c>
      <c r="I4221" s="1">
        <v>45294</v>
      </c>
      <c r="J4221" t="s">
        <v>66</v>
      </c>
      <c r="L4221" t="s">
        <v>67</v>
      </c>
      <c r="R4221" t="s">
        <v>104</v>
      </c>
      <c r="U4221" t="s">
        <v>6045</v>
      </c>
      <c r="AC4221" t="s">
        <v>63</v>
      </c>
      <c r="AD4221" t="s">
        <v>87</v>
      </c>
      <c r="AE4221" t="s">
        <v>61</v>
      </c>
      <c r="AF4221" t="s">
        <v>69</v>
      </c>
      <c r="AG4221" t="s">
        <v>105</v>
      </c>
      <c r="AL4221" t="s">
        <v>72</v>
      </c>
      <c r="AM4221" t="s">
        <v>107</v>
      </c>
      <c r="AT4221" t="s">
        <v>6046</v>
      </c>
      <c r="AU4221" s="2">
        <v>-4.04</v>
      </c>
      <c r="AZ4221" t="s">
        <v>273</v>
      </c>
      <c r="BB4221" t="s">
        <v>274</v>
      </c>
      <c r="BF4221" t="s">
        <v>133</v>
      </c>
      <c r="BG4221" s="2">
        <v>92728.156000000003</v>
      </c>
      <c r="BH4221" s="2">
        <v>450994.52899999998</v>
      </c>
    </row>
    <row r="4222" spans="1:60" ht="13.5" x14ac:dyDescent="0.25">
      <c r="A4222">
        <v>28509</v>
      </c>
      <c r="B4222" t="s">
        <v>6047</v>
      </c>
      <c r="C4222" t="s">
        <v>61</v>
      </c>
      <c r="D4222" t="s">
        <v>62</v>
      </c>
      <c r="E4222" t="s">
        <v>63</v>
      </c>
      <c r="F4222" t="s">
        <v>119</v>
      </c>
      <c r="G4222" t="s">
        <v>261</v>
      </c>
      <c r="J4222" t="s">
        <v>66</v>
      </c>
      <c r="L4222" t="s">
        <v>67</v>
      </c>
      <c r="AC4222" t="s">
        <v>63</v>
      </c>
      <c r="AD4222" t="s">
        <v>87</v>
      </c>
      <c r="AE4222" t="s">
        <v>61</v>
      </c>
      <c r="AF4222" t="s">
        <v>69</v>
      </c>
      <c r="AG4222" t="s">
        <v>70</v>
      </c>
      <c r="AH4222" t="s">
        <v>71</v>
      </c>
      <c r="AL4222" t="s">
        <v>72</v>
      </c>
      <c r="BG4222" s="2">
        <v>92491.558999999994</v>
      </c>
      <c r="BH4222" s="2">
        <v>450881.97399999999</v>
      </c>
    </row>
    <row r="4223" spans="1:60" ht="13.5" x14ac:dyDescent="0.25">
      <c r="A4223">
        <v>28510</v>
      </c>
      <c r="B4223" t="s">
        <v>6048</v>
      </c>
      <c r="C4223" t="s">
        <v>61</v>
      </c>
      <c r="D4223" t="s">
        <v>62</v>
      </c>
      <c r="E4223" t="s">
        <v>63</v>
      </c>
      <c r="F4223" t="s">
        <v>64</v>
      </c>
      <c r="G4223" t="s">
        <v>495</v>
      </c>
      <c r="J4223" t="s">
        <v>66</v>
      </c>
      <c r="L4223" t="s">
        <v>67</v>
      </c>
      <c r="AC4223" t="s">
        <v>63</v>
      </c>
      <c r="AD4223" t="s">
        <v>68</v>
      </c>
      <c r="AE4223" t="s">
        <v>61</v>
      </c>
      <c r="AF4223" t="s">
        <v>69</v>
      </c>
      <c r="AG4223" t="s">
        <v>70</v>
      </c>
      <c r="AH4223" t="s">
        <v>83</v>
      </c>
      <c r="AL4223" t="s">
        <v>72</v>
      </c>
      <c r="BA4223" t="s">
        <v>77</v>
      </c>
      <c r="BG4223" s="2">
        <v>92089.248000000007</v>
      </c>
      <c r="BH4223" s="2">
        <v>450865.36499999999</v>
      </c>
    </row>
    <row r="4224" spans="1:60" ht="13.5" x14ac:dyDescent="0.25">
      <c r="A4224">
        <v>28761</v>
      </c>
      <c r="B4224" t="s">
        <v>6049</v>
      </c>
      <c r="C4224" t="s">
        <v>61</v>
      </c>
      <c r="D4224" t="s">
        <v>62</v>
      </c>
      <c r="E4224" t="s">
        <v>63</v>
      </c>
      <c r="F4224" t="s">
        <v>103</v>
      </c>
      <c r="G4224" t="s">
        <v>361</v>
      </c>
      <c r="J4224" t="s">
        <v>66</v>
      </c>
      <c r="L4224" t="s">
        <v>67</v>
      </c>
      <c r="AC4224" t="s">
        <v>63</v>
      </c>
      <c r="AD4224" t="s">
        <v>68</v>
      </c>
      <c r="AE4224" t="s">
        <v>61</v>
      </c>
      <c r="AF4224" t="s">
        <v>69</v>
      </c>
      <c r="AG4224" t="s">
        <v>70</v>
      </c>
      <c r="AH4224" t="s">
        <v>83</v>
      </c>
      <c r="AL4224" t="s">
        <v>72</v>
      </c>
      <c r="BG4224" s="2">
        <v>91522.168000000005</v>
      </c>
      <c r="BH4224" s="2">
        <v>450831.663</v>
      </c>
    </row>
    <row r="4225" spans="1:60" ht="13.5" x14ac:dyDescent="0.25">
      <c r="A4225">
        <v>28773</v>
      </c>
      <c r="B4225" t="s">
        <v>6050</v>
      </c>
      <c r="C4225" t="s">
        <v>61</v>
      </c>
      <c r="D4225" t="s">
        <v>62</v>
      </c>
      <c r="E4225" t="s">
        <v>63</v>
      </c>
      <c r="F4225" t="s">
        <v>200</v>
      </c>
      <c r="G4225" t="s">
        <v>157</v>
      </c>
      <c r="J4225" t="s">
        <v>66</v>
      </c>
      <c r="L4225" t="s">
        <v>67</v>
      </c>
      <c r="AC4225" t="s">
        <v>63</v>
      </c>
      <c r="AD4225" t="s">
        <v>94</v>
      </c>
      <c r="AE4225" t="s">
        <v>61</v>
      </c>
      <c r="AF4225" t="s">
        <v>69</v>
      </c>
      <c r="AG4225" t="s">
        <v>70</v>
      </c>
      <c r="AH4225" t="s">
        <v>71</v>
      </c>
      <c r="AL4225" t="s">
        <v>72</v>
      </c>
      <c r="BA4225" t="s">
        <v>77</v>
      </c>
      <c r="BG4225" s="2">
        <v>93483.898000000001</v>
      </c>
      <c r="BH4225" s="2">
        <v>450602.20799999998</v>
      </c>
    </row>
    <row r="4226" spans="1:60" ht="13.5" x14ac:dyDescent="0.25">
      <c r="A4226">
        <v>28774</v>
      </c>
      <c r="B4226" t="s">
        <v>6051</v>
      </c>
      <c r="C4226" t="s">
        <v>61</v>
      </c>
      <c r="D4226" t="s">
        <v>62</v>
      </c>
      <c r="E4226" t="s">
        <v>63</v>
      </c>
      <c r="F4226" t="s">
        <v>81</v>
      </c>
      <c r="H4226">
        <v>1990</v>
      </c>
      <c r="J4226" t="s">
        <v>66</v>
      </c>
      <c r="L4226" t="s">
        <v>67</v>
      </c>
      <c r="R4226" t="s">
        <v>104</v>
      </c>
      <c r="AC4226" t="s">
        <v>63</v>
      </c>
      <c r="AD4226" t="s">
        <v>76</v>
      </c>
      <c r="AE4226" t="s">
        <v>61</v>
      </c>
      <c r="AF4226" t="s">
        <v>69</v>
      </c>
      <c r="AG4226" t="s">
        <v>105</v>
      </c>
      <c r="AH4226" t="s">
        <v>106</v>
      </c>
      <c r="AL4226" t="s">
        <v>72</v>
      </c>
      <c r="AM4226" t="s">
        <v>107</v>
      </c>
      <c r="AN4226" s="2">
        <v>1000</v>
      </c>
      <c r="AP4226" s="2">
        <v>2450</v>
      </c>
      <c r="AQ4226" s="2">
        <v>1000</v>
      </c>
      <c r="AR4226" t="s">
        <v>108</v>
      </c>
      <c r="AS4226" t="s">
        <v>109</v>
      </c>
      <c r="AT4226" t="s">
        <v>6052</v>
      </c>
      <c r="AU4226" s="2">
        <v>-4</v>
      </c>
      <c r="BG4226" s="2">
        <v>92788.52</v>
      </c>
      <c r="BH4226" s="2">
        <v>450239.57</v>
      </c>
    </row>
    <row r="4227" spans="1:60" ht="13.5" x14ac:dyDescent="0.25">
      <c r="A4227">
        <v>28777</v>
      </c>
      <c r="B4227" t="s">
        <v>6053</v>
      </c>
      <c r="C4227" t="s">
        <v>61</v>
      </c>
      <c r="D4227" t="s">
        <v>62</v>
      </c>
      <c r="E4227" t="s">
        <v>63</v>
      </c>
      <c r="F4227" t="s">
        <v>124</v>
      </c>
      <c r="H4227">
        <v>1987</v>
      </c>
      <c r="J4227" t="s">
        <v>66</v>
      </c>
      <c r="L4227" t="s">
        <v>67</v>
      </c>
      <c r="R4227" t="s">
        <v>104</v>
      </c>
      <c r="U4227" t="s">
        <v>6054</v>
      </c>
      <c r="AC4227" t="s">
        <v>63</v>
      </c>
      <c r="AD4227" t="s">
        <v>94</v>
      </c>
      <c r="AE4227" t="s">
        <v>61</v>
      </c>
      <c r="AL4227" t="s">
        <v>72</v>
      </c>
      <c r="AM4227" t="s">
        <v>126</v>
      </c>
      <c r="AT4227" t="s">
        <v>6055</v>
      </c>
      <c r="AU4227" s="2">
        <v>-4.5</v>
      </c>
      <c r="BB4227" t="s">
        <v>233</v>
      </c>
      <c r="BF4227" t="s">
        <v>133</v>
      </c>
      <c r="BG4227" s="2">
        <v>93391.49</v>
      </c>
      <c r="BH4227" s="2">
        <v>450475.32</v>
      </c>
    </row>
    <row r="4228" spans="1:60" ht="13.5" x14ac:dyDescent="0.25">
      <c r="A4228">
        <v>28958</v>
      </c>
      <c r="B4228" t="s">
        <v>6056</v>
      </c>
      <c r="C4228" t="s">
        <v>61</v>
      </c>
      <c r="D4228" t="s">
        <v>62</v>
      </c>
      <c r="E4228" t="s">
        <v>194</v>
      </c>
      <c r="F4228" t="s">
        <v>195</v>
      </c>
      <c r="G4228" t="s">
        <v>523</v>
      </c>
      <c r="J4228" t="s">
        <v>66</v>
      </c>
      <c r="L4228" t="s">
        <v>67</v>
      </c>
      <c r="AC4228" t="s">
        <v>63</v>
      </c>
      <c r="AD4228" t="s">
        <v>68</v>
      </c>
      <c r="AE4228" t="s">
        <v>61</v>
      </c>
      <c r="AF4228" t="s">
        <v>69</v>
      </c>
      <c r="AG4228" t="s">
        <v>70</v>
      </c>
      <c r="AH4228" t="s">
        <v>71</v>
      </c>
      <c r="AL4228" t="s">
        <v>72</v>
      </c>
      <c r="BG4228" s="2">
        <v>91373.888999999996</v>
      </c>
      <c r="BH4228" s="2">
        <v>451461.91700000002</v>
      </c>
    </row>
    <row r="4229" spans="1:60" ht="13.5" x14ac:dyDescent="0.25">
      <c r="A4229">
        <v>28963</v>
      </c>
      <c r="B4229" t="s">
        <v>6057</v>
      </c>
      <c r="C4229" t="s">
        <v>61</v>
      </c>
      <c r="D4229" t="s">
        <v>62</v>
      </c>
      <c r="E4229" t="s">
        <v>63</v>
      </c>
      <c r="F4229" t="s">
        <v>81</v>
      </c>
      <c r="G4229" t="s">
        <v>198</v>
      </c>
      <c r="J4229" t="s">
        <v>66</v>
      </c>
      <c r="L4229" t="s">
        <v>67</v>
      </c>
      <c r="AC4229" t="s">
        <v>63</v>
      </c>
      <c r="AD4229" t="s">
        <v>76</v>
      </c>
      <c r="AE4229" t="s">
        <v>61</v>
      </c>
      <c r="AF4229" t="s">
        <v>69</v>
      </c>
      <c r="AG4229" t="s">
        <v>70</v>
      </c>
      <c r="AH4229" t="s">
        <v>71</v>
      </c>
      <c r="AL4229" t="s">
        <v>72</v>
      </c>
      <c r="BG4229" s="2">
        <v>92770.403000000006</v>
      </c>
      <c r="BH4229" s="2">
        <v>450385.90299999999</v>
      </c>
    </row>
    <row r="4230" spans="1:60" ht="13.5" x14ac:dyDescent="0.25">
      <c r="A4230">
        <v>28964</v>
      </c>
      <c r="B4230" t="s">
        <v>6058</v>
      </c>
      <c r="C4230" t="s">
        <v>61</v>
      </c>
      <c r="D4230" t="s">
        <v>62</v>
      </c>
      <c r="E4230" t="s">
        <v>63</v>
      </c>
      <c r="F4230" t="s">
        <v>89</v>
      </c>
      <c r="G4230" t="s">
        <v>560</v>
      </c>
      <c r="J4230" t="s">
        <v>66</v>
      </c>
      <c r="L4230" t="s">
        <v>67</v>
      </c>
      <c r="AC4230" t="s">
        <v>63</v>
      </c>
      <c r="AD4230" t="s">
        <v>68</v>
      </c>
      <c r="AE4230" t="s">
        <v>61</v>
      </c>
      <c r="AF4230" t="s">
        <v>69</v>
      </c>
      <c r="AG4230" t="s">
        <v>70</v>
      </c>
      <c r="AH4230" t="s">
        <v>83</v>
      </c>
      <c r="AL4230" t="s">
        <v>72</v>
      </c>
      <c r="BG4230" s="2">
        <v>91998.413</v>
      </c>
      <c r="BH4230" s="2">
        <v>451124.05099999998</v>
      </c>
    </row>
    <row r="4231" spans="1:60" ht="13.5" x14ac:dyDescent="0.25">
      <c r="A4231">
        <v>28966</v>
      </c>
      <c r="B4231" t="s">
        <v>6059</v>
      </c>
      <c r="C4231" t="s">
        <v>61</v>
      </c>
      <c r="D4231" t="s">
        <v>62</v>
      </c>
      <c r="E4231" t="s">
        <v>63</v>
      </c>
      <c r="F4231" t="s">
        <v>124</v>
      </c>
      <c r="G4231" t="s">
        <v>2315</v>
      </c>
      <c r="J4231" t="s">
        <v>66</v>
      </c>
      <c r="L4231" t="s">
        <v>67</v>
      </c>
      <c r="AC4231" t="s">
        <v>63</v>
      </c>
      <c r="AD4231" t="s">
        <v>94</v>
      </c>
      <c r="AE4231" t="s">
        <v>61</v>
      </c>
      <c r="AF4231" t="s">
        <v>69</v>
      </c>
      <c r="AG4231" t="s">
        <v>70</v>
      </c>
      <c r="AH4231" t="s">
        <v>71</v>
      </c>
      <c r="AL4231" t="s">
        <v>72</v>
      </c>
      <c r="BG4231" s="2">
        <v>93430.808000000005</v>
      </c>
      <c r="BH4231" s="2">
        <v>450373.26400000002</v>
      </c>
    </row>
    <row r="4232" spans="1:60" ht="13.5" x14ac:dyDescent="0.25">
      <c r="A4232">
        <v>27085</v>
      </c>
      <c r="B4232" t="s">
        <v>6060</v>
      </c>
      <c r="C4232" t="s">
        <v>61</v>
      </c>
      <c r="D4232" t="s">
        <v>62</v>
      </c>
      <c r="E4232" t="s">
        <v>63</v>
      </c>
      <c r="F4232" t="s">
        <v>81</v>
      </c>
      <c r="G4232" t="s">
        <v>198</v>
      </c>
      <c r="J4232" t="s">
        <v>66</v>
      </c>
      <c r="L4232" t="s">
        <v>67</v>
      </c>
      <c r="AC4232" t="s">
        <v>63</v>
      </c>
      <c r="AD4232" t="s">
        <v>76</v>
      </c>
      <c r="AE4232" t="s">
        <v>61</v>
      </c>
      <c r="AF4232" t="s">
        <v>69</v>
      </c>
      <c r="AG4232" t="s">
        <v>70</v>
      </c>
      <c r="AH4232" t="s">
        <v>71</v>
      </c>
      <c r="AL4232" t="s">
        <v>72</v>
      </c>
      <c r="BG4232" s="2">
        <v>92765.137000000002</v>
      </c>
      <c r="BH4232" s="2">
        <v>450404.674</v>
      </c>
    </row>
    <row r="4233" spans="1:60" ht="13.5" x14ac:dyDescent="0.25">
      <c r="A4233">
        <v>27086</v>
      </c>
      <c r="B4233" t="s">
        <v>6061</v>
      </c>
      <c r="C4233" t="s">
        <v>61</v>
      </c>
      <c r="D4233" t="s">
        <v>62</v>
      </c>
      <c r="E4233" t="s">
        <v>63</v>
      </c>
      <c r="F4233" t="s">
        <v>200</v>
      </c>
      <c r="H4233">
        <v>1987</v>
      </c>
      <c r="J4233" t="s">
        <v>66</v>
      </c>
      <c r="L4233" t="s">
        <v>67</v>
      </c>
      <c r="R4233" t="s">
        <v>104</v>
      </c>
      <c r="AC4233" t="s">
        <v>63</v>
      </c>
      <c r="AD4233" t="s">
        <v>94</v>
      </c>
      <c r="AE4233" t="s">
        <v>61</v>
      </c>
      <c r="AF4233" t="s">
        <v>69</v>
      </c>
      <c r="AG4233" t="s">
        <v>105</v>
      </c>
      <c r="AH4233" t="s">
        <v>106</v>
      </c>
      <c r="AL4233" t="s">
        <v>72</v>
      </c>
      <c r="AM4233" t="s">
        <v>126</v>
      </c>
      <c r="AO4233" s="2">
        <v>800</v>
      </c>
      <c r="AP4233" s="2">
        <v>2170</v>
      </c>
      <c r="AR4233" t="s">
        <v>127</v>
      </c>
      <c r="AS4233" t="s">
        <v>128</v>
      </c>
      <c r="AT4233" t="s">
        <v>6062</v>
      </c>
      <c r="AU4233" s="2">
        <v>-4.5</v>
      </c>
      <c r="BG4233" s="2">
        <v>93224.49</v>
      </c>
      <c r="BH4233" s="2">
        <v>450325.51</v>
      </c>
    </row>
    <row r="4234" spans="1:60" ht="13.5" x14ac:dyDescent="0.25">
      <c r="A4234">
        <v>27088</v>
      </c>
      <c r="B4234" t="s">
        <v>6063</v>
      </c>
      <c r="C4234" t="s">
        <v>61</v>
      </c>
      <c r="D4234" t="s">
        <v>62</v>
      </c>
      <c r="E4234" t="s">
        <v>63</v>
      </c>
      <c r="F4234" t="s">
        <v>74</v>
      </c>
      <c r="G4234" t="s">
        <v>75</v>
      </c>
      <c r="J4234" t="s">
        <v>66</v>
      </c>
      <c r="L4234" t="s">
        <v>67</v>
      </c>
      <c r="AC4234" t="s">
        <v>63</v>
      </c>
      <c r="AD4234" t="s">
        <v>76</v>
      </c>
      <c r="AE4234" t="s">
        <v>61</v>
      </c>
      <c r="AF4234" t="s">
        <v>69</v>
      </c>
      <c r="AG4234" t="s">
        <v>70</v>
      </c>
      <c r="AH4234" t="s">
        <v>71</v>
      </c>
      <c r="AL4234" t="s">
        <v>72</v>
      </c>
      <c r="BG4234" s="2">
        <v>93063.551000000007</v>
      </c>
      <c r="BH4234" s="2">
        <v>449879.92200000002</v>
      </c>
    </row>
    <row r="4235" spans="1:60" ht="13.5" x14ac:dyDescent="0.25">
      <c r="A4235">
        <v>27090</v>
      </c>
      <c r="B4235" t="s">
        <v>6064</v>
      </c>
      <c r="C4235" t="s">
        <v>61</v>
      </c>
      <c r="D4235" t="s">
        <v>62</v>
      </c>
      <c r="E4235" t="s">
        <v>63</v>
      </c>
      <c r="F4235" t="s">
        <v>124</v>
      </c>
      <c r="H4235">
        <v>1987</v>
      </c>
      <c r="J4235" t="s">
        <v>66</v>
      </c>
      <c r="L4235" t="s">
        <v>67</v>
      </c>
      <c r="R4235" t="s">
        <v>104</v>
      </c>
      <c r="AC4235" t="s">
        <v>63</v>
      </c>
      <c r="AD4235" t="s">
        <v>94</v>
      </c>
      <c r="AE4235" t="s">
        <v>61</v>
      </c>
      <c r="AF4235" t="s">
        <v>69</v>
      </c>
      <c r="AG4235" t="s">
        <v>105</v>
      </c>
      <c r="AH4235" t="s">
        <v>106</v>
      </c>
      <c r="AL4235" t="s">
        <v>72</v>
      </c>
      <c r="AM4235" t="s">
        <v>107</v>
      </c>
      <c r="AN4235" s="2">
        <v>800</v>
      </c>
      <c r="AP4235" s="2">
        <v>2180</v>
      </c>
      <c r="AQ4235" s="2">
        <v>800</v>
      </c>
      <c r="AR4235" t="s">
        <v>108</v>
      </c>
      <c r="AS4235" t="s">
        <v>109</v>
      </c>
      <c r="AT4235" t="s">
        <v>6065</v>
      </c>
      <c r="AU4235" s="2">
        <v>-4.45</v>
      </c>
      <c r="BG4235" s="2">
        <v>93401.03</v>
      </c>
      <c r="BH4235" s="2">
        <v>450402.26</v>
      </c>
    </row>
    <row r="4236" spans="1:60" ht="13.5" x14ac:dyDescent="0.25">
      <c r="A4236">
        <v>27091</v>
      </c>
      <c r="B4236" t="s">
        <v>6066</v>
      </c>
      <c r="C4236" t="s">
        <v>61</v>
      </c>
      <c r="D4236" t="s">
        <v>62</v>
      </c>
      <c r="E4236" t="s">
        <v>63</v>
      </c>
      <c r="F4236" t="s">
        <v>92</v>
      </c>
      <c r="G4236" t="s">
        <v>269</v>
      </c>
      <c r="J4236" t="s">
        <v>66</v>
      </c>
      <c r="L4236" t="s">
        <v>67</v>
      </c>
      <c r="AC4236" t="s">
        <v>63</v>
      </c>
      <c r="AD4236" t="s">
        <v>94</v>
      </c>
      <c r="AE4236" t="s">
        <v>61</v>
      </c>
      <c r="AF4236" t="s">
        <v>69</v>
      </c>
      <c r="AG4236" t="s">
        <v>70</v>
      </c>
      <c r="AH4236" t="s">
        <v>71</v>
      </c>
      <c r="AL4236" t="s">
        <v>72</v>
      </c>
      <c r="BG4236" s="2">
        <v>94007.163</v>
      </c>
      <c r="BH4236" s="2">
        <v>450450.30599999998</v>
      </c>
    </row>
    <row r="4237" spans="1:60" ht="13.5" x14ac:dyDescent="0.25">
      <c r="A4237">
        <v>28515</v>
      </c>
      <c r="B4237" t="s">
        <v>6067</v>
      </c>
      <c r="C4237" t="s">
        <v>61</v>
      </c>
      <c r="D4237" t="s">
        <v>62</v>
      </c>
      <c r="E4237" t="s">
        <v>63</v>
      </c>
      <c r="F4237" t="s">
        <v>119</v>
      </c>
      <c r="H4237">
        <v>1991</v>
      </c>
      <c r="J4237" t="s">
        <v>66</v>
      </c>
      <c r="L4237" t="s">
        <v>67</v>
      </c>
      <c r="R4237" t="s">
        <v>104</v>
      </c>
      <c r="AC4237" t="s">
        <v>63</v>
      </c>
      <c r="AD4237" t="s">
        <v>87</v>
      </c>
      <c r="AE4237" t="s">
        <v>61</v>
      </c>
      <c r="AF4237" t="s">
        <v>69</v>
      </c>
      <c r="AG4237" t="s">
        <v>105</v>
      </c>
      <c r="AH4237" t="s">
        <v>106</v>
      </c>
      <c r="AL4237" t="s">
        <v>72</v>
      </c>
      <c r="AM4237" t="s">
        <v>107</v>
      </c>
      <c r="AN4237" s="2">
        <v>800</v>
      </c>
      <c r="AP4237" s="2">
        <v>2180</v>
      </c>
      <c r="AQ4237" s="2">
        <v>800</v>
      </c>
      <c r="AR4237" t="s">
        <v>108</v>
      </c>
      <c r="AS4237" t="s">
        <v>109</v>
      </c>
      <c r="AT4237" t="s">
        <v>6068</v>
      </c>
      <c r="AU4237" s="2">
        <v>-4.0199999999999996</v>
      </c>
      <c r="BG4237" s="2">
        <v>92585.66</v>
      </c>
      <c r="BH4237" s="2">
        <v>451038.62</v>
      </c>
    </row>
    <row r="4238" spans="1:60" ht="13.5" x14ac:dyDescent="0.25">
      <c r="A4238">
        <v>28516</v>
      </c>
      <c r="B4238" t="s">
        <v>6069</v>
      </c>
      <c r="C4238" t="s">
        <v>61</v>
      </c>
      <c r="D4238" t="s">
        <v>62</v>
      </c>
      <c r="E4238" t="s">
        <v>63</v>
      </c>
      <c r="F4238" t="s">
        <v>92</v>
      </c>
      <c r="G4238" t="s">
        <v>554</v>
      </c>
      <c r="J4238" t="s">
        <v>66</v>
      </c>
      <c r="L4238" t="s">
        <v>67</v>
      </c>
      <c r="AC4238" t="s">
        <v>63</v>
      </c>
      <c r="AD4238" t="s">
        <v>94</v>
      </c>
      <c r="AE4238" t="s">
        <v>61</v>
      </c>
      <c r="AF4238" t="s">
        <v>69</v>
      </c>
      <c r="AG4238" t="s">
        <v>70</v>
      </c>
      <c r="AH4238" t="s">
        <v>71</v>
      </c>
      <c r="AL4238" t="s">
        <v>72</v>
      </c>
      <c r="BG4238" s="2">
        <v>94026.785999999993</v>
      </c>
      <c r="BH4238" s="2">
        <v>450515.96799999999</v>
      </c>
    </row>
    <row r="4239" spans="1:60" ht="13.5" x14ac:dyDescent="0.25">
      <c r="A4239">
        <v>28523</v>
      </c>
      <c r="B4239" t="s">
        <v>6070</v>
      </c>
      <c r="C4239" t="s">
        <v>61</v>
      </c>
      <c r="D4239" t="s">
        <v>62</v>
      </c>
      <c r="E4239" t="s">
        <v>63</v>
      </c>
      <c r="F4239" t="s">
        <v>81</v>
      </c>
      <c r="G4239" t="s">
        <v>1499</v>
      </c>
      <c r="J4239" t="s">
        <v>66</v>
      </c>
      <c r="L4239" t="s">
        <v>67</v>
      </c>
      <c r="AC4239" t="s">
        <v>63</v>
      </c>
      <c r="AD4239" t="s">
        <v>76</v>
      </c>
      <c r="AE4239" t="s">
        <v>61</v>
      </c>
      <c r="AF4239" t="s">
        <v>69</v>
      </c>
      <c r="AG4239" t="s">
        <v>70</v>
      </c>
      <c r="AH4239" t="s">
        <v>71</v>
      </c>
      <c r="AL4239" t="s">
        <v>72</v>
      </c>
      <c r="BG4239" s="2">
        <v>92571.706000000006</v>
      </c>
      <c r="BH4239" s="2">
        <v>450290.98599999998</v>
      </c>
    </row>
    <row r="4240" spans="1:60" ht="13.5" x14ac:dyDescent="0.25">
      <c r="A4240">
        <v>28780</v>
      </c>
      <c r="B4240" t="s">
        <v>6071</v>
      </c>
      <c r="C4240" t="s">
        <v>61</v>
      </c>
      <c r="D4240" t="s">
        <v>62</v>
      </c>
      <c r="E4240" t="s">
        <v>63</v>
      </c>
      <c r="F4240" t="s">
        <v>119</v>
      </c>
      <c r="G4240" t="s">
        <v>579</v>
      </c>
      <c r="J4240" t="s">
        <v>66</v>
      </c>
      <c r="L4240" t="s">
        <v>67</v>
      </c>
      <c r="AC4240" t="s">
        <v>63</v>
      </c>
      <c r="AD4240" t="s">
        <v>87</v>
      </c>
      <c r="AE4240" t="s">
        <v>61</v>
      </c>
      <c r="AF4240" t="s">
        <v>69</v>
      </c>
      <c r="AG4240" t="s">
        <v>70</v>
      </c>
      <c r="AH4240" t="s">
        <v>71</v>
      </c>
      <c r="AL4240" t="s">
        <v>72</v>
      </c>
      <c r="BG4240" s="2">
        <v>92559.652000000002</v>
      </c>
      <c r="BH4240" s="2">
        <v>450811.326</v>
      </c>
    </row>
    <row r="4241" spans="1:60" ht="13.5" x14ac:dyDescent="0.25">
      <c r="A4241">
        <v>28783</v>
      </c>
      <c r="B4241" t="s">
        <v>6072</v>
      </c>
      <c r="C4241" t="s">
        <v>61</v>
      </c>
      <c r="D4241" t="s">
        <v>62</v>
      </c>
      <c r="E4241" t="s">
        <v>63</v>
      </c>
      <c r="F4241" t="s">
        <v>74</v>
      </c>
      <c r="G4241" t="s">
        <v>75</v>
      </c>
      <c r="J4241" t="s">
        <v>66</v>
      </c>
      <c r="L4241" t="s">
        <v>67</v>
      </c>
      <c r="AC4241" t="s">
        <v>63</v>
      </c>
      <c r="AD4241" t="s">
        <v>76</v>
      </c>
      <c r="AE4241" t="s">
        <v>61</v>
      </c>
      <c r="AF4241" t="s">
        <v>69</v>
      </c>
      <c r="AG4241" t="s">
        <v>70</v>
      </c>
      <c r="AH4241" t="s">
        <v>83</v>
      </c>
      <c r="AL4241" t="s">
        <v>72</v>
      </c>
      <c r="BA4241" t="s">
        <v>77</v>
      </c>
      <c r="BG4241" s="2">
        <v>92775.183999999994</v>
      </c>
      <c r="BH4241" s="2">
        <v>449971.83100000001</v>
      </c>
    </row>
    <row r="4242" spans="1:60" ht="13.5" x14ac:dyDescent="0.25">
      <c r="A4242">
        <v>28784</v>
      </c>
      <c r="B4242" t="s">
        <v>6073</v>
      </c>
      <c r="C4242" t="s">
        <v>61</v>
      </c>
      <c r="D4242" t="s">
        <v>62</v>
      </c>
      <c r="E4242" t="s">
        <v>63</v>
      </c>
      <c r="F4242" t="s">
        <v>74</v>
      </c>
      <c r="G4242" t="s">
        <v>446</v>
      </c>
      <c r="J4242" t="s">
        <v>66</v>
      </c>
      <c r="L4242" t="s">
        <v>67</v>
      </c>
      <c r="AC4242" t="s">
        <v>63</v>
      </c>
      <c r="AD4242" t="s">
        <v>76</v>
      </c>
      <c r="AE4242" t="s">
        <v>61</v>
      </c>
      <c r="AF4242" t="s">
        <v>69</v>
      </c>
      <c r="AG4242" t="s">
        <v>70</v>
      </c>
      <c r="AH4242" t="s">
        <v>71</v>
      </c>
      <c r="AL4242" t="s">
        <v>72</v>
      </c>
      <c r="BG4242" s="2">
        <v>92684.645000000004</v>
      </c>
      <c r="BH4242" s="2">
        <v>449809.23599999998</v>
      </c>
    </row>
    <row r="4243" spans="1:60" ht="13.5" x14ac:dyDescent="0.25">
      <c r="A4243">
        <v>28790</v>
      </c>
      <c r="B4243" t="s">
        <v>6074</v>
      </c>
      <c r="C4243" t="s">
        <v>61</v>
      </c>
      <c r="D4243" t="s">
        <v>62</v>
      </c>
      <c r="E4243" t="s">
        <v>63</v>
      </c>
      <c r="F4243" t="s">
        <v>74</v>
      </c>
      <c r="G4243" t="s">
        <v>75</v>
      </c>
      <c r="J4243" t="s">
        <v>66</v>
      </c>
      <c r="L4243" t="s">
        <v>67</v>
      </c>
      <c r="AC4243" t="s">
        <v>63</v>
      </c>
      <c r="AD4243" t="s">
        <v>76</v>
      </c>
      <c r="AE4243" t="s">
        <v>61</v>
      </c>
      <c r="AF4243" t="s">
        <v>69</v>
      </c>
      <c r="AG4243" t="s">
        <v>70</v>
      </c>
      <c r="AH4243" t="s">
        <v>71</v>
      </c>
      <c r="AL4243" t="s">
        <v>72</v>
      </c>
      <c r="BG4243" s="2">
        <v>93086.67</v>
      </c>
      <c r="BH4243" s="2">
        <v>449782.08500000002</v>
      </c>
    </row>
    <row r="4244" spans="1:60" ht="13.5" x14ac:dyDescent="0.25">
      <c r="A4244">
        <v>28793</v>
      </c>
      <c r="B4244" t="s">
        <v>6075</v>
      </c>
      <c r="C4244" t="s">
        <v>61</v>
      </c>
      <c r="D4244" t="s">
        <v>62</v>
      </c>
      <c r="E4244" t="s">
        <v>63</v>
      </c>
      <c r="F4244" t="s">
        <v>89</v>
      </c>
      <c r="G4244" t="s">
        <v>316</v>
      </c>
      <c r="J4244" t="s">
        <v>66</v>
      </c>
      <c r="L4244" t="s">
        <v>67</v>
      </c>
      <c r="AC4244" t="s">
        <v>63</v>
      </c>
      <c r="AD4244" t="s">
        <v>68</v>
      </c>
      <c r="AE4244" t="s">
        <v>61</v>
      </c>
      <c r="AF4244" t="s">
        <v>69</v>
      </c>
      <c r="AG4244" t="s">
        <v>70</v>
      </c>
      <c r="AH4244" t="s">
        <v>83</v>
      </c>
      <c r="AL4244" t="s">
        <v>72</v>
      </c>
      <c r="BG4244" s="2">
        <v>92054.082999999999</v>
      </c>
      <c r="BH4244" s="2">
        <v>451192.56800000003</v>
      </c>
    </row>
    <row r="4245" spans="1:60" ht="13.5" x14ac:dyDescent="0.25">
      <c r="A4245">
        <v>28796</v>
      </c>
      <c r="B4245" t="s">
        <v>6076</v>
      </c>
      <c r="C4245" t="s">
        <v>61</v>
      </c>
      <c r="D4245" t="s">
        <v>62</v>
      </c>
      <c r="E4245" t="s">
        <v>63</v>
      </c>
      <c r="F4245" t="s">
        <v>81</v>
      </c>
      <c r="G4245" t="s">
        <v>1298</v>
      </c>
      <c r="J4245" t="s">
        <v>66</v>
      </c>
      <c r="L4245" t="s">
        <v>67</v>
      </c>
      <c r="AC4245" t="s">
        <v>63</v>
      </c>
      <c r="AD4245" t="s">
        <v>76</v>
      </c>
      <c r="AE4245" t="s">
        <v>61</v>
      </c>
      <c r="AF4245" t="s">
        <v>69</v>
      </c>
      <c r="AG4245" t="s">
        <v>70</v>
      </c>
      <c r="AH4245" t="s">
        <v>71</v>
      </c>
      <c r="AL4245" t="s">
        <v>72</v>
      </c>
      <c r="BG4245" s="2">
        <v>92814.497000000003</v>
      </c>
      <c r="BH4245" s="2">
        <v>450257.90100000001</v>
      </c>
    </row>
    <row r="4246" spans="1:60" ht="13.5" x14ac:dyDescent="0.25">
      <c r="A4246">
        <v>29013</v>
      </c>
      <c r="B4246" t="s">
        <v>6077</v>
      </c>
      <c r="C4246" t="s">
        <v>61</v>
      </c>
      <c r="D4246" t="s">
        <v>62</v>
      </c>
      <c r="E4246" t="s">
        <v>63</v>
      </c>
      <c r="F4246" t="s">
        <v>103</v>
      </c>
      <c r="G4246" t="s">
        <v>303</v>
      </c>
      <c r="J4246" t="s">
        <v>66</v>
      </c>
      <c r="L4246" t="s">
        <v>67</v>
      </c>
      <c r="AC4246" t="s">
        <v>63</v>
      </c>
      <c r="AD4246" t="s">
        <v>68</v>
      </c>
      <c r="AE4246" t="s">
        <v>61</v>
      </c>
      <c r="AF4246" t="s">
        <v>69</v>
      </c>
      <c r="AG4246" t="s">
        <v>70</v>
      </c>
      <c r="AH4246" t="s">
        <v>71</v>
      </c>
      <c r="AL4246" t="s">
        <v>72</v>
      </c>
      <c r="BA4246" t="s">
        <v>77</v>
      </c>
      <c r="BG4246" s="2">
        <v>91622.758000000002</v>
      </c>
      <c r="BH4246" s="2">
        <v>451266.50599999999</v>
      </c>
    </row>
    <row r="4247" spans="1:60" ht="13.5" x14ac:dyDescent="0.25">
      <c r="A4247">
        <v>29022</v>
      </c>
      <c r="B4247" t="s">
        <v>6078</v>
      </c>
      <c r="C4247" t="s">
        <v>61</v>
      </c>
      <c r="D4247" t="s">
        <v>62</v>
      </c>
      <c r="E4247" t="s">
        <v>63</v>
      </c>
      <c r="F4247" t="s">
        <v>103</v>
      </c>
      <c r="G4247" t="s">
        <v>361</v>
      </c>
      <c r="J4247" t="s">
        <v>66</v>
      </c>
      <c r="L4247" t="s">
        <v>67</v>
      </c>
      <c r="AC4247" t="s">
        <v>63</v>
      </c>
      <c r="AD4247" t="s">
        <v>68</v>
      </c>
      <c r="AE4247" t="s">
        <v>61</v>
      </c>
      <c r="AF4247" t="s">
        <v>69</v>
      </c>
      <c r="AG4247" t="s">
        <v>70</v>
      </c>
      <c r="AH4247" t="s">
        <v>83</v>
      </c>
      <c r="AL4247" t="s">
        <v>72</v>
      </c>
      <c r="BG4247" s="2">
        <v>91505.78</v>
      </c>
      <c r="BH4247" s="2">
        <v>450968.18900000001</v>
      </c>
    </row>
    <row r="4248" spans="1:60" ht="13.5" x14ac:dyDescent="0.25">
      <c r="A4248">
        <v>29027</v>
      </c>
      <c r="B4248" t="s">
        <v>6079</v>
      </c>
      <c r="C4248" t="s">
        <v>61</v>
      </c>
      <c r="D4248" t="s">
        <v>62</v>
      </c>
      <c r="E4248" t="s">
        <v>63</v>
      </c>
      <c r="F4248" t="s">
        <v>103</v>
      </c>
      <c r="G4248" t="s">
        <v>3132</v>
      </c>
      <c r="J4248" t="s">
        <v>66</v>
      </c>
      <c r="L4248" t="s">
        <v>67</v>
      </c>
      <c r="AC4248" t="s">
        <v>63</v>
      </c>
      <c r="AD4248" t="s">
        <v>68</v>
      </c>
      <c r="AE4248" t="s">
        <v>61</v>
      </c>
      <c r="AF4248" t="s">
        <v>69</v>
      </c>
      <c r="AG4248" t="s">
        <v>70</v>
      </c>
      <c r="AH4248" t="s">
        <v>71</v>
      </c>
      <c r="AL4248" t="s">
        <v>72</v>
      </c>
      <c r="BA4248" t="s">
        <v>77</v>
      </c>
      <c r="BG4248" s="2">
        <v>91554.178</v>
      </c>
      <c r="BH4248" s="2">
        <v>451116.40399999998</v>
      </c>
    </row>
    <row r="4249" spans="1:60" ht="13.5" x14ac:dyDescent="0.25">
      <c r="A4249">
        <v>29028</v>
      </c>
      <c r="B4249" t="s">
        <v>6080</v>
      </c>
      <c r="C4249" t="s">
        <v>61</v>
      </c>
      <c r="D4249" t="s">
        <v>62</v>
      </c>
      <c r="E4249" t="s">
        <v>63</v>
      </c>
      <c r="F4249" t="s">
        <v>74</v>
      </c>
      <c r="H4249">
        <v>1992</v>
      </c>
      <c r="J4249" t="s">
        <v>66</v>
      </c>
      <c r="L4249" t="s">
        <v>67</v>
      </c>
      <c r="R4249" t="s">
        <v>104</v>
      </c>
      <c r="AC4249" t="s">
        <v>63</v>
      </c>
      <c r="AD4249" t="s">
        <v>76</v>
      </c>
      <c r="AE4249" t="s">
        <v>61</v>
      </c>
      <c r="AF4249" t="s">
        <v>69</v>
      </c>
      <c r="AG4249" t="s">
        <v>105</v>
      </c>
      <c r="AH4249" t="s">
        <v>106</v>
      </c>
      <c r="AL4249" t="s">
        <v>72</v>
      </c>
      <c r="AM4249" t="s">
        <v>126</v>
      </c>
      <c r="AN4249" s="2">
        <v>800</v>
      </c>
      <c r="AP4249" s="2">
        <v>2080</v>
      </c>
      <c r="AQ4249" s="2">
        <v>800</v>
      </c>
      <c r="AR4249" t="s">
        <v>108</v>
      </c>
      <c r="AS4249" t="s">
        <v>109</v>
      </c>
      <c r="AT4249" t="s">
        <v>6081</v>
      </c>
      <c r="AU4249" s="2">
        <v>-4.18</v>
      </c>
      <c r="BG4249" s="2">
        <v>92681.87</v>
      </c>
      <c r="BH4249" s="2">
        <v>449801.69</v>
      </c>
    </row>
    <row r="4250" spans="1:60" ht="13.5" x14ac:dyDescent="0.25">
      <c r="A4250">
        <v>27100</v>
      </c>
      <c r="B4250" t="s">
        <v>6082</v>
      </c>
      <c r="C4250" t="s">
        <v>61</v>
      </c>
      <c r="D4250" t="s">
        <v>62</v>
      </c>
      <c r="E4250" t="s">
        <v>63</v>
      </c>
      <c r="F4250" t="s">
        <v>119</v>
      </c>
      <c r="H4250">
        <v>1991</v>
      </c>
      <c r="J4250" t="s">
        <v>66</v>
      </c>
      <c r="L4250" t="s">
        <v>67</v>
      </c>
      <c r="R4250" t="s">
        <v>104</v>
      </c>
      <c r="AC4250" t="s">
        <v>63</v>
      </c>
      <c r="AD4250" t="s">
        <v>87</v>
      </c>
      <c r="AE4250" t="s">
        <v>61</v>
      </c>
      <c r="AF4250" t="s">
        <v>69</v>
      </c>
      <c r="AG4250" t="s">
        <v>105</v>
      </c>
      <c r="AH4250" t="s">
        <v>106</v>
      </c>
      <c r="AL4250" t="s">
        <v>72</v>
      </c>
      <c r="AM4250" t="s">
        <v>107</v>
      </c>
      <c r="AN4250" s="2">
        <v>800</v>
      </c>
      <c r="AP4250" s="2">
        <v>2460</v>
      </c>
      <c r="AQ4250" s="2">
        <v>800</v>
      </c>
      <c r="AR4250" t="s">
        <v>108</v>
      </c>
      <c r="AS4250" t="s">
        <v>109</v>
      </c>
      <c r="AT4250" t="s">
        <v>6083</v>
      </c>
      <c r="AU4250" s="2">
        <v>-4.03</v>
      </c>
      <c r="BG4250" s="2">
        <v>92668.59</v>
      </c>
      <c r="BH4250" s="2">
        <v>450951.96</v>
      </c>
    </row>
    <row r="4251" spans="1:60" ht="13.5" x14ac:dyDescent="0.25">
      <c r="A4251">
        <v>27108</v>
      </c>
      <c r="B4251" t="s">
        <v>6084</v>
      </c>
      <c r="C4251" t="s">
        <v>61</v>
      </c>
      <c r="D4251" t="s">
        <v>62</v>
      </c>
      <c r="E4251" t="s">
        <v>63</v>
      </c>
      <c r="F4251" t="s">
        <v>119</v>
      </c>
      <c r="G4251" t="s">
        <v>788</v>
      </c>
      <c r="J4251" t="s">
        <v>66</v>
      </c>
      <c r="L4251" t="s">
        <v>67</v>
      </c>
      <c r="AC4251" t="s">
        <v>63</v>
      </c>
      <c r="AD4251" t="s">
        <v>87</v>
      </c>
      <c r="AE4251" t="s">
        <v>61</v>
      </c>
      <c r="AF4251" t="s">
        <v>69</v>
      </c>
      <c r="AG4251" t="s">
        <v>70</v>
      </c>
      <c r="AH4251" t="s">
        <v>83</v>
      </c>
      <c r="AL4251" t="s">
        <v>72</v>
      </c>
      <c r="BG4251" s="2">
        <v>92707.043000000005</v>
      </c>
      <c r="BH4251" s="2">
        <v>451139.92</v>
      </c>
    </row>
    <row r="4252" spans="1:60" ht="13.5" x14ac:dyDescent="0.25">
      <c r="A4252">
        <v>27111</v>
      </c>
      <c r="B4252" t="s">
        <v>6085</v>
      </c>
      <c r="C4252" t="s">
        <v>61</v>
      </c>
      <c r="D4252" t="s">
        <v>62</v>
      </c>
      <c r="E4252" t="s">
        <v>63</v>
      </c>
      <c r="F4252" t="s">
        <v>100</v>
      </c>
      <c r="G4252" t="s">
        <v>206</v>
      </c>
      <c r="J4252" t="s">
        <v>66</v>
      </c>
      <c r="L4252" t="s">
        <v>67</v>
      </c>
      <c r="AC4252" t="s">
        <v>63</v>
      </c>
      <c r="AD4252" t="s">
        <v>76</v>
      </c>
      <c r="AE4252" t="s">
        <v>61</v>
      </c>
      <c r="AF4252" t="s">
        <v>69</v>
      </c>
      <c r="AG4252" t="s">
        <v>70</v>
      </c>
      <c r="AH4252" t="s">
        <v>83</v>
      </c>
      <c r="AL4252" t="s">
        <v>72</v>
      </c>
      <c r="BG4252" s="2">
        <v>92398.542000000001</v>
      </c>
      <c r="BH4252" s="2">
        <v>450675.28600000002</v>
      </c>
    </row>
    <row r="4253" spans="1:60" ht="13.5" x14ac:dyDescent="0.25">
      <c r="A4253">
        <v>28532</v>
      </c>
      <c r="B4253" t="s">
        <v>6086</v>
      </c>
      <c r="C4253" t="s">
        <v>61</v>
      </c>
      <c r="D4253" t="s">
        <v>62</v>
      </c>
      <c r="E4253" t="s">
        <v>63</v>
      </c>
      <c r="F4253" t="s">
        <v>64</v>
      </c>
      <c r="G4253" t="s">
        <v>5724</v>
      </c>
      <c r="J4253" t="s">
        <v>66</v>
      </c>
      <c r="L4253" t="s">
        <v>67</v>
      </c>
      <c r="AC4253" t="s">
        <v>63</v>
      </c>
      <c r="AD4253" t="s">
        <v>68</v>
      </c>
      <c r="AE4253" t="s">
        <v>61</v>
      </c>
      <c r="AF4253" t="s">
        <v>69</v>
      </c>
      <c r="AG4253" t="s">
        <v>70</v>
      </c>
      <c r="AH4253" t="s">
        <v>71</v>
      </c>
      <c r="AL4253" t="s">
        <v>72</v>
      </c>
      <c r="BG4253" s="2">
        <v>92302.762000000002</v>
      </c>
      <c r="BH4253" s="2">
        <v>450818.5</v>
      </c>
    </row>
    <row r="4254" spans="1:60" ht="13.5" x14ac:dyDescent="0.25">
      <c r="A4254">
        <v>28538</v>
      </c>
      <c r="B4254" t="s">
        <v>6087</v>
      </c>
      <c r="C4254" t="s">
        <v>61</v>
      </c>
      <c r="D4254" t="s">
        <v>62</v>
      </c>
      <c r="E4254" t="s">
        <v>63</v>
      </c>
      <c r="F4254" t="s">
        <v>103</v>
      </c>
      <c r="G4254" t="s">
        <v>563</v>
      </c>
      <c r="J4254" t="s">
        <v>66</v>
      </c>
      <c r="L4254" t="s">
        <v>67</v>
      </c>
      <c r="AC4254" t="s">
        <v>63</v>
      </c>
      <c r="AD4254" t="s">
        <v>68</v>
      </c>
      <c r="AE4254" t="s">
        <v>61</v>
      </c>
      <c r="AF4254" t="s">
        <v>69</v>
      </c>
      <c r="AG4254" t="s">
        <v>70</v>
      </c>
      <c r="AH4254" t="s">
        <v>71</v>
      </c>
      <c r="AL4254" t="s">
        <v>72</v>
      </c>
      <c r="BG4254" s="2">
        <v>91622.918000000005</v>
      </c>
      <c r="BH4254" s="2">
        <v>451061.00199999998</v>
      </c>
    </row>
    <row r="4255" spans="1:60" ht="13.5" x14ac:dyDescent="0.25">
      <c r="A4255">
        <v>28798</v>
      </c>
      <c r="B4255" t="s">
        <v>6088</v>
      </c>
      <c r="C4255" t="s">
        <v>61</v>
      </c>
      <c r="D4255" t="s">
        <v>62</v>
      </c>
      <c r="E4255" t="s">
        <v>63</v>
      </c>
      <c r="F4255" t="s">
        <v>211</v>
      </c>
      <c r="H4255">
        <v>1991</v>
      </c>
      <c r="J4255" t="s">
        <v>66</v>
      </c>
      <c r="L4255" t="s">
        <v>67</v>
      </c>
      <c r="R4255" t="s">
        <v>104</v>
      </c>
      <c r="AC4255" t="s">
        <v>63</v>
      </c>
      <c r="AD4255" t="s">
        <v>76</v>
      </c>
      <c r="AE4255" t="s">
        <v>61</v>
      </c>
      <c r="AF4255" t="s">
        <v>69</v>
      </c>
      <c r="AG4255" t="s">
        <v>105</v>
      </c>
      <c r="AH4255" t="s">
        <v>106</v>
      </c>
      <c r="AL4255" t="s">
        <v>72</v>
      </c>
      <c r="AM4255" t="s">
        <v>126</v>
      </c>
      <c r="AO4255" s="2">
        <v>800</v>
      </c>
      <c r="AP4255" s="2">
        <v>2310</v>
      </c>
      <c r="AR4255" t="s">
        <v>127</v>
      </c>
      <c r="AS4255" t="s">
        <v>128</v>
      </c>
      <c r="AT4255" t="s">
        <v>6089</v>
      </c>
      <c r="AU4255" s="2">
        <v>-4.7</v>
      </c>
      <c r="BG4255" s="2">
        <v>93414.37</v>
      </c>
      <c r="BH4255" s="2">
        <v>449846.09</v>
      </c>
    </row>
    <row r="4256" spans="1:60" ht="13.5" x14ac:dyDescent="0.25">
      <c r="A4256">
        <v>28803</v>
      </c>
      <c r="B4256" t="s">
        <v>6090</v>
      </c>
      <c r="C4256" t="s">
        <v>61</v>
      </c>
      <c r="D4256" t="s">
        <v>62</v>
      </c>
      <c r="E4256" t="s">
        <v>63</v>
      </c>
      <c r="F4256" t="s">
        <v>92</v>
      </c>
      <c r="G4256" t="s">
        <v>93</v>
      </c>
      <c r="J4256" t="s">
        <v>66</v>
      </c>
      <c r="L4256" t="s">
        <v>67</v>
      </c>
      <c r="AC4256" t="s">
        <v>63</v>
      </c>
      <c r="AD4256" t="s">
        <v>94</v>
      </c>
      <c r="AE4256" t="s">
        <v>61</v>
      </c>
      <c r="AF4256" t="s">
        <v>69</v>
      </c>
      <c r="AG4256" t="s">
        <v>70</v>
      </c>
      <c r="AH4256" t="s">
        <v>83</v>
      </c>
      <c r="AL4256" t="s">
        <v>72</v>
      </c>
      <c r="BG4256" s="2">
        <v>93586.202000000005</v>
      </c>
      <c r="BH4256" s="2">
        <v>450107.93</v>
      </c>
    </row>
    <row r="4257" spans="1:60" ht="13.5" x14ac:dyDescent="0.25">
      <c r="A4257">
        <v>28808</v>
      </c>
      <c r="B4257" t="s">
        <v>6091</v>
      </c>
      <c r="C4257" t="s">
        <v>61</v>
      </c>
      <c r="D4257" t="s">
        <v>62</v>
      </c>
      <c r="E4257" t="s">
        <v>63</v>
      </c>
      <c r="F4257" t="s">
        <v>119</v>
      </c>
      <c r="H4257">
        <v>1991</v>
      </c>
      <c r="J4257" t="s">
        <v>66</v>
      </c>
      <c r="L4257" t="s">
        <v>67</v>
      </c>
      <c r="R4257" t="s">
        <v>104</v>
      </c>
      <c r="AC4257" t="s">
        <v>63</v>
      </c>
      <c r="AD4257" t="s">
        <v>87</v>
      </c>
      <c r="AE4257" t="s">
        <v>61</v>
      </c>
      <c r="AF4257" t="s">
        <v>69</v>
      </c>
      <c r="AG4257" t="s">
        <v>105</v>
      </c>
      <c r="AH4257" t="s">
        <v>106</v>
      </c>
      <c r="AL4257" t="s">
        <v>72</v>
      </c>
      <c r="AM4257" t="s">
        <v>126</v>
      </c>
      <c r="AO4257" s="2">
        <v>800</v>
      </c>
      <c r="AP4257" s="2">
        <v>4370</v>
      </c>
      <c r="AR4257" t="s">
        <v>127</v>
      </c>
      <c r="AS4257" t="s">
        <v>128</v>
      </c>
      <c r="AT4257" t="s">
        <v>6092</v>
      </c>
      <c r="AU4257" s="2">
        <v>-3.95</v>
      </c>
      <c r="BG4257" s="2">
        <v>92733.86</v>
      </c>
      <c r="BH4257" s="2">
        <v>450873.87</v>
      </c>
    </row>
    <row r="4258" spans="1:60" ht="13.5" x14ac:dyDescent="0.25">
      <c r="A4258">
        <v>28908</v>
      </c>
      <c r="B4258" t="s">
        <v>6093</v>
      </c>
      <c r="C4258" t="s">
        <v>61</v>
      </c>
      <c r="D4258" t="s">
        <v>62</v>
      </c>
      <c r="E4258" t="s">
        <v>63</v>
      </c>
      <c r="F4258" t="s">
        <v>100</v>
      </c>
      <c r="G4258" t="s">
        <v>767</v>
      </c>
      <c r="J4258" t="s">
        <v>66</v>
      </c>
      <c r="L4258" t="s">
        <v>67</v>
      </c>
      <c r="AC4258" t="s">
        <v>63</v>
      </c>
      <c r="AD4258" t="s">
        <v>76</v>
      </c>
      <c r="AE4258" t="s">
        <v>61</v>
      </c>
      <c r="AF4258" t="s">
        <v>69</v>
      </c>
      <c r="AG4258" t="s">
        <v>70</v>
      </c>
      <c r="AH4258" t="s">
        <v>71</v>
      </c>
      <c r="AL4258" t="s">
        <v>72</v>
      </c>
      <c r="BG4258" s="2">
        <v>92358.175000000003</v>
      </c>
      <c r="BH4258" s="2">
        <v>450667.70899999997</v>
      </c>
    </row>
    <row r="4259" spans="1:60" ht="13.5" x14ac:dyDescent="0.25">
      <c r="A4259">
        <v>28910</v>
      </c>
      <c r="B4259" t="s">
        <v>6094</v>
      </c>
      <c r="C4259" t="s">
        <v>61</v>
      </c>
      <c r="D4259" t="s">
        <v>62</v>
      </c>
      <c r="E4259" t="s">
        <v>63</v>
      </c>
      <c r="F4259" t="s">
        <v>119</v>
      </c>
      <c r="G4259" t="s">
        <v>198</v>
      </c>
      <c r="J4259" t="s">
        <v>66</v>
      </c>
      <c r="L4259" t="s">
        <v>67</v>
      </c>
      <c r="AC4259" t="s">
        <v>63</v>
      </c>
      <c r="AD4259" t="s">
        <v>76</v>
      </c>
      <c r="AE4259" t="s">
        <v>61</v>
      </c>
      <c r="AF4259" t="s">
        <v>69</v>
      </c>
      <c r="AG4259" t="s">
        <v>70</v>
      </c>
      <c r="AH4259" t="s">
        <v>83</v>
      </c>
      <c r="AL4259" t="s">
        <v>72</v>
      </c>
      <c r="BG4259" s="2">
        <v>92614.688999999998</v>
      </c>
      <c r="BH4259" s="2">
        <v>450685.73499999999</v>
      </c>
    </row>
    <row r="4260" spans="1:60" ht="13.5" x14ac:dyDescent="0.25">
      <c r="A4260">
        <v>28913</v>
      </c>
      <c r="B4260" t="s">
        <v>6095</v>
      </c>
      <c r="C4260" t="s">
        <v>61</v>
      </c>
      <c r="D4260" t="s">
        <v>62</v>
      </c>
      <c r="E4260" t="s">
        <v>63</v>
      </c>
      <c r="F4260" t="s">
        <v>200</v>
      </c>
      <c r="G4260" t="s">
        <v>377</v>
      </c>
      <c r="J4260" t="s">
        <v>66</v>
      </c>
      <c r="L4260" t="s">
        <v>67</v>
      </c>
      <c r="AC4260" t="s">
        <v>63</v>
      </c>
      <c r="AD4260" t="s">
        <v>94</v>
      </c>
      <c r="AE4260" t="s">
        <v>61</v>
      </c>
      <c r="AF4260" t="s">
        <v>69</v>
      </c>
      <c r="AG4260" t="s">
        <v>70</v>
      </c>
      <c r="AH4260" t="s">
        <v>71</v>
      </c>
      <c r="AL4260" t="s">
        <v>72</v>
      </c>
      <c r="BG4260" s="2">
        <v>93341.392000000007</v>
      </c>
      <c r="BH4260" s="2">
        <v>450781.28600000002</v>
      </c>
    </row>
    <row r="4261" spans="1:60" ht="13.5" x14ac:dyDescent="0.25">
      <c r="A4261">
        <v>27127</v>
      </c>
      <c r="B4261" t="s">
        <v>6096</v>
      </c>
      <c r="C4261" t="s">
        <v>61</v>
      </c>
      <c r="D4261" t="s">
        <v>62</v>
      </c>
      <c r="E4261" t="s">
        <v>63</v>
      </c>
      <c r="F4261" t="s">
        <v>81</v>
      </c>
      <c r="G4261" t="s">
        <v>625</v>
      </c>
      <c r="J4261" t="s">
        <v>66</v>
      </c>
      <c r="L4261" t="s">
        <v>67</v>
      </c>
      <c r="AC4261" t="s">
        <v>63</v>
      </c>
      <c r="AD4261" t="s">
        <v>76</v>
      </c>
      <c r="AE4261" t="s">
        <v>61</v>
      </c>
      <c r="AF4261" t="s">
        <v>69</v>
      </c>
      <c r="AG4261" t="s">
        <v>70</v>
      </c>
      <c r="AH4261" t="s">
        <v>71</v>
      </c>
      <c r="AL4261" t="s">
        <v>72</v>
      </c>
      <c r="BA4261" t="s">
        <v>77</v>
      </c>
      <c r="BG4261" s="2">
        <v>92716.831000000006</v>
      </c>
      <c r="BH4261" s="2">
        <v>450432.99699999997</v>
      </c>
    </row>
    <row r="4262" spans="1:60" ht="13.5" x14ac:dyDescent="0.25">
      <c r="A4262">
        <v>27130</v>
      </c>
      <c r="B4262" t="s">
        <v>6097</v>
      </c>
      <c r="C4262" t="s">
        <v>61</v>
      </c>
      <c r="D4262" t="s">
        <v>62</v>
      </c>
      <c r="E4262" t="s">
        <v>63</v>
      </c>
      <c r="F4262" t="s">
        <v>211</v>
      </c>
      <c r="G4262" t="s">
        <v>329</v>
      </c>
      <c r="J4262" t="s">
        <v>66</v>
      </c>
      <c r="L4262" t="s">
        <v>67</v>
      </c>
      <c r="AC4262" t="s">
        <v>63</v>
      </c>
      <c r="AD4262" t="s">
        <v>76</v>
      </c>
      <c r="AE4262" t="s">
        <v>61</v>
      </c>
      <c r="AF4262" t="s">
        <v>69</v>
      </c>
      <c r="AG4262" t="s">
        <v>70</v>
      </c>
      <c r="AH4262" t="s">
        <v>83</v>
      </c>
      <c r="AL4262" t="s">
        <v>72</v>
      </c>
      <c r="BA4262" t="s">
        <v>77</v>
      </c>
      <c r="BG4262" s="2">
        <v>92974.653999999995</v>
      </c>
      <c r="BH4262" s="2">
        <v>450342.28499999997</v>
      </c>
    </row>
    <row r="4263" spans="1:60" ht="13.5" x14ac:dyDescent="0.25">
      <c r="A4263">
        <v>27134</v>
      </c>
      <c r="B4263" t="s">
        <v>6098</v>
      </c>
      <c r="C4263" t="s">
        <v>61</v>
      </c>
      <c r="D4263" t="s">
        <v>62</v>
      </c>
      <c r="E4263" t="s">
        <v>63</v>
      </c>
      <c r="F4263" t="s">
        <v>103</v>
      </c>
      <c r="H4263">
        <v>1996</v>
      </c>
      <c r="I4263" s="1">
        <v>45278</v>
      </c>
      <c r="J4263" t="s">
        <v>66</v>
      </c>
      <c r="L4263" t="s">
        <v>67</v>
      </c>
      <c r="R4263" t="s">
        <v>104</v>
      </c>
      <c r="AC4263" t="s">
        <v>63</v>
      </c>
      <c r="AD4263" t="s">
        <v>68</v>
      </c>
      <c r="AE4263" t="s">
        <v>61</v>
      </c>
      <c r="AF4263" t="s">
        <v>69</v>
      </c>
      <c r="AG4263" t="s">
        <v>105</v>
      </c>
      <c r="AH4263" t="s">
        <v>106</v>
      </c>
      <c r="AL4263" t="s">
        <v>72</v>
      </c>
      <c r="AM4263" t="s">
        <v>107</v>
      </c>
      <c r="AN4263" s="2">
        <v>800</v>
      </c>
      <c r="AP4263" s="2">
        <v>1210</v>
      </c>
      <c r="AQ4263" s="2">
        <v>800</v>
      </c>
      <c r="AR4263" t="s">
        <v>108</v>
      </c>
      <c r="AS4263" t="s">
        <v>109</v>
      </c>
      <c r="AT4263" t="s">
        <v>6099</v>
      </c>
      <c r="AU4263" s="2">
        <v>-4.5</v>
      </c>
      <c r="BG4263" s="2">
        <v>91503.19</v>
      </c>
      <c r="BH4263" s="2">
        <v>451339.99</v>
      </c>
    </row>
    <row r="4264" spans="1:60" ht="13.5" x14ac:dyDescent="0.25">
      <c r="A4264">
        <v>28551</v>
      </c>
      <c r="B4264" t="s">
        <v>6100</v>
      </c>
      <c r="C4264" t="s">
        <v>61</v>
      </c>
      <c r="D4264" t="s">
        <v>62</v>
      </c>
      <c r="E4264" t="s">
        <v>63</v>
      </c>
      <c r="F4264" t="s">
        <v>116</v>
      </c>
      <c r="G4264" t="s">
        <v>1307</v>
      </c>
      <c r="J4264" t="s">
        <v>66</v>
      </c>
      <c r="L4264" t="s">
        <v>67</v>
      </c>
      <c r="AC4264" t="s">
        <v>63</v>
      </c>
      <c r="AD4264" t="s">
        <v>87</v>
      </c>
      <c r="AE4264" t="s">
        <v>61</v>
      </c>
      <c r="AF4264" t="s">
        <v>69</v>
      </c>
      <c r="AG4264" t="s">
        <v>70</v>
      </c>
      <c r="AH4264" t="s">
        <v>71</v>
      </c>
      <c r="AL4264" t="s">
        <v>72</v>
      </c>
      <c r="BG4264" s="2">
        <v>93309.883000000002</v>
      </c>
      <c r="BH4264" s="2">
        <v>451069.413</v>
      </c>
    </row>
    <row r="4265" spans="1:60" ht="13.5" x14ac:dyDescent="0.25">
      <c r="A4265">
        <v>28822</v>
      </c>
      <c r="B4265" t="s">
        <v>6101</v>
      </c>
      <c r="C4265" t="s">
        <v>61</v>
      </c>
      <c r="D4265" t="s">
        <v>62</v>
      </c>
      <c r="E4265" t="s">
        <v>63</v>
      </c>
      <c r="F4265" t="s">
        <v>81</v>
      </c>
      <c r="G4265" t="s">
        <v>462</v>
      </c>
      <c r="I4265" s="1">
        <v>45400</v>
      </c>
      <c r="J4265" t="s">
        <v>66</v>
      </c>
      <c r="L4265" t="s">
        <v>136</v>
      </c>
      <c r="AC4265" t="s">
        <v>63</v>
      </c>
      <c r="AD4265" t="s">
        <v>76</v>
      </c>
      <c r="AE4265" t="s">
        <v>61</v>
      </c>
      <c r="AF4265" t="s">
        <v>69</v>
      </c>
      <c r="AG4265" t="s">
        <v>70</v>
      </c>
      <c r="AH4265" t="s">
        <v>71</v>
      </c>
      <c r="AL4265" t="s">
        <v>72</v>
      </c>
      <c r="BG4265" s="2">
        <v>92460.585999999996</v>
      </c>
      <c r="BH4265" s="2">
        <v>449980.663</v>
      </c>
    </row>
    <row r="4266" spans="1:60" ht="13.5" x14ac:dyDescent="0.25">
      <c r="A4266">
        <v>28824</v>
      </c>
      <c r="B4266" t="s">
        <v>6102</v>
      </c>
      <c r="C4266" t="s">
        <v>61</v>
      </c>
      <c r="D4266" t="s">
        <v>62</v>
      </c>
      <c r="E4266" t="s">
        <v>63</v>
      </c>
      <c r="F4266" t="s">
        <v>124</v>
      </c>
      <c r="G4266" t="s">
        <v>284</v>
      </c>
      <c r="J4266" t="s">
        <v>66</v>
      </c>
      <c r="L4266" t="s">
        <v>67</v>
      </c>
      <c r="AC4266" t="s">
        <v>63</v>
      </c>
      <c r="AD4266" t="s">
        <v>94</v>
      </c>
      <c r="AE4266" t="s">
        <v>61</v>
      </c>
      <c r="AF4266" t="s">
        <v>69</v>
      </c>
      <c r="AG4266" t="s">
        <v>70</v>
      </c>
      <c r="AH4266" t="s">
        <v>71</v>
      </c>
      <c r="AL4266" t="s">
        <v>72</v>
      </c>
      <c r="BA4266" t="s">
        <v>77</v>
      </c>
      <c r="BG4266" s="2">
        <v>93855.376999999993</v>
      </c>
      <c r="BH4266" s="2">
        <v>450882.641</v>
      </c>
    </row>
    <row r="4267" spans="1:60" ht="13.5" x14ac:dyDescent="0.25">
      <c r="A4267">
        <v>28826</v>
      </c>
      <c r="B4267" t="s">
        <v>6103</v>
      </c>
      <c r="C4267" t="s">
        <v>61</v>
      </c>
      <c r="D4267" t="s">
        <v>62</v>
      </c>
      <c r="E4267" t="s">
        <v>63</v>
      </c>
      <c r="F4267" t="s">
        <v>119</v>
      </c>
      <c r="G4267" t="s">
        <v>355</v>
      </c>
      <c r="J4267" t="s">
        <v>66</v>
      </c>
      <c r="L4267" t="s">
        <v>67</v>
      </c>
      <c r="AC4267" t="s">
        <v>63</v>
      </c>
      <c r="AD4267" t="s">
        <v>87</v>
      </c>
      <c r="AE4267" t="s">
        <v>61</v>
      </c>
      <c r="AF4267" t="s">
        <v>69</v>
      </c>
      <c r="AG4267" t="s">
        <v>70</v>
      </c>
      <c r="AH4267" t="s">
        <v>83</v>
      </c>
      <c r="AL4267" t="s">
        <v>72</v>
      </c>
      <c r="BG4267" s="2">
        <v>92773.986999999994</v>
      </c>
      <c r="BH4267" s="2">
        <v>451068.15899999999</v>
      </c>
    </row>
    <row r="4268" spans="1:60" ht="13.5" x14ac:dyDescent="0.25">
      <c r="A4268">
        <v>28829</v>
      </c>
      <c r="B4268" t="s">
        <v>6104</v>
      </c>
      <c r="C4268" t="s">
        <v>61</v>
      </c>
      <c r="D4268" t="s">
        <v>62</v>
      </c>
      <c r="E4268" t="s">
        <v>63</v>
      </c>
      <c r="F4268" t="s">
        <v>116</v>
      </c>
      <c r="G4268" t="s">
        <v>117</v>
      </c>
      <c r="J4268" t="s">
        <v>66</v>
      </c>
      <c r="L4268" t="s">
        <v>67</v>
      </c>
      <c r="AC4268" t="s">
        <v>63</v>
      </c>
      <c r="AD4268" t="s">
        <v>87</v>
      </c>
      <c r="AE4268" t="s">
        <v>61</v>
      </c>
      <c r="AF4268" t="s">
        <v>69</v>
      </c>
      <c r="AG4268" t="s">
        <v>70</v>
      </c>
      <c r="AH4268" t="s">
        <v>71</v>
      </c>
      <c r="AL4268" t="s">
        <v>72</v>
      </c>
      <c r="BG4268" s="2">
        <v>93078.019</v>
      </c>
      <c r="BH4268" s="2">
        <v>451070.08299999998</v>
      </c>
    </row>
    <row r="4269" spans="1:60" ht="13.5" x14ac:dyDescent="0.25">
      <c r="A4269">
        <v>28830</v>
      </c>
      <c r="B4269" t="s">
        <v>6105</v>
      </c>
      <c r="C4269" t="s">
        <v>61</v>
      </c>
      <c r="D4269" t="s">
        <v>62</v>
      </c>
      <c r="E4269" t="s">
        <v>63</v>
      </c>
      <c r="F4269" t="s">
        <v>64</v>
      </c>
      <c r="G4269" t="s">
        <v>684</v>
      </c>
      <c r="J4269" t="s">
        <v>66</v>
      </c>
      <c r="L4269" t="s">
        <v>67</v>
      </c>
      <c r="AC4269" t="s">
        <v>63</v>
      </c>
      <c r="AD4269" t="s">
        <v>68</v>
      </c>
      <c r="AE4269" t="s">
        <v>61</v>
      </c>
      <c r="AF4269" t="s">
        <v>69</v>
      </c>
      <c r="AG4269" t="s">
        <v>70</v>
      </c>
      <c r="AH4269" t="s">
        <v>71</v>
      </c>
      <c r="AL4269" t="s">
        <v>72</v>
      </c>
      <c r="BG4269" s="2">
        <v>91838.508000000002</v>
      </c>
      <c r="BH4269" s="2">
        <v>450675.85</v>
      </c>
    </row>
    <row r="4270" spans="1:60" ht="13.5" x14ac:dyDescent="0.25">
      <c r="A4270">
        <v>26849</v>
      </c>
      <c r="B4270" t="s">
        <v>6106</v>
      </c>
      <c r="C4270" t="s">
        <v>61</v>
      </c>
      <c r="D4270" t="s">
        <v>62</v>
      </c>
      <c r="E4270" t="s">
        <v>63</v>
      </c>
      <c r="F4270" t="s">
        <v>159</v>
      </c>
      <c r="H4270">
        <v>1989</v>
      </c>
      <c r="J4270" t="s">
        <v>66</v>
      </c>
      <c r="L4270" t="s">
        <v>67</v>
      </c>
      <c r="R4270" t="s">
        <v>104</v>
      </c>
      <c r="AC4270" t="s">
        <v>63</v>
      </c>
      <c r="AD4270" t="s">
        <v>87</v>
      </c>
      <c r="AE4270" t="s">
        <v>61</v>
      </c>
      <c r="AF4270" t="s">
        <v>69</v>
      </c>
      <c r="AG4270" t="s">
        <v>105</v>
      </c>
      <c r="AH4270" t="s">
        <v>106</v>
      </c>
      <c r="AL4270" t="s">
        <v>72</v>
      </c>
      <c r="AM4270" t="s">
        <v>126</v>
      </c>
      <c r="AO4270" s="2">
        <v>800</v>
      </c>
      <c r="AP4270" s="2">
        <v>2410</v>
      </c>
      <c r="AR4270" t="s">
        <v>127</v>
      </c>
      <c r="AS4270" t="s">
        <v>128</v>
      </c>
      <c r="AT4270" t="s">
        <v>6107</v>
      </c>
      <c r="AU4270" s="2">
        <v>-4.1500000000000004</v>
      </c>
      <c r="BG4270" s="2">
        <v>93328.62</v>
      </c>
      <c r="BH4270" s="2">
        <v>451062.61</v>
      </c>
    </row>
    <row r="4271" spans="1:60" ht="13.5" x14ac:dyDescent="0.25">
      <c r="A4271">
        <v>26857</v>
      </c>
      <c r="B4271" t="s">
        <v>6108</v>
      </c>
      <c r="C4271" t="s">
        <v>61</v>
      </c>
      <c r="D4271" t="s">
        <v>62</v>
      </c>
      <c r="E4271" t="s">
        <v>63</v>
      </c>
      <c r="F4271" t="s">
        <v>92</v>
      </c>
      <c r="G4271" t="s">
        <v>93</v>
      </c>
      <c r="J4271" t="s">
        <v>66</v>
      </c>
      <c r="L4271" t="s">
        <v>67</v>
      </c>
      <c r="AC4271" t="s">
        <v>63</v>
      </c>
      <c r="AD4271" t="s">
        <v>94</v>
      </c>
      <c r="AE4271" t="s">
        <v>61</v>
      </c>
      <c r="AF4271" t="s">
        <v>69</v>
      </c>
      <c r="AG4271" t="s">
        <v>70</v>
      </c>
      <c r="AH4271" t="s">
        <v>71</v>
      </c>
      <c r="AL4271" t="s">
        <v>72</v>
      </c>
      <c r="BG4271" s="2">
        <v>93662.505999999994</v>
      </c>
      <c r="BH4271" s="2">
        <v>450283.66499999998</v>
      </c>
    </row>
    <row r="4272" spans="1:60" ht="13.5" x14ac:dyDescent="0.25">
      <c r="A4272">
        <v>26859</v>
      </c>
      <c r="B4272" t="s">
        <v>6109</v>
      </c>
      <c r="C4272" t="s">
        <v>61</v>
      </c>
      <c r="D4272" t="s">
        <v>62</v>
      </c>
      <c r="E4272" t="s">
        <v>63</v>
      </c>
      <c r="F4272" t="s">
        <v>147</v>
      </c>
      <c r="H4272">
        <v>1988</v>
      </c>
      <c r="J4272" t="s">
        <v>66</v>
      </c>
      <c r="L4272" t="s">
        <v>67</v>
      </c>
      <c r="R4272" t="s">
        <v>104</v>
      </c>
      <c r="AC4272" t="s">
        <v>63</v>
      </c>
      <c r="AD4272" t="s">
        <v>94</v>
      </c>
      <c r="AE4272" t="s">
        <v>61</v>
      </c>
      <c r="AF4272" t="s">
        <v>69</v>
      </c>
      <c r="AG4272" t="s">
        <v>105</v>
      </c>
      <c r="AH4272" t="s">
        <v>106</v>
      </c>
      <c r="AL4272" t="s">
        <v>72</v>
      </c>
      <c r="AM4272" t="s">
        <v>126</v>
      </c>
      <c r="AO4272" s="2">
        <v>800</v>
      </c>
      <c r="AP4272" s="2">
        <v>2100</v>
      </c>
      <c r="AR4272" t="s">
        <v>127</v>
      </c>
      <c r="AS4272" t="s">
        <v>128</v>
      </c>
      <c r="AT4272" t="s">
        <v>6110</v>
      </c>
      <c r="AU4272" s="2">
        <v>-4.5</v>
      </c>
      <c r="BG4272" s="2">
        <v>94215.37</v>
      </c>
      <c r="BH4272" s="2">
        <v>450419.28</v>
      </c>
    </row>
    <row r="4273" spans="1:60" ht="13.5" x14ac:dyDescent="0.25">
      <c r="A4273">
        <v>26860</v>
      </c>
      <c r="B4273" t="s">
        <v>6111</v>
      </c>
      <c r="C4273" t="s">
        <v>61</v>
      </c>
      <c r="D4273" t="s">
        <v>62</v>
      </c>
      <c r="E4273" t="s">
        <v>63</v>
      </c>
      <c r="F4273" t="s">
        <v>103</v>
      </c>
      <c r="H4273">
        <v>1995</v>
      </c>
      <c r="J4273" t="s">
        <v>66</v>
      </c>
      <c r="L4273" t="s">
        <v>67</v>
      </c>
      <c r="R4273" t="s">
        <v>104</v>
      </c>
      <c r="AC4273" t="s">
        <v>63</v>
      </c>
      <c r="AD4273" t="s">
        <v>68</v>
      </c>
      <c r="AE4273" t="s">
        <v>61</v>
      </c>
      <c r="AF4273" t="s">
        <v>69</v>
      </c>
      <c r="AG4273" t="s">
        <v>105</v>
      </c>
      <c r="AH4273" t="s">
        <v>106</v>
      </c>
      <c r="AL4273" t="s">
        <v>72</v>
      </c>
      <c r="AM4273" t="s">
        <v>126</v>
      </c>
      <c r="AN4273" s="2">
        <v>800</v>
      </c>
      <c r="AP4273" s="2">
        <v>2280</v>
      </c>
      <c r="AQ4273" s="2">
        <v>800</v>
      </c>
      <c r="AR4273" t="s">
        <v>108</v>
      </c>
      <c r="AS4273" t="s">
        <v>109</v>
      </c>
      <c r="AT4273" t="s">
        <v>6112</v>
      </c>
      <c r="AU4273" s="2">
        <v>-4.5</v>
      </c>
      <c r="BG4273" s="2">
        <v>91694.36</v>
      </c>
      <c r="BH4273" s="2">
        <v>451291.84</v>
      </c>
    </row>
    <row r="4274" spans="1:60" ht="13.5" x14ac:dyDescent="0.25">
      <c r="A4274">
        <v>27140</v>
      </c>
      <c r="B4274" t="s">
        <v>6113</v>
      </c>
      <c r="C4274" t="s">
        <v>61</v>
      </c>
      <c r="D4274" t="s">
        <v>62</v>
      </c>
      <c r="E4274" t="s">
        <v>63</v>
      </c>
      <c r="F4274" t="s">
        <v>81</v>
      </c>
      <c r="G4274" t="s">
        <v>462</v>
      </c>
      <c r="I4274" s="1">
        <v>45400</v>
      </c>
      <c r="J4274" t="s">
        <v>66</v>
      </c>
      <c r="L4274" t="s">
        <v>136</v>
      </c>
      <c r="AC4274" t="s">
        <v>63</v>
      </c>
      <c r="AD4274" t="s">
        <v>76</v>
      </c>
      <c r="AE4274" t="s">
        <v>61</v>
      </c>
      <c r="AF4274" t="s">
        <v>69</v>
      </c>
      <c r="AG4274" t="s">
        <v>70</v>
      </c>
      <c r="AH4274" t="s">
        <v>71</v>
      </c>
      <c r="AL4274" t="s">
        <v>72</v>
      </c>
      <c r="BG4274" s="2">
        <v>92498.777000000002</v>
      </c>
      <c r="BH4274" s="2">
        <v>450032.37699999998</v>
      </c>
    </row>
    <row r="4275" spans="1:60" ht="13.5" x14ac:dyDescent="0.25">
      <c r="A4275">
        <v>27144</v>
      </c>
      <c r="B4275" t="s">
        <v>6114</v>
      </c>
      <c r="C4275" t="s">
        <v>61</v>
      </c>
      <c r="D4275" t="s">
        <v>62</v>
      </c>
      <c r="E4275" t="s">
        <v>63</v>
      </c>
      <c r="F4275" t="s">
        <v>211</v>
      </c>
      <c r="G4275" t="s">
        <v>1098</v>
      </c>
      <c r="J4275" t="s">
        <v>66</v>
      </c>
      <c r="L4275" t="s">
        <v>67</v>
      </c>
      <c r="AC4275" t="s">
        <v>63</v>
      </c>
      <c r="AD4275" t="s">
        <v>87</v>
      </c>
      <c r="AE4275" t="s">
        <v>61</v>
      </c>
      <c r="AF4275" t="s">
        <v>69</v>
      </c>
      <c r="AG4275" t="s">
        <v>70</v>
      </c>
      <c r="AH4275" t="s">
        <v>83</v>
      </c>
      <c r="AL4275" t="s">
        <v>72</v>
      </c>
      <c r="BG4275" s="2">
        <v>92862.167000000001</v>
      </c>
      <c r="BH4275" s="2">
        <v>450716.315</v>
      </c>
    </row>
    <row r="4276" spans="1:60" ht="13.5" x14ac:dyDescent="0.25">
      <c r="A4276">
        <v>27147</v>
      </c>
      <c r="B4276" t="s">
        <v>6115</v>
      </c>
      <c r="C4276" t="s">
        <v>61</v>
      </c>
      <c r="D4276" t="s">
        <v>62</v>
      </c>
      <c r="E4276" t="s">
        <v>63</v>
      </c>
      <c r="F4276" t="s">
        <v>85</v>
      </c>
      <c r="G4276" t="s">
        <v>86</v>
      </c>
      <c r="J4276" t="s">
        <v>66</v>
      </c>
      <c r="L4276" t="s">
        <v>67</v>
      </c>
      <c r="AC4276" t="s">
        <v>63</v>
      </c>
      <c r="AD4276" t="s">
        <v>87</v>
      </c>
      <c r="AE4276" t="s">
        <v>61</v>
      </c>
      <c r="AF4276" t="s">
        <v>69</v>
      </c>
      <c r="AG4276" t="s">
        <v>70</v>
      </c>
      <c r="AH4276" t="s">
        <v>83</v>
      </c>
      <c r="AL4276" t="s">
        <v>72</v>
      </c>
      <c r="BG4276" s="2">
        <v>92617.85</v>
      </c>
      <c r="BH4276" s="2">
        <v>451298.48800000001</v>
      </c>
    </row>
    <row r="4277" spans="1:60" ht="13.5" x14ac:dyDescent="0.25">
      <c r="A4277">
        <v>30009</v>
      </c>
      <c r="B4277" t="s">
        <v>6116</v>
      </c>
      <c r="C4277" t="s">
        <v>61</v>
      </c>
      <c r="D4277" t="s">
        <v>62</v>
      </c>
      <c r="E4277" t="s">
        <v>63</v>
      </c>
      <c r="F4277" t="s">
        <v>119</v>
      </c>
      <c r="H4277">
        <v>1991</v>
      </c>
      <c r="J4277" t="s">
        <v>66</v>
      </c>
      <c r="L4277" t="s">
        <v>67</v>
      </c>
      <c r="R4277" t="s">
        <v>104</v>
      </c>
      <c r="AC4277" t="s">
        <v>63</v>
      </c>
      <c r="AD4277" t="s">
        <v>87</v>
      </c>
      <c r="AE4277" t="s">
        <v>61</v>
      </c>
      <c r="AF4277" t="s">
        <v>69</v>
      </c>
      <c r="AG4277" t="s">
        <v>105</v>
      </c>
      <c r="AH4277" t="s">
        <v>106</v>
      </c>
      <c r="AL4277" t="s">
        <v>72</v>
      </c>
      <c r="AM4277" t="s">
        <v>126</v>
      </c>
      <c r="AO4277" s="2">
        <v>800</v>
      </c>
      <c r="AP4277" s="2">
        <v>2490</v>
      </c>
      <c r="AR4277" t="s">
        <v>127</v>
      </c>
      <c r="AS4277" t="s">
        <v>128</v>
      </c>
      <c r="AT4277" t="s">
        <v>6117</v>
      </c>
      <c r="AU4277" s="2">
        <v>-3.87</v>
      </c>
      <c r="BG4277" s="2">
        <v>92615.57</v>
      </c>
      <c r="BH4277" s="2">
        <v>450908.38</v>
      </c>
    </row>
    <row r="4278" spans="1:60" ht="13.5" x14ac:dyDescent="0.25">
      <c r="A4278">
        <v>30549</v>
      </c>
      <c r="B4278" t="s">
        <v>6118</v>
      </c>
      <c r="C4278" t="s">
        <v>61</v>
      </c>
      <c r="D4278" t="s">
        <v>62</v>
      </c>
      <c r="E4278" t="s">
        <v>63</v>
      </c>
      <c r="F4278" t="s">
        <v>97</v>
      </c>
      <c r="H4278">
        <v>1997</v>
      </c>
      <c r="J4278" t="s">
        <v>66</v>
      </c>
      <c r="L4278" t="s">
        <v>67</v>
      </c>
      <c r="R4278" t="s">
        <v>104</v>
      </c>
      <c r="AC4278" t="s">
        <v>63</v>
      </c>
      <c r="AD4278" t="s">
        <v>87</v>
      </c>
      <c r="AE4278" t="s">
        <v>61</v>
      </c>
      <c r="AF4278" t="s">
        <v>69</v>
      </c>
      <c r="AG4278" t="s">
        <v>105</v>
      </c>
      <c r="AH4278" t="s">
        <v>106</v>
      </c>
      <c r="AL4278" t="s">
        <v>72</v>
      </c>
      <c r="AM4278" t="s">
        <v>107</v>
      </c>
      <c r="AN4278" s="2">
        <v>800</v>
      </c>
      <c r="AP4278" s="2">
        <v>1760</v>
      </c>
      <c r="AQ4278" s="2">
        <v>800</v>
      </c>
      <c r="AR4278" t="s">
        <v>108</v>
      </c>
      <c r="AS4278" t="s">
        <v>109</v>
      </c>
      <c r="AT4278" t="s">
        <v>6119</v>
      </c>
      <c r="AU4278" s="2">
        <v>-4.45</v>
      </c>
      <c r="BG4278" s="2">
        <v>92898.14</v>
      </c>
      <c r="BH4278" s="2">
        <v>451139.8</v>
      </c>
    </row>
    <row r="4279" spans="1:60" ht="13.5" x14ac:dyDescent="0.25">
      <c r="A4279">
        <v>30557</v>
      </c>
      <c r="B4279" t="s">
        <v>6120</v>
      </c>
      <c r="C4279" t="s">
        <v>61</v>
      </c>
      <c r="D4279" t="s">
        <v>62</v>
      </c>
      <c r="E4279" t="s">
        <v>63</v>
      </c>
      <c r="F4279" t="s">
        <v>211</v>
      </c>
      <c r="G4279" t="s">
        <v>150</v>
      </c>
      <c r="J4279" t="s">
        <v>66</v>
      </c>
      <c r="L4279" t="s">
        <v>67</v>
      </c>
      <c r="AC4279" t="s">
        <v>63</v>
      </c>
      <c r="AD4279" t="s">
        <v>94</v>
      </c>
      <c r="AE4279" t="s">
        <v>61</v>
      </c>
      <c r="AF4279" t="s">
        <v>69</v>
      </c>
      <c r="AG4279" t="s">
        <v>70</v>
      </c>
      <c r="AH4279" t="s">
        <v>83</v>
      </c>
      <c r="AL4279" t="s">
        <v>72</v>
      </c>
      <c r="BA4279" t="s">
        <v>77</v>
      </c>
      <c r="BG4279" s="2">
        <v>93667.118000000002</v>
      </c>
      <c r="BH4279" s="2">
        <v>449948.08100000001</v>
      </c>
    </row>
    <row r="4280" spans="1:60" ht="13.5" x14ac:dyDescent="0.25">
      <c r="A4280">
        <v>30559</v>
      </c>
      <c r="B4280" t="s">
        <v>6121</v>
      </c>
      <c r="C4280" t="s">
        <v>61</v>
      </c>
      <c r="D4280" t="s">
        <v>62</v>
      </c>
      <c r="E4280" t="s">
        <v>63</v>
      </c>
      <c r="F4280" t="s">
        <v>116</v>
      </c>
      <c r="G4280" t="s">
        <v>1237</v>
      </c>
      <c r="J4280" t="s">
        <v>66</v>
      </c>
      <c r="L4280" t="s">
        <v>67</v>
      </c>
      <c r="AC4280" t="s">
        <v>63</v>
      </c>
      <c r="AD4280" t="s">
        <v>87</v>
      </c>
      <c r="AE4280" t="s">
        <v>61</v>
      </c>
      <c r="AF4280" t="s">
        <v>69</v>
      </c>
      <c r="AG4280" t="s">
        <v>70</v>
      </c>
      <c r="AH4280" t="s">
        <v>71</v>
      </c>
      <c r="AL4280" t="s">
        <v>72</v>
      </c>
      <c r="BG4280" s="2">
        <v>93355.701000000001</v>
      </c>
      <c r="BH4280" s="2">
        <v>451113.44799999997</v>
      </c>
    </row>
    <row r="4281" spans="1:60" ht="13.5" x14ac:dyDescent="0.25">
      <c r="A4281">
        <v>29462</v>
      </c>
      <c r="B4281" t="s">
        <v>6122</v>
      </c>
      <c r="C4281" t="s">
        <v>61</v>
      </c>
      <c r="D4281" t="s">
        <v>62</v>
      </c>
      <c r="E4281" t="s">
        <v>63</v>
      </c>
      <c r="F4281" t="s">
        <v>154</v>
      </c>
      <c r="G4281" t="s">
        <v>370</v>
      </c>
      <c r="J4281" t="s">
        <v>66</v>
      </c>
      <c r="L4281" t="s">
        <v>67</v>
      </c>
      <c r="AC4281" t="s">
        <v>63</v>
      </c>
      <c r="AD4281" t="s">
        <v>94</v>
      </c>
      <c r="AE4281" t="s">
        <v>61</v>
      </c>
      <c r="AF4281" t="s">
        <v>69</v>
      </c>
      <c r="AG4281" t="s">
        <v>70</v>
      </c>
      <c r="AH4281" t="s">
        <v>71</v>
      </c>
      <c r="AL4281" t="s">
        <v>72</v>
      </c>
      <c r="BG4281" s="2">
        <v>93747.73</v>
      </c>
      <c r="BH4281" s="2">
        <v>451089.19199999998</v>
      </c>
    </row>
    <row r="4282" spans="1:60" ht="13.5" x14ac:dyDescent="0.25">
      <c r="A4282">
        <v>29468</v>
      </c>
      <c r="B4282" t="s">
        <v>6123</v>
      </c>
      <c r="C4282" t="s">
        <v>61</v>
      </c>
      <c r="D4282" t="s">
        <v>62</v>
      </c>
      <c r="E4282" t="s">
        <v>63</v>
      </c>
      <c r="F4282" t="s">
        <v>124</v>
      </c>
      <c r="H4282">
        <v>1987</v>
      </c>
      <c r="J4282" t="s">
        <v>66</v>
      </c>
      <c r="L4282" t="s">
        <v>67</v>
      </c>
      <c r="R4282" t="s">
        <v>104</v>
      </c>
      <c r="AC4282" t="s">
        <v>63</v>
      </c>
      <c r="AD4282" t="s">
        <v>94</v>
      </c>
      <c r="AE4282" t="s">
        <v>61</v>
      </c>
      <c r="AF4282" t="s">
        <v>69</v>
      </c>
      <c r="AG4282" t="s">
        <v>105</v>
      </c>
      <c r="AH4282" t="s">
        <v>106</v>
      </c>
      <c r="AL4282" t="s">
        <v>72</v>
      </c>
      <c r="AM4282" t="s">
        <v>126</v>
      </c>
      <c r="AO4282" s="2">
        <v>800</v>
      </c>
      <c r="AP4282" s="2">
        <v>1950</v>
      </c>
      <c r="AR4282" t="s">
        <v>127</v>
      </c>
      <c r="AS4282" t="s">
        <v>128</v>
      </c>
      <c r="AT4282" t="s">
        <v>6124</v>
      </c>
      <c r="AU4282" s="2">
        <v>-4.4000000000000004</v>
      </c>
      <c r="BG4282" s="2">
        <v>93613.35</v>
      </c>
      <c r="BH4282" s="2">
        <v>450543.05</v>
      </c>
    </row>
    <row r="4283" spans="1:60" ht="13.5" x14ac:dyDescent="0.25">
      <c r="A4283">
        <v>29478</v>
      </c>
      <c r="B4283" t="s">
        <v>6125</v>
      </c>
      <c r="C4283" t="s">
        <v>61</v>
      </c>
      <c r="D4283" t="s">
        <v>62</v>
      </c>
      <c r="E4283" t="s">
        <v>63</v>
      </c>
      <c r="F4283" t="s">
        <v>200</v>
      </c>
      <c r="G4283" t="s">
        <v>157</v>
      </c>
      <c r="J4283" t="s">
        <v>66</v>
      </c>
      <c r="L4283" t="s">
        <v>67</v>
      </c>
      <c r="AC4283" t="s">
        <v>63</v>
      </c>
      <c r="AD4283" t="s">
        <v>94</v>
      </c>
      <c r="AE4283" t="s">
        <v>61</v>
      </c>
      <c r="AF4283" t="s">
        <v>69</v>
      </c>
      <c r="AG4283" t="s">
        <v>70</v>
      </c>
      <c r="AH4283" t="s">
        <v>71</v>
      </c>
      <c r="AL4283" t="s">
        <v>72</v>
      </c>
      <c r="BA4283" t="s">
        <v>77</v>
      </c>
      <c r="BG4283" s="2">
        <v>93364.418000000005</v>
      </c>
      <c r="BH4283" s="2">
        <v>450459.27100000001</v>
      </c>
    </row>
    <row r="4284" spans="1:60" ht="13.5" x14ac:dyDescent="0.25">
      <c r="A4284">
        <v>29747</v>
      </c>
      <c r="B4284" t="s">
        <v>6126</v>
      </c>
      <c r="C4284" t="s">
        <v>61</v>
      </c>
      <c r="D4284" t="s">
        <v>62</v>
      </c>
      <c r="E4284" t="s">
        <v>63</v>
      </c>
      <c r="F4284" t="s">
        <v>211</v>
      </c>
      <c r="G4284" t="s">
        <v>248</v>
      </c>
      <c r="J4284" t="s">
        <v>66</v>
      </c>
      <c r="L4284" t="s">
        <v>67</v>
      </c>
      <c r="AC4284" t="s">
        <v>63</v>
      </c>
      <c r="AD4284" t="s">
        <v>76</v>
      </c>
      <c r="AE4284" t="s">
        <v>61</v>
      </c>
      <c r="AF4284" t="s">
        <v>69</v>
      </c>
      <c r="AG4284" t="s">
        <v>70</v>
      </c>
      <c r="AH4284" t="s">
        <v>71</v>
      </c>
      <c r="AL4284" t="s">
        <v>72</v>
      </c>
      <c r="BG4284" s="2">
        <v>93519.209000000003</v>
      </c>
      <c r="BH4284" s="2">
        <v>449850.30300000001</v>
      </c>
    </row>
    <row r="4285" spans="1:60" ht="13.5" x14ac:dyDescent="0.25">
      <c r="A4285">
        <v>30284</v>
      </c>
      <c r="B4285" t="s">
        <v>6127</v>
      </c>
      <c r="C4285" t="s">
        <v>61</v>
      </c>
      <c r="D4285" t="s">
        <v>62</v>
      </c>
      <c r="E4285" t="s">
        <v>63</v>
      </c>
      <c r="F4285" t="s">
        <v>81</v>
      </c>
      <c r="H4285">
        <v>1992</v>
      </c>
      <c r="J4285" t="s">
        <v>66</v>
      </c>
      <c r="L4285" t="s">
        <v>67</v>
      </c>
      <c r="R4285" t="s">
        <v>104</v>
      </c>
      <c r="AC4285" t="s">
        <v>63</v>
      </c>
      <c r="AD4285" t="s">
        <v>76</v>
      </c>
      <c r="AE4285" t="s">
        <v>61</v>
      </c>
      <c r="AF4285" t="s">
        <v>69</v>
      </c>
      <c r="AG4285" t="s">
        <v>105</v>
      </c>
      <c r="AH4285" t="s">
        <v>106</v>
      </c>
      <c r="AL4285" t="s">
        <v>72</v>
      </c>
      <c r="AM4285" t="s">
        <v>107</v>
      </c>
      <c r="AN4285" s="2">
        <v>800</v>
      </c>
      <c r="AP4285" s="2">
        <v>1660</v>
      </c>
      <c r="AQ4285" s="2">
        <v>800</v>
      </c>
      <c r="AR4285" t="s">
        <v>108</v>
      </c>
      <c r="AS4285" t="s">
        <v>109</v>
      </c>
      <c r="AT4285" t="s">
        <v>6128</v>
      </c>
      <c r="AU4285" s="2">
        <v>-4.03</v>
      </c>
      <c r="BG4285" s="2">
        <v>92527.69</v>
      </c>
      <c r="BH4285" s="2">
        <v>450180.36</v>
      </c>
    </row>
    <row r="4286" spans="1:60" ht="13.5" x14ac:dyDescent="0.25">
      <c r="A4286">
        <v>30288</v>
      </c>
      <c r="B4286" t="s">
        <v>6129</v>
      </c>
      <c r="C4286" t="s">
        <v>61</v>
      </c>
      <c r="D4286" t="s">
        <v>62</v>
      </c>
      <c r="E4286" t="s">
        <v>63</v>
      </c>
      <c r="F4286" t="s">
        <v>64</v>
      </c>
      <c r="G4286" t="s">
        <v>2857</v>
      </c>
      <c r="J4286" t="s">
        <v>66</v>
      </c>
      <c r="L4286" t="s">
        <v>67</v>
      </c>
      <c r="AC4286" t="s">
        <v>63</v>
      </c>
      <c r="AD4286" t="s">
        <v>68</v>
      </c>
      <c r="AE4286" t="s">
        <v>61</v>
      </c>
      <c r="AF4286" t="s">
        <v>69</v>
      </c>
      <c r="AG4286" t="s">
        <v>70</v>
      </c>
      <c r="AH4286" t="s">
        <v>71</v>
      </c>
      <c r="AL4286" t="s">
        <v>72</v>
      </c>
      <c r="BG4286" s="2">
        <v>92162.297999999995</v>
      </c>
      <c r="BH4286" s="2">
        <v>450788.245</v>
      </c>
    </row>
    <row r="4287" spans="1:60" ht="13.5" x14ac:dyDescent="0.25">
      <c r="A4287">
        <v>29484</v>
      </c>
      <c r="B4287" t="s">
        <v>6130</v>
      </c>
      <c r="C4287" t="s">
        <v>61</v>
      </c>
      <c r="D4287" t="s">
        <v>62</v>
      </c>
      <c r="E4287" t="s">
        <v>63</v>
      </c>
      <c r="F4287" t="s">
        <v>81</v>
      </c>
      <c r="G4287" t="s">
        <v>1298</v>
      </c>
      <c r="J4287" t="s">
        <v>66</v>
      </c>
      <c r="L4287" t="s">
        <v>67</v>
      </c>
      <c r="AC4287" t="s">
        <v>63</v>
      </c>
      <c r="AD4287" t="s">
        <v>76</v>
      </c>
      <c r="AE4287" t="s">
        <v>61</v>
      </c>
      <c r="AF4287" t="s">
        <v>69</v>
      </c>
      <c r="AG4287" t="s">
        <v>70</v>
      </c>
      <c r="AH4287" t="s">
        <v>71</v>
      </c>
      <c r="AL4287" t="s">
        <v>72</v>
      </c>
      <c r="BG4287" s="2">
        <v>92817.38</v>
      </c>
      <c r="BH4287" s="2">
        <v>450253.30599999998</v>
      </c>
    </row>
    <row r="4288" spans="1:60" ht="13.5" x14ac:dyDescent="0.25">
      <c r="A4288">
        <v>29489</v>
      </c>
      <c r="B4288" t="s">
        <v>6131</v>
      </c>
      <c r="C4288" t="s">
        <v>61</v>
      </c>
      <c r="D4288" t="s">
        <v>62</v>
      </c>
      <c r="E4288" t="s">
        <v>63</v>
      </c>
      <c r="F4288" t="s">
        <v>200</v>
      </c>
      <c r="G4288" t="s">
        <v>312</v>
      </c>
      <c r="J4288" t="s">
        <v>66</v>
      </c>
      <c r="L4288" t="s">
        <v>67</v>
      </c>
      <c r="AC4288" t="s">
        <v>63</v>
      </c>
      <c r="AD4288" t="s">
        <v>94</v>
      </c>
      <c r="AE4288" t="s">
        <v>61</v>
      </c>
      <c r="AF4288" t="s">
        <v>69</v>
      </c>
      <c r="AG4288" t="s">
        <v>70</v>
      </c>
      <c r="AH4288" t="s">
        <v>71</v>
      </c>
      <c r="AL4288" t="s">
        <v>72</v>
      </c>
      <c r="BA4288" t="s">
        <v>77</v>
      </c>
      <c r="BG4288" s="2">
        <v>93131.854999999996</v>
      </c>
      <c r="BH4288" s="2">
        <v>450584.18300000002</v>
      </c>
    </row>
    <row r="4289" spans="1:60" ht="13.5" x14ac:dyDescent="0.25">
      <c r="A4289">
        <v>29495</v>
      </c>
      <c r="B4289" t="s">
        <v>6132</v>
      </c>
      <c r="C4289" t="s">
        <v>61</v>
      </c>
      <c r="D4289" t="s">
        <v>62</v>
      </c>
      <c r="E4289" t="s">
        <v>63</v>
      </c>
      <c r="F4289" t="s">
        <v>103</v>
      </c>
      <c r="G4289" t="s">
        <v>303</v>
      </c>
      <c r="J4289" t="s">
        <v>66</v>
      </c>
      <c r="L4289" t="s">
        <v>67</v>
      </c>
      <c r="AC4289" t="s">
        <v>63</v>
      </c>
      <c r="AD4289" t="s">
        <v>68</v>
      </c>
      <c r="AE4289" t="s">
        <v>61</v>
      </c>
      <c r="AF4289" t="s">
        <v>69</v>
      </c>
      <c r="AG4289" t="s">
        <v>70</v>
      </c>
      <c r="AH4289" t="s">
        <v>71</v>
      </c>
      <c r="AL4289" t="s">
        <v>72</v>
      </c>
      <c r="BA4289" t="s">
        <v>77</v>
      </c>
      <c r="BG4289" s="2">
        <v>91549.410999999993</v>
      </c>
      <c r="BH4289" s="2">
        <v>451240.01</v>
      </c>
    </row>
    <row r="4290" spans="1:60" ht="13.5" x14ac:dyDescent="0.25">
      <c r="A4290">
        <v>29752</v>
      </c>
      <c r="B4290" t="s">
        <v>6133</v>
      </c>
      <c r="C4290" t="s">
        <v>61</v>
      </c>
      <c r="D4290" t="s">
        <v>62</v>
      </c>
      <c r="E4290" t="s">
        <v>63</v>
      </c>
      <c r="F4290" t="s">
        <v>89</v>
      </c>
      <c r="H4290">
        <v>1993</v>
      </c>
      <c r="J4290" t="s">
        <v>66</v>
      </c>
      <c r="L4290" t="s">
        <v>67</v>
      </c>
      <c r="R4290" t="s">
        <v>104</v>
      </c>
      <c r="AC4290" t="s">
        <v>63</v>
      </c>
      <c r="AD4290" t="s">
        <v>68</v>
      </c>
      <c r="AE4290" t="s">
        <v>61</v>
      </c>
      <c r="AF4290" t="s">
        <v>69</v>
      </c>
      <c r="AG4290" t="s">
        <v>105</v>
      </c>
      <c r="AH4290" t="s">
        <v>106</v>
      </c>
      <c r="AL4290" t="s">
        <v>72</v>
      </c>
      <c r="AM4290" t="s">
        <v>126</v>
      </c>
      <c r="AN4290" s="2">
        <v>800</v>
      </c>
      <c r="AP4290" s="2">
        <v>4750</v>
      </c>
      <c r="AQ4290" s="2">
        <v>800</v>
      </c>
      <c r="AR4290" t="s">
        <v>108</v>
      </c>
      <c r="AS4290" t="s">
        <v>109</v>
      </c>
      <c r="AT4290" t="s">
        <v>6134</v>
      </c>
      <c r="AU4290" s="2">
        <v>-1.2</v>
      </c>
      <c r="BG4290" s="2">
        <v>92020.800000000003</v>
      </c>
      <c r="BH4290" s="2">
        <v>451070.31</v>
      </c>
    </row>
    <row r="4291" spans="1:60" ht="13.5" x14ac:dyDescent="0.25">
      <c r="A4291">
        <v>29754</v>
      </c>
      <c r="B4291" t="s">
        <v>6135</v>
      </c>
      <c r="C4291" t="s">
        <v>61</v>
      </c>
      <c r="D4291" t="s">
        <v>62</v>
      </c>
      <c r="E4291" t="s">
        <v>63</v>
      </c>
      <c r="F4291" t="s">
        <v>116</v>
      </c>
      <c r="G4291" t="s">
        <v>188</v>
      </c>
      <c r="J4291" t="s">
        <v>66</v>
      </c>
      <c r="L4291" t="s">
        <v>67</v>
      </c>
      <c r="AC4291" t="s">
        <v>63</v>
      </c>
      <c r="AD4291" t="s">
        <v>87</v>
      </c>
      <c r="AE4291" t="s">
        <v>61</v>
      </c>
      <c r="AF4291" t="s">
        <v>69</v>
      </c>
      <c r="AG4291" t="s">
        <v>70</v>
      </c>
      <c r="AH4291" t="s">
        <v>71</v>
      </c>
      <c r="AL4291" t="s">
        <v>72</v>
      </c>
      <c r="BG4291" s="2">
        <v>92931.842000000004</v>
      </c>
      <c r="BH4291" s="2">
        <v>450868.36499999999</v>
      </c>
    </row>
    <row r="4292" spans="1:60" ht="13.5" x14ac:dyDescent="0.25">
      <c r="A4292">
        <v>29755</v>
      </c>
      <c r="B4292" t="s">
        <v>6136</v>
      </c>
      <c r="C4292" t="s">
        <v>61</v>
      </c>
      <c r="D4292" t="s">
        <v>62</v>
      </c>
      <c r="E4292" t="s">
        <v>63</v>
      </c>
      <c r="F4292" t="s">
        <v>85</v>
      </c>
      <c r="H4292">
        <v>1999</v>
      </c>
      <c r="J4292" t="s">
        <v>66</v>
      </c>
      <c r="L4292" t="s">
        <v>67</v>
      </c>
      <c r="R4292" t="s">
        <v>104</v>
      </c>
      <c r="AC4292" t="s">
        <v>63</v>
      </c>
      <c r="AD4292" t="s">
        <v>68</v>
      </c>
      <c r="AE4292" t="s">
        <v>61</v>
      </c>
      <c r="AF4292" t="s">
        <v>69</v>
      </c>
      <c r="AG4292" t="s">
        <v>105</v>
      </c>
      <c r="AH4292" t="s">
        <v>106</v>
      </c>
      <c r="AL4292" t="s">
        <v>72</v>
      </c>
      <c r="AM4292" t="s">
        <v>107</v>
      </c>
      <c r="AN4292" s="2">
        <v>800</v>
      </c>
      <c r="AP4292" s="2">
        <v>3010</v>
      </c>
      <c r="AQ4292" s="2">
        <v>800</v>
      </c>
      <c r="AR4292" t="s">
        <v>108</v>
      </c>
      <c r="AS4292" t="s">
        <v>109</v>
      </c>
      <c r="AT4292" t="s">
        <v>6137</v>
      </c>
      <c r="AU4292" s="2">
        <v>-3.45</v>
      </c>
      <c r="BG4292" s="2">
        <v>92325.440000000002</v>
      </c>
      <c r="BH4292" s="2">
        <v>451049.4</v>
      </c>
    </row>
    <row r="4293" spans="1:60" ht="13.5" x14ac:dyDescent="0.25">
      <c r="A4293">
        <v>29764</v>
      </c>
      <c r="B4293" t="s">
        <v>6138</v>
      </c>
      <c r="C4293" t="s">
        <v>61</v>
      </c>
      <c r="D4293" t="s">
        <v>62</v>
      </c>
      <c r="E4293" t="s">
        <v>63</v>
      </c>
      <c r="F4293" t="s">
        <v>74</v>
      </c>
      <c r="G4293" t="s">
        <v>582</v>
      </c>
      <c r="J4293" t="s">
        <v>66</v>
      </c>
      <c r="L4293" t="s">
        <v>67</v>
      </c>
      <c r="AC4293" t="s">
        <v>63</v>
      </c>
      <c r="AD4293" t="s">
        <v>76</v>
      </c>
      <c r="AE4293" t="s">
        <v>61</v>
      </c>
      <c r="AF4293" t="s">
        <v>69</v>
      </c>
      <c r="AG4293" t="s">
        <v>70</v>
      </c>
      <c r="AH4293" t="s">
        <v>71</v>
      </c>
      <c r="AL4293" t="s">
        <v>72</v>
      </c>
      <c r="BG4293" s="2">
        <v>92923.755000000005</v>
      </c>
      <c r="BH4293" s="2">
        <v>449820.554</v>
      </c>
    </row>
    <row r="4294" spans="1:60" ht="13.5" x14ac:dyDescent="0.25">
      <c r="A4294">
        <v>29765</v>
      </c>
      <c r="B4294" t="s">
        <v>6139</v>
      </c>
      <c r="C4294" t="s">
        <v>61</v>
      </c>
      <c r="D4294" t="s">
        <v>62</v>
      </c>
      <c r="E4294" t="s">
        <v>63</v>
      </c>
      <c r="F4294" t="s">
        <v>154</v>
      </c>
      <c r="H4294">
        <v>1987</v>
      </c>
      <c r="J4294" t="s">
        <v>66</v>
      </c>
      <c r="L4294" t="s">
        <v>67</v>
      </c>
      <c r="R4294" t="s">
        <v>104</v>
      </c>
      <c r="U4294" t="s">
        <v>6140</v>
      </c>
      <c r="AC4294" t="s">
        <v>63</v>
      </c>
      <c r="AD4294" t="s">
        <v>94</v>
      </c>
      <c r="AE4294" t="s">
        <v>61</v>
      </c>
      <c r="AF4294" t="s">
        <v>69</v>
      </c>
      <c r="AG4294" t="s">
        <v>105</v>
      </c>
      <c r="AH4294" t="s">
        <v>106</v>
      </c>
      <c r="AL4294" t="s">
        <v>72</v>
      </c>
      <c r="AM4294" t="s">
        <v>126</v>
      </c>
      <c r="AO4294" s="2">
        <v>800</v>
      </c>
      <c r="AP4294" s="2">
        <v>2280</v>
      </c>
      <c r="AR4294" t="s">
        <v>127</v>
      </c>
      <c r="AS4294" t="s">
        <v>128</v>
      </c>
      <c r="AT4294" t="s">
        <v>6141</v>
      </c>
      <c r="AU4294" s="2">
        <v>-4.3</v>
      </c>
      <c r="BG4294" s="2">
        <v>93947.24</v>
      </c>
      <c r="BH4294" s="2">
        <v>450921.57</v>
      </c>
    </row>
    <row r="4295" spans="1:60" ht="13.5" x14ac:dyDescent="0.25">
      <c r="A4295">
        <v>30037</v>
      </c>
      <c r="B4295" t="s">
        <v>6142</v>
      </c>
      <c r="C4295" t="s">
        <v>61</v>
      </c>
      <c r="D4295" t="s">
        <v>62</v>
      </c>
      <c r="E4295" t="s">
        <v>63</v>
      </c>
      <c r="F4295" t="s">
        <v>211</v>
      </c>
      <c r="G4295" t="s">
        <v>329</v>
      </c>
      <c r="J4295" t="s">
        <v>66</v>
      </c>
      <c r="L4295" t="s">
        <v>67</v>
      </c>
      <c r="AC4295" t="s">
        <v>63</v>
      </c>
      <c r="AD4295" t="s">
        <v>76</v>
      </c>
      <c r="AE4295" t="s">
        <v>61</v>
      </c>
      <c r="AF4295" t="s">
        <v>69</v>
      </c>
      <c r="AG4295" t="s">
        <v>70</v>
      </c>
      <c r="AH4295" t="s">
        <v>71</v>
      </c>
      <c r="AL4295" t="s">
        <v>72</v>
      </c>
      <c r="BA4295" t="s">
        <v>77</v>
      </c>
      <c r="BG4295" s="2">
        <v>92966.585999999996</v>
      </c>
      <c r="BH4295" s="2">
        <v>450404.95600000001</v>
      </c>
    </row>
    <row r="4296" spans="1:60" ht="13.5" x14ac:dyDescent="0.25">
      <c r="A4296">
        <v>30038</v>
      </c>
      <c r="B4296" t="s">
        <v>6143</v>
      </c>
      <c r="C4296" t="s">
        <v>61</v>
      </c>
      <c r="D4296" t="s">
        <v>62</v>
      </c>
      <c r="E4296" t="s">
        <v>63</v>
      </c>
      <c r="F4296" t="s">
        <v>119</v>
      </c>
      <c r="G4296" t="s">
        <v>579</v>
      </c>
      <c r="J4296" t="s">
        <v>66</v>
      </c>
      <c r="L4296" t="s">
        <v>67</v>
      </c>
      <c r="AC4296" t="s">
        <v>63</v>
      </c>
      <c r="AD4296" t="s">
        <v>87</v>
      </c>
      <c r="AE4296" t="s">
        <v>61</v>
      </c>
      <c r="AF4296" t="s">
        <v>69</v>
      </c>
      <c r="AG4296" t="s">
        <v>70</v>
      </c>
      <c r="AH4296" t="s">
        <v>83</v>
      </c>
      <c r="AL4296" t="s">
        <v>72</v>
      </c>
      <c r="BG4296" s="2">
        <v>92626.28</v>
      </c>
      <c r="BH4296" s="2">
        <v>450836.64399999997</v>
      </c>
    </row>
    <row r="4297" spans="1:60" ht="13.5" x14ac:dyDescent="0.25">
      <c r="A4297">
        <v>30042</v>
      </c>
      <c r="B4297" t="s">
        <v>6144</v>
      </c>
      <c r="C4297" t="s">
        <v>61</v>
      </c>
      <c r="D4297" t="s">
        <v>62</v>
      </c>
      <c r="E4297" t="s">
        <v>63</v>
      </c>
      <c r="F4297" t="s">
        <v>85</v>
      </c>
      <c r="G4297" t="s">
        <v>424</v>
      </c>
      <c r="J4297" t="s">
        <v>66</v>
      </c>
      <c r="L4297" t="s">
        <v>67</v>
      </c>
      <c r="AC4297" t="s">
        <v>63</v>
      </c>
      <c r="AD4297" t="s">
        <v>68</v>
      </c>
      <c r="AE4297" t="s">
        <v>61</v>
      </c>
      <c r="AF4297" t="s">
        <v>69</v>
      </c>
      <c r="AG4297" t="s">
        <v>70</v>
      </c>
      <c r="AH4297" t="s">
        <v>83</v>
      </c>
      <c r="AL4297" t="s">
        <v>72</v>
      </c>
      <c r="BG4297" s="2">
        <v>92074.827999999994</v>
      </c>
      <c r="BH4297" s="2">
        <v>451270.33600000001</v>
      </c>
    </row>
    <row r="4298" spans="1:60" ht="13.5" x14ac:dyDescent="0.25">
      <c r="A4298">
        <v>30044</v>
      </c>
      <c r="B4298" t="s">
        <v>6145</v>
      </c>
      <c r="C4298" t="s">
        <v>61</v>
      </c>
      <c r="D4298" t="s">
        <v>62</v>
      </c>
      <c r="E4298" t="s">
        <v>63</v>
      </c>
      <c r="F4298" t="s">
        <v>154</v>
      </c>
      <c r="H4298">
        <v>1987</v>
      </c>
      <c r="J4298" t="s">
        <v>66</v>
      </c>
      <c r="L4298" t="s">
        <v>67</v>
      </c>
      <c r="R4298" t="s">
        <v>104</v>
      </c>
      <c r="AC4298" t="s">
        <v>63</v>
      </c>
      <c r="AD4298" t="s">
        <v>94</v>
      </c>
      <c r="AE4298" t="s">
        <v>61</v>
      </c>
      <c r="AF4298" t="s">
        <v>69</v>
      </c>
      <c r="AG4298" t="s">
        <v>105</v>
      </c>
      <c r="AH4298" t="s">
        <v>106</v>
      </c>
      <c r="AL4298" t="s">
        <v>72</v>
      </c>
      <c r="AM4298" t="s">
        <v>107</v>
      </c>
      <c r="AN4298" s="2">
        <v>800</v>
      </c>
      <c r="AP4298" s="2">
        <v>2000</v>
      </c>
      <c r="AQ4298" s="2">
        <v>800</v>
      </c>
      <c r="AR4298" t="s">
        <v>108</v>
      </c>
      <c r="AS4298" t="s">
        <v>109</v>
      </c>
      <c r="AT4298" t="s">
        <v>6146</v>
      </c>
      <c r="AU4298" s="2">
        <v>-4.3</v>
      </c>
      <c r="BG4298" s="2">
        <v>94155</v>
      </c>
      <c r="BH4298" s="2">
        <v>450829.8</v>
      </c>
    </row>
    <row r="4299" spans="1:60" ht="13.5" x14ac:dyDescent="0.25">
      <c r="A4299">
        <v>29505</v>
      </c>
      <c r="B4299" t="s">
        <v>6147</v>
      </c>
      <c r="C4299" t="s">
        <v>61</v>
      </c>
      <c r="D4299" t="s">
        <v>62</v>
      </c>
      <c r="E4299" t="s">
        <v>63</v>
      </c>
      <c r="F4299" t="s">
        <v>74</v>
      </c>
      <c r="G4299" t="s">
        <v>75</v>
      </c>
      <c r="J4299" t="s">
        <v>66</v>
      </c>
      <c r="L4299" t="s">
        <v>67</v>
      </c>
      <c r="AC4299" t="s">
        <v>63</v>
      </c>
      <c r="AD4299" t="s">
        <v>76</v>
      </c>
      <c r="AE4299" t="s">
        <v>61</v>
      </c>
      <c r="AF4299" t="s">
        <v>69</v>
      </c>
      <c r="AG4299" t="s">
        <v>70</v>
      </c>
      <c r="AH4299" t="s">
        <v>83</v>
      </c>
      <c r="AL4299" t="s">
        <v>72</v>
      </c>
      <c r="BA4299" t="s">
        <v>77</v>
      </c>
      <c r="BG4299" s="2">
        <v>92942.216</v>
      </c>
      <c r="BH4299" s="2">
        <v>450108.61800000002</v>
      </c>
    </row>
    <row r="4300" spans="1:60" ht="13.5" x14ac:dyDescent="0.25">
      <c r="A4300">
        <v>29507</v>
      </c>
      <c r="B4300" t="s">
        <v>6148</v>
      </c>
      <c r="C4300" t="s">
        <v>61</v>
      </c>
      <c r="D4300" t="s">
        <v>62</v>
      </c>
      <c r="E4300" t="s">
        <v>63</v>
      </c>
      <c r="F4300" t="s">
        <v>159</v>
      </c>
      <c r="H4300">
        <v>1989</v>
      </c>
      <c r="J4300" t="s">
        <v>66</v>
      </c>
      <c r="L4300" t="s">
        <v>67</v>
      </c>
      <c r="R4300" t="s">
        <v>104</v>
      </c>
      <c r="AC4300" t="s">
        <v>63</v>
      </c>
      <c r="AD4300" t="s">
        <v>87</v>
      </c>
      <c r="AE4300" t="s">
        <v>61</v>
      </c>
      <c r="AF4300" t="s">
        <v>69</v>
      </c>
      <c r="AG4300" t="s">
        <v>105</v>
      </c>
      <c r="AH4300" t="s">
        <v>106</v>
      </c>
      <c r="AL4300" t="s">
        <v>72</v>
      </c>
      <c r="AM4300" t="s">
        <v>107</v>
      </c>
      <c r="AN4300" s="2">
        <v>800</v>
      </c>
      <c r="AP4300" s="2">
        <v>1820</v>
      </c>
      <c r="AQ4300" s="2">
        <v>800</v>
      </c>
      <c r="AR4300" t="s">
        <v>108</v>
      </c>
      <c r="AS4300" t="s">
        <v>109</v>
      </c>
      <c r="AT4300" t="s">
        <v>6149</v>
      </c>
      <c r="AU4300" s="2">
        <v>-4.05</v>
      </c>
      <c r="BG4300" s="2">
        <v>93373.79</v>
      </c>
      <c r="BH4300" s="2">
        <v>451112.58</v>
      </c>
    </row>
    <row r="4301" spans="1:60" ht="13.5" x14ac:dyDescent="0.25">
      <c r="A4301">
        <v>29767</v>
      </c>
      <c r="B4301" t="s">
        <v>6150</v>
      </c>
      <c r="C4301" t="s">
        <v>61</v>
      </c>
      <c r="D4301" t="s">
        <v>62</v>
      </c>
      <c r="E4301" t="s">
        <v>63</v>
      </c>
      <c r="F4301" t="s">
        <v>119</v>
      </c>
      <c r="H4301">
        <v>1991</v>
      </c>
      <c r="J4301" t="s">
        <v>66</v>
      </c>
      <c r="L4301" t="s">
        <v>67</v>
      </c>
      <c r="R4301" t="s">
        <v>104</v>
      </c>
      <c r="AC4301" t="s">
        <v>63</v>
      </c>
      <c r="AD4301" t="s">
        <v>87</v>
      </c>
      <c r="AE4301" t="s">
        <v>61</v>
      </c>
      <c r="AF4301" t="s">
        <v>69</v>
      </c>
      <c r="AG4301" t="s">
        <v>105</v>
      </c>
      <c r="AH4301" t="s">
        <v>106</v>
      </c>
      <c r="AL4301" t="s">
        <v>72</v>
      </c>
      <c r="AM4301" t="s">
        <v>107</v>
      </c>
      <c r="AN4301" s="2">
        <v>800</v>
      </c>
      <c r="AP4301" s="2">
        <v>2260</v>
      </c>
      <c r="AQ4301" s="2">
        <v>800</v>
      </c>
      <c r="AR4301" t="s">
        <v>108</v>
      </c>
      <c r="AS4301" t="s">
        <v>109</v>
      </c>
      <c r="AT4301" t="s">
        <v>6151</v>
      </c>
      <c r="AU4301" s="2">
        <v>-3.95</v>
      </c>
      <c r="BG4301" s="2">
        <v>92733.97</v>
      </c>
      <c r="BH4301" s="2">
        <v>450872.4</v>
      </c>
    </row>
    <row r="4302" spans="1:60" ht="13.5" x14ac:dyDescent="0.25">
      <c r="A4302">
        <v>29770</v>
      </c>
      <c r="B4302" t="s">
        <v>6152</v>
      </c>
      <c r="C4302" t="s">
        <v>61</v>
      </c>
      <c r="D4302" t="s">
        <v>62</v>
      </c>
      <c r="E4302" t="s">
        <v>63</v>
      </c>
      <c r="F4302" t="s">
        <v>124</v>
      </c>
      <c r="G4302" t="s">
        <v>169</v>
      </c>
      <c r="J4302" t="s">
        <v>66</v>
      </c>
      <c r="L4302" t="s">
        <v>67</v>
      </c>
      <c r="AC4302" t="s">
        <v>63</v>
      </c>
      <c r="AD4302" t="s">
        <v>94</v>
      </c>
      <c r="AE4302" t="s">
        <v>61</v>
      </c>
      <c r="AF4302" t="s">
        <v>69</v>
      </c>
      <c r="AG4302" t="s">
        <v>70</v>
      </c>
      <c r="AH4302" t="s">
        <v>83</v>
      </c>
      <c r="AL4302" t="s">
        <v>72</v>
      </c>
      <c r="BA4302" t="s">
        <v>77</v>
      </c>
      <c r="BG4302" s="2">
        <v>93477.63</v>
      </c>
      <c r="BH4302" s="2">
        <v>450158.15100000001</v>
      </c>
    </row>
    <row r="4303" spans="1:60" ht="13.5" x14ac:dyDescent="0.25">
      <c r="A4303">
        <v>29772</v>
      </c>
      <c r="B4303" t="s">
        <v>6153</v>
      </c>
      <c r="C4303" t="s">
        <v>61</v>
      </c>
      <c r="D4303" t="s">
        <v>62</v>
      </c>
      <c r="E4303" t="s">
        <v>63</v>
      </c>
      <c r="F4303" t="s">
        <v>119</v>
      </c>
      <c r="G4303" t="s">
        <v>788</v>
      </c>
      <c r="J4303" t="s">
        <v>66</v>
      </c>
      <c r="L4303" t="s">
        <v>67</v>
      </c>
      <c r="AC4303" t="s">
        <v>63</v>
      </c>
      <c r="AD4303" t="s">
        <v>87</v>
      </c>
      <c r="AE4303" t="s">
        <v>61</v>
      </c>
      <c r="AF4303" t="s">
        <v>69</v>
      </c>
      <c r="AG4303" t="s">
        <v>70</v>
      </c>
      <c r="AH4303" t="s">
        <v>83</v>
      </c>
      <c r="AL4303" t="s">
        <v>72</v>
      </c>
      <c r="BG4303" s="2">
        <v>92743.998000000007</v>
      </c>
      <c r="BH4303" s="2">
        <v>451123.82500000001</v>
      </c>
    </row>
    <row r="4304" spans="1:60" ht="13.5" x14ac:dyDescent="0.25">
      <c r="A4304">
        <v>29774</v>
      </c>
      <c r="B4304" t="s">
        <v>6154</v>
      </c>
      <c r="C4304" t="s">
        <v>311</v>
      </c>
      <c r="D4304" t="s">
        <v>62</v>
      </c>
      <c r="E4304" t="s">
        <v>63</v>
      </c>
      <c r="F4304" t="s">
        <v>200</v>
      </c>
      <c r="G4304" t="s">
        <v>312</v>
      </c>
      <c r="J4304" t="s">
        <v>66</v>
      </c>
      <c r="L4304" t="s">
        <v>67</v>
      </c>
      <c r="AC4304" t="s">
        <v>63</v>
      </c>
      <c r="AD4304" t="s">
        <v>94</v>
      </c>
      <c r="AE4304" t="s">
        <v>61</v>
      </c>
      <c r="AF4304" t="s">
        <v>69</v>
      </c>
      <c r="AG4304" t="s">
        <v>70</v>
      </c>
      <c r="AH4304" t="s">
        <v>71</v>
      </c>
      <c r="AL4304" t="s">
        <v>72</v>
      </c>
      <c r="BG4304" s="2">
        <v>93216.062999999995</v>
      </c>
      <c r="BH4304" s="2">
        <v>450424.78200000001</v>
      </c>
    </row>
    <row r="4305" spans="1:60" ht="13.5" x14ac:dyDescent="0.25">
      <c r="A4305">
        <v>29775</v>
      </c>
      <c r="B4305" t="s">
        <v>6155</v>
      </c>
      <c r="C4305" t="s">
        <v>61</v>
      </c>
      <c r="D4305" t="s">
        <v>62</v>
      </c>
      <c r="E4305" t="s">
        <v>63</v>
      </c>
      <c r="F4305" t="s">
        <v>124</v>
      </c>
      <c r="G4305" t="s">
        <v>551</v>
      </c>
      <c r="J4305" t="s">
        <v>66</v>
      </c>
      <c r="L4305" t="s">
        <v>67</v>
      </c>
      <c r="AC4305" t="s">
        <v>63</v>
      </c>
      <c r="AD4305" t="s">
        <v>94</v>
      </c>
      <c r="AE4305" t="s">
        <v>61</v>
      </c>
      <c r="AF4305" t="s">
        <v>69</v>
      </c>
      <c r="AG4305" t="s">
        <v>70</v>
      </c>
      <c r="AH4305" t="s">
        <v>71</v>
      </c>
      <c r="AL4305" t="s">
        <v>72</v>
      </c>
      <c r="BA4305" t="s">
        <v>77</v>
      </c>
      <c r="BG4305" s="2">
        <v>93360.303</v>
      </c>
      <c r="BH4305" s="2">
        <v>450234.853</v>
      </c>
    </row>
    <row r="4306" spans="1:60" ht="13.5" x14ac:dyDescent="0.25">
      <c r="A4306">
        <v>29781</v>
      </c>
      <c r="B4306" t="s">
        <v>6156</v>
      </c>
      <c r="C4306" t="s">
        <v>61</v>
      </c>
      <c r="D4306" t="s">
        <v>62</v>
      </c>
      <c r="E4306" t="s">
        <v>63</v>
      </c>
      <c r="F4306" t="s">
        <v>211</v>
      </c>
      <c r="G4306" t="s">
        <v>906</v>
      </c>
      <c r="J4306" t="s">
        <v>66</v>
      </c>
      <c r="L4306" t="s">
        <v>67</v>
      </c>
      <c r="AC4306" t="s">
        <v>63</v>
      </c>
      <c r="AD4306" t="s">
        <v>87</v>
      </c>
      <c r="AE4306" t="s">
        <v>61</v>
      </c>
      <c r="AF4306" t="s">
        <v>69</v>
      </c>
      <c r="AG4306" t="s">
        <v>70</v>
      </c>
      <c r="AH4306" t="s">
        <v>83</v>
      </c>
      <c r="AL4306" t="s">
        <v>72</v>
      </c>
      <c r="BG4306" s="2">
        <v>93052.566999999995</v>
      </c>
      <c r="BH4306" s="2">
        <v>450565.45500000002</v>
      </c>
    </row>
    <row r="4307" spans="1:60" ht="13.5" x14ac:dyDescent="0.25">
      <c r="A4307">
        <v>29782</v>
      </c>
      <c r="B4307" t="s">
        <v>6157</v>
      </c>
      <c r="C4307" t="s">
        <v>61</v>
      </c>
      <c r="D4307" t="s">
        <v>62</v>
      </c>
      <c r="E4307" t="s">
        <v>63</v>
      </c>
      <c r="F4307" t="s">
        <v>103</v>
      </c>
      <c r="H4307">
        <v>1995</v>
      </c>
      <c r="J4307" t="s">
        <v>66</v>
      </c>
      <c r="L4307" t="s">
        <v>67</v>
      </c>
      <c r="R4307" t="s">
        <v>104</v>
      </c>
      <c r="AC4307" t="s">
        <v>63</v>
      </c>
      <c r="AD4307" t="s">
        <v>68</v>
      </c>
      <c r="AE4307" t="s">
        <v>61</v>
      </c>
      <c r="AF4307" t="s">
        <v>69</v>
      </c>
      <c r="AG4307" t="s">
        <v>105</v>
      </c>
      <c r="AH4307" t="s">
        <v>106</v>
      </c>
      <c r="AL4307" t="s">
        <v>72</v>
      </c>
      <c r="AM4307" t="s">
        <v>107</v>
      </c>
      <c r="AN4307" s="2">
        <v>1000</v>
      </c>
      <c r="AP4307" s="2">
        <v>6590</v>
      </c>
      <c r="AQ4307" s="2">
        <v>1000</v>
      </c>
      <c r="AR4307" t="s">
        <v>108</v>
      </c>
      <c r="AS4307" t="s">
        <v>109</v>
      </c>
      <c r="AT4307" t="s">
        <v>6158</v>
      </c>
      <c r="AU4307" s="2">
        <v>-4.5</v>
      </c>
      <c r="BG4307" s="2">
        <v>91717.36</v>
      </c>
      <c r="BH4307" s="2">
        <v>450803.19</v>
      </c>
    </row>
    <row r="4308" spans="1:60" ht="13.5" x14ac:dyDescent="0.25">
      <c r="A4308">
        <v>30053</v>
      </c>
      <c r="B4308" t="s">
        <v>6159</v>
      </c>
      <c r="C4308" t="s">
        <v>61</v>
      </c>
      <c r="D4308" t="s">
        <v>62</v>
      </c>
      <c r="E4308" t="s">
        <v>63</v>
      </c>
      <c r="F4308" t="s">
        <v>64</v>
      </c>
      <c r="H4308">
        <v>1990</v>
      </c>
      <c r="J4308" t="s">
        <v>66</v>
      </c>
      <c r="L4308" t="s">
        <v>67</v>
      </c>
      <c r="R4308" t="s">
        <v>104</v>
      </c>
      <c r="AC4308" t="s">
        <v>63</v>
      </c>
      <c r="AD4308" t="s">
        <v>68</v>
      </c>
      <c r="AE4308" t="s">
        <v>61</v>
      </c>
      <c r="AF4308" t="s">
        <v>69</v>
      </c>
      <c r="AG4308" t="s">
        <v>105</v>
      </c>
      <c r="AH4308" t="s">
        <v>106</v>
      </c>
      <c r="AL4308" t="s">
        <v>72</v>
      </c>
      <c r="AM4308" t="s">
        <v>126</v>
      </c>
      <c r="AO4308" s="2">
        <v>800</v>
      </c>
      <c r="AP4308" s="2">
        <v>2300</v>
      </c>
      <c r="AR4308" t="s">
        <v>127</v>
      </c>
      <c r="AS4308" t="s">
        <v>128</v>
      </c>
      <c r="AT4308" t="s">
        <v>6160</v>
      </c>
      <c r="AU4308" s="2">
        <v>-4.1500000000000004</v>
      </c>
      <c r="BG4308" s="2">
        <v>91927.44</v>
      </c>
      <c r="BH4308" s="2">
        <v>450699.39</v>
      </c>
    </row>
    <row r="4309" spans="1:60" ht="13.5" x14ac:dyDescent="0.25">
      <c r="A4309">
        <v>30058</v>
      </c>
      <c r="B4309" t="s">
        <v>6161</v>
      </c>
      <c r="C4309" t="s">
        <v>61</v>
      </c>
      <c r="D4309" t="s">
        <v>62</v>
      </c>
      <c r="E4309" t="s">
        <v>63</v>
      </c>
      <c r="F4309" t="s">
        <v>89</v>
      </c>
      <c r="G4309" t="s">
        <v>316</v>
      </c>
      <c r="J4309" t="s">
        <v>66</v>
      </c>
      <c r="L4309" t="s">
        <v>67</v>
      </c>
      <c r="AC4309" t="s">
        <v>63</v>
      </c>
      <c r="AD4309" t="s">
        <v>68</v>
      </c>
      <c r="AE4309" t="s">
        <v>61</v>
      </c>
      <c r="AF4309" t="s">
        <v>69</v>
      </c>
      <c r="AG4309" t="s">
        <v>70</v>
      </c>
      <c r="AH4309" t="s">
        <v>71</v>
      </c>
      <c r="AL4309" t="s">
        <v>72</v>
      </c>
      <c r="BG4309" s="2">
        <v>92032.298999999999</v>
      </c>
      <c r="BH4309" s="2">
        <v>451222.34299999999</v>
      </c>
    </row>
    <row r="4310" spans="1:60" ht="13.5" x14ac:dyDescent="0.25">
      <c r="A4310">
        <v>29516</v>
      </c>
      <c r="B4310" t="s">
        <v>6162</v>
      </c>
      <c r="C4310" t="s">
        <v>61</v>
      </c>
      <c r="D4310" t="s">
        <v>62</v>
      </c>
      <c r="E4310" t="s">
        <v>63</v>
      </c>
      <c r="F4310" t="s">
        <v>116</v>
      </c>
      <c r="G4310" t="s">
        <v>1554</v>
      </c>
      <c r="J4310" t="s">
        <v>66</v>
      </c>
      <c r="L4310" t="s">
        <v>67</v>
      </c>
      <c r="AC4310" t="s">
        <v>63</v>
      </c>
      <c r="AD4310" t="s">
        <v>87</v>
      </c>
      <c r="AE4310" t="s">
        <v>61</v>
      </c>
      <c r="AF4310" t="s">
        <v>69</v>
      </c>
      <c r="AG4310" t="s">
        <v>70</v>
      </c>
      <c r="AH4310" t="s">
        <v>71</v>
      </c>
      <c r="AL4310" t="s">
        <v>72</v>
      </c>
      <c r="BG4310" s="2">
        <v>92974.510999999999</v>
      </c>
      <c r="BH4310" s="2">
        <v>450863.80800000002</v>
      </c>
    </row>
    <row r="4311" spans="1:60" ht="13.5" x14ac:dyDescent="0.25">
      <c r="A4311">
        <v>29518</v>
      </c>
      <c r="B4311" t="s">
        <v>6163</v>
      </c>
      <c r="C4311" t="s">
        <v>61</v>
      </c>
      <c r="D4311" t="s">
        <v>62</v>
      </c>
      <c r="E4311" t="s">
        <v>63</v>
      </c>
      <c r="F4311" t="s">
        <v>92</v>
      </c>
      <c r="G4311" t="s">
        <v>239</v>
      </c>
      <c r="J4311" t="s">
        <v>66</v>
      </c>
      <c r="L4311" t="s">
        <v>67</v>
      </c>
      <c r="AC4311" t="s">
        <v>63</v>
      </c>
      <c r="AD4311" t="s">
        <v>94</v>
      </c>
      <c r="AE4311" t="s">
        <v>61</v>
      </c>
      <c r="AF4311" t="s">
        <v>69</v>
      </c>
      <c r="AG4311" t="s">
        <v>70</v>
      </c>
      <c r="AH4311" t="s">
        <v>83</v>
      </c>
      <c r="AL4311" t="s">
        <v>72</v>
      </c>
      <c r="BG4311" s="2">
        <v>94039.634999999995</v>
      </c>
      <c r="BH4311" s="2">
        <v>450396.61800000002</v>
      </c>
    </row>
    <row r="4312" spans="1:60" ht="13.5" x14ac:dyDescent="0.25">
      <c r="A4312">
        <v>29524</v>
      </c>
      <c r="B4312" t="s">
        <v>6164</v>
      </c>
      <c r="C4312" t="s">
        <v>61</v>
      </c>
      <c r="D4312" t="s">
        <v>62</v>
      </c>
      <c r="E4312" t="s">
        <v>63</v>
      </c>
      <c r="F4312" t="s">
        <v>81</v>
      </c>
      <c r="H4312">
        <v>1996</v>
      </c>
      <c r="J4312" t="s">
        <v>66</v>
      </c>
      <c r="L4312" t="s">
        <v>67</v>
      </c>
      <c r="R4312" t="s">
        <v>104</v>
      </c>
      <c r="AC4312" t="s">
        <v>63</v>
      </c>
      <c r="AD4312" t="s">
        <v>76</v>
      </c>
      <c r="AE4312" t="s">
        <v>61</v>
      </c>
      <c r="AF4312" t="s">
        <v>69</v>
      </c>
      <c r="AG4312" t="s">
        <v>105</v>
      </c>
      <c r="AH4312" t="s">
        <v>106</v>
      </c>
      <c r="AL4312" t="s">
        <v>72</v>
      </c>
      <c r="AM4312" t="s">
        <v>107</v>
      </c>
      <c r="AN4312" s="2">
        <v>800</v>
      </c>
      <c r="AP4312" s="2">
        <v>2000</v>
      </c>
      <c r="AQ4312" s="2">
        <v>800</v>
      </c>
      <c r="AR4312" t="s">
        <v>108</v>
      </c>
      <c r="AS4312" t="s">
        <v>109</v>
      </c>
      <c r="AT4312" t="s">
        <v>6165</v>
      </c>
      <c r="AU4312" s="2">
        <v>-4.0999999999999996</v>
      </c>
      <c r="BG4312" s="2">
        <v>92521</v>
      </c>
      <c r="BH4312" s="2">
        <v>449879.8</v>
      </c>
    </row>
    <row r="4313" spans="1:60" ht="13.5" x14ac:dyDescent="0.25">
      <c r="A4313">
        <v>29527</v>
      </c>
      <c r="B4313" t="s">
        <v>6166</v>
      </c>
      <c r="C4313" t="s">
        <v>61</v>
      </c>
      <c r="D4313" t="s">
        <v>62</v>
      </c>
      <c r="E4313" t="s">
        <v>63</v>
      </c>
      <c r="F4313" t="s">
        <v>64</v>
      </c>
      <c r="H4313">
        <v>1990</v>
      </c>
      <c r="J4313" t="s">
        <v>66</v>
      </c>
      <c r="L4313" t="s">
        <v>67</v>
      </c>
      <c r="R4313" t="s">
        <v>104</v>
      </c>
      <c r="AC4313" t="s">
        <v>63</v>
      </c>
      <c r="AD4313" t="s">
        <v>68</v>
      </c>
      <c r="AE4313" t="s">
        <v>61</v>
      </c>
      <c r="AF4313" t="s">
        <v>69</v>
      </c>
      <c r="AG4313" t="s">
        <v>105</v>
      </c>
      <c r="AH4313" t="s">
        <v>106</v>
      </c>
      <c r="AL4313" t="s">
        <v>72</v>
      </c>
      <c r="AM4313" t="s">
        <v>107</v>
      </c>
      <c r="AN4313" s="2">
        <v>800</v>
      </c>
      <c r="AP4313" s="2">
        <v>2550</v>
      </c>
      <c r="AQ4313" s="2">
        <v>800</v>
      </c>
      <c r="AR4313" t="s">
        <v>108</v>
      </c>
      <c r="AS4313" t="s">
        <v>109</v>
      </c>
      <c r="AT4313" t="s">
        <v>6167</v>
      </c>
      <c r="AU4313" s="2">
        <v>-4.1500000000000004</v>
      </c>
      <c r="BG4313" s="2">
        <v>91941.67</v>
      </c>
      <c r="BH4313" s="2">
        <v>450662.56</v>
      </c>
    </row>
    <row r="4314" spans="1:60" ht="13.5" x14ac:dyDescent="0.25">
      <c r="A4314">
        <v>29531</v>
      </c>
      <c r="B4314" t="s">
        <v>6168</v>
      </c>
      <c r="C4314" t="s">
        <v>61</v>
      </c>
      <c r="D4314" t="s">
        <v>62</v>
      </c>
      <c r="E4314" t="s">
        <v>63</v>
      </c>
      <c r="F4314" t="s">
        <v>119</v>
      </c>
      <c r="G4314" t="s">
        <v>186</v>
      </c>
      <c r="J4314" t="s">
        <v>66</v>
      </c>
      <c r="L4314" t="s">
        <v>67</v>
      </c>
      <c r="AC4314" t="s">
        <v>63</v>
      </c>
      <c r="AD4314" t="s">
        <v>87</v>
      </c>
      <c r="AE4314" t="s">
        <v>61</v>
      </c>
      <c r="AF4314" t="s">
        <v>69</v>
      </c>
      <c r="AG4314" t="s">
        <v>70</v>
      </c>
      <c r="AH4314" t="s">
        <v>71</v>
      </c>
      <c r="AL4314" t="s">
        <v>72</v>
      </c>
      <c r="BG4314" s="2">
        <v>92638.736999999994</v>
      </c>
      <c r="BH4314" s="2">
        <v>450968.81199999998</v>
      </c>
    </row>
    <row r="4315" spans="1:60" ht="13.5" x14ac:dyDescent="0.25">
      <c r="A4315">
        <v>29532</v>
      </c>
      <c r="B4315" t="s">
        <v>6169</v>
      </c>
      <c r="C4315" t="s">
        <v>61</v>
      </c>
      <c r="D4315" t="s">
        <v>62</v>
      </c>
      <c r="E4315" t="s">
        <v>63</v>
      </c>
      <c r="F4315" t="s">
        <v>92</v>
      </c>
      <c r="G4315" t="s">
        <v>471</v>
      </c>
      <c r="J4315" t="s">
        <v>66</v>
      </c>
      <c r="L4315" t="s">
        <v>67</v>
      </c>
      <c r="AC4315" t="s">
        <v>63</v>
      </c>
      <c r="AD4315" t="s">
        <v>94</v>
      </c>
      <c r="AE4315" t="s">
        <v>61</v>
      </c>
      <c r="AF4315" t="s">
        <v>69</v>
      </c>
      <c r="AG4315" t="s">
        <v>70</v>
      </c>
      <c r="AH4315" t="s">
        <v>71</v>
      </c>
      <c r="AL4315" t="s">
        <v>72</v>
      </c>
      <c r="BG4315" s="2">
        <v>93857.145000000004</v>
      </c>
      <c r="BH4315" s="2">
        <v>450544.45500000002</v>
      </c>
    </row>
    <row r="4316" spans="1:60" ht="13.5" x14ac:dyDescent="0.25">
      <c r="A4316">
        <v>29785</v>
      </c>
      <c r="B4316" t="s">
        <v>6170</v>
      </c>
      <c r="C4316" t="s">
        <v>61</v>
      </c>
      <c r="D4316" t="s">
        <v>62</v>
      </c>
      <c r="E4316" t="s">
        <v>63</v>
      </c>
      <c r="F4316" t="s">
        <v>159</v>
      </c>
      <c r="G4316" t="s">
        <v>758</v>
      </c>
      <c r="J4316" t="s">
        <v>66</v>
      </c>
      <c r="L4316" t="s">
        <v>67</v>
      </c>
      <c r="AC4316" t="s">
        <v>63</v>
      </c>
      <c r="AD4316" t="s">
        <v>87</v>
      </c>
      <c r="AE4316" t="s">
        <v>61</v>
      </c>
      <c r="AF4316" t="s">
        <v>69</v>
      </c>
      <c r="AG4316" t="s">
        <v>70</v>
      </c>
      <c r="AH4316" t="s">
        <v>83</v>
      </c>
      <c r="AL4316" t="s">
        <v>72</v>
      </c>
      <c r="BG4316" s="2">
        <v>93279.82</v>
      </c>
      <c r="BH4316" s="2">
        <v>450884.54300000001</v>
      </c>
    </row>
    <row r="4317" spans="1:60" ht="13.5" x14ac:dyDescent="0.25">
      <c r="A4317">
        <v>29789</v>
      </c>
      <c r="B4317" t="s">
        <v>6171</v>
      </c>
      <c r="C4317" t="s">
        <v>61</v>
      </c>
      <c r="D4317" t="s">
        <v>62</v>
      </c>
      <c r="E4317" t="s">
        <v>63</v>
      </c>
      <c r="F4317" t="s">
        <v>64</v>
      </c>
      <c r="G4317" t="s">
        <v>165</v>
      </c>
      <c r="J4317" t="s">
        <v>66</v>
      </c>
      <c r="L4317" t="s">
        <v>67</v>
      </c>
      <c r="AC4317" t="s">
        <v>63</v>
      </c>
      <c r="AD4317" t="s">
        <v>68</v>
      </c>
      <c r="AE4317" t="s">
        <v>61</v>
      </c>
      <c r="AF4317" t="s">
        <v>69</v>
      </c>
      <c r="AG4317" t="s">
        <v>70</v>
      </c>
      <c r="AH4317" t="s">
        <v>71</v>
      </c>
      <c r="AL4317" t="s">
        <v>72</v>
      </c>
      <c r="BG4317" s="2">
        <v>92260.508000000002</v>
      </c>
      <c r="BH4317" s="2">
        <v>450827.7</v>
      </c>
    </row>
    <row r="4318" spans="1:60" ht="13.5" x14ac:dyDescent="0.25">
      <c r="A4318">
        <v>29793</v>
      </c>
      <c r="B4318" t="s">
        <v>6172</v>
      </c>
      <c r="C4318" t="s">
        <v>61</v>
      </c>
      <c r="D4318" t="s">
        <v>62</v>
      </c>
      <c r="E4318" t="s">
        <v>63</v>
      </c>
      <c r="F4318" t="s">
        <v>81</v>
      </c>
      <c r="G4318" t="s">
        <v>462</v>
      </c>
      <c r="H4318">
        <v>2021</v>
      </c>
      <c r="I4318" s="1">
        <v>45279</v>
      </c>
      <c r="J4318" t="s">
        <v>66</v>
      </c>
      <c r="L4318" t="s">
        <v>136</v>
      </c>
      <c r="R4318" t="s">
        <v>104</v>
      </c>
      <c r="AC4318" t="s">
        <v>63</v>
      </c>
      <c r="AD4318" t="s">
        <v>76</v>
      </c>
      <c r="AE4318" t="s">
        <v>61</v>
      </c>
      <c r="AG4318" t="s">
        <v>105</v>
      </c>
      <c r="AK4318" t="s">
        <v>409</v>
      </c>
      <c r="AL4318" t="s">
        <v>72</v>
      </c>
      <c r="AM4318" t="s">
        <v>107</v>
      </c>
      <c r="AT4318" t="s">
        <v>6173</v>
      </c>
      <c r="AU4318" s="2">
        <v>-3.8</v>
      </c>
      <c r="BB4318" t="s">
        <v>274</v>
      </c>
      <c r="BC4318" t="s">
        <v>411</v>
      </c>
      <c r="BF4318" t="s">
        <v>133</v>
      </c>
      <c r="BG4318" s="2">
        <v>92467.842000000004</v>
      </c>
      <c r="BH4318" s="2">
        <v>449970.78700000001</v>
      </c>
    </row>
    <row r="4319" spans="1:60" ht="13.5" x14ac:dyDescent="0.25">
      <c r="A4319">
        <v>30335</v>
      </c>
      <c r="B4319" t="s">
        <v>6174</v>
      </c>
      <c r="C4319" t="s">
        <v>61</v>
      </c>
      <c r="D4319" t="s">
        <v>62</v>
      </c>
      <c r="E4319" t="s">
        <v>63</v>
      </c>
      <c r="F4319" t="s">
        <v>100</v>
      </c>
      <c r="H4319">
        <v>1990</v>
      </c>
      <c r="J4319" t="s">
        <v>66</v>
      </c>
      <c r="L4319" t="s">
        <v>67</v>
      </c>
      <c r="R4319" t="s">
        <v>104</v>
      </c>
      <c r="AC4319" t="s">
        <v>63</v>
      </c>
      <c r="AD4319" t="s">
        <v>76</v>
      </c>
      <c r="AE4319" t="s">
        <v>61</v>
      </c>
      <c r="AF4319" t="s">
        <v>69</v>
      </c>
      <c r="AG4319" t="s">
        <v>105</v>
      </c>
      <c r="AH4319" t="s">
        <v>106</v>
      </c>
      <c r="AL4319" t="s">
        <v>72</v>
      </c>
      <c r="AM4319" t="s">
        <v>107</v>
      </c>
      <c r="AN4319" s="2">
        <v>800</v>
      </c>
      <c r="AP4319" s="2">
        <v>2060</v>
      </c>
      <c r="AQ4319" s="2">
        <v>800</v>
      </c>
      <c r="AR4319" t="s">
        <v>108</v>
      </c>
      <c r="AS4319" t="s">
        <v>109</v>
      </c>
      <c r="AT4319" t="s">
        <v>6175</v>
      </c>
      <c r="AU4319" s="2">
        <v>-3.8</v>
      </c>
      <c r="BG4319" s="2">
        <v>92281.08</v>
      </c>
      <c r="BH4319" s="2">
        <v>450496.25</v>
      </c>
    </row>
    <row r="4320" spans="1:60" ht="13.5" x14ac:dyDescent="0.25">
      <c r="A4320">
        <v>30349</v>
      </c>
      <c r="B4320" t="s">
        <v>6176</v>
      </c>
      <c r="C4320" t="s">
        <v>61</v>
      </c>
      <c r="D4320" t="s">
        <v>62</v>
      </c>
      <c r="E4320" t="s">
        <v>63</v>
      </c>
      <c r="F4320" t="s">
        <v>103</v>
      </c>
      <c r="H4320">
        <v>1995</v>
      </c>
      <c r="I4320" s="1">
        <v>45278</v>
      </c>
      <c r="J4320" t="s">
        <v>66</v>
      </c>
      <c r="L4320" t="s">
        <v>67</v>
      </c>
      <c r="R4320" t="s">
        <v>104</v>
      </c>
      <c r="AC4320" t="s">
        <v>63</v>
      </c>
      <c r="AD4320" t="s">
        <v>68</v>
      </c>
      <c r="AE4320" t="s">
        <v>61</v>
      </c>
      <c r="AF4320" t="s">
        <v>69</v>
      </c>
      <c r="AG4320" t="s">
        <v>105</v>
      </c>
      <c r="AH4320" t="s">
        <v>106</v>
      </c>
      <c r="AL4320" t="s">
        <v>72</v>
      </c>
      <c r="AM4320" t="s">
        <v>107</v>
      </c>
      <c r="AN4320" s="2">
        <v>800</v>
      </c>
      <c r="AP4320" s="2">
        <v>2100</v>
      </c>
      <c r="AQ4320" s="2">
        <v>800</v>
      </c>
      <c r="AR4320" t="s">
        <v>108</v>
      </c>
      <c r="AS4320" t="s">
        <v>109</v>
      </c>
      <c r="AT4320" t="s">
        <v>6177</v>
      </c>
      <c r="AU4320" s="2">
        <v>-4.5</v>
      </c>
      <c r="BG4320" s="2">
        <v>91460.62</v>
      </c>
      <c r="BH4320" s="2">
        <v>451335.79</v>
      </c>
    </row>
    <row r="4321" spans="1:60" ht="13.5" x14ac:dyDescent="0.25">
      <c r="A4321">
        <v>30350</v>
      </c>
      <c r="B4321" t="s">
        <v>6178</v>
      </c>
      <c r="C4321" t="s">
        <v>61</v>
      </c>
      <c r="D4321" t="s">
        <v>62</v>
      </c>
      <c r="E4321" t="s">
        <v>63</v>
      </c>
      <c r="F4321" t="s">
        <v>211</v>
      </c>
      <c r="H4321">
        <v>1987</v>
      </c>
      <c r="I4321" s="1">
        <v>45279</v>
      </c>
      <c r="J4321" t="s">
        <v>66</v>
      </c>
      <c r="L4321" t="s">
        <v>67</v>
      </c>
      <c r="R4321" t="s">
        <v>104</v>
      </c>
      <c r="AC4321" t="s">
        <v>63</v>
      </c>
      <c r="AD4321" t="s">
        <v>94</v>
      </c>
      <c r="AE4321" t="s">
        <v>61</v>
      </c>
      <c r="AG4321" t="s">
        <v>105</v>
      </c>
      <c r="AK4321" t="s">
        <v>409</v>
      </c>
      <c r="AL4321" t="s">
        <v>72</v>
      </c>
      <c r="AM4321" t="s">
        <v>107</v>
      </c>
      <c r="AN4321" s="2">
        <v>1000</v>
      </c>
      <c r="AP4321" s="2">
        <v>2100</v>
      </c>
      <c r="AQ4321" s="2">
        <v>1000</v>
      </c>
      <c r="AR4321" t="s">
        <v>108</v>
      </c>
      <c r="AS4321" t="s">
        <v>109</v>
      </c>
      <c r="AT4321" t="s">
        <v>6179</v>
      </c>
      <c r="AU4321" s="2">
        <v>-4.5</v>
      </c>
      <c r="BB4321" t="s">
        <v>274</v>
      </c>
      <c r="BC4321" t="s">
        <v>411</v>
      </c>
      <c r="BG4321" s="2">
        <v>93044.3</v>
      </c>
      <c r="BH4321" s="2">
        <v>450525.9</v>
      </c>
    </row>
    <row r="4322" spans="1:60" ht="13.5" x14ac:dyDescent="0.25">
      <c r="A4322">
        <v>30074</v>
      </c>
      <c r="B4322" t="s">
        <v>6180</v>
      </c>
      <c r="C4322" t="s">
        <v>61</v>
      </c>
      <c r="D4322" t="s">
        <v>62</v>
      </c>
      <c r="E4322" t="s">
        <v>63</v>
      </c>
      <c r="F4322" t="s">
        <v>81</v>
      </c>
      <c r="G4322" t="s">
        <v>307</v>
      </c>
      <c r="J4322" t="s">
        <v>66</v>
      </c>
      <c r="L4322" t="s">
        <v>67</v>
      </c>
      <c r="AC4322" t="s">
        <v>63</v>
      </c>
      <c r="AD4322" t="s">
        <v>76</v>
      </c>
      <c r="AE4322" t="s">
        <v>61</v>
      </c>
      <c r="AF4322" t="s">
        <v>69</v>
      </c>
      <c r="AG4322" t="s">
        <v>70</v>
      </c>
      <c r="AH4322" t="s">
        <v>71</v>
      </c>
      <c r="AL4322" t="s">
        <v>72</v>
      </c>
      <c r="BG4322" s="2">
        <v>92694.964000000007</v>
      </c>
      <c r="BH4322" s="2">
        <v>450262.05099999998</v>
      </c>
    </row>
    <row r="4323" spans="1:60" ht="13.5" x14ac:dyDescent="0.25">
      <c r="A4323">
        <v>30075</v>
      </c>
      <c r="B4323" t="s">
        <v>6181</v>
      </c>
      <c r="C4323" t="s">
        <v>61</v>
      </c>
      <c r="D4323" t="s">
        <v>62</v>
      </c>
      <c r="E4323" t="s">
        <v>63</v>
      </c>
      <c r="F4323" t="s">
        <v>81</v>
      </c>
      <c r="G4323" t="s">
        <v>206</v>
      </c>
      <c r="J4323" t="s">
        <v>66</v>
      </c>
      <c r="L4323" t="s">
        <v>67</v>
      </c>
      <c r="AC4323" t="s">
        <v>63</v>
      </c>
      <c r="AD4323" t="s">
        <v>76</v>
      </c>
      <c r="AE4323" t="s">
        <v>61</v>
      </c>
      <c r="AF4323" t="s">
        <v>69</v>
      </c>
      <c r="AG4323" t="s">
        <v>70</v>
      </c>
      <c r="AH4323" t="s">
        <v>83</v>
      </c>
      <c r="AL4323" t="s">
        <v>72</v>
      </c>
      <c r="BG4323" s="2">
        <v>92489.006999999998</v>
      </c>
      <c r="BH4323" s="2">
        <v>450460.859</v>
      </c>
    </row>
    <row r="4324" spans="1:60" ht="13.5" x14ac:dyDescent="0.25">
      <c r="A4324">
        <v>30076</v>
      </c>
      <c r="B4324" t="s">
        <v>6182</v>
      </c>
      <c r="C4324" t="s">
        <v>61</v>
      </c>
      <c r="D4324" t="s">
        <v>62</v>
      </c>
      <c r="E4324" t="s">
        <v>63</v>
      </c>
      <c r="F4324" t="s">
        <v>74</v>
      </c>
      <c r="G4324" t="s">
        <v>357</v>
      </c>
      <c r="J4324" t="s">
        <v>66</v>
      </c>
      <c r="L4324" t="s">
        <v>67</v>
      </c>
      <c r="AC4324" t="s">
        <v>63</v>
      </c>
      <c r="AD4324" t="s">
        <v>76</v>
      </c>
      <c r="AE4324" t="s">
        <v>61</v>
      </c>
      <c r="AF4324" t="s">
        <v>69</v>
      </c>
      <c r="AG4324" t="s">
        <v>70</v>
      </c>
      <c r="AH4324" t="s">
        <v>71</v>
      </c>
      <c r="AL4324" t="s">
        <v>72</v>
      </c>
      <c r="BG4324" s="2">
        <v>92650.379000000001</v>
      </c>
      <c r="BH4324" s="2">
        <v>449873.81300000002</v>
      </c>
    </row>
    <row r="4325" spans="1:60" ht="13.5" x14ac:dyDescent="0.25">
      <c r="A4325">
        <v>30077</v>
      </c>
      <c r="B4325" t="s">
        <v>6183</v>
      </c>
      <c r="C4325" t="s">
        <v>311</v>
      </c>
      <c r="D4325" t="s">
        <v>62</v>
      </c>
      <c r="E4325" t="s">
        <v>63</v>
      </c>
      <c r="F4325" t="s">
        <v>81</v>
      </c>
      <c r="G4325" t="s">
        <v>208</v>
      </c>
      <c r="J4325" t="s">
        <v>66</v>
      </c>
      <c r="L4325" t="s">
        <v>67</v>
      </c>
      <c r="AC4325" t="s">
        <v>63</v>
      </c>
      <c r="AD4325" t="s">
        <v>76</v>
      </c>
      <c r="AE4325" t="s">
        <v>61</v>
      </c>
      <c r="AF4325" t="s">
        <v>69</v>
      </c>
      <c r="AG4325" t="s">
        <v>70</v>
      </c>
      <c r="AH4325" t="s">
        <v>71</v>
      </c>
      <c r="AL4325" t="s">
        <v>72</v>
      </c>
      <c r="BG4325" s="2">
        <v>92623.721999999994</v>
      </c>
      <c r="BH4325" s="2">
        <v>450012.14299999998</v>
      </c>
    </row>
    <row r="4326" spans="1:60" ht="13.5" x14ac:dyDescent="0.25">
      <c r="A4326">
        <v>29540</v>
      </c>
      <c r="B4326" t="s">
        <v>6184</v>
      </c>
      <c r="C4326" t="s">
        <v>61</v>
      </c>
      <c r="D4326" t="s">
        <v>62</v>
      </c>
      <c r="E4326" t="s">
        <v>63</v>
      </c>
      <c r="F4326" t="s">
        <v>147</v>
      </c>
      <c r="G4326" t="s">
        <v>235</v>
      </c>
      <c r="J4326" t="s">
        <v>66</v>
      </c>
      <c r="L4326" t="s">
        <v>67</v>
      </c>
      <c r="AC4326" t="s">
        <v>63</v>
      </c>
      <c r="AD4326" t="s">
        <v>94</v>
      </c>
      <c r="AE4326" t="s">
        <v>61</v>
      </c>
      <c r="AF4326" t="s">
        <v>69</v>
      </c>
      <c r="AG4326" t="s">
        <v>70</v>
      </c>
      <c r="AH4326" t="s">
        <v>83</v>
      </c>
      <c r="AL4326" t="s">
        <v>72</v>
      </c>
      <c r="BG4326" s="2">
        <v>93963.278000000006</v>
      </c>
      <c r="BH4326" s="2">
        <v>450096.08299999998</v>
      </c>
    </row>
    <row r="4327" spans="1:60" ht="13.5" x14ac:dyDescent="0.25">
      <c r="A4327">
        <v>29548</v>
      </c>
      <c r="B4327" t="s">
        <v>6185</v>
      </c>
      <c r="C4327" t="s">
        <v>61</v>
      </c>
      <c r="D4327" t="s">
        <v>62</v>
      </c>
      <c r="E4327" t="s">
        <v>63</v>
      </c>
      <c r="F4327" t="s">
        <v>154</v>
      </c>
      <c r="G4327" t="s">
        <v>1829</v>
      </c>
      <c r="J4327" t="s">
        <v>66</v>
      </c>
      <c r="L4327" t="s">
        <v>67</v>
      </c>
      <c r="AC4327" t="s">
        <v>63</v>
      </c>
      <c r="AD4327" t="s">
        <v>94</v>
      </c>
      <c r="AE4327" t="s">
        <v>61</v>
      </c>
      <c r="AF4327" t="s">
        <v>69</v>
      </c>
      <c r="AG4327" t="s">
        <v>70</v>
      </c>
      <c r="AH4327" t="s">
        <v>71</v>
      </c>
      <c r="AL4327" t="s">
        <v>72</v>
      </c>
      <c r="BG4327" s="2">
        <v>94150.21</v>
      </c>
      <c r="BH4327" s="2">
        <v>450715.36700000003</v>
      </c>
    </row>
    <row r="4328" spans="1:60" ht="13.5" x14ac:dyDescent="0.25">
      <c r="A4328">
        <v>29803</v>
      </c>
      <c r="B4328" t="s">
        <v>6186</v>
      </c>
      <c r="C4328" t="s">
        <v>61</v>
      </c>
      <c r="D4328" t="s">
        <v>62</v>
      </c>
      <c r="E4328" t="s">
        <v>63</v>
      </c>
      <c r="F4328" t="s">
        <v>119</v>
      </c>
      <c r="G4328" t="s">
        <v>355</v>
      </c>
      <c r="J4328" t="s">
        <v>66</v>
      </c>
      <c r="L4328" t="s">
        <v>67</v>
      </c>
      <c r="AC4328" t="s">
        <v>63</v>
      </c>
      <c r="AD4328" t="s">
        <v>87</v>
      </c>
      <c r="AE4328" t="s">
        <v>61</v>
      </c>
      <c r="AF4328" t="s">
        <v>69</v>
      </c>
      <c r="AG4328" t="s">
        <v>70</v>
      </c>
      <c r="AH4328" t="s">
        <v>71</v>
      </c>
      <c r="AL4328" t="s">
        <v>72</v>
      </c>
      <c r="BG4328" s="2">
        <v>92414.928</v>
      </c>
      <c r="BH4328" s="2">
        <v>450795.35200000001</v>
      </c>
    </row>
    <row r="4329" spans="1:60" ht="13.5" x14ac:dyDescent="0.25">
      <c r="A4329">
        <v>29811</v>
      </c>
      <c r="B4329" t="s">
        <v>6187</v>
      </c>
      <c r="C4329" t="s">
        <v>61</v>
      </c>
      <c r="D4329" t="s">
        <v>62</v>
      </c>
      <c r="E4329" t="s">
        <v>63</v>
      </c>
      <c r="F4329" t="s">
        <v>200</v>
      </c>
      <c r="G4329" t="s">
        <v>1715</v>
      </c>
      <c r="J4329" t="s">
        <v>66</v>
      </c>
      <c r="L4329" t="s">
        <v>67</v>
      </c>
      <c r="AC4329" t="s">
        <v>63</v>
      </c>
      <c r="AD4329" t="s">
        <v>94</v>
      </c>
      <c r="AE4329" t="s">
        <v>61</v>
      </c>
      <c r="AF4329" t="s">
        <v>69</v>
      </c>
      <c r="AG4329" t="s">
        <v>70</v>
      </c>
      <c r="AH4329" t="s">
        <v>71</v>
      </c>
      <c r="AL4329" t="s">
        <v>72</v>
      </c>
      <c r="BG4329" s="2">
        <v>93505.141000000003</v>
      </c>
      <c r="BH4329" s="2">
        <v>450890.08600000001</v>
      </c>
    </row>
    <row r="4330" spans="1:60" ht="13.5" x14ac:dyDescent="0.25">
      <c r="A4330">
        <v>29818</v>
      </c>
      <c r="B4330" t="s">
        <v>6188</v>
      </c>
      <c r="C4330" t="s">
        <v>61</v>
      </c>
      <c r="D4330" t="s">
        <v>62</v>
      </c>
      <c r="E4330" t="s">
        <v>63</v>
      </c>
      <c r="F4330" t="s">
        <v>81</v>
      </c>
      <c r="H4330">
        <v>1990</v>
      </c>
      <c r="J4330" t="s">
        <v>66</v>
      </c>
      <c r="L4330" t="s">
        <v>67</v>
      </c>
      <c r="R4330" t="s">
        <v>104</v>
      </c>
      <c r="U4330" t="s">
        <v>6189</v>
      </c>
      <c r="AC4330" t="s">
        <v>63</v>
      </c>
      <c r="AD4330" t="s">
        <v>76</v>
      </c>
      <c r="AE4330" t="s">
        <v>61</v>
      </c>
      <c r="AF4330" t="s">
        <v>69</v>
      </c>
      <c r="AG4330" t="s">
        <v>105</v>
      </c>
      <c r="AH4330" t="s">
        <v>106</v>
      </c>
      <c r="AL4330" t="s">
        <v>72</v>
      </c>
      <c r="AM4330" t="s">
        <v>126</v>
      </c>
      <c r="AO4330" s="2">
        <v>800</v>
      </c>
      <c r="AP4330" s="2">
        <v>2140</v>
      </c>
      <c r="AR4330" t="s">
        <v>127</v>
      </c>
      <c r="AS4330" t="s">
        <v>128</v>
      </c>
      <c r="AT4330" t="s">
        <v>6190</v>
      </c>
      <c r="AU4330" s="2">
        <v>-4</v>
      </c>
      <c r="BG4330" s="2">
        <v>92565.13</v>
      </c>
      <c r="BH4330" s="2">
        <v>450335.81</v>
      </c>
    </row>
    <row r="4331" spans="1:60" ht="13.5" x14ac:dyDescent="0.25">
      <c r="A4331">
        <v>30363</v>
      </c>
      <c r="B4331" t="s">
        <v>6191</v>
      </c>
      <c r="C4331" t="s">
        <v>61</v>
      </c>
      <c r="D4331" t="s">
        <v>62</v>
      </c>
      <c r="E4331" t="s">
        <v>63</v>
      </c>
      <c r="F4331" t="s">
        <v>74</v>
      </c>
      <c r="G4331" t="s">
        <v>4106</v>
      </c>
      <c r="J4331" t="s">
        <v>66</v>
      </c>
      <c r="L4331" t="s">
        <v>67</v>
      </c>
      <c r="AC4331" t="s">
        <v>63</v>
      </c>
      <c r="AD4331" t="s">
        <v>76</v>
      </c>
      <c r="AE4331" t="s">
        <v>61</v>
      </c>
      <c r="AF4331" t="s">
        <v>69</v>
      </c>
      <c r="AG4331" t="s">
        <v>70</v>
      </c>
      <c r="AH4331" t="s">
        <v>71</v>
      </c>
      <c r="AL4331" t="s">
        <v>72</v>
      </c>
      <c r="BG4331" s="2">
        <v>93016.062000000005</v>
      </c>
      <c r="BH4331" s="2">
        <v>449949.22600000002</v>
      </c>
    </row>
    <row r="4332" spans="1:60" ht="13.5" x14ac:dyDescent="0.25">
      <c r="A4332">
        <v>30370</v>
      </c>
      <c r="B4332" t="s">
        <v>6192</v>
      </c>
      <c r="C4332" t="s">
        <v>61</v>
      </c>
      <c r="D4332" t="s">
        <v>62</v>
      </c>
      <c r="E4332" t="s">
        <v>63</v>
      </c>
      <c r="F4332" t="s">
        <v>81</v>
      </c>
      <c r="G4332" t="s">
        <v>1499</v>
      </c>
      <c r="J4332" t="s">
        <v>66</v>
      </c>
      <c r="L4332" t="s">
        <v>67</v>
      </c>
      <c r="AC4332" t="s">
        <v>63</v>
      </c>
      <c r="AD4332" t="s">
        <v>76</v>
      </c>
      <c r="AE4332" t="s">
        <v>61</v>
      </c>
      <c r="AF4332" t="s">
        <v>69</v>
      </c>
      <c r="AG4332" t="s">
        <v>70</v>
      </c>
      <c r="AH4332" t="s">
        <v>71</v>
      </c>
      <c r="AL4332" t="s">
        <v>72</v>
      </c>
      <c r="BG4332" s="2">
        <v>92610.266000000003</v>
      </c>
      <c r="BH4332" s="2">
        <v>450061.30099999998</v>
      </c>
    </row>
    <row r="4333" spans="1:60" ht="13.5" x14ac:dyDescent="0.25">
      <c r="A4333">
        <v>30092</v>
      </c>
      <c r="B4333" t="s">
        <v>6193</v>
      </c>
      <c r="C4333" t="s">
        <v>61</v>
      </c>
      <c r="D4333" t="s">
        <v>62</v>
      </c>
      <c r="E4333" t="s">
        <v>63</v>
      </c>
      <c r="F4333" t="s">
        <v>116</v>
      </c>
      <c r="G4333" t="s">
        <v>188</v>
      </c>
      <c r="J4333" t="s">
        <v>66</v>
      </c>
      <c r="L4333" t="s">
        <v>67</v>
      </c>
      <c r="AC4333" t="s">
        <v>63</v>
      </c>
      <c r="AD4333" t="s">
        <v>87</v>
      </c>
      <c r="AE4333" t="s">
        <v>61</v>
      </c>
      <c r="AF4333" t="s">
        <v>69</v>
      </c>
      <c r="AG4333" t="s">
        <v>70</v>
      </c>
      <c r="AH4333" t="s">
        <v>71</v>
      </c>
      <c r="AL4333" t="s">
        <v>72</v>
      </c>
      <c r="BG4333" s="2">
        <v>92925.131999999998</v>
      </c>
      <c r="BH4333" s="2">
        <v>450859.61200000002</v>
      </c>
    </row>
    <row r="4334" spans="1:60" ht="13.5" x14ac:dyDescent="0.25">
      <c r="A4334">
        <v>30094</v>
      </c>
      <c r="B4334" t="s">
        <v>6194</v>
      </c>
      <c r="C4334" t="s">
        <v>61</v>
      </c>
      <c r="D4334" t="s">
        <v>62</v>
      </c>
      <c r="E4334" t="s">
        <v>63</v>
      </c>
      <c r="F4334" t="s">
        <v>85</v>
      </c>
      <c r="H4334">
        <v>1990</v>
      </c>
      <c r="I4334" s="1">
        <v>45279</v>
      </c>
      <c r="J4334" t="s">
        <v>66</v>
      </c>
      <c r="L4334" t="s">
        <v>67</v>
      </c>
      <c r="R4334" t="s">
        <v>104</v>
      </c>
      <c r="U4334" t="s">
        <v>6195</v>
      </c>
      <c r="AC4334" t="s">
        <v>63</v>
      </c>
      <c r="AD4334" t="s">
        <v>87</v>
      </c>
      <c r="AE4334" t="s">
        <v>61</v>
      </c>
      <c r="AG4334" t="s">
        <v>105</v>
      </c>
      <c r="AL4334" t="s">
        <v>72</v>
      </c>
      <c r="AM4334" t="s">
        <v>107</v>
      </c>
      <c r="AT4334" t="s">
        <v>6196</v>
      </c>
      <c r="AU4334" s="2">
        <v>-4.5</v>
      </c>
      <c r="AZ4334" t="s">
        <v>273</v>
      </c>
      <c r="BB4334" t="s">
        <v>274</v>
      </c>
      <c r="BF4334" t="s">
        <v>133</v>
      </c>
      <c r="BG4334" s="2">
        <v>92569.919999999998</v>
      </c>
      <c r="BH4334" s="2">
        <v>451151.07</v>
      </c>
    </row>
    <row r="4335" spans="1:60" ht="13.5" x14ac:dyDescent="0.25">
      <c r="A4335">
        <v>30095</v>
      </c>
      <c r="B4335" t="s">
        <v>6197</v>
      </c>
      <c r="C4335" t="s">
        <v>61</v>
      </c>
      <c r="D4335" t="s">
        <v>62</v>
      </c>
      <c r="E4335" t="s">
        <v>63</v>
      </c>
      <c r="F4335" t="s">
        <v>154</v>
      </c>
      <c r="G4335" t="s">
        <v>155</v>
      </c>
      <c r="J4335" t="s">
        <v>66</v>
      </c>
      <c r="L4335" t="s">
        <v>67</v>
      </c>
      <c r="AC4335" t="s">
        <v>63</v>
      </c>
      <c r="AD4335" t="s">
        <v>94</v>
      </c>
      <c r="AE4335" t="s">
        <v>61</v>
      </c>
      <c r="AF4335" t="s">
        <v>69</v>
      </c>
      <c r="AG4335" t="s">
        <v>70</v>
      </c>
      <c r="AH4335" t="s">
        <v>83</v>
      </c>
      <c r="AL4335" t="s">
        <v>72</v>
      </c>
      <c r="BG4335" s="2">
        <v>93941.218999999997</v>
      </c>
      <c r="BH4335" s="2">
        <v>450947.79300000001</v>
      </c>
    </row>
    <row r="4336" spans="1:60" ht="13.5" x14ac:dyDescent="0.25">
      <c r="A4336">
        <v>30100</v>
      </c>
      <c r="B4336" t="s">
        <v>6198</v>
      </c>
      <c r="C4336" t="s">
        <v>61</v>
      </c>
      <c r="D4336" t="s">
        <v>62</v>
      </c>
      <c r="E4336" t="s">
        <v>63</v>
      </c>
      <c r="F4336" t="s">
        <v>85</v>
      </c>
      <c r="G4336" t="s">
        <v>303</v>
      </c>
      <c r="J4336" t="s">
        <v>66</v>
      </c>
      <c r="L4336" t="s">
        <v>67</v>
      </c>
      <c r="AC4336" t="s">
        <v>63</v>
      </c>
      <c r="AD4336" t="s">
        <v>68</v>
      </c>
      <c r="AE4336" t="s">
        <v>61</v>
      </c>
      <c r="AF4336" t="s">
        <v>69</v>
      </c>
      <c r="AG4336" t="s">
        <v>70</v>
      </c>
      <c r="AH4336" t="s">
        <v>83</v>
      </c>
      <c r="AL4336" t="s">
        <v>72</v>
      </c>
      <c r="BG4336" s="2">
        <v>92019.14</v>
      </c>
      <c r="BH4336" s="2">
        <v>451393.65899999999</v>
      </c>
    </row>
    <row r="4337" spans="1:60" ht="13.5" x14ac:dyDescent="0.25">
      <c r="A4337">
        <v>29554</v>
      </c>
      <c r="B4337" t="s">
        <v>6199</v>
      </c>
      <c r="C4337" t="s">
        <v>61</v>
      </c>
      <c r="D4337" t="s">
        <v>62</v>
      </c>
      <c r="E4337" t="s">
        <v>63</v>
      </c>
      <c r="F4337" t="s">
        <v>74</v>
      </c>
      <c r="G4337" t="s">
        <v>75</v>
      </c>
      <c r="J4337" t="s">
        <v>66</v>
      </c>
      <c r="L4337" t="s">
        <v>67</v>
      </c>
      <c r="AC4337" t="s">
        <v>63</v>
      </c>
      <c r="AD4337" t="s">
        <v>76</v>
      </c>
      <c r="AE4337" t="s">
        <v>61</v>
      </c>
      <c r="AF4337" t="s">
        <v>69</v>
      </c>
      <c r="AG4337" t="s">
        <v>70</v>
      </c>
      <c r="AH4337" t="s">
        <v>83</v>
      </c>
      <c r="AL4337" t="s">
        <v>72</v>
      </c>
      <c r="BA4337" t="s">
        <v>77</v>
      </c>
      <c r="BG4337" s="2">
        <v>92923.048999999999</v>
      </c>
      <c r="BH4337" s="2">
        <v>450108.96299999999</v>
      </c>
    </row>
    <row r="4338" spans="1:60" ht="13.5" x14ac:dyDescent="0.25">
      <c r="A4338">
        <v>29559</v>
      </c>
      <c r="B4338" t="s">
        <v>6200</v>
      </c>
      <c r="C4338" t="s">
        <v>61</v>
      </c>
      <c r="D4338" t="s">
        <v>62</v>
      </c>
      <c r="E4338" t="s">
        <v>63</v>
      </c>
      <c r="F4338" t="s">
        <v>64</v>
      </c>
      <c r="G4338" t="s">
        <v>226</v>
      </c>
      <c r="J4338" t="s">
        <v>66</v>
      </c>
      <c r="L4338" t="s">
        <v>67</v>
      </c>
      <c r="AC4338" t="s">
        <v>63</v>
      </c>
      <c r="AD4338" t="s">
        <v>68</v>
      </c>
      <c r="AE4338" t="s">
        <v>61</v>
      </c>
      <c r="AF4338" t="s">
        <v>69</v>
      </c>
      <c r="AG4338" t="s">
        <v>70</v>
      </c>
      <c r="AH4338" t="s">
        <v>71</v>
      </c>
      <c r="AL4338" t="s">
        <v>72</v>
      </c>
      <c r="BG4338" s="2">
        <v>91991.332999999999</v>
      </c>
      <c r="BH4338" s="2">
        <v>450700.83199999999</v>
      </c>
    </row>
    <row r="4339" spans="1:60" ht="13.5" x14ac:dyDescent="0.25">
      <c r="A4339">
        <v>29560</v>
      </c>
      <c r="B4339" t="s">
        <v>6201</v>
      </c>
      <c r="C4339" t="s">
        <v>61</v>
      </c>
      <c r="D4339" t="s">
        <v>62</v>
      </c>
      <c r="E4339" t="s">
        <v>63</v>
      </c>
      <c r="F4339" t="s">
        <v>81</v>
      </c>
      <c r="G4339" t="s">
        <v>462</v>
      </c>
      <c r="I4339" s="1">
        <v>45400</v>
      </c>
      <c r="J4339" t="s">
        <v>66</v>
      </c>
      <c r="L4339" t="s">
        <v>136</v>
      </c>
      <c r="AC4339" t="s">
        <v>63</v>
      </c>
      <c r="AD4339" t="s">
        <v>76</v>
      </c>
      <c r="AE4339" t="s">
        <v>61</v>
      </c>
      <c r="AF4339" t="s">
        <v>69</v>
      </c>
      <c r="AG4339" t="s">
        <v>70</v>
      </c>
      <c r="AH4339" t="s">
        <v>83</v>
      </c>
      <c r="AL4339" t="s">
        <v>72</v>
      </c>
      <c r="BG4339" s="2">
        <v>92438.014999999999</v>
      </c>
      <c r="BH4339" s="2">
        <v>450071.69500000001</v>
      </c>
    </row>
    <row r="4340" spans="1:60" ht="13.5" x14ac:dyDescent="0.25">
      <c r="A4340">
        <v>29561</v>
      </c>
      <c r="B4340" t="s">
        <v>6202</v>
      </c>
      <c r="C4340" t="s">
        <v>61</v>
      </c>
      <c r="D4340" t="s">
        <v>62</v>
      </c>
      <c r="E4340" t="s">
        <v>63</v>
      </c>
      <c r="F4340" t="s">
        <v>92</v>
      </c>
      <c r="G4340" t="s">
        <v>169</v>
      </c>
      <c r="J4340" t="s">
        <v>66</v>
      </c>
      <c r="L4340" t="s">
        <v>67</v>
      </c>
      <c r="AC4340" t="s">
        <v>63</v>
      </c>
      <c r="AD4340" t="s">
        <v>94</v>
      </c>
      <c r="AE4340" t="s">
        <v>61</v>
      </c>
      <c r="AF4340" t="s">
        <v>69</v>
      </c>
      <c r="AG4340" t="s">
        <v>70</v>
      </c>
      <c r="AH4340" t="s">
        <v>83</v>
      </c>
      <c r="AL4340" t="s">
        <v>72</v>
      </c>
      <c r="BA4340" t="s">
        <v>77</v>
      </c>
      <c r="BG4340" s="2">
        <v>93569.736000000004</v>
      </c>
      <c r="BH4340" s="2">
        <v>450257.42599999998</v>
      </c>
    </row>
    <row r="4341" spans="1:60" ht="13.5" x14ac:dyDescent="0.25">
      <c r="A4341">
        <v>29564</v>
      </c>
      <c r="B4341" t="s">
        <v>6203</v>
      </c>
      <c r="C4341" t="s">
        <v>61</v>
      </c>
      <c r="D4341" t="s">
        <v>62</v>
      </c>
      <c r="E4341" t="s">
        <v>63</v>
      </c>
      <c r="F4341" t="s">
        <v>119</v>
      </c>
      <c r="H4341">
        <v>1990</v>
      </c>
      <c r="J4341" t="s">
        <v>66</v>
      </c>
      <c r="L4341" t="s">
        <v>67</v>
      </c>
      <c r="R4341" t="s">
        <v>104</v>
      </c>
      <c r="AC4341" t="s">
        <v>63</v>
      </c>
      <c r="AD4341" t="s">
        <v>76</v>
      </c>
      <c r="AE4341" t="s">
        <v>61</v>
      </c>
      <c r="AL4341" t="s">
        <v>72</v>
      </c>
      <c r="AM4341" t="s">
        <v>126</v>
      </c>
      <c r="AT4341" t="s">
        <v>6204</v>
      </c>
      <c r="AU4341" s="2">
        <v>-1.5</v>
      </c>
      <c r="BB4341" t="s">
        <v>233</v>
      </c>
      <c r="BG4341" s="2">
        <v>92462</v>
      </c>
      <c r="BH4341" s="2">
        <v>450532.92</v>
      </c>
    </row>
    <row r="4342" spans="1:60" ht="13.5" x14ac:dyDescent="0.25">
      <c r="A4342">
        <v>29566</v>
      </c>
      <c r="B4342" t="s">
        <v>6205</v>
      </c>
      <c r="C4342" t="s">
        <v>61</v>
      </c>
      <c r="D4342" t="s">
        <v>62</v>
      </c>
      <c r="E4342" t="s">
        <v>63</v>
      </c>
      <c r="F4342" t="s">
        <v>200</v>
      </c>
      <c r="G4342" t="s">
        <v>312</v>
      </c>
      <c r="J4342" t="s">
        <v>66</v>
      </c>
      <c r="L4342" t="s">
        <v>67</v>
      </c>
      <c r="AC4342" t="s">
        <v>63</v>
      </c>
      <c r="AD4342" t="s">
        <v>94</v>
      </c>
      <c r="AE4342" t="s">
        <v>61</v>
      </c>
      <c r="AF4342" t="s">
        <v>69</v>
      </c>
      <c r="AG4342" t="s">
        <v>70</v>
      </c>
      <c r="AH4342" t="s">
        <v>71</v>
      </c>
      <c r="AL4342" t="s">
        <v>72</v>
      </c>
      <c r="BA4342" t="s">
        <v>77</v>
      </c>
      <c r="BG4342" s="2">
        <v>93262.164999999994</v>
      </c>
      <c r="BH4342" s="2">
        <v>450374.10600000003</v>
      </c>
    </row>
    <row r="4343" spans="1:60" ht="13.5" x14ac:dyDescent="0.25">
      <c r="A4343">
        <v>29567</v>
      </c>
      <c r="B4343" t="s">
        <v>6206</v>
      </c>
      <c r="C4343" t="s">
        <v>61</v>
      </c>
      <c r="D4343" t="s">
        <v>62</v>
      </c>
      <c r="E4343" t="s">
        <v>63</v>
      </c>
      <c r="F4343" t="s">
        <v>85</v>
      </c>
      <c r="G4343" t="s">
        <v>402</v>
      </c>
      <c r="J4343" t="s">
        <v>66</v>
      </c>
      <c r="L4343" t="s">
        <v>67</v>
      </c>
      <c r="AC4343" t="s">
        <v>63</v>
      </c>
      <c r="AD4343" t="s">
        <v>68</v>
      </c>
      <c r="AE4343" t="s">
        <v>61</v>
      </c>
      <c r="AF4343" t="s">
        <v>69</v>
      </c>
      <c r="AG4343" t="s">
        <v>70</v>
      </c>
      <c r="AH4343" t="s">
        <v>83</v>
      </c>
      <c r="AL4343" t="s">
        <v>72</v>
      </c>
      <c r="BG4343" s="2">
        <v>92227.16</v>
      </c>
      <c r="BH4343" s="2">
        <v>451135.22499999998</v>
      </c>
    </row>
    <row r="4344" spans="1:60" ht="13.5" x14ac:dyDescent="0.25">
      <c r="A4344">
        <v>29830</v>
      </c>
      <c r="B4344" t="s">
        <v>6207</v>
      </c>
      <c r="C4344" t="s">
        <v>311</v>
      </c>
      <c r="D4344" t="s">
        <v>62</v>
      </c>
      <c r="E4344" t="s">
        <v>63</v>
      </c>
      <c r="F4344" t="s">
        <v>81</v>
      </c>
      <c r="G4344" t="s">
        <v>208</v>
      </c>
      <c r="J4344" t="s">
        <v>66</v>
      </c>
      <c r="L4344" t="s">
        <v>67</v>
      </c>
      <c r="AC4344" t="s">
        <v>63</v>
      </c>
      <c r="AD4344" t="s">
        <v>76</v>
      </c>
      <c r="AE4344" t="s">
        <v>61</v>
      </c>
      <c r="AF4344" t="s">
        <v>69</v>
      </c>
      <c r="AG4344" t="s">
        <v>70</v>
      </c>
      <c r="AH4344" t="s">
        <v>71</v>
      </c>
      <c r="AL4344" t="s">
        <v>72</v>
      </c>
      <c r="BG4344" s="2">
        <v>92602.267000000007</v>
      </c>
      <c r="BH4344" s="2">
        <v>450009.92099999997</v>
      </c>
    </row>
    <row r="4345" spans="1:60" ht="13.5" x14ac:dyDescent="0.25">
      <c r="A4345">
        <v>29834</v>
      </c>
      <c r="B4345" t="s">
        <v>6208</v>
      </c>
      <c r="C4345" t="s">
        <v>61</v>
      </c>
      <c r="D4345" t="s">
        <v>62</v>
      </c>
      <c r="E4345" t="s">
        <v>63</v>
      </c>
      <c r="F4345" t="s">
        <v>154</v>
      </c>
      <c r="H4345">
        <v>1987</v>
      </c>
      <c r="J4345" t="s">
        <v>66</v>
      </c>
      <c r="L4345" t="s">
        <v>67</v>
      </c>
      <c r="R4345" t="s">
        <v>104</v>
      </c>
      <c r="AC4345" t="s">
        <v>63</v>
      </c>
      <c r="AD4345" t="s">
        <v>94</v>
      </c>
      <c r="AE4345" t="s">
        <v>61</v>
      </c>
      <c r="AF4345" t="s">
        <v>69</v>
      </c>
      <c r="AG4345" t="s">
        <v>105</v>
      </c>
      <c r="AH4345" t="s">
        <v>106</v>
      </c>
      <c r="AL4345" t="s">
        <v>72</v>
      </c>
      <c r="AM4345" t="s">
        <v>107</v>
      </c>
      <c r="AN4345" s="2">
        <v>1000</v>
      </c>
      <c r="AP4345" s="2">
        <v>1830</v>
      </c>
      <c r="AQ4345" s="2">
        <v>1000</v>
      </c>
      <c r="AR4345" t="s">
        <v>108</v>
      </c>
      <c r="AS4345" t="s">
        <v>109</v>
      </c>
      <c r="AT4345" t="s">
        <v>6209</v>
      </c>
      <c r="AU4345" s="2">
        <v>-4.3</v>
      </c>
      <c r="BG4345" s="2">
        <v>93912.06</v>
      </c>
      <c r="BH4345" s="2">
        <v>451080.56</v>
      </c>
    </row>
    <row r="4346" spans="1:60" ht="13.5" x14ac:dyDescent="0.25">
      <c r="A4346">
        <v>30371</v>
      </c>
      <c r="B4346" t="s">
        <v>6210</v>
      </c>
      <c r="C4346" t="s">
        <v>61</v>
      </c>
      <c r="D4346" t="s">
        <v>62</v>
      </c>
      <c r="E4346" t="s">
        <v>63</v>
      </c>
      <c r="F4346" t="s">
        <v>159</v>
      </c>
      <c r="G4346" t="s">
        <v>1098</v>
      </c>
      <c r="J4346" t="s">
        <v>66</v>
      </c>
      <c r="L4346" t="s">
        <v>67</v>
      </c>
      <c r="AC4346" t="s">
        <v>63</v>
      </c>
      <c r="AD4346" t="s">
        <v>87</v>
      </c>
      <c r="AE4346" t="s">
        <v>61</v>
      </c>
      <c r="AF4346" t="s">
        <v>69</v>
      </c>
      <c r="AG4346" t="s">
        <v>70</v>
      </c>
      <c r="AH4346" t="s">
        <v>83</v>
      </c>
      <c r="AL4346" t="s">
        <v>72</v>
      </c>
      <c r="BG4346" s="2">
        <v>93004.728000000003</v>
      </c>
      <c r="BH4346" s="2">
        <v>450790.674</v>
      </c>
    </row>
    <row r="4347" spans="1:60" ht="13.5" x14ac:dyDescent="0.25">
      <c r="A4347">
        <v>30379</v>
      </c>
      <c r="B4347" t="s">
        <v>6211</v>
      </c>
      <c r="C4347" t="s">
        <v>61</v>
      </c>
      <c r="D4347" t="s">
        <v>62</v>
      </c>
      <c r="E4347" t="s">
        <v>63</v>
      </c>
      <c r="F4347" t="s">
        <v>116</v>
      </c>
      <c r="H4347">
        <v>1989</v>
      </c>
      <c r="J4347" t="s">
        <v>66</v>
      </c>
      <c r="L4347" t="s">
        <v>67</v>
      </c>
      <c r="R4347" t="s">
        <v>104</v>
      </c>
      <c r="U4347" t="s">
        <v>6212</v>
      </c>
      <c r="AC4347" t="s">
        <v>63</v>
      </c>
      <c r="AD4347" t="s">
        <v>87</v>
      </c>
      <c r="AE4347" t="s">
        <v>61</v>
      </c>
      <c r="AF4347" t="s">
        <v>69</v>
      </c>
      <c r="AG4347" t="s">
        <v>105</v>
      </c>
      <c r="AH4347" t="s">
        <v>106</v>
      </c>
      <c r="AL4347" t="s">
        <v>72</v>
      </c>
      <c r="AM4347" t="s">
        <v>126</v>
      </c>
      <c r="AO4347" s="2">
        <v>800</v>
      </c>
      <c r="AP4347" s="2">
        <v>1590</v>
      </c>
      <c r="AR4347" t="s">
        <v>127</v>
      </c>
      <c r="AS4347" t="s">
        <v>128</v>
      </c>
      <c r="AT4347" t="s">
        <v>6213</v>
      </c>
      <c r="AU4347" s="2">
        <v>-4.4400000000000004</v>
      </c>
      <c r="BG4347" s="2">
        <v>93309.97</v>
      </c>
      <c r="BH4347" s="2">
        <v>451065.1</v>
      </c>
    </row>
    <row r="4348" spans="1:60" ht="13.5" x14ac:dyDescent="0.25">
      <c r="A4348">
        <v>30105</v>
      </c>
      <c r="B4348" t="s">
        <v>6214</v>
      </c>
      <c r="C4348" t="s">
        <v>61</v>
      </c>
      <c r="D4348" t="s">
        <v>62</v>
      </c>
      <c r="E4348" t="s">
        <v>63</v>
      </c>
      <c r="F4348" t="s">
        <v>97</v>
      </c>
      <c r="G4348" t="s">
        <v>543</v>
      </c>
      <c r="J4348" t="s">
        <v>66</v>
      </c>
      <c r="L4348" t="s">
        <v>67</v>
      </c>
      <c r="AC4348" t="s">
        <v>63</v>
      </c>
      <c r="AD4348" t="s">
        <v>87</v>
      </c>
      <c r="AE4348" t="s">
        <v>61</v>
      </c>
      <c r="AF4348" t="s">
        <v>69</v>
      </c>
      <c r="AG4348" t="s">
        <v>70</v>
      </c>
      <c r="AH4348" t="s">
        <v>71</v>
      </c>
      <c r="AL4348" t="s">
        <v>72</v>
      </c>
      <c r="BA4348" t="s">
        <v>77</v>
      </c>
      <c r="BG4348" s="2">
        <v>92897.797999999995</v>
      </c>
      <c r="BH4348" s="2">
        <v>451236.60499999998</v>
      </c>
    </row>
    <row r="4349" spans="1:60" ht="13.5" x14ac:dyDescent="0.25">
      <c r="A4349">
        <v>30107</v>
      </c>
      <c r="B4349" t="s">
        <v>6215</v>
      </c>
      <c r="C4349" t="s">
        <v>61</v>
      </c>
      <c r="D4349" t="s">
        <v>62</v>
      </c>
      <c r="E4349" t="s">
        <v>63</v>
      </c>
      <c r="F4349" t="s">
        <v>103</v>
      </c>
      <c r="G4349" t="s">
        <v>521</v>
      </c>
      <c r="J4349" t="s">
        <v>66</v>
      </c>
      <c r="L4349" t="s">
        <v>67</v>
      </c>
      <c r="AC4349" t="s">
        <v>63</v>
      </c>
      <c r="AD4349" t="s">
        <v>68</v>
      </c>
      <c r="AE4349" t="s">
        <v>61</v>
      </c>
      <c r="AF4349" t="s">
        <v>69</v>
      </c>
      <c r="AG4349" t="s">
        <v>70</v>
      </c>
      <c r="AH4349" t="s">
        <v>71</v>
      </c>
      <c r="AL4349" t="s">
        <v>72</v>
      </c>
      <c r="BG4349" s="2">
        <v>91390.263999999996</v>
      </c>
      <c r="BH4349" s="2">
        <v>451233.951</v>
      </c>
    </row>
    <row r="4350" spans="1:60" ht="13.5" x14ac:dyDescent="0.25">
      <c r="A4350">
        <v>30115</v>
      </c>
      <c r="B4350" t="s">
        <v>6216</v>
      </c>
      <c r="C4350" t="s">
        <v>61</v>
      </c>
      <c r="D4350" t="s">
        <v>62</v>
      </c>
      <c r="E4350" t="s">
        <v>63</v>
      </c>
      <c r="F4350" t="s">
        <v>81</v>
      </c>
      <c r="G4350" t="s">
        <v>173</v>
      </c>
      <c r="J4350" t="s">
        <v>66</v>
      </c>
      <c r="L4350" t="s">
        <v>67</v>
      </c>
      <c r="AC4350" t="s">
        <v>63</v>
      </c>
      <c r="AD4350" t="s">
        <v>76</v>
      </c>
      <c r="AE4350" t="s">
        <v>61</v>
      </c>
      <c r="AF4350" t="s">
        <v>69</v>
      </c>
      <c r="AG4350" t="s">
        <v>70</v>
      </c>
      <c r="AH4350" t="s">
        <v>71</v>
      </c>
      <c r="AL4350" t="s">
        <v>72</v>
      </c>
      <c r="BG4350" s="2">
        <v>92684.148000000001</v>
      </c>
      <c r="BH4350" s="2">
        <v>450495.29800000001</v>
      </c>
    </row>
    <row r="4351" spans="1:60" ht="13.5" x14ac:dyDescent="0.25">
      <c r="A4351">
        <v>29570</v>
      </c>
      <c r="B4351" t="s">
        <v>6217</v>
      </c>
      <c r="C4351" t="s">
        <v>61</v>
      </c>
      <c r="D4351" t="s">
        <v>62</v>
      </c>
      <c r="E4351" t="s">
        <v>63</v>
      </c>
      <c r="F4351" t="s">
        <v>200</v>
      </c>
      <c r="G4351" t="s">
        <v>157</v>
      </c>
      <c r="J4351" t="s">
        <v>66</v>
      </c>
      <c r="L4351" t="s">
        <v>67</v>
      </c>
      <c r="AC4351" t="s">
        <v>63</v>
      </c>
      <c r="AD4351" t="s">
        <v>94</v>
      </c>
      <c r="AE4351" t="s">
        <v>61</v>
      </c>
      <c r="AF4351" t="s">
        <v>69</v>
      </c>
      <c r="AG4351" t="s">
        <v>70</v>
      </c>
      <c r="AH4351" t="s">
        <v>71</v>
      </c>
      <c r="AL4351" t="s">
        <v>72</v>
      </c>
      <c r="BA4351" t="s">
        <v>77</v>
      </c>
      <c r="BG4351" s="2">
        <v>93283.524000000005</v>
      </c>
      <c r="BH4351" s="2">
        <v>450467.27500000002</v>
      </c>
    </row>
    <row r="4352" spans="1:60" ht="13.5" x14ac:dyDescent="0.25">
      <c r="A4352">
        <v>29571</v>
      </c>
      <c r="B4352" t="s">
        <v>6218</v>
      </c>
      <c r="C4352" t="s">
        <v>61</v>
      </c>
      <c r="D4352" t="s">
        <v>62</v>
      </c>
      <c r="E4352" t="s">
        <v>63</v>
      </c>
      <c r="F4352" t="s">
        <v>124</v>
      </c>
      <c r="G4352" t="s">
        <v>953</v>
      </c>
      <c r="J4352" t="s">
        <v>66</v>
      </c>
      <c r="L4352" t="s">
        <v>67</v>
      </c>
      <c r="AC4352" t="s">
        <v>63</v>
      </c>
      <c r="AD4352" t="s">
        <v>94</v>
      </c>
      <c r="AE4352" t="s">
        <v>61</v>
      </c>
      <c r="AF4352" t="s">
        <v>69</v>
      </c>
      <c r="AG4352" t="s">
        <v>70</v>
      </c>
      <c r="AH4352" t="s">
        <v>83</v>
      </c>
      <c r="AL4352" t="s">
        <v>72</v>
      </c>
      <c r="BG4352" s="2">
        <v>93476.953999999998</v>
      </c>
      <c r="BH4352" s="2">
        <v>450480.679</v>
      </c>
    </row>
    <row r="4353" spans="1:60" ht="13.5" x14ac:dyDescent="0.25">
      <c r="A4353">
        <v>30394</v>
      </c>
      <c r="B4353" t="s">
        <v>6219</v>
      </c>
      <c r="C4353" t="s">
        <v>61</v>
      </c>
      <c r="D4353" t="s">
        <v>62</v>
      </c>
      <c r="E4353" t="s">
        <v>63</v>
      </c>
      <c r="F4353" t="s">
        <v>92</v>
      </c>
      <c r="G4353" t="s">
        <v>93</v>
      </c>
      <c r="H4353">
        <v>2020</v>
      </c>
      <c r="J4353" t="s">
        <v>66</v>
      </c>
      <c r="L4353" t="s">
        <v>67</v>
      </c>
      <c r="AC4353" t="s">
        <v>63</v>
      </c>
      <c r="AD4353" t="s">
        <v>94</v>
      </c>
      <c r="AE4353" t="s">
        <v>61</v>
      </c>
      <c r="AF4353" t="s">
        <v>69</v>
      </c>
      <c r="AG4353" t="s">
        <v>105</v>
      </c>
      <c r="AH4353" t="s">
        <v>106</v>
      </c>
      <c r="AL4353" t="s">
        <v>72</v>
      </c>
      <c r="AM4353" t="s">
        <v>126</v>
      </c>
      <c r="AN4353" s="2">
        <v>800</v>
      </c>
      <c r="AP4353" s="2">
        <v>1280</v>
      </c>
      <c r="AQ4353" s="2">
        <v>800</v>
      </c>
      <c r="AR4353" t="s">
        <v>108</v>
      </c>
      <c r="AS4353" t="s">
        <v>109</v>
      </c>
      <c r="AT4353" t="s">
        <v>6220</v>
      </c>
      <c r="AU4353" s="2">
        <v>-4</v>
      </c>
      <c r="BF4353" t="s">
        <v>133</v>
      </c>
      <c r="BG4353" s="2">
        <v>93679.46</v>
      </c>
      <c r="BH4353" s="2">
        <v>450066.734</v>
      </c>
    </row>
    <row r="4354" spans="1:60" ht="13.5" x14ac:dyDescent="0.25">
      <c r="A4354">
        <v>30402</v>
      </c>
      <c r="B4354" t="s">
        <v>6221</v>
      </c>
      <c r="C4354" t="s">
        <v>61</v>
      </c>
      <c r="D4354" t="s">
        <v>62</v>
      </c>
      <c r="E4354" t="s">
        <v>63</v>
      </c>
      <c r="F4354" t="s">
        <v>74</v>
      </c>
      <c r="G4354" t="s">
        <v>75</v>
      </c>
      <c r="J4354" t="s">
        <v>66</v>
      </c>
      <c r="L4354" t="s">
        <v>67</v>
      </c>
      <c r="AC4354" t="s">
        <v>63</v>
      </c>
      <c r="AD4354" t="s">
        <v>76</v>
      </c>
      <c r="AE4354" t="s">
        <v>61</v>
      </c>
      <c r="AF4354" t="s">
        <v>69</v>
      </c>
      <c r="AG4354" t="s">
        <v>70</v>
      </c>
      <c r="AH4354" t="s">
        <v>71</v>
      </c>
      <c r="AL4354" t="s">
        <v>72</v>
      </c>
      <c r="BG4354" s="2">
        <v>92960.266000000003</v>
      </c>
      <c r="BH4354" s="2">
        <v>450092.39799999999</v>
      </c>
    </row>
    <row r="4355" spans="1:60" ht="13.5" x14ac:dyDescent="0.25">
      <c r="A4355">
        <v>30405</v>
      </c>
      <c r="B4355" t="s">
        <v>6222</v>
      </c>
      <c r="C4355" t="s">
        <v>61</v>
      </c>
      <c r="D4355" t="s">
        <v>62</v>
      </c>
      <c r="E4355" t="s">
        <v>63</v>
      </c>
      <c r="F4355" t="s">
        <v>81</v>
      </c>
      <c r="G4355" t="s">
        <v>2047</v>
      </c>
      <c r="J4355" t="s">
        <v>66</v>
      </c>
      <c r="L4355" t="s">
        <v>67</v>
      </c>
      <c r="AC4355" t="s">
        <v>63</v>
      </c>
      <c r="AD4355" t="s">
        <v>76</v>
      </c>
      <c r="AE4355" t="s">
        <v>61</v>
      </c>
      <c r="AF4355" t="s">
        <v>69</v>
      </c>
      <c r="AG4355" t="s">
        <v>70</v>
      </c>
      <c r="AH4355" t="s">
        <v>71</v>
      </c>
      <c r="AL4355" t="s">
        <v>72</v>
      </c>
      <c r="BG4355" s="2">
        <v>92658.880000000005</v>
      </c>
      <c r="BH4355" s="2">
        <v>450193.35499999998</v>
      </c>
    </row>
    <row r="4356" spans="1:60" ht="13.5" x14ac:dyDescent="0.25">
      <c r="A4356">
        <v>30126</v>
      </c>
      <c r="B4356" t="s">
        <v>6223</v>
      </c>
      <c r="C4356" t="s">
        <v>61</v>
      </c>
      <c r="D4356" t="s">
        <v>62</v>
      </c>
      <c r="E4356" t="s">
        <v>63</v>
      </c>
      <c r="F4356" t="s">
        <v>211</v>
      </c>
      <c r="G4356" t="s">
        <v>1098</v>
      </c>
      <c r="J4356" t="s">
        <v>66</v>
      </c>
      <c r="L4356" t="s">
        <v>67</v>
      </c>
      <c r="AC4356" t="s">
        <v>63</v>
      </c>
      <c r="AD4356" t="s">
        <v>76</v>
      </c>
      <c r="AE4356" t="s">
        <v>61</v>
      </c>
      <c r="AF4356" t="s">
        <v>69</v>
      </c>
      <c r="AG4356" t="s">
        <v>70</v>
      </c>
      <c r="AH4356" t="s">
        <v>83</v>
      </c>
      <c r="AL4356" t="s">
        <v>72</v>
      </c>
      <c r="BG4356" s="2">
        <v>92734.289000000004</v>
      </c>
      <c r="BH4356" s="2">
        <v>450646.82</v>
      </c>
    </row>
    <row r="4357" spans="1:60" ht="13.5" x14ac:dyDescent="0.25">
      <c r="A4357">
        <v>30129</v>
      </c>
      <c r="B4357" t="s">
        <v>6224</v>
      </c>
      <c r="C4357" t="s">
        <v>61</v>
      </c>
      <c r="D4357" t="s">
        <v>62</v>
      </c>
      <c r="E4357" t="s">
        <v>63</v>
      </c>
      <c r="F4357" t="s">
        <v>89</v>
      </c>
      <c r="G4357" t="s">
        <v>600</v>
      </c>
      <c r="J4357" t="s">
        <v>66</v>
      </c>
      <c r="L4357" t="s">
        <v>67</v>
      </c>
      <c r="AC4357" t="s">
        <v>63</v>
      </c>
      <c r="AD4357" t="s">
        <v>68</v>
      </c>
      <c r="AE4357" t="s">
        <v>61</v>
      </c>
      <c r="AF4357" t="s">
        <v>69</v>
      </c>
      <c r="AG4357" t="s">
        <v>70</v>
      </c>
      <c r="AH4357" t="s">
        <v>83</v>
      </c>
      <c r="AL4357" t="s">
        <v>72</v>
      </c>
      <c r="BG4357" s="2">
        <v>91669.206000000006</v>
      </c>
      <c r="BH4357" s="2">
        <v>451180.46899999998</v>
      </c>
    </row>
    <row r="4358" spans="1:60" ht="13.5" x14ac:dyDescent="0.25">
      <c r="A4358">
        <v>30131</v>
      </c>
      <c r="B4358" t="s">
        <v>6225</v>
      </c>
      <c r="C4358" t="s">
        <v>61</v>
      </c>
      <c r="D4358" t="s">
        <v>62</v>
      </c>
      <c r="E4358" t="s">
        <v>63</v>
      </c>
      <c r="F4358" t="s">
        <v>74</v>
      </c>
      <c r="H4358">
        <v>1992</v>
      </c>
      <c r="J4358" t="s">
        <v>66</v>
      </c>
      <c r="L4358" t="s">
        <v>67</v>
      </c>
      <c r="R4358" t="s">
        <v>104</v>
      </c>
      <c r="AC4358" t="s">
        <v>63</v>
      </c>
      <c r="AD4358" t="s">
        <v>76</v>
      </c>
      <c r="AE4358" t="s">
        <v>61</v>
      </c>
      <c r="AF4358" t="s">
        <v>69</v>
      </c>
      <c r="AG4358" t="s">
        <v>105</v>
      </c>
      <c r="AH4358" t="s">
        <v>106</v>
      </c>
      <c r="AL4358" t="s">
        <v>72</v>
      </c>
      <c r="AM4358" t="s">
        <v>107</v>
      </c>
      <c r="AN4358" s="2">
        <v>800</v>
      </c>
      <c r="AP4358" s="2">
        <v>1750</v>
      </c>
      <c r="AQ4358" s="2">
        <v>800</v>
      </c>
      <c r="AR4358" t="s">
        <v>108</v>
      </c>
      <c r="AS4358" t="s">
        <v>109</v>
      </c>
      <c r="AT4358" t="s">
        <v>6226</v>
      </c>
      <c r="AU4358" s="2">
        <v>-4.25</v>
      </c>
      <c r="BG4358" s="2">
        <v>92895.33</v>
      </c>
      <c r="BH4358" s="2">
        <v>449778.84</v>
      </c>
    </row>
    <row r="4359" spans="1:60" ht="13.5" x14ac:dyDescent="0.25">
      <c r="A4359">
        <v>29597</v>
      </c>
      <c r="B4359" t="s">
        <v>6227</v>
      </c>
      <c r="C4359" t="s">
        <v>61</v>
      </c>
      <c r="D4359" t="s">
        <v>62</v>
      </c>
      <c r="E4359" t="s">
        <v>63</v>
      </c>
      <c r="F4359" t="s">
        <v>147</v>
      </c>
      <c r="G4359" t="s">
        <v>803</v>
      </c>
      <c r="J4359" t="s">
        <v>66</v>
      </c>
      <c r="L4359" t="s">
        <v>67</v>
      </c>
      <c r="AC4359" t="s">
        <v>63</v>
      </c>
      <c r="AD4359" t="s">
        <v>94</v>
      </c>
      <c r="AE4359" t="s">
        <v>61</v>
      </c>
      <c r="AF4359" t="s">
        <v>69</v>
      </c>
      <c r="AG4359" t="s">
        <v>70</v>
      </c>
      <c r="AH4359" t="s">
        <v>83</v>
      </c>
      <c r="AL4359" t="s">
        <v>72</v>
      </c>
      <c r="BG4359" s="2">
        <v>94289.375</v>
      </c>
      <c r="BH4359" s="2">
        <v>450627.35</v>
      </c>
    </row>
    <row r="4360" spans="1:60" ht="13.5" x14ac:dyDescent="0.25">
      <c r="A4360">
        <v>29858</v>
      </c>
      <c r="B4360" t="s">
        <v>6228</v>
      </c>
      <c r="C4360" t="s">
        <v>61</v>
      </c>
      <c r="D4360" t="s">
        <v>62</v>
      </c>
      <c r="E4360" t="s">
        <v>63</v>
      </c>
      <c r="F4360" t="s">
        <v>89</v>
      </c>
      <c r="H4360">
        <v>1994</v>
      </c>
      <c r="J4360" t="s">
        <v>66</v>
      </c>
      <c r="L4360" t="s">
        <v>67</v>
      </c>
      <c r="R4360" t="s">
        <v>104</v>
      </c>
      <c r="AC4360" t="s">
        <v>63</v>
      </c>
      <c r="AD4360" t="s">
        <v>68</v>
      </c>
      <c r="AE4360" t="s">
        <v>61</v>
      </c>
      <c r="AF4360" t="s">
        <v>69</v>
      </c>
      <c r="AG4360" t="s">
        <v>105</v>
      </c>
      <c r="AH4360" t="s">
        <v>106</v>
      </c>
      <c r="AL4360" t="s">
        <v>72</v>
      </c>
      <c r="AM4360" t="s">
        <v>107</v>
      </c>
      <c r="AN4360" s="2">
        <v>800</v>
      </c>
      <c r="AP4360" s="2">
        <v>1790</v>
      </c>
      <c r="AQ4360" s="2">
        <v>800</v>
      </c>
      <c r="AR4360" t="s">
        <v>108</v>
      </c>
      <c r="AS4360" t="s">
        <v>109</v>
      </c>
      <c r="AT4360" t="s">
        <v>6229</v>
      </c>
      <c r="AU4360" s="2">
        <v>-4.2699999999999996</v>
      </c>
      <c r="BG4360" s="2">
        <v>91753.3</v>
      </c>
      <c r="BH4360" s="2">
        <v>451140.67</v>
      </c>
    </row>
    <row r="4361" spans="1:60" ht="13.5" x14ac:dyDescent="0.25">
      <c r="A4361">
        <v>29862</v>
      </c>
      <c r="B4361" t="s">
        <v>6230</v>
      </c>
      <c r="C4361" t="s">
        <v>61</v>
      </c>
      <c r="D4361" t="s">
        <v>62</v>
      </c>
      <c r="E4361" t="s">
        <v>63</v>
      </c>
      <c r="F4361" t="s">
        <v>200</v>
      </c>
      <c r="G4361" t="s">
        <v>953</v>
      </c>
      <c r="J4361" t="s">
        <v>66</v>
      </c>
      <c r="L4361" t="s">
        <v>67</v>
      </c>
      <c r="AC4361" t="s">
        <v>63</v>
      </c>
      <c r="AD4361" t="s">
        <v>94</v>
      </c>
      <c r="AE4361" t="s">
        <v>61</v>
      </c>
      <c r="AF4361" t="s">
        <v>69</v>
      </c>
      <c r="AG4361" t="s">
        <v>70</v>
      </c>
      <c r="AH4361" t="s">
        <v>71</v>
      </c>
      <c r="AL4361" t="s">
        <v>72</v>
      </c>
      <c r="BA4361" t="s">
        <v>77</v>
      </c>
      <c r="BG4361" s="2">
        <v>93275.32</v>
      </c>
      <c r="BH4361" s="2">
        <v>450639.951</v>
      </c>
    </row>
    <row r="4362" spans="1:60" ht="13.5" x14ac:dyDescent="0.25">
      <c r="A4362">
        <v>30139</v>
      </c>
      <c r="B4362" t="s">
        <v>6231</v>
      </c>
      <c r="C4362" t="s">
        <v>61</v>
      </c>
      <c r="D4362" t="s">
        <v>62</v>
      </c>
      <c r="E4362" t="s">
        <v>63</v>
      </c>
      <c r="F4362" t="s">
        <v>89</v>
      </c>
      <c r="G4362" t="s">
        <v>1637</v>
      </c>
      <c r="J4362" t="s">
        <v>66</v>
      </c>
      <c r="L4362" t="s">
        <v>67</v>
      </c>
      <c r="AC4362" t="s">
        <v>63</v>
      </c>
      <c r="AD4362" t="s">
        <v>68</v>
      </c>
      <c r="AE4362" t="s">
        <v>61</v>
      </c>
      <c r="AF4362" t="s">
        <v>69</v>
      </c>
      <c r="AG4362" t="s">
        <v>70</v>
      </c>
      <c r="AH4362" t="s">
        <v>71</v>
      </c>
      <c r="AL4362" t="s">
        <v>72</v>
      </c>
      <c r="BG4362" s="2">
        <v>91774.103000000003</v>
      </c>
      <c r="BH4362" s="2">
        <v>450887.31900000002</v>
      </c>
    </row>
    <row r="4363" spans="1:60" ht="13.5" x14ac:dyDescent="0.25">
      <c r="A4363">
        <v>30144</v>
      </c>
      <c r="B4363" t="s">
        <v>6232</v>
      </c>
      <c r="C4363" t="s">
        <v>61</v>
      </c>
      <c r="D4363" t="s">
        <v>62</v>
      </c>
      <c r="E4363" t="s">
        <v>63</v>
      </c>
      <c r="F4363" t="s">
        <v>92</v>
      </c>
      <c r="G4363" t="s">
        <v>471</v>
      </c>
      <c r="J4363" t="s">
        <v>66</v>
      </c>
      <c r="L4363" t="s">
        <v>67</v>
      </c>
      <c r="AC4363" t="s">
        <v>63</v>
      </c>
      <c r="AD4363" t="s">
        <v>94</v>
      </c>
      <c r="AE4363" t="s">
        <v>61</v>
      </c>
      <c r="AF4363" t="s">
        <v>69</v>
      </c>
      <c r="AG4363" t="s">
        <v>70</v>
      </c>
      <c r="AH4363" t="s">
        <v>71</v>
      </c>
      <c r="AL4363" t="s">
        <v>72</v>
      </c>
      <c r="BG4363" s="2">
        <v>93847.864000000001</v>
      </c>
      <c r="BH4363" s="2">
        <v>450552.24</v>
      </c>
    </row>
    <row r="4364" spans="1:60" ht="13.5" x14ac:dyDescent="0.25">
      <c r="A4364">
        <v>30153</v>
      </c>
      <c r="B4364" t="s">
        <v>6233</v>
      </c>
      <c r="C4364" t="s">
        <v>61</v>
      </c>
      <c r="D4364" t="s">
        <v>62</v>
      </c>
      <c r="E4364" t="s">
        <v>63</v>
      </c>
      <c r="F4364" t="s">
        <v>119</v>
      </c>
      <c r="G4364" t="s">
        <v>188</v>
      </c>
      <c r="J4364" t="s">
        <v>66</v>
      </c>
      <c r="L4364" t="s">
        <v>67</v>
      </c>
      <c r="AC4364" t="s">
        <v>63</v>
      </c>
      <c r="AD4364" t="s">
        <v>87</v>
      </c>
      <c r="AE4364" t="s">
        <v>61</v>
      </c>
      <c r="AF4364" t="s">
        <v>69</v>
      </c>
      <c r="AG4364" t="s">
        <v>70</v>
      </c>
      <c r="AH4364" t="s">
        <v>83</v>
      </c>
      <c r="AL4364" t="s">
        <v>72</v>
      </c>
      <c r="BG4364" s="2">
        <v>92871.903000000006</v>
      </c>
      <c r="BH4364" s="2">
        <v>450805.21299999999</v>
      </c>
    </row>
    <row r="4365" spans="1:60" ht="13.5" x14ac:dyDescent="0.25">
      <c r="A4365">
        <v>30154</v>
      </c>
      <c r="B4365" t="s">
        <v>6234</v>
      </c>
      <c r="C4365" t="s">
        <v>61</v>
      </c>
      <c r="D4365" t="s">
        <v>62</v>
      </c>
      <c r="E4365" t="s">
        <v>63</v>
      </c>
      <c r="F4365" t="s">
        <v>89</v>
      </c>
      <c r="G4365" t="s">
        <v>2236</v>
      </c>
      <c r="J4365" t="s">
        <v>66</v>
      </c>
      <c r="L4365" t="s">
        <v>67</v>
      </c>
      <c r="AC4365" t="s">
        <v>63</v>
      </c>
      <c r="AD4365" t="s">
        <v>68</v>
      </c>
      <c r="AE4365" t="s">
        <v>61</v>
      </c>
      <c r="AF4365" t="s">
        <v>69</v>
      </c>
      <c r="AG4365" t="s">
        <v>70</v>
      </c>
      <c r="AH4365" t="s">
        <v>71</v>
      </c>
      <c r="AL4365" t="s">
        <v>72</v>
      </c>
      <c r="BG4365" s="2">
        <v>91705.153000000006</v>
      </c>
      <c r="BH4365" s="2">
        <v>451075.37</v>
      </c>
    </row>
    <row r="4366" spans="1:60" ht="13.5" x14ac:dyDescent="0.25">
      <c r="A4366">
        <v>30155</v>
      </c>
      <c r="B4366" t="s">
        <v>6235</v>
      </c>
      <c r="C4366" t="s">
        <v>61</v>
      </c>
      <c r="D4366" t="s">
        <v>62</v>
      </c>
      <c r="E4366" t="s">
        <v>63</v>
      </c>
      <c r="F4366" t="s">
        <v>211</v>
      </c>
      <c r="H4366">
        <v>1991</v>
      </c>
      <c r="J4366" t="s">
        <v>66</v>
      </c>
      <c r="L4366" t="s">
        <v>67</v>
      </c>
      <c r="R4366" t="s">
        <v>104</v>
      </c>
      <c r="AC4366" t="s">
        <v>63</v>
      </c>
      <c r="AD4366" t="s">
        <v>76</v>
      </c>
      <c r="AE4366" t="s">
        <v>61</v>
      </c>
      <c r="AF4366" t="s">
        <v>69</v>
      </c>
      <c r="AG4366" t="s">
        <v>105</v>
      </c>
      <c r="AH4366" t="s">
        <v>106</v>
      </c>
      <c r="AL4366" t="s">
        <v>72</v>
      </c>
      <c r="AM4366" t="s">
        <v>126</v>
      </c>
      <c r="AO4366" s="2">
        <v>800</v>
      </c>
      <c r="AP4366" s="2">
        <v>2800</v>
      </c>
      <c r="AR4366" t="s">
        <v>127</v>
      </c>
      <c r="AS4366" t="s">
        <v>128</v>
      </c>
      <c r="AT4366" t="s">
        <v>6236</v>
      </c>
      <c r="AU4366" s="2">
        <v>-4.5999999999999996</v>
      </c>
      <c r="BG4366" s="2">
        <v>92809.34</v>
      </c>
      <c r="BH4366" s="2">
        <v>450502.89</v>
      </c>
    </row>
    <row r="4367" spans="1:60" ht="13.5" x14ac:dyDescent="0.25">
      <c r="A4367">
        <v>29614</v>
      </c>
      <c r="B4367" t="s">
        <v>6237</v>
      </c>
      <c r="C4367" t="s">
        <v>61</v>
      </c>
      <c r="D4367" t="s">
        <v>62</v>
      </c>
      <c r="E4367" t="s">
        <v>63</v>
      </c>
      <c r="F4367" t="s">
        <v>103</v>
      </c>
      <c r="H4367">
        <v>1995</v>
      </c>
      <c r="I4367" s="1">
        <v>45278</v>
      </c>
      <c r="J4367" t="s">
        <v>66</v>
      </c>
      <c r="L4367" t="s">
        <v>67</v>
      </c>
      <c r="R4367" t="s">
        <v>104</v>
      </c>
      <c r="AC4367" t="s">
        <v>63</v>
      </c>
      <c r="AD4367" t="s">
        <v>68</v>
      </c>
      <c r="AE4367" t="s">
        <v>61</v>
      </c>
      <c r="AF4367" t="s">
        <v>69</v>
      </c>
      <c r="AG4367" t="s">
        <v>105</v>
      </c>
      <c r="AH4367" t="s">
        <v>106</v>
      </c>
      <c r="AL4367" t="s">
        <v>72</v>
      </c>
      <c r="AM4367" t="s">
        <v>107</v>
      </c>
      <c r="AN4367" s="2">
        <v>800</v>
      </c>
      <c r="AP4367" s="2">
        <v>1990</v>
      </c>
      <c r="AQ4367" s="2">
        <v>800</v>
      </c>
      <c r="AR4367" t="s">
        <v>108</v>
      </c>
      <c r="AS4367" t="s">
        <v>109</v>
      </c>
      <c r="AT4367" t="s">
        <v>6238</v>
      </c>
      <c r="AU4367" s="2">
        <v>-4.5</v>
      </c>
      <c r="BG4367" s="2">
        <v>91420.99</v>
      </c>
      <c r="BH4367" s="2">
        <v>451185.42</v>
      </c>
    </row>
    <row r="4368" spans="1:60" ht="13.5" x14ac:dyDescent="0.25">
      <c r="A4368">
        <v>29616</v>
      </c>
      <c r="B4368" t="s">
        <v>6239</v>
      </c>
      <c r="C4368" t="s">
        <v>61</v>
      </c>
      <c r="D4368" t="s">
        <v>62</v>
      </c>
      <c r="E4368" t="s">
        <v>63</v>
      </c>
      <c r="F4368" t="s">
        <v>147</v>
      </c>
      <c r="G4368" t="s">
        <v>803</v>
      </c>
      <c r="J4368" t="s">
        <v>66</v>
      </c>
      <c r="L4368" t="s">
        <v>67</v>
      </c>
      <c r="AC4368" t="s">
        <v>63</v>
      </c>
      <c r="AD4368" t="s">
        <v>94</v>
      </c>
      <c r="AE4368" t="s">
        <v>61</v>
      </c>
      <c r="AF4368" t="s">
        <v>69</v>
      </c>
      <c r="AG4368" t="s">
        <v>70</v>
      </c>
      <c r="AH4368" t="s">
        <v>83</v>
      </c>
      <c r="AL4368" t="s">
        <v>72</v>
      </c>
      <c r="BG4368" s="2">
        <v>94182.418000000005</v>
      </c>
      <c r="BH4368" s="2">
        <v>450383.11599999998</v>
      </c>
    </row>
    <row r="4369" spans="1:60" ht="13.5" x14ac:dyDescent="0.25">
      <c r="A4369">
        <v>29620</v>
      </c>
      <c r="B4369" t="s">
        <v>6240</v>
      </c>
      <c r="C4369" t="s">
        <v>61</v>
      </c>
      <c r="D4369" t="s">
        <v>62</v>
      </c>
      <c r="E4369" t="s">
        <v>63</v>
      </c>
      <c r="F4369" t="s">
        <v>89</v>
      </c>
      <c r="G4369" t="s">
        <v>131</v>
      </c>
      <c r="J4369" t="s">
        <v>66</v>
      </c>
      <c r="L4369" t="s">
        <v>67</v>
      </c>
      <c r="AC4369" t="s">
        <v>63</v>
      </c>
      <c r="AD4369" t="s">
        <v>68</v>
      </c>
      <c r="AE4369" t="s">
        <v>61</v>
      </c>
      <c r="AF4369" t="s">
        <v>69</v>
      </c>
      <c r="AG4369" t="s">
        <v>70</v>
      </c>
      <c r="AH4369" t="s">
        <v>71</v>
      </c>
      <c r="AL4369" t="s">
        <v>72</v>
      </c>
      <c r="BA4369" t="s">
        <v>77</v>
      </c>
      <c r="BG4369" s="2">
        <v>91890.183999999994</v>
      </c>
      <c r="BH4369" s="2">
        <v>451084.55900000001</v>
      </c>
    </row>
    <row r="4370" spans="1:60" ht="13.5" x14ac:dyDescent="0.25">
      <c r="A4370">
        <v>29879</v>
      </c>
      <c r="B4370" t="s">
        <v>6241</v>
      </c>
      <c r="C4370" t="s">
        <v>61</v>
      </c>
      <c r="D4370" t="s">
        <v>62</v>
      </c>
      <c r="E4370" t="s">
        <v>63</v>
      </c>
      <c r="F4370" t="s">
        <v>211</v>
      </c>
      <c r="G4370" t="s">
        <v>150</v>
      </c>
      <c r="J4370" t="s">
        <v>66</v>
      </c>
      <c r="L4370" t="s">
        <v>67</v>
      </c>
      <c r="AC4370" t="s">
        <v>63</v>
      </c>
      <c r="AD4370" t="s">
        <v>94</v>
      </c>
      <c r="AE4370" t="s">
        <v>61</v>
      </c>
      <c r="AF4370" t="s">
        <v>69</v>
      </c>
      <c r="AG4370" t="s">
        <v>70</v>
      </c>
      <c r="AH4370" t="s">
        <v>83</v>
      </c>
      <c r="AL4370" t="s">
        <v>72</v>
      </c>
      <c r="BG4370" s="2">
        <v>93452.248000000007</v>
      </c>
      <c r="BH4370" s="2">
        <v>450117.114</v>
      </c>
    </row>
    <row r="4371" spans="1:60" ht="13.5" x14ac:dyDescent="0.25">
      <c r="A4371">
        <v>29881</v>
      </c>
      <c r="B4371" t="s">
        <v>6242</v>
      </c>
      <c r="C4371" t="s">
        <v>61</v>
      </c>
      <c r="D4371" t="s">
        <v>62</v>
      </c>
      <c r="E4371" t="s">
        <v>63</v>
      </c>
      <c r="F4371" t="s">
        <v>64</v>
      </c>
      <c r="G4371" t="s">
        <v>692</v>
      </c>
      <c r="H4371">
        <v>2000</v>
      </c>
      <c r="I4371" s="1">
        <v>45320</v>
      </c>
      <c r="J4371" t="s">
        <v>66</v>
      </c>
      <c r="L4371" t="s">
        <v>67</v>
      </c>
      <c r="R4371" t="s">
        <v>104</v>
      </c>
      <c r="U4371" t="s">
        <v>6243</v>
      </c>
      <c r="AC4371" t="s">
        <v>63</v>
      </c>
      <c r="AD4371" t="s">
        <v>68</v>
      </c>
      <c r="AE4371" t="s">
        <v>61</v>
      </c>
      <c r="AF4371" t="s">
        <v>69</v>
      </c>
      <c r="AG4371" t="s">
        <v>105</v>
      </c>
      <c r="AH4371" t="s">
        <v>138</v>
      </c>
      <c r="AL4371" t="s">
        <v>72</v>
      </c>
      <c r="AN4371" s="2">
        <v>800</v>
      </c>
      <c r="AP4371" s="2">
        <v>1900</v>
      </c>
      <c r="AQ4371" s="2">
        <v>800</v>
      </c>
      <c r="AR4371" t="s">
        <v>108</v>
      </c>
      <c r="AS4371" t="s">
        <v>109</v>
      </c>
      <c r="AT4371" t="s">
        <v>6244</v>
      </c>
      <c r="AU4371" s="2">
        <v>-4.5</v>
      </c>
      <c r="BD4371" t="s">
        <v>6245</v>
      </c>
      <c r="BE4371" t="s">
        <v>6246</v>
      </c>
      <c r="BF4371" t="s">
        <v>6247</v>
      </c>
      <c r="BG4371" s="2">
        <v>91262.77</v>
      </c>
      <c r="BH4371" s="2">
        <v>450527.59</v>
      </c>
    </row>
    <row r="4372" spans="1:60" ht="13.5" x14ac:dyDescent="0.25">
      <c r="A4372">
        <v>29885</v>
      </c>
      <c r="B4372" t="s">
        <v>6248</v>
      </c>
      <c r="C4372" t="s">
        <v>61</v>
      </c>
      <c r="D4372" t="s">
        <v>62</v>
      </c>
      <c r="E4372" t="s">
        <v>63</v>
      </c>
      <c r="F4372" t="s">
        <v>74</v>
      </c>
      <c r="G4372" t="s">
        <v>208</v>
      </c>
      <c r="J4372" t="s">
        <v>66</v>
      </c>
      <c r="L4372" t="s">
        <v>67</v>
      </c>
      <c r="AC4372" t="s">
        <v>63</v>
      </c>
      <c r="AD4372" t="s">
        <v>76</v>
      </c>
      <c r="AE4372" t="s">
        <v>61</v>
      </c>
      <c r="AF4372" t="s">
        <v>69</v>
      </c>
      <c r="AG4372" t="s">
        <v>70</v>
      </c>
      <c r="AH4372" t="s">
        <v>83</v>
      </c>
      <c r="AL4372" t="s">
        <v>72</v>
      </c>
      <c r="BA4372" t="s">
        <v>77</v>
      </c>
      <c r="BG4372" s="2">
        <v>92673.876000000004</v>
      </c>
      <c r="BH4372" s="2">
        <v>449951.19</v>
      </c>
    </row>
    <row r="4373" spans="1:60" ht="13.5" x14ac:dyDescent="0.25">
      <c r="A4373">
        <v>30428</v>
      </c>
      <c r="B4373" t="s">
        <v>6249</v>
      </c>
      <c r="C4373" t="s">
        <v>61</v>
      </c>
      <c r="D4373" t="s">
        <v>62</v>
      </c>
      <c r="E4373" t="s">
        <v>63</v>
      </c>
      <c r="F4373" t="s">
        <v>103</v>
      </c>
      <c r="G4373" t="s">
        <v>672</v>
      </c>
      <c r="J4373" t="s">
        <v>66</v>
      </c>
      <c r="L4373" t="s">
        <v>67</v>
      </c>
      <c r="AC4373" t="s">
        <v>63</v>
      </c>
      <c r="AD4373" t="s">
        <v>68</v>
      </c>
      <c r="AE4373" t="s">
        <v>61</v>
      </c>
      <c r="AF4373" t="s">
        <v>69</v>
      </c>
      <c r="AG4373" t="s">
        <v>70</v>
      </c>
      <c r="AH4373" t="s">
        <v>71</v>
      </c>
      <c r="AL4373" t="s">
        <v>72</v>
      </c>
      <c r="BA4373" t="s">
        <v>77</v>
      </c>
      <c r="BG4373" s="2">
        <v>91547.285000000003</v>
      </c>
      <c r="BH4373" s="2">
        <v>451163.88900000002</v>
      </c>
    </row>
    <row r="4374" spans="1:60" ht="13.5" x14ac:dyDescent="0.25">
      <c r="A4374">
        <v>30438</v>
      </c>
      <c r="B4374" t="s">
        <v>6250</v>
      </c>
      <c r="C4374" t="s">
        <v>61</v>
      </c>
      <c r="D4374" t="s">
        <v>62</v>
      </c>
      <c r="E4374" t="s">
        <v>63</v>
      </c>
      <c r="F4374" t="s">
        <v>100</v>
      </c>
      <c r="G4374" t="s">
        <v>767</v>
      </c>
      <c r="J4374" t="s">
        <v>66</v>
      </c>
      <c r="L4374" t="s">
        <v>67</v>
      </c>
      <c r="AC4374" t="s">
        <v>63</v>
      </c>
      <c r="AD4374" t="s">
        <v>76</v>
      </c>
      <c r="AE4374" t="s">
        <v>61</v>
      </c>
      <c r="AF4374" t="s">
        <v>69</v>
      </c>
      <c r="AG4374" t="s">
        <v>70</v>
      </c>
      <c r="AH4374" t="s">
        <v>71</v>
      </c>
      <c r="AL4374" t="s">
        <v>72</v>
      </c>
      <c r="BG4374" s="2">
        <v>92408.49</v>
      </c>
      <c r="BH4374" s="2">
        <v>450554.70600000001</v>
      </c>
    </row>
    <row r="4375" spans="1:60" ht="13.5" x14ac:dyDescent="0.25">
      <c r="A4375">
        <v>30159</v>
      </c>
      <c r="B4375" t="s">
        <v>6251</v>
      </c>
      <c r="C4375" t="s">
        <v>61</v>
      </c>
      <c r="D4375" t="s">
        <v>62</v>
      </c>
      <c r="E4375" t="s">
        <v>63</v>
      </c>
      <c r="F4375" t="s">
        <v>119</v>
      </c>
      <c r="G4375" t="s">
        <v>1763</v>
      </c>
      <c r="J4375" t="s">
        <v>66</v>
      </c>
      <c r="L4375" t="s">
        <v>67</v>
      </c>
      <c r="AC4375" t="s">
        <v>63</v>
      </c>
      <c r="AD4375" t="s">
        <v>87</v>
      </c>
      <c r="AE4375" t="s">
        <v>61</v>
      </c>
      <c r="AF4375" t="s">
        <v>69</v>
      </c>
      <c r="AG4375" t="s">
        <v>70</v>
      </c>
      <c r="AH4375" t="s">
        <v>71</v>
      </c>
      <c r="AL4375" t="s">
        <v>72</v>
      </c>
      <c r="BG4375" s="2">
        <v>92689.471999999994</v>
      </c>
      <c r="BH4375" s="2">
        <v>450920.21899999998</v>
      </c>
    </row>
    <row r="4376" spans="1:60" ht="13.5" x14ac:dyDescent="0.25">
      <c r="A4376">
        <v>30171</v>
      </c>
      <c r="B4376" t="s">
        <v>6252</v>
      </c>
      <c r="C4376" t="s">
        <v>61</v>
      </c>
      <c r="D4376" t="s">
        <v>62</v>
      </c>
      <c r="E4376" t="s">
        <v>63</v>
      </c>
      <c r="F4376" t="s">
        <v>200</v>
      </c>
      <c r="H4376">
        <v>1987</v>
      </c>
      <c r="J4376" t="s">
        <v>66</v>
      </c>
      <c r="L4376" t="s">
        <v>67</v>
      </c>
      <c r="R4376" t="s">
        <v>104</v>
      </c>
      <c r="AC4376" t="s">
        <v>63</v>
      </c>
      <c r="AD4376" t="s">
        <v>94</v>
      </c>
      <c r="AE4376" t="s">
        <v>61</v>
      </c>
      <c r="AF4376" t="s">
        <v>69</v>
      </c>
      <c r="AG4376" t="s">
        <v>105</v>
      </c>
      <c r="AH4376" t="s">
        <v>106</v>
      </c>
      <c r="AL4376" t="s">
        <v>72</v>
      </c>
      <c r="AM4376" t="s">
        <v>107</v>
      </c>
      <c r="AN4376" s="2">
        <v>800</v>
      </c>
      <c r="AP4376" s="2">
        <v>2280</v>
      </c>
      <c r="AQ4376" s="2">
        <v>800</v>
      </c>
      <c r="AR4376" t="s">
        <v>108</v>
      </c>
      <c r="AS4376" t="s">
        <v>109</v>
      </c>
      <c r="AT4376" t="s">
        <v>6253</v>
      </c>
      <c r="AU4376" s="2">
        <v>-4.45</v>
      </c>
      <c r="BG4376" s="2">
        <v>93329.43</v>
      </c>
      <c r="BH4376" s="2">
        <v>450515.02</v>
      </c>
    </row>
    <row r="4377" spans="1:60" ht="13.5" x14ac:dyDescent="0.25">
      <c r="A4377">
        <v>29628</v>
      </c>
      <c r="B4377" t="s">
        <v>6254</v>
      </c>
      <c r="C4377" t="s">
        <v>61</v>
      </c>
      <c r="D4377" t="s">
        <v>62</v>
      </c>
      <c r="E4377" t="s">
        <v>63</v>
      </c>
      <c r="F4377" t="s">
        <v>81</v>
      </c>
      <c r="G4377" t="s">
        <v>941</v>
      </c>
      <c r="J4377" t="s">
        <v>66</v>
      </c>
      <c r="L4377" t="s">
        <v>67</v>
      </c>
      <c r="AC4377" t="s">
        <v>63</v>
      </c>
      <c r="AD4377" t="s">
        <v>76</v>
      </c>
      <c r="AE4377" t="s">
        <v>61</v>
      </c>
      <c r="AF4377" t="s">
        <v>69</v>
      </c>
      <c r="AG4377" t="s">
        <v>70</v>
      </c>
      <c r="AH4377" t="s">
        <v>71</v>
      </c>
      <c r="AL4377" t="s">
        <v>72</v>
      </c>
      <c r="BG4377" s="2">
        <v>92610.237999999998</v>
      </c>
      <c r="BH4377" s="2">
        <v>450531.71299999999</v>
      </c>
    </row>
    <row r="4378" spans="1:60" ht="13.5" x14ac:dyDescent="0.25">
      <c r="A4378">
        <v>29632</v>
      </c>
      <c r="B4378" t="s">
        <v>6255</v>
      </c>
      <c r="C4378" t="s">
        <v>61</v>
      </c>
      <c r="D4378" t="s">
        <v>62</v>
      </c>
      <c r="E4378" t="s">
        <v>63</v>
      </c>
      <c r="F4378" t="s">
        <v>159</v>
      </c>
      <c r="G4378" t="s">
        <v>1237</v>
      </c>
      <c r="J4378" t="s">
        <v>66</v>
      </c>
      <c r="L4378" t="s">
        <v>67</v>
      </c>
      <c r="AC4378" t="s">
        <v>63</v>
      </c>
      <c r="AD4378" t="s">
        <v>87</v>
      </c>
      <c r="AE4378" t="s">
        <v>61</v>
      </c>
      <c r="AF4378" t="s">
        <v>69</v>
      </c>
      <c r="AG4378" t="s">
        <v>70</v>
      </c>
      <c r="AH4378" t="s">
        <v>71</v>
      </c>
      <c r="AL4378" t="s">
        <v>72</v>
      </c>
      <c r="BG4378" s="2">
        <v>93282.562999999995</v>
      </c>
      <c r="BH4378" s="2">
        <v>451012.61200000002</v>
      </c>
    </row>
    <row r="4379" spans="1:60" ht="13.5" x14ac:dyDescent="0.25">
      <c r="A4379">
        <v>29635</v>
      </c>
      <c r="B4379" t="s">
        <v>6256</v>
      </c>
      <c r="C4379" t="s">
        <v>61</v>
      </c>
      <c r="D4379" t="s">
        <v>62</v>
      </c>
      <c r="E4379" t="s">
        <v>63</v>
      </c>
      <c r="F4379" t="s">
        <v>92</v>
      </c>
      <c r="G4379" t="s">
        <v>608</v>
      </c>
      <c r="J4379" t="s">
        <v>66</v>
      </c>
      <c r="L4379" t="s">
        <v>67</v>
      </c>
      <c r="AC4379" t="s">
        <v>63</v>
      </c>
      <c r="AD4379" t="s">
        <v>94</v>
      </c>
      <c r="AE4379" t="s">
        <v>61</v>
      </c>
      <c r="AF4379" t="s">
        <v>69</v>
      </c>
      <c r="AG4379" t="s">
        <v>70</v>
      </c>
      <c r="AH4379" t="s">
        <v>71</v>
      </c>
      <c r="AL4379" t="s">
        <v>72</v>
      </c>
      <c r="BG4379" s="2">
        <v>93869.502999999997</v>
      </c>
      <c r="BH4379" s="2">
        <v>450290.36200000002</v>
      </c>
    </row>
    <row r="4380" spans="1:60" ht="13.5" x14ac:dyDescent="0.25">
      <c r="A4380">
        <v>29903</v>
      </c>
      <c r="B4380" t="s">
        <v>6257</v>
      </c>
      <c r="C4380" t="s">
        <v>61</v>
      </c>
      <c r="D4380" t="s">
        <v>62</v>
      </c>
      <c r="E4380" t="s">
        <v>63</v>
      </c>
      <c r="F4380" t="s">
        <v>92</v>
      </c>
      <c r="H4380">
        <v>1988</v>
      </c>
      <c r="J4380" t="s">
        <v>66</v>
      </c>
      <c r="L4380" t="s">
        <v>67</v>
      </c>
      <c r="R4380" t="s">
        <v>104</v>
      </c>
      <c r="AC4380" t="s">
        <v>63</v>
      </c>
      <c r="AD4380" t="s">
        <v>94</v>
      </c>
      <c r="AE4380" t="s">
        <v>61</v>
      </c>
      <c r="AF4380" t="s">
        <v>69</v>
      </c>
      <c r="AG4380" t="s">
        <v>105</v>
      </c>
      <c r="AH4380" t="s">
        <v>106</v>
      </c>
      <c r="AL4380" t="s">
        <v>72</v>
      </c>
      <c r="AM4380" t="s">
        <v>126</v>
      </c>
      <c r="AO4380" s="2">
        <v>800</v>
      </c>
      <c r="AP4380" s="2">
        <v>2150</v>
      </c>
      <c r="AR4380" t="s">
        <v>127</v>
      </c>
      <c r="AS4380" t="s">
        <v>128</v>
      </c>
      <c r="AT4380" t="s">
        <v>6258</v>
      </c>
      <c r="AU4380" s="2">
        <v>-4.45</v>
      </c>
      <c r="BG4380" s="2">
        <v>94093.98</v>
      </c>
      <c r="BH4380" s="2">
        <v>450609.39</v>
      </c>
    </row>
    <row r="4381" spans="1:60" ht="13.5" x14ac:dyDescent="0.25">
      <c r="A4381">
        <v>30446</v>
      </c>
      <c r="B4381" t="s">
        <v>6259</v>
      </c>
      <c r="C4381" t="s">
        <v>61</v>
      </c>
      <c r="D4381" t="s">
        <v>62</v>
      </c>
      <c r="E4381" t="s">
        <v>63</v>
      </c>
      <c r="F4381" t="s">
        <v>147</v>
      </c>
      <c r="G4381" t="s">
        <v>148</v>
      </c>
      <c r="J4381" t="s">
        <v>66</v>
      </c>
      <c r="L4381" t="s">
        <v>67</v>
      </c>
      <c r="AC4381" t="s">
        <v>63</v>
      </c>
      <c r="AD4381" t="s">
        <v>94</v>
      </c>
      <c r="AE4381" t="s">
        <v>61</v>
      </c>
      <c r="AF4381" t="s">
        <v>69</v>
      </c>
      <c r="AG4381" t="s">
        <v>70</v>
      </c>
      <c r="AH4381" t="s">
        <v>83</v>
      </c>
      <c r="AL4381" t="s">
        <v>72</v>
      </c>
      <c r="BG4381" s="2">
        <v>93986.312999999995</v>
      </c>
      <c r="BH4381" s="2">
        <v>450232.147</v>
      </c>
    </row>
    <row r="4382" spans="1:60" ht="13.5" x14ac:dyDescent="0.25">
      <c r="A4382">
        <v>30448</v>
      </c>
      <c r="B4382" t="s">
        <v>6260</v>
      </c>
      <c r="C4382" t="s">
        <v>61</v>
      </c>
      <c r="D4382" t="s">
        <v>62</v>
      </c>
      <c r="E4382" t="s">
        <v>63</v>
      </c>
      <c r="F4382" t="s">
        <v>119</v>
      </c>
      <c r="G4382" t="s">
        <v>355</v>
      </c>
      <c r="J4382" t="s">
        <v>66</v>
      </c>
      <c r="L4382" t="s">
        <v>67</v>
      </c>
      <c r="AC4382" t="s">
        <v>63</v>
      </c>
      <c r="AD4382" t="s">
        <v>87</v>
      </c>
      <c r="AE4382" t="s">
        <v>61</v>
      </c>
      <c r="AF4382" t="s">
        <v>69</v>
      </c>
      <c r="AG4382" t="s">
        <v>70</v>
      </c>
      <c r="AH4382" t="s">
        <v>71</v>
      </c>
      <c r="AL4382" t="s">
        <v>72</v>
      </c>
      <c r="BG4382" s="2">
        <v>92470.145000000004</v>
      </c>
      <c r="BH4382" s="2">
        <v>450780.27899999998</v>
      </c>
    </row>
    <row r="4383" spans="1:60" ht="13.5" x14ac:dyDescent="0.25">
      <c r="A4383">
        <v>30449</v>
      </c>
      <c r="B4383" t="s">
        <v>6261</v>
      </c>
      <c r="C4383" t="s">
        <v>61</v>
      </c>
      <c r="D4383" t="s">
        <v>62</v>
      </c>
      <c r="E4383" t="s">
        <v>63</v>
      </c>
      <c r="F4383" t="s">
        <v>81</v>
      </c>
      <c r="G4383" t="s">
        <v>208</v>
      </c>
      <c r="J4383" t="s">
        <v>66</v>
      </c>
      <c r="L4383" t="s">
        <v>67</v>
      </c>
      <c r="AC4383" t="s">
        <v>63</v>
      </c>
      <c r="AD4383" t="s">
        <v>76</v>
      </c>
      <c r="AE4383" t="s">
        <v>61</v>
      </c>
      <c r="AF4383" t="s">
        <v>69</v>
      </c>
      <c r="AG4383" t="s">
        <v>70</v>
      </c>
      <c r="AH4383" t="s">
        <v>83</v>
      </c>
      <c r="AL4383" t="s">
        <v>72</v>
      </c>
      <c r="BA4383" t="s">
        <v>77</v>
      </c>
      <c r="BG4383" s="2">
        <v>92515.502999999997</v>
      </c>
      <c r="BH4383" s="2">
        <v>450048.25099999999</v>
      </c>
    </row>
    <row r="4384" spans="1:60" ht="13.5" x14ac:dyDescent="0.25">
      <c r="A4384">
        <v>30455</v>
      </c>
      <c r="B4384" t="s">
        <v>6262</v>
      </c>
      <c r="C4384" t="s">
        <v>61</v>
      </c>
      <c r="D4384" t="s">
        <v>62</v>
      </c>
      <c r="E4384" t="s">
        <v>63</v>
      </c>
      <c r="F4384" t="s">
        <v>154</v>
      </c>
      <c r="H4384">
        <v>1989</v>
      </c>
      <c r="J4384" t="s">
        <v>66</v>
      </c>
      <c r="L4384" t="s">
        <v>67</v>
      </c>
      <c r="R4384" t="s">
        <v>104</v>
      </c>
      <c r="AC4384" t="s">
        <v>63</v>
      </c>
      <c r="AD4384" t="s">
        <v>94</v>
      </c>
      <c r="AE4384" t="s">
        <v>61</v>
      </c>
      <c r="AF4384" t="s">
        <v>69</v>
      </c>
      <c r="AG4384" t="s">
        <v>105</v>
      </c>
      <c r="AH4384" t="s">
        <v>106</v>
      </c>
      <c r="AL4384" t="s">
        <v>72</v>
      </c>
      <c r="AM4384" t="s">
        <v>107</v>
      </c>
      <c r="AN4384" s="2">
        <v>800</v>
      </c>
      <c r="AP4384" s="2">
        <v>1790</v>
      </c>
      <c r="AQ4384" s="2">
        <v>800</v>
      </c>
      <c r="AR4384" t="s">
        <v>108</v>
      </c>
      <c r="AS4384" t="s">
        <v>109</v>
      </c>
      <c r="AT4384" t="s">
        <v>6263</v>
      </c>
      <c r="AU4384" s="2">
        <v>-4.3</v>
      </c>
      <c r="BG4384" s="2">
        <v>94105.09</v>
      </c>
      <c r="BH4384" s="2">
        <v>450745.51</v>
      </c>
    </row>
    <row r="4385" spans="1:60" ht="13.5" x14ac:dyDescent="0.25">
      <c r="A4385">
        <v>30183</v>
      </c>
      <c r="B4385" t="s">
        <v>6264</v>
      </c>
      <c r="C4385" t="s">
        <v>61</v>
      </c>
      <c r="D4385" t="s">
        <v>62</v>
      </c>
      <c r="E4385" t="s">
        <v>63</v>
      </c>
      <c r="F4385" t="s">
        <v>81</v>
      </c>
      <c r="G4385" t="s">
        <v>198</v>
      </c>
      <c r="J4385" t="s">
        <v>66</v>
      </c>
      <c r="L4385" t="s">
        <v>67</v>
      </c>
      <c r="AC4385" t="s">
        <v>63</v>
      </c>
      <c r="AD4385" t="s">
        <v>76</v>
      </c>
      <c r="AE4385" t="s">
        <v>61</v>
      </c>
      <c r="AF4385" t="s">
        <v>69</v>
      </c>
      <c r="AG4385" t="s">
        <v>70</v>
      </c>
      <c r="AH4385" t="s">
        <v>83</v>
      </c>
      <c r="AL4385" t="s">
        <v>72</v>
      </c>
      <c r="BA4385" t="s">
        <v>77</v>
      </c>
      <c r="BG4385" s="2">
        <v>92746.731</v>
      </c>
      <c r="BH4385" s="2">
        <v>450454.98100000003</v>
      </c>
    </row>
    <row r="4386" spans="1:60" ht="13.5" x14ac:dyDescent="0.25">
      <c r="A4386">
        <v>30188</v>
      </c>
      <c r="B4386" t="s">
        <v>6265</v>
      </c>
      <c r="C4386" t="s">
        <v>61</v>
      </c>
      <c r="D4386" t="s">
        <v>62</v>
      </c>
      <c r="E4386" t="s">
        <v>63</v>
      </c>
      <c r="F4386" t="s">
        <v>81</v>
      </c>
      <c r="G4386" t="s">
        <v>2047</v>
      </c>
      <c r="J4386" t="s">
        <v>66</v>
      </c>
      <c r="L4386" t="s">
        <v>67</v>
      </c>
      <c r="AC4386" t="s">
        <v>63</v>
      </c>
      <c r="AD4386" t="s">
        <v>76</v>
      </c>
      <c r="AE4386" t="s">
        <v>61</v>
      </c>
      <c r="AF4386" t="s">
        <v>69</v>
      </c>
      <c r="AG4386" t="s">
        <v>70</v>
      </c>
      <c r="AH4386" t="s">
        <v>71</v>
      </c>
      <c r="AL4386" t="s">
        <v>72</v>
      </c>
      <c r="BG4386" s="2">
        <v>92668.933999999994</v>
      </c>
      <c r="BH4386" s="2">
        <v>450198.84399999998</v>
      </c>
    </row>
    <row r="4387" spans="1:60" ht="13.5" x14ac:dyDescent="0.25">
      <c r="A4387">
        <v>30189</v>
      </c>
      <c r="B4387" t="s">
        <v>6266</v>
      </c>
      <c r="C4387" t="s">
        <v>61</v>
      </c>
      <c r="D4387" t="s">
        <v>62</v>
      </c>
      <c r="E4387" t="s">
        <v>63</v>
      </c>
      <c r="F4387" t="s">
        <v>119</v>
      </c>
      <c r="G4387" t="s">
        <v>355</v>
      </c>
      <c r="J4387" t="s">
        <v>66</v>
      </c>
      <c r="L4387" t="s">
        <v>67</v>
      </c>
      <c r="AC4387" t="s">
        <v>63</v>
      </c>
      <c r="AD4387" t="s">
        <v>87</v>
      </c>
      <c r="AE4387" t="s">
        <v>61</v>
      </c>
      <c r="AF4387" t="s">
        <v>69</v>
      </c>
      <c r="AG4387" t="s">
        <v>70</v>
      </c>
      <c r="AH4387" t="s">
        <v>83</v>
      </c>
      <c r="AL4387" t="s">
        <v>72</v>
      </c>
      <c r="BG4387" s="2">
        <v>92677.782999999996</v>
      </c>
      <c r="BH4387" s="2">
        <v>450940.35700000002</v>
      </c>
    </row>
    <row r="4388" spans="1:60" ht="13.5" x14ac:dyDescent="0.25">
      <c r="A4388">
        <v>29648</v>
      </c>
      <c r="B4388" t="s">
        <v>6267</v>
      </c>
      <c r="C4388" t="s">
        <v>61</v>
      </c>
      <c r="D4388" t="s">
        <v>62</v>
      </c>
      <c r="E4388" t="s">
        <v>63</v>
      </c>
      <c r="F4388" t="s">
        <v>92</v>
      </c>
      <c r="H4388">
        <v>1988</v>
      </c>
      <c r="J4388" t="s">
        <v>66</v>
      </c>
      <c r="L4388" t="s">
        <v>67</v>
      </c>
      <c r="R4388" t="s">
        <v>104</v>
      </c>
      <c r="AC4388" t="s">
        <v>63</v>
      </c>
      <c r="AD4388" t="s">
        <v>94</v>
      </c>
      <c r="AE4388" t="s">
        <v>61</v>
      </c>
      <c r="AF4388" t="s">
        <v>69</v>
      </c>
      <c r="AG4388" t="s">
        <v>105</v>
      </c>
      <c r="AH4388" t="s">
        <v>106</v>
      </c>
      <c r="AL4388" t="s">
        <v>72</v>
      </c>
      <c r="AM4388" t="s">
        <v>126</v>
      </c>
      <c r="AO4388" s="2">
        <v>800</v>
      </c>
      <c r="AP4388" s="2">
        <v>2450</v>
      </c>
      <c r="AR4388" t="s">
        <v>127</v>
      </c>
      <c r="AS4388" t="s">
        <v>128</v>
      </c>
      <c r="AT4388" t="s">
        <v>6268</v>
      </c>
      <c r="AU4388" s="2">
        <v>-4.3499999999999996</v>
      </c>
      <c r="BG4388" s="2">
        <v>94083.93</v>
      </c>
      <c r="BH4388" s="2">
        <v>450657.98</v>
      </c>
    </row>
    <row r="4389" spans="1:60" ht="13.5" x14ac:dyDescent="0.25">
      <c r="A4389">
        <v>29651</v>
      </c>
      <c r="B4389" t="s">
        <v>6269</v>
      </c>
      <c r="C4389" t="s">
        <v>61</v>
      </c>
      <c r="D4389" t="s">
        <v>62</v>
      </c>
      <c r="E4389" t="s">
        <v>63</v>
      </c>
      <c r="F4389" t="s">
        <v>200</v>
      </c>
      <c r="H4389">
        <v>1987</v>
      </c>
      <c r="J4389" t="s">
        <v>66</v>
      </c>
      <c r="L4389" t="s">
        <v>67</v>
      </c>
      <c r="R4389" t="s">
        <v>104</v>
      </c>
      <c r="AC4389" t="s">
        <v>63</v>
      </c>
      <c r="AD4389" t="s">
        <v>94</v>
      </c>
      <c r="AE4389" t="s">
        <v>61</v>
      </c>
      <c r="AF4389" t="s">
        <v>69</v>
      </c>
      <c r="AG4389" t="s">
        <v>105</v>
      </c>
      <c r="AH4389" t="s">
        <v>106</v>
      </c>
      <c r="AL4389" t="s">
        <v>72</v>
      </c>
      <c r="AM4389" t="s">
        <v>107</v>
      </c>
      <c r="AN4389" s="2">
        <v>800</v>
      </c>
      <c r="AP4389" s="2">
        <v>1800</v>
      </c>
      <c r="AQ4389" s="2">
        <v>800</v>
      </c>
      <c r="AR4389" t="s">
        <v>108</v>
      </c>
      <c r="AS4389" t="s">
        <v>109</v>
      </c>
      <c r="AT4389" t="s">
        <v>6270</v>
      </c>
      <c r="AU4389" s="2">
        <v>-4.3</v>
      </c>
      <c r="BG4389" s="2">
        <v>93326.2</v>
      </c>
      <c r="BH4389" s="2">
        <v>450586.02</v>
      </c>
    </row>
    <row r="4390" spans="1:60" ht="13.5" x14ac:dyDescent="0.25">
      <c r="A4390">
        <v>29908</v>
      </c>
      <c r="B4390" t="s">
        <v>6271</v>
      </c>
      <c r="C4390" t="s">
        <v>61</v>
      </c>
      <c r="D4390" t="s">
        <v>62</v>
      </c>
      <c r="E4390" t="s">
        <v>63</v>
      </c>
      <c r="F4390" t="s">
        <v>74</v>
      </c>
      <c r="H4390">
        <v>1992</v>
      </c>
      <c r="J4390" t="s">
        <v>66</v>
      </c>
      <c r="L4390" t="s">
        <v>67</v>
      </c>
      <c r="R4390" t="s">
        <v>104</v>
      </c>
      <c r="AC4390" t="s">
        <v>63</v>
      </c>
      <c r="AD4390" t="s">
        <v>76</v>
      </c>
      <c r="AE4390" t="s">
        <v>61</v>
      </c>
      <c r="AF4390" t="s">
        <v>69</v>
      </c>
      <c r="AG4390" t="s">
        <v>105</v>
      </c>
      <c r="AH4390" t="s">
        <v>106</v>
      </c>
      <c r="AL4390" t="s">
        <v>72</v>
      </c>
      <c r="AM4390" t="s">
        <v>126</v>
      </c>
      <c r="AN4390" s="2">
        <v>800</v>
      </c>
      <c r="AP4390" s="2">
        <v>1900</v>
      </c>
      <c r="AQ4390" s="2">
        <v>800</v>
      </c>
      <c r="AR4390" t="s">
        <v>108</v>
      </c>
      <c r="AS4390" t="s">
        <v>109</v>
      </c>
      <c r="AT4390" t="s">
        <v>6272</v>
      </c>
      <c r="AU4390" s="2">
        <v>-4.28</v>
      </c>
      <c r="BG4390" s="2">
        <v>92703.81</v>
      </c>
      <c r="BH4390" s="2">
        <v>449795.77</v>
      </c>
    </row>
    <row r="4391" spans="1:60" ht="13.5" x14ac:dyDescent="0.25">
      <c r="A4391">
        <v>29917</v>
      </c>
      <c r="B4391" t="s">
        <v>6273</v>
      </c>
      <c r="C4391" t="s">
        <v>61</v>
      </c>
      <c r="D4391" t="s">
        <v>62</v>
      </c>
      <c r="E4391" t="s">
        <v>63</v>
      </c>
      <c r="F4391" t="s">
        <v>211</v>
      </c>
      <c r="G4391" t="s">
        <v>248</v>
      </c>
      <c r="J4391" t="s">
        <v>66</v>
      </c>
      <c r="L4391" t="s">
        <v>67</v>
      </c>
      <c r="AC4391" t="s">
        <v>63</v>
      </c>
      <c r="AD4391" t="s">
        <v>76</v>
      </c>
      <c r="AE4391" t="s">
        <v>61</v>
      </c>
      <c r="AF4391" t="s">
        <v>69</v>
      </c>
      <c r="AG4391" t="s">
        <v>70</v>
      </c>
      <c r="AH4391" t="s">
        <v>71</v>
      </c>
      <c r="AL4391" t="s">
        <v>72</v>
      </c>
      <c r="BG4391" s="2">
        <v>93648.186000000002</v>
      </c>
      <c r="BH4391" s="2">
        <v>449870.75699999998</v>
      </c>
    </row>
    <row r="4392" spans="1:60" ht="13.5" x14ac:dyDescent="0.25">
      <c r="A4392">
        <v>29921</v>
      </c>
      <c r="B4392" t="s">
        <v>6274</v>
      </c>
      <c r="C4392" t="s">
        <v>61</v>
      </c>
      <c r="D4392" t="s">
        <v>62</v>
      </c>
      <c r="E4392" t="s">
        <v>63</v>
      </c>
      <c r="F4392" t="s">
        <v>64</v>
      </c>
      <c r="H4392">
        <v>1993</v>
      </c>
      <c r="J4392" t="s">
        <v>66</v>
      </c>
      <c r="L4392" t="s">
        <v>67</v>
      </c>
      <c r="R4392" t="s">
        <v>104</v>
      </c>
      <c r="AC4392" t="s">
        <v>63</v>
      </c>
      <c r="AD4392" t="s">
        <v>68</v>
      </c>
      <c r="AE4392" t="s">
        <v>61</v>
      </c>
      <c r="AF4392" t="s">
        <v>69</v>
      </c>
      <c r="AG4392" t="s">
        <v>105</v>
      </c>
      <c r="AH4392" t="s">
        <v>106</v>
      </c>
      <c r="AL4392" t="s">
        <v>72</v>
      </c>
      <c r="AM4392" t="s">
        <v>126</v>
      </c>
      <c r="AN4392" s="2">
        <v>800</v>
      </c>
      <c r="AP4392" s="2">
        <v>1800</v>
      </c>
      <c r="AQ4392" s="2">
        <v>800</v>
      </c>
      <c r="AR4392" t="s">
        <v>108</v>
      </c>
      <c r="AS4392" t="s">
        <v>109</v>
      </c>
      <c r="AT4392" t="s">
        <v>6275</v>
      </c>
      <c r="AU4392" s="2">
        <v>-4.08</v>
      </c>
      <c r="BG4392" s="2">
        <v>92261.83</v>
      </c>
      <c r="BH4392" s="2">
        <v>450831.57</v>
      </c>
    </row>
    <row r="4393" spans="1:60" ht="13.5" x14ac:dyDescent="0.25">
      <c r="A4393">
        <v>29923</v>
      </c>
      <c r="B4393" t="s">
        <v>6276</v>
      </c>
      <c r="C4393" t="s">
        <v>61</v>
      </c>
      <c r="D4393" t="s">
        <v>62</v>
      </c>
      <c r="E4393" t="s">
        <v>63</v>
      </c>
      <c r="F4393" t="s">
        <v>154</v>
      </c>
      <c r="H4393">
        <v>1988</v>
      </c>
      <c r="J4393" t="s">
        <v>66</v>
      </c>
      <c r="L4393" t="s">
        <v>67</v>
      </c>
      <c r="R4393" t="s">
        <v>104</v>
      </c>
      <c r="AC4393" t="s">
        <v>63</v>
      </c>
      <c r="AD4393" t="s">
        <v>94</v>
      </c>
      <c r="AE4393" t="s">
        <v>61</v>
      </c>
      <c r="AF4393" t="s">
        <v>69</v>
      </c>
      <c r="AG4393" t="s">
        <v>105</v>
      </c>
      <c r="AH4393" t="s">
        <v>106</v>
      </c>
      <c r="AL4393" t="s">
        <v>72</v>
      </c>
      <c r="AM4393" t="s">
        <v>107</v>
      </c>
      <c r="AN4393" s="2">
        <v>800</v>
      </c>
      <c r="AP4393" s="2">
        <v>2380</v>
      </c>
      <c r="AQ4393" s="2">
        <v>800</v>
      </c>
      <c r="AR4393" t="s">
        <v>108</v>
      </c>
      <c r="AS4393" t="s">
        <v>109</v>
      </c>
      <c r="AT4393" t="s">
        <v>6277</v>
      </c>
      <c r="AU4393" s="2">
        <v>-4.1500000000000004</v>
      </c>
      <c r="BG4393" s="2">
        <v>94078.720000000001</v>
      </c>
      <c r="BH4393" s="2">
        <v>450985.48</v>
      </c>
    </row>
    <row r="4394" spans="1:60" ht="13.5" x14ac:dyDescent="0.25">
      <c r="A4394">
        <v>30463</v>
      </c>
      <c r="B4394" t="s">
        <v>6278</v>
      </c>
      <c r="C4394" t="s">
        <v>61</v>
      </c>
      <c r="D4394" t="s">
        <v>62</v>
      </c>
      <c r="E4394" t="s">
        <v>63</v>
      </c>
      <c r="F4394" t="s">
        <v>211</v>
      </c>
      <c r="G4394" t="s">
        <v>329</v>
      </c>
      <c r="J4394" t="s">
        <v>66</v>
      </c>
      <c r="L4394" t="s">
        <v>67</v>
      </c>
      <c r="AC4394" t="s">
        <v>63</v>
      </c>
      <c r="AD4394" t="s">
        <v>76</v>
      </c>
      <c r="AE4394" t="s">
        <v>61</v>
      </c>
      <c r="AF4394" t="s">
        <v>69</v>
      </c>
      <c r="AG4394" t="s">
        <v>70</v>
      </c>
      <c r="AH4394" t="s">
        <v>83</v>
      </c>
      <c r="AL4394" t="s">
        <v>72</v>
      </c>
      <c r="BG4394" s="2">
        <v>93045.834000000003</v>
      </c>
      <c r="BH4394" s="2">
        <v>450327.58299999998</v>
      </c>
    </row>
    <row r="4395" spans="1:60" ht="13.5" x14ac:dyDescent="0.25">
      <c r="A4395">
        <v>30464</v>
      </c>
      <c r="B4395" t="s">
        <v>6279</v>
      </c>
      <c r="C4395" t="s">
        <v>61</v>
      </c>
      <c r="D4395" t="s">
        <v>62</v>
      </c>
      <c r="E4395" t="s">
        <v>63</v>
      </c>
      <c r="F4395" t="s">
        <v>97</v>
      </c>
      <c r="H4395">
        <v>1990</v>
      </c>
      <c r="J4395" t="s">
        <v>66</v>
      </c>
      <c r="L4395" t="s">
        <v>67</v>
      </c>
      <c r="R4395" t="s">
        <v>104</v>
      </c>
      <c r="AC4395" t="s">
        <v>63</v>
      </c>
      <c r="AD4395" t="s">
        <v>87</v>
      </c>
      <c r="AE4395" t="s">
        <v>61</v>
      </c>
      <c r="AF4395" t="s">
        <v>69</v>
      </c>
      <c r="AG4395" t="s">
        <v>105</v>
      </c>
      <c r="AH4395" t="s">
        <v>106</v>
      </c>
      <c r="AL4395" t="s">
        <v>72</v>
      </c>
      <c r="AM4395" t="s">
        <v>107</v>
      </c>
      <c r="AN4395" s="2">
        <v>800</v>
      </c>
      <c r="AP4395" s="2">
        <v>2000</v>
      </c>
      <c r="AQ4395" s="2">
        <v>800</v>
      </c>
      <c r="AR4395" t="s">
        <v>108</v>
      </c>
      <c r="AS4395" t="s">
        <v>109</v>
      </c>
      <c r="AT4395" t="s">
        <v>6280</v>
      </c>
      <c r="AU4395" s="2">
        <v>-4.6100000000000003</v>
      </c>
      <c r="BG4395" s="2">
        <v>92818.08</v>
      </c>
      <c r="BH4395" s="2">
        <v>451174.66</v>
      </c>
    </row>
    <row r="4396" spans="1:60" ht="13.5" x14ac:dyDescent="0.25">
      <c r="A4396">
        <v>30471</v>
      </c>
      <c r="B4396" t="s">
        <v>6281</v>
      </c>
      <c r="C4396" t="s">
        <v>61</v>
      </c>
      <c r="D4396" t="s">
        <v>62</v>
      </c>
      <c r="E4396" t="s">
        <v>63</v>
      </c>
      <c r="F4396" t="s">
        <v>103</v>
      </c>
      <c r="G4396" t="s">
        <v>521</v>
      </c>
      <c r="J4396" t="s">
        <v>66</v>
      </c>
      <c r="L4396" t="s">
        <v>67</v>
      </c>
      <c r="AC4396" t="s">
        <v>63</v>
      </c>
      <c r="AD4396" t="s">
        <v>68</v>
      </c>
      <c r="AE4396" t="s">
        <v>61</v>
      </c>
      <c r="AF4396" t="s">
        <v>69</v>
      </c>
      <c r="AG4396" t="s">
        <v>70</v>
      </c>
      <c r="AH4396" t="s">
        <v>71</v>
      </c>
      <c r="AL4396" t="s">
        <v>72</v>
      </c>
      <c r="BG4396" s="2">
        <v>91372.365999999995</v>
      </c>
      <c r="BH4396" s="2">
        <v>451162.09100000001</v>
      </c>
    </row>
    <row r="4397" spans="1:60" ht="13.5" x14ac:dyDescent="0.25">
      <c r="A4397">
        <v>30203</v>
      </c>
      <c r="B4397" t="s">
        <v>6282</v>
      </c>
      <c r="C4397" t="s">
        <v>61</v>
      </c>
      <c r="D4397" t="s">
        <v>62</v>
      </c>
      <c r="E4397" t="s">
        <v>63</v>
      </c>
      <c r="F4397" t="s">
        <v>116</v>
      </c>
      <c r="H4397">
        <v>1988</v>
      </c>
      <c r="J4397" t="s">
        <v>66</v>
      </c>
      <c r="L4397" t="s">
        <v>67</v>
      </c>
      <c r="R4397" t="s">
        <v>104</v>
      </c>
      <c r="AC4397" t="s">
        <v>63</v>
      </c>
      <c r="AD4397" t="s">
        <v>87</v>
      </c>
      <c r="AE4397" t="s">
        <v>61</v>
      </c>
      <c r="AF4397" t="s">
        <v>69</v>
      </c>
      <c r="AG4397" t="s">
        <v>105</v>
      </c>
      <c r="AH4397" t="s">
        <v>106</v>
      </c>
      <c r="AL4397" t="s">
        <v>72</v>
      </c>
      <c r="AM4397" t="s">
        <v>126</v>
      </c>
      <c r="AO4397" s="2">
        <v>800</v>
      </c>
      <c r="AP4397" s="2">
        <v>1620</v>
      </c>
      <c r="AR4397" t="s">
        <v>127</v>
      </c>
      <c r="AS4397" t="s">
        <v>128</v>
      </c>
      <c r="AT4397" t="s">
        <v>6283</v>
      </c>
      <c r="AU4397" s="2">
        <v>-4.49</v>
      </c>
      <c r="BG4397" s="2">
        <v>93139.37</v>
      </c>
      <c r="BH4397" s="2">
        <v>450948.83</v>
      </c>
    </row>
    <row r="4398" spans="1:60" ht="13.5" x14ac:dyDescent="0.25">
      <c r="A4398">
        <v>30204</v>
      </c>
      <c r="B4398" t="s">
        <v>6284</v>
      </c>
      <c r="C4398" t="s">
        <v>61</v>
      </c>
      <c r="D4398" t="s">
        <v>62</v>
      </c>
      <c r="E4398" t="s">
        <v>63</v>
      </c>
      <c r="F4398" t="s">
        <v>85</v>
      </c>
      <c r="G4398" t="s">
        <v>1789</v>
      </c>
      <c r="J4398" t="s">
        <v>66</v>
      </c>
      <c r="L4398" t="s">
        <v>67</v>
      </c>
      <c r="AC4398" t="s">
        <v>63</v>
      </c>
      <c r="AD4398" t="s">
        <v>68</v>
      </c>
      <c r="AE4398" t="s">
        <v>61</v>
      </c>
      <c r="AF4398" t="s">
        <v>69</v>
      </c>
      <c r="AG4398" t="s">
        <v>70</v>
      </c>
      <c r="AH4398" t="s">
        <v>83</v>
      </c>
      <c r="AL4398" t="s">
        <v>72</v>
      </c>
      <c r="BG4398" s="2">
        <v>92490.986999999994</v>
      </c>
      <c r="BH4398" s="2">
        <v>451240.109</v>
      </c>
    </row>
    <row r="4399" spans="1:60" ht="13.5" x14ac:dyDescent="0.25">
      <c r="A4399">
        <v>30206</v>
      </c>
      <c r="B4399" t="s">
        <v>6285</v>
      </c>
      <c r="C4399" t="s">
        <v>61</v>
      </c>
      <c r="D4399" t="s">
        <v>62</v>
      </c>
      <c r="E4399" t="s">
        <v>63</v>
      </c>
      <c r="F4399" t="s">
        <v>154</v>
      </c>
      <c r="G4399" t="s">
        <v>370</v>
      </c>
      <c r="J4399" t="s">
        <v>66</v>
      </c>
      <c r="L4399" t="s">
        <v>67</v>
      </c>
      <c r="AC4399" t="s">
        <v>63</v>
      </c>
      <c r="AD4399" t="s">
        <v>94</v>
      </c>
      <c r="AE4399" t="s">
        <v>61</v>
      </c>
      <c r="AF4399" t="s">
        <v>69</v>
      </c>
      <c r="AG4399" t="s">
        <v>70</v>
      </c>
      <c r="AH4399" t="s">
        <v>83</v>
      </c>
      <c r="AL4399" t="s">
        <v>72</v>
      </c>
      <c r="BA4399" t="s">
        <v>77</v>
      </c>
      <c r="BG4399" s="2">
        <v>93934.356</v>
      </c>
      <c r="BH4399" s="2">
        <v>450871.08399999997</v>
      </c>
    </row>
    <row r="4400" spans="1:60" ht="13.5" x14ac:dyDescent="0.25">
      <c r="A4400">
        <v>30207</v>
      </c>
      <c r="B4400" t="s">
        <v>6286</v>
      </c>
      <c r="C4400" t="s">
        <v>61</v>
      </c>
      <c r="D4400" t="s">
        <v>62</v>
      </c>
      <c r="E4400" t="s">
        <v>63</v>
      </c>
      <c r="F4400" t="s">
        <v>200</v>
      </c>
      <c r="H4400">
        <v>1987</v>
      </c>
      <c r="J4400" t="s">
        <v>66</v>
      </c>
      <c r="L4400" t="s">
        <v>67</v>
      </c>
      <c r="R4400" t="s">
        <v>104</v>
      </c>
      <c r="AC4400" t="s">
        <v>63</v>
      </c>
      <c r="AD4400" t="s">
        <v>94</v>
      </c>
      <c r="AE4400" t="s">
        <v>61</v>
      </c>
      <c r="AF4400" t="s">
        <v>69</v>
      </c>
      <c r="AG4400" t="s">
        <v>105</v>
      </c>
      <c r="AH4400" t="s">
        <v>106</v>
      </c>
      <c r="AL4400" t="s">
        <v>72</v>
      </c>
      <c r="AM4400" t="s">
        <v>126</v>
      </c>
      <c r="AO4400" s="2">
        <v>800</v>
      </c>
      <c r="AP4400" s="2">
        <v>2120</v>
      </c>
      <c r="AR4400" t="s">
        <v>127</v>
      </c>
      <c r="AS4400" t="s">
        <v>128</v>
      </c>
      <c r="AT4400" t="s">
        <v>6287</v>
      </c>
      <c r="AU4400" s="2">
        <v>-4.5</v>
      </c>
      <c r="BG4400" s="2">
        <v>93213.8</v>
      </c>
      <c r="BH4400" s="2">
        <v>450331.75</v>
      </c>
    </row>
    <row r="4401" spans="1:60" ht="13.5" x14ac:dyDescent="0.25">
      <c r="A4401">
        <v>30209</v>
      </c>
      <c r="B4401" t="s">
        <v>6288</v>
      </c>
      <c r="C4401" t="s">
        <v>61</v>
      </c>
      <c r="D4401" t="s">
        <v>62</v>
      </c>
      <c r="E4401" t="s">
        <v>63</v>
      </c>
      <c r="F4401" t="s">
        <v>119</v>
      </c>
      <c r="G4401" t="s">
        <v>86</v>
      </c>
      <c r="J4401" t="s">
        <v>66</v>
      </c>
      <c r="L4401" t="s">
        <v>67</v>
      </c>
      <c r="AC4401" t="s">
        <v>63</v>
      </c>
      <c r="AD4401" t="s">
        <v>87</v>
      </c>
      <c r="AE4401" t="s">
        <v>61</v>
      </c>
      <c r="AF4401" t="s">
        <v>69</v>
      </c>
      <c r="AG4401" t="s">
        <v>70</v>
      </c>
      <c r="AH4401" t="s">
        <v>83</v>
      </c>
      <c r="AL4401" t="s">
        <v>72</v>
      </c>
      <c r="BG4401" s="2">
        <v>92614.9</v>
      </c>
      <c r="BH4401" s="2">
        <v>451130.359</v>
      </c>
    </row>
    <row r="4402" spans="1:60" ht="13.5" x14ac:dyDescent="0.25">
      <c r="A4402">
        <v>29660</v>
      </c>
      <c r="B4402" t="s">
        <v>6289</v>
      </c>
      <c r="C4402" t="s">
        <v>61</v>
      </c>
      <c r="D4402" t="s">
        <v>62</v>
      </c>
      <c r="E4402" t="s">
        <v>63</v>
      </c>
      <c r="F4402" t="s">
        <v>64</v>
      </c>
      <c r="G4402" t="s">
        <v>475</v>
      </c>
      <c r="J4402" t="s">
        <v>66</v>
      </c>
      <c r="L4402" t="s">
        <v>67</v>
      </c>
      <c r="AC4402" t="s">
        <v>63</v>
      </c>
      <c r="AD4402" t="s">
        <v>68</v>
      </c>
      <c r="AE4402" t="s">
        <v>61</v>
      </c>
      <c r="AF4402" t="s">
        <v>69</v>
      </c>
      <c r="AG4402" t="s">
        <v>70</v>
      </c>
      <c r="AH4402" t="s">
        <v>71</v>
      </c>
      <c r="AL4402" t="s">
        <v>72</v>
      </c>
      <c r="BA4402" t="s">
        <v>77</v>
      </c>
      <c r="BG4402" s="2">
        <v>92029.869000000006</v>
      </c>
      <c r="BH4402" s="2">
        <v>450830.62</v>
      </c>
    </row>
    <row r="4403" spans="1:60" ht="13.5" x14ac:dyDescent="0.25">
      <c r="A4403">
        <v>29661</v>
      </c>
      <c r="B4403" t="s">
        <v>6290</v>
      </c>
      <c r="C4403" t="s">
        <v>61</v>
      </c>
      <c r="D4403" t="s">
        <v>62</v>
      </c>
      <c r="E4403" t="s">
        <v>63</v>
      </c>
      <c r="F4403" t="s">
        <v>200</v>
      </c>
      <c r="G4403" t="s">
        <v>377</v>
      </c>
      <c r="J4403" t="s">
        <v>66</v>
      </c>
      <c r="L4403" t="s">
        <v>67</v>
      </c>
      <c r="AC4403" t="s">
        <v>63</v>
      </c>
      <c r="AD4403" t="s">
        <v>94</v>
      </c>
      <c r="AE4403" t="s">
        <v>61</v>
      </c>
      <c r="AF4403" t="s">
        <v>69</v>
      </c>
      <c r="AG4403" t="s">
        <v>70</v>
      </c>
      <c r="AH4403" t="s">
        <v>71</v>
      </c>
      <c r="AL4403" t="s">
        <v>72</v>
      </c>
      <c r="BG4403" s="2">
        <v>93414.16</v>
      </c>
      <c r="BH4403" s="2">
        <v>450877.45899999997</v>
      </c>
    </row>
    <row r="4404" spans="1:60" ht="13.5" x14ac:dyDescent="0.25">
      <c r="A4404">
        <v>29664</v>
      </c>
      <c r="B4404" t="s">
        <v>6291</v>
      </c>
      <c r="C4404" t="s">
        <v>61</v>
      </c>
      <c r="D4404" t="s">
        <v>62</v>
      </c>
      <c r="E4404" t="s">
        <v>63</v>
      </c>
      <c r="F4404" t="s">
        <v>159</v>
      </c>
      <c r="G4404" t="s">
        <v>160</v>
      </c>
      <c r="J4404" t="s">
        <v>66</v>
      </c>
      <c r="L4404" t="s">
        <v>67</v>
      </c>
      <c r="AC4404" t="s">
        <v>63</v>
      </c>
      <c r="AD4404" t="s">
        <v>94</v>
      </c>
      <c r="AE4404" t="s">
        <v>61</v>
      </c>
      <c r="AF4404" t="s">
        <v>69</v>
      </c>
      <c r="AG4404" t="s">
        <v>70</v>
      </c>
      <c r="AH4404" t="s">
        <v>71</v>
      </c>
      <c r="AL4404" t="s">
        <v>72</v>
      </c>
      <c r="BA4404" t="s">
        <v>77</v>
      </c>
      <c r="BG4404" s="2">
        <v>93155.661999999997</v>
      </c>
      <c r="BH4404" s="2">
        <v>450646.125</v>
      </c>
    </row>
    <row r="4405" spans="1:60" ht="13.5" x14ac:dyDescent="0.25">
      <c r="A4405">
        <v>29666</v>
      </c>
      <c r="B4405" t="s">
        <v>6292</v>
      </c>
      <c r="C4405" t="s">
        <v>61</v>
      </c>
      <c r="D4405" t="s">
        <v>62</v>
      </c>
      <c r="E4405" t="s">
        <v>63</v>
      </c>
      <c r="F4405" t="s">
        <v>81</v>
      </c>
      <c r="G4405" t="s">
        <v>82</v>
      </c>
      <c r="J4405" t="s">
        <v>66</v>
      </c>
      <c r="L4405" t="s">
        <v>67</v>
      </c>
      <c r="AC4405" t="s">
        <v>63</v>
      </c>
      <c r="AD4405" t="s">
        <v>76</v>
      </c>
      <c r="AE4405" t="s">
        <v>61</v>
      </c>
      <c r="AF4405" t="s">
        <v>69</v>
      </c>
      <c r="AG4405" t="s">
        <v>70</v>
      </c>
      <c r="AH4405" t="s">
        <v>83</v>
      </c>
      <c r="AL4405" t="s">
        <v>72</v>
      </c>
      <c r="BA4405" t="s">
        <v>77</v>
      </c>
      <c r="BG4405" s="2">
        <v>92574.129000000001</v>
      </c>
      <c r="BH4405" s="2">
        <v>449971.5</v>
      </c>
    </row>
    <row r="4406" spans="1:60" ht="13.5" x14ac:dyDescent="0.25">
      <c r="A4406">
        <v>29669</v>
      </c>
      <c r="B4406" t="s">
        <v>6293</v>
      </c>
      <c r="C4406" t="s">
        <v>61</v>
      </c>
      <c r="D4406" t="s">
        <v>62</v>
      </c>
      <c r="E4406" t="s">
        <v>63</v>
      </c>
      <c r="F4406" t="s">
        <v>64</v>
      </c>
      <c r="G4406" t="s">
        <v>692</v>
      </c>
      <c r="J4406" t="s">
        <v>66</v>
      </c>
      <c r="L4406" t="s">
        <v>67</v>
      </c>
      <c r="AC4406" t="s">
        <v>63</v>
      </c>
      <c r="AD4406" t="s">
        <v>68</v>
      </c>
      <c r="AE4406" t="s">
        <v>61</v>
      </c>
      <c r="AF4406" t="s">
        <v>69</v>
      </c>
      <c r="AG4406" t="s">
        <v>70</v>
      </c>
      <c r="AH4406" t="s">
        <v>83</v>
      </c>
      <c r="AL4406" t="s">
        <v>72</v>
      </c>
      <c r="BG4406" s="2">
        <v>91554.474000000002</v>
      </c>
      <c r="BH4406" s="2">
        <v>450636.81400000001</v>
      </c>
    </row>
    <row r="4407" spans="1:60" ht="13.5" x14ac:dyDescent="0.25">
      <c r="A4407">
        <v>29670</v>
      </c>
      <c r="B4407" t="s">
        <v>6294</v>
      </c>
      <c r="C4407" t="s">
        <v>61</v>
      </c>
      <c r="D4407" t="s">
        <v>62</v>
      </c>
      <c r="E4407" t="s">
        <v>63</v>
      </c>
      <c r="F4407" t="s">
        <v>92</v>
      </c>
      <c r="H4407">
        <v>1988</v>
      </c>
      <c r="I4407" s="1">
        <v>45281</v>
      </c>
      <c r="J4407" t="s">
        <v>66</v>
      </c>
      <c r="L4407" t="s">
        <v>67</v>
      </c>
      <c r="R4407" t="s">
        <v>104</v>
      </c>
      <c r="U4407" t="s">
        <v>6295</v>
      </c>
      <c r="AC4407" t="s">
        <v>63</v>
      </c>
      <c r="AD4407" t="s">
        <v>94</v>
      </c>
      <c r="AE4407" t="s">
        <v>61</v>
      </c>
      <c r="AF4407" t="s">
        <v>69</v>
      </c>
      <c r="AG4407" t="s">
        <v>105</v>
      </c>
      <c r="AL4407" t="s">
        <v>72</v>
      </c>
      <c r="AM4407" t="s">
        <v>107</v>
      </c>
      <c r="AT4407" t="s">
        <v>6296</v>
      </c>
      <c r="AU4407" s="2">
        <v>-4.45</v>
      </c>
      <c r="AZ4407" t="s">
        <v>273</v>
      </c>
      <c r="BB4407" t="s">
        <v>274</v>
      </c>
      <c r="BF4407" t="s">
        <v>133</v>
      </c>
      <c r="BG4407" s="2">
        <v>93963.32</v>
      </c>
      <c r="BH4407" s="2">
        <v>450558.96</v>
      </c>
    </row>
    <row r="4408" spans="1:60" ht="13.5" x14ac:dyDescent="0.25">
      <c r="A4408">
        <v>29673</v>
      </c>
      <c r="B4408" t="s">
        <v>6297</v>
      </c>
      <c r="C4408" t="s">
        <v>61</v>
      </c>
      <c r="D4408" t="s">
        <v>62</v>
      </c>
      <c r="E4408" t="s">
        <v>63</v>
      </c>
      <c r="F4408" t="s">
        <v>154</v>
      </c>
      <c r="G4408" t="s">
        <v>370</v>
      </c>
      <c r="J4408" t="s">
        <v>66</v>
      </c>
      <c r="L4408" t="s">
        <v>67</v>
      </c>
      <c r="AC4408" t="s">
        <v>63</v>
      </c>
      <c r="AD4408" t="s">
        <v>94</v>
      </c>
      <c r="AE4408" t="s">
        <v>61</v>
      </c>
      <c r="AF4408" t="s">
        <v>69</v>
      </c>
      <c r="AG4408" t="s">
        <v>70</v>
      </c>
      <c r="AH4408" t="s">
        <v>83</v>
      </c>
      <c r="AL4408" t="s">
        <v>72</v>
      </c>
      <c r="BA4408" t="s">
        <v>77</v>
      </c>
      <c r="BG4408" s="2">
        <v>94028.603000000003</v>
      </c>
      <c r="BH4408" s="2">
        <v>450801.43400000001</v>
      </c>
    </row>
    <row r="4409" spans="1:60" ht="13.5" x14ac:dyDescent="0.25">
      <c r="A4409">
        <v>29675</v>
      </c>
      <c r="B4409" t="s">
        <v>6298</v>
      </c>
      <c r="C4409" t="s">
        <v>61</v>
      </c>
      <c r="D4409" t="s">
        <v>62</v>
      </c>
      <c r="E4409" t="s">
        <v>63</v>
      </c>
      <c r="F4409" t="s">
        <v>89</v>
      </c>
      <c r="H4409">
        <v>1993</v>
      </c>
      <c r="J4409" t="s">
        <v>66</v>
      </c>
      <c r="L4409" t="s">
        <v>67</v>
      </c>
      <c r="R4409" t="s">
        <v>104</v>
      </c>
      <c r="AC4409" t="s">
        <v>63</v>
      </c>
      <c r="AD4409" t="s">
        <v>68</v>
      </c>
      <c r="AE4409" t="s">
        <v>61</v>
      </c>
      <c r="AF4409" t="s">
        <v>69</v>
      </c>
      <c r="AG4409" t="s">
        <v>105</v>
      </c>
      <c r="AH4409" t="s">
        <v>106</v>
      </c>
      <c r="AL4409" t="s">
        <v>72</v>
      </c>
      <c r="AM4409" t="s">
        <v>126</v>
      </c>
      <c r="AN4409" s="2">
        <v>800</v>
      </c>
      <c r="AP4409" s="2">
        <v>2100</v>
      </c>
      <c r="AQ4409" s="2">
        <v>800</v>
      </c>
      <c r="AR4409" t="s">
        <v>108</v>
      </c>
      <c r="AS4409" t="s">
        <v>109</v>
      </c>
      <c r="AT4409" t="s">
        <v>6299</v>
      </c>
      <c r="AU4409" s="2">
        <v>-4.5</v>
      </c>
      <c r="BG4409" s="2">
        <v>92167.65</v>
      </c>
      <c r="BH4409" s="2">
        <v>450981.63</v>
      </c>
    </row>
    <row r="4410" spans="1:60" ht="13.5" x14ac:dyDescent="0.25">
      <c r="A4410">
        <v>29929</v>
      </c>
      <c r="B4410" t="s">
        <v>6300</v>
      </c>
      <c r="C4410" t="s">
        <v>61</v>
      </c>
      <c r="D4410" t="s">
        <v>62</v>
      </c>
      <c r="E4410" t="s">
        <v>63</v>
      </c>
      <c r="F4410" t="s">
        <v>89</v>
      </c>
      <c r="H4410">
        <v>1993</v>
      </c>
      <c r="J4410" t="s">
        <v>66</v>
      </c>
      <c r="L4410" t="s">
        <v>67</v>
      </c>
      <c r="R4410" t="s">
        <v>104</v>
      </c>
      <c r="AC4410" t="s">
        <v>63</v>
      </c>
      <c r="AD4410" t="s">
        <v>68</v>
      </c>
      <c r="AE4410" t="s">
        <v>61</v>
      </c>
      <c r="AF4410" t="s">
        <v>69</v>
      </c>
      <c r="AG4410" t="s">
        <v>105</v>
      </c>
      <c r="AH4410" t="s">
        <v>106</v>
      </c>
      <c r="AL4410" t="s">
        <v>72</v>
      </c>
      <c r="AM4410" t="s">
        <v>107</v>
      </c>
      <c r="AN4410" s="2">
        <v>800</v>
      </c>
      <c r="AP4410" s="2">
        <v>2000</v>
      </c>
      <c r="AQ4410" s="2">
        <v>800</v>
      </c>
      <c r="AR4410" t="s">
        <v>108</v>
      </c>
      <c r="AS4410" t="s">
        <v>109</v>
      </c>
      <c r="AT4410" t="s">
        <v>6301</v>
      </c>
      <c r="AU4410" s="2">
        <v>-4.2</v>
      </c>
      <c r="BG4410" s="2">
        <v>91788.7</v>
      </c>
      <c r="BH4410" s="2">
        <v>451045.74</v>
      </c>
    </row>
    <row r="4411" spans="1:60" ht="13.5" x14ac:dyDescent="0.25">
      <c r="A4411">
        <v>29938</v>
      </c>
      <c r="B4411" t="s">
        <v>6302</v>
      </c>
      <c r="C4411" t="s">
        <v>61</v>
      </c>
      <c r="D4411" t="s">
        <v>62</v>
      </c>
      <c r="E4411" t="s">
        <v>63</v>
      </c>
      <c r="F4411" t="s">
        <v>124</v>
      </c>
      <c r="G4411" t="s">
        <v>284</v>
      </c>
      <c r="J4411" t="s">
        <v>66</v>
      </c>
      <c r="L4411" t="s">
        <v>67</v>
      </c>
      <c r="AC4411" t="s">
        <v>63</v>
      </c>
      <c r="AD4411" t="s">
        <v>94</v>
      </c>
      <c r="AE4411" t="s">
        <v>61</v>
      </c>
      <c r="AF4411" t="s">
        <v>69</v>
      </c>
      <c r="AG4411" t="s">
        <v>70</v>
      </c>
      <c r="AH4411" t="s">
        <v>71</v>
      </c>
      <c r="AL4411" t="s">
        <v>72</v>
      </c>
      <c r="BA4411" t="s">
        <v>77</v>
      </c>
      <c r="BG4411" s="2">
        <v>93918.854000000007</v>
      </c>
      <c r="BH4411" s="2">
        <v>450832.473</v>
      </c>
    </row>
    <row r="4412" spans="1:60" ht="13.5" x14ac:dyDescent="0.25">
      <c r="A4412">
        <v>30211</v>
      </c>
      <c r="B4412" t="s">
        <v>6303</v>
      </c>
      <c r="C4412" t="s">
        <v>61</v>
      </c>
      <c r="D4412" t="s">
        <v>62</v>
      </c>
      <c r="E4412" t="s">
        <v>63</v>
      </c>
      <c r="F4412" t="s">
        <v>116</v>
      </c>
      <c r="H4412">
        <v>1989</v>
      </c>
      <c r="J4412" t="s">
        <v>66</v>
      </c>
      <c r="L4412" t="s">
        <v>67</v>
      </c>
      <c r="R4412" t="s">
        <v>104</v>
      </c>
      <c r="U4412" t="s">
        <v>6304</v>
      </c>
      <c r="AC4412" t="s">
        <v>63</v>
      </c>
      <c r="AD4412" t="s">
        <v>87</v>
      </c>
      <c r="AE4412" t="s">
        <v>61</v>
      </c>
      <c r="AF4412" t="s">
        <v>69</v>
      </c>
      <c r="AG4412" t="s">
        <v>105</v>
      </c>
      <c r="AH4412" t="s">
        <v>106</v>
      </c>
      <c r="AL4412" t="s">
        <v>72</v>
      </c>
      <c r="AM4412" t="s">
        <v>126</v>
      </c>
      <c r="AO4412" s="2">
        <v>800</v>
      </c>
      <c r="AP4412" s="2">
        <v>1790</v>
      </c>
      <c r="AR4412" t="s">
        <v>127</v>
      </c>
      <c r="AS4412" t="s">
        <v>128</v>
      </c>
      <c r="AT4412" t="s">
        <v>6305</v>
      </c>
      <c r="AU4412" s="2">
        <v>-4.25</v>
      </c>
      <c r="BG4412" s="2">
        <v>93133.92</v>
      </c>
      <c r="BH4412" s="2">
        <v>451107.29</v>
      </c>
    </row>
    <row r="4413" spans="1:60" ht="13.5" x14ac:dyDescent="0.25">
      <c r="A4413">
        <v>30220</v>
      </c>
      <c r="B4413" t="s">
        <v>6306</v>
      </c>
      <c r="C4413" t="s">
        <v>61</v>
      </c>
      <c r="D4413" t="s">
        <v>62</v>
      </c>
      <c r="E4413" t="s">
        <v>63</v>
      </c>
      <c r="F4413" t="s">
        <v>103</v>
      </c>
      <c r="H4413">
        <v>1995</v>
      </c>
      <c r="J4413" t="s">
        <v>66</v>
      </c>
      <c r="L4413" t="s">
        <v>67</v>
      </c>
      <c r="R4413" t="s">
        <v>104</v>
      </c>
      <c r="AC4413" t="s">
        <v>63</v>
      </c>
      <c r="AD4413" t="s">
        <v>68</v>
      </c>
      <c r="AE4413" t="s">
        <v>61</v>
      </c>
      <c r="AF4413" t="s">
        <v>69</v>
      </c>
      <c r="AG4413" t="s">
        <v>105</v>
      </c>
      <c r="AH4413" t="s">
        <v>106</v>
      </c>
      <c r="AL4413" t="s">
        <v>72</v>
      </c>
      <c r="AM4413" t="s">
        <v>107</v>
      </c>
      <c r="AN4413" s="2">
        <v>800</v>
      </c>
      <c r="AP4413" s="2">
        <v>1560</v>
      </c>
      <c r="AQ4413" s="2">
        <v>800</v>
      </c>
      <c r="AR4413" t="s">
        <v>108</v>
      </c>
      <c r="AS4413" t="s">
        <v>109</v>
      </c>
      <c r="AT4413" t="s">
        <v>6307</v>
      </c>
      <c r="AU4413" s="2">
        <v>-4.5</v>
      </c>
      <c r="BG4413" s="2">
        <v>91567.73</v>
      </c>
      <c r="BH4413" s="2">
        <v>451036.31</v>
      </c>
    </row>
    <row r="4414" spans="1:60" ht="13.5" x14ac:dyDescent="0.25">
      <c r="A4414">
        <v>30222</v>
      </c>
      <c r="B4414" t="s">
        <v>6308</v>
      </c>
      <c r="C4414" t="s">
        <v>61</v>
      </c>
      <c r="D4414" t="s">
        <v>62</v>
      </c>
      <c r="E4414" t="s">
        <v>63</v>
      </c>
      <c r="F4414" t="s">
        <v>103</v>
      </c>
      <c r="G4414" t="s">
        <v>361</v>
      </c>
      <c r="J4414" t="s">
        <v>66</v>
      </c>
      <c r="L4414" t="s">
        <v>67</v>
      </c>
      <c r="AC4414" t="s">
        <v>63</v>
      </c>
      <c r="AD4414" t="s">
        <v>68</v>
      </c>
      <c r="AE4414" t="s">
        <v>61</v>
      </c>
      <c r="AF4414" t="s">
        <v>69</v>
      </c>
      <c r="AG4414" t="s">
        <v>70</v>
      </c>
      <c r="AH4414" t="s">
        <v>83</v>
      </c>
      <c r="AL4414" t="s">
        <v>72</v>
      </c>
      <c r="BG4414" s="2">
        <v>91599.467000000004</v>
      </c>
      <c r="BH4414" s="2">
        <v>450825.98100000003</v>
      </c>
    </row>
    <row r="4415" spans="1:60" ht="13.5" x14ac:dyDescent="0.25">
      <c r="A4415">
        <v>30224</v>
      </c>
      <c r="B4415" t="s">
        <v>6309</v>
      </c>
      <c r="C4415" t="s">
        <v>61</v>
      </c>
      <c r="D4415" t="s">
        <v>62</v>
      </c>
      <c r="E4415" t="s">
        <v>63</v>
      </c>
      <c r="F4415" t="s">
        <v>85</v>
      </c>
      <c r="G4415" t="s">
        <v>955</v>
      </c>
      <c r="J4415" t="s">
        <v>66</v>
      </c>
      <c r="L4415" t="s">
        <v>67</v>
      </c>
      <c r="AC4415" t="s">
        <v>63</v>
      </c>
      <c r="AD4415" t="s">
        <v>68</v>
      </c>
      <c r="AE4415" t="s">
        <v>61</v>
      </c>
      <c r="AF4415" t="s">
        <v>69</v>
      </c>
      <c r="AG4415" t="s">
        <v>70</v>
      </c>
      <c r="AH4415" t="s">
        <v>71</v>
      </c>
      <c r="AL4415" t="s">
        <v>72</v>
      </c>
      <c r="BG4415" s="2">
        <v>92157.907999999996</v>
      </c>
      <c r="BH4415" s="2">
        <v>451318.766</v>
      </c>
    </row>
    <row r="4416" spans="1:60" ht="13.5" x14ac:dyDescent="0.25">
      <c r="A4416">
        <v>30226</v>
      </c>
      <c r="B4416" t="s">
        <v>6310</v>
      </c>
      <c r="C4416" t="s">
        <v>61</v>
      </c>
      <c r="D4416" t="s">
        <v>62</v>
      </c>
      <c r="E4416" t="s">
        <v>63</v>
      </c>
      <c r="F4416" t="s">
        <v>119</v>
      </c>
      <c r="G4416" t="s">
        <v>261</v>
      </c>
      <c r="J4416" t="s">
        <v>66</v>
      </c>
      <c r="L4416" t="s">
        <v>67</v>
      </c>
      <c r="AC4416" t="s">
        <v>63</v>
      </c>
      <c r="AD4416" t="s">
        <v>87</v>
      </c>
      <c r="AE4416" t="s">
        <v>61</v>
      </c>
      <c r="AF4416" t="s">
        <v>69</v>
      </c>
      <c r="AG4416" t="s">
        <v>70</v>
      </c>
      <c r="AH4416" t="s">
        <v>71</v>
      </c>
      <c r="AL4416" t="s">
        <v>72</v>
      </c>
      <c r="BG4416" s="2">
        <v>92510.281000000003</v>
      </c>
      <c r="BH4416" s="2">
        <v>450874.14199999999</v>
      </c>
    </row>
    <row r="4417" spans="1:60" ht="13.5" x14ac:dyDescent="0.25">
      <c r="A4417">
        <v>29679</v>
      </c>
      <c r="B4417" t="s">
        <v>6311</v>
      </c>
      <c r="C4417" t="s">
        <v>61</v>
      </c>
      <c r="D4417" t="s">
        <v>62</v>
      </c>
      <c r="E4417" t="s">
        <v>63</v>
      </c>
      <c r="F4417" t="s">
        <v>81</v>
      </c>
      <c r="G4417" t="s">
        <v>462</v>
      </c>
      <c r="I4417" s="1">
        <v>45400</v>
      </c>
      <c r="J4417" t="s">
        <v>66</v>
      </c>
      <c r="L4417" t="s">
        <v>136</v>
      </c>
      <c r="AC4417" t="s">
        <v>63</v>
      </c>
      <c r="AD4417" t="s">
        <v>76</v>
      </c>
      <c r="AE4417" t="s">
        <v>61</v>
      </c>
      <c r="AF4417" t="s">
        <v>69</v>
      </c>
      <c r="AG4417" t="s">
        <v>70</v>
      </c>
      <c r="AH4417" t="s">
        <v>71</v>
      </c>
      <c r="AL4417" t="s">
        <v>72</v>
      </c>
      <c r="BG4417" s="2">
        <v>92438.569000000003</v>
      </c>
      <c r="BH4417" s="2">
        <v>450092.28499999997</v>
      </c>
    </row>
    <row r="4418" spans="1:60" ht="13.5" x14ac:dyDescent="0.25">
      <c r="A4418">
        <v>29683</v>
      </c>
      <c r="B4418" t="s">
        <v>6312</v>
      </c>
      <c r="C4418" t="s">
        <v>61</v>
      </c>
      <c r="D4418" t="s">
        <v>62</v>
      </c>
      <c r="E4418" t="s">
        <v>63</v>
      </c>
      <c r="F4418" t="s">
        <v>103</v>
      </c>
      <c r="G4418" t="s">
        <v>182</v>
      </c>
      <c r="J4418" t="s">
        <v>66</v>
      </c>
      <c r="L4418" t="s">
        <v>67</v>
      </c>
      <c r="AC4418" t="s">
        <v>63</v>
      </c>
      <c r="AD4418" t="s">
        <v>68</v>
      </c>
      <c r="AE4418" t="s">
        <v>61</v>
      </c>
      <c r="AF4418" t="s">
        <v>69</v>
      </c>
      <c r="AG4418" t="s">
        <v>70</v>
      </c>
      <c r="AH4418" t="s">
        <v>71</v>
      </c>
      <c r="AL4418" t="s">
        <v>72</v>
      </c>
      <c r="BG4418" s="2">
        <v>91698.017000000007</v>
      </c>
      <c r="BH4418" s="2">
        <v>450855.37599999999</v>
      </c>
    </row>
    <row r="4419" spans="1:60" ht="13.5" x14ac:dyDescent="0.25">
      <c r="A4419">
        <v>29943</v>
      </c>
      <c r="B4419" t="s">
        <v>6313</v>
      </c>
      <c r="C4419" t="s">
        <v>61</v>
      </c>
      <c r="D4419" t="s">
        <v>62</v>
      </c>
      <c r="E4419" t="s">
        <v>63</v>
      </c>
      <c r="F4419" t="s">
        <v>200</v>
      </c>
      <c r="H4419">
        <v>1987</v>
      </c>
      <c r="J4419" t="s">
        <v>66</v>
      </c>
      <c r="L4419" t="s">
        <v>67</v>
      </c>
      <c r="R4419" t="s">
        <v>104</v>
      </c>
      <c r="AC4419" t="s">
        <v>63</v>
      </c>
      <c r="AD4419" t="s">
        <v>94</v>
      </c>
      <c r="AE4419" t="s">
        <v>61</v>
      </c>
      <c r="AF4419" t="s">
        <v>69</v>
      </c>
      <c r="AG4419" t="s">
        <v>105</v>
      </c>
      <c r="AH4419" t="s">
        <v>106</v>
      </c>
      <c r="AL4419" t="s">
        <v>72</v>
      </c>
      <c r="AM4419" t="s">
        <v>107</v>
      </c>
      <c r="AN4419" s="2">
        <v>800</v>
      </c>
      <c r="AP4419" s="2">
        <v>2100</v>
      </c>
      <c r="AQ4419" s="2">
        <v>800</v>
      </c>
      <c r="AR4419" t="s">
        <v>108</v>
      </c>
      <c r="AS4419" t="s">
        <v>109</v>
      </c>
      <c r="AT4419" t="s">
        <v>6314</v>
      </c>
      <c r="AU4419" s="2">
        <v>-4.5</v>
      </c>
      <c r="BG4419" s="2">
        <v>93517.3</v>
      </c>
      <c r="BH4419" s="2">
        <v>450641.08</v>
      </c>
    </row>
    <row r="4420" spans="1:60" ht="13.5" x14ac:dyDescent="0.25">
      <c r="A4420">
        <v>29956</v>
      </c>
      <c r="B4420" t="s">
        <v>6315</v>
      </c>
      <c r="C4420" t="s">
        <v>61</v>
      </c>
      <c r="D4420" t="s">
        <v>62</v>
      </c>
      <c r="E4420" t="s">
        <v>63</v>
      </c>
      <c r="F4420" t="s">
        <v>211</v>
      </c>
      <c r="H4420">
        <v>1990</v>
      </c>
      <c r="J4420" t="s">
        <v>66</v>
      </c>
      <c r="L4420" t="s">
        <v>67</v>
      </c>
      <c r="R4420" t="s">
        <v>104</v>
      </c>
      <c r="AC4420" t="s">
        <v>63</v>
      </c>
      <c r="AD4420" t="s">
        <v>76</v>
      </c>
      <c r="AE4420" t="s">
        <v>61</v>
      </c>
      <c r="AF4420" t="s">
        <v>69</v>
      </c>
      <c r="AG4420" t="s">
        <v>105</v>
      </c>
      <c r="AH4420" t="s">
        <v>106</v>
      </c>
      <c r="AL4420" t="s">
        <v>72</v>
      </c>
      <c r="AM4420" t="s">
        <v>107</v>
      </c>
      <c r="AN4420" s="2">
        <v>800</v>
      </c>
      <c r="AP4420" s="2">
        <v>2200</v>
      </c>
      <c r="AQ4420" s="2">
        <v>800</v>
      </c>
      <c r="AR4420" t="s">
        <v>108</v>
      </c>
      <c r="AS4420" t="s">
        <v>109</v>
      </c>
      <c r="AT4420" t="s">
        <v>6316</v>
      </c>
      <c r="AU4420" s="2">
        <v>-4.5999999999999996</v>
      </c>
      <c r="BG4420" s="2">
        <v>92977.85</v>
      </c>
      <c r="BH4420" s="2">
        <v>450302.7</v>
      </c>
    </row>
    <row r="4421" spans="1:60" ht="13.5" x14ac:dyDescent="0.25">
      <c r="A4421">
        <v>30499</v>
      </c>
      <c r="B4421" t="s">
        <v>6317</v>
      </c>
      <c r="C4421" t="s">
        <v>61</v>
      </c>
      <c r="D4421" t="s">
        <v>62</v>
      </c>
      <c r="E4421" t="s">
        <v>63</v>
      </c>
      <c r="F4421" t="s">
        <v>64</v>
      </c>
      <c r="G4421" t="s">
        <v>278</v>
      </c>
      <c r="J4421" t="s">
        <v>66</v>
      </c>
      <c r="L4421" t="s">
        <v>67</v>
      </c>
      <c r="AC4421" t="s">
        <v>63</v>
      </c>
      <c r="AD4421" t="s">
        <v>68</v>
      </c>
      <c r="AE4421" t="s">
        <v>61</v>
      </c>
      <c r="AF4421" t="s">
        <v>69</v>
      </c>
      <c r="AG4421" t="s">
        <v>70</v>
      </c>
      <c r="AH4421" t="s">
        <v>83</v>
      </c>
      <c r="AL4421" t="s">
        <v>72</v>
      </c>
      <c r="BG4421" s="2">
        <v>91699.898000000001</v>
      </c>
      <c r="BH4421" s="2">
        <v>450661.60399999999</v>
      </c>
    </row>
    <row r="4422" spans="1:60" ht="13.5" x14ac:dyDescent="0.25">
      <c r="A4422">
        <v>30503</v>
      </c>
      <c r="B4422" t="s">
        <v>6318</v>
      </c>
      <c r="C4422" t="s">
        <v>61</v>
      </c>
      <c r="D4422" t="s">
        <v>62</v>
      </c>
      <c r="E4422" t="s">
        <v>63</v>
      </c>
      <c r="F4422" t="s">
        <v>124</v>
      </c>
      <c r="G4422" t="s">
        <v>953</v>
      </c>
      <c r="H4422">
        <v>1987</v>
      </c>
      <c r="I4422" s="1">
        <v>45232</v>
      </c>
      <c r="J4422" t="s">
        <v>66</v>
      </c>
      <c r="L4422" t="s">
        <v>67</v>
      </c>
      <c r="AC4422" t="s">
        <v>63</v>
      </c>
      <c r="AD4422" t="s">
        <v>94</v>
      </c>
      <c r="AE4422" t="s">
        <v>61</v>
      </c>
      <c r="AF4422" t="s">
        <v>69</v>
      </c>
      <c r="AG4422" t="s">
        <v>105</v>
      </c>
      <c r="AH4422" t="s">
        <v>106</v>
      </c>
      <c r="AL4422" t="s">
        <v>72</v>
      </c>
      <c r="AM4422" t="s">
        <v>126</v>
      </c>
      <c r="AO4422" s="2">
        <v>200</v>
      </c>
      <c r="AP4422" s="2">
        <v>2550</v>
      </c>
      <c r="AR4422" t="s">
        <v>108</v>
      </c>
      <c r="AS4422" t="s">
        <v>2293</v>
      </c>
      <c r="AT4422" t="s">
        <v>6319</v>
      </c>
      <c r="AU4422" s="2">
        <v>-4.4000000000000004</v>
      </c>
      <c r="AX4422" t="s">
        <v>233</v>
      </c>
      <c r="BF4422" t="s">
        <v>133</v>
      </c>
      <c r="BG4422" s="2">
        <v>93613.085999999996</v>
      </c>
      <c r="BH4422" s="2">
        <v>450335.98800000001</v>
      </c>
    </row>
    <row r="4423" spans="1:60" ht="13.5" x14ac:dyDescent="0.25">
      <c r="A4423">
        <v>30507</v>
      </c>
      <c r="B4423" t="s">
        <v>6320</v>
      </c>
      <c r="C4423" t="s">
        <v>61</v>
      </c>
      <c r="D4423" t="s">
        <v>62</v>
      </c>
      <c r="E4423" t="s">
        <v>63</v>
      </c>
      <c r="F4423" t="s">
        <v>200</v>
      </c>
      <c r="G4423" t="s">
        <v>250</v>
      </c>
      <c r="J4423" t="s">
        <v>66</v>
      </c>
      <c r="L4423" t="s">
        <v>67</v>
      </c>
      <c r="AC4423" t="s">
        <v>63</v>
      </c>
      <c r="AD4423" t="s">
        <v>94</v>
      </c>
      <c r="AE4423" t="s">
        <v>61</v>
      </c>
      <c r="AF4423" t="s">
        <v>69</v>
      </c>
      <c r="AG4423" t="s">
        <v>70</v>
      </c>
      <c r="AH4423" t="s">
        <v>71</v>
      </c>
      <c r="AL4423" t="s">
        <v>72</v>
      </c>
      <c r="BG4423" s="2">
        <v>93273.009000000005</v>
      </c>
      <c r="BH4423" s="2">
        <v>450515.57</v>
      </c>
    </row>
    <row r="4424" spans="1:60" ht="13.5" x14ac:dyDescent="0.25">
      <c r="A4424">
        <v>30508</v>
      </c>
      <c r="B4424" t="s">
        <v>6321</v>
      </c>
      <c r="C4424" t="s">
        <v>61</v>
      </c>
      <c r="D4424" t="s">
        <v>62</v>
      </c>
      <c r="E4424" t="s">
        <v>63</v>
      </c>
      <c r="F4424" t="s">
        <v>103</v>
      </c>
      <c r="H4424">
        <v>1996</v>
      </c>
      <c r="J4424" t="s">
        <v>66</v>
      </c>
      <c r="L4424" t="s">
        <v>67</v>
      </c>
      <c r="R4424" t="s">
        <v>104</v>
      </c>
      <c r="AC4424" t="s">
        <v>63</v>
      </c>
      <c r="AD4424" t="s">
        <v>68</v>
      </c>
      <c r="AE4424" t="s">
        <v>61</v>
      </c>
      <c r="AF4424" t="s">
        <v>69</v>
      </c>
      <c r="AG4424" t="s">
        <v>105</v>
      </c>
      <c r="AH4424" t="s">
        <v>106</v>
      </c>
      <c r="AL4424" t="s">
        <v>72</v>
      </c>
      <c r="AM4424" t="s">
        <v>107</v>
      </c>
      <c r="AN4424" s="2">
        <v>800</v>
      </c>
      <c r="AP4424" s="2">
        <v>1080</v>
      </c>
      <c r="AQ4424" s="2">
        <v>800</v>
      </c>
      <c r="AR4424" t="s">
        <v>108</v>
      </c>
      <c r="AS4424" t="s">
        <v>109</v>
      </c>
      <c r="AT4424" t="s">
        <v>6322</v>
      </c>
      <c r="AU4424" s="2">
        <v>-4.3899999999999997</v>
      </c>
      <c r="BG4424" s="2">
        <v>91583.15</v>
      </c>
      <c r="BH4424" s="2">
        <v>451428.53</v>
      </c>
    </row>
    <row r="4425" spans="1:60" ht="13.5" x14ac:dyDescent="0.25">
      <c r="A4425">
        <v>30230</v>
      </c>
      <c r="B4425" t="s">
        <v>6323</v>
      </c>
      <c r="C4425" t="s">
        <v>61</v>
      </c>
      <c r="D4425" t="s">
        <v>62</v>
      </c>
      <c r="E4425" t="s">
        <v>63</v>
      </c>
      <c r="F4425" t="s">
        <v>64</v>
      </c>
      <c r="H4425">
        <v>1990</v>
      </c>
      <c r="J4425" t="s">
        <v>66</v>
      </c>
      <c r="L4425" t="s">
        <v>67</v>
      </c>
      <c r="R4425" t="s">
        <v>104</v>
      </c>
      <c r="AC4425" t="s">
        <v>63</v>
      </c>
      <c r="AD4425" t="s">
        <v>68</v>
      </c>
      <c r="AE4425" t="s">
        <v>61</v>
      </c>
      <c r="AF4425" t="s">
        <v>69</v>
      </c>
      <c r="AG4425" t="s">
        <v>105</v>
      </c>
      <c r="AH4425" t="s">
        <v>106</v>
      </c>
      <c r="AL4425" t="s">
        <v>72</v>
      </c>
      <c r="AM4425" t="s">
        <v>107</v>
      </c>
      <c r="AN4425" s="2">
        <v>800</v>
      </c>
      <c r="AP4425" s="2">
        <v>1980</v>
      </c>
      <c r="AQ4425" s="2">
        <v>800</v>
      </c>
      <c r="AR4425" t="s">
        <v>108</v>
      </c>
      <c r="AS4425" t="s">
        <v>109</v>
      </c>
      <c r="AT4425" t="s">
        <v>6324</v>
      </c>
      <c r="AU4425" s="2">
        <v>-4.4000000000000004</v>
      </c>
      <c r="BG4425" s="2">
        <v>91438.73</v>
      </c>
      <c r="BH4425" s="2">
        <v>450581.98</v>
      </c>
    </row>
    <row r="4426" spans="1:60" ht="13.5" x14ac:dyDescent="0.25">
      <c r="A4426">
        <v>29699</v>
      </c>
      <c r="B4426" t="s">
        <v>6325</v>
      </c>
      <c r="C4426" t="s">
        <v>61</v>
      </c>
      <c r="D4426" t="s">
        <v>62</v>
      </c>
      <c r="E4426" t="s">
        <v>63</v>
      </c>
      <c r="F4426" t="s">
        <v>92</v>
      </c>
      <c r="G4426" t="s">
        <v>417</v>
      </c>
      <c r="J4426" t="s">
        <v>66</v>
      </c>
      <c r="L4426" t="s">
        <v>67</v>
      </c>
      <c r="AC4426" t="s">
        <v>63</v>
      </c>
      <c r="AD4426" t="s">
        <v>94</v>
      </c>
      <c r="AE4426" t="s">
        <v>61</v>
      </c>
      <c r="AF4426" t="s">
        <v>69</v>
      </c>
      <c r="AG4426" t="s">
        <v>70</v>
      </c>
      <c r="AH4426" t="s">
        <v>83</v>
      </c>
      <c r="AL4426" t="s">
        <v>72</v>
      </c>
      <c r="BG4426" s="2">
        <v>93682.574999999997</v>
      </c>
      <c r="BH4426" s="2">
        <v>450370.91600000003</v>
      </c>
    </row>
    <row r="4427" spans="1:60" ht="13.5" x14ac:dyDescent="0.25">
      <c r="A4427">
        <v>29703</v>
      </c>
      <c r="B4427" t="s">
        <v>6326</v>
      </c>
      <c r="C4427" t="s">
        <v>61</v>
      </c>
      <c r="D4427" t="s">
        <v>62</v>
      </c>
      <c r="E4427" t="s">
        <v>63</v>
      </c>
      <c r="F4427" t="s">
        <v>119</v>
      </c>
      <c r="G4427" t="s">
        <v>198</v>
      </c>
      <c r="J4427" t="s">
        <v>66</v>
      </c>
      <c r="L4427" t="s">
        <v>67</v>
      </c>
      <c r="AC4427" t="s">
        <v>63</v>
      </c>
      <c r="AD4427" t="s">
        <v>76</v>
      </c>
      <c r="AE4427" t="s">
        <v>61</v>
      </c>
      <c r="AF4427" t="s">
        <v>69</v>
      </c>
      <c r="AG4427" t="s">
        <v>70</v>
      </c>
      <c r="AH4427" t="s">
        <v>71</v>
      </c>
      <c r="AL4427" t="s">
        <v>72</v>
      </c>
      <c r="BG4427" s="2">
        <v>92604.974000000002</v>
      </c>
      <c r="BH4427" s="2">
        <v>450681.83199999999</v>
      </c>
    </row>
    <row r="4428" spans="1:60" ht="13.5" x14ac:dyDescent="0.25">
      <c r="A4428">
        <v>29712</v>
      </c>
      <c r="B4428" t="s">
        <v>6327</v>
      </c>
      <c r="C4428" t="s">
        <v>61</v>
      </c>
      <c r="D4428" t="s">
        <v>62</v>
      </c>
      <c r="E4428" t="s">
        <v>63</v>
      </c>
      <c r="F4428" t="s">
        <v>200</v>
      </c>
      <c r="H4428">
        <v>1987</v>
      </c>
      <c r="I4428" s="1">
        <v>45279</v>
      </c>
      <c r="J4428" t="s">
        <v>66</v>
      </c>
      <c r="L4428" t="s">
        <v>67</v>
      </c>
      <c r="R4428" t="s">
        <v>104</v>
      </c>
      <c r="AC4428" t="s">
        <v>63</v>
      </c>
      <c r="AD4428" t="s">
        <v>94</v>
      </c>
      <c r="AE4428" t="s">
        <v>61</v>
      </c>
      <c r="AG4428" t="s">
        <v>105</v>
      </c>
      <c r="AK4428" t="s">
        <v>409</v>
      </c>
      <c r="AL4428" t="s">
        <v>72</v>
      </c>
      <c r="AM4428" t="s">
        <v>107</v>
      </c>
      <c r="AN4428" s="2">
        <v>1000</v>
      </c>
      <c r="AP4428" s="2">
        <v>2150</v>
      </c>
      <c r="AQ4428" s="2">
        <v>1000</v>
      </c>
      <c r="AR4428" t="s">
        <v>108</v>
      </c>
      <c r="AS4428" t="s">
        <v>109</v>
      </c>
      <c r="AT4428" t="s">
        <v>6328</v>
      </c>
      <c r="AU4428" s="2">
        <v>-4.45</v>
      </c>
      <c r="BB4428" t="s">
        <v>274</v>
      </c>
      <c r="BC4428" t="s">
        <v>411</v>
      </c>
      <c r="BG4428" s="2">
        <v>93253.19</v>
      </c>
      <c r="BH4428" s="2">
        <v>450676.28</v>
      </c>
    </row>
    <row r="4429" spans="1:60" ht="13.5" x14ac:dyDescent="0.25">
      <c r="A4429">
        <v>29977</v>
      </c>
      <c r="B4429" t="s">
        <v>6329</v>
      </c>
      <c r="C4429" t="s">
        <v>61</v>
      </c>
      <c r="D4429" t="s">
        <v>62</v>
      </c>
      <c r="E4429" t="s">
        <v>63</v>
      </c>
      <c r="F4429" t="s">
        <v>74</v>
      </c>
      <c r="G4429" t="s">
        <v>75</v>
      </c>
      <c r="J4429" t="s">
        <v>66</v>
      </c>
      <c r="L4429" t="s">
        <v>67</v>
      </c>
      <c r="AC4429" t="s">
        <v>63</v>
      </c>
      <c r="AD4429" t="s">
        <v>76</v>
      </c>
      <c r="AE4429" t="s">
        <v>61</v>
      </c>
      <c r="AF4429" t="s">
        <v>69</v>
      </c>
      <c r="AG4429" t="s">
        <v>70</v>
      </c>
      <c r="AH4429" t="s">
        <v>83</v>
      </c>
      <c r="AL4429" t="s">
        <v>72</v>
      </c>
      <c r="BG4429" s="2">
        <v>93255.275999999998</v>
      </c>
      <c r="BH4429" s="2">
        <v>449750.18199999997</v>
      </c>
    </row>
    <row r="4430" spans="1:60" ht="13.5" x14ac:dyDescent="0.25">
      <c r="A4430">
        <v>30514</v>
      </c>
      <c r="B4430" t="s">
        <v>6330</v>
      </c>
      <c r="C4430" t="s">
        <v>61</v>
      </c>
      <c r="D4430" t="s">
        <v>62</v>
      </c>
      <c r="E4430" t="s">
        <v>63</v>
      </c>
      <c r="F4430" t="s">
        <v>81</v>
      </c>
      <c r="G4430" t="s">
        <v>2047</v>
      </c>
      <c r="J4430" t="s">
        <v>66</v>
      </c>
      <c r="L4430" t="s">
        <v>67</v>
      </c>
      <c r="AC4430" t="s">
        <v>63</v>
      </c>
      <c r="AD4430" t="s">
        <v>76</v>
      </c>
      <c r="AE4430" t="s">
        <v>61</v>
      </c>
      <c r="AF4430" t="s">
        <v>69</v>
      </c>
      <c r="AG4430" t="s">
        <v>70</v>
      </c>
      <c r="AH4430" t="s">
        <v>71</v>
      </c>
      <c r="AL4430" t="s">
        <v>72</v>
      </c>
      <c r="BG4430" s="2">
        <v>92704.994999999995</v>
      </c>
      <c r="BH4430" s="2">
        <v>450155.886</v>
      </c>
    </row>
    <row r="4431" spans="1:60" ht="13.5" x14ac:dyDescent="0.25">
      <c r="A4431">
        <v>30525</v>
      </c>
      <c r="B4431" t="s">
        <v>6331</v>
      </c>
      <c r="C4431" t="s">
        <v>61</v>
      </c>
      <c r="D4431" t="s">
        <v>62</v>
      </c>
      <c r="E4431" t="s">
        <v>63</v>
      </c>
      <c r="F4431" t="s">
        <v>119</v>
      </c>
      <c r="G4431" t="s">
        <v>817</v>
      </c>
      <c r="J4431" t="s">
        <v>66</v>
      </c>
      <c r="L4431" t="s">
        <v>67</v>
      </c>
      <c r="AC4431" t="s">
        <v>63</v>
      </c>
      <c r="AD4431" t="s">
        <v>87</v>
      </c>
      <c r="AE4431" t="s">
        <v>61</v>
      </c>
      <c r="AF4431" t="s">
        <v>69</v>
      </c>
      <c r="AG4431" t="s">
        <v>70</v>
      </c>
      <c r="AH4431" t="s">
        <v>71</v>
      </c>
      <c r="AL4431" t="s">
        <v>72</v>
      </c>
      <c r="BA4431" t="s">
        <v>77</v>
      </c>
      <c r="BG4431" s="2">
        <v>92703.52</v>
      </c>
      <c r="BH4431" s="2">
        <v>451063.68300000002</v>
      </c>
    </row>
    <row r="4432" spans="1:60" ht="13.5" x14ac:dyDescent="0.25">
      <c r="A4432">
        <v>29713</v>
      </c>
      <c r="B4432" t="s">
        <v>6332</v>
      </c>
      <c r="C4432" t="s">
        <v>61</v>
      </c>
      <c r="D4432" t="s">
        <v>62</v>
      </c>
      <c r="E4432" t="s">
        <v>63</v>
      </c>
      <c r="F4432" t="s">
        <v>64</v>
      </c>
      <c r="G4432" t="s">
        <v>692</v>
      </c>
      <c r="J4432" t="s">
        <v>66</v>
      </c>
      <c r="L4432" t="s">
        <v>67</v>
      </c>
      <c r="AC4432" t="s">
        <v>63</v>
      </c>
      <c r="AD4432" t="s">
        <v>68</v>
      </c>
      <c r="AE4432" t="s">
        <v>61</v>
      </c>
      <c r="AF4432" t="s">
        <v>69</v>
      </c>
      <c r="AG4432" t="s">
        <v>70</v>
      </c>
      <c r="AH4432" t="s">
        <v>83</v>
      </c>
      <c r="AL4432" t="s">
        <v>72</v>
      </c>
      <c r="BG4432" s="2">
        <v>91579.264999999999</v>
      </c>
      <c r="BH4432" s="2">
        <v>450645.76899999997</v>
      </c>
    </row>
    <row r="4433" spans="1:60" ht="13.5" x14ac:dyDescent="0.25">
      <c r="A4433">
        <v>29720</v>
      </c>
      <c r="B4433" t="s">
        <v>6333</v>
      </c>
      <c r="C4433" t="s">
        <v>61</v>
      </c>
      <c r="D4433" t="s">
        <v>62</v>
      </c>
      <c r="E4433" t="s">
        <v>63</v>
      </c>
      <c r="F4433" t="s">
        <v>64</v>
      </c>
      <c r="H4433">
        <v>1993</v>
      </c>
      <c r="J4433" t="s">
        <v>66</v>
      </c>
      <c r="L4433" t="s">
        <v>67</v>
      </c>
      <c r="R4433" t="s">
        <v>104</v>
      </c>
      <c r="AC4433" t="s">
        <v>63</v>
      </c>
      <c r="AD4433" t="s">
        <v>68</v>
      </c>
      <c r="AE4433" t="s">
        <v>61</v>
      </c>
      <c r="AF4433" t="s">
        <v>69</v>
      </c>
      <c r="AG4433" t="s">
        <v>105</v>
      </c>
      <c r="AH4433" t="s">
        <v>106</v>
      </c>
      <c r="AL4433" t="s">
        <v>72</v>
      </c>
      <c r="AM4433" t="s">
        <v>126</v>
      </c>
      <c r="AO4433" s="2">
        <v>800</v>
      </c>
      <c r="AP4433" s="2">
        <v>2280</v>
      </c>
      <c r="AR4433" t="s">
        <v>127</v>
      </c>
      <c r="AS4433" t="s">
        <v>128</v>
      </c>
      <c r="AT4433" t="s">
        <v>6334</v>
      </c>
      <c r="AU4433" s="2">
        <v>-4.25</v>
      </c>
      <c r="BG4433" s="2">
        <v>91715.99</v>
      </c>
      <c r="BH4433" s="2">
        <v>450630.35</v>
      </c>
    </row>
    <row r="4434" spans="1:60" ht="13.5" x14ac:dyDescent="0.25">
      <c r="A4434">
        <v>29723</v>
      </c>
      <c r="B4434" t="s">
        <v>6335</v>
      </c>
      <c r="C4434" t="s">
        <v>61</v>
      </c>
      <c r="D4434" t="s">
        <v>62</v>
      </c>
      <c r="E4434" t="s">
        <v>63</v>
      </c>
      <c r="F4434" t="s">
        <v>89</v>
      </c>
      <c r="H4434">
        <v>1993</v>
      </c>
      <c r="J4434" t="s">
        <v>66</v>
      </c>
      <c r="L4434" t="s">
        <v>67</v>
      </c>
      <c r="R4434" t="s">
        <v>104</v>
      </c>
      <c r="AC4434" t="s">
        <v>63</v>
      </c>
      <c r="AD4434" t="s">
        <v>68</v>
      </c>
      <c r="AE4434" t="s">
        <v>61</v>
      </c>
      <c r="AF4434" t="s">
        <v>69</v>
      </c>
      <c r="AG4434" t="s">
        <v>105</v>
      </c>
      <c r="AH4434" t="s">
        <v>106</v>
      </c>
      <c r="AL4434" t="s">
        <v>72</v>
      </c>
      <c r="AM4434" t="s">
        <v>126</v>
      </c>
      <c r="AN4434" s="2">
        <v>800</v>
      </c>
      <c r="AP4434" s="2">
        <v>2410</v>
      </c>
      <c r="AQ4434" s="2">
        <v>800</v>
      </c>
      <c r="AR4434" t="s">
        <v>108</v>
      </c>
      <c r="AS4434" t="s">
        <v>109</v>
      </c>
      <c r="AT4434" t="s">
        <v>6336</v>
      </c>
      <c r="AU4434" s="2">
        <v>-4.25</v>
      </c>
      <c r="BG4434" s="2">
        <v>92031.48</v>
      </c>
      <c r="BH4434" s="2">
        <v>450982.75</v>
      </c>
    </row>
    <row r="4435" spans="1:60" ht="13.5" x14ac:dyDescent="0.25">
      <c r="A4435">
        <v>29730</v>
      </c>
      <c r="B4435" t="s">
        <v>6337</v>
      </c>
      <c r="C4435" t="s">
        <v>61</v>
      </c>
      <c r="D4435" t="s">
        <v>62</v>
      </c>
      <c r="E4435" t="s">
        <v>63</v>
      </c>
      <c r="F4435" t="s">
        <v>103</v>
      </c>
      <c r="G4435" t="s">
        <v>521</v>
      </c>
      <c r="J4435" t="s">
        <v>66</v>
      </c>
      <c r="L4435" t="s">
        <v>67</v>
      </c>
      <c r="AC4435" t="s">
        <v>63</v>
      </c>
      <c r="AD4435" t="s">
        <v>68</v>
      </c>
      <c r="AE4435" t="s">
        <v>61</v>
      </c>
      <c r="AF4435" t="s">
        <v>69</v>
      </c>
      <c r="AG4435" t="s">
        <v>70</v>
      </c>
      <c r="AH4435" t="s">
        <v>71</v>
      </c>
      <c r="AL4435" t="s">
        <v>72</v>
      </c>
      <c r="BG4435" s="2">
        <v>91373.853000000003</v>
      </c>
      <c r="BH4435" s="2">
        <v>451104.95500000002</v>
      </c>
    </row>
    <row r="4436" spans="1:60" ht="13.5" x14ac:dyDescent="0.25">
      <c r="A4436">
        <v>29979</v>
      </c>
      <c r="B4436" t="s">
        <v>6338</v>
      </c>
      <c r="C4436" t="s">
        <v>61</v>
      </c>
      <c r="D4436" t="s">
        <v>62</v>
      </c>
      <c r="E4436" t="s">
        <v>63</v>
      </c>
      <c r="F4436" t="s">
        <v>116</v>
      </c>
      <c r="G4436" t="s">
        <v>117</v>
      </c>
      <c r="J4436" t="s">
        <v>66</v>
      </c>
      <c r="L4436" t="s">
        <v>67</v>
      </c>
      <c r="AC4436" t="s">
        <v>63</v>
      </c>
      <c r="AD4436" t="s">
        <v>87</v>
      </c>
      <c r="AE4436" t="s">
        <v>61</v>
      </c>
      <c r="AF4436" t="s">
        <v>69</v>
      </c>
      <c r="AG4436" t="s">
        <v>70</v>
      </c>
      <c r="AH4436" t="s">
        <v>71</v>
      </c>
      <c r="AL4436" t="s">
        <v>72</v>
      </c>
      <c r="BG4436" s="2">
        <v>93103.812000000005</v>
      </c>
      <c r="BH4436" s="2">
        <v>451142.94799999997</v>
      </c>
    </row>
    <row r="4437" spans="1:60" ht="13.5" x14ac:dyDescent="0.25">
      <c r="A4437">
        <v>29980</v>
      </c>
      <c r="B4437" t="s">
        <v>6339</v>
      </c>
      <c r="C4437" t="s">
        <v>61</v>
      </c>
      <c r="D4437" t="s">
        <v>62</v>
      </c>
      <c r="E4437" t="s">
        <v>63</v>
      </c>
      <c r="F4437" t="s">
        <v>124</v>
      </c>
      <c r="G4437" t="s">
        <v>551</v>
      </c>
      <c r="J4437" t="s">
        <v>66</v>
      </c>
      <c r="L4437" t="s">
        <v>67</v>
      </c>
      <c r="AC4437" t="s">
        <v>63</v>
      </c>
      <c r="AD4437" t="s">
        <v>94</v>
      </c>
      <c r="AE4437" t="s">
        <v>61</v>
      </c>
      <c r="AF4437" t="s">
        <v>69</v>
      </c>
      <c r="AG4437" t="s">
        <v>70</v>
      </c>
      <c r="AH4437" t="s">
        <v>71</v>
      </c>
      <c r="AL4437" t="s">
        <v>72</v>
      </c>
      <c r="BG4437" s="2">
        <v>93300.097999999998</v>
      </c>
      <c r="BH4437" s="2">
        <v>450330.31800000003</v>
      </c>
    </row>
    <row r="4438" spans="1:60" ht="13.5" x14ac:dyDescent="0.25">
      <c r="A4438">
        <v>29986</v>
      </c>
      <c r="B4438" t="s">
        <v>6340</v>
      </c>
      <c r="C4438" t="s">
        <v>61</v>
      </c>
      <c r="D4438" t="s">
        <v>62</v>
      </c>
      <c r="E4438" t="s">
        <v>63</v>
      </c>
      <c r="F4438" t="s">
        <v>81</v>
      </c>
      <c r="G4438" t="s">
        <v>700</v>
      </c>
      <c r="J4438" t="s">
        <v>66</v>
      </c>
      <c r="L4438" t="s">
        <v>67</v>
      </c>
      <c r="AC4438" t="s">
        <v>63</v>
      </c>
      <c r="AD4438" t="s">
        <v>76</v>
      </c>
      <c r="AE4438" t="s">
        <v>61</v>
      </c>
      <c r="AF4438" t="s">
        <v>69</v>
      </c>
      <c r="AG4438" t="s">
        <v>70</v>
      </c>
      <c r="AH4438" t="s">
        <v>71</v>
      </c>
      <c r="AL4438" t="s">
        <v>72</v>
      </c>
      <c r="BA4438" t="s">
        <v>77</v>
      </c>
      <c r="BG4438" s="2">
        <v>92461.437000000005</v>
      </c>
      <c r="BH4438" s="2">
        <v>450274.93300000002</v>
      </c>
    </row>
    <row r="4439" spans="1:60" ht="13.5" x14ac:dyDescent="0.25">
      <c r="A4439">
        <v>30540</v>
      </c>
      <c r="B4439" t="s">
        <v>6341</v>
      </c>
      <c r="C4439" t="s">
        <v>61</v>
      </c>
      <c r="D4439" t="s">
        <v>62</v>
      </c>
      <c r="E4439" t="s">
        <v>63</v>
      </c>
      <c r="F4439" t="s">
        <v>159</v>
      </c>
      <c r="G4439" t="s">
        <v>343</v>
      </c>
      <c r="J4439" t="s">
        <v>66</v>
      </c>
      <c r="L4439" t="s">
        <v>67</v>
      </c>
      <c r="AC4439" t="s">
        <v>63</v>
      </c>
      <c r="AD4439" t="s">
        <v>87</v>
      </c>
      <c r="AE4439" t="s">
        <v>61</v>
      </c>
      <c r="AF4439" t="s">
        <v>69</v>
      </c>
      <c r="AG4439" t="s">
        <v>70</v>
      </c>
      <c r="AH4439" t="s">
        <v>83</v>
      </c>
      <c r="AL4439" t="s">
        <v>72</v>
      </c>
      <c r="BG4439" s="2">
        <v>93157.752999999997</v>
      </c>
      <c r="BH4439" s="2">
        <v>450874.11800000002</v>
      </c>
    </row>
    <row r="4440" spans="1:60" ht="13.5" x14ac:dyDescent="0.25">
      <c r="A4440">
        <v>30547</v>
      </c>
      <c r="B4440" t="s">
        <v>6342</v>
      </c>
      <c r="C4440" t="s">
        <v>61</v>
      </c>
      <c r="D4440" t="s">
        <v>62</v>
      </c>
      <c r="E4440" t="s">
        <v>63</v>
      </c>
      <c r="F4440" t="s">
        <v>81</v>
      </c>
      <c r="G4440" t="s">
        <v>383</v>
      </c>
      <c r="J4440" t="s">
        <v>66</v>
      </c>
      <c r="L4440" t="s">
        <v>67</v>
      </c>
      <c r="AC4440" t="s">
        <v>63</v>
      </c>
      <c r="AD4440" t="s">
        <v>76</v>
      </c>
      <c r="AE4440" t="s">
        <v>61</v>
      </c>
      <c r="AF4440" t="s">
        <v>69</v>
      </c>
      <c r="AG4440" t="s">
        <v>70</v>
      </c>
      <c r="AH4440" t="s">
        <v>71</v>
      </c>
      <c r="AL4440" t="s">
        <v>72</v>
      </c>
      <c r="BG4440" s="2">
        <v>92704.6</v>
      </c>
      <c r="BH4440" s="2">
        <v>450080.05800000002</v>
      </c>
    </row>
    <row r="4441" spans="1:60" ht="13.5" x14ac:dyDescent="0.25">
      <c r="A4441">
        <v>30264</v>
      </c>
      <c r="B4441" t="s">
        <v>6343</v>
      </c>
      <c r="C4441" t="s">
        <v>61</v>
      </c>
      <c r="D4441" t="s">
        <v>62</v>
      </c>
      <c r="E4441" t="s">
        <v>63</v>
      </c>
      <c r="F4441" t="s">
        <v>119</v>
      </c>
      <c r="G4441" t="s">
        <v>198</v>
      </c>
      <c r="J4441" t="s">
        <v>66</v>
      </c>
      <c r="L4441" t="s">
        <v>67</v>
      </c>
      <c r="AC4441" t="s">
        <v>63</v>
      </c>
      <c r="AD4441" t="s">
        <v>76</v>
      </c>
      <c r="AE4441" t="s">
        <v>61</v>
      </c>
      <c r="AF4441" t="s">
        <v>69</v>
      </c>
      <c r="AG4441" t="s">
        <v>70</v>
      </c>
      <c r="AH4441" t="s">
        <v>83</v>
      </c>
      <c r="AL4441" t="s">
        <v>72</v>
      </c>
      <c r="BG4441" s="2">
        <v>92666.91</v>
      </c>
      <c r="BH4441" s="2">
        <v>450798.33199999999</v>
      </c>
    </row>
    <row r="4442" spans="1:60" ht="13.5" x14ac:dyDescent="0.25">
      <c r="A4442">
        <v>30265</v>
      </c>
      <c r="B4442" t="s">
        <v>6344</v>
      </c>
      <c r="C4442" t="s">
        <v>61</v>
      </c>
      <c r="D4442" t="s">
        <v>62</v>
      </c>
      <c r="E4442" t="s">
        <v>63</v>
      </c>
      <c r="F4442" t="s">
        <v>81</v>
      </c>
      <c r="G4442" t="s">
        <v>208</v>
      </c>
      <c r="J4442" t="s">
        <v>66</v>
      </c>
      <c r="L4442" t="s">
        <v>67</v>
      </c>
      <c r="AC4442" t="s">
        <v>63</v>
      </c>
      <c r="AD4442" t="s">
        <v>76</v>
      </c>
      <c r="AE4442" t="s">
        <v>61</v>
      </c>
      <c r="AF4442" t="s">
        <v>69</v>
      </c>
      <c r="AG4442" t="s">
        <v>70</v>
      </c>
      <c r="AH4442" t="s">
        <v>71</v>
      </c>
      <c r="AL4442" t="s">
        <v>72</v>
      </c>
      <c r="BA4442" t="s">
        <v>77</v>
      </c>
      <c r="BG4442" s="2">
        <v>92454.846000000005</v>
      </c>
      <c r="BH4442" s="2">
        <v>450238.16899999999</v>
      </c>
    </row>
    <row r="4443" spans="1:60" ht="13.5" x14ac:dyDescent="0.25">
      <c r="A4443">
        <v>30271</v>
      </c>
      <c r="B4443" t="s">
        <v>6345</v>
      </c>
      <c r="C4443" t="s">
        <v>61</v>
      </c>
      <c r="D4443" t="s">
        <v>62</v>
      </c>
      <c r="E4443" t="s">
        <v>63</v>
      </c>
      <c r="F4443" t="s">
        <v>81</v>
      </c>
      <c r="G4443" t="s">
        <v>2078</v>
      </c>
      <c r="J4443" t="s">
        <v>66</v>
      </c>
      <c r="L4443" t="s">
        <v>67</v>
      </c>
      <c r="AC4443" t="s">
        <v>63</v>
      </c>
      <c r="AD4443" t="s">
        <v>76</v>
      </c>
      <c r="AE4443" t="s">
        <v>61</v>
      </c>
      <c r="AF4443" t="s">
        <v>69</v>
      </c>
      <c r="AG4443" t="s">
        <v>70</v>
      </c>
      <c r="AH4443" t="s">
        <v>71</v>
      </c>
      <c r="AL4443" t="s">
        <v>72</v>
      </c>
      <c r="BA4443" t="s">
        <v>77</v>
      </c>
      <c r="BG4443" s="2">
        <v>92702.644</v>
      </c>
      <c r="BH4443" s="2">
        <v>450414.42200000002</v>
      </c>
    </row>
    <row r="4444" spans="1:60" ht="13.5" x14ac:dyDescent="0.25">
      <c r="A4444">
        <v>30272</v>
      </c>
      <c r="B4444" t="s">
        <v>6346</v>
      </c>
      <c r="C4444" t="s">
        <v>61</v>
      </c>
      <c r="D4444" t="s">
        <v>62</v>
      </c>
      <c r="E4444" t="s">
        <v>63</v>
      </c>
      <c r="F4444" t="s">
        <v>89</v>
      </c>
      <c r="G4444" t="s">
        <v>2236</v>
      </c>
      <c r="J4444" t="s">
        <v>66</v>
      </c>
      <c r="L4444" t="s">
        <v>67</v>
      </c>
      <c r="AC4444" t="s">
        <v>63</v>
      </c>
      <c r="AD4444" t="s">
        <v>68</v>
      </c>
      <c r="AE4444" t="s">
        <v>61</v>
      </c>
      <c r="AF4444" t="s">
        <v>69</v>
      </c>
      <c r="AG4444" t="s">
        <v>70</v>
      </c>
      <c r="AH4444" t="s">
        <v>71</v>
      </c>
      <c r="AL4444" t="s">
        <v>72</v>
      </c>
      <c r="BG4444" s="2">
        <v>91744.807000000001</v>
      </c>
      <c r="BH4444" s="2">
        <v>451032.17</v>
      </c>
    </row>
    <row r="4445" spans="1:60" ht="13.5" x14ac:dyDescent="0.25">
      <c r="A4445">
        <v>30273</v>
      </c>
      <c r="B4445" t="s">
        <v>6347</v>
      </c>
      <c r="C4445" t="s">
        <v>61</v>
      </c>
      <c r="D4445" t="s">
        <v>62</v>
      </c>
      <c r="E4445" t="s">
        <v>63</v>
      </c>
      <c r="F4445" t="s">
        <v>119</v>
      </c>
      <c r="G4445" t="s">
        <v>817</v>
      </c>
      <c r="J4445" t="s">
        <v>66</v>
      </c>
      <c r="L4445" t="s">
        <v>67</v>
      </c>
      <c r="AC4445" t="s">
        <v>63</v>
      </c>
      <c r="AD4445" t="s">
        <v>87</v>
      </c>
      <c r="AE4445" t="s">
        <v>61</v>
      </c>
      <c r="AF4445" t="s">
        <v>69</v>
      </c>
      <c r="AG4445" t="s">
        <v>70</v>
      </c>
      <c r="AH4445" t="s">
        <v>71</v>
      </c>
      <c r="AL4445" t="s">
        <v>72</v>
      </c>
      <c r="BA4445" t="s">
        <v>77</v>
      </c>
      <c r="BG4445" s="2">
        <v>92654.976999999999</v>
      </c>
      <c r="BH4445" s="2">
        <v>451081.29300000001</v>
      </c>
    </row>
    <row r="4446" spans="1:60" ht="13.5" x14ac:dyDescent="0.25">
      <c r="A4446">
        <v>30274</v>
      </c>
      <c r="B4446" t="s">
        <v>6348</v>
      </c>
      <c r="C4446" t="s">
        <v>61</v>
      </c>
      <c r="D4446" t="s">
        <v>62</v>
      </c>
      <c r="E4446" t="s">
        <v>63</v>
      </c>
      <c r="F4446" t="s">
        <v>147</v>
      </c>
      <c r="H4446">
        <v>1988</v>
      </c>
      <c r="J4446" t="s">
        <v>66</v>
      </c>
      <c r="L4446" t="s">
        <v>67</v>
      </c>
      <c r="R4446" t="s">
        <v>104</v>
      </c>
      <c r="AC4446" t="s">
        <v>63</v>
      </c>
      <c r="AD4446" t="s">
        <v>94</v>
      </c>
      <c r="AE4446" t="s">
        <v>61</v>
      </c>
      <c r="AF4446" t="s">
        <v>69</v>
      </c>
      <c r="AG4446" t="s">
        <v>105</v>
      </c>
      <c r="AH4446" t="s">
        <v>106</v>
      </c>
      <c r="AL4446" t="s">
        <v>72</v>
      </c>
      <c r="AM4446" t="s">
        <v>126</v>
      </c>
      <c r="AO4446" s="2">
        <v>800</v>
      </c>
      <c r="AP4446" s="2">
        <v>1600</v>
      </c>
      <c r="AR4446" t="s">
        <v>127</v>
      </c>
      <c r="AS4446" t="s">
        <v>128</v>
      </c>
      <c r="AT4446" t="s">
        <v>6349</v>
      </c>
      <c r="AU4446" s="2">
        <v>-4.5</v>
      </c>
      <c r="BG4446" s="2">
        <v>93705.93</v>
      </c>
      <c r="BH4446" s="2">
        <v>449984.65</v>
      </c>
    </row>
    <row r="4447" spans="1:60" ht="13.5" x14ac:dyDescent="0.25">
      <c r="A4447">
        <v>30279</v>
      </c>
      <c r="B4447" t="s">
        <v>6350</v>
      </c>
      <c r="C4447" t="s">
        <v>61</v>
      </c>
      <c r="D4447" t="s">
        <v>62</v>
      </c>
      <c r="E4447" t="s">
        <v>63</v>
      </c>
      <c r="F4447" t="s">
        <v>124</v>
      </c>
      <c r="G4447" t="s">
        <v>150</v>
      </c>
      <c r="J4447" t="s">
        <v>66</v>
      </c>
      <c r="L4447" t="s">
        <v>67</v>
      </c>
      <c r="AC4447" t="s">
        <v>63</v>
      </c>
      <c r="AD4447" t="s">
        <v>94</v>
      </c>
      <c r="AE4447" t="s">
        <v>61</v>
      </c>
      <c r="AF4447" t="s">
        <v>69</v>
      </c>
      <c r="AG4447" t="s">
        <v>70</v>
      </c>
      <c r="AH4447" t="s">
        <v>83</v>
      </c>
      <c r="AL4447" t="s">
        <v>72</v>
      </c>
      <c r="BG4447" s="2">
        <v>93419.137000000002</v>
      </c>
      <c r="BH4447" s="2">
        <v>450170.77</v>
      </c>
    </row>
    <row r="4448" spans="1:60" ht="13.5" x14ac:dyDescent="0.25">
      <c r="A4448">
        <v>30281</v>
      </c>
      <c r="B4448" t="s">
        <v>6351</v>
      </c>
      <c r="C4448" t="s">
        <v>311</v>
      </c>
      <c r="D4448" t="s">
        <v>62</v>
      </c>
      <c r="E4448" t="s">
        <v>63</v>
      </c>
      <c r="F4448" t="s">
        <v>200</v>
      </c>
      <c r="G4448" t="s">
        <v>214</v>
      </c>
      <c r="J4448" t="s">
        <v>66</v>
      </c>
      <c r="L4448" t="s">
        <v>67</v>
      </c>
      <c r="AC4448" t="s">
        <v>63</v>
      </c>
      <c r="AD4448" t="s">
        <v>94</v>
      </c>
      <c r="AE4448" t="s">
        <v>61</v>
      </c>
      <c r="AF4448" t="s">
        <v>69</v>
      </c>
      <c r="AG4448" t="s">
        <v>70</v>
      </c>
      <c r="AH4448" t="s">
        <v>71</v>
      </c>
      <c r="AL4448" t="s">
        <v>72</v>
      </c>
      <c r="BG4448" s="2">
        <v>93438.94</v>
      </c>
      <c r="BH4448" s="2">
        <v>450825.42300000001</v>
      </c>
    </row>
    <row r="4449" spans="1:60" ht="13.5" x14ac:dyDescent="0.25">
      <c r="A4449">
        <v>29418</v>
      </c>
      <c r="B4449" t="s">
        <v>6352</v>
      </c>
      <c r="C4449" t="s">
        <v>61</v>
      </c>
      <c r="D4449" t="s">
        <v>62</v>
      </c>
      <c r="E4449" t="s">
        <v>63</v>
      </c>
      <c r="F4449" t="s">
        <v>119</v>
      </c>
      <c r="H4449">
        <v>1990</v>
      </c>
      <c r="J4449" t="s">
        <v>66</v>
      </c>
      <c r="L4449" t="s">
        <v>67</v>
      </c>
      <c r="R4449" t="s">
        <v>104</v>
      </c>
      <c r="AC4449" t="s">
        <v>63</v>
      </c>
      <c r="AD4449" t="s">
        <v>76</v>
      </c>
      <c r="AE4449" t="s">
        <v>61</v>
      </c>
      <c r="AF4449" t="s">
        <v>69</v>
      </c>
      <c r="AG4449" t="s">
        <v>105</v>
      </c>
      <c r="AH4449" t="s">
        <v>106</v>
      </c>
      <c r="AL4449" t="s">
        <v>72</v>
      </c>
      <c r="AM4449" t="s">
        <v>126</v>
      </c>
      <c r="AO4449" s="2">
        <v>800</v>
      </c>
      <c r="AP4449" s="2">
        <v>3090</v>
      </c>
      <c r="AR4449" t="s">
        <v>127</v>
      </c>
      <c r="AS4449" t="s">
        <v>128</v>
      </c>
      <c r="AT4449" t="s">
        <v>6353</v>
      </c>
      <c r="AU4449" s="2">
        <v>-4.13</v>
      </c>
      <c r="BG4449" s="2">
        <v>92636.26</v>
      </c>
      <c r="BH4449" s="2">
        <v>450786.59</v>
      </c>
    </row>
    <row r="4450" spans="1:60" ht="13.5" x14ac:dyDescent="0.25">
      <c r="A4450">
        <v>29425</v>
      </c>
      <c r="B4450" t="s">
        <v>6354</v>
      </c>
      <c r="C4450" t="s">
        <v>61</v>
      </c>
      <c r="D4450" t="s">
        <v>62</v>
      </c>
      <c r="E4450" t="s">
        <v>63</v>
      </c>
      <c r="F4450" t="s">
        <v>119</v>
      </c>
      <c r="G4450" t="s">
        <v>1763</v>
      </c>
      <c r="J4450" t="s">
        <v>66</v>
      </c>
      <c r="L4450" t="s">
        <v>67</v>
      </c>
      <c r="AC4450" t="s">
        <v>63</v>
      </c>
      <c r="AD4450" t="s">
        <v>87</v>
      </c>
      <c r="AE4450" t="s">
        <v>61</v>
      </c>
      <c r="AF4450" t="s">
        <v>69</v>
      </c>
      <c r="AG4450" t="s">
        <v>70</v>
      </c>
      <c r="AH4450" t="s">
        <v>71</v>
      </c>
      <c r="AL4450" t="s">
        <v>72</v>
      </c>
      <c r="BG4450" s="2">
        <v>92697.653999999995</v>
      </c>
      <c r="BH4450" s="2">
        <v>450911.52899999998</v>
      </c>
    </row>
    <row r="4451" spans="1:60" ht="13.5" x14ac:dyDescent="0.25">
      <c r="A4451">
        <v>29426</v>
      </c>
      <c r="B4451" t="s">
        <v>6355</v>
      </c>
      <c r="C4451" t="s">
        <v>61</v>
      </c>
      <c r="D4451" t="s">
        <v>62</v>
      </c>
      <c r="E4451" t="s">
        <v>63</v>
      </c>
      <c r="F4451" t="s">
        <v>92</v>
      </c>
      <c r="G4451" t="s">
        <v>1560</v>
      </c>
      <c r="J4451" t="s">
        <v>66</v>
      </c>
      <c r="L4451" t="s">
        <v>67</v>
      </c>
      <c r="AC4451" t="s">
        <v>63</v>
      </c>
      <c r="AD4451" t="s">
        <v>94</v>
      </c>
      <c r="AE4451" t="s">
        <v>61</v>
      </c>
      <c r="AF4451" t="s">
        <v>69</v>
      </c>
      <c r="AG4451" t="s">
        <v>70</v>
      </c>
      <c r="AH4451" t="s">
        <v>71</v>
      </c>
      <c r="AL4451" t="s">
        <v>72</v>
      </c>
      <c r="BG4451" s="2">
        <v>94069.453999999998</v>
      </c>
      <c r="BH4451" s="2">
        <v>450556.38199999998</v>
      </c>
    </row>
    <row r="4452" spans="1:60" ht="13.5" x14ac:dyDescent="0.25">
      <c r="A4452">
        <v>29429</v>
      </c>
      <c r="B4452" t="s">
        <v>6356</v>
      </c>
      <c r="C4452" t="s">
        <v>61</v>
      </c>
      <c r="D4452" t="s">
        <v>62</v>
      </c>
      <c r="E4452" t="s">
        <v>63</v>
      </c>
      <c r="F4452" t="s">
        <v>92</v>
      </c>
      <c r="G4452" t="s">
        <v>122</v>
      </c>
      <c r="J4452" t="s">
        <v>66</v>
      </c>
      <c r="L4452" t="s">
        <v>67</v>
      </c>
      <c r="AC4452" t="s">
        <v>63</v>
      </c>
      <c r="AD4452" t="s">
        <v>94</v>
      </c>
      <c r="AE4452" t="s">
        <v>61</v>
      </c>
      <c r="AF4452" t="s">
        <v>69</v>
      </c>
      <c r="AG4452" t="s">
        <v>70</v>
      </c>
      <c r="AH4452" t="s">
        <v>71</v>
      </c>
      <c r="AL4452" t="s">
        <v>72</v>
      </c>
      <c r="BG4452" s="2">
        <v>93771.817999999999</v>
      </c>
      <c r="BH4452" s="2">
        <v>450403.78</v>
      </c>
    </row>
    <row r="4453" spans="1:60" ht="13.5" x14ac:dyDescent="0.25">
      <c r="A4453">
        <v>29433</v>
      </c>
      <c r="B4453" t="s">
        <v>6357</v>
      </c>
      <c r="C4453" t="s">
        <v>61</v>
      </c>
      <c r="D4453" t="s">
        <v>62</v>
      </c>
      <c r="E4453" t="s">
        <v>63</v>
      </c>
      <c r="F4453" t="s">
        <v>147</v>
      </c>
      <c r="G4453" t="s">
        <v>239</v>
      </c>
      <c r="J4453" t="s">
        <v>66</v>
      </c>
      <c r="L4453" t="s">
        <v>67</v>
      </c>
      <c r="AC4453" t="s">
        <v>63</v>
      </c>
      <c r="AD4453" t="s">
        <v>94</v>
      </c>
      <c r="AE4453" t="s">
        <v>61</v>
      </c>
      <c r="AF4453" t="s">
        <v>69</v>
      </c>
      <c r="AG4453" t="s">
        <v>70</v>
      </c>
      <c r="AH4453" t="s">
        <v>71</v>
      </c>
      <c r="AL4453" t="s">
        <v>72</v>
      </c>
      <c r="BG4453" s="2">
        <v>94040.1</v>
      </c>
      <c r="BH4453" s="2">
        <v>450367.21799999999</v>
      </c>
    </row>
    <row r="4454" spans="1:60" ht="13.5" x14ac:dyDescent="0.25">
      <c r="A4454">
        <v>29436</v>
      </c>
      <c r="B4454" t="s">
        <v>6358</v>
      </c>
      <c r="C4454" t="s">
        <v>61</v>
      </c>
      <c r="D4454" t="s">
        <v>62</v>
      </c>
      <c r="E4454" t="s">
        <v>63</v>
      </c>
      <c r="F4454" t="s">
        <v>119</v>
      </c>
      <c r="H4454">
        <v>1990</v>
      </c>
      <c r="J4454" t="s">
        <v>66</v>
      </c>
      <c r="L4454" t="s">
        <v>67</v>
      </c>
      <c r="R4454" t="s">
        <v>104</v>
      </c>
      <c r="AC4454" t="s">
        <v>63</v>
      </c>
      <c r="AD4454" t="s">
        <v>76</v>
      </c>
      <c r="AE4454" t="s">
        <v>61</v>
      </c>
      <c r="AF4454" t="s">
        <v>69</v>
      </c>
      <c r="AG4454" t="s">
        <v>105</v>
      </c>
      <c r="AH4454" t="s">
        <v>106</v>
      </c>
      <c r="AL4454" t="s">
        <v>72</v>
      </c>
      <c r="AM4454" t="s">
        <v>107</v>
      </c>
      <c r="AN4454" s="2">
        <v>800</v>
      </c>
      <c r="AP4454" s="2">
        <v>4770</v>
      </c>
      <c r="AQ4454" s="2">
        <v>800</v>
      </c>
      <c r="AR4454" t="s">
        <v>108</v>
      </c>
      <c r="AS4454" t="s">
        <v>109</v>
      </c>
      <c r="AT4454" t="s">
        <v>6359</v>
      </c>
      <c r="AU4454" s="2">
        <v>-1.5</v>
      </c>
      <c r="BG4454" s="2">
        <v>92462.88</v>
      </c>
      <c r="BH4454" s="2">
        <v>450534.5</v>
      </c>
    </row>
    <row r="4455" spans="1:60" ht="13.5" x14ac:dyDescent="0.25">
      <c r="A4455">
        <v>29439</v>
      </c>
      <c r="B4455" t="s">
        <v>6360</v>
      </c>
      <c r="C4455" t="s">
        <v>61</v>
      </c>
      <c r="D4455" t="s">
        <v>62</v>
      </c>
      <c r="E4455" t="s">
        <v>63</v>
      </c>
      <c r="F4455" t="s">
        <v>200</v>
      </c>
      <c r="G4455" t="s">
        <v>469</v>
      </c>
      <c r="J4455" t="s">
        <v>66</v>
      </c>
      <c r="L4455" t="s">
        <v>67</v>
      </c>
      <c r="AC4455" t="s">
        <v>63</v>
      </c>
      <c r="AD4455" t="s">
        <v>94</v>
      </c>
      <c r="AE4455" t="s">
        <v>61</v>
      </c>
      <c r="AF4455" t="s">
        <v>69</v>
      </c>
      <c r="AG4455" t="s">
        <v>70</v>
      </c>
      <c r="AH4455" t="s">
        <v>71</v>
      </c>
      <c r="AL4455" t="s">
        <v>72</v>
      </c>
      <c r="BG4455" s="2">
        <v>93562.964999999997</v>
      </c>
      <c r="BH4455" s="2">
        <v>451027.80800000002</v>
      </c>
    </row>
    <row r="4456" spans="1:60" ht="13.5" x14ac:dyDescent="0.25">
      <c r="A4456">
        <v>29441</v>
      </c>
      <c r="B4456" t="s">
        <v>6361</v>
      </c>
      <c r="C4456" t="s">
        <v>61</v>
      </c>
      <c r="D4456" t="s">
        <v>62</v>
      </c>
      <c r="E4456" t="s">
        <v>63</v>
      </c>
      <c r="F4456" t="s">
        <v>124</v>
      </c>
      <c r="H4456">
        <v>1988</v>
      </c>
      <c r="J4456" t="s">
        <v>66</v>
      </c>
      <c r="L4456" t="s">
        <v>67</v>
      </c>
      <c r="R4456" t="s">
        <v>104</v>
      </c>
      <c r="AC4456" t="s">
        <v>63</v>
      </c>
      <c r="AD4456" t="s">
        <v>94</v>
      </c>
      <c r="AE4456" t="s">
        <v>61</v>
      </c>
      <c r="AF4456" t="s">
        <v>69</v>
      </c>
      <c r="AG4456" t="s">
        <v>105</v>
      </c>
      <c r="AH4456" t="s">
        <v>106</v>
      </c>
      <c r="AL4456" t="s">
        <v>72</v>
      </c>
      <c r="AM4456" t="s">
        <v>126</v>
      </c>
      <c r="AO4456" s="2">
        <v>800</v>
      </c>
      <c r="AP4456" s="2">
        <v>2360</v>
      </c>
      <c r="AR4456" t="s">
        <v>127</v>
      </c>
      <c r="AS4456" t="s">
        <v>128</v>
      </c>
      <c r="AT4456" t="s">
        <v>6362</v>
      </c>
      <c r="AU4456" s="2">
        <v>-4.5</v>
      </c>
      <c r="BG4456" s="2">
        <v>93494.53</v>
      </c>
      <c r="BH4456" s="2">
        <v>450173.66</v>
      </c>
    </row>
    <row r="4457" spans="1:60" ht="13.5" x14ac:dyDescent="0.25">
      <c r="A4457">
        <v>31094</v>
      </c>
      <c r="B4457" t="s">
        <v>6363</v>
      </c>
      <c r="C4457" t="s">
        <v>61</v>
      </c>
      <c r="D4457" t="s">
        <v>62</v>
      </c>
      <c r="E4457" t="s">
        <v>63</v>
      </c>
      <c r="F4457" t="s">
        <v>154</v>
      </c>
      <c r="H4457">
        <v>2002</v>
      </c>
      <c r="J4457" t="s">
        <v>66</v>
      </c>
      <c r="L4457" t="s">
        <v>67</v>
      </c>
      <c r="R4457" t="s">
        <v>104</v>
      </c>
      <c r="AC4457" t="s">
        <v>63</v>
      </c>
      <c r="AD4457" t="s">
        <v>94</v>
      </c>
      <c r="AE4457" t="s">
        <v>61</v>
      </c>
      <c r="AF4457" t="s">
        <v>69</v>
      </c>
      <c r="AG4457" t="s">
        <v>105</v>
      </c>
      <c r="AH4457" t="s">
        <v>106</v>
      </c>
      <c r="AL4457" t="s">
        <v>72</v>
      </c>
      <c r="AM4457" t="s">
        <v>126</v>
      </c>
      <c r="AN4457" s="2">
        <v>800</v>
      </c>
      <c r="AP4457" s="2">
        <v>1700</v>
      </c>
      <c r="AQ4457" s="2">
        <v>800</v>
      </c>
      <c r="AR4457" t="s">
        <v>108</v>
      </c>
      <c r="AS4457" t="s">
        <v>109</v>
      </c>
      <c r="AT4457" t="s">
        <v>6364</v>
      </c>
      <c r="AU4457" s="2">
        <v>-4.5</v>
      </c>
      <c r="BG4457" s="2">
        <v>93584.37</v>
      </c>
      <c r="BH4457" s="2">
        <v>451171.27</v>
      </c>
    </row>
    <row r="4458" spans="1:60" ht="13.5" x14ac:dyDescent="0.25">
      <c r="A4458">
        <v>29121</v>
      </c>
      <c r="B4458" t="s">
        <v>6365</v>
      </c>
      <c r="C4458" t="s">
        <v>61</v>
      </c>
      <c r="D4458" t="s">
        <v>62</v>
      </c>
      <c r="E4458" t="s">
        <v>63</v>
      </c>
      <c r="F4458" t="s">
        <v>74</v>
      </c>
      <c r="G4458" t="s">
        <v>79</v>
      </c>
      <c r="J4458" t="s">
        <v>66</v>
      </c>
      <c r="L4458" t="s">
        <v>67</v>
      </c>
      <c r="AC4458" t="s">
        <v>63</v>
      </c>
      <c r="AD4458" t="s">
        <v>76</v>
      </c>
      <c r="AE4458" t="s">
        <v>61</v>
      </c>
      <c r="AF4458" t="s">
        <v>69</v>
      </c>
      <c r="AG4458" t="s">
        <v>70</v>
      </c>
      <c r="AH4458" t="s">
        <v>71</v>
      </c>
      <c r="AL4458" t="s">
        <v>72</v>
      </c>
      <c r="BG4458" s="2">
        <v>92947.396999999997</v>
      </c>
      <c r="BH4458" s="2">
        <v>449914.85499999998</v>
      </c>
    </row>
    <row r="4459" spans="1:60" ht="13.5" x14ac:dyDescent="0.25">
      <c r="A4459">
        <v>29132</v>
      </c>
      <c r="B4459" t="s">
        <v>6366</v>
      </c>
      <c r="C4459" t="s">
        <v>61</v>
      </c>
      <c r="D4459" t="s">
        <v>62</v>
      </c>
      <c r="E4459" t="s">
        <v>63</v>
      </c>
      <c r="F4459" t="s">
        <v>92</v>
      </c>
      <c r="G4459" t="s">
        <v>417</v>
      </c>
      <c r="J4459" t="s">
        <v>66</v>
      </c>
      <c r="L4459" t="s">
        <v>67</v>
      </c>
      <c r="AC4459" t="s">
        <v>63</v>
      </c>
      <c r="AD4459" t="s">
        <v>94</v>
      </c>
      <c r="AE4459" t="s">
        <v>61</v>
      </c>
      <c r="AF4459" t="s">
        <v>69</v>
      </c>
      <c r="AG4459" t="s">
        <v>70</v>
      </c>
      <c r="AH4459" t="s">
        <v>71</v>
      </c>
      <c r="AL4459" t="s">
        <v>72</v>
      </c>
      <c r="BG4459" s="2">
        <v>93887.78</v>
      </c>
      <c r="BH4459" s="2">
        <v>450346.18800000002</v>
      </c>
    </row>
    <row r="4460" spans="1:60" ht="13.5" x14ac:dyDescent="0.25">
      <c r="A4460">
        <v>29135</v>
      </c>
      <c r="B4460" t="s">
        <v>6367</v>
      </c>
      <c r="C4460" t="s">
        <v>61</v>
      </c>
      <c r="D4460" t="s">
        <v>62</v>
      </c>
      <c r="E4460" t="s">
        <v>63</v>
      </c>
      <c r="F4460" t="s">
        <v>124</v>
      </c>
      <c r="H4460">
        <v>1988</v>
      </c>
      <c r="J4460" t="s">
        <v>66</v>
      </c>
      <c r="L4460" t="s">
        <v>67</v>
      </c>
      <c r="R4460" t="s">
        <v>104</v>
      </c>
      <c r="AC4460" t="s">
        <v>63</v>
      </c>
      <c r="AD4460" t="s">
        <v>94</v>
      </c>
      <c r="AE4460" t="s">
        <v>61</v>
      </c>
      <c r="AF4460" t="s">
        <v>69</v>
      </c>
      <c r="AG4460" t="s">
        <v>105</v>
      </c>
      <c r="AH4460" t="s">
        <v>106</v>
      </c>
      <c r="AL4460" t="s">
        <v>72</v>
      </c>
      <c r="AM4460" t="s">
        <v>107</v>
      </c>
      <c r="AN4460" s="2">
        <v>800</v>
      </c>
      <c r="AP4460" s="2">
        <v>1740</v>
      </c>
      <c r="AQ4460" s="2">
        <v>800</v>
      </c>
      <c r="AR4460" t="s">
        <v>108</v>
      </c>
      <c r="AS4460" t="s">
        <v>109</v>
      </c>
      <c r="AT4460" t="s">
        <v>6368</v>
      </c>
      <c r="AU4460" s="2">
        <v>-4.45</v>
      </c>
      <c r="BG4460" s="2">
        <v>93555.87</v>
      </c>
      <c r="BH4460" s="2">
        <v>450341.54</v>
      </c>
    </row>
    <row r="4461" spans="1:60" ht="13.5" x14ac:dyDescent="0.25">
      <c r="A4461">
        <v>29137</v>
      </c>
      <c r="B4461" t="s">
        <v>6369</v>
      </c>
      <c r="C4461" t="s">
        <v>61</v>
      </c>
      <c r="D4461" t="s">
        <v>62</v>
      </c>
      <c r="E4461" t="s">
        <v>63</v>
      </c>
      <c r="F4461" t="s">
        <v>81</v>
      </c>
      <c r="G4461" t="s">
        <v>1499</v>
      </c>
      <c r="J4461" t="s">
        <v>66</v>
      </c>
      <c r="L4461" t="s">
        <v>67</v>
      </c>
      <c r="AC4461" t="s">
        <v>63</v>
      </c>
      <c r="AD4461" t="s">
        <v>76</v>
      </c>
      <c r="AE4461" t="s">
        <v>61</v>
      </c>
      <c r="AF4461" t="s">
        <v>69</v>
      </c>
      <c r="AG4461" t="s">
        <v>70</v>
      </c>
      <c r="AH4461" t="s">
        <v>71</v>
      </c>
      <c r="AL4461" t="s">
        <v>72</v>
      </c>
      <c r="BG4461" s="2">
        <v>92567.429000000004</v>
      </c>
      <c r="BH4461" s="2">
        <v>450190.50599999999</v>
      </c>
    </row>
    <row r="4462" spans="1:60" ht="13.5" x14ac:dyDescent="0.25">
      <c r="A4462">
        <v>29445</v>
      </c>
      <c r="B4462" t="s">
        <v>6370</v>
      </c>
      <c r="C4462" t="s">
        <v>61</v>
      </c>
      <c r="D4462" t="s">
        <v>62</v>
      </c>
      <c r="E4462" t="s">
        <v>63</v>
      </c>
      <c r="F4462" t="s">
        <v>124</v>
      </c>
      <c r="G4462" t="s">
        <v>169</v>
      </c>
      <c r="J4462" t="s">
        <v>66</v>
      </c>
      <c r="L4462" t="s">
        <v>67</v>
      </c>
      <c r="AC4462" t="s">
        <v>63</v>
      </c>
      <c r="AD4462" t="s">
        <v>94</v>
      </c>
      <c r="AE4462" t="s">
        <v>61</v>
      </c>
      <c r="AF4462" t="s">
        <v>69</v>
      </c>
      <c r="AG4462" t="s">
        <v>70</v>
      </c>
      <c r="AH4462" t="s">
        <v>83</v>
      </c>
      <c r="AL4462" t="s">
        <v>72</v>
      </c>
      <c r="BA4462" t="s">
        <v>77</v>
      </c>
      <c r="BG4462" s="2">
        <v>93680.153999999995</v>
      </c>
      <c r="BH4462" s="2">
        <v>450400.52899999998</v>
      </c>
    </row>
    <row r="4463" spans="1:60" ht="13.5" x14ac:dyDescent="0.25">
      <c r="A4463">
        <v>29446</v>
      </c>
      <c r="B4463" t="s">
        <v>6371</v>
      </c>
      <c r="C4463" t="s">
        <v>61</v>
      </c>
      <c r="D4463" t="s">
        <v>62</v>
      </c>
      <c r="E4463" t="s">
        <v>63</v>
      </c>
      <c r="F4463" t="s">
        <v>159</v>
      </c>
      <c r="G4463" t="s">
        <v>5160</v>
      </c>
      <c r="J4463" t="s">
        <v>66</v>
      </c>
      <c r="L4463" t="s">
        <v>67</v>
      </c>
      <c r="AC4463" t="s">
        <v>63</v>
      </c>
      <c r="AD4463" t="s">
        <v>87</v>
      </c>
      <c r="AE4463" t="s">
        <v>61</v>
      </c>
      <c r="AF4463" t="s">
        <v>69</v>
      </c>
      <c r="AG4463" t="s">
        <v>70</v>
      </c>
      <c r="AH4463" t="s">
        <v>71</v>
      </c>
      <c r="AL4463" t="s">
        <v>72</v>
      </c>
      <c r="BG4463" s="2">
        <v>93381.767000000007</v>
      </c>
      <c r="BH4463" s="2">
        <v>450982.66200000001</v>
      </c>
    </row>
    <row r="4464" spans="1:60" ht="13.5" x14ac:dyDescent="0.25">
      <c r="A4464">
        <v>29458</v>
      </c>
      <c r="B4464" t="s">
        <v>6372</v>
      </c>
      <c r="C4464" t="s">
        <v>61</v>
      </c>
      <c r="D4464" t="s">
        <v>62</v>
      </c>
      <c r="E4464" t="s">
        <v>63</v>
      </c>
      <c r="F4464" t="s">
        <v>124</v>
      </c>
      <c r="H4464">
        <v>1987</v>
      </c>
      <c r="J4464" t="s">
        <v>66</v>
      </c>
      <c r="L4464" t="s">
        <v>67</v>
      </c>
      <c r="R4464" t="s">
        <v>104</v>
      </c>
      <c r="AC4464" t="s">
        <v>63</v>
      </c>
      <c r="AD4464" t="s">
        <v>94</v>
      </c>
      <c r="AE4464" t="s">
        <v>61</v>
      </c>
      <c r="AF4464" t="s">
        <v>69</v>
      </c>
      <c r="AG4464" t="s">
        <v>105</v>
      </c>
      <c r="AH4464" t="s">
        <v>106</v>
      </c>
      <c r="AL4464" t="s">
        <v>72</v>
      </c>
      <c r="AM4464" t="s">
        <v>107</v>
      </c>
      <c r="AN4464" s="2">
        <v>800</v>
      </c>
      <c r="AP4464" s="2">
        <v>1790</v>
      </c>
      <c r="AQ4464" s="2">
        <v>800</v>
      </c>
      <c r="AR4464" t="s">
        <v>108</v>
      </c>
      <c r="AS4464" t="s">
        <v>109</v>
      </c>
      <c r="AT4464" t="s">
        <v>6373</v>
      </c>
      <c r="AU4464" s="2">
        <v>-4.4000000000000004</v>
      </c>
      <c r="BG4464" s="2">
        <v>93589.59</v>
      </c>
      <c r="BH4464" s="2">
        <v>450679.69</v>
      </c>
    </row>
    <row r="4465" spans="1:60" ht="13.5" x14ac:dyDescent="0.25">
      <c r="A4465">
        <v>29461</v>
      </c>
      <c r="B4465" t="s">
        <v>6374</v>
      </c>
      <c r="C4465" t="s">
        <v>61</v>
      </c>
      <c r="D4465" t="s">
        <v>62</v>
      </c>
      <c r="E4465" t="s">
        <v>63</v>
      </c>
      <c r="F4465" t="s">
        <v>92</v>
      </c>
      <c r="H4465">
        <v>1989</v>
      </c>
      <c r="J4465" t="s">
        <v>66</v>
      </c>
      <c r="L4465" t="s">
        <v>67</v>
      </c>
      <c r="R4465" t="s">
        <v>104</v>
      </c>
      <c r="AC4465" t="s">
        <v>63</v>
      </c>
      <c r="AD4465" t="s">
        <v>94</v>
      </c>
      <c r="AE4465" t="s">
        <v>61</v>
      </c>
      <c r="AF4465" t="s">
        <v>69</v>
      </c>
      <c r="AG4465" t="s">
        <v>105</v>
      </c>
      <c r="AH4465" t="s">
        <v>106</v>
      </c>
      <c r="AL4465" t="s">
        <v>72</v>
      </c>
      <c r="AM4465" t="s">
        <v>107</v>
      </c>
      <c r="AN4465" s="2">
        <v>800</v>
      </c>
      <c r="AP4465" s="2">
        <v>2000</v>
      </c>
      <c r="AQ4465" s="2">
        <v>800</v>
      </c>
      <c r="AR4465" t="s">
        <v>108</v>
      </c>
      <c r="AS4465" t="s">
        <v>109</v>
      </c>
      <c r="AT4465" t="s">
        <v>6375</v>
      </c>
      <c r="AU4465" s="2">
        <v>-4.25</v>
      </c>
      <c r="BG4465" s="2">
        <v>93670.98</v>
      </c>
      <c r="BH4465" s="2">
        <v>450175.81</v>
      </c>
    </row>
    <row r="4466" spans="1:60" ht="13.5" x14ac:dyDescent="0.25">
      <c r="A4466">
        <v>30820</v>
      </c>
      <c r="B4466" t="s">
        <v>6376</v>
      </c>
      <c r="C4466" t="s">
        <v>61</v>
      </c>
      <c r="D4466" t="s">
        <v>62</v>
      </c>
      <c r="E4466" t="s">
        <v>63</v>
      </c>
      <c r="F4466" t="s">
        <v>119</v>
      </c>
      <c r="G4466" t="s">
        <v>186</v>
      </c>
      <c r="J4466" t="s">
        <v>66</v>
      </c>
      <c r="L4466" t="s">
        <v>67</v>
      </c>
      <c r="AC4466" t="s">
        <v>63</v>
      </c>
      <c r="AD4466" t="s">
        <v>87</v>
      </c>
      <c r="AE4466" t="s">
        <v>61</v>
      </c>
      <c r="AF4466" t="s">
        <v>69</v>
      </c>
      <c r="AG4466" t="s">
        <v>70</v>
      </c>
      <c r="AH4466" t="s">
        <v>71</v>
      </c>
      <c r="AL4466" t="s">
        <v>72</v>
      </c>
      <c r="BG4466" s="2">
        <v>92657.292000000001</v>
      </c>
      <c r="BH4466" s="2">
        <v>450997.15899999999</v>
      </c>
    </row>
    <row r="4467" spans="1:60" ht="13.5" x14ac:dyDescent="0.25">
      <c r="A4467">
        <v>30824</v>
      </c>
      <c r="B4467" t="s">
        <v>6377</v>
      </c>
      <c r="C4467" t="s">
        <v>61</v>
      </c>
      <c r="D4467" t="s">
        <v>62</v>
      </c>
      <c r="E4467" t="s">
        <v>63</v>
      </c>
      <c r="F4467" t="s">
        <v>85</v>
      </c>
      <c r="G4467" t="s">
        <v>86</v>
      </c>
      <c r="J4467" t="s">
        <v>66</v>
      </c>
      <c r="L4467" t="s">
        <v>67</v>
      </c>
      <c r="AC4467" t="s">
        <v>63</v>
      </c>
      <c r="AD4467" t="s">
        <v>87</v>
      </c>
      <c r="AE4467" t="s">
        <v>61</v>
      </c>
      <c r="AF4467" t="s">
        <v>69</v>
      </c>
      <c r="AG4467" t="s">
        <v>70</v>
      </c>
      <c r="AH4467" t="s">
        <v>71</v>
      </c>
      <c r="AL4467" t="s">
        <v>72</v>
      </c>
      <c r="BG4467" s="2">
        <v>92561.051000000007</v>
      </c>
      <c r="BH4467" s="2">
        <v>451136.66399999999</v>
      </c>
    </row>
    <row r="4468" spans="1:60" ht="13.5" x14ac:dyDescent="0.25">
      <c r="A4468">
        <v>30827</v>
      </c>
      <c r="B4468" t="s">
        <v>6378</v>
      </c>
      <c r="C4468" t="s">
        <v>61</v>
      </c>
      <c r="D4468" t="s">
        <v>62</v>
      </c>
      <c r="E4468" t="s">
        <v>63</v>
      </c>
      <c r="F4468" t="s">
        <v>81</v>
      </c>
      <c r="H4468">
        <v>1990</v>
      </c>
      <c r="J4468" t="s">
        <v>66</v>
      </c>
      <c r="L4468" t="s">
        <v>67</v>
      </c>
      <c r="R4468" t="s">
        <v>104</v>
      </c>
      <c r="AC4468" t="s">
        <v>63</v>
      </c>
      <c r="AD4468" t="s">
        <v>76</v>
      </c>
      <c r="AE4468" t="s">
        <v>61</v>
      </c>
      <c r="AF4468" t="s">
        <v>69</v>
      </c>
      <c r="AG4468" t="s">
        <v>105</v>
      </c>
      <c r="AH4468" t="s">
        <v>106</v>
      </c>
      <c r="AL4468" t="s">
        <v>72</v>
      </c>
      <c r="AM4468" t="s">
        <v>126</v>
      </c>
      <c r="AO4468" s="2">
        <v>800</v>
      </c>
      <c r="AP4468" s="2">
        <v>2720</v>
      </c>
      <c r="AR4468" t="s">
        <v>127</v>
      </c>
      <c r="AS4468" t="s">
        <v>128</v>
      </c>
      <c r="AT4468" t="s">
        <v>6379</v>
      </c>
      <c r="AU4468" s="2">
        <v>-4.08</v>
      </c>
      <c r="BG4468" s="2">
        <v>92827.15</v>
      </c>
      <c r="BH4468" s="2">
        <v>450268.15999999997</v>
      </c>
    </row>
    <row r="4469" spans="1:60" ht="13.5" x14ac:dyDescent="0.25">
      <c r="A4469">
        <v>30828</v>
      </c>
      <c r="B4469" t="s">
        <v>6380</v>
      </c>
      <c r="C4469" t="s">
        <v>61</v>
      </c>
      <c r="D4469" t="s">
        <v>62</v>
      </c>
      <c r="E4469" t="s">
        <v>63</v>
      </c>
      <c r="F4469" t="s">
        <v>200</v>
      </c>
      <c r="G4469" t="s">
        <v>1715</v>
      </c>
      <c r="J4469" t="s">
        <v>66</v>
      </c>
      <c r="L4469" t="s">
        <v>67</v>
      </c>
      <c r="AC4469" t="s">
        <v>63</v>
      </c>
      <c r="AD4469" t="s">
        <v>94</v>
      </c>
      <c r="AE4469" t="s">
        <v>61</v>
      </c>
      <c r="AF4469" t="s">
        <v>69</v>
      </c>
      <c r="AG4469" t="s">
        <v>70</v>
      </c>
      <c r="AH4469" t="s">
        <v>71</v>
      </c>
      <c r="AL4469" t="s">
        <v>72</v>
      </c>
      <c r="BG4469" s="2">
        <v>93531.243000000002</v>
      </c>
      <c r="BH4469" s="2">
        <v>450816.77600000001</v>
      </c>
    </row>
    <row r="4470" spans="1:60" ht="13.5" x14ac:dyDescent="0.25">
      <c r="A4470">
        <v>30835</v>
      </c>
      <c r="B4470" t="s">
        <v>6381</v>
      </c>
      <c r="C4470" t="s">
        <v>61</v>
      </c>
      <c r="D4470" t="s">
        <v>62</v>
      </c>
      <c r="E4470" t="s">
        <v>63</v>
      </c>
      <c r="F4470" t="s">
        <v>103</v>
      </c>
      <c r="H4470">
        <v>1995</v>
      </c>
      <c r="J4470" t="s">
        <v>66</v>
      </c>
      <c r="L4470" t="s">
        <v>67</v>
      </c>
      <c r="R4470" t="s">
        <v>104</v>
      </c>
      <c r="AC4470" t="s">
        <v>63</v>
      </c>
      <c r="AD4470" t="s">
        <v>68</v>
      </c>
      <c r="AE4470" t="s">
        <v>61</v>
      </c>
      <c r="AF4470" t="s">
        <v>69</v>
      </c>
      <c r="AG4470" t="s">
        <v>105</v>
      </c>
      <c r="AH4470" t="s">
        <v>106</v>
      </c>
      <c r="AL4470" t="s">
        <v>72</v>
      </c>
      <c r="AM4470" t="s">
        <v>126</v>
      </c>
      <c r="AN4470" s="2">
        <v>800</v>
      </c>
      <c r="AP4470" s="2">
        <v>6030</v>
      </c>
      <c r="AQ4470" s="2">
        <v>800</v>
      </c>
      <c r="AR4470" t="s">
        <v>108</v>
      </c>
      <c r="AS4470" t="s">
        <v>109</v>
      </c>
      <c r="AT4470" t="s">
        <v>6382</v>
      </c>
      <c r="AU4470" s="2">
        <v>-4.5</v>
      </c>
      <c r="BG4470" s="2">
        <v>91463.74</v>
      </c>
      <c r="BH4470" s="2">
        <v>451138.32</v>
      </c>
    </row>
    <row r="4471" spans="1:60" ht="13.5" x14ac:dyDescent="0.25">
      <c r="A4471">
        <v>31108</v>
      </c>
      <c r="B4471" t="s">
        <v>6383</v>
      </c>
      <c r="C4471" t="s">
        <v>61</v>
      </c>
      <c r="D4471" t="s">
        <v>62</v>
      </c>
      <c r="E4471" t="s">
        <v>63</v>
      </c>
      <c r="F4471" t="s">
        <v>211</v>
      </c>
      <c r="G4471" t="s">
        <v>150</v>
      </c>
      <c r="J4471" t="s">
        <v>66</v>
      </c>
      <c r="L4471" t="s">
        <v>67</v>
      </c>
      <c r="AC4471" t="s">
        <v>63</v>
      </c>
      <c r="AD4471" t="s">
        <v>94</v>
      </c>
      <c r="AE4471" t="s">
        <v>61</v>
      </c>
      <c r="AF4471" t="s">
        <v>69</v>
      </c>
      <c r="AG4471" t="s">
        <v>70</v>
      </c>
      <c r="AH4471" t="s">
        <v>83</v>
      </c>
      <c r="AL4471" t="s">
        <v>72</v>
      </c>
      <c r="BG4471" s="2">
        <v>93535.293999999994</v>
      </c>
      <c r="BH4471" s="2">
        <v>450057.924</v>
      </c>
    </row>
    <row r="4472" spans="1:60" ht="13.5" x14ac:dyDescent="0.25">
      <c r="A4472">
        <v>31112</v>
      </c>
      <c r="B4472" t="s">
        <v>6384</v>
      </c>
      <c r="C4472" t="s">
        <v>61</v>
      </c>
      <c r="D4472" t="s">
        <v>62</v>
      </c>
      <c r="E4472" t="s">
        <v>63</v>
      </c>
      <c r="F4472" t="s">
        <v>74</v>
      </c>
      <c r="H4472">
        <v>1992</v>
      </c>
      <c r="J4472" t="s">
        <v>66</v>
      </c>
      <c r="L4472" t="s">
        <v>67</v>
      </c>
      <c r="R4472" t="s">
        <v>104</v>
      </c>
      <c r="AC4472" t="s">
        <v>63</v>
      </c>
      <c r="AD4472" t="s">
        <v>76</v>
      </c>
      <c r="AE4472" t="s">
        <v>61</v>
      </c>
      <c r="AF4472" t="s">
        <v>69</v>
      </c>
      <c r="AG4472" t="s">
        <v>105</v>
      </c>
      <c r="AH4472" t="s">
        <v>106</v>
      </c>
      <c r="AL4472" t="s">
        <v>72</v>
      </c>
      <c r="AM4472" t="s">
        <v>126</v>
      </c>
      <c r="AN4472" s="2">
        <v>800</v>
      </c>
      <c r="AP4472" s="2">
        <v>2300</v>
      </c>
      <c r="AQ4472" s="2">
        <v>800</v>
      </c>
      <c r="AR4472" t="s">
        <v>108</v>
      </c>
      <c r="AS4472" t="s">
        <v>109</v>
      </c>
      <c r="AT4472" t="s">
        <v>6385</v>
      </c>
      <c r="AU4472" s="2">
        <v>-4.28</v>
      </c>
      <c r="BG4472" s="2">
        <v>92683.61</v>
      </c>
      <c r="BH4472" s="2">
        <v>449847.65</v>
      </c>
    </row>
    <row r="4473" spans="1:60" ht="13.5" x14ac:dyDescent="0.25">
      <c r="A4473">
        <v>31120</v>
      </c>
      <c r="B4473" t="s">
        <v>6386</v>
      </c>
      <c r="C4473" t="s">
        <v>61</v>
      </c>
      <c r="D4473" t="s">
        <v>62</v>
      </c>
      <c r="E4473" t="s">
        <v>63</v>
      </c>
      <c r="F4473" t="s">
        <v>200</v>
      </c>
      <c r="H4473">
        <v>1987</v>
      </c>
      <c r="J4473" t="s">
        <v>66</v>
      </c>
      <c r="L4473" t="s">
        <v>67</v>
      </c>
      <c r="R4473" t="s">
        <v>104</v>
      </c>
      <c r="AC4473" t="s">
        <v>63</v>
      </c>
      <c r="AD4473" t="s">
        <v>94</v>
      </c>
      <c r="AE4473" t="s">
        <v>61</v>
      </c>
      <c r="AF4473" t="s">
        <v>69</v>
      </c>
      <c r="AG4473" t="s">
        <v>105</v>
      </c>
      <c r="AH4473" t="s">
        <v>106</v>
      </c>
      <c r="AL4473" t="s">
        <v>72</v>
      </c>
      <c r="AM4473" t="s">
        <v>126</v>
      </c>
      <c r="AO4473" s="2">
        <v>800</v>
      </c>
      <c r="AP4473" s="2">
        <v>3540</v>
      </c>
      <c r="AR4473" t="s">
        <v>127</v>
      </c>
      <c r="AS4473" t="s">
        <v>128</v>
      </c>
      <c r="AT4473" t="s">
        <v>6387</v>
      </c>
      <c r="AU4473" s="2">
        <v>-4.25</v>
      </c>
      <c r="BG4473" s="2">
        <v>93478.48</v>
      </c>
      <c r="BH4473" s="2">
        <v>450858.73</v>
      </c>
    </row>
    <row r="4474" spans="1:60" ht="13.5" x14ac:dyDescent="0.25">
      <c r="A4474">
        <v>29146</v>
      </c>
      <c r="B4474" t="s">
        <v>6388</v>
      </c>
      <c r="C4474" t="s">
        <v>61</v>
      </c>
      <c r="D4474" t="s">
        <v>62</v>
      </c>
      <c r="E4474" t="s">
        <v>63</v>
      </c>
      <c r="F4474" t="s">
        <v>200</v>
      </c>
      <c r="G4474" t="s">
        <v>157</v>
      </c>
      <c r="J4474" t="s">
        <v>66</v>
      </c>
      <c r="L4474" t="s">
        <v>67</v>
      </c>
      <c r="AC4474" t="s">
        <v>63</v>
      </c>
      <c r="AD4474" t="s">
        <v>94</v>
      </c>
      <c r="AE4474" t="s">
        <v>61</v>
      </c>
      <c r="AF4474" t="s">
        <v>69</v>
      </c>
      <c r="AG4474" t="s">
        <v>70</v>
      </c>
      <c r="AH4474" t="s">
        <v>71</v>
      </c>
      <c r="AL4474" t="s">
        <v>72</v>
      </c>
      <c r="BA4474" t="s">
        <v>77</v>
      </c>
      <c r="BG4474" s="2">
        <v>93313.582999999999</v>
      </c>
      <c r="BH4474" s="2">
        <v>450398.63799999998</v>
      </c>
    </row>
    <row r="4475" spans="1:60" ht="13.5" x14ac:dyDescent="0.25">
      <c r="A4475">
        <v>29147</v>
      </c>
      <c r="B4475" t="s">
        <v>6389</v>
      </c>
      <c r="C4475" t="s">
        <v>61</v>
      </c>
      <c r="D4475" t="s">
        <v>62</v>
      </c>
      <c r="E4475" t="s">
        <v>63</v>
      </c>
      <c r="F4475" t="s">
        <v>89</v>
      </c>
      <c r="G4475" t="s">
        <v>90</v>
      </c>
      <c r="J4475" t="s">
        <v>66</v>
      </c>
      <c r="L4475" t="s">
        <v>67</v>
      </c>
      <c r="AC4475" t="s">
        <v>63</v>
      </c>
      <c r="AD4475" t="s">
        <v>68</v>
      </c>
      <c r="AE4475" t="s">
        <v>61</v>
      </c>
      <c r="AF4475" t="s">
        <v>69</v>
      </c>
      <c r="AG4475" t="s">
        <v>70</v>
      </c>
      <c r="AH4475" t="s">
        <v>71</v>
      </c>
      <c r="AL4475" t="s">
        <v>72</v>
      </c>
      <c r="BG4475" s="2">
        <v>91953.089000000007</v>
      </c>
      <c r="BH4475" s="2">
        <v>451036.603</v>
      </c>
    </row>
    <row r="4476" spans="1:60" ht="13.5" x14ac:dyDescent="0.25">
      <c r="A4476">
        <v>29155</v>
      </c>
      <c r="B4476" t="s">
        <v>6390</v>
      </c>
      <c r="C4476" t="s">
        <v>61</v>
      </c>
      <c r="D4476" t="s">
        <v>62</v>
      </c>
      <c r="E4476" t="s">
        <v>63</v>
      </c>
      <c r="F4476" t="s">
        <v>119</v>
      </c>
      <c r="G4476" t="s">
        <v>261</v>
      </c>
      <c r="J4476" t="s">
        <v>66</v>
      </c>
      <c r="L4476" t="s">
        <v>67</v>
      </c>
      <c r="AC4476" t="s">
        <v>63</v>
      </c>
      <c r="AD4476" t="s">
        <v>87</v>
      </c>
      <c r="AE4476" t="s">
        <v>61</v>
      </c>
      <c r="AF4476" t="s">
        <v>69</v>
      </c>
      <c r="AG4476" t="s">
        <v>70</v>
      </c>
      <c r="AH4476" t="s">
        <v>83</v>
      </c>
      <c r="AL4476" t="s">
        <v>72</v>
      </c>
      <c r="BG4476" s="2">
        <v>92510.614000000001</v>
      </c>
      <c r="BH4476" s="2">
        <v>450856.93099999998</v>
      </c>
    </row>
    <row r="4477" spans="1:60" ht="13.5" x14ac:dyDescent="0.25">
      <c r="A4477">
        <v>30567</v>
      </c>
      <c r="B4477" t="s">
        <v>6391</v>
      </c>
      <c r="C4477" t="s">
        <v>61</v>
      </c>
      <c r="D4477" t="s">
        <v>62</v>
      </c>
      <c r="E4477" t="s">
        <v>63</v>
      </c>
      <c r="F4477" t="s">
        <v>147</v>
      </c>
      <c r="G4477" t="s">
        <v>803</v>
      </c>
      <c r="J4477" t="s">
        <v>66</v>
      </c>
      <c r="L4477" t="s">
        <v>67</v>
      </c>
      <c r="AC4477" t="s">
        <v>63</v>
      </c>
      <c r="AD4477" t="s">
        <v>94</v>
      </c>
      <c r="AE4477" t="s">
        <v>61</v>
      </c>
      <c r="AF4477" t="s">
        <v>69</v>
      </c>
      <c r="AG4477" t="s">
        <v>70</v>
      </c>
      <c r="AH4477" t="s">
        <v>83</v>
      </c>
      <c r="AL4477" t="s">
        <v>72</v>
      </c>
      <c r="BG4477" s="2">
        <v>94323.347999999998</v>
      </c>
      <c r="BH4477" s="2">
        <v>450645.19699999999</v>
      </c>
    </row>
    <row r="4478" spans="1:60" ht="13.5" x14ac:dyDescent="0.25">
      <c r="A4478">
        <v>30569</v>
      </c>
      <c r="B4478" t="s">
        <v>6392</v>
      </c>
      <c r="C4478" t="s">
        <v>61</v>
      </c>
      <c r="D4478" t="s">
        <v>62</v>
      </c>
      <c r="E4478" t="s">
        <v>63</v>
      </c>
      <c r="F4478" t="s">
        <v>85</v>
      </c>
      <c r="H4478">
        <v>1990</v>
      </c>
      <c r="J4478" t="s">
        <v>66</v>
      </c>
      <c r="L4478" t="s">
        <v>67</v>
      </c>
      <c r="R4478" t="s">
        <v>104</v>
      </c>
      <c r="AC4478" t="s">
        <v>63</v>
      </c>
      <c r="AD4478" t="s">
        <v>68</v>
      </c>
      <c r="AE4478" t="s">
        <v>61</v>
      </c>
      <c r="AF4478" t="s">
        <v>69</v>
      </c>
      <c r="AG4478" t="s">
        <v>105</v>
      </c>
      <c r="AH4478" t="s">
        <v>106</v>
      </c>
      <c r="AL4478" t="s">
        <v>72</v>
      </c>
      <c r="AM4478" t="s">
        <v>126</v>
      </c>
      <c r="AO4478" s="2">
        <v>800</v>
      </c>
      <c r="AP4478" s="2">
        <v>1760</v>
      </c>
      <c r="AR4478" t="s">
        <v>127</v>
      </c>
      <c r="AS4478" t="s">
        <v>128</v>
      </c>
      <c r="AT4478" t="s">
        <v>6393</v>
      </c>
      <c r="AU4478" s="2">
        <v>-4.4400000000000004</v>
      </c>
      <c r="BG4478" s="2">
        <v>92117.72</v>
      </c>
      <c r="BH4478" s="2">
        <v>451442.61</v>
      </c>
    </row>
    <row r="4479" spans="1:60" ht="13.5" x14ac:dyDescent="0.25">
      <c r="A4479">
        <v>30581</v>
      </c>
      <c r="B4479" t="s">
        <v>6394</v>
      </c>
      <c r="C4479" t="s">
        <v>61</v>
      </c>
      <c r="D4479" t="s">
        <v>62</v>
      </c>
      <c r="E4479" t="s">
        <v>63</v>
      </c>
      <c r="F4479" t="s">
        <v>147</v>
      </c>
      <c r="G4479" t="s">
        <v>235</v>
      </c>
      <c r="J4479" t="s">
        <v>66</v>
      </c>
      <c r="L4479" t="s">
        <v>67</v>
      </c>
      <c r="AC4479" t="s">
        <v>63</v>
      </c>
      <c r="AD4479" t="s">
        <v>94</v>
      </c>
      <c r="AE4479" t="s">
        <v>61</v>
      </c>
      <c r="AF4479" t="s">
        <v>69</v>
      </c>
      <c r="AG4479" t="s">
        <v>70</v>
      </c>
      <c r="AH4479" t="s">
        <v>83</v>
      </c>
      <c r="AL4479" t="s">
        <v>72</v>
      </c>
      <c r="BG4479" s="2">
        <v>93746.22</v>
      </c>
      <c r="BH4479" s="2">
        <v>449990.19900000002</v>
      </c>
    </row>
    <row r="4480" spans="1:60" ht="13.5" x14ac:dyDescent="0.25">
      <c r="A4480">
        <v>30836</v>
      </c>
      <c r="B4480" t="s">
        <v>6395</v>
      </c>
      <c r="C4480" t="s">
        <v>61</v>
      </c>
      <c r="D4480" t="s">
        <v>62</v>
      </c>
      <c r="E4480" t="s">
        <v>63</v>
      </c>
      <c r="F4480" t="s">
        <v>74</v>
      </c>
      <c r="G4480" t="s">
        <v>796</v>
      </c>
      <c r="J4480" t="s">
        <v>66</v>
      </c>
      <c r="L4480" t="s">
        <v>67</v>
      </c>
      <c r="AC4480" t="s">
        <v>63</v>
      </c>
      <c r="AD4480" t="s">
        <v>76</v>
      </c>
      <c r="AE4480" t="s">
        <v>61</v>
      </c>
      <c r="AF4480" t="s">
        <v>69</v>
      </c>
      <c r="AG4480" t="s">
        <v>70</v>
      </c>
      <c r="AH4480" t="s">
        <v>71</v>
      </c>
      <c r="AL4480" t="s">
        <v>72</v>
      </c>
      <c r="BG4480" s="2">
        <v>92864.441000000006</v>
      </c>
      <c r="BH4480" s="2">
        <v>449820.55300000001</v>
      </c>
    </row>
    <row r="4481" spans="1:60" ht="13.5" x14ac:dyDescent="0.25">
      <c r="A4481">
        <v>30841</v>
      </c>
      <c r="B4481" t="s">
        <v>6396</v>
      </c>
      <c r="C4481" t="s">
        <v>61</v>
      </c>
      <c r="D4481" t="s">
        <v>62</v>
      </c>
      <c r="E4481" t="s">
        <v>63</v>
      </c>
      <c r="F4481" t="s">
        <v>64</v>
      </c>
      <c r="H4481">
        <v>1989</v>
      </c>
      <c r="J4481" t="s">
        <v>66</v>
      </c>
      <c r="L4481" t="s">
        <v>67</v>
      </c>
      <c r="R4481" t="s">
        <v>104</v>
      </c>
      <c r="AC4481" t="s">
        <v>63</v>
      </c>
      <c r="AD4481" t="s">
        <v>68</v>
      </c>
      <c r="AE4481" t="s">
        <v>61</v>
      </c>
      <c r="AF4481" t="s">
        <v>69</v>
      </c>
      <c r="AG4481" t="s">
        <v>105</v>
      </c>
      <c r="AH4481" t="s">
        <v>106</v>
      </c>
      <c r="AL4481" t="s">
        <v>72</v>
      </c>
      <c r="AM4481" t="s">
        <v>126</v>
      </c>
      <c r="AO4481" s="2">
        <v>800</v>
      </c>
      <c r="AP4481" s="2">
        <v>3780</v>
      </c>
      <c r="AR4481" t="s">
        <v>127</v>
      </c>
      <c r="AS4481" t="s">
        <v>128</v>
      </c>
      <c r="AT4481" t="s">
        <v>6397</v>
      </c>
      <c r="AU4481" s="2">
        <v>-4.25</v>
      </c>
      <c r="BG4481" s="2">
        <v>92149.78</v>
      </c>
      <c r="BH4481" s="2">
        <v>450889.99</v>
      </c>
    </row>
    <row r="4482" spans="1:60" ht="13.5" x14ac:dyDescent="0.25">
      <c r="A4482">
        <v>30842</v>
      </c>
      <c r="B4482" t="s">
        <v>6398</v>
      </c>
      <c r="C4482" t="s">
        <v>61</v>
      </c>
      <c r="D4482" t="s">
        <v>62</v>
      </c>
      <c r="E4482" t="s">
        <v>63</v>
      </c>
      <c r="F4482" t="s">
        <v>154</v>
      </c>
      <c r="G4482" t="s">
        <v>584</v>
      </c>
      <c r="J4482" t="s">
        <v>66</v>
      </c>
      <c r="L4482" t="s">
        <v>67</v>
      </c>
      <c r="AC4482" t="s">
        <v>63</v>
      </c>
      <c r="AD4482" t="s">
        <v>94</v>
      </c>
      <c r="AE4482" t="s">
        <v>61</v>
      </c>
      <c r="AF4482" t="s">
        <v>69</v>
      </c>
      <c r="AG4482" t="s">
        <v>70</v>
      </c>
      <c r="AH4482" t="s">
        <v>71</v>
      </c>
      <c r="AL4482" t="s">
        <v>72</v>
      </c>
      <c r="BG4482" s="2">
        <v>93885.661999999997</v>
      </c>
      <c r="BH4482" s="2">
        <v>451031.38</v>
      </c>
    </row>
    <row r="4483" spans="1:60" ht="13.5" x14ac:dyDescent="0.25">
      <c r="A4483">
        <v>30847</v>
      </c>
      <c r="B4483" t="s">
        <v>6399</v>
      </c>
      <c r="C4483" t="s">
        <v>61</v>
      </c>
      <c r="D4483" t="s">
        <v>62</v>
      </c>
      <c r="E4483" t="s">
        <v>63</v>
      </c>
      <c r="F4483" t="s">
        <v>154</v>
      </c>
      <c r="H4483">
        <v>1987</v>
      </c>
      <c r="J4483" t="s">
        <v>66</v>
      </c>
      <c r="L4483" t="s">
        <v>67</v>
      </c>
      <c r="R4483" t="s">
        <v>104</v>
      </c>
      <c r="AC4483" t="s">
        <v>63</v>
      </c>
      <c r="AD4483" t="s">
        <v>94</v>
      </c>
      <c r="AE4483" t="s">
        <v>61</v>
      </c>
      <c r="AF4483" t="s">
        <v>69</v>
      </c>
      <c r="AG4483" t="s">
        <v>105</v>
      </c>
      <c r="AH4483" t="s">
        <v>106</v>
      </c>
      <c r="AL4483" t="s">
        <v>72</v>
      </c>
      <c r="AM4483" t="s">
        <v>126</v>
      </c>
      <c r="AO4483" s="2">
        <v>800</v>
      </c>
      <c r="AP4483" s="2">
        <v>2790</v>
      </c>
      <c r="AR4483" t="s">
        <v>127</v>
      </c>
      <c r="AS4483" t="s">
        <v>128</v>
      </c>
      <c r="AT4483" t="s">
        <v>6400</v>
      </c>
      <c r="AU4483" s="2">
        <v>-4.4000000000000004</v>
      </c>
      <c r="BG4483" s="2">
        <v>94131.44</v>
      </c>
      <c r="BH4483" s="2">
        <v>450714.67</v>
      </c>
    </row>
    <row r="4484" spans="1:60" ht="13.5" x14ac:dyDescent="0.25">
      <c r="A4484">
        <v>30850</v>
      </c>
      <c r="B4484" t="s">
        <v>6401</v>
      </c>
      <c r="C4484" t="s">
        <v>61</v>
      </c>
      <c r="D4484" t="s">
        <v>62</v>
      </c>
      <c r="E4484" t="s">
        <v>63</v>
      </c>
      <c r="F4484" t="s">
        <v>92</v>
      </c>
      <c r="G4484" t="s">
        <v>269</v>
      </c>
      <c r="J4484" t="s">
        <v>66</v>
      </c>
      <c r="L4484" t="s">
        <v>67</v>
      </c>
      <c r="AC4484" t="s">
        <v>63</v>
      </c>
      <c r="AD4484" t="s">
        <v>94</v>
      </c>
      <c r="AE4484" t="s">
        <v>61</v>
      </c>
      <c r="AF4484" t="s">
        <v>69</v>
      </c>
      <c r="AG4484" t="s">
        <v>70</v>
      </c>
      <c r="AH4484" t="s">
        <v>71</v>
      </c>
      <c r="AL4484" t="s">
        <v>72</v>
      </c>
      <c r="BG4484" s="2">
        <v>94078.326000000001</v>
      </c>
      <c r="BH4484" s="2">
        <v>450626.60600000003</v>
      </c>
    </row>
    <row r="4485" spans="1:60" ht="13.5" x14ac:dyDescent="0.25">
      <c r="A4485">
        <v>30852</v>
      </c>
      <c r="B4485" t="s">
        <v>6402</v>
      </c>
      <c r="C4485" t="s">
        <v>61</v>
      </c>
      <c r="D4485" t="s">
        <v>62</v>
      </c>
      <c r="E4485" t="s">
        <v>63</v>
      </c>
      <c r="F4485" t="s">
        <v>159</v>
      </c>
      <c r="G4485" t="s">
        <v>678</v>
      </c>
      <c r="J4485" t="s">
        <v>66</v>
      </c>
      <c r="L4485" t="s">
        <v>67</v>
      </c>
      <c r="AC4485" t="s">
        <v>63</v>
      </c>
      <c r="AD4485" t="s">
        <v>87</v>
      </c>
      <c r="AE4485" t="s">
        <v>61</v>
      </c>
      <c r="AF4485" t="s">
        <v>69</v>
      </c>
      <c r="AG4485" t="s">
        <v>70</v>
      </c>
      <c r="AH4485" t="s">
        <v>71</v>
      </c>
      <c r="AL4485" t="s">
        <v>72</v>
      </c>
      <c r="BA4485" t="s">
        <v>77</v>
      </c>
      <c r="BG4485" s="2">
        <v>93510.903000000006</v>
      </c>
      <c r="BH4485" s="2">
        <v>451118.56400000001</v>
      </c>
    </row>
    <row r="4486" spans="1:60" ht="13.5" x14ac:dyDescent="0.25">
      <c r="A4486">
        <v>31124</v>
      </c>
      <c r="B4486" t="s">
        <v>6403</v>
      </c>
      <c r="C4486" t="s">
        <v>61</v>
      </c>
      <c r="D4486" t="s">
        <v>62</v>
      </c>
      <c r="E4486" t="s">
        <v>63</v>
      </c>
      <c r="F4486" t="s">
        <v>85</v>
      </c>
      <c r="H4486">
        <v>1999</v>
      </c>
      <c r="J4486" t="s">
        <v>66</v>
      </c>
      <c r="L4486" t="s">
        <v>67</v>
      </c>
      <c r="R4486" t="s">
        <v>104</v>
      </c>
      <c r="AC4486" t="s">
        <v>63</v>
      </c>
      <c r="AD4486" t="s">
        <v>68</v>
      </c>
      <c r="AE4486" t="s">
        <v>61</v>
      </c>
      <c r="AF4486" t="s">
        <v>69</v>
      </c>
      <c r="AG4486" t="s">
        <v>105</v>
      </c>
      <c r="AH4486" t="s">
        <v>106</v>
      </c>
      <c r="AL4486" t="s">
        <v>72</v>
      </c>
      <c r="AM4486" t="s">
        <v>107</v>
      </c>
      <c r="AN4486" s="2">
        <v>800</v>
      </c>
      <c r="AP4486" s="2">
        <v>3010</v>
      </c>
      <c r="AQ4486" s="2">
        <v>800</v>
      </c>
      <c r="AR4486" t="s">
        <v>108</v>
      </c>
      <c r="AS4486" t="s">
        <v>109</v>
      </c>
      <c r="AT4486" t="s">
        <v>6404</v>
      </c>
      <c r="AU4486" s="2">
        <v>-3.5</v>
      </c>
      <c r="BG4486" s="2">
        <v>92185.91</v>
      </c>
      <c r="BH4486" s="2">
        <v>451116.99</v>
      </c>
    </row>
    <row r="4487" spans="1:60" ht="13.5" x14ac:dyDescent="0.25">
      <c r="A4487">
        <v>29160</v>
      </c>
      <c r="B4487" t="s">
        <v>6405</v>
      </c>
      <c r="C4487" t="s">
        <v>61</v>
      </c>
      <c r="D4487" t="s">
        <v>62</v>
      </c>
      <c r="E4487" t="s">
        <v>63</v>
      </c>
      <c r="F4487" t="s">
        <v>89</v>
      </c>
      <c r="G4487" t="s">
        <v>762</v>
      </c>
      <c r="J4487" t="s">
        <v>66</v>
      </c>
      <c r="L4487" t="s">
        <v>67</v>
      </c>
      <c r="AC4487" t="s">
        <v>63</v>
      </c>
      <c r="AD4487" t="s">
        <v>68</v>
      </c>
      <c r="AE4487" t="s">
        <v>61</v>
      </c>
      <c r="AF4487" t="s">
        <v>69</v>
      </c>
      <c r="AG4487" t="s">
        <v>70</v>
      </c>
      <c r="AH4487" t="s">
        <v>71</v>
      </c>
      <c r="AL4487" t="s">
        <v>72</v>
      </c>
      <c r="BG4487" s="2">
        <v>92013.73</v>
      </c>
      <c r="BH4487" s="2">
        <v>451344.83899999998</v>
      </c>
    </row>
    <row r="4488" spans="1:60" ht="13.5" x14ac:dyDescent="0.25">
      <c r="A4488">
        <v>29161</v>
      </c>
      <c r="B4488" t="s">
        <v>6406</v>
      </c>
      <c r="C4488" t="s">
        <v>61</v>
      </c>
      <c r="D4488" t="s">
        <v>62</v>
      </c>
      <c r="E4488" t="s">
        <v>63</v>
      </c>
      <c r="F4488" t="s">
        <v>116</v>
      </c>
      <c r="G4488" t="s">
        <v>758</v>
      </c>
      <c r="J4488" t="s">
        <v>66</v>
      </c>
      <c r="L4488" t="s">
        <v>67</v>
      </c>
      <c r="AC4488" t="s">
        <v>63</v>
      </c>
      <c r="AD4488" t="s">
        <v>87</v>
      </c>
      <c r="AE4488" t="s">
        <v>61</v>
      </c>
      <c r="AF4488" t="s">
        <v>69</v>
      </c>
      <c r="AG4488" t="s">
        <v>70</v>
      </c>
      <c r="AH4488" t="s">
        <v>83</v>
      </c>
      <c r="AL4488" t="s">
        <v>72</v>
      </c>
      <c r="BG4488" s="2">
        <v>93171.615000000005</v>
      </c>
      <c r="BH4488" s="2">
        <v>450932.30699999997</v>
      </c>
    </row>
    <row r="4489" spans="1:60" ht="13.5" x14ac:dyDescent="0.25">
      <c r="A4489">
        <v>29169</v>
      </c>
      <c r="B4489" t="s">
        <v>6407</v>
      </c>
      <c r="C4489" t="s">
        <v>61</v>
      </c>
      <c r="D4489" t="s">
        <v>62</v>
      </c>
      <c r="E4489" t="s">
        <v>63</v>
      </c>
      <c r="F4489" t="s">
        <v>74</v>
      </c>
      <c r="G4489" t="s">
        <v>582</v>
      </c>
      <c r="J4489" t="s">
        <v>66</v>
      </c>
      <c r="L4489" t="s">
        <v>67</v>
      </c>
      <c r="AC4489" t="s">
        <v>63</v>
      </c>
      <c r="AD4489" t="s">
        <v>76</v>
      </c>
      <c r="AE4489" t="s">
        <v>61</v>
      </c>
      <c r="AF4489" t="s">
        <v>69</v>
      </c>
      <c r="AG4489" t="s">
        <v>70</v>
      </c>
      <c r="AH4489" t="s">
        <v>71</v>
      </c>
      <c r="AL4489" t="s">
        <v>72</v>
      </c>
      <c r="BA4489" t="s">
        <v>77</v>
      </c>
      <c r="BG4489" s="2">
        <v>92837.581999999995</v>
      </c>
      <c r="BH4489" s="2">
        <v>450005.24699999997</v>
      </c>
    </row>
    <row r="4490" spans="1:60" ht="13.5" x14ac:dyDescent="0.25">
      <c r="A4490">
        <v>30589</v>
      </c>
      <c r="B4490" t="s">
        <v>6408</v>
      </c>
      <c r="C4490" t="s">
        <v>61</v>
      </c>
      <c r="D4490" t="s">
        <v>62</v>
      </c>
      <c r="E4490" t="s">
        <v>63</v>
      </c>
      <c r="F4490" t="s">
        <v>89</v>
      </c>
      <c r="G4490" t="s">
        <v>422</v>
      </c>
      <c r="J4490" t="s">
        <v>66</v>
      </c>
      <c r="L4490" t="s">
        <v>67</v>
      </c>
      <c r="AC4490" t="s">
        <v>63</v>
      </c>
      <c r="AD4490" t="s">
        <v>68</v>
      </c>
      <c r="AE4490" t="s">
        <v>61</v>
      </c>
      <c r="AF4490" t="s">
        <v>69</v>
      </c>
      <c r="AG4490" t="s">
        <v>70</v>
      </c>
      <c r="AH4490" t="s">
        <v>83</v>
      </c>
      <c r="AL4490" t="s">
        <v>72</v>
      </c>
      <c r="BA4490" t="s">
        <v>77</v>
      </c>
      <c r="BG4490" s="2">
        <v>91878.551000000007</v>
      </c>
      <c r="BH4490" s="2">
        <v>450988.90700000001</v>
      </c>
    </row>
    <row r="4491" spans="1:60" ht="13.5" x14ac:dyDescent="0.25">
      <c r="A4491">
        <v>30598</v>
      </c>
      <c r="B4491" t="s">
        <v>6409</v>
      </c>
      <c r="C4491" t="s">
        <v>61</v>
      </c>
      <c r="D4491" t="s">
        <v>62</v>
      </c>
      <c r="E4491" t="s">
        <v>63</v>
      </c>
      <c r="F4491" t="s">
        <v>119</v>
      </c>
      <c r="G4491" t="s">
        <v>186</v>
      </c>
      <c r="J4491" t="s">
        <v>66</v>
      </c>
      <c r="L4491" t="s">
        <v>67</v>
      </c>
      <c r="AC4491" t="s">
        <v>63</v>
      </c>
      <c r="AD4491" t="s">
        <v>87</v>
      </c>
      <c r="AE4491" t="s">
        <v>61</v>
      </c>
      <c r="AF4491" t="s">
        <v>69</v>
      </c>
      <c r="AG4491" t="s">
        <v>70</v>
      </c>
      <c r="AH4491" t="s">
        <v>71</v>
      </c>
      <c r="AL4491" t="s">
        <v>72</v>
      </c>
      <c r="BG4491" s="2">
        <v>92590.861000000004</v>
      </c>
      <c r="BH4491" s="2">
        <v>451052.69300000003</v>
      </c>
    </row>
    <row r="4492" spans="1:60" ht="13.5" x14ac:dyDescent="0.25">
      <c r="A4492">
        <v>30601</v>
      </c>
      <c r="B4492" t="s">
        <v>6410</v>
      </c>
      <c r="C4492" t="s">
        <v>61</v>
      </c>
      <c r="D4492" t="s">
        <v>62</v>
      </c>
      <c r="E4492" t="s">
        <v>63</v>
      </c>
      <c r="F4492" t="s">
        <v>116</v>
      </c>
      <c r="H4492">
        <v>1987</v>
      </c>
      <c r="J4492" t="s">
        <v>66</v>
      </c>
      <c r="L4492" t="s">
        <v>67</v>
      </c>
      <c r="R4492" t="s">
        <v>104</v>
      </c>
      <c r="AC4492" t="s">
        <v>63</v>
      </c>
      <c r="AD4492" t="s">
        <v>87</v>
      </c>
      <c r="AE4492" t="s">
        <v>61</v>
      </c>
      <c r="AF4492" t="s">
        <v>69</v>
      </c>
      <c r="AG4492" t="s">
        <v>105</v>
      </c>
      <c r="AH4492" t="s">
        <v>106</v>
      </c>
      <c r="AL4492" t="s">
        <v>72</v>
      </c>
      <c r="AM4492" t="s">
        <v>126</v>
      </c>
      <c r="AO4492" s="2">
        <v>800</v>
      </c>
      <c r="AP4492" s="2">
        <v>1940</v>
      </c>
      <c r="AR4492" t="s">
        <v>127</v>
      </c>
      <c r="AS4492" t="s">
        <v>128</v>
      </c>
      <c r="AT4492" t="s">
        <v>6411</v>
      </c>
      <c r="AU4492" s="2">
        <v>-4.2</v>
      </c>
      <c r="BG4492" s="2">
        <v>93051</v>
      </c>
      <c r="BH4492" s="2">
        <v>450824.82</v>
      </c>
    </row>
    <row r="4493" spans="1:60" ht="13.5" x14ac:dyDescent="0.25">
      <c r="A4493">
        <v>30861</v>
      </c>
      <c r="B4493" t="s">
        <v>6412</v>
      </c>
      <c r="C4493" t="s">
        <v>61</v>
      </c>
      <c r="D4493" t="s">
        <v>62</v>
      </c>
      <c r="E4493" t="s">
        <v>63</v>
      </c>
      <c r="F4493" t="s">
        <v>74</v>
      </c>
      <c r="G4493" t="s">
        <v>357</v>
      </c>
      <c r="J4493" t="s">
        <v>66</v>
      </c>
      <c r="L4493" t="s">
        <v>67</v>
      </c>
      <c r="AC4493" t="s">
        <v>63</v>
      </c>
      <c r="AD4493" t="s">
        <v>76</v>
      </c>
      <c r="AE4493" t="s">
        <v>61</v>
      </c>
      <c r="AF4493" t="s">
        <v>69</v>
      </c>
      <c r="AG4493" t="s">
        <v>70</v>
      </c>
      <c r="AH4493" t="s">
        <v>71</v>
      </c>
      <c r="AL4493" t="s">
        <v>72</v>
      </c>
      <c r="BG4493" s="2">
        <v>92686.350999999995</v>
      </c>
      <c r="BH4493" s="2">
        <v>449744.88199999998</v>
      </c>
    </row>
    <row r="4494" spans="1:60" ht="13.5" x14ac:dyDescent="0.25">
      <c r="A4494">
        <v>30862</v>
      </c>
      <c r="B4494" t="s">
        <v>6413</v>
      </c>
      <c r="C4494" t="s">
        <v>61</v>
      </c>
      <c r="D4494" t="s">
        <v>62</v>
      </c>
      <c r="E4494" t="s">
        <v>63</v>
      </c>
      <c r="F4494" t="s">
        <v>154</v>
      </c>
      <c r="H4494">
        <v>1987</v>
      </c>
      <c r="I4494" s="1">
        <v>45279</v>
      </c>
      <c r="J4494" t="s">
        <v>66</v>
      </c>
      <c r="L4494" t="s">
        <v>67</v>
      </c>
      <c r="R4494" t="s">
        <v>104</v>
      </c>
      <c r="AC4494" t="s">
        <v>63</v>
      </c>
      <c r="AD4494" t="s">
        <v>94</v>
      </c>
      <c r="AE4494" t="s">
        <v>61</v>
      </c>
      <c r="AF4494" t="s">
        <v>69</v>
      </c>
      <c r="AG4494" t="s">
        <v>105</v>
      </c>
      <c r="AK4494" t="s">
        <v>409</v>
      </c>
      <c r="AL4494" t="s">
        <v>72</v>
      </c>
      <c r="AM4494" t="s">
        <v>107</v>
      </c>
      <c r="AN4494" s="2">
        <v>800</v>
      </c>
      <c r="AP4494" s="2">
        <v>2300</v>
      </c>
      <c r="AQ4494" s="2">
        <v>800</v>
      </c>
      <c r="AR4494" t="s">
        <v>108</v>
      </c>
      <c r="AS4494" t="s">
        <v>109</v>
      </c>
      <c r="AT4494" t="s">
        <v>6414</v>
      </c>
      <c r="AU4494" s="2">
        <v>-4.3</v>
      </c>
      <c r="BB4494" t="s">
        <v>274</v>
      </c>
      <c r="BC4494" t="s">
        <v>411</v>
      </c>
      <c r="BG4494" s="2">
        <v>93948.35</v>
      </c>
      <c r="BH4494" s="2">
        <v>450843.97</v>
      </c>
    </row>
    <row r="4495" spans="1:60" ht="13.5" x14ac:dyDescent="0.25">
      <c r="A4495">
        <v>31140</v>
      </c>
      <c r="B4495" t="s">
        <v>6415</v>
      </c>
      <c r="C4495" t="s">
        <v>61</v>
      </c>
      <c r="D4495" t="s">
        <v>62</v>
      </c>
      <c r="E4495" t="s">
        <v>63</v>
      </c>
      <c r="F4495" t="s">
        <v>103</v>
      </c>
      <c r="G4495" t="s">
        <v>114</v>
      </c>
      <c r="J4495" t="s">
        <v>66</v>
      </c>
      <c r="L4495" t="s">
        <v>67</v>
      </c>
      <c r="AC4495" t="s">
        <v>63</v>
      </c>
      <c r="AD4495" t="s">
        <v>68</v>
      </c>
      <c r="AE4495" t="s">
        <v>61</v>
      </c>
      <c r="AF4495" t="s">
        <v>69</v>
      </c>
      <c r="AG4495" t="s">
        <v>70</v>
      </c>
      <c r="AH4495" t="s">
        <v>83</v>
      </c>
      <c r="AL4495" t="s">
        <v>72</v>
      </c>
      <c r="BG4495" s="2">
        <v>91807.710999999996</v>
      </c>
      <c r="BH4495" s="2">
        <v>451412.24099999998</v>
      </c>
    </row>
    <row r="4496" spans="1:60" ht="13.5" x14ac:dyDescent="0.25">
      <c r="A4496">
        <v>31149</v>
      </c>
      <c r="B4496" t="s">
        <v>6416</v>
      </c>
      <c r="C4496" t="s">
        <v>61</v>
      </c>
      <c r="D4496" t="s">
        <v>62</v>
      </c>
      <c r="E4496" t="s">
        <v>63</v>
      </c>
      <c r="F4496" t="s">
        <v>116</v>
      </c>
      <c r="G4496" t="s">
        <v>758</v>
      </c>
      <c r="J4496" t="s">
        <v>66</v>
      </c>
      <c r="L4496" t="s">
        <v>67</v>
      </c>
      <c r="AC4496" t="s">
        <v>63</v>
      </c>
      <c r="AD4496" t="s">
        <v>87</v>
      </c>
      <c r="AE4496" t="s">
        <v>61</v>
      </c>
      <c r="AF4496" t="s">
        <v>69</v>
      </c>
      <c r="AG4496" t="s">
        <v>70</v>
      </c>
      <c r="AH4496" t="s">
        <v>71</v>
      </c>
      <c r="AL4496" t="s">
        <v>72</v>
      </c>
      <c r="BG4496" s="2">
        <v>93169.05</v>
      </c>
      <c r="BH4496" s="2">
        <v>450982.07400000002</v>
      </c>
    </row>
    <row r="4497" spans="1:60" ht="13.5" x14ac:dyDescent="0.25">
      <c r="A4497">
        <v>31151</v>
      </c>
      <c r="B4497" t="s">
        <v>6417</v>
      </c>
      <c r="C4497" t="s">
        <v>61</v>
      </c>
      <c r="D4497" t="s">
        <v>62</v>
      </c>
      <c r="E4497" t="s">
        <v>63</v>
      </c>
      <c r="F4497" t="s">
        <v>116</v>
      </c>
      <c r="G4497" t="s">
        <v>333</v>
      </c>
      <c r="J4497" t="s">
        <v>66</v>
      </c>
      <c r="L4497" t="s">
        <v>67</v>
      </c>
      <c r="AC4497" t="s">
        <v>63</v>
      </c>
      <c r="AD4497" t="s">
        <v>87</v>
      </c>
      <c r="AE4497" t="s">
        <v>61</v>
      </c>
      <c r="AF4497" t="s">
        <v>69</v>
      </c>
      <c r="AG4497" t="s">
        <v>70</v>
      </c>
      <c r="AH4497" t="s">
        <v>71</v>
      </c>
      <c r="AL4497" t="s">
        <v>72</v>
      </c>
      <c r="BG4497" s="2">
        <v>93145.543999999994</v>
      </c>
      <c r="BH4497" s="2">
        <v>451075.549</v>
      </c>
    </row>
    <row r="4498" spans="1:60" ht="13.5" x14ac:dyDescent="0.25">
      <c r="A4498">
        <v>29176</v>
      </c>
      <c r="B4498" t="s">
        <v>6418</v>
      </c>
      <c r="C4498" t="s">
        <v>61</v>
      </c>
      <c r="D4498" t="s">
        <v>62</v>
      </c>
      <c r="E4498" t="s">
        <v>63</v>
      </c>
      <c r="F4498" t="s">
        <v>92</v>
      </c>
      <c r="G4498" t="s">
        <v>471</v>
      </c>
      <c r="J4498" t="s">
        <v>66</v>
      </c>
      <c r="L4498" t="s">
        <v>67</v>
      </c>
      <c r="AC4498" t="s">
        <v>63</v>
      </c>
      <c r="AD4498" t="s">
        <v>94</v>
      </c>
      <c r="AE4498" t="s">
        <v>61</v>
      </c>
      <c r="AF4498" t="s">
        <v>69</v>
      </c>
      <c r="AG4498" t="s">
        <v>70</v>
      </c>
      <c r="AH4498" t="s">
        <v>71</v>
      </c>
      <c r="AL4498" t="s">
        <v>72</v>
      </c>
      <c r="BG4498" s="2">
        <v>94053.35</v>
      </c>
      <c r="BH4498" s="2">
        <v>450647.46</v>
      </c>
    </row>
    <row r="4499" spans="1:60" ht="13.5" x14ac:dyDescent="0.25">
      <c r="A4499">
        <v>29179</v>
      </c>
      <c r="B4499" t="s">
        <v>6419</v>
      </c>
      <c r="C4499" t="s">
        <v>61</v>
      </c>
      <c r="D4499" t="s">
        <v>62</v>
      </c>
      <c r="E4499" t="s">
        <v>63</v>
      </c>
      <c r="F4499" t="s">
        <v>159</v>
      </c>
      <c r="G4499" t="s">
        <v>592</v>
      </c>
      <c r="J4499" t="s">
        <v>66</v>
      </c>
      <c r="L4499" t="s">
        <v>67</v>
      </c>
      <c r="AC4499" t="s">
        <v>63</v>
      </c>
      <c r="AD4499" t="s">
        <v>87</v>
      </c>
      <c r="AE4499" t="s">
        <v>61</v>
      </c>
      <c r="AF4499" t="s">
        <v>69</v>
      </c>
      <c r="AG4499" t="s">
        <v>70</v>
      </c>
      <c r="AH4499" t="s">
        <v>71</v>
      </c>
      <c r="AL4499" t="s">
        <v>72</v>
      </c>
      <c r="BG4499" s="2">
        <v>93050.513999999996</v>
      </c>
      <c r="BH4499" s="2">
        <v>450681.83100000001</v>
      </c>
    </row>
    <row r="4500" spans="1:60" ht="13.5" x14ac:dyDescent="0.25">
      <c r="A4500">
        <v>29181</v>
      </c>
      <c r="B4500" t="s">
        <v>6420</v>
      </c>
      <c r="C4500" t="s">
        <v>61</v>
      </c>
      <c r="D4500" t="s">
        <v>62</v>
      </c>
      <c r="E4500" t="s">
        <v>63</v>
      </c>
      <c r="F4500" t="s">
        <v>124</v>
      </c>
      <c r="H4500">
        <v>1987</v>
      </c>
      <c r="J4500" t="s">
        <v>66</v>
      </c>
      <c r="L4500" t="s">
        <v>67</v>
      </c>
      <c r="R4500" t="s">
        <v>104</v>
      </c>
      <c r="AC4500" t="s">
        <v>63</v>
      </c>
      <c r="AD4500" t="s">
        <v>94</v>
      </c>
      <c r="AE4500" t="s">
        <v>61</v>
      </c>
      <c r="AL4500" t="s">
        <v>72</v>
      </c>
      <c r="AM4500" t="s">
        <v>126</v>
      </c>
      <c r="AT4500" t="s">
        <v>6421</v>
      </c>
      <c r="AU4500" s="2">
        <v>-4.45</v>
      </c>
      <c r="BB4500" t="s">
        <v>233</v>
      </c>
      <c r="BG4500" s="2">
        <v>93845.5</v>
      </c>
      <c r="BH4500" s="2">
        <v>450679.73</v>
      </c>
    </row>
    <row r="4501" spans="1:60" ht="13.5" x14ac:dyDescent="0.25">
      <c r="A4501">
        <v>29182</v>
      </c>
      <c r="B4501" t="s">
        <v>6422</v>
      </c>
      <c r="C4501" t="s">
        <v>61</v>
      </c>
      <c r="D4501" t="s">
        <v>62</v>
      </c>
      <c r="E4501" t="s">
        <v>63</v>
      </c>
      <c r="F4501" t="s">
        <v>124</v>
      </c>
      <c r="H4501">
        <v>1987</v>
      </c>
      <c r="J4501" t="s">
        <v>66</v>
      </c>
      <c r="L4501" t="s">
        <v>67</v>
      </c>
      <c r="R4501" t="s">
        <v>104</v>
      </c>
      <c r="U4501" t="s">
        <v>6423</v>
      </c>
      <c r="AC4501" t="s">
        <v>63</v>
      </c>
      <c r="AD4501" t="s">
        <v>94</v>
      </c>
      <c r="AE4501" t="s">
        <v>61</v>
      </c>
      <c r="AL4501" t="s">
        <v>72</v>
      </c>
      <c r="AM4501" t="s">
        <v>126</v>
      </c>
      <c r="AT4501" t="s">
        <v>6424</v>
      </c>
      <c r="AU4501" s="2">
        <v>-4.45</v>
      </c>
      <c r="BB4501" t="s">
        <v>233</v>
      </c>
      <c r="BG4501" s="2">
        <v>93845.5</v>
      </c>
      <c r="BH4501" s="2">
        <v>450679.73</v>
      </c>
    </row>
    <row r="4502" spans="1:60" ht="13.5" x14ac:dyDescent="0.25">
      <c r="A4502">
        <v>29185</v>
      </c>
      <c r="B4502" t="s">
        <v>6425</v>
      </c>
      <c r="C4502" t="s">
        <v>61</v>
      </c>
      <c r="D4502" t="s">
        <v>62</v>
      </c>
      <c r="E4502" t="s">
        <v>63</v>
      </c>
      <c r="F4502" t="s">
        <v>64</v>
      </c>
      <c r="G4502" t="s">
        <v>278</v>
      </c>
      <c r="J4502" t="s">
        <v>66</v>
      </c>
      <c r="L4502" t="s">
        <v>67</v>
      </c>
      <c r="AC4502" t="s">
        <v>63</v>
      </c>
      <c r="AD4502" t="s">
        <v>68</v>
      </c>
      <c r="AE4502" t="s">
        <v>61</v>
      </c>
      <c r="AF4502" t="s">
        <v>69</v>
      </c>
      <c r="AG4502" t="s">
        <v>70</v>
      </c>
      <c r="AH4502" t="s">
        <v>71</v>
      </c>
      <c r="AL4502" t="s">
        <v>72</v>
      </c>
      <c r="BG4502" s="2">
        <v>92113.048999999999</v>
      </c>
      <c r="BH4502" s="2">
        <v>450817.864</v>
      </c>
    </row>
    <row r="4503" spans="1:60" ht="13.5" x14ac:dyDescent="0.25">
      <c r="A4503">
        <v>29189</v>
      </c>
      <c r="B4503" t="s">
        <v>6426</v>
      </c>
      <c r="C4503" t="s">
        <v>61</v>
      </c>
      <c r="D4503" t="s">
        <v>62</v>
      </c>
      <c r="E4503" t="s">
        <v>63</v>
      </c>
      <c r="F4503" t="s">
        <v>147</v>
      </c>
      <c r="H4503">
        <v>1988</v>
      </c>
      <c r="J4503" t="s">
        <v>66</v>
      </c>
      <c r="L4503" t="s">
        <v>67</v>
      </c>
      <c r="R4503" t="s">
        <v>104</v>
      </c>
      <c r="AC4503" t="s">
        <v>63</v>
      </c>
      <c r="AD4503" t="s">
        <v>94</v>
      </c>
      <c r="AE4503" t="s">
        <v>61</v>
      </c>
      <c r="AF4503" t="s">
        <v>69</v>
      </c>
      <c r="AG4503" t="s">
        <v>105</v>
      </c>
      <c r="AH4503" t="s">
        <v>106</v>
      </c>
      <c r="AL4503" t="s">
        <v>72</v>
      </c>
      <c r="AM4503" t="s">
        <v>107</v>
      </c>
      <c r="AN4503" s="2">
        <v>1000</v>
      </c>
      <c r="AP4503" s="2">
        <v>2100</v>
      </c>
      <c r="AQ4503" s="2">
        <v>1000</v>
      </c>
      <c r="AR4503" t="s">
        <v>108</v>
      </c>
      <c r="AS4503" t="s">
        <v>109</v>
      </c>
      <c r="AT4503" t="s">
        <v>6427</v>
      </c>
      <c r="AU4503" s="2">
        <v>-4.5</v>
      </c>
      <c r="BG4503" s="2">
        <v>94178.16</v>
      </c>
      <c r="BH4503" s="2">
        <v>450370.51</v>
      </c>
    </row>
    <row r="4504" spans="1:60" ht="13.5" x14ac:dyDescent="0.25">
      <c r="A4504">
        <v>29190</v>
      </c>
      <c r="B4504" t="s">
        <v>6428</v>
      </c>
      <c r="C4504" t="s">
        <v>61</v>
      </c>
      <c r="D4504" t="s">
        <v>62</v>
      </c>
      <c r="E4504" t="s">
        <v>63</v>
      </c>
      <c r="F4504" t="s">
        <v>92</v>
      </c>
      <c r="G4504" t="s">
        <v>953</v>
      </c>
      <c r="J4504" t="s">
        <v>66</v>
      </c>
      <c r="L4504" t="s">
        <v>67</v>
      </c>
      <c r="AC4504" t="s">
        <v>63</v>
      </c>
      <c r="AD4504" t="s">
        <v>94</v>
      </c>
      <c r="AE4504" t="s">
        <v>61</v>
      </c>
      <c r="AF4504" t="s">
        <v>69</v>
      </c>
      <c r="AG4504" t="s">
        <v>70</v>
      </c>
      <c r="AH4504" t="s">
        <v>83</v>
      </c>
      <c r="AL4504" t="s">
        <v>72</v>
      </c>
      <c r="BA4504" t="s">
        <v>77</v>
      </c>
      <c r="BG4504" s="2">
        <v>93841.327000000005</v>
      </c>
      <c r="BH4504" s="2">
        <v>450174.93400000001</v>
      </c>
    </row>
    <row r="4505" spans="1:60" ht="13.5" x14ac:dyDescent="0.25">
      <c r="A4505">
        <v>30616</v>
      </c>
      <c r="B4505" t="s">
        <v>6429</v>
      </c>
      <c r="C4505" t="s">
        <v>61</v>
      </c>
      <c r="D4505" t="s">
        <v>62</v>
      </c>
      <c r="E4505" t="s">
        <v>63</v>
      </c>
      <c r="F4505" t="s">
        <v>103</v>
      </c>
      <c r="G4505" t="s">
        <v>431</v>
      </c>
      <c r="J4505" t="s">
        <v>66</v>
      </c>
      <c r="L4505" t="s">
        <v>67</v>
      </c>
      <c r="AC4505" t="s">
        <v>63</v>
      </c>
      <c r="AD4505" t="s">
        <v>68</v>
      </c>
      <c r="AE4505" t="s">
        <v>61</v>
      </c>
      <c r="AF4505" t="s">
        <v>69</v>
      </c>
      <c r="AG4505" t="s">
        <v>70</v>
      </c>
      <c r="AH4505" t="s">
        <v>83</v>
      </c>
      <c r="AL4505" t="s">
        <v>72</v>
      </c>
      <c r="BG4505" s="2">
        <v>91655.133000000002</v>
      </c>
      <c r="BH4505" s="2">
        <v>451409.70600000001</v>
      </c>
    </row>
    <row r="4506" spans="1:60" ht="13.5" x14ac:dyDescent="0.25">
      <c r="A4506">
        <v>30876</v>
      </c>
      <c r="B4506" t="s">
        <v>6430</v>
      </c>
      <c r="C4506" t="s">
        <v>61</v>
      </c>
      <c r="D4506" t="s">
        <v>62</v>
      </c>
      <c r="E4506" t="s">
        <v>63</v>
      </c>
      <c r="F4506" t="s">
        <v>119</v>
      </c>
      <c r="G4506" t="s">
        <v>1763</v>
      </c>
      <c r="J4506" t="s">
        <v>66</v>
      </c>
      <c r="L4506" t="s">
        <v>67</v>
      </c>
      <c r="AC4506" t="s">
        <v>63</v>
      </c>
      <c r="AD4506" t="s">
        <v>87</v>
      </c>
      <c r="AE4506" t="s">
        <v>61</v>
      </c>
      <c r="AF4506" t="s">
        <v>69</v>
      </c>
      <c r="AG4506" t="s">
        <v>70</v>
      </c>
      <c r="AH4506" t="s">
        <v>83</v>
      </c>
      <c r="AL4506" t="s">
        <v>72</v>
      </c>
      <c r="BG4506" s="2">
        <v>92742.437999999995</v>
      </c>
      <c r="BH4506" s="2">
        <v>450862.587</v>
      </c>
    </row>
    <row r="4507" spans="1:60" ht="13.5" x14ac:dyDescent="0.25">
      <c r="A4507">
        <v>30882</v>
      </c>
      <c r="B4507" t="s">
        <v>6431</v>
      </c>
      <c r="C4507" t="s">
        <v>61</v>
      </c>
      <c r="D4507" t="s">
        <v>62</v>
      </c>
      <c r="E4507" t="s">
        <v>63</v>
      </c>
      <c r="F4507" t="s">
        <v>116</v>
      </c>
      <c r="G4507" t="s">
        <v>1307</v>
      </c>
      <c r="J4507" t="s">
        <v>66</v>
      </c>
      <c r="L4507" t="s">
        <v>67</v>
      </c>
      <c r="AC4507" t="s">
        <v>63</v>
      </c>
      <c r="AD4507" t="s">
        <v>87</v>
      </c>
      <c r="AE4507" t="s">
        <v>61</v>
      </c>
      <c r="AF4507" t="s">
        <v>69</v>
      </c>
      <c r="AG4507" t="s">
        <v>70</v>
      </c>
      <c r="AH4507" t="s">
        <v>71</v>
      </c>
      <c r="AL4507" t="s">
        <v>72</v>
      </c>
      <c r="BG4507" s="2">
        <v>93266.308999999994</v>
      </c>
      <c r="BH4507" s="2">
        <v>451105.87300000002</v>
      </c>
    </row>
    <row r="4508" spans="1:60" ht="13.5" x14ac:dyDescent="0.25">
      <c r="A4508">
        <v>31244</v>
      </c>
      <c r="B4508" t="s">
        <v>6432</v>
      </c>
      <c r="C4508" t="s">
        <v>61</v>
      </c>
      <c r="D4508" t="s">
        <v>62</v>
      </c>
      <c r="E4508" t="s">
        <v>63</v>
      </c>
      <c r="F4508" t="s">
        <v>119</v>
      </c>
      <c r="H4508">
        <v>1991</v>
      </c>
      <c r="J4508" t="s">
        <v>66</v>
      </c>
      <c r="L4508" t="s">
        <v>67</v>
      </c>
      <c r="R4508" t="s">
        <v>104</v>
      </c>
      <c r="AC4508" t="s">
        <v>63</v>
      </c>
      <c r="AD4508" t="s">
        <v>87</v>
      </c>
      <c r="AE4508" t="s">
        <v>61</v>
      </c>
      <c r="AF4508" t="s">
        <v>69</v>
      </c>
      <c r="AG4508" t="s">
        <v>105</v>
      </c>
      <c r="AH4508" t="s">
        <v>106</v>
      </c>
      <c r="AL4508" t="s">
        <v>72</v>
      </c>
      <c r="AM4508" t="s">
        <v>107</v>
      </c>
      <c r="AN4508" s="2">
        <v>800</v>
      </c>
      <c r="AP4508" s="2">
        <v>1840</v>
      </c>
      <c r="AQ4508" s="2">
        <v>800</v>
      </c>
      <c r="AR4508" t="s">
        <v>108</v>
      </c>
      <c r="AS4508" t="s">
        <v>109</v>
      </c>
      <c r="AT4508" t="s">
        <v>6433</v>
      </c>
      <c r="AU4508" s="2">
        <v>-4.05</v>
      </c>
      <c r="BG4508" s="2">
        <v>92501.66</v>
      </c>
      <c r="BH4508" s="2">
        <v>450844.87</v>
      </c>
    </row>
    <row r="4509" spans="1:60" ht="13.5" x14ac:dyDescent="0.25">
      <c r="A4509">
        <v>31246</v>
      </c>
      <c r="B4509" t="s">
        <v>6434</v>
      </c>
      <c r="C4509" t="s">
        <v>61</v>
      </c>
      <c r="D4509" t="s">
        <v>62</v>
      </c>
      <c r="E4509" t="s">
        <v>63</v>
      </c>
      <c r="F4509" t="s">
        <v>100</v>
      </c>
      <c r="G4509" t="s">
        <v>101</v>
      </c>
      <c r="J4509" t="s">
        <v>66</v>
      </c>
      <c r="L4509" t="s">
        <v>67</v>
      </c>
      <c r="AC4509" t="s">
        <v>63</v>
      </c>
      <c r="AD4509" t="s">
        <v>76</v>
      </c>
      <c r="AE4509" t="s">
        <v>61</v>
      </c>
      <c r="AF4509" t="s">
        <v>69</v>
      </c>
      <c r="AG4509" t="s">
        <v>70</v>
      </c>
      <c r="AH4509" t="s">
        <v>83</v>
      </c>
      <c r="AL4509" t="s">
        <v>72</v>
      </c>
      <c r="BG4509" s="2">
        <v>92224.755999999994</v>
      </c>
      <c r="BH4509" s="2">
        <v>450633.16899999999</v>
      </c>
    </row>
    <row r="4510" spans="1:60" ht="13.5" x14ac:dyDescent="0.25">
      <c r="A4510">
        <v>29196</v>
      </c>
      <c r="B4510" t="s">
        <v>6435</v>
      </c>
      <c r="C4510" t="s">
        <v>61</v>
      </c>
      <c r="D4510" t="s">
        <v>62</v>
      </c>
      <c r="E4510" t="s">
        <v>63</v>
      </c>
      <c r="F4510" t="s">
        <v>81</v>
      </c>
      <c r="G4510" t="s">
        <v>198</v>
      </c>
      <c r="J4510" t="s">
        <v>66</v>
      </c>
      <c r="L4510" t="s">
        <v>67</v>
      </c>
      <c r="AC4510" t="s">
        <v>63</v>
      </c>
      <c r="AD4510" t="s">
        <v>76</v>
      </c>
      <c r="AE4510" t="s">
        <v>61</v>
      </c>
      <c r="AF4510" t="s">
        <v>69</v>
      </c>
      <c r="AG4510" t="s">
        <v>70</v>
      </c>
      <c r="AH4510" t="s">
        <v>83</v>
      </c>
      <c r="AL4510" t="s">
        <v>72</v>
      </c>
      <c r="BG4510" s="2">
        <v>92839.428</v>
      </c>
      <c r="BH4510" s="2">
        <v>450233.946</v>
      </c>
    </row>
    <row r="4511" spans="1:60" ht="13.5" x14ac:dyDescent="0.25">
      <c r="A4511">
        <v>29198</v>
      </c>
      <c r="B4511" t="s">
        <v>6436</v>
      </c>
      <c r="C4511" t="s">
        <v>61</v>
      </c>
      <c r="D4511" t="s">
        <v>62</v>
      </c>
      <c r="E4511" t="s">
        <v>63</v>
      </c>
      <c r="F4511" t="s">
        <v>159</v>
      </c>
      <c r="H4511">
        <v>1989</v>
      </c>
      <c r="J4511" t="s">
        <v>66</v>
      </c>
      <c r="L4511" t="s">
        <v>67</v>
      </c>
      <c r="R4511" t="s">
        <v>104</v>
      </c>
      <c r="AC4511" t="s">
        <v>63</v>
      </c>
      <c r="AD4511" t="s">
        <v>87</v>
      </c>
      <c r="AE4511" t="s">
        <v>61</v>
      </c>
      <c r="AF4511" t="s">
        <v>69</v>
      </c>
      <c r="AG4511" t="s">
        <v>105</v>
      </c>
      <c r="AH4511" t="s">
        <v>106</v>
      </c>
      <c r="AL4511" t="s">
        <v>72</v>
      </c>
      <c r="AM4511" t="s">
        <v>107</v>
      </c>
      <c r="AN4511" s="2">
        <v>800</v>
      </c>
      <c r="AP4511" s="2">
        <v>1790</v>
      </c>
      <c r="AQ4511" s="2">
        <v>800</v>
      </c>
      <c r="AR4511" t="s">
        <v>108</v>
      </c>
      <c r="AS4511" t="s">
        <v>109</v>
      </c>
      <c r="AT4511" t="s">
        <v>6437</v>
      </c>
      <c r="AU4511" s="2">
        <v>-4.05</v>
      </c>
      <c r="BG4511" s="2">
        <v>93378.36</v>
      </c>
      <c r="BH4511" s="2">
        <v>451115.04</v>
      </c>
    </row>
    <row r="4512" spans="1:60" ht="13.5" x14ac:dyDescent="0.25">
      <c r="A4512">
        <v>29209</v>
      </c>
      <c r="B4512" t="s">
        <v>6438</v>
      </c>
      <c r="C4512" t="s">
        <v>61</v>
      </c>
      <c r="D4512" t="s">
        <v>62</v>
      </c>
      <c r="E4512" t="s">
        <v>63</v>
      </c>
      <c r="F4512" t="s">
        <v>81</v>
      </c>
      <c r="G4512" t="s">
        <v>700</v>
      </c>
      <c r="J4512" t="s">
        <v>66</v>
      </c>
      <c r="L4512" t="s">
        <v>67</v>
      </c>
      <c r="AC4512" t="s">
        <v>63</v>
      </c>
      <c r="AD4512" t="s">
        <v>76</v>
      </c>
      <c r="AE4512" t="s">
        <v>61</v>
      </c>
      <c r="AF4512" t="s">
        <v>69</v>
      </c>
      <c r="AG4512" t="s">
        <v>70</v>
      </c>
      <c r="AH4512" t="s">
        <v>71</v>
      </c>
      <c r="AL4512" t="s">
        <v>72</v>
      </c>
      <c r="BG4512" s="2">
        <v>92491.739000000001</v>
      </c>
      <c r="BH4512" s="2">
        <v>450275.29499999998</v>
      </c>
    </row>
    <row r="4513" spans="1:60" ht="13.5" x14ac:dyDescent="0.25">
      <c r="A4513">
        <v>30622</v>
      </c>
      <c r="B4513" t="s">
        <v>6439</v>
      </c>
      <c r="C4513" t="s">
        <v>61</v>
      </c>
      <c r="D4513" t="s">
        <v>62</v>
      </c>
      <c r="E4513" t="s">
        <v>63</v>
      </c>
      <c r="F4513" t="s">
        <v>89</v>
      </c>
      <c r="G4513" t="s">
        <v>1546</v>
      </c>
      <c r="J4513" t="s">
        <v>66</v>
      </c>
      <c r="L4513" t="s">
        <v>67</v>
      </c>
      <c r="AC4513" t="s">
        <v>63</v>
      </c>
      <c r="AD4513" t="s">
        <v>68</v>
      </c>
      <c r="AE4513" t="s">
        <v>61</v>
      </c>
      <c r="AF4513" t="s">
        <v>69</v>
      </c>
      <c r="AG4513" t="s">
        <v>70</v>
      </c>
      <c r="AH4513" t="s">
        <v>71</v>
      </c>
      <c r="AL4513" t="s">
        <v>72</v>
      </c>
      <c r="BG4513" s="2">
        <v>92040.066000000006</v>
      </c>
      <c r="BH4513" s="2">
        <v>451007.18400000001</v>
      </c>
    </row>
    <row r="4514" spans="1:60" ht="13.5" x14ac:dyDescent="0.25">
      <c r="A4514">
        <v>30635</v>
      </c>
      <c r="B4514" t="s">
        <v>6440</v>
      </c>
      <c r="C4514" t="s">
        <v>61</v>
      </c>
      <c r="D4514" t="s">
        <v>62</v>
      </c>
      <c r="E4514" t="s">
        <v>63</v>
      </c>
      <c r="F4514" t="s">
        <v>103</v>
      </c>
      <c r="G4514" t="s">
        <v>903</v>
      </c>
      <c r="J4514" t="s">
        <v>66</v>
      </c>
      <c r="L4514" t="s">
        <v>67</v>
      </c>
      <c r="AC4514" t="s">
        <v>63</v>
      </c>
      <c r="AD4514" t="s">
        <v>68</v>
      </c>
      <c r="AE4514" t="s">
        <v>61</v>
      </c>
      <c r="AF4514" t="s">
        <v>69</v>
      </c>
      <c r="AG4514" t="s">
        <v>70</v>
      </c>
      <c r="AH4514" t="s">
        <v>71</v>
      </c>
      <c r="AL4514" t="s">
        <v>72</v>
      </c>
      <c r="BA4514" t="s">
        <v>77</v>
      </c>
      <c r="BG4514" s="2">
        <v>91499.611000000004</v>
      </c>
      <c r="BH4514" s="2">
        <v>451233.22</v>
      </c>
    </row>
    <row r="4515" spans="1:60" ht="13.5" x14ac:dyDescent="0.25">
      <c r="A4515">
        <v>30637</v>
      </c>
      <c r="B4515" t="s">
        <v>6441</v>
      </c>
      <c r="C4515" t="s">
        <v>61</v>
      </c>
      <c r="D4515" t="s">
        <v>62</v>
      </c>
      <c r="E4515" t="s">
        <v>63</v>
      </c>
      <c r="F4515" t="s">
        <v>100</v>
      </c>
      <c r="G4515" t="s">
        <v>767</v>
      </c>
      <c r="J4515" t="s">
        <v>66</v>
      </c>
      <c r="L4515" t="s">
        <v>67</v>
      </c>
      <c r="AC4515" t="s">
        <v>63</v>
      </c>
      <c r="AD4515" t="s">
        <v>76</v>
      </c>
      <c r="AE4515" t="s">
        <v>61</v>
      </c>
      <c r="AF4515" t="s">
        <v>69</v>
      </c>
      <c r="AG4515" t="s">
        <v>70</v>
      </c>
      <c r="AH4515" t="s">
        <v>71</v>
      </c>
      <c r="AL4515" t="s">
        <v>72</v>
      </c>
      <c r="BG4515" s="2">
        <v>92373.782000000007</v>
      </c>
      <c r="BH4515" s="2">
        <v>450624.40100000001</v>
      </c>
    </row>
    <row r="4516" spans="1:60" ht="13.5" x14ac:dyDescent="0.25">
      <c r="A4516">
        <v>31252</v>
      </c>
      <c r="B4516" t="s">
        <v>6442</v>
      </c>
      <c r="C4516" t="s">
        <v>61</v>
      </c>
      <c r="D4516" t="s">
        <v>62</v>
      </c>
      <c r="E4516" t="s">
        <v>63</v>
      </c>
      <c r="F4516" t="s">
        <v>124</v>
      </c>
      <c r="G4516" t="s">
        <v>237</v>
      </c>
      <c r="J4516" t="s">
        <v>66</v>
      </c>
      <c r="L4516" t="s">
        <v>67</v>
      </c>
      <c r="AC4516" t="s">
        <v>63</v>
      </c>
      <c r="AD4516" t="s">
        <v>94</v>
      </c>
      <c r="AE4516" t="s">
        <v>61</v>
      </c>
      <c r="AF4516" t="s">
        <v>69</v>
      </c>
      <c r="AG4516" t="s">
        <v>70</v>
      </c>
      <c r="AH4516" t="s">
        <v>71</v>
      </c>
      <c r="AL4516" t="s">
        <v>72</v>
      </c>
      <c r="BG4516" s="2">
        <v>93546.582999999999</v>
      </c>
      <c r="BH4516" s="2">
        <v>450353.66600000003</v>
      </c>
    </row>
    <row r="4517" spans="1:60" ht="13.5" x14ac:dyDescent="0.25">
      <c r="A4517">
        <v>31259</v>
      </c>
      <c r="B4517" t="s">
        <v>6443</v>
      </c>
      <c r="C4517" t="s">
        <v>61</v>
      </c>
      <c r="D4517" t="s">
        <v>62</v>
      </c>
      <c r="E4517" t="s">
        <v>63</v>
      </c>
      <c r="F4517" t="s">
        <v>200</v>
      </c>
      <c r="H4517">
        <v>1987</v>
      </c>
      <c r="J4517" t="s">
        <v>66</v>
      </c>
      <c r="L4517" t="s">
        <v>67</v>
      </c>
      <c r="R4517" t="s">
        <v>104</v>
      </c>
      <c r="AC4517" t="s">
        <v>63</v>
      </c>
      <c r="AD4517" t="s">
        <v>94</v>
      </c>
      <c r="AE4517" t="s">
        <v>61</v>
      </c>
      <c r="AF4517" t="s">
        <v>69</v>
      </c>
      <c r="AG4517" t="s">
        <v>105</v>
      </c>
      <c r="AH4517" t="s">
        <v>106</v>
      </c>
      <c r="AL4517" t="s">
        <v>72</v>
      </c>
      <c r="AM4517" t="s">
        <v>126</v>
      </c>
      <c r="AO4517" s="2">
        <v>800</v>
      </c>
      <c r="AP4517" s="2">
        <v>2660</v>
      </c>
      <c r="AR4517" t="s">
        <v>127</v>
      </c>
      <c r="AS4517" t="s">
        <v>128</v>
      </c>
      <c r="AT4517" t="s">
        <v>6444</v>
      </c>
      <c r="AU4517" s="2">
        <v>-4.5</v>
      </c>
      <c r="BG4517" s="2">
        <v>93344.34</v>
      </c>
      <c r="BH4517" s="2">
        <v>450432.39</v>
      </c>
    </row>
    <row r="4518" spans="1:60" ht="13.5" x14ac:dyDescent="0.25">
      <c r="A4518">
        <v>29213</v>
      </c>
      <c r="B4518" t="s">
        <v>6445</v>
      </c>
      <c r="C4518" t="s">
        <v>61</v>
      </c>
      <c r="D4518" t="s">
        <v>62</v>
      </c>
      <c r="E4518" t="s">
        <v>63</v>
      </c>
      <c r="F4518" t="s">
        <v>147</v>
      </c>
      <c r="G4518" t="s">
        <v>235</v>
      </c>
      <c r="J4518" t="s">
        <v>66</v>
      </c>
      <c r="L4518" t="s">
        <v>67</v>
      </c>
      <c r="AC4518" t="s">
        <v>63</v>
      </c>
      <c r="AD4518" t="s">
        <v>94</v>
      </c>
      <c r="AE4518" t="s">
        <v>61</v>
      </c>
      <c r="AF4518" t="s">
        <v>69</v>
      </c>
      <c r="AG4518" t="s">
        <v>70</v>
      </c>
      <c r="AH4518" t="s">
        <v>83</v>
      </c>
      <c r="AL4518" t="s">
        <v>72</v>
      </c>
      <c r="BG4518" s="2">
        <v>93910.577000000005</v>
      </c>
      <c r="BH4518" s="2">
        <v>450201.81400000001</v>
      </c>
    </row>
    <row r="4519" spans="1:60" ht="13.5" x14ac:dyDescent="0.25">
      <c r="A4519">
        <v>29215</v>
      </c>
      <c r="B4519" t="s">
        <v>6446</v>
      </c>
      <c r="C4519" t="s">
        <v>61</v>
      </c>
      <c r="D4519" t="s">
        <v>62</v>
      </c>
      <c r="E4519" t="s">
        <v>63</v>
      </c>
      <c r="F4519" t="s">
        <v>64</v>
      </c>
      <c r="G4519" t="s">
        <v>684</v>
      </c>
      <c r="J4519" t="s">
        <v>66</v>
      </c>
      <c r="L4519" t="s">
        <v>67</v>
      </c>
      <c r="AC4519" t="s">
        <v>63</v>
      </c>
      <c r="AD4519" t="s">
        <v>68</v>
      </c>
      <c r="AE4519" t="s">
        <v>61</v>
      </c>
      <c r="AF4519" t="s">
        <v>69</v>
      </c>
      <c r="AG4519" t="s">
        <v>70</v>
      </c>
      <c r="AH4519" t="s">
        <v>71</v>
      </c>
      <c r="AL4519" t="s">
        <v>72</v>
      </c>
      <c r="BG4519" s="2">
        <v>91818.941999999995</v>
      </c>
      <c r="BH4519" s="2">
        <v>450733.21500000003</v>
      </c>
    </row>
    <row r="4520" spans="1:60" ht="13.5" x14ac:dyDescent="0.25">
      <c r="A4520">
        <v>29216</v>
      </c>
      <c r="B4520" t="s">
        <v>6447</v>
      </c>
      <c r="C4520" t="s">
        <v>61</v>
      </c>
      <c r="D4520" t="s">
        <v>62</v>
      </c>
      <c r="E4520" t="s">
        <v>63</v>
      </c>
      <c r="F4520" t="s">
        <v>211</v>
      </c>
      <c r="G4520" t="s">
        <v>906</v>
      </c>
      <c r="J4520" t="s">
        <v>66</v>
      </c>
      <c r="L4520" t="s">
        <v>67</v>
      </c>
      <c r="AC4520" t="s">
        <v>63</v>
      </c>
      <c r="AD4520" t="s">
        <v>87</v>
      </c>
      <c r="AE4520" t="s">
        <v>61</v>
      </c>
      <c r="AF4520" t="s">
        <v>69</v>
      </c>
      <c r="AG4520" t="s">
        <v>70</v>
      </c>
      <c r="AH4520" t="s">
        <v>83</v>
      </c>
      <c r="AL4520" t="s">
        <v>72</v>
      </c>
      <c r="BG4520" s="2">
        <v>93029.542000000001</v>
      </c>
      <c r="BH4520" s="2">
        <v>450584.647</v>
      </c>
    </row>
    <row r="4521" spans="1:60" ht="13.5" x14ac:dyDescent="0.25">
      <c r="A4521">
        <v>29223</v>
      </c>
      <c r="B4521" t="s">
        <v>6448</v>
      </c>
      <c r="C4521" t="s">
        <v>61</v>
      </c>
      <c r="D4521" t="s">
        <v>62</v>
      </c>
      <c r="E4521" t="s">
        <v>63</v>
      </c>
      <c r="F4521" t="s">
        <v>211</v>
      </c>
      <c r="G4521" t="s">
        <v>75</v>
      </c>
      <c r="J4521" t="s">
        <v>66</v>
      </c>
      <c r="L4521" t="s">
        <v>67</v>
      </c>
      <c r="AC4521" t="s">
        <v>63</v>
      </c>
      <c r="AD4521" t="s">
        <v>76</v>
      </c>
      <c r="AE4521" t="s">
        <v>61</v>
      </c>
      <c r="AF4521" t="s">
        <v>69</v>
      </c>
      <c r="AG4521" t="s">
        <v>70</v>
      </c>
      <c r="AH4521" t="s">
        <v>83</v>
      </c>
      <c r="AL4521" t="s">
        <v>72</v>
      </c>
      <c r="BG4521" s="2">
        <v>92972.827000000005</v>
      </c>
      <c r="BH4521" s="2">
        <v>450088.52</v>
      </c>
    </row>
    <row r="4522" spans="1:60" ht="13.5" x14ac:dyDescent="0.25">
      <c r="A4522">
        <v>30644</v>
      </c>
      <c r="B4522" t="s">
        <v>6449</v>
      </c>
      <c r="C4522" t="s">
        <v>61</v>
      </c>
      <c r="D4522" t="s">
        <v>62</v>
      </c>
      <c r="E4522" t="s">
        <v>63</v>
      </c>
      <c r="F4522" t="s">
        <v>103</v>
      </c>
      <c r="G4522" t="s">
        <v>707</v>
      </c>
      <c r="J4522" t="s">
        <v>66</v>
      </c>
      <c r="L4522" t="s">
        <v>67</v>
      </c>
      <c r="AC4522" t="s">
        <v>63</v>
      </c>
      <c r="AD4522" t="s">
        <v>68</v>
      </c>
      <c r="AE4522" t="s">
        <v>61</v>
      </c>
      <c r="AF4522" t="s">
        <v>69</v>
      </c>
      <c r="AG4522" t="s">
        <v>70</v>
      </c>
      <c r="AH4522" t="s">
        <v>83</v>
      </c>
      <c r="AL4522" t="s">
        <v>72</v>
      </c>
      <c r="BG4522" s="2">
        <v>91372.555999999997</v>
      </c>
      <c r="BH4522" s="2">
        <v>451358.00300000003</v>
      </c>
    </row>
    <row r="4523" spans="1:60" ht="13.5" x14ac:dyDescent="0.25">
      <c r="A4523">
        <v>30650</v>
      </c>
      <c r="B4523" t="s">
        <v>6450</v>
      </c>
      <c r="C4523" t="s">
        <v>61</v>
      </c>
      <c r="D4523" t="s">
        <v>62</v>
      </c>
      <c r="E4523" t="s">
        <v>63</v>
      </c>
      <c r="F4523" t="s">
        <v>124</v>
      </c>
      <c r="G4523" t="s">
        <v>350</v>
      </c>
      <c r="J4523" t="s">
        <v>66</v>
      </c>
      <c r="L4523" t="s">
        <v>67</v>
      </c>
      <c r="AC4523" t="s">
        <v>63</v>
      </c>
      <c r="AD4523" t="s">
        <v>94</v>
      </c>
      <c r="AE4523" t="s">
        <v>61</v>
      </c>
      <c r="AF4523" t="s">
        <v>69</v>
      </c>
      <c r="AG4523" t="s">
        <v>70</v>
      </c>
      <c r="AH4523" t="s">
        <v>83</v>
      </c>
      <c r="AL4523" t="s">
        <v>72</v>
      </c>
      <c r="BG4523" s="2">
        <v>93780.153999999995</v>
      </c>
      <c r="BH4523" s="2">
        <v>450604.01500000001</v>
      </c>
    </row>
    <row r="4524" spans="1:60" ht="13.5" x14ac:dyDescent="0.25">
      <c r="A4524">
        <v>30656</v>
      </c>
      <c r="B4524" t="s">
        <v>6451</v>
      </c>
      <c r="C4524" t="s">
        <v>61</v>
      </c>
      <c r="D4524" t="s">
        <v>62</v>
      </c>
      <c r="E4524" t="s">
        <v>63</v>
      </c>
      <c r="F4524" t="s">
        <v>85</v>
      </c>
      <c r="H4524">
        <v>1990</v>
      </c>
      <c r="I4524" s="1">
        <v>45279</v>
      </c>
      <c r="J4524" t="s">
        <v>66</v>
      </c>
      <c r="L4524" t="s">
        <v>67</v>
      </c>
      <c r="R4524" t="s">
        <v>104</v>
      </c>
      <c r="AC4524" t="s">
        <v>63</v>
      </c>
      <c r="AD4524" t="s">
        <v>68</v>
      </c>
      <c r="AE4524" t="s">
        <v>61</v>
      </c>
      <c r="AF4524" t="s">
        <v>69</v>
      </c>
      <c r="AG4524" t="s">
        <v>105</v>
      </c>
      <c r="AK4524" t="s">
        <v>409</v>
      </c>
      <c r="AL4524" t="s">
        <v>72</v>
      </c>
      <c r="AM4524" t="s">
        <v>107</v>
      </c>
      <c r="AN4524" s="2">
        <v>1000</v>
      </c>
      <c r="AP4524" s="2">
        <v>2100</v>
      </c>
      <c r="AQ4524" s="2">
        <v>1000</v>
      </c>
      <c r="AR4524" t="s">
        <v>108</v>
      </c>
      <c r="AS4524" t="s">
        <v>109</v>
      </c>
      <c r="AT4524" t="s">
        <v>6452</v>
      </c>
      <c r="AU4524" s="2">
        <v>-4.5</v>
      </c>
      <c r="BB4524" t="s">
        <v>274</v>
      </c>
      <c r="BC4524" t="s">
        <v>411</v>
      </c>
      <c r="BG4524" s="2">
        <v>92047.05</v>
      </c>
      <c r="BH4524" s="2">
        <v>451304.51</v>
      </c>
    </row>
    <row r="4525" spans="1:60" ht="13.5" x14ac:dyDescent="0.25">
      <c r="A4525">
        <v>30914</v>
      </c>
      <c r="B4525" t="s">
        <v>6453</v>
      </c>
      <c r="C4525" t="s">
        <v>61</v>
      </c>
      <c r="D4525" t="s">
        <v>62</v>
      </c>
      <c r="E4525" t="s">
        <v>63</v>
      </c>
      <c r="F4525" t="s">
        <v>103</v>
      </c>
      <c r="G4525" t="s">
        <v>467</v>
      </c>
      <c r="J4525" t="s">
        <v>66</v>
      </c>
      <c r="L4525" t="s">
        <v>67</v>
      </c>
      <c r="AC4525" t="s">
        <v>63</v>
      </c>
      <c r="AD4525" t="s">
        <v>68</v>
      </c>
      <c r="AE4525" t="s">
        <v>61</v>
      </c>
      <c r="AF4525" t="s">
        <v>69</v>
      </c>
      <c r="AG4525" t="s">
        <v>70</v>
      </c>
      <c r="AH4525" t="s">
        <v>71</v>
      </c>
      <c r="AL4525" t="s">
        <v>72</v>
      </c>
      <c r="BG4525" s="2">
        <v>91441.127999999997</v>
      </c>
      <c r="BH4525" s="2">
        <v>451191.00300000003</v>
      </c>
    </row>
    <row r="4526" spans="1:60" ht="13.5" x14ac:dyDescent="0.25">
      <c r="A4526">
        <v>30923</v>
      </c>
      <c r="B4526" t="s">
        <v>6454</v>
      </c>
      <c r="C4526" t="s">
        <v>61</v>
      </c>
      <c r="D4526" t="s">
        <v>62</v>
      </c>
      <c r="E4526" t="s">
        <v>63</v>
      </c>
      <c r="F4526" t="s">
        <v>103</v>
      </c>
      <c r="G4526" t="s">
        <v>361</v>
      </c>
      <c r="J4526" t="s">
        <v>66</v>
      </c>
      <c r="L4526" t="s">
        <v>67</v>
      </c>
      <c r="AC4526" t="s">
        <v>63</v>
      </c>
      <c r="AD4526" t="s">
        <v>68</v>
      </c>
      <c r="AE4526" t="s">
        <v>61</v>
      </c>
      <c r="AF4526" t="s">
        <v>69</v>
      </c>
      <c r="AG4526" t="s">
        <v>70</v>
      </c>
      <c r="AH4526" t="s">
        <v>83</v>
      </c>
      <c r="AL4526" t="s">
        <v>72</v>
      </c>
      <c r="BG4526" s="2">
        <v>91547.985000000001</v>
      </c>
      <c r="BH4526" s="2">
        <v>450872.94400000002</v>
      </c>
    </row>
    <row r="4527" spans="1:60" ht="13.5" x14ac:dyDescent="0.25">
      <c r="A4527">
        <v>31176</v>
      </c>
      <c r="B4527" t="s">
        <v>6455</v>
      </c>
      <c r="C4527" t="s">
        <v>61</v>
      </c>
      <c r="D4527" t="s">
        <v>62</v>
      </c>
      <c r="E4527" t="s">
        <v>63</v>
      </c>
      <c r="F4527" t="s">
        <v>100</v>
      </c>
      <c r="H4527">
        <v>1990</v>
      </c>
      <c r="J4527" t="s">
        <v>66</v>
      </c>
      <c r="L4527" t="s">
        <v>67</v>
      </c>
      <c r="R4527" t="s">
        <v>104</v>
      </c>
      <c r="AC4527" t="s">
        <v>63</v>
      </c>
      <c r="AD4527" t="s">
        <v>76</v>
      </c>
      <c r="AE4527" t="s">
        <v>61</v>
      </c>
      <c r="AF4527" t="s">
        <v>69</v>
      </c>
      <c r="AG4527" t="s">
        <v>105</v>
      </c>
      <c r="AH4527" t="s">
        <v>106</v>
      </c>
      <c r="AL4527" t="s">
        <v>72</v>
      </c>
      <c r="AM4527" t="s">
        <v>107</v>
      </c>
      <c r="AN4527" s="2">
        <v>800</v>
      </c>
      <c r="AP4527" s="2">
        <v>2280</v>
      </c>
      <c r="AQ4527" s="2">
        <v>800</v>
      </c>
      <c r="AR4527" t="s">
        <v>108</v>
      </c>
      <c r="AS4527" t="s">
        <v>109</v>
      </c>
      <c r="AT4527" t="s">
        <v>6456</v>
      </c>
      <c r="AU4527" s="2">
        <v>-3.7</v>
      </c>
      <c r="BG4527" s="2">
        <v>92306.84</v>
      </c>
      <c r="BH4527" s="2">
        <v>450609.45</v>
      </c>
    </row>
    <row r="4528" spans="1:60" ht="13.5" x14ac:dyDescent="0.25">
      <c r="A4528">
        <v>31179</v>
      </c>
      <c r="B4528" t="s">
        <v>6457</v>
      </c>
      <c r="C4528" t="s">
        <v>61</v>
      </c>
      <c r="D4528" t="s">
        <v>62</v>
      </c>
      <c r="E4528" t="s">
        <v>63</v>
      </c>
      <c r="F4528" t="s">
        <v>64</v>
      </c>
      <c r="G4528" t="s">
        <v>692</v>
      </c>
      <c r="J4528" t="s">
        <v>66</v>
      </c>
      <c r="L4528" t="s">
        <v>67</v>
      </c>
      <c r="AC4528" t="s">
        <v>63</v>
      </c>
      <c r="AD4528" t="s">
        <v>68</v>
      </c>
      <c r="AE4528" t="s">
        <v>61</v>
      </c>
      <c r="AF4528" t="s">
        <v>69</v>
      </c>
      <c r="AG4528" t="s">
        <v>70</v>
      </c>
      <c r="AH4528" t="s">
        <v>71</v>
      </c>
      <c r="AL4528" t="s">
        <v>72</v>
      </c>
      <c r="BG4528" s="2">
        <v>91575.4</v>
      </c>
      <c r="BH4528" s="2">
        <v>450640.408</v>
      </c>
    </row>
    <row r="4529" spans="1:60" ht="13.5" x14ac:dyDescent="0.25">
      <c r="A4529">
        <v>31184</v>
      </c>
      <c r="B4529" t="s">
        <v>6458</v>
      </c>
      <c r="C4529" t="s">
        <v>61</v>
      </c>
      <c r="D4529" t="s">
        <v>62</v>
      </c>
      <c r="E4529" t="s">
        <v>63</v>
      </c>
      <c r="F4529" t="s">
        <v>89</v>
      </c>
      <c r="G4529" t="s">
        <v>587</v>
      </c>
      <c r="J4529" t="s">
        <v>66</v>
      </c>
      <c r="L4529" t="s">
        <v>67</v>
      </c>
      <c r="AC4529" t="s">
        <v>63</v>
      </c>
      <c r="AD4529" t="s">
        <v>68</v>
      </c>
      <c r="AE4529" t="s">
        <v>61</v>
      </c>
      <c r="AF4529" t="s">
        <v>69</v>
      </c>
      <c r="AG4529" t="s">
        <v>70</v>
      </c>
      <c r="AH4529" t="s">
        <v>71</v>
      </c>
      <c r="AL4529" t="s">
        <v>72</v>
      </c>
      <c r="BA4529" t="s">
        <v>77</v>
      </c>
      <c r="BG4529" s="2">
        <v>91892.816999999995</v>
      </c>
      <c r="BH4529" s="2">
        <v>451009.73200000002</v>
      </c>
    </row>
    <row r="4530" spans="1:60" ht="13.5" x14ac:dyDescent="0.25">
      <c r="A4530">
        <v>31187</v>
      </c>
      <c r="B4530" t="s">
        <v>6459</v>
      </c>
      <c r="C4530" t="s">
        <v>61</v>
      </c>
      <c r="D4530" t="s">
        <v>62</v>
      </c>
      <c r="E4530" t="s">
        <v>63</v>
      </c>
      <c r="F4530" t="s">
        <v>119</v>
      </c>
      <c r="G4530" t="s">
        <v>261</v>
      </c>
      <c r="J4530" t="s">
        <v>66</v>
      </c>
      <c r="L4530" t="s">
        <v>67</v>
      </c>
      <c r="AC4530" t="s">
        <v>63</v>
      </c>
      <c r="AD4530" t="s">
        <v>87</v>
      </c>
      <c r="AE4530" t="s">
        <v>61</v>
      </c>
      <c r="AF4530" t="s">
        <v>69</v>
      </c>
      <c r="AG4530" t="s">
        <v>70</v>
      </c>
      <c r="AH4530" t="s">
        <v>71</v>
      </c>
      <c r="AL4530" t="s">
        <v>72</v>
      </c>
      <c r="BG4530" s="2">
        <v>92505.16</v>
      </c>
      <c r="BH4530" s="2">
        <v>450844.43599999999</v>
      </c>
    </row>
    <row r="4531" spans="1:60" ht="13.5" x14ac:dyDescent="0.25">
      <c r="A4531">
        <v>31190</v>
      </c>
      <c r="B4531" t="s">
        <v>6460</v>
      </c>
      <c r="C4531" t="s">
        <v>61</v>
      </c>
      <c r="D4531" t="s">
        <v>62</v>
      </c>
      <c r="E4531" t="s">
        <v>63</v>
      </c>
      <c r="F4531" t="s">
        <v>103</v>
      </c>
      <c r="H4531">
        <v>1995</v>
      </c>
      <c r="I4531" s="1">
        <v>45278</v>
      </c>
      <c r="J4531" t="s">
        <v>66</v>
      </c>
      <c r="L4531" t="s">
        <v>67</v>
      </c>
      <c r="R4531" t="s">
        <v>104</v>
      </c>
      <c r="AC4531" t="s">
        <v>63</v>
      </c>
      <c r="AD4531" t="s">
        <v>68</v>
      </c>
      <c r="AE4531" t="s">
        <v>61</v>
      </c>
      <c r="AF4531" t="s">
        <v>69</v>
      </c>
      <c r="AG4531" t="s">
        <v>105</v>
      </c>
      <c r="AH4531" t="s">
        <v>106</v>
      </c>
      <c r="AL4531" t="s">
        <v>72</v>
      </c>
      <c r="AM4531" t="s">
        <v>126</v>
      </c>
      <c r="AN4531" s="2">
        <v>800</v>
      </c>
      <c r="AP4531" s="2">
        <v>1210</v>
      </c>
      <c r="AQ4531" s="2">
        <v>800</v>
      </c>
      <c r="AR4531" t="s">
        <v>108</v>
      </c>
      <c r="AS4531" t="s">
        <v>109</v>
      </c>
      <c r="AT4531" t="s">
        <v>6461</v>
      </c>
      <c r="AU4531" s="2">
        <v>-4.5</v>
      </c>
      <c r="BG4531" s="2">
        <v>91426.12</v>
      </c>
      <c r="BH4531" s="2">
        <v>451429.11</v>
      </c>
    </row>
    <row r="4532" spans="1:60" ht="13.5" x14ac:dyDescent="0.25">
      <c r="A4532">
        <v>29235</v>
      </c>
      <c r="B4532" t="s">
        <v>6462</v>
      </c>
      <c r="C4532" t="s">
        <v>61</v>
      </c>
      <c r="D4532" t="s">
        <v>62</v>
      </c>
      <c r="E4532" t="s">
        <v>63</v>
      </c>
      <c r="F4532" t="s">
        <v>64</v>
      </c>
      <c r="G4532" t="s">
        <v>495</v>
      </c>
      <c r="J4532" t="s">
        <v>66</v>
      </c>
      <c r="L4532" t="s">
        <v>67</v>
      </c>
      <c r="AC4532" t="s">
        <v>63</v>
      </c>
      <c r="AD4532" t="s">
        <v>68</v>
      </c>
      <c r="AE4532" t="s">
        <v>61</v>
      </c>
      <c r="AF4532" t="s">
        <v>69</v>
      </c>
      <c r="AG4532" t="s">
        <v>70</v>
      </c>
      <c r="AH4532" t="s">
        <v>83</v>
      </c>
      <c r="AL4532" t="s">
        <v>72</v>
      </c>
      <c r="BA4532" t="s">
        <v>77</v>
      </c>
      <c r="BG4532" s="2">
        <v>91732.7</v>
      </c>
      <c r="BH4532" s="2">
        <v>450743.40100000001</v>
      </c>
    </row>
    <row r="4533" spans="1:60" ht="13.5" x14ac:dyDescent="0.25">
      <c r="A4533">
        <v>29244</v>
      </c>
      <c r="B4533" t="s">
        <v>6463</v>
      </c>
      <c r="C4533" t="s">
        <v>61</v>
      </c>
      <c r="D4533" t="s">
        <v>62</v>
      </c>
      <c r="E4533" t="s">
        <v>63</v>
      </c>
      <c r="F4533" t="s">
        <v>74</v>
      </c>
      <c r="G4533" t="s">
        <v>1705</v>
      </c>
      <c r="J4533" t="s">
        <v>66</v>
      </c>
      <c r="L4533" t="s">
        <v>67</v>
      </c>
      <c r="AC4533" t="s">
        <v>63</v>
      </c>
      <c r="AD4533" t="s">
        <v>76</v>
      </c>
      <c r="AE4533" t="s">
        <v>61</v>
      </c>
      <c r="AF4533" t="s">
        <v>69</v>
      </c>
      <c r="AG4533" t="s">
        <v>70</v>
      </c>
      <c r="AH4533" t="s">
        <v>71</v>
      </c>
      <c r="AL4533" t="s">
        <v>72</v>
      </c>
      <c r="BG4533" s="2">
        <v>92734.691000000006</v>
      </c>
      <c r="BH4533" s="2">
        <v>449835.10100000002</v>
      </c>
    </row>
    <row r="4534" spans="1:60" ht="13.5" x14ac:dyDescent="0.25">
      <c r="A4534">
        <v>30658</v>
      </c>
      <c r="B4534" t="s">
        <v>6464</v>
      </c>
      <c r="C4534" t="s">
        <v>61</v>
      </c>
      <c r="D4534" t="s">
        <v>62</v>
      </c>
      <c r="E4534" t="s">
        <v>63</v>
      </c>
      <c r="F4534" t="s">
        <v>103</v>
      </c>
      <c r="G4534" t="s">
        <v>361</v>
      </c>
      <c r="J4534" t="s">
        <v>66</v>
      </c>
      <c r="L4534" t="s">
        <v>67</v>
      </c>
      <c r="AC4534" t="s">
        <v>63</v>
      </c>
      <c r="AD4534" t="s">
        <v>68</v>
      </c>
      <c r="AE4534" t="s">
        <v>61</v>
      </c>
      <c r="AF4534" t="s">
        <v>69</v>
      </c>
      <c r="AG4534" t="s">
        <v>70</v>
      </c>
      <c r="AH4534" t="s">
        <v>83</v>
      </c>
      <c r="AL4534" t="s">
        <v>72</v>
      </c>
      <c r="BG4534" s="2">
        <v>91505.413</v>
      </c>
      <c r="BH4534" s="2">
        <v>450832.11800000002</v>
      </c>
    </row>
    <row r="4535" spans="1:60" ht="13.5" x14ac:dyDescent="0.25">
      <c r="A4535">
        <v>30668</v>
      </c>
      <c r="B4535" t="s">
        <v>6465</v>
      </c>
      <c r="C4535" t="s">
        <v>61</v>
      </c>
      <c r="D4535" t="s">
        <v>62</v>
      </c>
      <c r="E4535" t="s">
        <v>63</v>
      </c>
      <c r="F4535" t="s">
        <v>103</v>
      </c>
      <c r="G4535" t="s">
        <v>203</v>
      </c>
      <c r="J4535" t="s">
        <v>66</v>
      </c>
      <c r="L4535" t="s">
        <v>67</v>
      </c>
      <c r="AC4535" t="s">
        <v>63</v>
      </c>
      <c r="AD4535" t="s">
        <v>68</v>
      </c>
      <c r="AE4535" t="s">
        <v>61</v>
      </c>
      <c r="AF4535" t="s">
        <v>69</v>
      </c>
      <c r="AG4535" t="s">
        <v>70</v>
      </c>
      <c r="AH4535" t="s">
        <v>71</v>
      </c>
      <c r="AL4535" t="s">
        <v>72</v>
      </c>
      <c r="BG4535" s="2">
        <v>91450.729000000007</v>
      </c>
      <c r="BH4535" s="2">
        <v>451047.83399999997</v>
      </c>
    </row>
    <row r="4536" spans="1:60" ht="13.5" x14ac:dyDescent="0.25">
      <c r="A4536">
        <v>30669</v>
      </c>
      <c r="B4536" t="s">
        <v>6466</v>
      </c>
      <c r="C4536" t="s">
        <v>61</v>
      </c>
      <c r="D4536" t="s">
        <v>62</v>
      </c>
      <c r="E4536" t="s">
        <v>63</v>
      </c>
      <c r="F4536" t="s">
        <v>124</v>
      </c>
      <c r="G4536" t="s">
        <v>551</v>
      </c>
      <c r="J4536" t="s">
        <v>66</v>
      </c>
      <c r="L4536" t="s">
        <v>67</v>
      </c>
      <c r="AC4536" t="s">
        <v>63</v>
      </c>
      <c r="AD4536" t="s">
        <v>94</v>
      </c>
      <c r="AE4536" t="s">
        <v>61</v>
      </c>
      <c r="AF4536" t="s">
        <v>69</v>
      </c>
      <c r="AG4536" t="s">
        <v>70</v>
      </c>
      <c r="AH4536" t="s">
        <v>71</v>
      </c>
      <c r="AL4536" t="s">
        <v>72</v>
      </c>
      <c r="BG4536" s="2">
        <v>93465.858999999997</v>
      </c>
      <c r="BH4536" s="2">
        <v>450238.78700000001</v>
      </c>
    </row>
    <row r="4537" spans="1:60" ht="13.5" x14ac:dyDescent="0.25">
      <c r="A4537">
        <v>30929</v>
      </c>
      <c r="B4537" t="s">
        <v>6467</v>
      </c>
      <c r="C4537" t="s">
        <v>61</v>
      </c>
      <c r="D4537" t="s">
        <v>62</v>
      </c>
      <c r="E4537" t="s">
        <v>63</v>
      </c>
      <c r="F4537" t="s">
        <v>97</v>
      </c>
      <c r="G4537" t="s">
        <v>6468</v>
      </c>
      <c r="J4537" t="s">
        <v>66</v>
      </c>
      <c r="L4537" t="s">
        <v>67</v>
      </c>
      <c r="AC4537" t="s">
        <v>63</v>
      </c>
      <c r="AD4537" t="s">
        <v>87</v>
      </c>
      <c r="AE4537" t="s">
        <v>61</v>
      </c>
      <c r="AF4537" t="s">
        <v>69</v>
      </c>
      <c r="AG4537" t="s">
        <v>70</v>
      </c>
      <c r="AH4537" t="s">
        <v>83</v>
      </c>
      <c r="AL4537" t="s">
        <v>72</v>
      </c>
      <c r="BG4537" s="2">
        <v>93058.623000000007</v>
      </c>
      <c r="BH4537" s="2">
        <v>451297.14799999999</v>
      </c>
    </row>
    <row r="4538" spans="1:60" ht="13.5" x14ac:dyDescent="0.25">
      <c r="A4538">
        <v>30936</v>
      </c>
      <c r="B4538" t="s">
        <v>6469</v>
      </c>
      <c r="C4538" t="s">
        <v>61</v>
      </c>
      <c r="D4538" t="s">
        <v>62</v>
      </c>
      <c r="E4538" t="s">
        <v>63</v>
      </c>
      <c r="F4538" t="s">
        <v>92</v>
      </c>
      <c r="G4538" t="s">
        <v>122</v>
      </c>
      <c r="J4538" t="s">
        <v>66</v>
      </c>
      <c r="L4538" t="s">
        <v>67</v>
      </c>
      <c r="AC4538" t="s">
        <v>63</v>
      </c>
      <c r="AD4538" t="s">
        <v>94</v>
      </c>
      <c r="AE4538" t="s">
        <v>61</v>
      </c>
      <c r="AF4538" t="s">
        <v>69</v>
      </c>
      <c r="AG4538" t="s">
        <v>70</v>
      </c>
      <c r="AH4538" t="s">
        <v>83</v>
      </c>
      <c r="AL4538" t="s">
        <v>72</v>
      </c>
      <c r="BG4538" s="2">
        <v>93755.035000000003</v>
      </c>
      <c r="BH4538" s="2">
        <v>450389.27799999999</v>
      </c>
    </row>
    <row r="4539" spans="1:60" ht="13.5" x14ac:dyDescent="0.25">
      <c r="A4539">
        <v>30937</v>
      </c>
      <c r="B4539" t="s">
        <v>6470</v>
      </c>
      <c r="C4539" t="s">
        <v>61</v>
      </c>
      <c r="D4539" t="s">
        <v>62</v>
      </c>
      <c r="E4539" t="s">
        <v>63</v>
      </c>
      <c r="F4539" t="s">
        <v>89</v>
      </c>
      <c r="G4539" t="s">
        <v>90</v>
      </c>
      <c r="J4539" t="s">
        <v>66</v>
      </c>
      <c r="L4539" t="s">
        <v>67</v>
      </c>
      <c r="AC4539" t="s">
        <v>63</v>
      </c>
      <c r="AD4539" t="s">
        <v>68</v>
      </c>
      <c r="AE4539" t="s">
        <v>61</v>
      </c>
      <c r="AF4539" t="s">
        <v>69</v>
      </c>
      <c r="AG4539" t="s">
        <v>70</v>
      </c>
      <c r="AH4539" t="s">
        <v>71</v>
      </c>
      <c r="AL4539" t="s">
        <v>72</v>
      </c>
      <c r="BG4539" s="2">
        <v>92060.603000000003</v>
      </c>
      <c r="BH4539" s="2">
        <v>451123.71799999999</v>
      </c>
    </row>
    <row r="4540" spans="1:60" ht="13.5" x14ac:dyDescent="0.25">
      <c r="A4540">
        <v>30938</v>
      </c>
      <c r="B4540" t="s">
        <v>6471</v>
      </c>
      <c r="C4540" t="s">
        <v>61</v>
      </c>
      <c r="D4540" t="s">
        <v>62</v>
      </c>
      <c r="E4540" t="s">
        <v>63</v>
      </c>
      <c r="F4540" t="s">
        <v>119</v>
      </c>
      <c r="G4540" t="s">
        <v>206</v>
      </c>
      <c r="J4540" t="s">
        <v>66</v>
      </c>
      <c r="L4540" t="s">
        <v>67</v>
      </c>
      <c r="AC4540" t="s">
        <v>63</v>
      </c>
      <c r="AD4540" t="s">
        <v>76</v>
      </c>
      <c r="AE4540" t="s">
        <v>61</v>
      </c>
      <c r="AF4540" t="s">
        <v>69</v>
      </c>
      <c r="AG4540" t="s">
        <v>70</v>
      </c>
      <c r="AH4540" t="s">
        <v>83</v>
      </c>
      <c r="AL4540" t="s">
        <v>72</v>
      </c>
      <c r="BG4540" s="2">
        <v>92419.728000000003</v>
      </c>
      <c r="BH4540" s="2">
        <v>450667.48200000002</v>
      </c>
    </row>
    <row r="4541" spans="1:60" ht="13.5" x14ac:dyDescent="0.25">
      <c r="A4541">
        <v>30941</v>
      </c>
      <c r="B4541" t="s">
        <v>6472</v>
      </c>
      <c r="C4541" t="s">
        <v>61</v>
      </c>
      <c r="D4541" t="s">
        <v>96</v>
      </c>
      <c r="E4541" t="s">
        <v>63</v>
      </c>
      <c r="F4541" t="s">
        <v>97</v>
      </c>
      <c r="G4541" t="s">
        <v>760</v>
      </c>
      <c r="J4541" t="s">
        <v>66</v>
      </c>
      <c r="L4541" t="s">
        <v>67</v>
      </c>
      <c r="AC4541" t="s">
        <v>63</v>
      </c>
      <c r="AD4541" t="s">
        <v>87</v>
      </c>
      <c r="AE4541" t="s">
        <v>61</v>
      </c>
      <c r="AF4541" t="s">
        <v>69</v>
      </c>
      <c r="AG4541" t="s">
        <v>70</v>
      </c>
      <c r="AH4541" t="s">
        <v>83</v>
      </c>
      <c r="AL4541" t="s">
        <v>72</v>
      </c>
      <c r="BG4541" s="2">
        <v>92758.69</v>
      </c>
      <c r="BH4541" s="2">
        <v>451198.05599999998</v>
      </c>
    </row>
    <row r="4542" spans="1:60" ht="13.5" x14ac:dyDescent="0.25">
      <c r="A4542">
        <v>31331</v>
      </c>
      <c r="B4542" t="s">
        <v>6473</v>
      </c>
      <c r="C4542" t="s">
        <v>61</v>
      </c>
      <c r="D4542" t="s">
        <v>62</v>
      </c>
      <c r="E4542" t="s">
        <v>63</v>
      </c>
      <c r="F4542" t="s">
        <v>119</v>
      </c>
      <c r="H4542">
        <v>1990</v>
      </c>
      <c r="J4542" t="s">
        <v>66</v>
      </c>
      <c r="L4542" t="s">
        <v>67</v>
      </c>
      <c r="R4542" t="s">
        <v>104</v>
      </c>
      <c r="AC4542" t="s">
        <v>63</v>
      </c>
      <c r="AD4542" t="s">
        <v>87</v>
      </c>
      <c r="AE4542" t="s">
        <v>61</v>
      </c>
      <c r="AF4542" t="s">
        <v>69</v>
      </c>
      <c r="AG4542" t="s">
        <v>105</v>
      </c>
      <c r="AH4542" t="s">
        <v>106</v>
      </c>
      <c r="AL4542" t="s">
        <v>72</v>
      </c>
      <c r="AM4542" t="s">
        <v>107</v>
      </c>
      <c r="AN4542" s="2">
        <v>800</v>
      </c>
      <c r="AP4542" s="2">
        <v>2580</v>
      </c>
      <c r="AQ4542" s="2">
        <v>800</v>
      </c>
      <c r="AR4542" t="s">
        <v>108</v>
      </c>
      <c r="AS4542" t="s">
        <v>109</v>
      </c>
      <c r="AT4542" t="s">
        <v>6474</v>
      </c>
      <c r="AU4542" s="2">
        <v>-3.95</v>
      </c>
      <c r="BG4542" s="2">
        <v>92516.11</v>
      </c>
      <c r="BH4542" s="2">
        <v>450738.22</v>
      </c>
    </row>
    <row r="4543" spans="1:60" ht="13.5" x14ac:dyDescent="0.25">
      <c r="A4543">
        <v>29252</v>
      </c>
      <c r="B4543" t="s">
        <v>6475</v>
      </c>
      <c r="C4543" t="s">
        <v>61</v>
      </c>
      <c r="D4543" t="s">
        <v>62</v>
      </c>
      <c r="E4543" t="s">
        <v>194</v>
      </c>
      <c r="F4543" t="s">
        <v>195</v>
      </c>
      <c r="G4543" t="s">
        <v>203</v>
      </c>
      <c r="J4543" t="s">
        <v>66</v>
      </c>
      <c r="L4543" t="s">
        <v>67</v>
      </c>
      <c r="AC4543" t="s">
        <v>63</v>
      </c>
      <c r="AD4543" t="s">
        <v>68</v>
      </c>
      <c r="AE4543" t="s">
        <v>61</v>
      </c>
      <c r="AF4543" t="s">
        <v>69</v>
      </c>
      <c r="AG4543" t="s">
        <v>70</v>
      </c>
      <c r="AH4543" t="s">
        <v>71</v>
      </c>
      <c r="AL4543" t="s">
        <v>72</v>
      </c>
      <c r="BG4543" s="2">
        <v>91191.486000000004</v>
      </c>
      <c r="BH4543" s="2">
        <v>451074.72399999999</v>
      </c>
    </row>
    <row r="4544" spans="1:60" ht="13.5" x14ac:dyDescent="0.25">
      <c r="A4544">
        <v>29259</v>
      </c>
      <c r="B4544" t="s">
        <v>6476</v>
      </c>
      <c r="C4544" t="s">
        <v>61</v>
      </c>
      <c r="D4544" t="s">
        <v>62</v>
      </c>
      <c r="E4544" t="s">
        <v>63</v>
      </c>
      <c r="F4544" t="s">
        <v>119</v>
      </c>
      <c r="G4544" t="s">
        <v>198</v>
      </c>
      <c r="J4544" t="s">
        <v>66</v>
      </c>
      <c r="L4544" t="s">
        <v>67</v>
      </c>
      <c r="AC4544" t="s">
        <v>63</v>
      </c>
      <c r="AD4544" t="s">
        <v>76</v>
      </c>
      <c r="AE4544" t="s">
        <v>61</v>
      </c>
      <c r="AF4544" t="s">
        <v>69</v>
      </c>
      <c r="AG4544" t="s">
        <v>70</v>
      </c>
      <c r="AH4544" t="s">
        <v>71</v>
      </c>
      <c r="AL4544" t="s">
        <v>72</v>
      </c>
      <c r="BG4544" s="2">
        <v>92825.971999999994</v>
      </c>
      <c r="BH4544" s="2">
        <v>450815.47700000001</v>
      </c>
    </row>
    <row r="4545" spans="1:60" ht="13.5" x14ac:dyDescent="0.25">
      <c r="A4545">
        <v>29265</v>
      </c>
      <c r="B4545" t="s">
        <v>6477</v>
      </c>
      <c r="C4545" t="s">
        <v>61</v>
      </c>
      <c r="D4545" t="s">
        <v>62</v>
      </c>
      <c r="E4545" t="s">
        <v>63</v>
      </c>
      <c r="F4545" t="s">
        <v>92</v>
      </c>
      <c r="G4545" t="s">
        <v>269</v>
      </c>
      <c r="J4545" t="s">
        <v>66</v>
      </c>
      <c r="L4545" t="s">
        <v>67</v>
      </c>
      <c r="AC4545" t="s">
        <v>63</v>
      </c>
      <c r="AD4545" t="s">
        <v>94</v>
      </c>
      <c r="AE4545" t="s">
        <v>61</v>
      </c>
      <c r="AF4545" t="s">
        <v>69</v>
      </c>
      <c r="AG4545" t="s">
        <v>70</v>
      </c>
      <c r="AH4545" t="s">
        <v>83</v>
      </c>
      <c r="AL4545" t="s">
        <v>72</v>
      </c>
      <c r="BG4545" s="2">
        <v>93999.868000000002</v>
      </c>
      <c r="BH4545" s="2">
        <v>450427.72200000001</v>
      </c>
    </row>
    <row r="4546" spans="1:60" ht="13.5" x14ac:dyDescent="0.25">
      <c r="A4546">
        <v>30676</v>
      </c>
      <c r="B4546" t="s">
        <v>6478</v>
      </c>
      <c r="C4546" t="s">
        <v>61</v>
      </c>
      <c r="D4546" t="s">
        <v>62</v>
      </c>
      <c r="E4546" t="s">
        <v>63</v>
      </c>
      <c r="F4546" t="s">
        <v>64</v>
      </c>
      <c r="G4546" t="s">
        <v>635</v>
      </c>
      <c r="J4546" t="s">
        <v>66</v>
      </c>
      <c r="L4546" t="s">
        <v>67</v>
      </c>
      <c r="AC4546" t="s">
        <v>63</v>
      </c>
      <c r="AD4546" t="s">
        <v>68</v>
      </c>
      <c r="AE4546" t="s">
        <v>61</v>
      </c>
      <c r="AF4546" t="s">
        <v>69</v>
      </c>
      <c r="AG4546" t="s">
        <v>70</v>
      </c>
      <c r="AH4546" t="s">
        <v>83</v>
      </c>
      <c r="AL4546" t="s">
        <v>72</v>
      </c>
      <c r="BG4546" s="2">
        <v>91898.962</v>
      </c>
      <c r="BH4546" s="2">
        <v>450729.03499999997</v>
      </c>
    </row>
    <row r="4547" spans="1:60" ht="13.5" x14ac:dyDescent="0.25">
      <c r="A4547">
        <v>30677</v>
      </c>
      <c r="B4547" t="s">
        <v>6479</v>
      </c>
      <c r="C4547" t="s">
        <v>61</v>
      </c>
      <c r="D4547" t="s">
        <v>62</v>
      </c>
      <c r="E4547" t="s">
        <v>63</v>
      </c>
      <c r="F4547" t="s">
        <v>85</v>
      </c>
      <c r="G4547" t="s">
        <v>86</v>
      </c>
      <c r="J4547" t="s">
        <v>66</v>
      </c>
      <c r="L4547" t="s">
        <v>67</v>
      </c>
      <c r="AC4547" t="s">
        <v>63</v>
      </c>
      <c r="AD4547" t="s">
        <v>87</v>
      </c>
      <c r="AE4547" t="s">
        <v>61</v>
      </c>
      <c r="AF4547" t="s">
        <v>69</v>
      </c>
      <c r="AG4547" t="s">
        <v>70</v>
      </c>
      <c r="AH4547" t="s">
        <v>71</v>
      </c>
      <c r="AL4547" t="s">
        <v>72</v>
      </c>
      <c r="BG4547" s="2">
        <v>92296.661999999997</v>
      </c>
      <c r="BH4547" s="2">
        <v>450983.93099999998</v>
      </c>
    </row>
    <row r="4548" spans="1:60" ht="13.5" x14ac:dyDescent="0.25">
      <c r="A4548">
        <v>30678</v>
      </c>
      <c r="B4548" t="s">
        <v>6480</v>
      </c>
      <c r="C4548" t="s">
        <v>61</v>
      </c>
      <c r="D4548" t="s">
        <v>62</v>
      </c>
      <c r="E4548" t="s">
        <v>63</v>
      </c>
      <c r="F4548" t="s">
        <v>200</v>
      </c>
      <c r="H4548">
        <v>1987</v>
      </c>
      <c r="J4548" t="s">
        <v>66</v>
      </c>
      <c r="L4548" t="s">
        <v>67</v>
      </c>
      <c r="R4548" t="s">
        <v>104</v>
      </c>
      <c r="AC4548" t="s">
        <v>63</v>
      </c>
      <c r="AD4548" t="s">
        <v>94</v>
      </c>
      <c r="AE4548" t="s">
        <v>61</v>
      </c>
      <c r="AF4548" t="s">
        <v>69</v>
      </c>
      <c r="AG4548" t="s">
        <v>105</v>
      </c>
      <c r="AH4548" t="s">
        <v>106</v>
      </c>
      <c r="AL4548" t="s">
        <v>72</v>
      </c>
      <c r="AM4548" t="s">
        <v>126</v>
      </c>
      <c r="AO4548" s="2">
        <v>800</v>
      </c>
      <c r="AP4548" s="2">
        <v>2260</v>
      </c>
      <c r="AR4548" t="s">
        <v>127</v>
      </c>
      <c r="AS4548" t="s">
        <v>128</v>
      </c>
      <c r="AT4548" t="s">
        <v>6481</v>
      </c>
      <c r="AU4548" s="2">
        <v>-4.43</v>
      </c>
      <c r="BG4548" s="2">
        <v>93440.18</v>
      </c>
      <c r="BH4548" s="2">
        <v>450729.15</v>
      </c>
    </row>
    <row r="4549" spans="1:60" ht="13.5" x14ac:dyDescent="0.25">
      <c r="A4549">
        <v>30680</v>
      </c>
      <c r="B4549" t="s">
        <v>6482</v>
      </c>
      <c r="C4549" t="s">
        <v>61</v>
      </c>
      <c r="D4549" t="s">
        <v>62</v>
      </c>
      <c r="E4549" t="s">
        <v>63</v>
      </c>
      <c r="F4549" t="s">
        <v>124</v>
      </c>
      <c r="G4549" t="s">
        <v>350</v>
      </c>
      <c r="J4549" t="s">
        <v>66</v>
      </c>
      <c r="L4549" t="s">
        <v>67</v>
      </c>
      <c r="AC4549" t="s">
        <v>63</v>
      </c>
      <c r="AD4549" t="s">
        <v>94</v>
      </c>
      <c r="AE4549" t="s">
        <v>61</v>
      </c>
      <c r="AF4549" t="s">
        <v>69</v>
      </c>
      <c r="AG4549" t="s">
        <v>70</v>
      </c>
      <c r="AH4549" t="s">
        <v>71</v>
      </c>
      <c r="AL4549" t="s">
        <v>72</v>
      </c>
      <c r="BG4549" s="2">
        <v>93866.426000000007</v>
      </c>
      <c r="BH4549" s="2">
        <v>450710.54300000001</v>
      </c>
    </row>
    <row r="4550" spans="1:60" ht="13.5" x14ac:dyDescent="0.25">
      <c r="A4550">
        <v>30950</v>
      </c>
      <c r="B4550" t="s">
        <v>6483</v>
      </c>
      <c r="C4550" t="s">
        <v>61</v>
      </c>
      <c r="D4550" t="s">
        <v>62</v>
      </c>
      <c r="E4550" t="s">
        <v>63</v>
      </c>
      <c r="F4550" t="s">
        <v>89</v>
      </c>
      <c r="G4550" t="s">
        <v>600</v>
      </c>
      <c r="J4550" t="s">
        <v>66</v>
      </c>
      <c r="L4550" t="s">
        <v>67</v>
      </c>
      <c r="AC4550" t="s">
        <v>63</v>
      </c>
      <c r="AD4550" t="s">
        <v>68</v>
      </c>
      <c r="AE4550" t="s">
        <v>61</v>
      </c>
      <c r="AF4550" t="s">
        <v>69</v>
      </c>
      <c r="AG4550" t="s">
        <v>70</v>
      </c>
      <c r="AH4550" t="s">
        <v>71</v>
      </c>
      <c r="AL4550" t="s">
        <v>72</v>
      </c>
      <c r="BG4550" s="2">
        <v>91670.578999999998</v>
      </c>
      <c r="BH4550" s="2">
        <v>451197.67800000001</v>
      </c>
    </row>
    <row r="4551" spans="1:60" ht="13.5" x14ac:dyDescent="0.25">
      <c r="A4551">
        <v>30952</v>
      </c>
      <c r="B4551" t="s">
        <v>6484</v>
      </c>
      <c r="C4551" t="s">
        <v>61</v>
      </c>
      <c r="D4551" t="s">
        <v>62</v>
      </c>
      <c r="E4551" t="s">
        <v>63</v>
      </c>
      <c r="F4551" t="s">
        <v>159</v>
      </c>
      <c r="H4551">
        <v>1987</v>
      </c>
      <c r="J4551" t="s">
        <v>66</v>
      </c>
      <c r="L4551" t="s">
        <v>67</v>
      </c>
      <c r="R4551" t="s">
        <v>104</v>
      </c>
      <c r="AC4551" t="s">
        <v>63</v>
      </c>
      <c r="AD4551" t="s">
        <v>87</v>
      </c>
      <c r="AE4551" t="s">
        <v>61</v>
      </c>
      <c r="AF4551" t="s">
        <v>69</v>
      </c>
      <c r="AG4551" t="s">
        <v>105</v>
      </c>
      <c r="AH4551" t="s">
        <v>106</v>
      </c>
      <c r="AL4551" t="s">
        <v>72</v>
      </c>
      <c r="AM4551" t="s">
        <v>126</v>
      </c>
      <c r="AO4551" s="2">
        <v>800</v>
      </c>
      <c r="AP4551" s="2">
        <v>2260</v>
      </c>
      <c r="AR4551" t="s">
        <v>127</v>
      </c>
      <c r="AS4551" t="s">
        <v>128</v>
      </c>
      <c r="AT4551" t="s">
        <v>6485</v>
      </c>
      <c r="AU4551" s="2">
        <v>-4.4000000000000004</v>
      </c>
      <c r="BG4551" s="2">
        <v>93157.26</v>
      </c>
      <c r="BH4551" s="2">
        <v>450807.28</v>
      </c>
    </row>
    <row r="4552" spans="1:60" ht="13.5" x14ac:dyDescent="0.25">
      <c r="A4552">
        <v>30956</v>
      </c>
      <c r="B4552" t="s">
        <v>6486</v>
      </c>
      <c r="C4552" t="s">
        <v>61</v>
      </c>
      <c r="D4552" t="s">
        <v>62</v>
      </c>
      <c r="E4552" t="s">
        <v>63</v>
      </c>
      <c r="F4552" t="s">
        <v>154</v>
      </c>
      <c r="G4552" t="s">
        <v>370</v>
      </c>
      <c r="J4552" t="s">
        <v>66</v>
      </c>
      <c r="L4552" t="s">
        <v>67</v>
      </c>
      <c r="AC4552" t="s">
        <v>63</v>
      </c>
      <c r="AD4552" t="s">
        <v>94</v>
      </c>
      <c r="AE4552" t="s">
        <v>61</v>
      </c>
      <c r="AF4552" t="s">
        <v>69</v>
      </c>
      <c r="AG4552" t="s">
        <v>70</v>
      </c>
      <c r="AH4552" t="s">
        <v>71</v>
      </c>
      <c r="AL4552" t="s">
        <v>72</v>
      </c>
      <c r="BA4552" t="s">
        <v>77</v>
      </c>
      <c r="BG4552" s="2">
        <v>93751.031000000003</v>
      </c>
      <c r="BH4552" s="2">
        <v>451030.46</v>
      </c>
    </row>
    <row r="4553" spans="1:60" ht="13.5" x14ac:dyDescent="0.25">
      <c r="A4553">
        <v>31283</v>
      </c>
      <c r="B4553" t="s">
        <v>6487</v>
      </c>
      <c r="C4553" t="s">
        <v>61</v>
      </c>
      <c r="D4553" t="s">
        <v>62</v>
      </c>
      <c r="E4553" t="s">
        <v>63</v>
      </c>
      <c r="F4553" t="s">
        <v>92</v>
      </c>
      <c r="G4553" t="s">
        <v>239</v>
      </c>
      <c r="J4553" t="s">
        <v>66</v>
      </c>
      <c r="L4553" t="s">
        <v>67</v>
      </c>
      <c r="AC4553" t="s">
        <v>63</v>
      </c>
      <c r="AD4553" t="s">
        <v>94</v>
      </c>
      <c r="AE4553" t="s">
        <v>61</v>
      </c>
      <c r="AF4553" t="s">
        <v>69</v>
      </c>
      <c r="AG4553" t="s">
        <v>70</v>
      </c>
      <c r="AH4553" t="s">
        <v>71</v>
      </c>
      <c r="AL4553" t="s">
        <v>72</v>
      </c>
      <c r="BG4553" s="2">
        <v>93946.494000000006</v>
      </c>
      <c r="BH4553" s="2">
        <v>450290.31400000001</v>
      </c>
    </row>
    <row r="4554" spans="1:60" ht="13.5" x14ac:dyDescent="0.25">
      <c r="A4554">
        <v>31292</v>
      </c>
      <c r="B4554" t="s">
        <v>6488</v>
      </c>
      <c r="C4554" t="s">
        <v>61</v>
      </c>
      <c r="D4554" t="s">
        <v>62</v>
      </c>
      <c r="E4554" t="s">
        <v>63</v>
      </c>
      <c r="F4554" t="s">
        <v>92</v>
      </c>
      <c r="G4554" t="s">
        <v>370</v>
      </c>
      <c r="J4554" t="s">
        <v>66</v>
      </c>
      <c r="L4554" t="s">
        <v>67</v>
      </c>
      <c r="AC4554" t="s">
        <v>63</v>
      </c>
      <c r="AD4554" t="s">
        <v>94</v>
      </c>
      <c r="AE4554" t="s">
        <v>61</v>
      </c>
      <c r="AF4554" t="s">
        <v>69</v>
      </c>
      <c r="AG4554" t="s">
        <v>70</v>
      </c>
      <c r="AH4554" t="s">
        <v>71</v>
      </c>
      <c r="AL4554" t="s">
        <v>72</v>
      </c>
      <c r="BA4554" t="s">
        <v>77</v>
      </c>
      <c r="BG4554" s="2">
        <v>94194.675000000003</v>
      </c>
      <c r="BH4554" s="2">
        <v>450607.51899999997</v>
      </c>
    </row>
    <row r="4555" spans="1:60" ht="13.5" x14ac:dyDescent="0.25">
      <c r="A4555">
        <v>31293</v>
      </c>
      <c r="B4555" t="s">
        <v>6489</v>
      </c>
      <c r="C4555" t="s">
        <v>61</v>
      </c>
      <c r="D4555" t="s">
        <v>62</v>
      </c>
      <c r="E4555" t="s">
        <v>63</v>
      </c>
      <c r="F4555" t="s">
        <v>64</v>
      </c>
      <c r="G4555" t="s">
        <v>226</v>
      </c>
      <c r="J4555" t="s">
        <v>66</v>
      </c>
      <c r="L4555" t="s">
        <v>67</v>
      </c>
      <c r="AC4555" t="s">
        <v>63</v>
      </c>
      <c r="AD4555" t="s">
        <v>68</v>
      </c>
      <c r="AE4555" t="s">
        <v>61</v>
      </c>
      <c r="AF4555" t="s">
        <v>69</v>
      </c>
      <c r="AG4555" t="s">
        <v>70</v>
      </c>
      <c r="AH4555" t="s">
        <v>71</v>
      </c>
      <c r="AL4555" t="s">
        <v>72</v>
      </c>
      <c r="BG4555" s="2">
        <v>91977.565000000002</v>
      </c>
      <c r="BH4555" s="2">
        <v>450739.01799999998</v>
      </c>
    </row>
    <row r="4556" spans="1:60" ht="13.5" x14ac:dyDescent="0.25">
      <c r="A4556">
        <v>31294</v>
      </c>
      <c r="B4556" t="s">
        <v>6490</v>
      </c>
      <c r="C4556" t="s">
        <v>61</v>
      </c>
      <c r="D4556" t="s">
        <v>62</v>
      </c>
      <c r="E4556" t="s">
        <v>63</v>
      </c>
      <c r="F4556" t="s">
        <v>119</v>
      </c>
      <c r="H4556">
        <v>1990</v>
      </c>
      <c r="J4556" t="s">
        <v>66</v>
      </c>
      <c r="L4556" t="s">
        <v>67</v>
      </c>
      <c r="R4556" t="s">
        <v>104</v>
      </c>
      <c r="AC4556" t="s">
        <v>63</v>
      </c>
      <c r="AD4556" t="s">
        <v>76</v>
      </c>
      <c r="AE4556" t="s">
        <v>61</v>
      </c>
      <c r="AF4556" t="s">
        <v>69</v>
      </c>
      <c r="AG4556" t="s">
        <v>105</v>
      </c>
      <c r="AH4556" t="s">
        <v>106</v>
      </c>
      <c r="AL4556" t="s">
        <v>72</v>
      </c>
      <c r="AM4556" t="s">
        <v>126</v>
      </c>
      <c r="AO4556" s="2">
        <v>800</v>
      </c>
      <c r="AP4556" s="2">
        <v>4090</v>
      </c>
      <c r="AR4556" t="s">
        <v>127</v>
      </c>
      <c r="AS4556" t="s">
        <v>128</v>
      </c>
      <c r="AT4556" t="s">
        <v>6491</v>
      </c>
      <c r="AU4556" s="2">
        <v>-4.13</v>
      </c>
      <c r="BG4556" s="2">
        <v>92738.880000000005</v>
      </c>
      <c r="BH4556" s="2">
        <v>450834.98</v>
      </c>
    </row>
    <row r="4557" spans="1:60" ht="13.5" x14ac:dyDescent="0.25">
      <c r="A4557">
        <v>29269</v>
      </c>
      <c r="B4557" t="s">
        <v>6492</v>
      </c>
      <c r="C4557" t="s">
        <v>61</v>
      </c>
      <c r="D4557" t="s">
        <v>62</v>
      </c>
      <c r="E4557" t="s">
        <v>63</v>
      </c>
      <c r="F4557" t="s">
        <v>147</v>
      </c>
      <c r="H4557">
        <v>1987</v>
      </c>
      <c r="J4557" t="s">
        <v>66</v>
      </c>
      <c r="L4557" t="s">
        <v>67</v>
      </c>
      <c r="R4557" t="s">
        <v>104</v>
      </c>
      <c r="U4557" t="s">
        <v>6493</v>
      </c>
      <c r="AC4557" t="s">
        <v>63</v>
      </c>
      <c r="AD4557" t="s">
        <v>94</v>
      </c>
      <c r="AE4557" t="s">
        <v>61</v>
      </c>
      <c r="AF4557" t="s">
        <v>69</v>
      </c>
      <c r="AG4557" t="s">
        <v>105</v>
      </c>
      <c r="AH4557" t="s">
        <v>106</v>
      </c>
      <c r="AL4557" t="s">
        <v>72</v>
      </c>
      <c r="AM4557" t="s">
        <v>126</v>
      </c>
      <c r="AO4557" s="2">
        <v>800</v>
      </c>
      <c r="AP4557" s="2">
        <v>3010</v>
      </c>
      <c r="AR4557" t="s">
        <v>127</v>
      </c>
      <c r="AS4557" t="s">
        <v>128</v>
      </c>
      <c r="AT4557" t="s">
        <v>6494</v>
      </c>
      <c r="AU4557" s="2">
        <v>-4.4000000000000004</v>
      </c>
      <c r="BG4557" s="2">
        <v>94238.04</v>
      </c>
      <c r="BH4557" s="2">
        <v>450625.59</v>
      </c>
    </row>
    <row r="4558" spans="1:60" ht="13.5" x14ac:dyDescent="0.25">
      <c r="A4558">
        <v>29270</v>
      </c>
      <c r="B4558" t="s">
        <v>6495</v>
      </c>
      <c r="C4558" t="s">
        <v>61</v>
      </c>
      <c r="D4558" t="s">
        <v>62</v>
      </c>
      <c r="E4558" t="s">
        <v>63</v>
      </c>
      <c r="F4558" t="s">
        <v>119</v>
      </c>
      <c r="H4558">
        <v>1990</v>
      </c>
      <c r="J4558" t="s">
        <v>66</v>
      </c>
      <c r="L4558" t="s">
        <v>67</v>
      </c>
      <c r="R4558" t="s">
        <v>104</v>
      </c>
      <c r="AC4558" t="s">
        <v>63</v>
      </c>
      <c r="AD4558" t="s">
        <v>87</v>
      </c>
      <c r="AE4558" t="s">
        <v>61</v>
      </c>
      <c r="AF4558" t="s">
        <v>69</v>
      </c>
      <c r="AG4558" t="s">
        <v>105</v>
      </c>
      <c r="AH4558" t="s">
        <v>106</v>
      </c>
      <c r="AL4558" t="s">
        <v>72</v>
      </c>
      <c r="AM4558" t="s">
        <v>126</v>
      </c>
      <c r="AO4558" s="2">
        <v>800</v>
      </c>
      <c r="AP4558" s="2">
        <v>4390</v>
      </c>
      <c r="AR4558" t="s">
        <v>127</v>
      </c>
      <c r="AS4558" t="s">
        <v>128</v>
      </c>
      <c r="AT4558" t="s">
        <v>6496</v>
      </c>
      <c r="AU4558" s="2">
        <v>-4.0999999999999996</v>
      </c>
      <c r="BG4558" s="2">
        <v>92641.66</v>
      </c>
      <c r="BH4558" s="2">
        <v>450851.2</v>
      </c>
    </row>
    <row r="4559" spans="1:60" ht="13.5" x14ac:dyDescent="0.25">
      <c r="A4559">
        <v>29272</v>
      </c>
      <c r="B4559" t="s">
        <v>6497</v>
      </c>
      <c r="C4559" t="s">
        <v>61</v>
      </c>
      <c r="D4559" t="s">
        <v>62</v>
      </c>
      <c r="E4559" t="s">
        <v>63</v>
      </c>
      <c r="F4559" t="s">
        <v>200</v>
      </c>
      <c r="H4559">
        <v>1987</v>
      </c>
      <c r="J4559" t="s">
        <v>66</v>
      </c>
      <c r="L4559" t="s">
        <v>67</v>
      </c>
      <c r="R4559" t="s">
        <v>104</v>
      </c>
      <c r="AC4559" t="s">
        <v>63</v>
      </c>
      <c r="AD4559" t="s">
        <v>94</v>
      </c>
      <c r="AE4559" t="s">
        <v>61</v>
      </c>
      <c r="AF4559" t="s">
        <v>69</v>
      </c>
      <c r="AG4559" t="s">
        <v>105</v>
      </c>
      <c r="AH4559" t="s">
        <v>106</v>
      </c>
      <c r="AL4559" t="s">
        <v>72</v>
      </c>
      <c r="AM4559" t="s">
        <v>126</v>
      </c>
      <c r="AO4559" s="2">
        <v>800</v>
      </c>
      <c r="AP4559" s="2">
        <v>2080</v>
      </c>
      <c r="AR4559" t="s">
        <v>127</v>
      </c>
      <c r="AS4559" t="s">
        <v>128</v>
      </c>
      <c r="AT4559" t="s">
        <v>6498</v>
      </c>
      <c r="AU4559" s="2">
        <v>-4.45</v>
      </c>
      <c r="BG4559" s="2">
        <v>93407.03</v>
      </c>
      <c r="BH4559" s="2">
        <v>450600.35</v>
      </c>
    </row>
    <row r="4560" spans="1:60" ht="13.5" x14ac:dyDescent="0.25">
      <c r="A4560">
        <v>29280</v>
      </c>
      <c r="B4560" t="s">
        <v>6499</v>
      </c>
      <c r="C4560" t="s">
        <v>61</v>
      </c>
      <c r="D4560" t="s">
        <v>62</v>
      </c>
      <c r="E4560" t="s">
        <v>63</v>
      </c>
      <c r="F4560" t="s">
        <v>89</v>
      </c>
      <c r="H4560">
        <v>1993</v>
      </c>
      <c r="J4560" t="s">
        <v>66</v>
      </c>
      <c r="L4560" t="s">
        <v>67</v>
      </c>
      <c r="R4560" t="s">
        <v>104</v>
      </c>
      <c r="AC4560" t="s">
        <v>63</v>
      </c>
      <c r="AD4560" t="s">
        <v>68</v>
      </c>
      <c r="AE4560" t="s">
        <v>61</v>
      </c>
      <c r="AF4560" t="s">
        <v>69</v>
      </c>
      <c r="AG4560" t="s">
        <v>105</v>
      </c>
      <c r="AH4560" t="s">
        <v>106</v>
      </c>
      <c r="AL4560" t="s">
        <v>72</v>
      </c>
      <c r="AM4560" t="s">
        <v>126</v>
      </c>
      <c r="AN4560" s="2">
        <v>800</v>
      </c>
      <c r="AP4560" s="2">
        <v>2930</v>
      </c>
      <c r="AQ4560" s="2">
        <v>800</v>
      </c>
      <c r="AR4560" t="s">
        <v>108</v>
      </c>
      <c r="AS4560" t="s">
        <v>109</v>
      </c>
      <c r="AT4560" t="s">
        <v>6500</v>
      </c>
      <c r="AU4560" s="2">
        <v>-4.2</v>
      </c>
      <c r="BG4560" s="2">
        <v>91932.3</v>
      </c>
      <c r="BH4560" s="2">
        <v>451096.11</v>
      </c>
    </row>
    <row r="4561" spans="1:60" ht="13.5" x14ac:dyDescent="0.25">
      <c r="A4561">
        <v>30695</v>
      </c>
      <c r="B4561" t="s">
        <v>6501</v>
      </c>
      <c r="C4561" t="s">
        <v>61</v>
      </c>
      <c r="D4561" t="s">
        <v>62</v>
      </c>
      <c r="E4561" t="s">
        <v>63</v>
      </c>
      <c r="F4561" t="s">
        <v>124</v>
      </c>
      <c r="G4561" t="s">
        <v>2315</v>
      </c>
      <c r="J4561" t="s">
        <v>66</v>
      </c>
      <c r="L4561" t="s">
        <v>67</v>
      </c>
      <c r="AC4561" t="s">
        <v>63</v>
      </c>
      <c r="AD4561" t="s">
        <v>94</v>
      </c>
      <c r="AE4561" t="s">
        <v>61</v>
      </c>
      <c r="AF4561" t="s">
        <v>69</v>
      </c>
      <c r="AG4561" t="s">
        <v>70</v>
      </c>
      <c r="AH4561" t="s">
        <v>71</v>
      </c>
      <c r="AL4561" t="s">
        <v>72</v>
      </c>
      <c r="BG4561" s="2">
        <v>93474.466</v>
      </c>
      <c r="BH4561" s="2">
        <v>450336.78600000002</v>
      </c>
    </row>
    <row r="4562" spans="1:60" ht="13.5" x14ac:dyDescent="0.25">
      <c r="A4562">
        <v>30697</v>
      </c>
      <c r="B4562" t="s">
        <v>6502</v>
      </c>
      <c r="C4562" t="s">
        <v>311</v>
      </c>
      <c r="D4562" t="s">
        <v>62</v>
      </c>
      <c r="E4562" t="s">
        <v>63</v>
      </c>
      <c r="F4562" t="s">
        <v>200</v>
      </c>
      <c r="G4562" t="s">
        <v>214</v>
      </c>
      <c r="J4562" t="s">
        <v>66</v>
      </c>
      <c r="L4562" t="s">
        <v>67</v>
      </c>
      <c r="AC4562" t="s">
        <v>63</v>
      </c>
      <c r="AD4562" t="s">
        <v>94</v>
      </c>
      <c r="AE4562" t="s">
        <v>61</v>
      </c>
      <c r="AF4562" t="s">
        <v>69</v>
      </c>
      <c r="AG4562" t="s">
        <v>70</v>
      </c>
      <c r="AH4562" t="s">
        <v>71</v>
      </c>
      <c r="AL4562" t="s">
        <v>72</v>
      </c>
      <c r="BG4562" s="2">
        <v>93446.71</v>
      </c>
      <c r="BH4562" s="2">
        <v>450834.674</v>
      </c>
    </row>
    <row r="4563" spans="1:60" ht="13.5" x14ac:dyDescent="0.25">
      <c r="A4563">
        <v>30698</v>
      </c>
      <c r="B4563" t="s">
        <v>6503</v>
      </c>
      <c r="C4563" t="s">
        <v>61</v>
      </c>
      <c r="D4563" t="s">
        <v>62</v>
      </c>
      <c r="E4563" t="s">
        <v>63</v>
      </c>
      <c r="F4563" t="s">
        <v>103</v>
      </c>
      <c r="G4563" t="s">
        <v>3132</v>
      </c>
      <c r="J4563" t="s">
        <v>66</v>
      </c>
      <c r="L4563" t="s">
        <v>67</v>
      </c>
      <c r="AC4563" t="s">
        <v>63</v>
      </c>
      <c r="AD4563" t="s">
        <v>68</v>
      </c>
      <c r="AE4563" t="s">
        <v>61</v>
      </c>
      <c r="AF4563" t="s">
        <v>69</v>
      </c>
      <c r="AG4563" t="s">
        <v>70</v>
      </c>
      <c r="AH4563" t="s">
        <v>71</v>
      </c>
      <c r="AL4563" t="s">
        <v>72</v>
      </c>
      <c r="BG4563" s="2">
        <v>91592.823000000004</v>
      </c>
      <c r="BH4563" s="2">
        <v>451111.35100000002</v>
      </c>
    </row>
    <row r="4564" spans="1:60" ht="13.5" x14ac:dyDescent="0.25">
      <c r="A4564">
        <v>30701</v>
      </c>
      <c r="B4564" t="s">
        <v>6504</v>
      </c>
      <c r="C4564" t="s">
        <v>61</v>
      </c>
      <c r="D4564" t="s">
        <v>62</v>
      </c>
      <c r="E4564" t="s">
        <v>63</v>
      </c>
      <c r="F4564" t="s">
        <v>89</v>
      </c>
      <c r="H4564">
        <v>1994</v>
      </c>
      <c r="J4564" t="s">
        <v>66</v>
      </c>
      <c r="L4564" t="s">
        <v>67</v>
      </c>
      <c r="R4564" t="s">
        <v>104</v>
      </c>
      <c r="AC4564" t="s">
        <v>63</v>
      </c>
      <c r="AD4564" t="s">
        <v>68</v>
      </c>
      <c r="AE4564" t="s">
        <v>61</v>
      </c>
      <c r="AF4564" t="s">
        <v>69</v>
      </c>
      <c r="AG4564" t="s">
        <v>105</v>
      </c>
      <c r="AH4564" t="s">
        <v>106</v>
      </c>
      <c r="AL4564" t="s">
        <v>72</v>
      </c>
      <c r="AM4564" t="s">
        <v>126</v>
      </c>
      <c r="AN4564" s="2">
        <v>800</v>
      </c>
      <c r="AP4564" s="2">
        <v>2020</v>
      </c>
      <c r="AQ4564" s="2">
        <v>800</v>
      </c>
      <c r="AR4564" t="s">
        <v>108</v>
      </c>
      <c r="AS4564" t="s">
        <v>109</v>
      </c>
      <c r="AT4564" t="s">
        <v>6505</v>
      </c>
      <c r="AU4564" s="2">
        <v>-4.2699999999999996</v>
      </c>
      <c r="BG4564" s="2">
        <v>91754.62</v>
      </c>
      <c r="BH4564" s="2">
        <v>451140.07</v>
      </c>
    </row>
    <row r="4565" spans="1:60" ht="13.5" x14ac:dyDescent="0.25">
      <c r="A4565">
        <v>30702</v>
      </c>
      <c r="B4565" t="s">
        <v>6506</v>
      </c>
      <c r="C4565" t="s">
        <v>61</v>
      </c>
      <c r="D4565" t="s">
        <v>62</v>
      </c>
      <c r="E4565" t="s">
        <v>63</v>
      </c>
      <c r="F4565" t="s">
        <v>154</v>
      </c>
      <c r="G4565" t="s">
        <v>368</v>
      </c>
      <c r="J4565" t="s">
        <v>66</v>
      </c>
      <c r="L4565" t="s">
        <v>67</v>
      </c>
      <c r="AC4565" t="s">
        <v>63</v>
      </c>
      <c r="AD4565" t="s">
        <v>94</v>
      </c>
      <c r="AE4565" t="s">
        <v>61</v>
      </c>
      <c r="AF4565" t="s">
        <v>69</v>
      </c>
      <c r="AG4565" t="s">
        <v>70</v>
      </c>
      <c r="AH4565" t="s">
        <v>71</v>
      </c>
      <c r="AL4565" t="s">
        <v>72</v>
      </c>
      <c r="BG4565" s="2">
        <v>94035.258000000002</v>
      </c>
      <c r="BH4565" s="2">
        <v>451051.87400000001</v>
      </c>
    </row>
    <row r="4566" spans="1:60" ht="13.5" x14ac:dyDescent="0.25">
      <c r="A4566">
        <v>30969</v>
      </c>
      <c r="B4566" t="s">
        <v>6507</v>
      </c>
      <c r="C4566" t="s">
        <v>61</v>
      </c>
      <c r="D4566" t="s">
        <v>62</v>
      </c>
      <c r="E4566" t="s">
        <v>63</v>
      </c>
      <c r="F4566" t="s">
        <v>211</v>
      </c>
      <c r="H4566">
        <v>1991</v>
      </c>
      <c r="J4566" t="s">
        <v>66</v>
      </c>
      <c r="L4566" t="s">
        <v>67</v>
      </c>
      <c r="R4566" t="s">
        <v>104</v>
      </c>
      <c r="AC4566" t="s">
        <v>63</v>
      </c>
      <c r="AD4566" t="s">
        <v>76</v>
      </c>
      <c r="AE4566" t="s">
        <v>61</v>
      </c>
      <c r="AF4566" t="s">
        <v>69</v>
      </c>
      <c r="AG4566" t="s">
        <v>105</v>
      </c>
      <c r="AH4566" t="s">
        <v>106</v>
      </c>
      <c r="AL4566" t="s">
        <v>72</v>
      </c>
      <c r="AM4566" t="s">
        <v>107</v>
      </c>
      <c r="AN4566" s="2">
        <v>800</v>
      </c>
      <c r="AP4566" s="2">
        <v>1930</v>
      </c>
      <c r="AQ4566" s="2">
        <v>800</v>
      </c>
      <c r="AR4566" t="s">
        <v>108</v>
      </c>
      <c r="AS4566" t="s">
        <v>109</v>
      </c>
      <c r="AT4566" t="s">
        <v>6508</v>
      </c>
      <c r="AU4566" s="2">
        <v>-4.75</v>
      </c>
      <c r="BG4566" s="2">
        <v>92981.15</v>
      </c>
      <c r="BH4566" s="2">
        <v>450354.95</v>
      </c>
    </row>
    <row r="4567" spans="1:60" ht="13.5" x14ac:dyDescent="0.25">
      <c r="A4567">
        <v>30972</v>
      </c>
      <c r="B4567" t="s">
        <v>6509</v>
      </c>
      <c r="C4567" t="s">
        <v>61</v>
      </c>
      <c r="D4567" t="s">
        <v>62</v>
      </c>
      <c r="E4567" t="s">
        <v>63</v>
      </c>
      <c r="F4567" t="s">
        <v>103</v>
      </c>
      <c r="H4567">
        <v>1995</v>
      </c>
      <c r="J4567" t="s">
        <v>66</v>
      </c>
      <c r="L4567" t="s">
        <v>67</v>
      </c>
      <c r="R4567" t="s">
        <v>104</v>
      </c>
      <c r="AC4567" t="s">
        <v>63</v>
      </c>
      <c r="AD4567" t="s">
        <v>68</v>
      </c>
      <c r="AE4567" t="s">
        <v>61</v>
      </c>
      <c r="AF4567" t="s">
        <v>69</v>
      </c>
      <c r="AG4567" t="s">
        <v>105</v>
      </c>
      <c r="AH4567" t="s">
        <v>106</v>
      </c>
      <c r="AL4567" t="s">
        <v>72</v>
      </c>
      <c r="AM4567" t="s">
        <v>107</v>
      </c>
      <c r="AN4567" s="2">
        <v>800</v>
      </c>
      <c r="AP4567" s="2">
        <v>2190</v>
      </c>
      <c r="AQ4567" s="2">
        <v>800</v>
      </c>
      <c r="AR4567" t="s">
        <v>108</v>
      </c>
      <c r="AS4567" t="s">
        <v>109</v>
      </c>
      <c r="AT4567" t="s">
        <v>6510</v>
      </c>
      <c r="AU4567" s="2">
        <v>-4.43</v>
      </c>
      <c r="BG4567" s="2">
        <v>91553.21</v>
      </c>
      <c r="BH4567" s="2">
        <v>451114.28</v>
      </c>
    </row>
    <row r="4568" spans="1:60" ht="13.5" x14ac:dyDescent="0.25">
      <c r="A4568">
        <v>30973</v>
      </c>
      <c r="B4568" t="s">
        <v>6511</v>
      </c>
      <c r="C4568" t="s">
        <v>61</v>
      </c>
      <c r="D4568" t="s">
        <v>62</v>
      </c>
      <c r="E4568" t="s">
        <v>63</v>
      </c>
      <c r="F4568" t="s">
        <v>74</v>
      </c>
      <c r="G4568" t="s">
        <v>686</v>
      </c>
      <c r="J4568" t="s">
        <v>66</v>
      </c>
      <c r="L4568" t="s">
        <v>67</v>
      </c>
      <c r="AC4568" t="s">
        <v>63</v>
      </c>
      <c r="AD4568" t="s">
        <v>76</v>
      </c>
      <c r="AE4568" t="s">
        <v>61</v>
      </c>
      <c r="AF4568" t="s">
        <v>69</v>
      </c>
      <c r="AG4568" t="s">
        <v>70</v>
      </c>
      <c r="AH4568" t="s">
        <v>71</v>
      </c>
      <c r="AL4568" t="s">
        <v>72</v>
      </c>
      <c r="BA4568" t="s">
        <v>77</v>
      </c>
      <c r="BG4568" s="2">
        <v>92738.394</v>
      </c>
      <c r="BH4568" s="2">
        <v>449926.99699999997</v>
      </c>
    </row>
    <row r="4569" spans="1:60" ht="13.5" x14ac:dyDescent="0.25">
      <c r="A4569">
        <v>30974</v>
      </c>
      <c r="B4569" t="s">
        <v>6512</v>
      </c>
      <c r="C4569" t="s">
        <v>61</v>
      </c>
      <c r="D4569" t="s">
        <v>62</v>
      </c>
      <c r="E4569" t="s">
        <v>63</v>
      </c>
      <c r="F4569" t="s">
        <v>154</v>
      </c>
      <c r="G4569" t="s">
        <v>370</v>
      </c>
      <c r="J4569" t="s">
        <v>66</v>
      </c>
      <c r="L4569" t="s">
        <v>67</v>
      </c>
      <c r="AC4569" t="s">
        <v>63</v>
      </c>
      <c r="AD4569" t="s">
        <v>94</v>
      </c>
      <c r="AE4569" t="s">
        <v>61</v>
      </c>
      <c r="AF4569" t="s">
        <v>69</v>
      </c>
      <c r="AG4569" t="s">
        <v>70</v>
      </c>
      <c r="AH4569" t="s">
        <v>83</v>
      </c>
      <c r="AL4569" t="s">
        <v>72</v>
      </c>
      <c r="BA4569" t="s">
        <v>77</v>
      </c>
      <c r="BG4569" s="2">
        <v>93861.56</v>
      </c>
      <c r="BH4569" s="2">
        <v>450931.315</v>
      </c>
    </row>
    <row r="4570" spans="1:60" ht="13.5" x14ac:dyDescent="0.25">
      <c r="A4570">
        <v>31197</v>
      </c>
      <c r="B4570" t="s">
        <v>6513</v>
      </c>
      <c r="C4570" t="s">
        <v>61</v>
      </c>
      <c r="D4570" t="s">
        <v>62</v>
      </c>
      <c r="E4570" t="s">
        <v>63</v>
      </c>
      <c r="F4570" t="s">
        <v>154</v>
      </c>
      <c r="G4570" t="s">
        <v>368</v>
      </c>
      <c r="J4570" t="s">
        <v>66</v>
      </c>
      <c r="L4570" t="s">
        <v>67</v>
      </c>
      <c r="AC4570" t="s">
        <v>63</v>
      </c>
      <c r="AD4570" t="s">
        <v>94</v>
      </c>
      <c r="AE4570" t="s">
        <v>61</v>
      </c>
      <c r="AF4570" t="s">
        <v>69</v>
      </c>
      <c r="AG4570" t="s">
        <v>70</v>
      </c>
      <c r="AH4570" t="s">
        <v>71</v>
      </c>
      <c r="AL4570" t="s">
        <v>72</v>
      </c>
      <c r="BG4570" s="2">
        <v>94027.327999999994</v>
      </c>
      <c r="BH4570" s="2">
        <v>450952.05200000003</v>
      </c>
    </row>
    <row r="4571" spans="1:60" ht="13.5" x14ac:dyDescent="0.25">
      <c r="A4571">
        <v>31200</v>
      </c>
      <c r="B4571" t="s">
        <v>6514</v>
      </c>
      <c r="C4571" t="s">
        <v>61</v>
      </c>
      <c r="D4571" t="s">
        <v>62</v>
      </c>
      <c r="E4571" t="s">
        <v>63</v>
      </c>
      <c r="F4571" t="s">
        <v>116</v>
      </c>
      <c r="G4571" t="s">
        <v>1037</v>
      </c>
      <c r="J4571" t="s">
        <v>66</v>
      </c>
      <c r="L4571" t="s">
        <v>67</v>
      </c>
      <c r="AC4571" t="s">
        <v>63</v>
      </c>
      <c r="AD4571" t="s">
        <v>87</v>
      </c>
      <c r="AE4571" t="s">
        <v>61</v>
      </c>
      <c r="AF4571" t="s">
        <v>69</v>
      </c>
      <c r="AG4571" t="s">
        <v>70</v>
      </c>
      <c r="AH4571" t="s">
        <v>71</v>
      </c>
      <c r="AL4571" t="s">
        <v>72</v>
      </c>
      <c r="BG4571" s="2">
        <v>93350.945999999996</v>
      </c>
      <c r="BH4571" s="2">
        <v>451208.44199999998</v>
      </c>
    </row>
    <row r="4572" spans="1:60" ht="13.5" x14ac:dyDescent="0.25">
      <c r="A4572">
        <v>31202</v>
      </c>
      <c r="B4572" t="s">
        <v>6515</v>
      </c>
      <c r="C4572" t="s">
        <v>61</v>
      </c>
      <c r="D4572" t="s">
        <v>62</v>
      </c>
      <c r="E4572" t="s">
        <v>63</v>
      </c>
      <c r="F4572" t="s">
        <v>103</v>
      </c>
      <c r="H4572">
        <v>1995</v>
      </c>
      <c r="J4572" t="s">
        <v>66</v>
      </c>
      <c r="L4572" t="s">
        <v>67</v>
      </c>
      <c r="R4572" t="s">
        <v>104</v>
      </c>
      <c r="AC4572" t="s">
        <v>63</v>
      </c>
      <c r="AD4572" t="s">
        <v>68</v>
      </c>
      <c r="AE4572" t="s">
        <v>61</v>
      </c>
      <c r="AF4572" t="s">
        <v>69</v>
      </c>
      <c r="AG4572" t="s">
        <v>105</v>
      </c>
      <c r="AH4572" t="s">
        <v>106</v>
      </c>
      <c r="AL4572" t="s">
        <v>72</v>
      </c>
      <c r="AM4572" t="s">
        <v>107</v>
      </c>
      <c r="AN4572" s="2">
        <v>800</v>
      </c>
      <c r="AP4572" s="2">
        <v>2450</v>
      </c>
      <c r="AQ4572" s="2">
        <v>800</v>
      </c>
      <c r="AR4572" t="s">
        <v>108</v>
      </c>
      <c r="AS4572" t="s">
        <v>109</v>
      </c>
      <c r="AT4572" t="s">
        <v>6516</v>
      </c>
      <c r="AU4572" s="2">
        <v>-4.5</v>
      </c>
      <c r="BG4572" s="2">
        <v>91507.33</v>
      </c>
      <c r="BH4572" s="2">
        <v>451206.14</v>
      </c>
    </row>
    <row r="4573" spans="1:60" ht="13.5" x14ac:dyDescent="0.25">
      <c r="A4573">
        <v>31203</v>
      </c>
      <c r="B4573" t="s">
        <v>6517</v>
      </c>
      <c r="C4573" t="s">
        <v>61</v>
      </c>
      <c r="D4573" t="s">
        <v>62</v>
      </c>
      <c r="E4573" t="s">
        <v>63</v>
      </c>
      <c r="F4573" t="s">
        <v>154</v>
      </c>
      <c r="G4573" t="s">
        <v>944</v>
      </c>
      <c r="J4573" t="s">
        <v>66</v>
      </c>
      <c r="L4573" t="s">
        <v>67</v>
      </c>
      <c r="AC4573" t="s">
        <v>63</v>
      </c>
      <c r="AD4573" t="s">
        <v>94</v>
      </c>
      <c r="AE4573" t="s">
        <v>61</v>
      </c>
      <c r="AF4573" t="s">
        <v>69</v>
      </c>
      <c r="AG4573" t="s">
        <v>70</v>
      </c>
      <c r="AH4573" t="s">
        <v>83</v>
      </c>
      <c r="AL4573" t="s">
        <v>72</v>
      </c>
      <c r="BG4573" s="2">
        <v>94149.053</v>
      </c>
      <c r="BH4573" s="2">
        <v>450927.54100000003</v>
      </c>
    </row>
    <row r="4574" spans="1:60" ht="13.5" x14ac:dyDescent="0.25">
      <c r="A4574">
        <v>31205</v>
      </c>
      <c r="B4574" t="s">
        <v>6518</v>
      </c>
      <c r="C4574" t="s">
        <v>61</v>
      </c>
      <c r="D4574" t="s">
        <v>62</v>
      </c>
      <c r="E4574" t="s">
        <v>63</v>
      </c>
      <c r="F4574" t="s">
        <v>89</v>
      </c>
      <c r="G4574" t="s">
        <v>762</v>
      </c>
      <c r="J4574" t="s">
        <v>66</v>
      </c>
      <c r="L4574" t="s">
        <v>67</v>
      </c>
      <c r="AC4574" t="s">
        <v>63</v>
      </c>
      <c r="AD4574" t="s">
        <v>68</v>
      </c>
      <c r="AE4574" t="s">
        <v>61</v>
      </c>
      <c r="AF4574" t="s">
        <v>69</v>
      </c>
      <c r="AG4574" t="s">
        <v>70</v>
      </c>
      <c r="AH4574" t="s">
        <v>71</v>
      </c>
      <c r="AL4574" t="s">
        <v>72</v>
      </c>
      <c r="BG4574" s="2">
        <v>91842.054999999993</v>
      </c>
      <c r="BH4574" s="2">
        <v>451281.73100000003</v>
      </c>
    </row>
    <row r="4575" spans="1:60" ht="13.5" x14ac:dyDescent="0.25">
      <c r="A4575">
        <v>29284</v>
      </c>
      <c r="B4575" t="s">
        <v>6519</v>
      </c>
      <c r="C4575" t="s">
        <v>61</v>
      </c>
      <c r="D4575" t="s">
        <v>62</v>
      </c>
      <c r="E4575" t="s">
        <v>63</v>
      </c>
      <c r="F4575" t="s">
        <v>81</v>
      </c>
      <c r="G4575" t="s">
        <v>208</v>
      </c>
      <c r="J4575" t="s">
        <v>66</v>
      </c>
      <c r="L4575" t="s">
        <v>67</v>
      </c>
      <c r="AC4575" t="s">
        <v>63</v>
      </c>
      <c r="AD4575" t="s">
        <v>76</v>
      </c>
      <c r="AE4575" t="s">
        <v>61</v>
      </c>
      <c r="AF4575" t="s">
        <v>69</v>
      </c>
      <c r="AG4575" t="s">
        <v>70</v>
      </c>
      <c r="AH4575" t="s">
        <v>83</v>
      </c>
      <c r="AL4575" t="s">
        <v>72</v>
      </c>
      <c r="BA4575" t="s">
        <v>77</v>
      </c>
      <c r="BG4575" s="2">
        <v>92469.59</v>
      </c>
      <c r="BH4575" s="2">
        <v>450351.58500000002</v>
      </c>
    </row>
    <row r="4576" spans="1:60" ht="13.5" x14ac:dyDescent="0.25">
      <c r="A4576">
        <v>29291</v>
      </c>
      <c r="B4576" t="s">
        <v>6520</v>
      </c>
      <c r="C4576" t="s">
        <v>61</v>
      </c>
      <c r="D4576" t="s">
        <v>62</v>
      </c>
      <c r="E4576" t="s">
        <v>63</v>
      </c>
      <c r="F4576" t="s">
        <v>159</v>
      </c>
      <c r="G4576" t="s">
        <v>678</v>
      </c>
      <c r="J4576" t="s">
        <v>66</v>
      </c>
      <c r="L4576" t="s">
        <v>67</v>
      </c>
      <c r="AC4576" t="s">
        <v>63</v>
      </c>
      <c r="AD4576" t="s">
        <v>87</v>
      </c>
      <c r="AE4576" t="s">
        <v>61</v>
      </c>
      <c r="AF4576" t="s">
        <v>69</v>
      </c>
      <c r="AG4576" t="s">
        <v>70</v>
      </c>
      <c r="AH4576" t="s">
        <v>71</v>
      </c>
      <c r="AL4576" t="s">
        <v>72</v>
      </c>
      <c r="BA4576" t="s">
        <v>77</v>
      </c>
      <c r="BG4576" s="2">
        <v>93486.686000000002</v>
      </c>
      <c r="BH4576" s="2">
        <v>451089.57799999998</v>
      </c>
    </row>
    <row r="4577" spans="1:60" ht="13.5" x14ac:dyDescent="0.25">
      <c r="A4577">
        <v>30711</v>
      </c>
      <c r="B4577" t="s">
        <v>6521</v>
      </c>
      <c r="C4577" t="s">
        <v>61</v>
      </c>
      <c r="D4577" t="s">
        <v>62</v>
      </c>
      <c r="E4577" t="s">
        <v>63</v>
      </c>
      <c r="F4577" t="s">
        <v>119</v>
      </c>
      <c r="H4577">
        <v>1990</v>
      </c>
      <c r="J4577" t="s">
        <v>66</v>
      </c>
      <c r="L4577" t="s">
        <v>67</v>
      </c>
      <c r="R4577" t="s">
        <v>104</v>
      </c>
      <c r="AC4577" t="s">
        <v>63</v>
      </c>
      <c r="AD4577" t="s">
        <v>87</v>
      </c>
      <c r="AE4577" t="s">
        <v>61</v>
      </c>
      <c r="AF4577" t="s">
        <v>69</v>
      </c>
      <c r="AG4577" t="s">
        <v>105</v>
      </c>
      <c r="AH4577" t="s">
        <v>106</v>
      </c>
      <c r="AL4577" t="s">
        <v>72</v>
      </c>
      <c r="AM4577" t="s">
        <v>126</v>
      </c>
      <c r="AO4577" s="2">
        <v>800</v>
      </c>
      <c r="AP4577" s="2">
        <v>1580</v>
      </c>
      <c r="AR4577" t="s">
        <v>127</v>
      </c>
      <c r="AS4577" t="s">
        <v>128</v>
      </c>
      <c r="AT4577" t="s">
        <v>6522</v>
      </c>
      <c r="AU4577" s="2">
        <v>-4.5199999999999996</v>
      </c>
      <c r="BG4577" s="2">
        <v>92379.14</v>
      </c>
      <c r="BH4577" s="2">
        <v>450970.59</v>
      </c>
    </row>
    <row r="4578" spans="1:60" ht="13.5" x14ac:dyDescent="0.25">
      <c r="A4578">
        <v>30713</v>
      </c>
      <c r="B4578" t="s">
        <v>6523</v>
      </c>
      <c r="C4578" t="s">
        <v>61</v>
      </c>
      <c r="D4578" t="s">
        <v>62</v>
      </c>
      <c r="E4578" t="s">
        <v>63</v>
      </c>
      <c r="F4578" t="s">
        <v>81</v>
      </c>
      <c r="G4578" t="s">
        <v>288</v>
      </c>
      <c r="J4578" t="s">
        <v>66</v>
      </c>
      <c r="L4578" t="s">
        <v>67</v>
      </c>
      <c r="AC4578" t="s">
        <v>63</v>
      </c>
      <c r="AD4578" t="s">
        <v>76</v>
      </c>
      <c r="AE4578" t="s">
        <v>61</v>
      </c>
      <c r="AF4578" t="s">
        <v>69</v>
      </c>
      <c r="AG4578" t="s">
        <v>70</v>
      </c>
      <c r="AH4578" t="s">
        <v>83</v>
      </c>
      <c r="AL4578" t="s">
        <v>72</v>
      </c>
      <c r="BG4578" s="2">
        <v>92756.282999999996</v>
      </c>
      <c r="BH4578" s="2">
        <v>450356.39199999999</v>
      </c>
    </row>
    <row r="4579" spans="1:60" ht="13.5" x14ac:dyDescent="0.25">
      <c r="A4579">
        <v>30715</v>
      </c>
      <c r="B4579" t="s">
        <v>6524</v>
      </c>
      <c r="C4579" t="s">
        <v>61</v>
      </c>
      <c r="D4579" t="s">
        <v>62</v>
      </c>
      <c r="E4579" t="s">
        <v>63</v>
      </c>
      <c r="F4579" t="s">
        <v>89</v>
      </c>
      <c r="G4579" t="s">
        <v>263</v>
      </c>
      <c r="J4579" t="s">
        <v>66</v>
      </c>
      <c r="L4579" t="s">
        <v>67</v>
      </c>
      <c r="AC4579" t="s">
        <v>63</v>
      </c>
      <c r="AD4579" t="s">
        <v>68</v>
      </c>
      <c r="AE4579" t="s">
        <v>61</v>
      </c>
      <c r="AF4579" t="s">
        <v>69</v>
      </c>
      <c r="AG4579" t="s">
        <v>70</v>
      </c>
      <c r="AH4579" t="s">
        <v>71</v>
      </c>
      <c r="AL4579" t="s">
        <v>72</v>
      </c>
      <c r="BG4579" s="2">
        <v>91783.880999999994</v>
      </c>
      <c r="BH4579" s="2">
        <v>451290.217</v>
      </c>
    </row>
    <row r="4580" spans="1:60" ht="13.5" x14ac:dyDescent="0.25">
      <c r="A4580">
        <v>30718</v>
      </c>
      <c r="B4580" t="s">
        <v>6525</v>
      </c>
      <c r="C4580" t="s">
        <v>61</v>
      </c>
      <c r="D4580" t="s">
        <v>62</v>
      </c>
      <c r="E4580" t="s">
        <v>63</v>
      </c>
      <c r="F4580" t="s">
        <v>92</v>
      </c>
      <c r="G4580" t="s">
        <v>122</v>
      </c>
      <c r="J4580" t="s">
        <v>66</v>
      </c>
      <c r="L4580" t="s">
        <v>67</v>
      </c>
      <c r="AC4580" t="s">
        <v>63</v>
      </c>
      <c r="AD4580" t="s">
        <v>94</v>
      </c>
      <c r="AE4580" t="s">
        <v>61</v>
      </c>
      <c r="AF4580" t="s">
        <v>69</v>
      </c>
      <c r="AG4580" t="s">
        <v>70</v>
      </c>
      <c r="AH4580" t="s">
        <v>71</v>
      </c>
      <c r="AL4580" t="s">
        <v>72</v>
      </c>
      <c r="BG4580" s="2">
        <v>93732.756999999998</v>
      </c>
      <c r="BH4580" s="2">
        <v>450356.96899999998</v>
      </c>
    </row>
    <row r="4581" spans="1:60" ht="13.5" x14ac:dyDescent="0.25">
      <c r="A4581">
        <v>30719</v>
      </c>
      <c r="B4581" t="s">
        <v>6526</v>
      </c>
      <c r="C4581" t="s">
        <v>61</v>
      </c>
      <c r="D4581" t="s">
        <v>62</v>
      </c>
      <c r="E4581" t="s">
        <v>63</v>
      </c>
      <c r="F4581" t="s">
        <v>81</v>
      </c>
      <c r="H4581">
        <v>1990</v>
      </c>
      <c r="J4581" t="s">
        <v>66</v>
      </c>
      <c r="L4581" t="s">
        <v>67</v>
      </c>
      <c r="R4581" t="s">
        <v>104</v>
      </c>
      <c r="AC4581" t="s">
        <v>63</v>
      </c>
      <c r="AD4581" t="s">
        <v>76</v>
      </c>
      <c r="AE4581" t="s">
        <v>61</v>
      </c>
      <c r="AF4581" t="s">
        <v>69</v>
      </c>
      <c r="AG4581" t="s">
        <v>105</v>
      </c>
      <c r="AH4581" t="s">
        <v>106</v>
      </c>
      <c r="AL4581" t="s">
        <v>72</v>
      </c>
      <c r="AM4581" t="s">
        <v>126</v>
      </c>
      <c r="AO4581" s="2">
        <v>800</v>
      </c>
      <c r="AP4581" s="2">
        <v>2770</v>
      </c>
      <c r="AR4581" t="s">
        <v>127</v>
      </c>
      <c r="AS4581" t="s">
        <v>128</v>
      </c>
      <c r="AT4581" t="s">
        <v>6527</v>
      </c>
      <c r="AU4581" s="2">
        <v>-4.08</v>
      </c>
      <c r="BG4581" s="2">
        <v>92651.87</v>
      </c>
      <c r="BH4581" s="2">
        <v>450412.67</v>
      </c>
    </row>
    <row r="4582" spans="1:60" ht="13.5" x14ac:dyDescent="0.25">
      <c r="A4582">
        <v>30984</v>
      </c>
      <c r="B4582" t="s">
        <v>6528</v>
      </c>
      <c r="C4582" t="s">
        <v>61</v>
      </c>
      <c r="D4582" t="s">
        <v>62</v>
      </c>
      <c r="E4582" t="s">
        <v>63</v>
      </c>
      <c r="F4582" t="s">
        <v>211</v>
      </c>
      <c r="G4582" t="s">
        <v>75</v>
      </c>
      <c r="J4582" t="s">
        <v>66</v>
      </c>
      <c r="L4582" t="s">
        <v>67</v>
      </c>
      <c r="AC4582" t="s">
        <v>63</v>
      </c>
      <c r="AD4582" t="s">
        <v>76</v>
      </c>
      <c r="AE4582" t="s">
        <v>61</v>
      </c>
      <c r="AF4582" t="s">
        <v>69</v>
      </c>
      <c r="AG4582" t="s">
        <v>70</v>
      </c>
      <c r="AH4582" t="s">
        <v>83</v>
      </c>
      <c r="AL4582" t="s">
        <v>72</v>
      </c>
      <c r="BG4582" s="2">
        <v>93059.047999999995</v>
      </c>
      <c r="BH4582" s="2">
        <v>449926.40100000001</v>
      </c>
    </row>
    <row r="4583" spans="1:60" ht="13.5" x14ac:dyDescent="0.25">
      <c r="A4583">
        <v>30988</v>
      </c>
      <c r="B4583" t="s">
        <v>6529</v>
      </c>
      <c r="C4583" t="s">
        <v>61</v>
      </c>
      <c r="D4583" t="s">
        <v>62</v>
      </c>
      <c r="E4583" t="s">
        <v>63</v>
      </c>
      <c r="F4583" t="s">
        <v>64</v>
      </c>
      <c r="H4583">
        <v>1990</v>
      </c>
      <c r="J4583" t="s">
        <v>66</v>
      </c>
      <c r="L4583" t="s">
        <v>67</v>
      </c>
      <c r="R4583" t="s">
        <v>104</v>
      </c>
      <c r="AC4583" t="s">
        <v>63</v>
      </c>
      <c r="AD4583" t="s">
        <v>68</v>
      </c>
      <c r="AE4583" t="s">
        <v>61</v>
      </c>
      <c r="AF4583" t="s">
        <v>69</v>
      </c>
      <c r="AG4583" t="s">
        <v>105</v>
      </c>
      <c r="AH4583" t="s">
        <v>106</v>
      </c>
      <c r="AL4583" t="s">
        <v>72</v>
      </c>
      <c r="AM4583" t="s">
        <v>107</v>
      </c>
      <c r="AN4583" s="2">
        <v>800</v>
      </c>
      <c r="AP4583" s="2">
        <v>2010</v>
      </c>
      <c r="AQ4583" s="2">
        <v>800</v>
      </c>
      <c r="AR4583" t="s">
        <v>108</v>
      </c>
      <c r="AS4583" t="s">
        <v>109</v>
      </c>
      <c r="AT4583" t="s">
        <v>6530</v>
      </c>
      <c r="AU4583" s="2">
        <v>-4.3600000000000003</v>
      </c>
      <c r="BG4583" s="2">
        <v>91447.92</v>
      </c>
      <c r="BH4583" s="2">
        <v>450601.26</v>
      </c>
    </row>
    <row r="4584" spans="1:60" ht="13.5" x14ac:dyDescent="0.25">
      <c r="A4584">
        <v>30989</v>
      </c>
      <c r="B4584" t="s">
        <v>6531</v>
      </c>
      <c r="C4584" t="s">
        <v>61</v>
      </c>
      <c r="D4584" t="s">
        <v>62</v>
      </c>
      <c r="E4584" t="s">
        <v>63</v>
      </c>
      <c r="F4584" t="s">
        <v>81</v>
      </c>
      <c r="G4584" t="s">
        <v>198</v>
      </c>
      <c r="J4584" t="s">
        <v>66</v>
      </c>
      <c r="L4584" t="s">
        <v>67</v>
      </c>
      <c r="AC4584" t="s">
        <v>63</v>
      </c>
      <c r="AD4584" t="s">
        <v>76</v>
      </c>
      <c r="AE4584" t="s">
        <v>61</v>
      </c>
      <c r="AF4584" t="s">
        <v>69</v>
      </c>
      <c r="AG4584" t="s">
        <v>70</v>
      </c>
      <c r="AH4584" t="s">
        <v>83</v>
      </c>
      <c r="AL4584" t="s">
        <v>72</v>
      </c>
      <c r="BG4584" s="2">
        <v>92753.328999999998</v>
      </c>
      <c r="BH4584" s="2">
        <v>450528.06599999999</v>
      </c>
    </row>
    <row r="4585" spans="1:60" ht="13.5" x14ac:dyDescent="0.25">
      <c r="A4585">
        <v>30990</v>
      </c>
      <c r="B4585" t="s">
        <v>6532</v>
      </c>
      <c r="C4585" t="s">
        <v>61</v>
      </c>
      <c r="D4585" t="s">
        <v>62</v>
      </c>
      <c r="E4585" t="s">
        <v>63</v>
      </c>
      <c r="F4585" t="s">
        <v>103</v>
      </c>
      <c r="G4585" t="s">
        <v>243</v>
      </c>
      <c r="J4585" t="s">
        <v>66</v>
      </c>
      <c r="L4585" t="s">
        <v>67</v>
      </c>
      <c r="AC4585" t="s">
        <v>63</v>
      </c>
      <c r="AD4585" t="s">
        <v>68</v>
      </c>
      <c r="AE4585" t="s">
        <v>61</v>
      </c>
      <c r="AF4585" t="s">
        <v>69</v>
      </c>
      <c r="AG4585" t="s">
        <v>70</v>
      </c>
      <c r="AH4585" t="s">
        <v>71</v>
      </c>
      <c r="AL4585" t="s">
        <v>72</v>
      </c>
      <c r="BA4585" t="s">
        <v>77</v>
      </c>
      <c r="BG4585" s="2">
        <v>91548.714999999997</v>
      </c>
      <c r="BH4585" s="2">
        <v>451083.85399999999</v>
      </c>
    </row>
    <row r="4586" spans="1:60" ht="13.5" x14ac:dyDescent="0.25">
      <c r="A4586">
        <v>30995</v>
      </c>
      <c r="B4586" t="s">
        <v>6533</v>
      </c>
      <c r="C4586" t="s">
        <v>61</v>
      </c>
      <c r="D4586" t="s">
        <v>62</v>
      </c>
      <c r="E4586" t="s">
        <v>63</v>
      </c>
      <c r="F4586" t="s">
        <v>85</v>
      </c>
      <c r="H4586">
        <v>1999</v>
      </c>
      <c r="J4586" t="s">
        <v>66</v>
      </c>
      <c r="L4586" t="s">
        <v>67</v>
      </c>
      <c r="R4586" t="s">
        <v>104</v>
      </c>
      <c r="AC4586" t="s">
        <v>63</v>
      </c>
      <c r="AD4586" t="s">
        <v>68</v>
      </c>
      <c r="AE4586" t="s">
        <v>61</v>
      </c>
      <c r="AF4586" t="s">
        <v>69</v>
      </c>
      <c r="AG4586" t="s">
        <v>105</v>
      </c>
      <c r="AH4586" t="s">
        <v>106</v>
      </c>
      <c r="AL4586" t="s">
        <v>72</v>
      </c>
      <c r="AM4586" t="s">
        <v>107</v>
      </c>
      <c r="AN4586" s="2">
        <v>800</v>
      </c>
      <c r="AP4586" s="2">
        <v>3010</v>
      </c>
      <c r="AQ4586" s="2">
        <v>800</v>
      </c>
      <c r="AR4586" t="s">
        <v>108</v>
      </c>
      <c r="AS4586" t="s">
        <v>109</v>
      </c>
      <c r="AT4586" t="s">
        <v>6534</v>
      </c>
      <c r="AU4586" s="2">
        <v>-0.85</v>
      </c>
      <c r="BG4586" s="2">
        <v>92350.52</v>
      </c>
      <c r="BH4586" s="2">
        <v>451176.48</v>
      </c>
    </row>
    <row r="4587" spans="1:60" ht="13.5" x14ac:dyDescent="0.25">
      <c r="A4587">
        <v>30996</v>
      </c>
      <c r="B4587" t="s">
        <v>6535</v>
      </c>
      <c r="C4587" t="s">
        <v>61</v>
      </c>
      <c r="D4587" t="s">
        <v>62</v>
      </c>
      <c r="E4587" t="s">
        <v>63</v>
      </c>
      <c r="F4587" t="s">
        <v>92</v>
      </c>
      <c r="G4587" t="s">
        <v>239</v>
      </c>
      <c r="J4587" t="s">
        <v>66</v>
      </c>
      <c r="L4587" t="s">
        <v>67</v>
      </c>
      <c r="AC4587" t="s">
        <v>63</v>
      </c>
      <c r="AD4587" t="s">
        <v>94</v>
      </c>
      <c r="AE4587" t="s">
        <v>61</v>
      </c>
      <c r="AF4587" t="s">
        <v>69</v>
      </c>
      <c r="AG4587" t="s">
        <v>70</v>
      </c>
      <c r="AH4587" t="s">
        <v>71</v>
      </c>
      <c r="AL4587" t="s">
        <v>72</v>
      </c>
      <c r="BG4587" s="2">
        <v>94023.582999999999</v>
      </c>
      <c r="BH4587" s="2">
        <v>450382.549</v>
      </c>
    </row>
    <row r="4588" spans="1:60" ht="13.5" x14ac:dyDescent="0.25">
      <c r="A4588">
        <v>31338</v>
      </c>
      <c r="B4588" t="s">
        <v>6536</v>
      </c>
      <c r="C4588" t="s">
        <v>61</v>
      </c>
      <c r="D4588" t="s">
        <v>62</v>
      </c>
      <c r="E4588" t="s">
        <v>63</v>
      </c>
      <c r="F4588" t="s">
        <v>85</v>
      </c>
      <c r="G4588" t="s">
        <v>402</v>
      </c>
      <c r="J4588" t="s">
        <v>66</v>
      </c>
      <c r="L4588" t="s">
        <v>67</v>
      </c>
      <c r="AC4588" t="s">
        <v>63</v>
      </c>
      <c r="AD4588" t="s">
        <v>68</v>
      </c>
      <c r="AE4588" t="s">
        <v>61</v>
      </c>
      <c r="AF4588" t="s">
        <v>69</v>
      </c>
      <c r="AG4588" t="s">
        <v>70</v>
      </c>
      <c r="AH4588" t="s">
        <v>83</v>
      </c>
      <c r="AL4588" t="s">
        <v>72</v>
      </c>
      <c r="BG4588" s="2">
        <v>92385.377999999997</v>
      </c>
      <c r="BH4588" s="2">
        <v>451190.21</v>
      </c>
    </row>
    <row r="4589" spans="1:60" ht="13.5" x14ac:dyDescent="0.25">
      <c r="A4589">
        <v>31340</v>
      </c>
      <c r="B4589" t="s">
        <v>6537</v>
      </c>
      <c r="C4589" t="s">
        <v>61</v>
      </c>
      <c r="D4589" t="s">
        <v>62</v>
      </c>
      <c r="E4589" t="s">
        <v>63</v>
      </c>
      <c r="F4589" t="s">
        <v>200</v>
      </c>
      <c r="G4589" t="s">
        <v>953</v>
      </c>
      <c r="J4589" t="s">
        <v>66</v>
      </c>
      <c r="L4589" t="s">
        <v>67</v>
      </c>
      <c r="AC4589" t="s">
        <v>63</v>
      </c>
      <c r="AD4589" t="s">
        <v>94</v>
      </c>
      <c r="AE4589" t="s">
        <v>61</v>
      </c>
      <c r="AF4589" t="s">
        <v>69</v>
      </c>
      <c r="AG4589" t="s">
        <v>70</v>
      </c>
      <c r="AH4589" t="s">
        <v>71</v>
      </c>
      <c r="AL4589" t="s">
        <v>72</v>
      </c>
      <c r="BA4589" t="s">
        <v>77</v>
      </c>
      <c r="BG4589" s="2">
        <v>93366.012000000002</v>
      </c>
      <c r="BH4589" s="2">
        <v>450564.19900000002</v>
      </c>
    </row>
    <row r="4590" spans="1:60" ht="13.5" x14ac:dyDescent="0.25">
      <c r="A4590">
        <v>31348</v>
      </c>
      <c r="B4590" t="s">
        <v>6538</v>
      </c>
      <c r="C4590" t="s">
        <v>61</v>
      </c>
      <c r="D4590" t="s">
        <v>62</v>
      </c>
      <c r="E4590" t="s">
        <v>63</v>
      </c>
      <c r="F4590" t="s">
        <v>74</v>
      </c>
      <c r="G4590" t="s">
        <v>1705</v>
      </c>
      <c r="J4590" t="s">
        <v>66</v>
      </c>
      <c r="L4590" t="s">
        <v>67</v>
      </c>
      <c r="AC4590" t="s">
        <v>63</v>
      </c>
      <c r="AD4590" t="s">
        <v>76</v>
      </c>
      <c r="AE4590" t="s">
        <v>61</v>
      </c>
      <c r="AF4590" t="s">
        <v>69</v>
      </c>
      <c r="AG4590" t="s">
        <v>70</v>
      </c>
      <c r="AH4590" t="s">
        <v>71</v>
      </c>
      <c r="AL4590" t="s">
        <v>72</v>
      </c>
      <c r="BG4590" s="2">
        <v>92775.815000000002</v>
      </c>
      <c r="BH4590" s="2">
        <v>449860.54700000002</v>
      </c>
    </row>
    <row r="4591" spans="1:60" ht="13.5" x14ac:dyDescent="0.25">
      <c r="A4591">
        <v>31351</v>
      </c>
      <c r="B4591" t="s">
        <v>6539</v>
      </c>
      <c r="C4591" t="s">
        <v>61</v>
      </c>
      <c r="D4591" t="s">
        <v>62</v>
      </c>
      <c r="E4591" t="s">
        <v>63</v>
      </c>
      <c r="F4591" t="s">
        <v>103</v>
      </c>
      <c r="G4591" t="s">
        <v>467</v>
      </c>
      <c r="J4591" t="s">
        <v>66</v>
      </c>
      <c r="L4591" t="s">
        <v>67</v>
      </c>
      <c r="AC4591" t="s">
        <v>63</v>
      </c>
      <c r="AD4591" t="s">
        <v>68</v>
      </c>
      <c r="AE4591" t="s">
        <v>61</v>
      </c>
      <c r="AF4591" t="s">
        <v>69</v>
      </c>
      <c r="AG4591" t="s">
        <v>70</v>
      </c>
      <c r="AH4591" t="s">
        <v>71</v>
      </c>
      <c r="AL4591" t="s">
        <v>72</v>
      </c>
      <c r="BG4591" s="2">
        <v>91464.717999999993</v>
      </c>
      <c r="BH4591" s="2">
        <v>451205.02799999999</v>
      </c>
    </row>
    <row r="4592" spans="1:60" ht="13.5" x14ac:dyDescent="0.25">
      <c r="A4592">
        <v>29305</v>
      </c>
      <c r="B4592" t="s">
        <v>6540</v>
      </c>
      <c r="C4592" t="s">
        <v>61</v>
      </c>
      <c r="D4592" t="s">
        <v>62</v>
      </c>
      <c r="E4592" t="s">
        <v>63</v>
      </c>
      <c r="F4592" t="s">
        <v>92</v>
      </c>
      <c r="G4592" t="s">
        <v>269</v>
      </c>
      <c r="J4592" t="s">
        <v>66</v>
      </c>
      <c r="L4592" t="s">
        <v>67</v>
      </c>
      <c r="AC4592" t="s">
        <v>63</v>
      </c>
      <c r="AD4592" t="s">
        <v>94</v>
      </c>
      <c r="AE4592" t="s">
        <v>61</v>
      </c>
      <c r="AF4592" t="s">
        <v>69</v>
      </c>
      <c r="AG4592" t="s">
        <v>70</v>
      </c>
      <c r="AH4592" t="s">
        <v>71</v>
      </c>
      <c r="AL4592" t="s">
        <v>72</v>
      </c>
      <c r="BG4592" s="2">
        <v>94106.233999999997</v>
      </c>
      <c r="BH4592" s="2">
        <v>450568.95</v>
      </c>
    </row>
    <row r="4593" spans="1:60" ht="13.5" x14ac:dyDescent="0.25">
      <c r="A4593">
        <v>29312</v>
      </c>
      <c r="B4593" t="s">
        <v>6541</v>
      </c>
      <c r="C4593" t="s">
        <v>61</v>
      </c>
      <c r="D4593" t="s">
        <v>62</v>
      </c>
      <c r="E4593" t="s">
        <v>63</v>
      </c>
      <c r="F4593" t="s">
        <v>74</v>
      </c>
      <c r="H4593">
        <v>1992</v>
      </c>
      <c r="J4593" t="s">
        <v>66</v>
      </c>
      <c r="L4593" t="s">
        <v>67</v>
      </c>
      <c r="R4593" t="s">
        <v>104</v>
      </c>
      <c r="AC4593" t="s">
        <v>63</v>
      </c>
      <c r="AD4593" t="s">
        <v>76</v>
      </c>
      <c r="AE4593" t="s">
        <v>61</v>
      </c>
      <c r="AF4593" t="s">
        <v>69</v>
      </c>
      <c r="AG4593" t="s">
        <v>105</v>
      </c>
      <c r="AH4593" t="s">
        <v>106</v>
      </c>
      <c r="AL4593" t="s">
        <v>72</v>
      </c>
      <c r="AM4593" t="s">
        <v>107</v>
      </c>
      <c r="AN4593" s="2">
        <v>800</v>
      </c>
      <c r="AP4593" s="2">
        <v>1720</v>
      </c>
      <c r="AQ4593" s="2">
        <v>800</v>
      </c>
      <c r="AR4593" t="s">
        <v>108</v>
      </c>
      <c r="AS4593" t="s">
        <v>109</v>
      </c>
      <c r="AT4593" t="s">
        <v>6542</v>
      </c>
      <c r="AU4593" s="2">
        <v>-4.33</v>
      </c>
      <c r="BG4593" s="2">
        <v>92646.86</v>
      </c>
      <c r="BH4593" s="2">
        <v>449855.61</v>
      </c>
    </row>
    <row r="4594" spans="1:60" ht="13.5" x14ac:dyDescent="0.25">
      <c r="A4594">
        <v>30729</v>
      </c>
      <c r="B4594" t="s">
        <v>6543</v>
      </c>
      <c r="C4594" t="s">
        <v>61</v>
      </c>
      <c r="D4594" t="s">
        <v>62</v>
      </c>
      <c r="E4594" t="s">
        <v>63</v>
      </c>
      <c r="F4594" t="s">
        <v>116</v>
      </c>
      <c r="G4594" t="s">
        <v>758</v>
      </c>
      <c r="J4594" t="s">
        <v>66</v>
      </c>
      <c r="L4594" t="s">
        <v>67</v>
      </c>
      <c r="AC4594" t="s">
        <v>63</v>
      </c>
      <c r="AD4594" t="s">
        <v>87</v>
      </c>
      <c r="AE4594" t="s">
        <v>61</v>
      </c>
      <c r="AF4594" t="s">
        <v>69</v>
      </c>
      <c r="AG4594" t="s">
        <v>70</v>
      </c>
      <c r="AH4594" t="s">
        <v>83</v>
      </c>
      <c r="AL4594" t="s">
        <v>72</v>
      </c>
      <c r="BG4594" s="2">
        <v>93139.574999999997</v>
      </c>
      <c r="BH4594" s="2">
        <v>450951.68599999999</v>
      </c>
    </row>
    <row r="4595" spans="1:60" ht="13.5" x14ac:dyDescent="0.25">
      <c r="A4595">
        <v>30745</v>
      </c>
      <c r="B4595" t="s">
        <v>6544</v>
      </c>
      <c r="C4595" t="s">
        <v>61</v>
      </c>
      <c r="D4595" t="s">
        <v>62</v>
      </c>
      <c r="E4595" t="s">
        <v>63</v>
      </c>
      <c r="F4595" t="s">
        <v>154</v>
      </c>
      <c r="H4595">
        <v>1989</v>
      </c>
      <c r="J4595" t="s">
        <v>66</v>
      </c>
      <c r="L4595" t="s">
        <v>67</v>
      </c>
      <c r="R4595" t="s">
        <v>104</v>
      </c>
      <c r="AC4595" t="s">
        <v>63</v>
      </c>
      <c r="AD4595" t="s">
        <v>94</v>
      </c>
      <c r="AE4595" t="s">
        <v>61</v>
      </c>
      <c r="AF4595" t="s">
        <v>69</v>
      </c>
      <c r="AG4595" t="s">
        <v>105</v>
      </c>
      <c r="AH4595" t="s">
        <v>106</v>
      </c>
      <c r="AL4595" t="s">
        <v>72</v>
      </c>
      <c r="AM4595" t="s">
        <v>107</v>
      </c>
      <c r="AN4595" s="2">
        <v>800</v>
      </c>
      <c r="AP4595" s="2">
        <v>2000</v>
      </c>
      <c r="AQ4595" s="2">
        <v>800</v>
      </c>
      <c r="AR4595" t="s">
        <v>108</v>
      </c>
      <c r="AS4595" t="s">
        <v>109</v>
      </c>
      <c r="AT4595" t="s">
        <v>6545</v>
      </c>
      <c r="AU4595" s="2">
        <v>-4.3499999999999996</v>
      </c>
      <c r="BG4595" s="2">
        <v>94059.43</v>
      </c>
      <c r="BH4595" s="2">
        <v>450780.5</v>
      </c>
    </row>
    <row r="4596" spans="1:60" ht="13.5" x14ac:dyDescent="0.25">
      <c r="A4596">
        <v>31310</v>
      </c>
      <c r="B4596" t="s">
        <v>6546</v>
      </c>
      <c r="C4596" t="s">
        <v>61</v>
      </c>
      <c r="D4596" t="s">
        <v>62</v>
      </c>
      <c r="E4596" t="s">
        <v>63</v>
      </c>
      <c r="F4596" t="s">
        <v>159</v>
      </c>
      <c r="G4596" t="s">
        <v>160</v>
      </c>
      <c r="J4596" t="s">
        <v>66</v>
      </c>
      <c r="L4596" t="s">
        <v>67</v>
      </c>
      <c r="AC4596" t="s">
        <v>63</v>
      </c>
      <c r="AD4596" t="s">
        <v>94</v>
      </c>
      <c r="AE4596" t="s">
        <v>61</v>
      </c>
      <c r="AF4596" t="s">
        <v>69</v>
      </c>
      <c r="AG4596" t="s">
        <v>70</v>
      </c>
      <c r="AH4596" t="s">
        <v>83</v>
      </c>
      <c r="AL4596" t="s">
        <v>72</v>
      </c>
      <c r="BG4596" s="2">
        <v>93336.278000000006</v>
      </c>
      <c r="BH4596" s="2">
        <v>450874.321</v>
      </c>
    </row>
    <row r="4597" spans="1:60" ht="13.5" x14ac:dyDescent="0.25">
      <c r="A4597">
        <v>29327</v>
      </c>
      <c r="B4597" t="s">
        <v>6547</v>
      </c>
      <c r="C4597" t="s">
        <v>61</v>
      </c>
      <c r="D4597" t="s">
        <v>62</v>
      </c>
      <c r="E4597" t="s">
        <v>63</v>
      </c>
      <c r="F4597" t="s">
        <v>103</v>
      </c>
      <c r="G4597" t="s">
        <v>361</v>
      </c>
      <c r="J4597" t="s">
        <v>66</v>
      </c>
      <c r="L4597" t="s">
        <v>67</v>
      </c>
      <c r="AC4597" t="s">
        <v>63</v>
      </c>
      <c r="AD4597" t="s">
        <v>68</v>
      </c>
      <c r="AE4597" t="s">
        <v>61</v>
      </c>
      <c r="AF4597" t="s">
        <v>69</v>
      </c>
      <c r="AG4597" t="s">
        <v>70</v>
      </c>
      <c r="AH4597" t="s">
        <v>83</v>
      </c>
      <c r="AL4597" t="s">
        <v>72</v>
      </c>
      <c r="BG4597" s="2">
        <v>91552.875</v>
      </c>
      <c r="BH4597" s="2">
        <v>450873.71799999999</v>
      </c>
    </row>
    <row r="4598" spans="1:60" ht="13.5" x14ac:dyDescent="0.25">
      <c r="A4598">
        <v>29336</v>
      </c>
      <c r="B4598" t="s">
        <v>6548</v>
      </c>
      <c r="C4598" t="s">
        <v>61</v>
      </c>
      <c r="D4598" t="s">
        <v>62</v>
      </c>
      <c r="E4598" t="s">
        <v>63</v>
      </c>
      <c r="F4598" t="s">
        <v>119</v>
      </c>
      <c r="G4598" t="s">
        <v>120</v>
      </c>
      <c r="J4598" t="s">
        <v>66</v>
      </c>
      <c r="L4598" t="s">
        <v>67</v>
      </c>
      <c r="AC4598" t="s">
        <v>63</v>
      </c>
      <c r="AD4598" t="s">
        <v>87</v>
      </c>
      <c r="AE4598" t="s">
        <v>61</v>
      </c>
      <c r="AF4598" t="s">
        <v>69</v>
      </c>
      <c r="AG4598" t="s">
        <v>70</v>
      </c>
      <c r="AH4598" t="s">
        <v>71</v>
      </c>
      <c r="AL4598" t="s">
        <v>72</v>
      </c>
      <c r="BG4598" s="2">
        <v>92528.683000000005</v>
      </c>
      <c r="BH4598" s="2">
        <v>450620.386</v>
      </c>
    </row>
    <row r="4599" spans="1:60" ht="13.5" x14ac:dyDescent="0.25">
      <c r="A4599">
        <v>30749</v>
      </c>
      <c r="B4599" t="s">
        <v>6549</v>
      </c>
      <c r="C4599" t="s">
        <v>61</v>
      </c>
      <c r="D4599" t="s">
        <v>62</v>
      </c>
      <c r="E4599" t="s">
        <v>63</v>
      </c>
      <c r="F4599" t="s">
        <v>211</v>
      </c>
      <c r="G4599" t="s">
        <v>329</v>
      </c>
      <c r="J4599" t="s">
        <v>66</v>
      </c>
      <c r="L4599" t="s">
        <v>67</v>
      </c>
      <c r="AC4599" t="s">
        <v>63</v>
      </c>
      <c r="AD4599" t="s">
        <v>76</v>
      </c>
      <c r="AE4599" t="s">
        <v>61</v>
      </c>
      <c r="AF4599" t="s">
        <v>69</v>
      </c>
      <c r="AG4599" t="s">
        <v>70</v>
      </c>
      <c r="AH4599" t="s">
        <v>83</v>
      </c>
      <c r="AL4599" t="s">
        <v>72</v>
      </c>
      <c r="BA4599" t="s">
        <v>77</v>
      </c>
      <c r="BG4599" s="2">
        <v>92959.002999999997</v>
      </c>
      <c r="BH4599" s="2">
        <v>450310.96100000001</v>
      </c>
    </row>
    <row r="4600" spans="1:60" ht="13.5" x14ac:dyDescent="0.25">
      <c r="A4600">
        <v>30757</v>
      </c>
      <c r="B4600" t="s">
        <v>6550</v>
      </c>
      <c r="C4600" t="s">
        <v>61</v>
      </c>
      <c r="D4600" t="s">
        <v>62</v>
      </c>
      <c r="E4600" t="s">
        <v>63</v>
      </c>
      <c r="F4600" t="s">
        <v>81</v>
      </c>
      <c r="G4600" t="s">
        <v>198</v>
      </c>
      <c r="J4600" t="s">
        <v>66</v>
      </c>
      <c r="L4600" t="s">
        <v>67</v>
      </c>
      <c r="AC4600" t="s">
        <v>63</v>
      </c>
      <c r="AD4600" t="s">
        <v>76</v>
      </c>
      <c r="AE4600" t="s">
        <v>61</v>
      </c>
      <c r="AF4600" t="s">
        <v>69</v>
      </c>
      <c r="AG4600" t="s">
        <v>70</v>
      </c>
      <c r="AH4600" t="s">
        <v>71</v>
      </c>
      <c r="AL4600" t="s">
        <v>72</v>
      </c>
      <c r="BG4600" s="2">
        <v>92813.04</v>
      </c>
      <c r="BH4600" s="2">
        <v>450320.071</v>
      </c>
    </row>
    <row r="4601" spans="1:60" ht="13.5" x14ac:dyDescent="0.25">
      <c r="A4601">
        <v>30763</v>
      </c>
      <c r="B4601" t="s">
        <v>6551</v>
      </c>
      <c r="C4601" t="s">
        <v>61</v>
      </c>
      <c r="D4601" t="s">
        <v>62</v>
      </c>
      <c r="E4601" t="s">
        <v>63</v>
      </c>
      <c r="F4601" t="s">
        <v>200</v>
      </c>
      <c r="G4601" t="s">
        <v>214</v>
      </c>
      <c r="J4601" t="s">
        <v>66</v>
      </c>
      <c r="L4601" t="s">
        <v>67</v>
      </c>
      <c r="AC4601" t="s">
        <v>63</v>
      </c>
      <c r="AD4601" t="s">
        <v>94</v>
      </c>
      <c r="AE4601" t="s">
        <v>61</v>
      </c>
      <c r="AF4601" t="s">
        <v>69</v>
      </c>
      <c r="AG4601" t="s">
        <v>70</v>
      </c>
      <c r="AH4601" t="s">
        <v>71</v>
      </c>
      <c r="AL4601" t="s">
        <v>72</v>
      </c>
      <c r="BG4601" s="2">
        <v>93402.245999999999</v>
      </c>
      <c r="BH4601" s="2">
        <v>450755.72600000002</v>
      </c>
    </row>
    <row r="4602" spans="1:60" ht="13.5" x14ac:dyDescent="0.25">
      <c r="A4602">
        <v>31021</v>
      </c>
      <c r="B4602" t="s">
        <v>6552</v>
      </c>
      <c r="C4602" t="s">
        <v>61</v>
      </c>
      <c r="D4602" t="s">
        <v>62</v>
      </c>
      <c r="E4602" t="s">
        <v>63</v>
      </c>
      <c r="F4602" t="s">
        <v>124</v>
      </c>
      <c r="G4602" t="s">
        <v>811</v>
      </c>
      <c r="J4602" t="s">
        <v>66</v>
      </c>
      <c r="L4602" t="s">
        <v>67</v>
      </c>
      <c r="AC4602" t="s">
        <v>63</v>
      </c>
      <c r="AD4602" t="s">
        <v>94</v>
      </c>
      <c r="AE4602" t="s">
        <v>61</v>
      </c>
      <c r="AF4602" t="s">
        <v>69</v>
      </c>
      <c r="AG4602" t="s">
        <v>70</v>
      </c>
      <c r="AH4602" t="s">
        <v>71</v>
      </c>
      <c r="AL4602" t="s">
        <v>72</v>
      </c>
      <c r="BG4602" s="2">
        <v>93552.55</v>
      </c>
      <c r="BH4602" s="2">
        <v>450582.62400000001</v>
      </c>
    </row>
    <row r="4603" spans="1:60" ht="13.5" x14ac:dyDescent="0.25">
      <c r="A4603">
        <v>31025</v>
      </c>
      <c r="B4603" t="s">
        <v>6553</v>
      </c>
      <c r="C4603" t="s">
        <v>61</v>
      </c>
      <c r="D4603" t="s">
        <v>62</v>
      </c>
      <c r="E4603" t="s">
        <v>63</v>
      </c>
      <c r="F4603" t="s">
        <v>81</v>
      </c>
      <c r="G4603" t="s">
        <v>206</v>
      </c>
      <c r="J4603" t="s">
        <v>66</v>
      </c>
      <c r="L4603" t="s">
        <v>67</v>
      </c>
      <c r="AC4603" t="s">
        <v>63</v>
      </c>
      <c r="AD4603" t="s">
        <v>76</v>
      </c>
      <c r="AE4603" t="s">
        <v>61</v>
      </c>
      <c r="AF4603" t="s">
        <v>69</v>
      </c>
      <c r="AG4603" t="s">
        <v>70</v>
      </c>
      <c r="AH4603" t="s">
        <v>83</v>
      </c>
      <c r="AL4603" t="s">
        <v>72</v>
      </c>
      <c r="BG4603" s="2">
        <v>92508.558999999994</v>
      </c>
      <c r="BH4603" s="2">
        <v>450385.09100000001</v>
      </c>
    </row>
    <row r="4604" spans="1:60" ht="13.5" x14ac:dyDescent="0.25">
      <c r="A4604">
        <v>31027</v>
      </c>
      <c r="B4604" t="s">
        <v>6554</v>
      </c>
      <c r="C4604" t="s">
        <v>61</v>
      </c>
      <c r="D4604" t="s">
        <v>62</v>
      </c>
      <c r="E4604" t="s">
        <v>63</v>
      </c>
      <c r="F4604" t="s">
        <v>100</v>
      </c>
      <c r="G4604" t="s">
        <v>2728</v>
      </c>
      <c r="J4604" t="s">
        <v>66</v>
      </c>
      <c r="L4604" t="s">
        <v>67</v>
      </c>
      <c r="AC4604" t="s">
        <v>63</v>
      </c>
      <c r="AD4604" t="s">
        <v>76</v>
      </c>
      <c r="AE4604" t="s">
        <v>61</v>
      </c>
      <c r="AF4604" t="s">
        <v>69</v>
      </c>
      <c r="AG4604" t="s">
        <v>70</v>
      </c>
      <c r="AH4604" t="s">
        <v>71</v>
      </c>
      <c r="AL4604" t="s">
        <v>72</v>
      </c>
      <c r="BG4604" s="2">
        <v>92285.716</v>
      </c>
      <c r="BH4604" s="2">
        <v>450537.49900000001</v>
      </c>
    </row>
    <row r="4605" spans="1:60" ht="13.5" x14ac:dyDescent="0.25">
      <c r="A4605">
        <v>31032</v>
      </c>
      <c r="B4605" t="s">
        <v>6555</v>
      </c>
      <c r="C4605" t="s">
        <v>61</v>
      </c>
      <c r="D4605" t="s">
        <v>62</v>
      </c>
      <c r="E4605" t="s">
        <v>63</v>
      </c>
      <c r="F4605" t="s">
        <v>116</v>
      </c>
      <c r="G4605" t="s">
        <v>2389</v>
      </c>
      <c r="J4605" t="s">
        <v>66</v>
      </c>
      <c r="L4605" t="s">
        <v>67</v>
      </c>
      <c r="AC4605" t="s">
        <v>63</v>
      </c>
      <c r="AD4605" t="s">
        <v>87</v>
      </c>
      <c r="AE4605" t="s">
        <v>61</v>
      </c>
      <c r="AF4605" t="s">
        <v>69</v>
      </c>
      <c r="AG4605" t="s">
        <v>70</v>
      </c>
      <c r="AH4605" t="s">
        <v>71</v>
      </c>
      <c r="AL4605" t="s">
        <v>72</v>
      </c>
      <c r="BG4605" s="2">
        <v>93135.751000000004</v>
      </c>
      <c r="BH4605" s="2">
        <v>451013.54</v>
      </c>
    </row>
    <row r="4606" spans="1:60" ht="13.5" x14ac:dyDescent="0.25">
      <c r="A4606">
        <v>31212</v>
      </c>
      <c r="B4606" t="s">
        <v>6556</v>
      </c>
      <c r="C4606" t="s">
        <v>61</v>
      </c>
      <c r="D4606" t="s">
        <v>62</v>
      </c>
      <c r="E4606" t="s">
        <v>63</v>
      </c>
      <c r="F4606" t="s">
        <v>85</v>
      </c>
      <c r="H4606">
        <v>1990</v>
      </c>
      <c r="J4606" t="s">
        <v>66</v>
      </c>
      <c r="L4606" t="s">
        <v>67</v>
      </c>
      <c r="R4606" t="s">
        <v>104</v>
      </c>
      <c r="AC4606" t="s">
        <v>63</v>
      </c>
      <c r="AD4606" t="s">
        <v>87</v>
      </c>
      <c r="AE4606" t="s">
        <v>61</v>
      </c>
      <c r="AF4606" t="s">
        <v>69</v>
      </c>
      <c r="AG4606" t="s">
        <v>105</v>
      </c>
      <c r="AH4606" t="s">
        <v>106</v>
      </c>
      <c r="AL4606" t="s">
        <v>72</v>
      </c>
      <c r="AM4606" t="s">
        <v>107</v>
      </c>
      <c r="AN4606" s="2">
        <v>1000</v>
      </c>
      <c r="AP4606" s="2">
        <v>2350</v>
      </c>
      <c r="AQ4606" s="2">
        <v>1000</v>
      </c>
      <c r="AR4606" t="s">
        <v>108</v>
      </c>
      <c r="AS4606" t="s">
        <v>109</v>
      </c>
      <c r="AT4606" t="s">
        <v>6557</v>
      </c>
      <c r="AU4606" s="2">
        <v>-4.45</v>
      </c>
      <c r="BG4606" s="2">
        <v>92601.22</v>
      </c>
      <c r="BH4606" s="2">
        <v>451194.52</v>
      </c>
    </row>
    <row r="4607" spans="1:60" ht="13.5" x14ac:dyDescent="0.25">
      <c r="A4607">
        <v>31217</v>
      </c>
      <c r="B4607" t="s">
        <v>6558</v>
      </c>
      <c r="C4607" t="s">
        <v>61</v>
      </c>
      <c r="D4607" t="s">
        <v>62</v>
      </c>
      <c r="E4607" t="s">
        <v>63</v>
      </c>
      <c r="F4607" t="s">
        <v>119</v>
      </c>
      <c r="G4607" t="s">
        <v>817</v>
      </c>
      <c r="J4607" t="s">
        <v>66</v>
      </c>
      <c r="L4607" t="s">
        <v>67</v>
      </c>
      <c r="AC4607" t="s">
        <v>63</v>
      </c>
      <c r="AD4607" t="s">
        <v>87</v>
      </c>
      <c r="AE4607" t="s">
        <v>61</v>
      </c>
      <c r="AF4607" t="s">
        <v>69</v>
      </c>
      <c r="AG4607" t="s">
        <v>70</v>
      </c>
      <c r="AH4607" t="s">
        <v>71</v>
      </c>
      <c r="AL4607" t="s">
        <v>72</v>
      </c>
      <c r="BG4607" s="2">
        <v>92734.251000000004</v>
      </c>
      <c r="BH4607" s="2">
        <v>451075.46299999999</v>
      </c>
    </row>
    <row r="4608" spans="1:60" ht="13.5" x14ac:dyDescent="0.25">
      <c r="A4608">
        <v>31218</v>
      </c>
      <c r="B4608" t="s">
        <v>6559</v>
      </c>
      <c r="C4608" t="s">
        <v>61</v>
      </c>
      <c r="D4608" t="s">
        <v>62</v>
      </c>
      <c r="E4608" t="s">
        <v>63</v>
      </c>
      <c r="F4608" t="s">
        <v>64</v>
      </c>
      <c r="H4608">
        <v>2000</v>
      </c>
      <c r="J4608" t="s">
        <v>66</v>
      </c>
      <c r="L4608" t="s">
        <v>67</v>
      </c>
      <c r="R4608" t="s">
        <v>104</v>
      </c>
      <c r="AC4608" t="s">
        <v>63</v>
      </c>
      <c r="AD4608" t="s">
        <v>68</v>
      </c>
      <c r="AE4608" t="s">
        <v>61</v>
      </c>
      <c r="AF4608" t="s">
        <v>69</v>
      </c>
      <c r="AG4608" t="s">
        <v>105</v>
      </c>
      <c r="AH4608" t="s">
        <v>106</v>
      </c>
      <c r="AL4608" t="s">
        <v>72</v>
      </c>
      <c r="AM4608" t="s">
        <v>107</v>
      </c>
      <c r="AN4608" s="2">
        <v>800</v>
      </c>
      <c r="AP4608" s="2">
        <v>1800</v>
      </c>
      <c r="AQ4608" s="2">
        <v>800</v>
      </c>
      <c r="AR4608" t="s">
        <v>108</v>
      </c>
      <c r="AS4608" t="s">
        <v>109</v>
      </c>
      <c r="AT4608" t="s">
        <v>6560</v>
      </c>
      <c r="AU4608" s="2">
        <v>-4.45</v>
      </c>
      <c r="BG4608" s="2">
        <v>91210.93</v>
      </c>
      <c r="BH4608" s="2">
        <v>450510.64</v>
      </c>
    </row>
    <row r="4609" spans="1:60" ht="13.5" x14ac:dyDescent="0.25">
      <c r="A4609">
        <v>31221</v>
      </c>
      <c r="B4609" t="s">
        <v>6561</v>
      </c>
      <c r="C4609" t="s">
        <v>61</v>
      </c>
      <c r="D4609" t="s">
        <v>62</v>
      </c>
      <c r="E4609" t="s">
        <v>63</v>
      </c>
      <c r="F4609" t="s">
        <v>81</v>
      </c>
      <c r="G4609" t="s">
        <v>625</v>
      </c>
      <c r="J4609" t="s">
        <v>66</v>
      </c>
      <c r="L4609" t="s">
        <v>67</v>
      </c>
      <c r="AC4609" t="s">
        <v>63</v>
      </c>
      <c r="AD4609" t="s">
        <v>76</v>
      </c>
      <c r="AE4609" t="s">
        <v>61</v>
      </c>
      <c r="AF4609" t="s">
        <v>69</v>
      </c>
      <c r="AG4609" t="s">
        <v>70</v>
      </c>
      <c r="AH4609" t="s">
        <v>83</v>
      </c>
      <c r="AL4609" t="s">
        <v>72</v>
      </c>
      <c r="BG4609" s="2">
        <v>92547.786999999997</v>
      </c>
      <c r="BH4609" s="2">
        <v>450372.16700000002</v>
      </c>
    </row>
    <row r="4610" spans="1:60" ht="13.5" x14ac:dyDescent="0.25">
      <c r="A4610">
        <v>29337</v>
      </c>
      <c r="B4610" t="s">
        <v>6562</v>
      </c>
      <c r="C4610" t="s">
        <v>61</v>
      </c>
      <c r="D4610" t="s">
        <v>62</v>
      </c>
      <c r="E4610" t="s">
        <v>63</v>
      </c>
      <c r="F4610" t="s">
        <v>89</v>
      </c>
      <c r="G4610" t="s">
        <v>316</v>
      </c>
      <c r="J4610" t="s">
        <v>66</v>
      </c>
      <c r="L4610" t="s">
        <v>67</v>
      </c>
      <c r="AC4610" t="s">
        <v>63</v>
      </c>
      <c r="AD4610" t="s">
        <v>68</v>
      </c>
      <c r="AE4610" t="s">
        <v>61</v>
      </c>
      <c r="AF4610" t="s">
        <v>69</v>
      </c>
      <c r="AG4610" t="s">
        <v>70</v>
      </c>
      <c r="AH4610" t="s">
        <v>83</v>
      </c>
      <c r="AL4610" t="s">
        <v>72</v>
      </c>
      <c r="BG4610" s="2">
        <v>92065.849000000002</v>
      </c>
      <c r="BH4610" s="2">
        <v>451196.804</v>
      </c>
    </row>
    <row r="4611" spans="1:60" ht="13.5" x14ac:dyDescent="0.25">
      <c r="A4611">
        <v>29344</v>
      </c>
      <c r="B4611" t="s">
        <v>6563</v>
      </c>
      <c r="C4611" t="s">
        <v>61</v>
      </c>
      <c r="D4611" t="s">
        <v>62</v>
      </c>
      <c r="E4611" t="s">
        <v>63</v>
      </c>
      <c r="F4611" t="s">
        <v>200</v>
      </c>
      <c r="G4611" t="s">
        <v>469</v>
      </c>
      <c r="J4611" t="s">
        <v>66</v>
      </c>
      <c r="L4611" t="s">
        <v>67</v>
      </c>
      <c r="AC4611" t="s">
        <v>63</v>
      </c>
      <c r="AD4611" t="s">
        <v>94</v>
      </c>
      <c r="AE4611" t="s">
        <v>61</v>
      </c>
      <c r="AF4611" t="s">
        <v>69</v>
      </c>
      <c r="AG4611" t="s">
        <v>70</v>
      </c>
      <c r="AH4611" t="s">
        <v>71</v>
      </c>
      <c r="AL4611" t="s">
        <v>72</v>
      </c>
      <c r="BG4611" s="2">
        <v>93621.410999999993</v>
      </c>
      <c r="BH4611" s="2">
        <v>450862.06800000003</v>
      </c>
    </row>
    <row r="4612" spans="1:60" ht="13.5" x14ac:dyDescent="0.25">
      <c r="A4612">
        <v>29347</v>
      </c>
      <c r="B4612" t="s">
        <v>6564</v>
      </c>
      <c r="C4612" t="s">
        <v>61</v>
      </c>
      <c r="D4612" t="s">
        <v>62</v>
      </c>
      <c r="E4612" t="s">
        <v>63</v>
      </c>
      <c r="F4612" t="s">
        <v>159</v>
      </c>
      <c r="H4612">
        <v>1987</v>
      </c>
      <c r="J4612" t="s">
        <v>66</v>
      </c>
      <c r="L4612" t="s">
        <v>67</v>
      </c>
      <c r="R4612" t="s">
        <v>104</v>
      </c>
      <c r="U4612" t="s">
        <v>6565</v>
      </c>
      <c r="AC4612" t="s">
        <v>63</v>
      </c>
      <c r="AD4612" t="s">
        <v>87</v>
      </c>
      <c r="AE4612" t="s">
        <v>61</v>
      </c>
      <c r="AF4612" t="s">
        <v>69</v>
      </c>
      <c r="AG4612" t="s">
        <v>105</v>
      </c>
      <c r="AH4612" t="s">
        <v>106</v>
      </c>
      <c r="AL4612" t="s">
        <v>72</v>
      </c>
      <c r="AM4612" t="s">
        <v>126</v>
      </c>
      <c r="AO4612" s="2">
        <v>800</v>
      </c>
      <c r="AP4612" s="2">
        <v>1690</v>
      </c>
      <c r="AR4612" t="s">
        <v>127</v>
      </c>
      <c r="AS4612" t="s">
        <v>128</v>
      </c>
      <c r="AT4612" t="s">
        <v>6566</v>
      </c>
      <c r="AU4612" s="2">
        <v>-4.4000000000000004</v>
      </c>
      <c r="BG4612" s="2">
        <v>93500.06</v>
      </c>
      <c r="BH4612" s="2">
        <v>451102.51</v>
      </c>
    </row>
    <row r="4613" spans="1:60" ht="13.5" x14ac:dyDescent="0.25">
      <c r="A4613">
        <v>29350</v>
      </c>
      <c r="B4613" t="s">
        <v>6567</v>
      </c>
      <c r="C4613" t="s">
        <v>61</v>
      </c>
      <c r="D4613" t="s">
        <v>62</v>
      </c>
      <c r="E4613" t="s">
        <v>63</v>
      </c>
      <c r="F4613" t="s">
        <v>147</v>
      </c>
      <c r="G4613" t="s">
        <v>803</v>
      </c>
      <c r="J4613" t="s">
        <v>66</v>
      </c>
      <c r="L4613" t="s">
        <v>67</v>
      </c>
      <c r="AC4613" t="s">
        <v>63</v>
      </c>
      <c r="AD4613" t="s">
        <v>94</v>
      </c>
      <c r="AE4613" t="s">
        <v>61</v>
      </c>
      <c r="AF4613" t="s">
        <v>69</v>
      </c>
      <c r="AG4613" t="s">
        <v>70</v>
      </c>
      <c r="AH4613" t="s">
        <v>83</v>
      </c>
      <c r="AL4613" t="s">
        <v>72</v>
      </c>
      <c r="BG4613" s="2">
        <v>94156.767999999996</v>
      </c>
      <c r="BH4613" s="2">
        <v>450337.54700000002</v>
      </c>
    </row>
    <row r="4614" spans="1:60" ht="13.5" x14ac:dyDescent="0.25">
      <c r="A4614">
        <v>30771</v>
      </c>
      <c r="B4614" t="s">
        <v>6568</v>
      </c>
      <c r="C4614" t="s">
        <v>61</v>
      </c>
      <c r="D4614" t="s">
        <v>62</v>
      </c>
      <c r="E4614" t="s">
        <v>63</v>
      </c>
      <c r="F4614" t="s">
        <v>103</v>
      </c>
      <c r="G4614" t="s">
        <v>361</v>
      </c>
      <c r="J4614" t="s">
        <v>66</v>
      </c>
      <c r="L4614" t="s">
        <v>67</v>
      </c>
      <c r="AC4614" t="s">
        <v>63</v>
      </c>
      <c r="AD4614" t="s">
        <v>68</v>
      </c>
      <c r="AE4614" t="s">
        <v>61</v>
      </c>
      <c r="AF4614" t="s">
        <v>69</v>
      </c>
      <c r="AG4614" t="s">
        <v>70</v>
      </c>
      <c r="AH4614" t="s">
        <v>83</v>
      </c>
      <c r="AL4614" t="s">
        <v>72</v>
      </c>
      <c r="BG4614" s="2">
        <v>91517.995999999999</v>
      </c>
      <c r="BH4614" s="2">
        <v>450962.69300000003</v>
      </c>
    </row>
    <row r="4615" spans="1:60" ht="13.5" x14ac:dyDescent="0.25">
      <c r="A4615">
        <v>30772</v>
      </c>
      <c r="B4615" t="s">
        <v>6569</v>
      </c>
      <c r="C4615" t="s">
        <v>61</v>
      </c>
      <c r="D4615" t="s">
        <v>62</v>
      </c>
      <c r="E4615" t="s">
        <v>63</v>
      </c>
      <c r="F4615" t="s">
        <v>64</v>
      </c>
      <c r="G4615" t="s">
        <v>1249</v>
      </c>
      <c r="J4615" t="s">
        <v>66</v>
      </c>
      <c r="L4615" t="s">
        <v>67</v>
      </c>
      <c r="AC4615" t="s">
        <v>63</v>
      </c>
      <c r="AD4615" t="s">
        <v>87</v>
      </c>
      <c r="AE4615" t="s">
        <v>61</v>
      </c>
      <c r="AF4615" t="s">
        <v>69</v>
      </c>
      <c r="AG4615" t="s">
        <v>70</v>
      </c>
      <c r="AH4615" t="s">
        <v>71</v>
      </c>
      <c r="AL4615" t="s">
        <v>72</v>
      </c>
      <c r="BG4615" s="2">
        <v>92224.224000000002</v>
      </c>
      <c r="BH4615" s="2">
        <v>450903.79499999998</v>
      </c>
    </row>
    <row r="4616" spans="1:60" ht="13.5" x14ac:dyDescent="0.25">
      <c r="A4616">
        <v>31035</v>
      </c>
      <c r="B4616" t="s">
        <v>6570</v>
      </c>
      <c r="C4616" t="s">
        <v>61</v>
      </c>
      <c r="D4616" t="s">
        <v>62</v>
      </c>
      <c r="E4616" t="s">
        <v>63</v>
      </c>
      <c r="F4616" t="s">
        <v>119</v>
      </c>
      <c r="G4616" t="s">
        <v>198</v>
      </c>
      <c r="J4616" t="s">
        <v>66</v>
      </c>
      <c r="L4616" t="s">
        <v>67</v>
      </c>
      <c r="AC4616" t="s">
        <v>63</v>
      </c>
      <c r="AD4616" t="s">
        <v>76</v>
      </c>
      <c r="AE4616" t="s">
        <v>61</v>
      </c>
      <c r="AF4616" t="s">
        <v>69</v>
      </c>
      <c r="AG4616" t="s">
        <v>70</v>
      </c>
      <c r="AH4616" t="s">
        <v>83</v>
      </c>
      <c r="AL4616" t="s">
        <v>72</v>
      </c>
      <c r="BG4616" s="2">
        <v>92611.967000000004</v>
      </c>
      <c r="BH4616" s="2">
        <v>450717.288</v>
      </c>
    </row>
    <row r="4617" spans="1:60" ht="13.5" x14ac:dyDescent="0.25">
      <c r="A4617">
        <v>31038</v>
      </c>
      <c r="B4617" t="s">
        <v>6571</v>
      </c>
      <c r="C4617" t="s">
        <v>61</v>
      </c>
      <c r="D4617" t="s">
        <v>62</v>
      </c>
      <c r="E4617" t="s">
        <v>63</v>
      </c>
      <c r="F4617" t="s">
        <v>103</v>
      </c>
      <c r="G4617" t="s">
        <v>182</v>
      </c>
      <c r="J4617" t="s">
        <v>66</v>
      </c>
      <c r="L4617" t="s">
        <v>67</v>
      </c>
      <c r="AC4617" t="s">
        <v>63</v>
      </c>
      <c r="AD4617" t="s">
        <v>68</v>
      </c>
      <c r="AE4617" t="s">
        <v>61</v>
      </c>
      <c r="AF4617" t="s">
        <v>69</v>
      </c>
      <c r="AG4617" t="s">
        <v>70</v>
      </c>
      <c r="AH4617" t="s">
        <v>71</v>
      </c>
      <c r="AL4617" t="s">
        <v>72</v>
      </c>
      <c r="BG4617" s="2">
        <v>91689.383000000002</v>
      </c>
      <c r="BH4617" s="2">
        <v>450879.40600000002</v>
      </c>
    </row>
    <row r="4618" spans="1:60" ht="13.5" x14ac:dyDescent="0.25">
      <c r="A4618">
        <v>31046</v>
      </c>
      <c r="B4618" t="s">
        <v>6572</v>
      </c>
      <c r="C4618" t="s">
        <v>61</v>
      </c>
      <c r="D4618" t="s">
        <v>62</v>
      </c>
      <c r="E4618" t="s">
        <v>63</v>
      </c>
      <c r="F4618" t="s">
        <v>81</v>
      </c>
      <c r="G4618" t="s">
        <v>208</v>
      </c>
      <c r="J4618" t="s">
        <v>66</v>
      </c>
      <c r="L4618" t="s">
        <v>67</v>
      </c>
      <c r="AC4618" t="s">
        <v>63</v>
      </c>
      <c r="AD4618" t="s">
        <v>76</v>
      </c>
      <c r="AE4618" t="s">
        <v>61</v>
      </c>
      <c r="AF4618" t="s">
        <v>69</v>
      </c>
      <c r="AG4618" t="s">
        <v>70</v>
      </c>
      <c r="AH4618" t="s">
        <v>83</v>
      </c>
      <c r="AL4618" t="s">
        <v>72</v>
      </c>
      <c r="BA4618" t="s">
        <v>77</v>
      </c>
      <c r="BG4618" s="2">
        <v>92486.192999999999</v>
      </c>
      <c r="BH4618" s="2">
        <v>450349.72700000001</v>
      </c>
    </row>
    <row r="4619" spans="1:60" ht="13.5" x14ac:dyDescent="0.25">
      <c r="A4619">
        <v>31048</v>
      </c>
      <c r="B4619" t="s">
        <v>6573</v>
      </c>
      <c r="C4619" t="s">
        <v>61</v>
      </c>
      <c r="D4619" t="s">
        <v>62</v>
      </c>
      <c r="E4619" t="s">
        <v>63</v>
      </c>
      <c r="F4619" t="s">
        <v>200</v>
      </c>
      <c r="H4619">
        <v>1987</v>
      </c>
      <c r="J4619" t="s">
        <v>66</v>
      </c>
      <c r="L4619" t="s">
        <v>67</v>
      </c>
      <c r="R4619" t="s">
        <v>104</v>
      </c>
      <c r="AC4619" t="s">
        <v>63</v>
      </c>
      <c r="AD4619" t="s">
        <v>94</v>
      </c>
      <c r="AE4619" t="s">
        <v>61</v>
      </c>
      <c r="AF4619" t="s">
        <v>69</v>
      </c>
      <c r="AG4619" t="s">
        <v>105</v>
      </c>
      <c r="AH4619" t="s">
        <v>106</v>
      </c>
      <c r="AL4619" t="s">
        <v>72</v>
      </c>
      <c r="AM4619" t="s">
        <v>126</v>
      </c>
      <c r="AO4619" s="2">
        <v>800</v>
      </c>
      <c r="AP4619" s="2">
        <v>2940</v>
      </c>
      <c r="AR4619" t="s">
        <v>127</v>
      </c>
      <c r="AS4619" t="s">
        <v>128</v>
      </c>
      <c r="AT4619" t="s">
        <v>6574</v>
      </c>
      <c r="AU4619" s="2">
        <v>-4.45</v>
      </c>
      <c r="BG4619" s="2">
        <v>93260.26</v>
      </c>
      <c r="BH4619" s="2">
        <v>450571.35</v>
      </c>
    </row>
    <row r="4620" spans="1:60" ht="13.5" x14ac:dyDescent="0.25">
      <c r="A4620">
        <v>31049</v>
      </c>
      <c r="B4620" t="s">
        <v>6575</v>
      </c>
      <c r="C4620" t="s">
        <v>61</v>
      </c>
      <c r="D4620" t="s">
        <v>62</v>
      </c>
      <c r="E4620" t="s">
        <v>63</v>
      </c>
      <c r="F4620" t="s">
        <v>119</v>
      </c>
      <c r="H4620">
        <v>1990</v>
      </c>
      <c r="J4620" t="s">
        <v>66</v>
      </c>
      <c r="L4620" t="s">
        <v>67</v>
      </c>
      <c r="R4620" t="s">
        <v>104</v>
      </c>
      <c r="AC4620" t="s">
        <v>63</v>
      </c>
      <c r="AD4620" t="s">
        <v>76</v>
      </c>
      <c r="AE4620" t="s">
        <v>61</v>
      </c>
      <c r="AF4620" t="s">
        <v>69</v>
      </c>
      <c r="AG4620" t="s">
        <v>105</v>
      </c>
      <c r="AH4620" t="s">
        <v>106</v>
      </c>
      <c r="AL4620" t="s">
        <v>72</v>
      </c>
      <c r="AM4620" t="s">
        <v>126</v>
      </c>
      <c r="AO4620" s="2">
        <v>800</v>
      </c>
      <c r="AP4620" s="2">
        <v>3980</v>
      </c>
      <c r="AR4620" t="s">
        <v>127</v>
      </c>
      <c r="AS4620" t="s">
        <v>128</v>
      </c>
      <c r="AT4620" t="s">
        <v>6576</v>
      </c>
      <c r="AU4620" s="2">
        <v>-4.13</v>
      </c>
      <c r="BG4620" s="2">
        <v>92808</v>
      </c>
      <c r="BH4620" s="2">
        <v>450816.3</v>
      </c>
    </row>
    <row r="4621" spans="1:60" ht="13.5" x14ac:dyDescent="0.25">
      <c r="A4621">
        <v>31051</v>
      </c>
      <c r="B4621" t="s">
        <v>6577</v>
      </c>
      <c r="C4621" t="s">
        <v>61</v>
      </c>
      <c r="D4621" t="s">
        <v>62</v>
      </c>
      <c r="E4621" t="s">
        <v>63</v>
      </c>
      <c r="F4621" t="s">
        <v>81</v>
      </c>
      <c r="H4621">
        <v>1992</v>
      </c>
      <c r="J4621" t="s">
        <v>66</v>
      </c>
      <c r="L4621" t="s">
        <v>67</v>
      </c>
      <c r="R4621" t="s">
        <v>104</v>
      </c>
      <c r="AC4621" t="s">
        <v>63</v>
      </c>
      <c r="AD4621" t="s">
        <v>76</v>
      </c>
      <c r="AE4621" t="s">
        <v>61</v>
      </c>
      <c r="AF4621" t="s">
        <v>69</v>
      </c>
      <c r="AG4621" t="s">
        <v>105</v>
      </c>
      <c r="AH4621" t="s">
        <v>106</v>
      </c>
      <c r="AL4621" t="s">
        <v>72</v>
      </c>
      <c r="AM4621" t="s">
        <v>107</v>
      </c>
      <c r="AN4621" s="2">
        <v>800</v>
      </c>
      <c r="AP4621" s="2">
        <v>2400</v>
      </c>
      <c r="AQ4621" s="2">
        <v>800</v>
      </c>
      <c r="AR4621" t="s">
        <v>108</v>
      </c>
      <c r="AS4621" t="s">
        <v>109</v>
      </c>
      <c r="AT4621" t="s">
        <v>6578</v>
      </c>
      <c r="AU4621" s="2">
        <v>-4.08</v>
      </c>
      <c r="BG4621" s="2">
        <v>92477.72</v>
      </c>
      <c r="BH4621" s="2">
        <v>450161.97</v>
      </c>
    </row>
    <row r="4622" spans="1:60" ht="13.5" x14ac:dyDescent="0.25">
      <c r="A4622">
        <v>31266</v>
      </c>
      <c r="B4622" t="s">
        <v>6579</v>
      </c>
      <c r="C4622" t="s">
        <v>61</v>
      </c>
      <c r="D4622" t="s">
        <v>62</v>
      </c>
      <c r="E4622" t="s">
        <v>63</v>
      </c>
      <c r="F4622" t="s">
        <v>92</v>
      </c>
      <c r="G4622" t="s">
        <v>417</v>
      </c>
      <c r="J4622" t="s">
        <v>66</v>
      </c>
      <c r="L4622" t="s">
        <v>67</v>
      </c>
      <c r="AC4622" t="s">
        <v>63</v>
      </c>
      <c r="AD4622" t="s">
        <v>94</v>
      </c>
      <c r="AE4622" t="s">
        <v>61</v>
      </c>
      <c r="AF4622" t="s">
        <v>69</v>
      </c>
      <c r="AG4622" t="s">
        <v>70</v>
      </c>
      <c r="AH4622" t="s">
        <v>71</v>
      </c>
      <c r="AL4622" t="s">
        <v>72</v>
      </c>
      <c r="BA4622" t="s">
        <v>77</v>
      </c>
      <c r="BG4622" s="2">
        <v>93893.627999999997</v>
      </c>
      <c r="BH4622" s="2">
        <v>450415.63</v>
      </c>
    </row>
    <row r="4623" spans="1:60" ht="13.5" x14ac:dyDescent="0.25">
      <c r="A4623">
        <v>31272</v>
      </c>
      <c r="B4623" t="s">
        <v>6580</v>
      </c>
      <c r="C4623" t="s">
        <v>61</v>
      </c>
      <c r="D4623" t="s">
        <v>62</v>
      </c>
      <c r="E4623" t="s">
        <v>63</v>
      </c>
      <c r="F4623" t="s">
        <v>85</v>
      </c>
      <c r="G4623" t="s">
        <v>402</v>
      </c>
      <c r="J4623" t="s">
        <v>66</v>
      </c>
      <c r="L4623" t="s">
        <v>67</v>
      </c>
      <c r="AC4623" t="s">
        <v>63</v>
      </c>
      <c r="AD4623" t="s">
        <v>68</v>
      </c>
      <c r="AE4623" t="s">
        <v>61</v>
      </c>
      <c r="AF4623" t="s">
        <v>69</v>
      </c>
      <c r="AG4623" t="s">
        <v>70</v>
      </c>
      <c r="AH4623" t="s">
        <v>83</v>
      </c>
      <c r="AL4623" t="s">
        <v>72</v>
      </c>
      <c r="BG4623" s="2">
        <v>92175.16</v>
      </c>
      <c r="BH4623" s="2">
        <v>451111.46399999998</v>
      </c>
    </row>
    <row r="4624" spans="1:60" ht="13.5" x14ac:dyDescent="0.25">
      <c r="A4624">
        <v>31279</v>
      </c>
      <c r="B4624" t="s">
        <v>6581</v>
      </c>
      <c r="C4624" t="s">
        <v>61</v>
      </c>
      <c r="D4624" t="s">
        <v>62</v>
      </c>
      <c r="E4624" t="s">
        <v>63</v>
      </c>
      <c r="F4624" t="s">
        <v>211</v>
      </c>
      <c r="G4624" t="s">
        <v>150</v>
      </c>
      <c r="J4624" t="s">
        <v>66</v>
      </c>
      <c r="L4624" t="s">
        <v>67</v>
      </c>
      <c r="AC4624" t="s">
        <v>63</v>
      </c>
      <c r="AD4624" t="s">
        <v>94</v>
      </c>
      <c r="AE4624" t="s">
        <v>61</v>
      </c>
      <c r="AF4624" t="s">
        <v>69</v>
      </c>
      <c r="AG4624" t="s">
        <v>70</v>
      </c>
      <c r="AH4624" t="s">
        <v>83</v>
      </c>
      <c r="AL4624" t="s">
        <v>72</v>
      </c>
      <c r="BG4624" s="2">
        <v>93640.269</v>
      </c>
      <c r="BH4624" s="2">
        <v>449970.35700000002</v>
      </c>
    </row>
    <row r="4625" spans="1:60" ht="13.5" x14ac:dyDescent="0.25">
      <c r="A4625">
        <v>29359</v>
      </c>
      <c r="B4625" t="s">
        <v>6582</v>
      </c>
      <c r="C4625" t="s">
        <v>61</v>
      </c>
      <c r="D4625" t="s">
        <v>62</v>
      </c>
      <c r="E4625" t="s">
        <v>63</v>
      </c>
      <c r="F4625" t="s">
        <v>119</v>
      </c>
      <c r="G4625" t="s">
        <v>198</v>
      </c>
      <c r="J4625" t="s">
        <v>66</v>
      </c>
      <c r="L4625" t="s">
        <v>67</v>
      </c>
      <c r="AC4625" t="s">
        <v>63</v>
      </c>
      <c r="AD4625" t="s">
        <v>76</v>
      </c>
      <c r="AE4625" t="s">
        <v>61</v>
      </c>
      <c r="AF4625" t="s">
        <v>69</v>
      </c>
      <c r="AG4625" t="s">
        <v>70</v>
      </c>
      <c r="AH4625" t="s">
        <v>83</v>
      </c>
      <c r="AL4625" t="s">
        <v>72</v>
      </c>
      <c r="BG4625" s="2">
        <v>92610.18</v>
      </c>
      <c r="BH4625" s="2">
        <v>450744.54800000001</v>
      </c>
    </row>
    <row r="4626" spans="1:60" ht="13.5" x14ac:dyDescent="0.25">
      <c r="A4626">
        <v>29365</v>
      </c>
      <c r="B4626" t="s">
        <v>6583</v>
      </c>
      <c r="C4626" t="s">
        <v>61</v>
      </c>
      <c r="D4626" t="s">
        <v>62</v>
      </c>
      <c r="E4626" t="s">
        <v>63</v>
      </c>
      <c r="F4626" t="s">
        <v>119</v>
      </c>
      <c r="H4626">
        <v>1991</v>
      </c>
      <c r="J4626" t="s">
        <v>66</v>
      </c>
      <c r="L4626" t="s">
        <v>67</v>
      </c>
      <c r="R4626" t="s">
        <v>104</v>
      </c>
      <c r="AC4626" t="s">
        <v>63</v>
      </c>
      <c r="AD4626" t="s">
        <v>87</v>
      </c>
      <c r="AE4626" t="s">
        <v>61</v>
      </c>
      <c r="AF4626" t="s">
        <v>69</v>
      </c>
      <c r="AG4626" t="s">
        <v>105</v>
      </c>
      <c r="AH4626" t="s">
        <v>106</v>
      </c>
      <c r="AL4626" t="s">
        <v>72</v>
      </c>
      <c r="AM4626" t="s">
        <v>107</v>
      </c>
      <c r="AN4626" s="2">
        <v>800</v>
      </c>
      <c r="AP4626" s="2">
        <v>2300</v>
      </c>
      <c r="AQ4626" s="2">
        <v>800</v>
      </c>
      <c r="AR4626" t="s">
        <v>108</v>
      </c>
      <c r="AS4626" t="s">
        <v>109</v>
      </c>
      <c r="AT4626" t="s">
        <v>6584</v>
      </c>
      <c r="AU4626" s="2">
        <v>-4</v>
      </c>
      <c r="BG4626" s="2">
        <v>92592.33</v>
      </c>
      <c r="BH4626" s="2">
        <v>450989.87</v>
      </c>
    </row>
    <row r="4627" spans="1:60" ht="13.5" x14ac:dyDescent="0.25">
      <c r="A4627">
        <v>29367</v>
      </c>
      <c r="B4627" t="s">
        <v>6585</v>
      </c>
      <c r="C4627" t="s">
        <v>61</v>
      </c>
      <c r="D4627" t="s">
        <v>62</v>
      </c>
      <c r="E4627" t="s">
        <v>63</v>
      </c>
      <c r="F4627" t="s">
        <v>116</v>
      </c>
      <c r="G4627" t="s">
        <v>333</v>
      </c>
      <c r="J4627" t="s">
        <v>66</v>
      </c>
      <c r="L4627" t="s">
        <v>67</v>
      </c>
      <c r="AC4627" t="s">
        <v>63</v>
      </c>
      <c r="AD4627" t="s">
        <v>87</v>
      </c>
      <c r="AE4627" t="s">
        <v>61</v>
      </c>
      <c r="AF4627" t="s">
        <v>69</v>
      </c>
      <c r="AG4627" t="s">
        <v>70</v>
      </c>
      <c r="AH4627" t="s">
        <v>71</v>
      </c>
      <c r="AL4627" t="s">
        <v>72</v>
      </c>
      <c r="BA4627" t="s">
        <v>77</v>
      </c>
      <c r="BG4627" s="2">
        <v>93155.82</v>
      </c>
      <c r="BH4627" s="2">
        <v>451133.37300000002</v>
      </c>
    </row>
    <row r="4628" spans="1:60" ht="13.5" x14ac:dyDescent="0.25">
      <c r="A4628">
        <v>30783</v>
      </c>
      <c r="B4628" t="s">
        <v>6586</v>
      </c>
      <c r="C4628" t="s">
        <v>61</v>
      </c>
      <c r="D4628" t="s">
        <v>62</v>
      </c>
      <c r="E4628" t="s">
        <v>63</v>
      </c>
      <c r="F4628" t="s">
        <v>200</v>
      </c>
      <c r="G4628" t="s">
        <v>469</v>
      </c>
      <c r="J4628" t="s">
        <v>66</v>
      </c>
      <c r="L4628" t="s">
        <v>67</v>
      </c>
      <c r="AC4628" t="s">
        <v>63</v>
      </c>
      <c r="AD4628" t="s">
        <v>94</v>
      </c>
      <c r="AE4628" t="s">
        <v>61</v>
      </c>
      <c r="AF4628" t="s">
        <v>69</v>
      </c>
      <c r="AG4628" t="s">
        <v>70</v>
      </c>
      <c r="AH4628" t="s">
        <v>71</v>
      </c>
      <c r="AL4628" t="s">
        <v>72</v>
      </c>
      <c r="BG4628" s="2">
        <v>93474.853000000003</v>
      </c>
      <c r="BH4628" s="2">
        <v>450961.239</v>
      </c>
    </row>
    <row r="4629" spans="1:60" ht="13.5" x14ac:dyDescent="0.25">
      <c r="A4629">
        <v>30787</v>
      </c>
      <c r="B4629" t="s">
        <v>6587</v>
      </c>
      <c r="C4629" t="s">
        <v>61</v>
      </c>
      <c r="D4629" t="s">
        <v>62</v>
      </c>
      <c r="E4629" t="s">
        <v>63</v>
      </c>
      <c r="F4629" t="s">
        <v>116</v>
      </c>
      <c r="H4629">
        <v>1989</v>
      </c>
      <c r="J4629" t="s">
        <v>66</v>
      </c>
      <c r="L4629" t="s">
        <v>67</v>
      </c>
      <c r="R4629" t="s">
        <v>104</v>
      </c>
      <c r="U4629" t="s">
        <v>6588</v>
      </c>
      <c r="AC4629" t="s">
        <v>63</v>
      </c>
      <c r="AD4629" t="s">
        <v>87</v>
      </c>
      <c r="AE4629" t="s">
        <v>61</v>
      </c>
      <c r="AF4629" t="s">
        <v>69</v>
      </c>
      <c r="AG4629" t="s">
        <v>105</v>
      </c>
      <c r="AH4629" t="s">
        <v>106</v>
      </c>
      <c r="AL4629" t="s">
        <v>72</v>
      </c>
      <c r="AM4629" t="s">
        <v>126</v>
      </c>
      <c r="AO4629" s="2">
        <v>800</v>
      </c>
      <c r="AP4629" s="2">
        <v>1660</v>
      </c>
      <c r="AR4629" t="s">
        <v>127</v>
      </c>
      <c r="AS4629" t="s">
        <v>128</v>
      </c>
      <c r="AT4629" t="s">
        <v>6589</v>
      </c>
      <c r="AU4629" s="2">
        <v>-4.3</v>
      </c>
      <c r="BG4629" s="2">
        <v>93135.49</v>
      </c>
      <c r="BH4629" s="2">
        <v>450903.59</v>
      </c>
    </row>
    <row r="4630" spans="1:60" ht="13.5" x14ac:dyDescent="0.25">
      <c r="A4630">
        <v>30799</v>
      </c>
      <c r="B4630" t="s">
        <v>6590</v>
      </c>
      <c r="C4630" t="s">
        <v>61</v>
      </c>
      <c r="D4630" t="s">
        <v>62</v>
      </c>
      <c r="E4630" t="s">
        <v>63</v>
      </c>
      <c r="F4630" t="s">
        <v>81</v>
      </c>
      <c r="G4630" t="s">
        <v>483</v>
      </c>
      <c r="J4630" t="s">
        <v>66</v>
      </c>
      <c r="L4630" t="s">
        <v>67</v>
      </c>
      <c r="AC4630" t="s">
        <v>63</v>
      </c>
      <c r="AD4630" t="s">
        <v>76</v>
      </c>
      <c r="AE4630" t="s">
        <v>61</v>
      </c>
      <c r="AF4630" t="s">
        <v>69</v>
      </c>
      <c r="AG4630" t="s">
        <v>70</v>
      </c>
      <c r="AH4630" t="s">
        <v>71</v>
      </c>
      <c r="AL4630" t="s">
        <v>72</v>
      </c>
      <c r="BG4630" s="2">
        <v>92699.264999999999</v>
      </c>
      <c r="BH4630" s="2">
        <v>450188.76500000001</v>
      </c>
    </row>
    <row r="4631" spans="1:60" ht="13.5" x14ac:dyDescent="0.25">
      <c r="A4631">
        <v>31052</v>
      </c>
      <c r="B4631" t="s">
        <v>6591</v>
      </c>
      <c r="C4631" t="s">
        <v>61</v>
      </c>
      <c r="D4631" t="s">
        <v>62</v>
      </c>
      <c r="E4631" t="s">
        <v>63</v>
      </c>
      <c r="F4631" t="s">
        <v>74</v>
      </c>
      <c r="G4631" t="s">
        <v>198</v>
      </c>
      <c r="J4631" t="s">
        <v>66</v>
      </c>
      <c r="L4631" t="s">
        <v>67</v>
      </c>
      <c r="AC4631" t="s">
        <v>63</v>
      </c>
      <c r="AD4631" t="s">
        <v>76</v>
      </c>
      <c r="AE4631" t="s">
        <v>61</v>
      </c>
      <c r="AF4631" t="s">
        <v>69</v>
      </c>
      <c r="AG4631" t="s">
        <v>70</v>
      </c>
      <c r="AH4631" t="s">
        <v>83</v>
      </c>
      <c r="AL4631" t="s">
        <v>72</v>
      </c>
      <c r="BA4631" t="s">
        <v>77</v>
      </c>
      <c r="BG4631" s="2">
        <v>92841.243000000002</v>
      </c>
      <c r="BH4631" s="2">
        <v>450111.10100000002</v>
      </c>
    </row>
    <row r="4632" spans="1:60" ht="13.5" x14ac:dyDescent="0.25">
      <c r="A4632">
        <v>31066</v>
      </c>
      <c r="B4632" t="s">
        <v>6592</v>
      </c>
      <c r="C4632" t="s">
        <v>61</v>
      </c>
      <c r="D4632" t="s">
        <v>62</v>
      </c>
      <c r="E4632" t="s">
        <v>63</v>
      </c>
      <c r="F4632" t="s">
        <v>100</v>
      </c>
      <c r="G4632" t="s">
        <v>1085</v>
      </c>
      <c r="J4632" t="s">
        <v>66</v>
      </c>
      <c r="L4632" t="s">
        <v>67</v>
      </c>
      <c r="AC4632" t="s">
        <v>63</v>
      </c>
      <c r="AD4632" t="s">
        <v>76</v>
      </c>
      <c r="AE4632" t="s">
        <v>61</v>
      </c>
      <c r="AF4632" t="s">
        <v>69</v>
      </c>
      <c r="AG4632" t="s">
        <v>70</v>
      </c>
      <c r="AH4632" t="s">
        <v>71</v>
      </c>
      <c r="AL4632" t="s">
        <v>72</v>
      </c>
      <c r="BG4632" s="2">
        <v>92279.626999999993</v>
      </c>
      <c r="BH4632" s="2">
        <v>450591.30099999998</v>
      </c>
    </row>
    <row r="4633" spans="1:60" ht="13.5" x14ac:dyDescent="0.25">
      <c r="A4633">
        <v>31159</v>
      </c>
      <c r="B4633" t="s">
        <v>6593</v>
      </c>
      <c r="C4633" t="s">
        <v>61</v>
      </c>
      <c r="D4633" t="s">
        <v>62</v>
      </c>
      <c r="E4633" t="s">
        <v>63</v>
      </c>
      <c r="F4633" t="s">
        <v>92</v>
      </c>
      <c r="G4633" t="s">
        <v>953</v>
      </c>
      <c r="J4633" t="s">
        <v>66</v>
      </c>
      <c r="L4633" t="s">
        <v>67</v>
      </c>
      <c r="AC4633" t="s">
        <v>63</v>
      </c>
      <c r="AD4633" t="s">
        <v>94</v>
      </c>
      <c r="AE4633" t="s">
        <v>61</v>
      </c>
      <c r="AF4633" t="s">
        <v>69</v>
      </c>
      <c r="AG4633" t="s">
        <v>70</v>
      </c>
      <c r="AH4633" t="s">
        <v>71</v>
      </c>
      <c r="AL4633" t="s">
        <v>72</v>
      </c>
      <c r="BA4633" t="s">
        <v>77</v>
      </c>
      <c r="BG4633" s="2">
        <v>93747.62</v>
      </c>
      <c r="BH4633" s="2">
        <v>450245.326</v>
      </c>
    </row>
    <row r="4634" spans="1:60" ht="13.5" x14ac:dyDescent="0.25">
      <c r="A4634">
        <v>31169</v>
      </c>
      <c r="B4634" t="s">
        <v>6594</v>
      </c>
      <c r="C4634" t="s">
        <v>61</v>
      </c>
      <c r="D4634" t="s">
        <v>62</v>
      </c>
      <c r="E4634" t="s">
        <v>63</v>
      </c>
      <c r="F4634" t="s">
        <v>103</v>
      </c>
      <c r="G4634" t="s">
        <v>177</v>
      </c>
      <c r="J4634" t="s">
        <v>66</v>
      </c>
      <c r="L4634" t="s">
        <v>67</v>
      </c>
      <c r="AC4634" t="s">
        <v>63</v>
      </c>
      <c r="AD4634" t="s">
        <v>68</v>
      </c>
      <c r="AE4634" t="s">
        <v>61</v>
      </c>
      <c r="AF4634" t="s">
        <v>69</v>
      </c>
      <c r="AG4634" t="s">
        <v>70</v>
      </c>
      <c r="AH4634" t="s">
        <v>71</v>
      </c>
      <c r="AL4634" t="s">
        <v>72</v>
      </c>
      <c r="BG4634" s="2">
        <v>91508.599000000002</v>
      </c>
      <c r="BH4634" s="2">
        <v>451398.11</v>
      </c>
    </row>
    <row r="4635" spans="1:60" ht="13.5" x14ac:dyDescent="0.25">
      <c r="A4635">
        <v>29375</v>
      </c>
      <c r="B4635" t="s">
        <v>6595</v>
      </c>
      <c r="C4635" t="s">
        <v>61</v>
      </c>
      <c r="D4635" t="s">
        <v>62</v>
      </c>
      <c r="E4635" t="s">
        <v>63</v>
      </c>
      <c r="F4635" t="s">
        <v>119</v>
      </c>
      <c r="H4635">
        <v>1990</v>
      </c>
      <c r="J4635" t="s">
        <v>66</v>
      </c>
      <c r="L4635" t="s">
        <v>67</v>
      </c>
      <c r="R4635" t="s">
        <v>104</v>
      </c>
      <c r="AC4635" t="s">
        <v>63</v>
      </c>
      <c r="AD4635" t="s">
        <v>76</v>
      </c>
      <c r="AE4635" t="s">
        <v>61</v>
      </c>
      <c r="AF4635" t="s">
        <v>69</v>
      </c>
      <c r="AG4635" t="s">
        <v>105</v>
      </c>
      <c r="AH4635" t="s">
        <v>106</v>
      </c>
      <c r="AL4635" t="s">
        <v>72</v>
      </c>
      <c r="AM4635" t="s">
        <v>126</v>
      </c>
      <c r="AO4635" s="2">
        <v>800</v>
      </c>
      <c r="AP4635" s="2">
        <v>2570</v>
      </c>
      <c r="AR4635" t="s">
        <v>127</v>
      </c>
      <c r="AS4635" t="s">
        <v>128</v>
      </c>
      <c r="AT4635" t="s">
        <v>6596</v>
      </c>
      <c r="AU4635" s="2">
        <v>-4.13</v>
      </c>
      <c r="BG4635" s="2">
        <v>92608.95</v>
      </c>
      <c r="BH4635" s="2">
        <v>450717.12</v>
      </c>
    </row>
    <row r="4636" spans="1:60" ht="13.5" x14ac:dyDescent="0.25">
      <c r="A4636">
        <v>29384</v>
      </c>
      <c r="B4636" t="s">
        <v>6597</v>
      </c>
      <c r="C4636" t="s">
        <v>61</v>
      </c>
      <c r="D4636" t="s">
        <v>62</v>
      </c>
      <c r="E4636" t="s">
        <v>63</v>
      </c>
      <c r="F4636" t="s">
        <v>81</v>
      </c>
      <c r="G4636" t="s">
        <v>6598</v>
      </c>
      <c r="J4636" t="s">
        <v>66</v>
      </c>
      <c r="L4636" t="s">
        <v>67</v>
      </c>
      <c r="AC4636" t="s">
        <v>63</v>
      </c>
      <c r="AD4636" t="s">
        <v>76</v>
      </c>
      <c r="AE4636" t="s">
        <v>61</v>
      </c>
      <c r="AF4636" t="s">
        <v>69</v>
      </c>
      <c r="AG4636" t="s">
        <v>70</v>
      </c>
      <c r="AH4636" t="s">
        <v>71</v>
      </c>
      <c r="AL4636" t="s">
        <v>72</v>
      </c>
      <c r="BG4636" s="2">
        <v>92638.024999999994</v>
      </c>
      <c r="BH4636" s="2">
        <v>450478.68199999997</v>
      </c>
    </row>
    <row r="4637" spans="1:60" ht="13.5" x14ac:dyDescent="0.25">
      <c r="A4637">
        <v>30800</v>
      </c>
      <c r="B4637" t="s">
        <v>6599</v>
      </c>
      <c r="C4637" t="s">
        <v>61</v>
      </c>
      <c r="D4637" t="s">
        <v>62</v>
      </c>
      <c r="E4637" t="s">
        <v>63</v>
      </c>
      <c r="F4637" t="s">
        <v>124</v>
      </c>
      <c r="G4637" t="s">
        <v>284</v>
      </c>
      <c r="J4637" t="s">
        <v>66</v>
      </c>
      <c r="L4637" t="s">
        <v>67</v>
      </c>
      <c r="AC4637" t="s">
        <v>63</v>
      </c>
      <c r="AD4637" t="s">
        <v>94</v>
      </c>
      <c r="AE4637" t="s">
        <v>61</v>
      </c>
      <c r="AF4637" t="s">
        <v>69</v>
      </c>
      <c r="AG4637" t="s">
        <v>70</v>
      </c>
      <c r="AH4637" t="s">
        <v>71</v>
      </c>
      <c r="AL4637" t="s">
        <v>72</v>
      </c>
      <c r="BG4637" s="2">
        <v>93744.921000000002</v>
      </c>
      <c r="BH4637" s="2">
        <v>450729.76</v>
      </c>
    </row>
    <row r="4638" spans="1:60" ht="13.5" x14ac:dyDescent="0.25">
      <c r="A4638">
        <v>30806</v>
      </c>
      <c r="B4638" t="s">
        <v>6600</v>
      </c>
      <c r="C4638" t="s">
        <v>61</v>
      </c>
      <c r="D4638" t="s">
        <v>62</v>
      </c>
      <c r="E4638" t="s">
        <v>63</v>
      </c>
      <c r="F4638" t="s">
        <v>200</v>
      </c>
      <c r="H4638">
        <v>1987</v>
      </c>
      <c r="J4638" t="s">
        <v>66</v>
      </c>
      <c r="L4638" t="s">
        <v>67</v>
      </c>
      <c r="R4638" t="s">
        <v>104</v>
      </c>
      <c r="AC4638" t="s">
        <v>63</v>
      </c>
      <c r="AD4638" t="s">
        <v>94</v>
      </c>
      <c r="AE4638" t="s">
        <v>61</v>
      </c>
      <c r="AF4638" t="s">
        <v>69</v>
      </c>
      <c r="AG4638" t="s">
        <v>105</v>
      </c>
      <c r="AH4638" t="s">
        <v>106</v>
      </c>
      <c r="AL4638" t="s">
        <v>72</v>
      </c>
      <c r="AM4638" t="s">
        <v>126</v>
      </c>
      <c r="AO4638" s="2">
        <v>800</v>
      </c>
      <c r="AP4638" s="2">
        <v>1880</v>
      </c>
      <c r="AR4638" t="s">
        <v>127</v>
      </c>
      <c r="AS4638" t="s">
        <v>128</v>
      </c>
      <c r="AT4638" t="s">
        <v>6601</v>
      </c>
      <c r="AU4638" s="2">
        <v>-4.45</v>
      </c>
      <c r="BG4638" s="2">
        <v>93648.46</v>
      </c>
      <c r="BH4638" s="2">
        <v>450981.41</v>
      </c>
    </row>
    <row r="4639" spans="1:60" ht="13.5" x14ac:dyDescent="0.25">
      <c r="A4639">
        <v>30809</v>
      </c>
      <c r="B4639" t="s">
        <v>6602</v>
      </c>
      <c r="C4639" t="s">
        <v>61</v>
      </c>
      <c r="D4639" t="s">
        <v>62</v>
      </c>
      <c r="E4639" t="s">
        <v>63</v>
      </c>
      <c r="F4639" t="s">
        <v>103</v>
      </c>
      <c r="H4639">
        <v>1995</v>
      </c>
      <c r="J4639" t="s">
        <v>66</v>
      </c>
      <c r="L4639" t="s">
        <v>67</v>
      </c>
      <c r="R4639" t="s">
        <v>104</v>
      </c>
      <c r="AC4639" t="s">
        <v>63</v>
      </c>
      <c r="AD4639" t="s">
        <v>68</v>
      </c>
      <c r="AE4639" t="s">
        <v>61</v>
      </c>
      <c r="AF4639" t="s">
        <v>69</v>
      </c>
      <c r="AG4639" t="s">
        <v>105</v>
      </c>
      <c r="AH4639" t="s">
        <v>106</v>
      </c>
      <c r="AL4639" t="s">
        <v>72</v>
      </c>
      <c r="AM4639" t="s">
        <v>107</v>
      </c>
      <c r="AN4639" s="2">
        <v>800</v>
      </c>
      <c r="AP4639" s="2">
        <v>2480</v>
      </c>
      <c r="AQ4639" s="2">
        <v>800</v>
      </c>
      <c r="AR4639" t="s">
        <v>108</v>
      </c>
      <c r="AS4639" t="s">
        <v>109</v>
      </c>
      <c r="AT4639" t="s">
        <v>6603</v>
      </c>
      <c r="AU4639" s="2">
        <v>-4.5</v>
      </c>
      <c r="BG4639" s="2">
        <v>91501.85</v>
      </c>
      <c r="BH4639" s="2">
        <v>451221.5</v>
      </c>
    </row>
    <row r="4640" spans="1:60" ht="13.5" x14ac:dyDescent="0.25">
      <c r="A4640">
        <v>30813</v>
      </c>
      <c r="B4640" t="s">
        <v>6604</v>
      </c>
      <c r="C4640" t="s">
        <v>61</v>
      </c>
      <c r="D4640" t="s">
        <v>62</v>
      </c>
      <c r="E4640" t="s">
        <v>63</v>
      </c>
      <c r="F4640" t="s">
        <v>147</v>
      </c>
      <c r="H4640">
        <v>1991</v>
      </c>
      <c r="J4640" t="s">
        <v>66</v>
      </c>
      <c r="L4640" t="s">
        <v>67</v>
      </c>
      <c r="R4640" t="s">
        <v>104</v>
      </c>
      <c r="AC4640" t="s">
        <v>63</v>
      </c>
      <c r="AD4640" t="s">
        <v>94</v>
      </c>
      <c r="AE4640" t="s">
        <v>61</v>
      </c>
      <c r="AF4640" t="s">
        <v>69</v>
      </c>
      <c r="AG4640" t="s">
        <v>105</v>
      </c>
      <c r="AH4640" t="s">
        <v>106</v>
      </c>
      <c r="AL4640" t="s">
        <v>72</v>
      </c>
      <c r="AM4640" t="s">
        <v>126</v>
      </c>
      <c r="AN4640" s="2">
        <v>800</v>
      </c>
      <c r="AP4640" s="2">
        <v>1420</v>
      </c>
      <c r="AQ4640" s="2">
        <v>800</v>
      </c>
      <c r="AR4640" t="s">
        <v>108</v>
      </c>
      <c r="AS4640" t="s">
        <v>109</v>
      </c>
      <c r="AT4640" t="s">
        <v>6605</v>
      </c>
      <c r="AU4640" s="2">
        <v>-4.5</v>
      </c>
      <c r="BG4640" s="2">
        <v>93819.54</v>
      </c>
      <c r="BH4640" s="2">
        <v>450034.48</v>
      </c>
    </row>
    <row r="4641" spans="1:60" ht="13.5" x14ac:dyDescent="0.25">
      <c r="A4641">
        <v>31072</v>
      </c>
      <c r="B4641" t="s">
        <v>6606</v>
      </c>
      <c r="C4641" t="s">
        <v>61</v>
      </c>
      <c r="D4641" t="s">
        <v>62</v>
      </c>
      <c r="E4641" t="s">
        <v>63</v>
      </c>
      <c r="F4641" t="s">
        <v>116</v>
      </c>
      <c r="G4641" t="s">
        <v>188</v>
      </c>
      <c r="J4641" t="s">
        <v>66</v>
      </c>
      <c r="L4641" t="s">
        <v>67</v>
      </c>
      <c r="AC4641" t="s">
        <v>63</v>
      </c>
      <c r="AD4641" t="s">
        <v>87</v>
      </c>
      <c r="AE4641" t="s">
        <v>61</v>
      </c>
      <c r="AF4641" t="s">
        <v>69</v>
      </c>
      <c r="AG4641" t="s">
        <v>70</v>
      </c>
      <c r="AH4641" t="s">
        <v>83</v>
      </c>
      <c r="AL4641" t="s">
        <v>72</v>
      </c>
      <c r="BG4641" s="2">
        <v>93035.44</v>
      </c>
      <c r="BH4641" s="2">
        <v>451059.261</v>
      </c>
    </row>
    <row r="4642" spans="1:60" ht="13.5" x14ac:dyDescent="0.25">
      <c r="A4642">
        <v>31074</v>
      </c>
      <c r="B4642" t="s">
        <v>6607</v>
      </c>
      <c r="C4642" t="s">
        <v>61</v>
      </c>
      <c r="D4642" t="s">
        <v>62</v>
      </c>
      <c r="E4642" t="s">
        <v>63</v>
      </c>
      <c r="F4642" t="s">
        <v>200</v>
      </c>
      <c r="H4642">
        <v>1988</v>
      </c>
      <c r="J4642" t="s">
        <v>66</v>
      </c>
      <c r="L4642" t="s">
        <v>67</v>
      </c>
      <c r="R4642" t="s">
        <v>104</v>
      </c>
      <c r="AC4642" t="s">
        <v>63</v>
      </c>
      <c r="AD4642" t="s">
        <v>94</v>
      </c>
      <c r="AE4642" t="s">
        <v>61</v>
      </c>
      <c r="AF4642" t="s">
        <v>69</v>
      </c>
      <c r="AG4642" t="s">
        <v>105</v>
      </c>
      <c r="AH4642" t="s">
        <v>106</v>
      </c>
      <c r="AL4642" t="s">
        <v>72</v>
      </c>
      <c r="AM4642" t="s">
        <v>126</v>
      </c>
      <c r="AO4642" s="2">
        <v>800</v>
      </c>
      <c r="AP4642" s="2">
        <v>1700</v>
      </c>
      <c r="AR4642" t="s">
        <v>127</v>
      </c>
      <c r="AS4642" t="s">
        <v>128</v>
      </c>
      <c r="AT4642" t="s">
        <v>6608</v>
      </c>
      <c r="AU4642" s="2">
        <v>-4.3</v>
      </c>
      <c r="BG4642" s="2">
        <v>93274.92</v>
      </c>
      <c r="BH4642" s="2">
        <v>450434.73</v>
      </c>
    </row>
    <row r="4643" spans="1:60" ht="13.5" x14ac:dyDescent="0.25">
      <c r="A4643">
        <v>31075</v>
      </c>
      <c r="B4643" t="s">
        <v>6609</v>
      </c>
      <c r="C4643" t="s">
        <v>61</v>
      </c>
      <c r="D4643" t="s">
        <v>62</v>
      </c>
      <c r="E4643" t="s">
        <v>63</v>
      </c>
      <c r="F4643" t="s">
        <v>124</v>
      </c>
      <c r="H4643">
        <v>1988</v>
      </c>
      <c r="J4643" t="s">
        <v>66</v>
      </c>
      <c r="L4643" t="s">
        <v>67</v>
      </c>
      <c r="R4643" t="s">
        <v>104</v>
      </c>
      <c r="AC4643" t="s">
        <v>63</v>
      </c>
      <c r="AD4643" t="s">
        <v>94</v>
      </c>
      <c r="AE4643" t="s">
        <v>61</v>
      </c>
      <c r="AF4643" t="s">
        <v>69</v>
      </c>
      <c r="AG4643" t="s">
        <v>105</v>
      </c>
      <c r="AH4643" t="s">
        <v>106</v>
      </c>
      <c r="AL4643" t="s">
        <v>72</v>
      </c>
      <c r="AM4643" t="s">
        <v>126</v>
      </c>
      <c r="AO4643" s="2">
        <v>800</v>
      </c>
      <c r="AP4643" s="2">
        <v>1710</v>
      </c>
      <c r="AR4643" t="s">
        <v>127</v>
      </c>
      <c r="AS4643" t="s">
        <v>128</v>
      </c>
      <c r="AT4643" t="s">
        <v>6610</v>
      </c>
      <c r="AU4643" s="2">
        <v>-4.4000000000000004</v>
      </c>
      <c r="BG4643" s="2">
        <v>93349.55</v>
      </c>
      <c r="BH4643" s="2">
        <v>450278.9</v>
      </c>
    </row>
    <row r="4644" spans="1:60" ht="13.5" x14ac:dyDescent="0.25">
      <c r="A4644">
        <v>31076</v>
      </c>
      <c r="B4644" t="s">
        <v>6611</v>
      </c>
      <c r="C4644" t="s">
        <v>61</v>
      </c>
      <c r="D4644" t="s">
        <v>62</v>
      </c>
      <c r="E4644" t="s">
        <v>63</v>
      </c>
      <c r="F4644" t="s">
        <v>159</v>
      </c>
      <c r="G4644" t="s">
        <v>900</v>
      </c>
      <c r="J4644" t="s">
        <v>66</v>
      </c>
      <c r="L4644" t="s">
        <v>67</v>
      </c>
      <c r="AC4644" t="s">
        <v>63</v>
      </c>
      <c r="AD4644" t="s">
        <v>87</v>
      </c>
      <c r="AE4644" t="s">
        <v>61</v>
      </c>
      <c r="AF4644" t="s">
        <v>69</v>
      </c>
      <c r="AG4644" t="s">
        <v>70</v>
      </c>
      <c r="AH4644" t="s">
        <v>71</v>
      </c>
      <c r="AL4644" t="s">
        <v>72</v>
      </c>
      <c r="BG4644" s="2">
        <v>93135.119000000006</v>
      </c>
      <c r="BH4644" s="2">
        <v>450760.462</v>
      </c>
    </row>
    <row r="4645" spans="1:60" ht="13.5" x14ac:dyDescent="0.25">
      <c r="A4645">
        <v>31077</v>
      </c>
      <c r="B4645" t="s">
        <v>6612</v>
      </c>
      <c r="C4645" t="s">
        <v>61</v>
      </c>
      <c r="D4645" t="s">
        <v>62</v>
      </c>
      <c r="E4645" t="s">
        <v>63</v>
      </c>
      <c r="F4645" t="s">
        <v>85</v>
      </c>
      <c r="G4645" t="s">
        <v>424</v>
      </c>
      <c r="J4645" t="s">
        <v>66</v>
      </c>
      <c r="L4645" t="s">
        <v>67</v>
      </c>
      <c r="AC4645" t="s">
        <v>63</v>
      </c>
      <c r="AD4645" t="s">
        <v>68</v>
      </c>
      <c r="AE4645" t="s">
        <v>61</v>
      </c>
      <c r="AF4645" t="s">
        <v>69</v>
      </c>
      <c r="AG4645" t="s">
        <v>70</v>
      </c>
      <c r="AH4645" t="s">
        <v>83</v>
      </c>
      <c r="AL4645" t="s">
        <v>72</v>
      </c>
      <c r="BG4645" s="2">
        <v>92086.638999999996</v>
      </c>
      <c r="BH4645" s="2">
        <v>451237.45500000002</v>
      </c>
    </row>
    <row r="4646" spans="1:60" ht="13.5" x14ac:dyDescent="0.25">
      <c r="A4646">
        <v>31081</v>
      </c>
      <c r="B4646" t="s">
        <v>6613</v>
      </c>
      <c r="C4646" t="s">
        <v>61</v>
      </c>
      <c r="D4646" t="s">
        <v>62</v>
      </c>
      <c r="E4646" t="s">
        <v>63</v>
      </c>
      <c r="F4646" t="s">
        <v>81</v>
      </c>
      <c r="H4646">
        <v>1992</v>
      </c>
      <c r="J4646" t="s">
        <v>66</v>
      </c>
      <c r="L4646" t="s">
        <v>67</v>
      </c>
      <c r="R4646" t="s">
        <v>104</v>
      </c>
      <c r="AC4646" t="s">
        <v>63</v>
      </c>
      <c r="AD4646" t="s">
        <v>76</v>
      </c>
      <c r="AE4646" t="s">
        <v>61</v>
      </c>
      <c r="AF4646" t="s">
        <v>69</v>
      </c>
      <c r="AG4646" t="s">
        <v>105</v>
      </c>
      <c r="AH4646" t="s">
        <v>106</v>
      </c>
      <c r="AL4646" t="s">
        <v>72</v>
      </c>
      <c r="AM4646" t="s">
        <v>107</v>
      </c>
      <c r="AN4646" s="2">
        <v>800</v>
      </c>
      <c r="AP4646" s="2">
        <v>1270</v>
      </c>
      <c r="AQ4646" s="2">
        <v>800</v>
      </c>
      <c r="AR4646" t="s">
        <v>108</v>
      </c>
      <c r="AS4646" t="s">
        <v>109</v>
      </c>
      <c r="AT4646" t="s">
        <v>6614</v>
      </c>
      <c r="AU4646" s="2">
        <v>-4.08</v>
      </c>
      <c r="BG4646" s="2">
        <v>92466.66</v>
      </c>
      <c r="BH4646" s="2">
        <v>449843.07</v>
      </c>
    </row>
    <row r="4647" spans="1:60" ht="13.5" x14ac:dyDescent="0.25">
      <c r="A4647">
        <v>31085</v>
      </c>
      <c r="B4647" t="s">
        <v>6615</v>
      </c>
      <c r="C4647" t="s">
        <v>61</v>
      </c>
      <c r="D4647" t="s">
        <v>62</v>
      </c>
      <c r="E4647" t="s">
        <v>63</v>
      </c>
      <c r="F4647" t="s">
        <v>92</v>
      </c>
      <c r="H4647">
        <v>1987</v>
      </c>
      <c r="J4647" t="s">
        <v>66</v>
      </c>
      <c r="L4647" t="s">
        <v>67</v>
      </c>
      <c r="R4647" t="s">
        <v>104</v>
      </c>
      <c r="AC4647" t="s">
        <v>63</v>
      </c>
      <c r="AD4647" t="s">
        <v>94</v>
      </c>
      <c r="AE4647" t="s">
        <v>61</v>
      </c>
      <c r="AF4647" t="s">
        <v>69</v>
      </c>
      <c r="AG4647" t="s">
        <v>105</v>
      </c>
      <c r="AH4647" t="s">
        <v>106</v>
      </c>
      <c r="AL4647" t="s">
        <v>72</v>
      </c>
      <c r="AM4647" t="s">
        <v>107</v>
      </c>
      <c r="AN4647" s="2">
        <v>1000</v>
      </c>
      <c r="AP4647" s="2">
        <v>2070</v>
      </c>
      <c r="AQ4647" s="2">
        <v>1000</v>
      </c>
      <c r="AR4647" t="s">
        <v>108</v>
      </c>
      <c r="AS4647" t="s">
        <v>109</v>
      </c>
      <c r="AT4647" t="s">
        <v>6616</v>
      </c>
      <c r="AU4647" s="2">
        <v>-4.5</v>
      </c>
      <c r="BG4647" s="2">
        <v>94107.11</v>
      </c>
      <c r="BH4647" s="2">
        <v>450687.31</v>
      </c>
    </row>
    <row r="4648" spans="1:60" ht="13.5" x14ac:dyDescent="0.25">
      <c r="A4648">
        <v>29105</v>
      </c>
      <c r="B4648" t="s">
        <v>6617</v>
      </c>
      <c r="C4648" t="s">
        <v>61</v>
      </c>
      <c r="D4648" t="s">
        <v>62</v>
      </c>
      <c r="E4648" t="s">
        <v>63</v>
      </c>
      <c r="F4648" t="s">
        <v>211</v>
      </c>
      <c r="G4648" t="s">
        <v>150</v>
      </c>
      <c r="J4648" t="s">
        <v>66</v>
      </c>
      <c r="L4648" t="s">
        <v>67</v>
      </c>
      <c r="AC4648" t="s">
        <v>63</v>
      </c>
      <c r="AD4648" t="s">
        <v>94</v>
      </c>
      <c r="AE4648" t="s">
        <v>61</v>
      </c>
      <c r="AF4648" t="s">
        <v>69</v>
      </c>
      <c r="AG4648" t="s">
        <v>70</v>
      </c>
      <c r="AH4648" t="s">
        <v>83</v>
      </c>
      <c r="AL4648" t="s">
        <v>72</v>
      </c>
      <c r="BG4648" s="2">
        <v>93373.79</v>
      </c>
      <c r="BH4648" s="2">
        <v>450187.62699999998</v>
      </c>
    </row>
    <row r="4649" spans="1:60" ht="13.5" x14ac:dyDescent="0.25">
      <c r="A4649">
        <v>29115</v>
      </c>
      <c r="B4649" t="s">
        <v>6618</v>
      </c>
      <c r="C4649" t="s">
        <v>61</v>
      </c>
      <c r="D4649" t="s">
        <v>62</v>
      </c>
      <c r="E4649" t="s">
        <v>63</v>
      </c>
      <c r="F4649" t="s">
        <v>64</v>
      </c>
      <c r="H4649">
        <v>1990</v>
      </c>
      <c r="J4649" t="s">
        <v>66</v>
      </c>
      <c r="L4649" t="s">
        <v>67</v>
      </c>
      <c r="R4649" t="s">
        <v>104</v>
      </c>
      <c r="AC4649" t="s">
        <v>63</v>
      </c>
      <c r="AD4649" t="s">
        <v>68</v>
      </c>
      <c r="AE4649" t="s">
        <v>61</v>
      </c>
      <c r="AF4649" t="s">
        <v>69</v>
      </c>
      <c r="AG4649" t="s">
        <v>105</v>
      </c>
      <c r="AH4649" t="s">
        <v>106</v>
      </c>
      <c r="AL4649" t="s">
        <v>72</v>
      </c>
      <c r="AM4649" t="s">
        <v>107</v>
      </c>
      <c r="AN4649" s="2">
        <v>800</v>
      </c>
      <c r="AP4649" s="2">
        <v>2150</v>
      </c>
      <c r="AQ4649" s="2">
        <v>800</v>
      </c>
      <c r="AR4649" t="s">
        <v>108</v>
      </c>
      <c r="AS4649" t="s">
        <v>109</v>
      </c>
      <c r="AT4649" t="s">
        <v>6619</v>
      </c>
      <c r="AU4649" s="2">
        <v>-4.3600000000000003</v>
      </c>
      <c r="BG4649" s="2">
        <v>91374.080000000002</v>
      </c>
      <c r="BH4649" s="2">
        <v>450571.68</v>
      </c>
    </row>
    <row r="4650" spans="1:60" ht="13.5" x14ac:dyDescent="0.25">
      <c r="A4650">
        <v>29406</v>
      </c>
      <c r="B4650" t="s">
        <v>6620</v>
      </c>
      <c r="C4650" t="s">
        <v>61</v>
      </c>
      <c r="D4650" t="s">
        <v>62</v>
      </c>
      <c r="E4650" t="s">
        <v>63</v>
      </c>
      <c r="F4650" t="s">
        <v>81</v>
      </c>
      <c r="G4650" t="s">
        <v>359</v>
      </c>
      <c r="J4650" t="s">
        <v>66</v>
      </c>
      <c r="L4650" t="s">
        <v>67</v>
      </c>
      <c r="AC4650" t="s">
        <v>63</v>
      </c>
      <c r="AD4650" t="s">
        <v>76</v>
      </c>
      <c r="AE4650" t="s">
        <v>61</v>
      </c>
      <c r="AF4650" t="s">
        <v>69</v>
      </c>
      <c r="AG4650" t="s">
        <v>70</v>
      </c>
      <c r="AH4650" t="s">
        <v>71</v>
      </c>
      <c r="AL4650" t="s">
        <v>72</v>
      </c>
      <c r="BG4650" s="2">
        <v>92835.551000000007</v>
      </c>
      <c r="BH4650" s="2">
        <v>450198.71399999998</v>
      </c>
    </row>
    <row r="4651" spans="1:60" ht="13.5" x14ac:dyDescent="0.25">
      <c r="A4651">
        <v>32127</v>
      </c>
      <c r="B4651" t="s">
        <v>6621</v>
      </c>
      <c r="C4651" t="s">
        <v>61</v>
      </c>
      <c r="D4651" t="s">
        <v>62</v>
      </c>
      <c r="E4651" t="s">
        <v>63</v>
      </c>
      <c r="F4651" t="s">
        <v>103</v>
      </c>
      <c r="G4651" t="s">
        <v>2585</v>
      </c>
      <c r="J4651" t="s">
        <v>66</v>
      </c>
      <c r="L4651" t="s">
        <v>67</v>
      </c>
      <c r="AC4651" t="s">
        <v>63</v>
      </c>
      <c r="AD4651" t="s">
        <v>68</v>
      </c>
      <c r="AE4651" t="s">
        <v>61</v>
      </c>
      <c r="AF4651" t="s">
        <v>69</v>
      </c>
      <c r="AG4651" t="s">
        <v>70</v>
      </c>
      <c r="AH4651" t="s">
        <v>71</v>
      </c>
      <c r="AL4651" t="s">
        <v>72</v>
      </c>
      <c r="BG4651" s="2">
        <v>91477.198999999993</v>
      </c>
      <c r="BH4651" s="2">
        <v>451447.78200000001</v>
      </c>
    </row>
    <row r="4652" spans="1:60" ht="13.5" x14ac:dyDescent="0.25">
      <c r="A4652">
        <v>32133</v>
      </c>
      <c r="B4652" t="s">
        <v>6622</v>
      </c>
      <c r="C4652" t="s">
        <v>61</v>
      </c>
      <c r="D4652" t="s">
        <v>62</v>
      </c>
      <c r="E4652" t="s">
        <v>63</v>
      </c>
      <c r="F4652" t="s">
        <v>200</v>
      </c>
      <c r="H4652">
        <v>1987</v>
      </c>
      <c r="J4652" t="s">
        <v>66</v>
      </c>
      <c r="L4652" t="s">
        <v>67</v>
      </c>
      <c r="R4652" t="s">
        <v>104</v>
      </c>
      <c r="AC4652" t="s">
        <v>63</v>
      </c>
      <c r="AD4652" t="s">
        <v>94</v>
      </c>
      <c r="AE4652" t="s">
        <v>61</v>
      </c>
      <c r="AF4652" t="s">
        <v>69</v>
      </c>
      <c r="AG4652" t="s">
        <v>105</v>
      </c>
      <c r="AH4652" t="s">
        <v>106</v>
      </c>
      <c r="AL4652" t="s">
        <v>72</v>
      </c>
      <c r="AM4652" t="s">
        <v>126</v>
      </c>
      <c r="AO4652" s="2">
        <v>800</v>
      </c>
      <c r="AP4652" s="2">
        <v>1800</v>
      </c>
      <c r="AR4652" t="s">
        <v>127</v>
      </c>
      <c r="AS4652" t="s">
        <v>128</v>
      </c>
      <c r="AT4652" t="s">
        <v>6623</v>
      </c>
      <c r="AU4652" s="2">
        <v>-4.5</v>
      </c>
      <c r="BG4652" s="2">
        <v>93121.04</v>
      </c>
      <c r="BH4652" s="2">
        <v>450409.21</v>
      </c>
    </row>
    <row r="4653" spans="1:60" ht="13.5" x14ac:dyDescent="0.25">
      <c r="A4653">
        <v>32675</v>
      </c>
      <c r="B4653" t="s">
        <v>6624</v>
      </c>
      <c r="C4653" t="s">
        <v>61</v>
      </c>
      <c r="D4653" t="s">
        <v>62</v>
      </c>
      <c r="E4653" t="s">
        <v>63</v>
      </c>
      <c r="F4653" t="s">
        <v>119</v>
      </c>
      <c r="G4653" t="s">
        <v>198</v>
      </c>
      <c r="J4653" t="s">
        <v>66</v>
      </c>
      <c r="L4653" t="s">
        <v>67</v>
      </c>
      <c r="AC4653" t="s">
        <v>63</v>
      </c>
      <c r="AD4653" t="s">
        <v>76</v>
      </c>
      <c r="AE4653" t="s">
        <v>61</v>
      </c>
      <c r="AF4653" t="s">
        <v>69</v>
      </c>
      <c r="AG4653" t="s">
        <v>70</v>
      </c>
      <c r="AH4653" t="s">
        <v>83</v>
      </c>
      <c r="AL4653" t="s">
        <v>72</v>
      </c>
      <c r="BG4653" s="2">
        <v>92636.517000000007</v>
      </c>
      <c r="BH4653" s="2">
        <v>450792.37099999998</v>
      </c>
    </row>
    <row r="4654" spans="1:60" ht="13.5" x14ac:dyDescent="0.25">
      <c r="A4654">
        <v>32679</v>
      </c>
      <c r="B4654" t="s">
        <v>6625</v>
      </c>
      <c r="C4654" t="s">
        <v>61</v>
      </c>
      <c r="D4654" t="s">
        <v>62</v>
      </c>
      <c r="E4654" t="s">
        <v>63</v>
      </c>
      <c r="F4654" t="s">
        <v>124</v>
      </c>
      <c r="H4654">
        <v>1988</v>
      </c>
      <c r="J4654" t="s">
        <v>66</v>
      </c>
      <c r="L4654" t="s">
        <v>67</v>
      </c>
      <c r="R4654" t="s">
        <v>104</v>
      </c>
      <c r="AC4654" t="s">
        <v>63</v>
      </c>
      <c r="AD4654" t="s">
        <v>94</v>
      </c>
      <c r="AE4654" t="s">
        <v>61</v>
      </c>
      <c r="AF4654" t="s">
        <v>69</v>
      </c>
      <c r="AG4654" t="s">
        <v>105</v>
      </c>
      <c r="AH4654" t="s">
        <v>106</v>
      </c>
      <c r="AL4654" t="s">
        <v>72</v>
      </c>
      <c r="AM4654" t="s">
        <v>126</v>
      </c>
      <c r="AO4654" s="2">
        <v>800</v>
      </c>
      <c r="AP4654" s="2">
        <v>2650</v>
      </c>
      <c r="AR4654" t="s">
        <v>127</v>
      </c>
      <c r="AS4654" t="s">
        <v>128</v>
      </c>
      <c r="AT4654" t="s">
        <v>6626</v>
      </c>
      <c r="AU4654" s="2">
        <v>-4.5</v>
      </c>
      <c r="BG4654" s="2">
        <v>93570.27</v>
      </c>
      <c r="BH4654" s="2">
        <v>450264.29</v>
      </c>
    </row>
    <row r="4655" spans="1:60" ht="13.5" x14ac:dyDescent="0.25">
      <c r="A4655">
        <v>32682</v>
      </c>
      <c r="B4655" t="s">
        <v>6627</v>
      </c>
      <c r="C4655" t="s">
        <v>61</v>
      </c>
      <c r="D4655" t="s">
        <v>62</v>
      </c>
      <c r="E4655" t="s">
        <v>63</v>
      </c>
      <c r="F4655" t="s">
        <v>64</v>
      </c>
      <c r="G4655" t="s">
        <v>3379</v>
      </c>
      <c r="J4655" t="s">
        <v>66</v>
      </c>
      <c r="L4655" t="s">
        <v>67</v>
      </c>
      <c r="AC4655" t="s">
        <v>63</v>
      </c>
      <c r="AD4655" t="s">
        <v>68</v>
      </c>
      <c r="AE4655" t="s">
        <v>61</v>
      </c>
      <c r="AF4655" t="s">
        <v>69</v>
      </c>
      <c r="AG4655" t="s">
        <v>70</v>
      </c>
      <c r="AH4655" t="s">
        <v>83</v>
      </c>
      <c r="AL4655" t="s">
        <v>72</v>
      </c>
      <c r="BG4655" s="2">
        <v>91257.932000000001</v>
      </c>
      <c r="BH4655" s="2">
        <v>450539.95500000002</v>
      </c>
    </row>
    <row r="4656" spans="1:60" ht="13.5" x14ac:dyDescent="0.25">
      <c r="A4656">
        <v>32689</v>
      </c>
      <c r="B4656" t="s">
        <v>6628</v>
      </c>
      <c r="C4656" t="s">
        <v>61</v>
      </c>
      <c r="D4656" t="s">
        <v>62</v>
      </c>
      <c r="E4656" t="s">
        <v>63</v>
      </c>
      <c r="F4656" t="s">
        <v>89</v>
      </c>
      <c r="G4656" t="s">
        <v>6629</v>
      </c>
      <c r="J4656" t="s">
        <v>66</v>
      </c>
      <c r="L4656" t="s">
        <v>67</v>
      </c>
      <c r="AC4656" t="s">
        <v>63</v>
      </c>
      <c r="AD4656" t="s">
        <v>68</v>
      </c>
      <c r="AE4656" t="s">
        <v>61</v>
      </c>
      <c r="AF4656" t="s">
        <v>69</v>
      </c>
      <c r="AG4656" t="s">
        <v>70</v>
      </c>
      <c r="AH4656" t="s">
        <v>71</v>
      </c>
      <c r="AL4656" t="s">
        <v>72</v>
      </c>
      <c r="BG4656" s="2">
        <v>91985.097999999998</v>
      </c>
      <c r="BH4656" s="2">
        <v>451141.52899999998</v>
      </c>
    </row>
    <row r="4657" spans="1:60" ht="13.5" x14ac:dyDescent="0.25">
      <c r="A4657">
        <v>31592</v>
      </c>
      <c r="B4657" t="s">
        <v>6630</v>
      </c>
      <c r="C4657" t="s">
        <v>61</v>
      </c>
      <c r="D4657" t="s">
        <v>62</v>
      </c>
      <c r="E4657" t="s">
        <v>63</v>
      </c>
      <c r="F4657" t="s">
        <v>64</v>
      </c>
      <c r="G4657" t="s">
        <v>278</v>
      </c>
      <c r="J4657" t="s">
        <v>66</v>
      </c>
      <c r="L4657" t="s">
        <v>67</v>
      </c>
      <c r="AC4657" t="s">
        <v>63</v>
      </c>
      <c r="AD4657" t="s">
        <v>68</v>
      </c>
      <c r="AE4657" t="s">
        <v>61</v>
      </c>
      <c r="AF4657" t="s">
        <v>69</v>
      </c>
      <c r="AG4657" t="s">
        <v>70</v>
      </c>
      <c r="AH4657" t="s">
        <v>71</v>
      </c>
      <c r="AL4657" t="s">
        <v>72</v>
      </c>
      <c r="BG4657" s="2">
        <v>91767.554999999993</v>
      </c>
      <c r="BH4657" s="2">
        <v>450681.049</v>
      </c>
    </row>
    <row r="4658" spans="1:60" ht="13.5" x14ac:dyDescent="0.25">
      <c r="A4658">
        <v>31594</v>
      </c>
      <c r="B4658" t="s">
        <v>6631</v>
      </c>
      <c r="C4658" t="s">
        <v>61</v>
      </c>
      <c r="D4658" t="s">
        <v>62</v>
      </c>
      <c r="E4658" t="s">
        <v>63</v>
      </c>
      <c r="F4658" t="s">
        <v>147</v>
      </c>
      <c r="G4658" t="s">
        <v>235</v>
      </c>
      <c r="J4658" t="s">
        <v>66</v>
      </c>
      <c r="L4658" t="s">
        <v>67</v>
      </c>
      <c r="AC4658" t="s">
        <v>63</v>
      </c>
      <c r="AD4658" t="s">
        <v>94</v>
      </c>
      <c r="AE4658" t="s">
        <v>61</v>
      </c>
      <c r="AF4658" t="s">
        <v>69</v>
      </c>
      <c r="AG4658" t="s">
        <v>70</v>
      </c>
      <c r="AH4658" t="s">
        <v>83</v>
      </c>
      <c r="AL4658" t="s">
        <v>72</v>
      </c>
      <c r="BG4658" s="2">
        <v>93785.906000000003</v>
      </c>
      <c r="BH4658" s="2">
        <v>450003.51799999998</v>
      </c>
    </row>
    <row r="4659" spans="1:60" ht="13.5" x14ac:dyDescent="0.25">
      <c r="A4659">
        <v>31603</v>
      </c>
      <c r="B4659" t="s">
        <v>6632</v>
      </c>
      <c r="C4659" t="s">
        <v>61</v>
      </c>
      <c r="D4659" t="s">
        <v>62</v>
      </c>
      <c r="E4659" t="s">
        <v>63</v>
      </c>
      <c r="F4659" t="s">
        <v>81</v>
      </c>
      <c r="H4659">
        <v>1990</v>
      </c>
      <c r="J4659" t="s">
        <v>66</v>
      </c>
      <c r="L4659" t="s">
        <v>67</v>
      </c>
      <c r="R4659" t="s">
        <v>104</v>
      </c>
      <c r="AC4659" t="s">
        <v>63</v>
      </c>
      <c r="AD4659" t="s">
        <v>76</v>
      </c>
      <c r="AE4659" t="s">
        <v>61</v>
      </c>
      <c r="AF4659" t="s">
        <v>69</v>
      </c>
      <c r="AG4659" t="s">
        <v>105</v>
      </c>
      <c r="AH4659" t="s">
        <v>106</v>
      </c>
      <c r="AL4659" t="s">
        <v>72</v>
      </c>
      <c r="AM4659" t="s">
        <v>126</v>
      </c>
      <c r="AO4659" s="2">
        <v>800</v>
      </c>
      <c r="AP4659" s="2">
        <v>2730</v>
      </c>
      <c r="AR4659" t="s">
        <v>127</v>
      </c>
      <c r="AS4659" t="s">
        <v>128</v>
      </c>
      <c r="AT4659" t="s">
        <v>6633</v>
      </c>
      <c r="AU4659" s="2">
        <v>-3.85</v>
      </c>
      <c r="BG4659" s="2">
        <v>92646.68</v>
      </c>
      <c r="BH4659" s="2">
        <v>450553.91</v>
      </c>
    </row>
    <row r="4660" spans="1:60" ht="13.5" x14ac:dyDescent="0.25">
      <c r="A4660">
        <v>31604</v>
      </c>
      <c r="B4660" t="s">
        <v>6634</v>
      </c>
      <c r="C4660" t="s">
        <v>61</v>
      </c>
      <c r="D4660" t="s">
        <v>62</v>
      </c>
      <c r="E4660" t="s">
        <v>63</v>
      </c>
      <c r="F4660" t="s">
        <v>103</v>
      </c>
      <c r="G4660" t="s">
        <v>422</v>
      </c>
      <c r="J4660" t="s">
        <v>66</v>
      </c>
      <c r="L4660" t="s">
        <v>67</v>
      </c>
      <c r="AC4660" t="s">
        <v>63</v>
      </c>
      <c r="AD4660" t="s">
        <v>68</v>
      </c>
      <c r="AE4660" t="s">
        <v>61</v>
      </c>
      <c r="AF4660" t="s">
        <v>69</v>
      </c>
      <c r="AG4660" t="s">
        <v>70</v>
      </c>
      <c r="AH4660" t="s">
        <v>83</v>
      </c>
      <c r="AL4660" t="s">
        <v>72</v>
      </c>
      <c r="BG4660" s="2">
        <v>91440.653999999995</v>
      </c>
      <c r="BH4660" s="2">
        <v>451045.61200000002</v>
      </c>
    </row>
    <row r="4661" spans="1:60" ht="13.5" x14ac:dyDescent="0.25">
      <c r="A4661">
        <v>31859</v>
      </c>
      <c r="B4661" t="s">
        <v>6635</v>
      </c>
      <c r="C4661" t="s">
        <v>61</v>
      </c>
      <c r="D4661" t="s">
        <v>62</v>
      </c>
      <c r="E4661" t="s">
        <v>63</v>
      </c>
      <c r="F4661" t="s">
        <v>159</v>
      </c>
      <c r="G4661" t="s">
        <v>1083</v>
      </c>
      <c r="J4661" t="s">
        <v>66</v>
      </c>
      <c r="L4661" t="s">
        <v>67</v>
      </c>
      <c r="AC4661" t="s">
        <v>63</v>
      </c>
      <c r="AD4661" t="s">
        <v>87</v>
      </c>
      <c r="AE4661" t="s">
        <v>61</v>
      </c>
      <c r="AF4661" t="s">
        <v>69</v>
      </c>
      <c r="AG4661" t="s">
        <v>70</v>
      </c>
      <c r="AH4661" t="s">
        <v>71</v>
      </c>
      <c r="AL4661" t="s">
        <v>72</v>
      </c>
      <c r="BG4661" s="2">
        <v>93336.941999999995</v>
      </c>
      <c r="BH4661" s="2">
        <v>450972.652</v>
      </c>
    </row>
    <row r="4662" spans="1:60" ht="13.5" x14ac:dyDescent="0.25">
      <c r="A4662">
        <v>31864</v>
      </c>
      <c r="B4662" t="s">
        <v>6636</v>
      </c>
      <c r="C4662" t="s">
        <v>61</v>
      </c>
      <c r="D4662" t="s">
        <v>62</v>
      </c>
      <c r="E4662" t="s">
        <v>63</v>
      </c>
      <c r="F4662" t="s">
        <v>200</v>
      </c>
      <c r="G4662" t="s">
        <v>2204</v>
      </c>
      <c r="J4662" t="s">
        <v>66</v>
      </c>
      <c r="L4662" t="s">
        <v>67</v>
      </c>
      <c r="AC4662" t="s">
        <v>63</v>
      </c>
      <c r="AD4662" t="s">
        <v>94</v>
      </c>
      <c r="AE4662" t="s">
        <v>61</v>
      </c>
      <c r="AF4662" t="s">
        <v>69</v>
      </c>
      <c r="AG4662" t="s">
        <v>70</v>
      </c>
      <c r="AH4662" t="s">
        <v>83</v>
      </c>
      <c r="AL4662" t="s">
        <v>72</v>
      </c>
      <c r="BG4662" s="2">
        <v>93439.945999999996</v>
      </c>
      <c r="BH4662" s="2">
        <v>450648.75199999998</v>
      </c>
    </row>
    <row r="4663" spans="1:60" ht="13.5" x14ac:dyDescent="0.25">
      <c r="A4663">
        <v>31869</v>
      </c>
      <c r="B4663" t="s">
        <v>6637</v>
      </c>
      <c r="C4663" t="s">
        <v>61</v>
      </c>
      <c r="D4663" t="s">
        <v>62</v>
      </c>
      <c r="E4663" t="s">
        <v>63</v>
      </c>
      <c r="F4663" t="s">
        <v>103</v>
      </c>
      <c r="G4663" t="s">
        <v>707</v>
      </c>
      <c r="J4663" t="s">
        <v>66</v>
      </c>
      <c r="L4663" t="s">
        <v>67</v>
      </c>
      <c r="AC4663" t="s">
        <v>63</v>
      </c>
      <c r="AD4663" t="s">
        <v>68</v>
      </c>
      <c r="AE4663" t="s">
        <v>61</v>
      </c>
      <c r="AF4663" t="s">
        <v>69</v>
      </c>
      <c r="AG4663" t="s">
        <v>70</v>
      </c>
      <c r="AH4663" t="s">
        <v>83</v>
      </c>
      <c r="AL4663" t="s">
        <v>72</v>
      </c>
      <c r="BG4663" s="2">
        <v>91369.019</v>
      </c>
      <c r="BH4663" s="2">
        <v>451315.50300000003</v>
      </c>
    </row>
    <row r="4664" spans="1:60" ht="13.5" x14ac:dyDescent="0.25">
      <c r="A4664">
        <v>31870</v>
      </c>
      <c r="B4664" t="s">
        <v>6638</v>
      </c>
      <c r="C4664" t="s">
        <v>61</v>
      </c>
      <c r="D4664" t="s">
        <v>62</v>
      </c>
      <c r="E4664" t="s">
        <v>63</v>
      </c>
      <c r="F4664" t="s">
        <v>92</v>
      </c>
      <c r="G4664" t="s">
        <v>93</v>
      </c>
      <c r="H4664">
        <v>2020</v>
      </c>
      <c r="J4664" t="s">
        <v>66</v>
      </c>
      <c r="L4664" t="s">
        <v>67</v>
      </c>
      <c r="AC4664" t="s">
        <v>63</v>
      </c>
      <c r="AD4664" t="s">
        <v>94</v>
      </c>
      <c r="AE4664" t="s">
        <v>61</v>
      </c>
      <c r="AF4664" t="s">
        <v>69</v>
      </c>
      <c r="AG4664" t="s">
        <v>105</v>
      </c>
      <c r="AH4664" t="s">
        <v>106</v>
      </c>
      <c r="AL4664" t="s">
        <v>72</v>
      </c>
      <c r="AM4664" t="s">
        <v>126</v>
      </c>
      <c r="AN4664" s="2">
        <v>800</v>
      </c>
      <c r="AP4664" s="2">
        <v>1075</v>
      </c>
      <c r="AQ4664" s="2">
        <v>800</v>
      </c>
      <c r="AR4664" t="s">
        <v>108</v>
      </c>
      <c r="AS4664" t="s">
        <v>109</v>
      </c>
      <c r="AT4664" t="s">
        <v>6639</v>
      </c>
      <c r="AU4664" s="2">
        <v>-4.5</v>
      </c>
      <c r="BF4664" t="s">
        <v>133</v>
      </c>
      <c r="BG4664" s="2">
        <v>93616.201000000001</v>
      </c>
      <c r="BH4664" s="2">
        <v>450107.66499999998</v>
      </c>
    </row>
    <row r="4665" spans="1:60" ht="13.5" x14ac:dyDescent="0.25">
      <c r="A4665">
        <v>32411</v>
      </c>
      <c r="B4665" t="s">
        <v>6640</v>
      </c>
      <c r="C4665" t="s">
        <v>61</v>
      </c>
      <c r="D4665" t="s">
        <v>62</v>
      </c>
      <c r="E4665" t="s">
        <v>63</v>
      </c>
      <c r="F4665" t="s">
        <v>200</v>
      </c>
      <c r="H4665">
        <v>1987</v>
      </c>
      <c r="J4665" t="s">
        <v>66</v>
      </c>
      <c r="L4665" t="s">
        <v>67</v>
      </c>
      <c r="R4665" t="s">
        <v>104</v>
      </c>
      <c r="AC4665" t="s">
        <v>63</v>
      </c>
      <c r="AD4665" t="s">
        <v>94</v>
      </c>
      <c r="AE4665" t="s">
        <v>61</v>
      </c>
      <c r="AF4665" t="s">
        <v>69</v>
      </c>
      <c r="AG4665" t="s">
        <v>105</v>
      </c>
      <c r="AH4665" t="s">
        <v>106</v>
      </c>
      <c r="AL4665" t="s">
        <v>72</v>
      </c>
      <c r="AM4665" t="s">
        <v>107</v>
      </c>
      <c r="AN4665" s="2">
        <v>800</v>
      </c>
      <c r="AP4665" s="2">
        <v>2040</v>
      </c>
      <c r="AQ4665" s="2">
        <v>800</v>
      </c>
      <c r="AR4665" t="s">
        <v>108</v>
      </c>
      <c r="AS4665" t="s">
        <v>109</v>
      </c>
      <c r="AT4665" t="s">
        <v>6641</v>
      </c>
      <c r="AU4665" s="2">
        <v>-4.45</v>
      </c>
      <c r="BG4665" s="2">
        <v>93577.22</v>
      </c>
      <c r="BH4665" s="2">
        <v>451048.31</v>
      </c>
    </row>
    <row r="4666" spans="1:60" ht="13.5" x14ac:dyDescent="0.25">
      <c r="A4666">
        <v>32412</v>
      </c>
      <c r="B4666" t="s">
        <v>6642</v>
      </c>
      <c r="C4666" t="s">
        <v>61</v>
      </c>
      <c r="D4666" t="s">
        <v>62</v>
      </c>
      <c r="E4666" t="s">
        <v>63</v>
      </c>
      <c r="F4666" t="s">
        <v>116</v>
      </c>
      <c r="G4666" t="s">
        <v>2389</v>
      </c>
      <c r="J4666" t="s">
        <v>66</v>
      </c>
      <c r="L4666" t="s">
        <v>67</v>
      </c>
      <c r="AC4666" t="s">
        <v>63</v>
      </c>
      <c r="AD4666" t="s">
        <v>87</v>
      </c>
      <c r="AE4666" t="s">
        <v>61</v>
      </c>
      <c r="AF4666" t="s">
        <v>69</v>
      </c>
      <c r="AG4666" t="s">
        <v>70</v>
      </c>
      <c r="AH4666" t="s">
        <v>71</v>
      </c>
      <c r="AL4666" t="s">
        <v>72</v>
      </c>
      <c r="BG4666" s="2">
        <v>93191.945000000007</v>
      </c>
      <c r="BH4666" s="2">
        <v>451049.842</v>
      </c>
    </row>
    <row r="4667" spans="1:60" ht="13.5" x14ac:dyDescent="0.25">
      <c r="A4667">
        <v>32415</v>
      </c>
      <c r="B4667" t="s">
        <v>6643</v>
      </c>
      <c r="C4667" t="s">
        <v>61</v>
      </c>
      <c r="D4667" t="s">
        <v>62</v>
      </c>
      <c r="E4667" t="s">
        <v>63</v>
      </c>
      <c r="F4667" t="s">
        <v>147</v>
      </c>
      <c r="G4667" t="s">
        <v>235</v>
      </c>
      <c r="J4667" t="s">
        <v>66</v>
      </c>
      <c r="L4667" t="s">
        <v>67</v>
      </c>
      <c r="AC4667" t="s">
        <v>63</v>
      </c>
      <c r="AD4667" t="s">
        <v>94</v>
      </c>
      <c r="AE4667" t="s">
        <v>61</v>
      </c>
      <c r="AF4667" t="s">
        <v>69</v>
      </c>
      <c r="AG4667" t="s">
        <v>70</v>
      </c>
      <c r="AH4667" t="s">
        <v>83</v>
      </c>
      <c r="AL4667" t="s">
        <v>72</v>
      </c>
      <c r="BG4667" s="2">
        <v>93858.582999999999</v>
      </c>
      <c r="BH4667" s="2">
        <v>450008.50400000002</v>
      </c>
    </row>
    <row r="4668" spans="1:60" ht="13.5" x14ac:dyDescent="0.25">
      <c r="A4668">
        <v>32416</v>
      </c>
      <c r="B4668" t="s">
        <v>6644</v>
      </c>
      <c r="C4668" t="s">
        <v>61</v>
      </c>
      <c r="D4668" t="s">
        <v>62</v>
      </c>
      <c r="E4668" t="s">
        <v>63</v>
      </c>
      <c r="F4668" t="s">
        <v>124</v>
      </c>
      <c r="H4668">
        <v>1987</v>
      </c>
      <c r="J4668" t="s">
        <v>66</v>
      </c>
      <c r="L4668" t="s">
        <v>67</v>
      </c>
      <c r="R4668" t="s">
        <v>104</v>
      </c>
      <c r="AC4668" t="s">
        <v>63</v>
      </c>
      <c r="AD4668" t="s">
        <v>94</v>
      </c>
      <c r="AE4668" t="s">
        <v>61</v>
      </c>
      <c r="AF4668" t="s">
        <v>69</v>
      </c>
      <c r="AG4668" t="s">
        <v>105</v>
      </c>
      <c r="AH4668" t="s">
        <v>106</v>
      </c>
      <c r="AL4668" t="s">
        <v>72</v>
      </c>
      <c r="AM4668" t="s">
        <v>126</v>
      </c>
      <c r="AO4668" s="2">
        <v>800</v>
      </c>
      <c r="AP4668" s="2">
        <v>1850</v>
      </c>
      <c r="AR4668" t="s">
        <v>127</v>
      </c>
      <c r="AS4668" t="s">
        <v>128</v>
      </c>
      <c r="AT4668" t="s">
        <v>6645</v>
      </c>
      <c r="AU4668" s="2">
        <v>-4.5</v>
      </c>
      <c r="BG4668" s="2">
        <v>93919.79</v>
      </c>
      <c r="BH4668" s="2">
        <v>450842.52</v>
      </c>
    </row>
    <row r="4669" spans="1:60" ht="13.5" x14ac:dyDescent="0.25">
      <c r="A4669">
        <v>32417</v>
      </c>
      <c r="B4669" t="s">
        <v>6646</v>
      </c>
      <c r="C4669" t="s">
        <v>61</v>
      </c>
      <c r="D4669" t="s">
        <v>62</v>
      </c>
      <c r="E4669" t="s">
        <v>63</v>
      </c>
      <c r="F4669" t="s">
        <v>103</v>
      </c>
      <c r="H4669">
        <v>1999</v>
      </c>
      <c r="J4669" t="s">
        <v>66</v>
      </c>
      <c r="L4669" t="s">
        <v>67</v>
      </c>
      <c r="R4669" t="s">
        <v>104</v>
      </c>
      <c r="AC4669" t="s">
        <v>63</v>
      </c>
      <c r="AD4669" t="s">
        <v>68</v>
      </c>
      <c r="AE4669" t="s">
        <v>61</v>
      </c>
      <c r="AF4669" t="s">
        <v>69</v>
      </c>
      <c r="AG4669" t="s">
        <v>105</v>
      </c>
      <c r="AH4669" t="s">
        <v>106</v>
      </c>
      <c r="AL4669" t="s">
        <v>72</v>
      </c>
      <c r="AM4669" t="s">
        <v>126</v>
      </c>
      <c r="AN4669" s="2">
        <v>800</v>
      </c>
      <c r="AP4669" s="2">
        <v>6580</v>
      </c>
      <c r="AQ4669" s="2">
        <v>800</v>
      </c>
      <c r="AR4669" t="s">
        <v>108</v>
      </c>
      <c r="AS4669" t="s">
        <v>109</v>
      </c>
      <c r="AT4669" t="s">
        <v>6647</v>
      </c>
      <c r="AU4669" s="2">
        <v>-4.5</v>
      </c>
      <c r="BG4669" s="2">
        <v>91507.7</v>
      </c>
      <c r="BH4669" s="2">
        <v>450828.4</v>
      </c>
    </row>
    <row r="4670" spans="1:60" ht="13.5" x14ac:dyDescent="0.25">
      <c r="A4670">
        <v>32145</v>
      </c>
      <c r="B4670" t="s">
        <v>6648</v>
      </c>
      <c r="C4670" t="s">
        <v>61</v>
      </c>
      <c r="D4670" t="s">
        <v>62</v>
      </c>
      <c r="E4670" t="s">
        <v>63</v>
      </c>
      <c r="F4670" t="s">
        <v>116</v>
      </c>
      <c r="G4670" t="s">
        <v>188</v>
      </c>
      <c r="J4670" t="s">
        <v>66</v>
      </c>
      <c r="L4670" t="s">
        <v>67</v>
      </c>
      <c r="AC4670" t="s">
        <v>63</v>
      </c>
      <c r="AD4670" t="s">
        <v>87</v>
      </c>
      <c r="AE4670" t="s">
        <v>61</v>
      </c>
      <c r="AF4670" t="s">
        <v>69</v>
      </c>
      <c r="AG4670" t="s">
        <v>70</v>
      </c>
      <c r="AH4670" t="s">
        <v>83</v>
      </c>
      <c r="AL4670" t="s">
        <v>72</v>
      </c>
      <c r="BG4670" s="2">
        <v>92847.764999999999</v>
      </c>
      <c r="BH4670" s="2">
        <v>450745.58199999999</v>
      </c>
    </row>
    <row r="4671" spans="1:60" ht="13.5" x14ac:dyDescent="0.25">
      <c r="A4671">
        <v>32151</v>
      </c>
      <c r="B4671" t="s">
        <v>6649</v>
      </c>
      <c r="C4671" t="s">
        <v>61</v>
      </c>
      <c r="D4671" t="s">
        <v>62</v>
      </c>
      <c r="E4671" t="s">
        <v>63</v>
      </c>
      <c r="F4671" t="s">
        <v>154</v>
      </c>
      <c r="G4671" t="s">
        <v>370</v>
      </c>
      <c r="J4671" t="s">
        <v>66</v>
      </c>
      <c r="L4671" t="s">
        <v>67</v>
      </c>
      <c r="AC4671" t="s">
        <v>63</v>
      </c>
      <c r="AD4671" t="s">
        <v>94</v>
      </c>
      <c r="AE4671" t="s">
        <v>61</v>
      </c>
      <c r="AF4671" t="s">
        <v>69</v>
      </c>
      <c r="AG4671" t="s">
        <v>70</v>
      </c>
      <c r="AH4671" t="s">
        <v>83</v>
      </c>
      <c r="AL4671" t="s">
        <v>72</v>
      </c>
      <c r="BA4671" t="s">
        <v>77</v>
      </c>
      <c r="BG4671" s="2">
        <v>93962.542000000001</v>
      </c>
      <c r="BH4671" s="2">
        <v>450847.45899999997</v>
      </c>
    </row>
    <row r="4672" spans="1:60" ht="13.5" x14ac:dyDescent="0.25">
      <c r="A4672">
        <v>31611</v>
      </c>
      <c r="B4672" t="s">
        <v>6650</v>
      </c>
      <c r="C4672" t="s">
        <v>61</v>
      </c>
      <c r="D4672" t="s">
        <v>62</v>
      </c>
      <c r="E4672" t="s">
        <v>63</v>
      </c>
      <c r="F4672" t="s">
        <v>103</v>
      </c>
      <c r="G4672" t="s">
        <v>521</v>
      </c>
      <c r="J4672" t="s">
        <v>66</v>
      </c>
      <c r="L4672" t="s">
        <v>67</v>
      </c>
      <c r="AC4672" t="s">
        <v>63</v>
      </c>
      <c r="AD4672" t="s">
        <v>68</v>
      </c>
      <c r="AE4672" t="s">
        <v>61</v>
      </c>
      <c r="AF4672" t="s">
        <v>69</v>
      </c>
      <c r="AG4672" t="s">
        <v>70</v>
      </c>
      <c r="AH4672" t="s">
        <v>71</v>
      </c>
      <c r="AL4672" t="s">
        <v>72</v>
      </c>
      <c r="BG4672" s="2">
        <v>91479.192999999999</v>
      </c>
      <c r="BH4672" s="2">
        <v>451142.951</v>
      </c>
    </row>
    <row r="4673" spans="1:60" ht="13.5" x14ac:dyDescent="0.25">
      <c r="A4673">
        <v>31618</v>
      </c>
      <c r="B4673" t="s">
        <v>6651</v>
      </c>
      <c r="C4673" t="s">
        <v>61</v>
      </c>
      <c r="D4673" t="s">
        <v>62</v>
      </c>
      <c r="E4673" t="s">
        <v>63</v>
      </c>
      <c r="F4673" t="s">
        <v>116</v>
      </c>
      <c r="G4673" t="s">
        <v>1098</v>
      </c>
      <c r="J4673" t="s">
        <v>66</v>
      </c>
      <c r="L4673" t="s">
        <v>67</v>
      </c>
      <c r="AC4673" t="s">
        <v>63</v>
      </c>
      <c r="AD4673" t="s">
        <v>87</v>
      </c>
      <c r="AE4673" t="s">
        <v>61</v>
      </c>
      <c r="AF4673" t="s">
        <v>69</v>
      </c>
      <c r="AG4673" t="s">
        <v>70</v>
      </c>
      <c r="AH4673" t="s">
        <v>83</v>
      </c>
      <c r="AL4673" t="s">
        <v>72</v>
      </c>
      <c r="BG4673" s="2">
        <v>93014.64</v>
      </c>
      <c r="BH4673" s="2">
        <v>450803.342</v>
      </c>
    </row>
    <row r="4674" spans="1:60" ht="13.5" x14ac:dyDescent="0.25">
      <c r="A4674">
        <v>31885</v>
      </c>
      <c r="B4674" t="s">
        <v>6652</v>
      </c>
      <c r="C4674" t="s">
        <v>61</v>
      </c>
      <c r="D4674" t="s">
        <v>62</v>
      </c>
      <c r="E4674" t="s">
        <v>63</v>
      </c>
      <c r="F4674" t="s">
        <v>124</v>
      </c>
      <c r="H4674">
        <v>1987</v>
      </c>
      <c r="J4674" t="s">
        <v>66</v>
      </c>
      <c r="L4674" t="s">
        <v>67</v>
      </c>
      <c r="R4674" t="s">
        <v>104</v>
      </c>
      <c r="AC4674" t="s">
        <v>63</v>
      </c>
      <c r="AD4674" t="s">
        <v>94</v>
      </c>
      <c r="AE4674" t="s">
        <v>61</v>
      </c>
      <c r="AF4674" t="s">
        <v>69</v>
      </c>
      <c r="AG4674" t="s">
        <v>105</v>
      </c>
      <c r="AH4674" t="s">
        <v>106</v>
      </c>
      <c r="AL4674" t="s">
        <v>72</v>
      </c>
      <c r="AM4674" t="s">
        <v>126</v>
      </c>
      <c r="AO4674" s="2">
        <v>800</v>
      </c>
      <c r="AP4674" s="2">
        <v>1640</v>
      </c>
      <c r="AR4674" t="s">
        <v>127</v>
      </c>
      <c r="AS4674" t="s">
        <v>128</v>
      </c>
      <c r="AT4674" t="s">
        <v>6653</v>
      </c>
      <c r="AU4674" s="2">
        <v>-4.5</v>
      </c>
      <c r="BG4674" s="2">
        <v>93859.09</v>
      </c>
      <c r="BH4674" s="2">
        <v>450609.66</v>
      </c>
    </row>
    <row r="4675" spans="1:60" ht="13.5" x14ac:dyDescent="0.25">
      <c r="A4675">
        <v>32434</v>
      </c>
      <c r="B4675" t="s">
        <v>6654</v>
      </c>
      <c r="C4675" t="s">
        <v>61</v>
      </c>
      <c r="D4675" t="s">
        <v>62</v>
      </c>
      <c r="E4675" t="s">
        <v>63</v>
      </c>
      <c r="F4675" t="s">
        <v>103</v>
      </c>
      <c r="G4675" t="s">
        <v>521</v>
      </c>
      <c r="J4675" t="s">
        <v>66</v>
      </c>
      <c r="L4675" t="s">
        <v>67</v>
      </c>
      <c r="AC4675" t="s">
        <v>63</v>
      </c>
      <c r="AD4675" t="s">
        <v>68</v>
      </c>
      <c r="AE4675" t="s">
        <v>61</v>
      </c>
      <c r="AF4675" t="s">
        <v>69</v>
      </c>
      <c r="AG4675" t="s">
        <v>70</v>
      </c>
      <c r="AH4675" t="s">
        <v>71</v>
      </c>
      <c r="AL4675" t="s">
        <v>72</v>
      </c>
      <c r="BG4675" s="2">
        <v>91397.812000000005</v>
      </c>
      <c r="BH4675" s="2">
        <v>451293.853</v>
      </c>
    </row>
    <row r="4676" spans="1:60" ht="13.5" x14ac:dyDescent="0.25">
      <c r="A4676">
        <v>32436</v>
      </c>
      <c r="B4676" t="s">
        <v>6655</v>
      </c>
      <c r="C4676" t="s">
        <v>61</v>
      </c>
      <c r="D4676" t="s">
        <v>62</v>
      </c>
      <c r="E4676" t="s">
        <v>63</v>
      </c>
      <c r="F4676" t="s">
        <v>81</v>
      </c>
      <c r="H4676">
        <v>1996</v>
      </c>
      <c r="J4676" t="s">
        <v>66</v>
      </c>
      <c r="L4676" t="s">
        <v>67</v>
      </c>
      <c r="R4676" t="s">
        <v>104</v>
      </c>
      <c r="AC4676" t="s">
        <v>63</v>
      </c>
      <c r="AD4676" t="s">
        <v>76</v>
      </c>
      <c r="AE4676" t="s">
        <v>61</v>
      </c>
      <c r="AF4676" t="s">
        <v>69</v>
      </c>
      <c r="AG4676" t="s">
        <v>105</v>
      </c>
      <c r="AH4676" t="s">
        <v>106</v>
      </c>
      <c r="AL4676" t="s">
        <v>72</v>
      </c>
      <c r="AM4676" t="s">
        <v>107</v>
      </c>
      <c r="AN4676" s="2">
        <v>800</v>
      </c>
      <c r="AP4676" s="2">
        <v>2000</v>
      </c>
      <c r="AQ4676" s="2">
        <v>800</v>
      </c>
      <c r="AR4676" t="s">
        <v>108</v>
      </c>
      <c r="AS4676" t="s">
        <v>109</v>
      </c>
      <c r="AT4676" t="s">
        <v>6656</v>
      </c>
      <c r="AU4676" s="2">
        <v>-4.0999999999999996</v>
      </c>
      <c r="BG4676" s="2">
        <v>92563.32</v>
      </c>
      <c r="BH4676" s="2">
        <v>449988.55</v>
      </c>
    </row>
    <row r="4677" spans="1:60" ht="13.5" x14ac:dyDescent="0.25">
      <c r="A4677">
        <v>32443</v>
      </c>
      <c r="B4677" t="s">
        <v>6657</v>
      </c>
      <c r="C4677" t="s">
        <v>61</v>
      </c>
      <c r="D4677" t="s">
        <v>62</v>
      </c>
      <c r="E4677" t="s">
        <v>63</v>
      </c>
      <c r="F4677" t="s">
        <v>124</v>
      </c>
      <c r="G4677" t="s">
        <v>1256</v>
      </c>
      <c r="J4677" t="s">
        <v>66</v>
      </c>
      <c r="L4677" t="s">
        <v>67</v>
      </c>
      <c r="AC4677" t="s">
        <v>63</v>
      </c>
      <c r="AD4677" t="s">
        <v>94</v>
      </c>
      <c r="AE4677" t="s">
        <v>61</v>
      </c>
      <c r="AF4677" t="s">
        <v>69</v>
      </c>
      <c r="AG4677" t="s">
        <v>70</v>
      </c>
      <c r="AH4677" t="s">
        <v>71</v>
      </c>
      <c r="AL4677" t="s">
        <v>72</v>
      </c>
      <c r="BG4677" s="2">
        <v>93484.982000000004</v>
      </c>
      <c r="BH4677" s="2">
        <v>450546.81</v>
      </c>
    </row>
    <row r="4678" spans="1:60" ht="13.5" x14ac:dyDescent="0.25">
      <c r="A4678">
        <v>32161</v>
      </c>
      <c r="B4678" t="s">
        <v>6658</v>
      </c>
      <c r="C4678" t="s">
        <v>61</v>
      </c>
      <c r="D4678" t="s">
        <v>62</v>
      </c>
      <c r="E4678" t="s">
        <v>63</v>
      </c>
      <c r="F4678" t="s">
        <v>103</v>
      </c>
      <c r="G4678" t="s">
        <v>303</v>
      </c>
      <c r="J4678" t="s">
        <v>66</v>
      </c>
      <c r="L4678" t="s">
        <v>67</v>
      </c>
      <c r="AC4678" t="s">
        <v>63</v>
      </c>
      <c r="AD4678" t="s">
        <v>68</v>
      </c>
      <c r="AE4678" t="s">
        <v>61</v>
      </c>
      <c r="AF4678" t="s">
        <v>69</v>
      </c>
      <c r="AG4678" t="s">
        <v>70</v>
      </c>
      <c r="AH4678" t="s">
        <v>71</v>
      </c>
      <c r="AL4678" t="s">
        <v>72</v>
      </c>
      <c r="BA4678" t="s">
        <v>77</v>
      </c>
      <c r="BG4678" s="2">
        <v>91562.217000000004</v>
      </c>
      <c r="BH4678" s="2">
        <v>451244.73700000002</v>
      </c>
    </row>
    <row r="4679" spans="1:60" ht="13.5" x14ac:dyDescent="0.25">
      <c r="A4679">
        <v>32164</v>
      </c>
      <c r="B4679" t="s">
        <v>6659</v>
      </c>
      <c r="C4679" t="s">
        <v>61</v>
      </c>
      <c r="D4679" t="s">
        <v>62</v>
      </c>
      <c r="E4679" t="s">
        <v>63</v>
      </c>
      <c r="F4679" t="s">
        <v>103</v>
      </c>
      <c r="G4679" t="s">
        <v>1005</v>
      </c>
      <c r="J4679" t="s">
        <v>66</v>
      </c>
      <c r="L4679" t="s">
        <v>67</v>
      </c>
      <c r="AC4679" t="s">
        <v>63</v>
      </c>
      <c r="AD4679" t="s">
        <v>68</v>
      </c>
      <c r="AE4679" t="s">
        <v>61</v>
      </c>
      <c r="AF4679" t="s">
        <v>69</v>
      </c>
      <c r="AG4679" t="s">
        <v>70</v>
      </c>
      <c r="AH4679" t="s">
        <v>71</v>
      </c>
      <c r="AL4679" t="s">
        <v>72</v>
      </c>
      <c r="BG4679" s="2">
        <v>91667.182000000001</v>
      </c>
      <c r="BH4679" s="2">
        <v>450850.52500000002</v>
      </c>
    </row>
    <row r="4680" spans="1:60" ht="13.5" x14ac:dyDescent="0.25">
      <c r="A4680">
        <v>32165</v>
      </c>
      <c r="B4680" t="s">
        <v>6660</v>
      </c>
      <c r="C4680" t="s">
        <v>61</v>
      </c>
      <c r="D4680" t="s">
        <v>62</v>
      </c>
      <c r="E4680" t="s">
        <v>63</v>
      </c>
      <c r="F4680" t="s">
        <v>92</v>
      </c>
      <c r="G4680" t="s">
        <v>93</v>
      </c>
      <c r="J4680" t="s">
        <v>66</v>
      </c>
      <c r="L4680" t="s">
        <v>67</v>
      </c>
      <c r="AC4680" t="s">
        <v>63</v>
      </c>
      <c r="AD4680" t="s">
        <v>94</v>
      </c>
      <c r="AE4680" t="s">
        <v>61</v>
      </c>
      <c r="AF4680" t="s">
        <v>69</v>
      </c>
      <c r="AG4680" t="s">
        <v>70</v>
      </c>
      <c r="AH4680" t="s">
        <v>71</v>
      </c>
      <c r="AL4680" t="s">
        <v>72</v>
      </c>
      <c r="BG4680" s="2">
        <v>93669.195000000007</v>
      </c>
      <c r="BH4680" s="2">
        <v>450157.20600000001</v>
      </c>
    </row>
    <row r="4681" spans="1:60" ht="13.5" x14ac:dyDescent="0.25">
      <c r="A4681">
        <v>32166</v>
      </c>
      <c r="B4681" t="s">
        <v>6661</v>
      </c>
      <c r="C4681" t="s">
        <v>61</v>
      </c>
      <c r="D4681" t="s">
        <v>62</v>
      </c>
      <c r="E4681" t="s">
        <v>63</v>
      </c>
      <c r="F4681" t="s">
        <v>64</v>
      </c>
      <c r="G4681" t="s">
        <v>165</v>
      </c>
      <c r="J4681" t="s">
        <v>66</v>
      </c>
      <c r="L4681" t="s">
        <v>67</v>
      </c>
      <c r="AC4681" t="s">
        <v>63</v>
      </c>
      <c r="AD4681" t="s">
        <v>68</v>
      </c>
      <c r="AE4681" t="s">
        <v>61</v>
      </c>
      <c r="AF4681" t="s">
        <v>69</v>
      </c>
      <c r="AG4681" t="s">
        <v>70</v>
      </c>
      <c r="AH4681" t="s">
        <v>71</v>
      </c>
      <c r="AL4681" t="s">
        <v>72</v>
      </c>
      <c r="BG4681" s="2">
        <v>92179.323000000004</v>
      </c>
      <c r="BH4681" s="2">
        <v>450825.712</v>
      </c>
    </row>
    <row r="4682" spans="1:60" ht="13.5" x14ac:dyDescent="0.25">
      <c r="A4682">
        <v>32175</v>
      </c>
      <c r="B4682" t="s">
        <v>6662</v>
      </c>
      <c r="C4682" t="s">
        <v>61</v>
      </c>
      <c r="D4682" t="s">
        <v>62</v>
      </c>
      <c r="E4682" t="s">
        <v>63</v>
      </c>
      <c r="F4682" t="s">
        <v>119</v>
      </c>
      <c r="H4682">
        <v>1990</v>
      </c>
      <c r="I4682" s="1">
        <v>45279</v>
      </c>
      <c r="J4682" t="s">
        <v>66</v>
      </c>
      <c r="L4682" t="s">
        <v>67</v>
      </c>
      <c r="R4682" t="s">
        <v>104</v>
      </c>
      <c r="AC4682" t="s">
        <v>63</v>
      </c>
      <c r="AD4682" t="s">
        <v>87</v>
      </c>
      <c r="AE4682" t="s">
        <v>61</v>
      </c>
      <c r="AF4682" t="s">
        <v>69</v>
      </c>
      <c r="AG4682" t="s">
        <v>105</v>
      </c>
      <c r="AK4682" t="s">
        <v>409</v>
      </c>
      <c r="AL4682" t="s">
        <v>72</v>
      </c>
      <c r="AM4682" t="s">
        <v>107</v>
      </c>
      <c r="AT4682" t="s">
        <v>6663</v>
      </c>
      <c r="AU4682" s="2">
        <v>-4.5199999999999996</v>
      </c>
      <c r="BB4682" t="s">
        <v>274</v>
      </c>
      <c r="BC4682" t="s">
        <v>411</v>
      </c>
      <c r="BG4682" s="2">
        <v>92331.87</v>
      </c>
      <c r="BH4682" s="2">
        <v>450967.62</v>
      </c>
    </row>
    <row r="4683" spans="1:60" ht="13.5" x14ac:dyDescent="0.25">
      <c r="A4683">
        <v>31626</v>
      </c>
      <c r="B4683" t="s">
        <v>6664</v>
      </c>
      <c r="C4683" t="s">
        <v>61</v>
      </c>
      <c r="D4683" t="s">
        <v>62</v>
      </c>
      <c r="E4683" t="s">
        <v>63</v>
      </c>
      <c r="F4683" t="s">
        <v>124</v>
      </c>
      <c r="G4683" t="s">
        <v>551</v>
      </c>
      <c r="J4683" t="s">
        <v>66</v>
      </c>
      <c r="L4683" t="s">
        <v>67</v>
      </c>
      <c r="AC4683" t="s">
        <v>63</v>
      </c>
      <c r="AD4683" t="s">
        <v>94</v>
      </c>
      <c r="AE4683" t="s">
        <v>61</v>
      </c>
      <c r="AF4683" t="s">
        <v>69</v>
      </c>
      <c r="AG4683" t="s">
        <v>70</v>
      </c>
      <c r="AH4683" t="s">
        <v>71</v>
      </c>
      <c r="AL4683" t="s">
        <v>72</v>
      </c>
      <c r="BG4683" s="2">
        <v>93482.649000000005</v>
      </c>
      <c r="BH4683" s="2">
        <v>450257.88199999998</v>
      </c>
    </row>
    <row r="4684" spans="1:60" ht="13.5" x14ac:dyDescent="0.25">
      <c r="A4684">
        <v>31630</v>
      </c>
      <c r="B4684" t="s">
        <v>6665</v>
      </c>
      <c r="C4684" t="s">
        <v>61</v>
      </c>
      <c r="D4684" t="s">
        <v>62</v>
      </c>
      <c r="E4684" t="s">
        <v>63</v>
      </c>
      <c r="F4684" t="s">
        <v>154</v>
      </c>
      <c r="H4684">
        <v>2007</v>
      </c>
      <c r="J4684" t="s">
        <v>66</v>
      </c>
      <c r="L4684" t="s">
        <v>67</v>
      </c>
      <c r="R4684" t="s">
        <v>104</v>
      </c>
      <c r="U4684" t="s">
        <v>6666</v>
      </c>
      <c r="AC4684" t="s">
        <v>63</v>
      </c>
      <c r="AD4684" t="s">
        <v>94</v>
      </c>
      <c r="AE4684" t="s">
        <v>61</v>
      </c>
      <c r="AF4684" t="s">
        <v>69</v>
      </c>
      <c r="AG4684" t="s">
        <v>105</v>
      </c>
      <c r="AH4684" t="s">
        <v>106</v>
      </c>
      <c r="AL4684" t="s">
        <v>72</v>
      </c>
      <c r="AM4684" t="s">
        <v>107</v>
      </c>
      <c r="AO4684" s="2">
        <v>600</v>
      </c>
      <c r="AP4684" s="2">
        <v>2000</v>
      </c>
      <c r="AR4684" t="s">
        <v>4228</v>
      </c>
      <c r="AS4684" t="s">
        <v>128</v>
      </c>
      <c r="AT4684" t="s">
        <v>6667</v>
      </c>
      <c r="AU4684" s="2">
        <v>-4.5999999999999996</v>
      </c>
      <c r="BF4684" t="s">
        <v>133</v>
      </c>
      <c r="BG4684" s="2">
        <v>93794.71</v>
      </c>
      <c r="BH4684" s="2">
        <v>451141.19</v>
      </c>
    </row>
    <row r="4685" spans="1:60" ht="13.5" x14ac:dyDescent="0.25">
      <c r="A4685">
        <v>31639</v>
      </c>
      <c r="B4685" t="s">
        <v>6668</v>
      </c>
      <c r="C4685" t="s">
        <v>61</v>
      </c>
      <c r="D4685" t="s">
        <v>62</v>
      </c>
      <c r="E4685" t="s">
        <v>63</v>
      </c>
      <c r="F4685" t="s">
        <v>103</v>
      </c>
      <c r="G4685" t="s">
        <v>114</v>
      </c>
      <c r="J4685" t="s">
        <v>66</v>
      </c>
      <c r="L4685" t="s">
        <v>67</v>
      </c>
      <c r="AC4685" t="s">
        <v>63</v>
      </c>
      <c r="AD4685" t="s">
        <v>68</v>
      </c>
      <c r="AE4685" t="s">
        <v>61</v>
      </c>
      <c r="AF4685" t="s">
        <v>69</v>
      </c>
      <c r="AG4685" t="s">
        <v>70</v>
      </c>
      <c r="AH4685" t="s">
        <v>83</v>
      </c>
      <c r="AL4685" t="s">
        <v>72</v>
      </c>
      <c r="BG4685" s="2">
        <v>91734.762000000002</v>
      </c>
      <c r="BH4685" s="2">
        <v>451399.58799999999</v>
      </c>
    </row>
    <row r="4686" spans="1:60" ht="13.5" x14ac:dyDescent="0.25">
      <c r="A4686">
        <v>32450</v>
      </c>
      <c r="B4686" t="s">
        <v>6669</v>
      </c>
      <c r="C4686" t="s">
        <v>61</v>
      </c>
      <c r="D4686" t="s">
        <v>62</v>
      </c>
      <c r="E4686" t="s">
        <v>63</v>
      </c>
      <c r="F4686" t="s">
        <v>119</v>
      </c>
      <c r="H4686">
        <v>1990</v>
      </c>
      <c r="J4686" t="s">
        <v>66</v>
      </c>
      <c r="L4686" t="s">
        <v>67</v>
      </c>
      <c r="R4686" t="s">
        <v>104</v>
      </c>
      <c r="AC4686" t="s">
        <v>63</v>
      </c>
      <c r="AD4686" t="s">
        <v>87</v>
      </c>
      <c r="AE4686" t="s">
        <v>61</v>
      </c>
      <c r="AF4686" t="s">
        <v>69</v>
      </c>
      <c r="AG4686" t="s">
        <v>105</v>
      </c>
      <c r="AH4686" t="s">
        <v>106</v>
      </c>
      <c r="AL4686" t="s">
        <v>72</v>
      </c>
      <c r="AM4686" t="s">
        <v>107</v>
      </c>
      <c r="AN4686" s="2">
        <v>800</v>
      </c>
      <c r="AP4686" s="2">
        <v>2330</v>
      </c>
      <c r="AQ4686" s="2">
        <v>800</v>
      </c>
      <c r="AR4686" t="s">
        <v>108</v>
      </c>
      <c r="AS4686" t="s">
        <v>109</v>
      </c>
      <c r="AT4686" t="s">
        <v>6670</v>
      </c>
      <c r="AU4686" s="2">
        <v>-4.2</v>
      </c>
      <c r="BG4686" s="2">
        <v>92579.11</v>
      </c>
      <c r="BH4686" s="2">
        <v>450760.75</v>
      </c>
    </row>
    <row r="4687" spans="1:60" ht="13.5" x14ac:dyDescent="0.25">
      <c r="A4687">
        <v>32458</v>
      </c>
      <c r="B4687" t="s">
        <v>6671</v>
      </c>
      <c r="C4687" t="s">
        <v>61</v>
      </c>
      <c r="D4687" t="s">
        <v>62</v>
      </c>
      <c r="E4687" t="s">
        <v>63</v>
      </c>
      <c r="F4687" t="s">
        <v>85</v>
      </c>
      <c r="G4687" t="s">
        <v>955</v>
      </c>
      <c r="J4687" t="s">
        <v>66</v>
      </c>
      <c r="L4687" t="s">
        <v>67</v>
      </c>
      <c r="AC4687" t="s">
        <v>63</v>
      </c>
      <c r="AD4687" t="s">
        <v>68</v>
      </c>
      <c r="AE4687" t="s">
        <v>61</v>
      </c>
      <c r="AF4687" t="s">
        <v>69</v>
      </c>
      <c r="AG4687" t="s">
        <v>70</v>
      </c>
      <c r="AH4687" t="s">
        <v>71</v>
      </c>
      <c r="AL4687" t="s">
        <v>72</v>
      </c>
      <c r="BG4687" s="2">
        <v>92126.596999999994</v>
      </c>
      <c r="BH4687" s="2">
        <v>451341.55699999997</v>
      </c>
    </row>
    <row r="4688" spans="1:60" ht="13.5" x14ac:dyDescent="0.25">
      <c r="A4688">
        <v>31642</v>
      </c>
      <c r="B4688" t="s">
        <v>6672</v>
      </c>
      <c r="C4688" t="s">
        <v>61</v>
      </c>
      <c r="D4688" t="s">
        <v>62</v>
      </c>
      <c r="E4688" t="s">
        <v>63</v>
      </c>
      <c r="F4688" t="s">
        <v>81</v>
      </c>
      <c r="G4688" t="s">
        <v>82</v>
      </c>
      <c r="J4688" t="s">
        <v>66</v>
      </c>
      <c r="L4688" t="s">
        <v>67</v>
      </c>
      <c r="AC4688" t="s">
        <v>63</v>
      </c>
      <c r="AD4688" t="s">
        <v>76</v>
      </c>
      <c r="AE4688" t="s">
        <v>61</v>
      </c>
      <c r="AF4688" t="s">
        <v>69</v>
      </c>
      <c r="AG4688" t="s">
        <v>70</v>
      </c>
      <c r="AH4688" t="s">
        <v>83</v>
      </c>
      <c r="AL4688" t="s">
        <v>72</v>
      </c>
      <c r="BG4688" s="2">
        <v>92519.384999999995</v>
      </c>
      <c r="BH4688" s="2">
        <v>449953.76799999998</v>
      </c>
    </row>
    <row r="4689" spans="1:60" ht="13.5" x14ac:dyDescent="0.25">
      <c r="A4689">
        <v>31643</v>
      </c>
      <c r="B4689" t="s">
        <v>6673</v>
      </c>
      <c r="C4689" t="s">
        <v>61</v>
      </c>
      <c r="D4689" t="s">
        <v>62</v>
      </c>
      <c r="E4689" t="s">
        <v>63</v>
      </c>
      <c r="F4689" t="s">
        <v>103</v>
      </c>
      <c r="G4689" t="s">
        <v>707</v>
      </c>
      <c r="J4689" t="s">
        <v>66</v>
      </c>
      <c r="L4689" t="s">
        <v>67</v>
      </c>
      <c r="AC4689" t="s">
        <v>63</v>
      </c>
      <c r="AD4689" t="s">
        <v>68</v>
      </c>
      <c r="AE4689" t="s">
        <v>61</v>
      </c>
      <c r="AF4689" t="s">
        <v>69</v>
      </c>
      <c r="AG4689" t="s">
        <v>70</v>
      </c>
      <c r="AH4689" t="s">
        <v>83</v>
      </c>
      <c r="AL4689" t="s">
        <v>72</v>
      </c>
      <c r="BG4689" s="2">
        <v>91375.304000000004</v>
      </c>
      <c r="BH4689" s="2">
        <v>451363.83600000001</v>
      </c>
    </row>
    <row r="4690" spans="1:60" ht="13.5" x14ac:dyDescent="0.25">
      <c r="A4690">
        <v>31650</v>
      </c>
      <c r="B4690" t="s">
        <v>6674</v>
      </c>
      <c r="C4690" t="s">
        <v>61</v>
      </c>
      <c r="D4690" t="s">
        <v>62</v>
      </c>
      <c r="E4690" t="s">
        <v>63</v>
      </c>
      <c r="F4690" t="s">
        <v>81</v>
      </c>
      <c r="G4690" t="s">
        <v>462</v>
      </c>
      <c r="I4690" s="1">
        <v>45400</v>
      </c>
      <c r="J4690" t="s">
        <v>66</v>
      </c>
      <c r="L4690" t="s">
        <v>136</v>
      </c>
      <c r="AC4690" t="s">
        <v>63</v>
      </c>
      <c r="AD4690" t="s">
        <v>76</v>
      </c>
      <c r="AE4690" t="s">
        <v>61</v>
      </c>
      <c r="AF4690" t="s">
        <v>69</v>
      </c>
      <c r="AG4690" t="s">
        <v>70</v>
      </c>
      <c r="AH4690" t="s">
        <v>83</v>
      </c>
      <c r="AL4690" t="s">
        <v>72</v>
      </c>
      <c r="BG4690" s="2">
        <v>92412.221000000005</v>
      </c>
      <c r="BH4690" s="2">
        <v>450120.72700000001</v>
      </c>
    </row>
    <row r="4691" spans="1:60" ht="13.5" x14ac:dyDescent="0.25">
      <c r="A4691">
        <v>31658</v>
      </c>
      <c r="B4691" t="s">
        <v>6675</v>
      </c>
      <c r="C4691" t="s">
        <v>61</v>
      </c>
      <c r="D4691" t="s">
        <v>62</v>
      </c>
      <c r="E4691" t="s">
        <v>63</v>
      </c>
      <c r="F4691" t="s">
        <v>159</v>
      </c>
      <c r="G4691" t="s">
        <v>1237</v>
      </c>
      <c r="J4691" t="s">
        <v>66</v>
      </c>
      <c r="L4691" t="s">
        <v>67</v>
      </c>
      <c r="AC4691" t="s">
        <v>63</v>
      </c>
      <c r="AD4691" t="s">
        <v>87</v>
      </c>
      <c r="AE4691" t="s">
        <v>61</v>
      </c>
      <c r="AF4691" t="s">
        <v>69</v>
      </c>
      <c r="AG4691" t="s">
        <v>70</v>
      </c>
      <c r="AH4691" t="s">
        <v>83</v>
      </c>
      <c r="AL4691" t="s">
        <v>72</v>
      </c>
      <c r="BG4691" s="2">
        <v>93224.479000000007</v>
      </c>
      <c r="BH4691" s="2">
        <v>450943.40899999999</v>
      </c>
    </row>
    <row r="4692" spans="1:60" ht="13.5" x14ac:dyDescent="0.25">
      <c r="A4692">
        <v>31916</v>
      </c>
      <c r="B4692" t="s">
        <v>6676</v>
      </c>
      <c r="C4692" t="s">
        <v>61</v>
      </c>
      <c r="D4692" t="s">
        <v>62</v>
      </c>
      <c r="E4692" t="s">
        <v>63</v>
      </c>
      <c r="F4692" t="s">
        <v>154</v>
      </c>
      <c r="G4692" t="s">
        <v>370</v>
      </c>
      <c r="J4692" t="s">
        <v>66</v>
      </c>
      <c r="L4692" t="s">
        <v>67</v>
      </c>
      <c r="AC4692" t="s">
        <v>63</v>
      </c>
      <c r="AD4692" t="s">
        <v>94</v>
      </c>
      <c r="AE4692" t="s">
        <v>61</v>
      </c>
      <c r="AF4692" t="s">
        <v>69</v>
      </c>
      <c r="AG4692" t="s">
        <v>70</v>
      </c>
      <c r="AH4692" t="s">
        <v>71</v>
      </c>
      <c r="AL4692" t="s">
        <v>72</v>
      </c>
      <c r="BA4692" t="s">
        <v>77</v>
      </c>
      <c r="BG4692" s="2">
        <v>93821.517999999996</v>
      </c>
      <c r="BH4692" s="2">
        <v>450975.908</v>
      </c>
    </row>
    <row r="4693" spans="1:60" ht="13.5" x14ac:dyDescent="0.25">
      <c r="A4693">
        <v>32197</v>
      </c>
      <c r="B4693" t="s">
        <v>6677</v>
      </c>
      <c r="C4693" t="s">
        <v>61</v>
      </c>
      <c r="D4693" t="s">
        <v>62</v>
      </c>
      <c r="E4693" t="s">
        <v>63</v>
      </c>
      <c r="F4693" t="s">
        <v>147</v>
      </c>
      <c r="H4693">
        <v>1988</v>
      </c>
      <c r="J4693" t="s">
        <v>66</v>
      </c>
      <c r="L4693" t="s">
        <v>67</v>
      </c>
      <c r="R4693" t="s">
        <v>104</v>
      </c>
      <c r="AC4693" t="s">
        <v>63</v>
      </c>
      <c r="AD4693" t="s">
        <v>94</v>
      </c>
      <c r="AE4693" t="s">
        <v>61</v>
      </c>
      <c r="AF4693" t="s">
        <v>69</v>
      </c>
      <c r="AG4693" t="s">
        <v>105</v>
      </c>
      <c r="AH4693" t="s">
        <v>106</v>
      </c>
      <c r="AL4693" t="s">
        <v>72</v>
      </c>
      <c r="AM4693" t="s">
        <v>107</v>
      </c>
      <c r="AN4693" s="2">
        <v>800</v>
      </c>
      <c r="AP4693" s="2">
        <v>2080</v>
      </c>
      <c r="AQ4693" s="2">
        <v>800</v>
      </c>
      <c r="AR4693" t="s">
        <v>108</v>
      </c>
      <c r="AS4693" t="s">
        <v>109</v>
      </c>
      <c r="AT4693" t="s">
        <v>6678</v>
      </c>
      <c r="AU4693" s="2">
        <v>-4.5</v>
      </c>
      <c r="BG4693" s="2">
        <v>94097.86</v>
      </c>
      <c r="BH4693" s="2">
        <v>450268.46</v>
      </c>
    </row>
    <row r="4694" spans="1:60" ht="13.5" x14ac:dyDescent="0.25">
      <c r="A4694">
        <v>32205</v>
      </c>
      <c r="B4694" t="s">
        <v>6679</v>
      </c>
      <c r="C4694" t="s">
        <v>61</v>
      </c>
      <c r="D4694" t="s">
        <v>62</v>
      </c>
      <c r="E4694" t="s">
        <v>63</v>
      </c>
      <c r="F4694" t="s">
        <v>103</v>
      </c>
      <c r="H4694">
        <v>1995</v>
      </c>
      <c r="J4694" t="s">
        <v>66</v>
      </c>
      <c r="L4694" t="s">
        <v>67</v>
      </c>
      <c r="R4694" t="s">
        <v>104</v>
      </c>
      <c r="AC4694" t="s">
        <v>63</v>
      </c>
      <c r="AD4694" t="s">
        <v>68</v>
      </c>
      <c r="AE4694" t="s">
        <v>61</v>
      </c>
      <c r="AF4694" t="s">
        <v>69</v>
      </c>
      <c r="AG4694" t="s">
        <v>105</v>
      </c>
      <c r="AH4694" t="s">
        <v>106</v>
      </c>
      <c r="AL4694" t="s">
        <v>72</v>
      </c>
      <c r="AM4694" t="s">
        <v>126</v>
      </c>
      <c r="AN4694" s="2">
        <v>800</v>
      </c>
      <c r="AP4694" s="2">
        <v>1560</v>
      </c>
      <c r="AQ4694" s="2">
        <v>800</v>
      </c>
      <c r="AR4694" t="s">
        <v>108</v>
      </c>
      <c r="AS4694" t="s">
        <v>109</v>
      </c>
      <c r="AT4694" t="s">
        <v>6680</v>
      </c>
      <c r="AU4694" s="2">
        <v>-4.5</v>
      </c>
      <c r="BG4694" s="2">
        <v>91542.48</v>
      </c>
      <c r="BH4694" s="2">
        <v>451111.57</v>
      </c>
    </row>
    <row r="4695" spans="1:60" ht="13.5" x14ac:dyDescent="0.25">
      <c r="A4695">
        <v>32208</v>
      </c>
      <c r="B4695" t="s">
        <v>6681</v>
      </c>
      <c r="C4695" t="s">
        <v>61</v>
      </c>
      <c r="D4695" t="s">
        <v>62</v>
      </c>
      <c r="E4695" t="s">
        <v>63</v>
      </c>
      <c r="F4695" t="s">
        <v>103</v>
      </c>
      <c r="H4695">
        <v>1995</v>
      </c>
      <c r="I4695" s="1">
        <v>45278</v>
      </c>
      <c r="J4695" t="s">
        <v>66</v>
      </c>
      <c r="L4695" t="s">
        <v>67</v>
      </c>
      <c r="R4695" t="s">
        <v>104</v>
      </c>
      <c r="AC4695" t="s">
        <v>63</v>
      </c>
      <c r="AD4695" t="s">
        <v>68</v>
      </c>
      <c r="AE4695" t="s">
        <v>61</v>
      </c>
      <c r="AF4695" t="s">
        <v>69</v>
      </c>
      <c r="AG4695" t="s">
        <v>105</v>
      </c>
      <c r="AH4695" t="s">
        <v>106</v>
      </c>
      <c r="AL4695" t="s">
        <v>72</v>
      </c>
      <c r="AM4695" t="s">
        <v>107</v>
      </c>
      <c r="AN4695" s="2">
        <v>800</v>
      </c>
      <c r="AP4695" s="2">
        <v>1770</v>
      </c>
      <c r="AQ4695" s="2">
        <v>800</v>
      </c>
      <c r="AR4695" t="s">
        <v>108</v>
      </c>
      <c r="AS4695" t="s">
        <v>109</v>
      </c>
      <c r="AT4695" t="s">
        <v>6682</v>
      </c>
      <c r="AU4695" s="2">
        <v>-4.5</v>
      </c>
      <c r="BG4695" s="2">
        <v>91370.71</v>
      </c>
      <c r="BH4695" s="2">
        <v>451311.07</v>
      </c>
    </row>
    <row r="4696" spans="1:60" ht="13.5" x14ac:dyDescent="0.25">
      <c r="A4696">
        <v>31673</v>
      </c>
      <c r="B4696" t="s">
        <v>6683</v>
      </c>
      <c r="C4696" t="s">
        <v>61</v>
      </c>
      <c r="D4696" t="s">
        <v>62</v>
      </c>
      <c r="E4696" t="s">
        <v>63</v>
      </c>
      <c r="F4696" t="s">
        <v>81</v>
      </c>
      <c r="G4696" t="s">
        <v>173</v>
      </c>
      <c r="J4696" t="s">
        <v>66</v>
      </c>
      <c r="L4696" t="s">
        <v>67</v>
      </c>
      <c r="AC4696" t="s">
        <v>63</v>
      </c>
      <c r="AD4696" t="s">
        <v>76</v>
      </c>
      <c r="AE4696" t="s">
        <v>61</v>
      </c>
      <c r="AF4696" t="s">
        <v>69</v>
      </c>
      <c r="AG4696" t="s">
        <v>70</v>
      </c>
      <c r="AH4696" t="s">
        <v>71</v>
      </c>
      <c r="AL4696" t="s">
        <v>72</v>
      </c>
      <c r="BG4696" s="2">
        <v>92654.672000000006</v>
      </c>
      <c r="BH4696" s="2">
        <v>450543.77299999999</v>
      </c>
    </row>
    <row r="4697" spans="1:60" ht="13.5" x14ac:dyDescent="0.25">
      <c r="A4697">
        <v>31931</v>
      </c>
      <c r="B4697" t="s">
        <v>6684</v>
      </c>
      <c r="C4697" t="s">
        <v>61</v>
      </c>
      <c r="D4697" t="s">
        <v>62</v>
      </c>
      <c r="E4697" t="s">
        <v>63</v>
      </c>
      <c r="F4697" t="s">
        <v>97</v>
      </c>
      <c r="G4697" t="s">
        <v>543</v>
      </c>
      <c r="J4697" t="s">
        <v>66</v>
      </c>
      <c r="L4697" t="s">
        <v>67</v>
      </c>
      <c r="AC4697" t="s">
        <v>63</v>
      </c>
      <c r="AD4697" t="s">
        <v>87</v>
      </c>
      <c r="AE4697" t="s">
        <v>61</v>
      </c>
      <c r="AF4697" t="s">
        <v>69</v>
      </c>
      <c r="AG4697" t="s">
        <v>70</v>
      </c>
      <c r="AH4697" t="s">
        <v>71</v>
      </c>
      <c r="AL4697" t="s">
        <v>72</v>
      </c>
      <c r="BG4697" s="2">
        <v>92957.823999999993</v>
      </c>
      <c r="BH4697" s="2">
        <v>451228.77299999999</v>
      </c>
    </row>
    <row r="4698" spans="1:60" ht="13.5" x14ac:dyDescent="0.25">
      <c r="A4698">
        <v>31935</v>
      </c>
      <c r="B4698" t="s">
        <v>6685</v>
      </c>
      <c r="C4698" t="s">
        <v>61</v>
      </c>
      <c r="D4698" t="s">
        <v>62</v>
      </c>
      <c r="E4698" t="s">
        <v>63</v>
      </c>
      <c r="F4698" t="s">
        <v>92</v>
      </c>
      <c r="G4698" t="s">
        <v>417</v>
      </c>
      <c r="J4698" t="s">
        <v>66</v>
      </c>
      <c r="L4698" t="s">
        <v>67</v>
      </c>
      <c r="AC4698" t="s">
        <v>63</v>
      </c>
      <c r="AD4698" t="s">
        <v>94</v>
      </c>
      <c r="AE4698" t="s">
        <v>61</v>
      </c>
      <c r="AF4698" t="s">
        <v>69</v>
      </c>
      <c r="AG4698" t="s">
        <v>70</v>
      </c>
      <c r="AH4698" t="s">
        <v>71</v>
      </c>
      <c r="AL4698" t="s">
        <v>72</v>
      </c>
      <c r="BG4698" s="2">
        <v>93797.085000000006</v>
      </c>
      <c r="BH4698" s="2">
        <v>450275.266</v>
      </c>
    </row>
    <row r="4699" spans="1:60" ht="13.5" x14ac:dyDescent="0.25">
      <c r="A4699">
        <v>31938</v>
      </c>
      <c r="B4699" t="s">
        <v>6686</v>
      </c>
      <c r="C4699" t="s">
        <v>61</v>
      </c>
      <c r="D4699" t="s">
        <v>62</v>
      </c>
      <c r="E4699" t="s">
        <v>63</v>
      </c>
      <c r="F4699" t="s">
        <v>200</v>
      </c>
      <c r="G4699" t="s">
        <v>214</v>
      </c>
      <c r="J4699" t="s">
        <v>66</v>
      </c>
      <c r="L4699" t="s">
        <v>67</v>
      </c>
      <c r="AC4699" t="s">
        <v>63</v>
      </c>
      <c r="AD4699" t="s">
        <v>94</v>
      </c>
      <c r="AE4699" t="s">
        <v>61</v>
      </c>
      <c r="AF4699" t="s">
        <v>69</v>
      </c>
      <c r="AG4699" t="s">
        <v>70</v>
      </c>
      <c r="AH4699" t="s">
        <v>71</v>
      </c>
      <c r="AL4699" t="s">
        <v>72</v>
      </c>
      <c r="BG4699" s="2">
        <v>93367.479000000007</v>
      </c>
      <c r="BH4699" s="2">
        <v>450784.79200000002</v>
      </c>
    </row>
    <row r="4700" spans="1:60" ht="13.5" x14ac:dyDescent="0.25">
      <c r="A4700">
        <v>32482</v>
      </c>
      <c r="B4700" t="s">
        <v>6687</v>
      </c>
      <c r="C4700" t="s">
        <v>61</v>
      </c>
      <c r="D4700" t="s">
        <v>62</v>
      </c>
      <c r="E4700" t="s">
        <v>63</v>
      </c>
      <c r="F4700" t="s">
        <v>81</v>
      </c>
      <c r="G4700" t="s">
        <v>625</v>
      </c>
      <c r="J4700" t="s">
        <v>66</v>
      </c>
      <c r="L4700" t="s">
        <v>67</v>
      </c>
      <c r="AC4700" t="s">
        <v>63</v>
      </c>
      <c r="AD4700" t="s">
        <v>76</v>
      </c>
      <c r="AE4700" t="s">
        <v>61</v>
      </c>
      <c r="AF4700" t="s">
        <v>69</v>
      </c>
      <c r="AG4700" t="s">
        <v>70</v>
      </c>
      <c r="AH4700" t="s">
        <v>83</v>
      </c>
      <c r="AL4700" t="s">
        <v>72</v>
      </c>
      <c r="BA4700" t="s">
        <v>77</v>
      </c>
      <c r="BG4700" s="2">
        <v>92702.368000000002</v>
      </c>
      <c r="BH4700" s="2">
        <v>450427.79399999999</v>
      </c>
    </row>
    <row r="4701" spans="1:60" ht="13.5" x14ac:dyDescent="0.25">
      <c r="A4701">
        <v>32486</v>
      </c>
      <c r="B4701" t="s">
        <v>6688</v>
      </c>
      <c r="C4701" t="s">
        <v>61</v>
      </c>
      <c r="D4701" t="s">
        <v>62</v>
      </c>
      <c r="E4701" t="s">
        <v>63</v>
      </c>
      <c r="F4701" t="s">
        <v>159</v>
      </c>
      <c r="G4701" t="s">
        <v>343</v>
      </c>
      <c r="J4701" t="s">
        <v>66</v>
      </c>
      <c r="L4701" t="s">
        <v>67</v>
      </c>
      <c r="AC4701" t="s">
        <v>63</v>
      </c>
      <c r="AD4701" t="s">
        <v>87</v>
      </c>
      <c r="AE4701" t="s">
        <v>61</v>
      </c>
      <c r="AF4701" t="s">
        <v>69</v>
      </c>
      <c r="AG4701" t="s">
        <v>70</v>
      </c>
      <c r="AH4701" t="s">
        <v>71</v>
      </c>
      <c r="AL4701" t="s">
        <v>72</v>
      </c>
      <c r="BG4701" s="2">
        <v>93158.96</v>
      </c>
      <c r="BH4701" s="2">
        <v>450807.08399999997</v>
      </c>
    </row>
    <row r="4702" spans="1:60" ht="13.5" x14ac:dyDescent="0.25">
      <c r="A4702">
        <v>32493</v>
      </c>
      <c r="B4702" t="s">
        <v>6689</v>
      </c>
      <c r="C4702" t="s">
        <v>61</v>
      </c>
      <c r="D4702" t="s">
        <v>62</v>
      </c>
      <c r="E4702" t="s">
        <v>63</v>
      </c>
      <c r="F4702" t="s">
        <v>89</v>
      </c>
      <c r="H4702">
        <v>1993</v>
      </c>
      <c r="J4702" t="s">
        <v>66</v>
      </c>
      <c r="L4702" t="s">
        <v>67</v>
      </c>
      <c r="R4702" t="s">
        <v>104</v>
      </c>
      <c r="AC4702" t="s">
        <v>63</v>
      </c>
      <c r="AD4702" t="s">
        <v>68</v>
      </c>
      <c r="AE4702" t="s">
        <v>61</v>
      </c>
      <c r="AF4702" t="s">
        <v>69</v>
      </c>
      <c r="AG4702" t="s">
        <v>105</v>
      </c>
      <c r="AH4702" t="s">
        <v>106</v>
      </c>
      <c r="AL4702" t="s">
        <v>72</v>
      </c>
      <c r="AM4702" t="s">
        <v>107</v>
      </c>
      <c r="AN4702" s="2">
        <v>800</v>
      </c>
      <c r="AP4702" s="2">
        <v>1820</v>
      </c>
      <c r="AQ4702" s="2">
        <v>800</v>
      </c>
      <c r="AR4702" t="s">
        <v>108</v>
      </c>
      <c r="AS4702" t="s">
        <v>109</v>
      </c>
      <c r="AT4702" t="s">
        <v>6690</v>
      </c>
      <c r="AU4702" s="2">
        <v>-4.2</v>
      </c>
      <c r="BG4702" s="2">
        <v>91919.89</v>
      </c>
      <c r="BH4702" s="2">
        <v>451147.37</v>
      </c>
    </row>
    <row r="4703" spans="1:60" ht="13.5" x14ac:dyDescent="0.25">
      <c r="A4703">
        <v>32212</v>
      </c>
      <c r="B4703" t="s">
        <v>6691</v>
      </c>
      <c r="C4703" t="s">
        <v>61</v>
      </c>
      <c r="D4703" t="s">
        <v>62</v>
      </c>
      <c r="E4703" t="s">
        <v>63</v>
      </c>
      <c r="F4703" t="s">
        <v>74</v>
      </c>
      <c r="G4703" t="s">
        <v>75</v>
      </c>
      <c r="J4703" t="s">
        <v>66</v>
      </c>
      <c r="L4703" t="s">
        <v>67</v>
      </c>
      <c r="AC4703" t="s">
        <v>63</v>
      </c>
      <c r="AD4703" t="s">
        <v>76</v>
      </c>
      <c r="AE4703" t="s">
        <v>61</v>
      </c>
      <c r="AF4703" t="s">
        <v>69</v>
      </c>
      <c r="AG4703" t="s">
        <v>70</v>
      </c>
      <c r="AH4703" t="s">
        <v>71</v>
      </c>
      <c r="AL4703" t="s">
        <v>72</v>
      </c>
      <c r="BA4703" t="s">
        <v>77</v>
      </c>
      <c r="BG4703" s="2">
        <v>92813.203999999998</v>
      </c>
      <c r="BH4703" s="2">
        <v>449997.18199999997</v>
      </c>
    </row>
    <row r="4704" spans="1:60" ht="13.5" x14ac:dyDescent="0.25">
      <c r="A4704">
        <v>32213</v>
      </c>
      <c r="B4704" t="s">
        <v>6692</v>
      </c>
      <c r="C4704" t="s">
        <v>61</v>
      </c>
      <c r="D4704" t="s">
        <v>62</v>
      </c>
      <c r="E4704" t="s">
        <v>63</v>
      </c>
      <c r="F4704" t="s">
        <v>119</v>
      </c>
      <c r="H4704">
        <v>1991</v>
      </c>
      <c r="J4704" t="s">
        <v>66</v>
      </c>
      <c r="L4704" t="s">
        <v>67</v>
      </c>
      <c r="R4704" t="s">
        <v>104</v>
      </c>
      <c r="AC4704" t="s">
        <v>63</v>
      </c>
      <c r="AD4704" t="s">
        <v>87</v>
      </c>
      <c r="AE4704" t="s">
        <v>61</v>
      </c>
      <c r="AF4704" t="s">
        <v>69</v>
      </c>
      <c r="AG4704" t="s">
        <v>105</v>
      </c>
      <c r="AH4704" t="s">
        <v>106</v>
      </c>
      <c r="AL4704" t="s">
        <v>72</v>
      </c>
      <c r="AM4704" t="s">
        <v>107</v>
      </c>
      <c r="AN4704" s="2">
        <v>800</v>
      </c>
      <c r="AP4704" s="2">
        <v>2360</v>
      </c>
      <c r="AQ4704" s="2">
        <v>800</v>
      </c>
      <c r="AR4704" t="s">
        <v>108</v>
      </c>
      <c r="AS4704" t="s">
        <v>109</v>
      </c>
      <c r="AT4704" t="s">
        <v>6693</v>
      </c>
      <c r="AU4704" s="2">
        <v>-3.8</v>
      </c>
      <c r="BG4704" s="2">
        <v>92666.86</v>
      </c>
      <c r="BH4704" s="2">
        <v>450915.75</v>
      </c>
    </row>
    <row r="4705" spans="1:60" ht="13.5" x14ac:dyDescent="0.25">
      <c r="A4705">
        <v>32218</v>
      </c>
      <c r="B4705" t="s">
        <v>6694</v>
      </c>
      <c r="C4705" t="s">
        <v>61</v>
      </c>
      <c r="D4705" t="s">
        <v>62</v>
      </c>
      <c r="E4705" t="s">
        <v>63</v>
      </c>
      <c r="F4705" t="s">
        <v>81</v>
      </c>
      <c r="G4705" t="s">
        <v>625</v>
      </c>
      <c r="J4705" t="s">
        <v>66</v>
      </c>
      <c r="L4705" t="s">
        <v>67</v>
      </c>
      <c r="AC4705" t="s">
        <v>63</v>
      </c>
      <c r="AD4705" t="s">
        <v>76</v>
      </c>
      <c r="AE4705" t="s">
        <v>61</v>
      </c>
      <c r="AF4705" t="s">
        <v>69</v>
      </c>
      <c r="AG4705" t="s">
        <v>70</v>
      </c>
      <c r="AH4705" t="s">
        <v>71</v>
      </c>
      <c r="AL4705" t="s">
        <v>72</v>
      </c>
      <c r="BA4705" t="s">
        <v>77</v>
      </c>
      <c r="BG4705" s="2">
        <v>92644.615999999995</v>
      </c>
      <c r="BH4705" s="2">
        <v>450414.37</v>
      </c>
    </row>
    <row r="4706" spans="1:60" ht="13.5" x14ac:dyDescent="0.25">
      <c r="A4706">
        <v>32222</v>
      </c>
      <c r="B4706" t="s">
        <v>6695</v>
      </c>
      <c r="C4706" t="s">
        <v>61</v>
      </c>
      <c r="D4706" t="s">
        <v>62</v>
      </c>
      <c r="E4706" t="s">
        <v>63</v>
      </c>
      <c r="F4706" t="s">
        <v>85</v>
      </c>
      <c r="G4706" t="s">
        <v>955</v>
      </c>
      <c r="J4706" t="s">
        <v>66</v>
      </c>
      <c r="L4706" t="s">
        <v>67</v>
      </c>
      <c r="AC4706" t="s">
        <v>63</v>
      </c>
      <c r="AD4706" t="s">
        <v>68</v>
      </c>
      <c r="AE4706" t="s">
        <v>61</v>
      </c>
      <c r="AF4706" t="s">
        <v>69</v>
      </c>
      <c r="AG4706" t="s">
        <v>70</v>
      </c>
      <c r="AH4706" t="s">
        <v>71</v>
      </c>
      <c r="AL4706" t="s">
        <v>72</v>
      </c>
      <c r="BG4706" s="2">
        <v>92199.896999999997</v>
      </c>
      <c r="BH4706" s="2">
        <v>451201.81199999998</v>
      </c>
    </row>
    <row r="4707" spans="1:60" ht="13.5" x14ac:dyDescent="0.25">
      <c r="A4707">
        <v>32223</v>
      </c>
      <c r="B4707" t="s">
        <v>6696</v>
      </c>
      <c r="C4707" t="s">
        <v>61</v>
      </c>
      <c r="D4707" t="s">
        <v>62</v>
      </c>
      <c r="E4707" t="s">
        <v>63</v>
      </c>
      <c r="F4707" t="s">
        <v>147</v>
      </c>
      <c r="H4707">
        <v>1987</v>
      </c>
      <c r="J4707" t="s">
        <v>66</v>
      </c>
      <c r="L4707" t="s">
        <v>67</v>
      </c>
      <c r="R4707" t="s">
        <v>104</v>
      </c>
      <c r="U4707" t="s">
        <v>6697</v>
      </c>
      <c r="AC4707" t="s">
        <v>63</v>
      </c>
      <c r="AD4707" t="s">
        <v>94</v>
      </c>
      <c r="AE4707" t="s">
        <v>61</v>
      </c>
      <c r="AF4707" t="s">
        <v>69</v>
      </c>
      <c r="AG4707" t="s">
        <v>105</v>
      </c>
      <c r="AH4707" t="s">
        <v>106</v>
      </c>
      <c r="AL4707" t="s">
        <v>72</v>
      </c>
      <c r="AM4707" t="s">
        <v>126</v>
      </c>
      <c r="AO4707" s="2">
        <v>800</v>
      </c>
      <c r="AP4707" s="2">
        <v>2990</v>
      </c>
      <c r="AR4707" t="s">
        <v>127</v>
      </c>
      <c r="AS4707" t="s">
        <v>128</v>
      </c>
      <c r="AT4707" t="s">
        <v>6698</v>
      </c>
      <c r="AU4707" s="2">
        <v>-4.5</v>
      </c>
      <c r="BG4707" s="2">
        <v>94193.24</v>
      </c>
      <c r="BH4707" s="2">
        <v>450567.71</v>
      </c>
    </row>
    <row r="4708" spans="1:60" ht="13.5" x14ac:dyDescent="0.25">
      <c r="A4708">
        <v>32224</v>
      </c>
      <c r="B4708" t="s">
        <v>6699</v>
      </c>
      <c r="C4708" t="s">
        <v>61</v>
      </c>
      <c r="D4708" t="s">
        <v>62</v>
      </c>
      <c r="E4708" t="s">
        <v>63</v>
      </c>
      <c r="F4708" t="s">
        <v>92</v>
      </c>
      <c r="H4708">
        <v>1988</v>
      </c>
      <c r="J4708" t="s">
        <v>66</v>
      </c>
      <c r="L4708" t="s">
        <v>67</v>
      </c>
      <c r="R4708" t="s">
        <v>104</v>
      </c>
      <c r="AC4708" t="s">
        <v>63</v>
      </c>
      <c r="AD4708" t="s">
        <v>94</v>
      </c>
      <c r="AE4708" t="s">
        <v>61</v>
      </c>
      <c r="AF4708" t="s">
        <v>69</v>
      </c>
      <c r="AG4708" t="s">
        <v>105</v>
      </c>
      <c r="AH4708" t="s">
        <v>106</v>
      </c>
      <c r="AL4708" t="s">
        <v>72</v>
      </c>
      <c r="AM4708" t="s">
        <v>126</v>
      </c>
      <c r="AO4708" s="2">
        <v>800</v>
      </c>
      <c r="AP4708" s="2">
        <v>1780</v>
      </c>
      <c r="AR4708" t="s">
        <v>127</v>
      </c>
      <c r="AS4708" t="s">
        <v>128</v>
      </c>
      <c r="AT4708" t="s">
        <v>6700</v>
      </c>
      <c r="AU4708" s="2">
        <v>-4.45</v>
      </c>
      <c r="BG4708" s="2">
        <v>94049.41</v>
      </c>
      <c r="BH4708" s="2">
        <v>450497.64</v>
      </c>
    </row>
    <row r="4709" spans="1:60" ht="13.5" x14ac:dyDescent="0.25">
      <c r="A4709">
        <v>31679</v>
      </c>
      <c r="B4709" t="s">
        <v>6701</v>
      </c>
      <c r="C4709" t="s">
        <v>61</v>
      </c>
      <c r="D4709" t="s">
        <v>62</v>
      </c>
      <c r="E4709" t="s">
        <v>63</v>
      </c>
      <c r="F4709" t="s">
        <v>154</v>
      </c>
      <c r="H4709">
        <v>1987</v>
      </c>
      <c r="J4709" t="s">
        <v>66</v>
      </c>
      <c r="L4709" t="s">
        <v>67</v>
      </c>
      <c r="R4709" t="s">
        <v>104</v>
      </c>
      <c r="AC4709" t="s">
        <v>63</v>
      </c>
      <c r="AD4709" t="s">
        <v>94</v>
      </c>
      <c r="AE4709" t="s">
        <v>61</v>
      </c>
      <c r="AF4709" t="s">
        <v>69</v>
      </c>
      <c r="AG4709" t="s">
        <v>105</v>
      </c>
      <c r="AH4709" t="s">
        <v>106</v>
      </c>
      <c r="AL4709" t="s">
        <v>72</v>
      </c>
      <c r="AM4709" t="s">
        <v>126</v>
      </c>
      <c r="AO4709" s="2">
        <v>800</v>
      </c>
      <c r="AP4709" s="2">
        <v>2900</v>
      </c>
      <c r="AR4709" t="s">
        <v>127</v>
      </c>
      <c r="AS4709" t="s">
        <v>128</v>
      </c>
      <c r="AT4709" t="s">
        <v>6702</v>
      </c>
      <c r="AU4709" s="2">
        <v>-4.4000000000000004</v>
      </c>
      <c r="BG4709" s="2">
        <v>94190.89</v>
      </c>
      <c r="BH4709" s="2">
        <v>450664.97</v>
      </c>
    </row>
    <row r="4710" spans="1:60" ht="13.5" x14ac:dyDescent="0.25">
      <c r="A4710">
        <v>31680</v>
      </c>
      <c r="B4710" t="s">
        <v>6703</v>
      </c>
      <c r="C4710" t="s">
        <v>61</v>
      </c>
      <c r="D4710" t="s">
        <v>62</v>
      </c>
      <c r="E4710" t="s">
        <v>63</v>
      </c>
      <c r="F4710" t="s">
        <v>64</v>
      </c>
      <c r="H4710">
        <v>1990</v>
      </c>
      <c r="J4710" t="s">
        <v>66</v>
      </c>
      <c r="L4710" t="s">
        <v>67</v>
      </c>
      <c r="R4710" t="s">
        <v>104</v>
      </c>
      <c r="AC4710" t="s">
        <v>63</v>
      </c>
      <c r="AD4710" t="s">
        <v>68</v>
      </c>
      <c r="AE4710" t="s">
        <v>61</v>
      </c>
      <c r="AF4710" t="s">
        <v>69</v>
      </c>
      <c r="AG4710" t="s">
        <v>105</v>
      </c>
      <c r="AH4710" t="s">
        <v>106</v>
      </c>
      <c r="AL4710" t="s">
        <v>72</v>
      </c>
      <c r="AM4710" t="s">
        <v>107</v>
      </c>
      <c r="AN4710" s="2">
        <v>800</v>
      </c>
      <c r="AP4710" s="2">
        <v>1950</v>
      </c>
      <c r="AQ4710" s="2">
        <v>800</v>
      </c>
      <c r="AR4710" t="s">
        <v>108</v>
      </c>
      <c r="AS4710" t="s">
        <v>109</v>
      </c>
      <c r="AT4710" t="s">
        <v>6704</v>
      </c>
      <c r="AU4710" s="2">
        <v>-4.1500000000000004</v>
      </c>
      <c r="BG4710" s="2">
        <v>92063.08</v>
      </c>
      <c r="BH4710" s="2">
        <v>450784.97</v>
      </c>
    </row>
    <row r="4711" spans="1:60" ht="13.5" x14ac:dyDescent="0.25">
      <c r="A4711">
        <v>31691</v>
      </c>
      <c r="B4711" t="s">
        <v>6705</v>
      </c>
      <c r="C4711" t="s">
        <v>61</v>
      </c>
      <c r="D4711" t="s">
        <v>62</v>
      </c>
      <c r="E4711" t="s">
        <v>63</v>
      </c>
      <c r="F4711" t="s">
        <v>200</v>
      </c>
      <c r="H4711">
        <v>1987</v>
      </c>
      <c r="J4711" t="s">
        <v>66</v>
      </c>
      <c r="L4711" t="s">
        <v>67</v>
      </c>
      <c r="R4711" t="s">
        <v>104</v>
      </c>
      <c r="AC4711" t="s">
        <v>63</v>
      </c>
      <c r="AD4711" t="s">
        <v>94</v>
      </c>
      <c r="AE4711" t="s">
        <v>61</v>
      </c>
      <c r="AF4711" t="s">
        <v>69</v>
      </c>
      <c r="AG4711" t="s">
        <v>105</v>
      </c>
      <c r="AH4711" t="s">
        <v>106</v>
      </c>
      <c r="AL4711" t="s">
        <v>72</v>
      </c>
      <c r="AM4711" t="s">
        <v>107</v>
      </c>
      <c r="AN4711" s="2">
        <v>800</v>
      </c>
      <c r="AP4711" s="2">
        <v>2250</v>
      </c>
      <c r="AQ4711" s="2">
        <v>800</v>
      </c>
      <c r="AR4711" t="s">
        <v>108</v>
      </c>
      <c r="AS4711" t="s">
        <v>109</v>
      </c>
      <c r="AT4711" t="s">
        <v>6706</v>
      </c>
      <c r="AU4711" s="2">
        <v>-4.45</v>
      </c>
      <c r="BG4711" s="2">
        <v>93160.69</v>
      </c>
      <c r="BH4711" s="2">
        <v>450462.68</v>
      </c>
    </row>
    <row r="4712" spans="1:60" ht="13.5" x14ac:dyDescent="0.25">
      <c r="A4712">
        <v>31961</v>
      </c>
      <c r="B4712" t="s">
        <v>6707</v>
      </c>
      <c r="C4712" t="s">
        <v>61</v>
      </c>
      <c r="D4712" t="s">
        <v>62</v>
      </c>
      <c r="E4712" t="s">
        <v>63</v>
      </c>
      <c r="F4712" t="s">
        <v>85</v>
      </c>
      <c r="H4712">
        <v>1990</v>
      </c>
      <c r="J4712" t="s">
        <v>66</v>
      </c>
      <c r="L4712" t="s">
        <v>67</v>
      </c>
      <c r="R4712" t="s">
        <v>104</v>
      </c>
      <c r="AC4712" t="s">
        <v>63</v>
      </c>
      <c r="AD4712" t="s">
        <v>68</v>
      </c>
      <c r="AE4712" t="s">
        <v>61</v>
      </c>
      <c r="AF4712" t="s">
        <v>69</v>
      </c>
      <c r="AG4712" t="s">
        <v>105</v>
      </c>
      <c r="AH4712" t="s">
        <v>106</v>
      </c>
      <c r="AL4712" t="s">
        <v>72</v>
      </c>
      <c r="AM4712" t="s">
        <v>107</v>
      </c>
      <c r="AN4712" s="2">
        <v>1000</v>
      </c>
      <c r="AP4712" s="2">
        <v>2300</v>
      </c>
      <c r="AQ4712" s="2">
        <v>1000</v>
      </c>
      <c r="AR4712" t="s">
        <v>108</v>
      </c>
      <c r="AS4712" t="s">
        <v>109</v>
      </c>
      <c r="AT4712" t="s">
        <v>6708</v>
      </c>
      <c r="AU4712" s="2">
        <v>-4.5</v>
      </c>
      <c r="BG4712" s="2">
        <v>92036.81</v>
      </c>
      <c r="BH4712" s="2">
        <v>451412.63</v>
      </c>
    </row>
    <row r="4713" spans="1:60" ht="13.5" x14ac:dyDescent="0.25">
      <c r="A4713">
        <v>32502</v>
      </c>
      <c r="B4713" t="s">
        <v>6709</v>
      </c>
      <c r="C4713" t="s">
        <v>61</v>
      </c>
      <c r="D4713" t="s">
        <v>62</v>
      </c>
      <c r="E4713" t="s">
        <v>63</v>
      </c>
      <c r="F4713" t="s">
        <v>154</v>
      </c>
      <c r="G4713" t="s">
        <v>368</v>
      </c>
      <c r="J4713" t="s">
        <v>66</v>
      </c>
      <c r="L4713" t="s">
        <v>67</v>
      </c>
      <c r="AC4713" t="s">
        <v>63</v>
      </c>
      <c r="AD4713" t="s">
        <v>94</v>
      </c>
      <c r="AE4713" t="s">
        <v>61</v>
      </c>
      <c r="AF4713" t="s">
        <v>69</v>
      </c>
      <c r="AG4713" t="s">
        <v>70</v>
      </c>
      <c r="AH4713" t="s">
        <v>71</v>
      </c>
      <c r="AL4713" t="s">
        <v>72</v>
      </c>
      <c r="BG4713" s="2">
        <v>94005.032999999996</v>
      </c>
      <c r="BH4713" s="2">
        <v>451019.76500000001</v>
      </c>
    </row>
    <row r="4714" spans="1:60" ht="13.5" x14ac:dyDescent="0.25">
      <c r="A4714">
        <v>32506</v>
      </c>
      <c r="B4714" t="s">
        <v>6710</v>
      </c>
      <c r="C4714" t="s">
        <v>61</v>
      </c>
      <c r="D4714" t="s">
        <v>62</v>
      </c>
      <c r="E4714" t="s">
        <v>63</v>
      </c>
      <c r="F4714" t="s">
        <v>92</v>
      </c>
      <c r="G4714" t="s">
        <v>93</v>
      </c>
      <c r="J4714" t="s">
        <v>66</v>
      </c>
      <c r="L4714" t="s">
        <v>67</v>
      </c>
      <c r="AC4714" t="s">
        <v>63</v>
      </c>
      <c r="AD4714" t="s">
        <v>94</v>
      </c>
      <c r="AE4714" t="s">
        <v>61</v>
      </c>
      <c r="AF4714" t="s">
        <v>69</v>
      </c>
      <c r="AG4714" t="s">
        <v>70</v>
      </c>
      <c r="AH4714" t="s">
        <v>71</v>
      </c>
      <c r="AL4714" t="s">
        <v>72</v>
      </c>
      <c r="BG4714" s="2">
        <v>93676.714000000007</v>
      </c>
      <c r="BH4714" s="2">
        <v>450195.74</v>
      </c>
    </row>
    <row r="4715" spans="1:60" ht="13.5" x14ac:dyDescent="0.25">
      <c r="A4715">
        <v>32239</v>
      </c>
      <c r="B4715" t="s">
        <v>6711</v>
      </c>
      <c r="C4715" t="s">
        <v>61</v>
      </c>
      <c r="D4715" t="s">
        <v>62</v>
      </c>
      <c r="E4715" t="s">
        <v>63</v>
      </c>
      <c r="F4715" t="s">
        <v>116</v>
      </c>
      <c r="H4715">
        <v>1989</v>
      </c>
      <c r="J4715" t="s">
        <v>66</v>
      </c>
      <c r="L4715" t="s">
        <v>67</v>
      </c>
      <c r="R4715" t="s">
        <v>104</v>
      </c>
      <c r="AC4715" t="s">
        <v>63</v>
      </c>
      <c r="AD4715" t="s">
        <v>87</v>
      </c>
      <c r="AE4715" t="s">
        <v>61</v>
      </c>
      <c r="AF4715" t="s">
        <v>69</v>
      </c>
      <c r="AG4715" t="s">
        <v>105</v>
      </c>
      <c r="AH4715" t="s">
        <v>106</v>
      </c>
      <c r="AL4715" t="s">
        <v>72</v>
      </c>
      <c r="AM4715" t="s">
        <v>126</v>
      </c>
      <c r="AO4715" s="2">
        <v>800</v>
      </c>
      <c r="AP4715" s="2">
        <v>1910</v>
      </c>
      <c r="AR4715" t="s">
        <v>127</v>
      </c>
      <c r="AS4715" t="s">
        <v>128</v>
      </c>
      <c r="AT4715" t="s">
        <v>6712</v>
      </c>
      <c r="AU4715" s="2">
        <v>-4.28</v>
      </c>
      <c r="BG4715" s="2">
        <v>93276.51</v>
      </c>
      <c r="BH4715" s="2">
        <v>451093.12</v>
      </c>
    </row>
    <row r="4716" spans="1:60" ht="13.5" x14ac:dyDescent="0.25">
      <c r="A4716">
        <v>31694</v>
      </c>
      <c r="B4716" t="s">
        <v>6713</v>
      </c>
      <c r="C4716" t="s">
        <v>61</v>
      </c>
      <c r="D4716" t="s">
        <v>62</v>
      </c>
      <c r="E4716" t="s">
        <v>63</v>
      </c>
      <c r="F4716" t="s">
        <v>103</v>
      </c>
      <c r="H4716">
        <v>1995</v>
      </c>
      <c r="J4716" t="s">
        <v>66</v>
      </c>
      <c r="L4716" t="s">
        <v>67</v>
      </c>
      <c r="R4716" t="s">
        <v>104</v>
      </c>
      <c r="AC4716" t="s">
        <v>63</v>
      </c>
      <c r="AD4716" t="s">
        <v>68</v>
      </c>
      <c r="AE4716" t="s">
        <v>61</v>
      </c>
      <c r="AF4716" t="s">
        <v>69</v>
      </c>
      <c r="AG4716" t="s">
        <v>105</v>
      </c>
      <c r="AH4716" t="s">
        <v>106</v>
      </c>
      <c r="AL4716" t="s">
        <v>72</v>
      </c>
      <c r="AM4716" t="s">
        <v>126</v>
      </c>
      <c r="AN4716" s="2">
        <v>800</v>
      </c>
      <c r="AP4716" s="2">
        <v>1760</v>
      </c>
      <c r="AQ4716" s="2">
        <v>800</v>
      </c>
      <c r="AR4716" t="s">
        <v>108</v>
      </c>
      <c r="AS4716" t="s">
        <v>109</v>
      </c>
      <c r="AT4716" t="s">
        <v>6714</v>
      </c>
      <c r="AU4716" s="2">
        <v>-4.5</v>
      </c>
      <c r="BG4716" s="2">
        <v>91519.039999999994</v>
      </c>
      <c r="BH4716" s="2">
        <v>451041.35</v>
      </c>
    </row>
    <row r="4717" spans="1:60" ht="13.5" x14ac:dyDescent="0.25">
      <c r="A4717">
        <v>31697</v>
      </c>
      <c r="B4717" t="s">
        <v>6715</v>
      </c>
      <c r="C4717" t="s">
        <v>61</v>
      </c>
      <c r="D4717" t="s">
        <v>62</v>
      </c>
      <c r="E4717" t="s">
        <v>63</v>
      </c>
      <c r="F4717" t="s">
        <v>103</v>
      </c>
      <c r="H4717">
        <v>1996</v>
      </c>
      <c r="I4717" s="1">
        <v>45278</v>
      </c>
      <c r="J4717" t="s">
        <v>66</v>
      </c>
      <c r="L4717" t="s">
        <v>67</v>
      </c>
      <c r="R4717" t="s">
        <v>104</v>
      </c>
      <c r="AC4717" t="s">
        <v>63</v>
      </c>
      <c r="AD4717" t="s">
        <v>68</v>
      </c>
      <c r="AE4717" t="s">
        <v>61</v>
      </c>
      <c r="AF4717" t="s">
        <v>69</v>
      </c>
      <c r="AG4717" t="s">
        <v>105</v>
      </c>
      <c r="AH4717" t="s">
        <v>106</v>
      </c>
      <c r="AL4717" t="s">
        <v>72</v>
      </c>
      <c r="AM4717" t="s">
        <v>107</v>
      </c>
      <c r="AN4717" s="2">
        <v>800</v>
      </c>
      <c r="AP4717" s="2">
        <v>1890</v>
      </c>
      <c r="AQ4717" s="2">
        <v>800</v>
      </c>
      <c r="AR4717" t="s">
        <v>108</v>
      </c>
      <c r="AS4717" t="s">
        <v>109</v>
      </c>
      <c r="AT4717" t="s">
        <v>6716</v>
      </c>
      <c r="AU4717" s="2">
        <v>-4.5</v>
      </c>
      <c r="BG4717" s="2">
        <v>91564.03</v>
      </c>
      <c r="BH4717" s="2">
        <v>451305.88</v>
      </c>
    </row>
    <row r="4718" spans="1:60" ht="13.5" x14ac:dyDescent="0.25">
      <c r="A4718">
        <v>32516</v>
      </c>
      <c r="B4718" t="s">
        <v>6717</v>
      </c>
      <c r="C4718" t="s">
        <v>61</v>
      </c>
      <c r="D4718" t="s">
        <v>62</v>
      </c>
      <c r="E4718" t="s">
        <v>63</v>
      </c>
      <c r="F4718" t="s">
        <v>124</v>
      </c>
      <c r="H4718">
        <v>1987</v>
      </c>
      <c r="J4718" t="s">
        <v>66</v>
      </c>
      <c r="L4718" t="s">
        <v>67</v>
      </c>
      <c r="R4718" t="s">
        <v>104</v>
      </c>
      <c r="AC4718" t="s">
        <v>63</v>
      </c>
      <c r="AD4718" t="s">
        <v>94</v>
      </c>
      <c r="AE4718" t="s">
        <v>61</v>
      </c>
      <c r="AF4718" t="s">
        <v>69</v>
      </c>
      <c r="AG4718" t="s">
        <v>105</v>
      </c>
      <c r="AH4718" t="s">
        <v>106</v>
      </c>
      <c r="AL4718" t="s">
        <v>72</v>
      </c>
      <c r="AM4718" t="s">
        <v>107</v>
      </c>
      <c r="AN4718" s="2">
        <v>800</v>
      </c>
      <c r="AP4718" s="2">
        <v>1760</v>
      </c>
      <c r="AQ4718" s="2">
        <v>800</v>
      </c>
      <c r="AR4718" t="s">
        <v>108</v>
      </c>
      <c r="AS4718" t="s">
        <v>109</v>
      </c>
      <c r="AT4718" t="s">
        <v>6718</v>
      </c>
      <c r="AU4718" s="2">
        <v>-4.3</v>
      </c>
      <c r="BG4718" s="2">
        <v>93791.49</v>
      </c>
      <c r="BH4718" s="2">
        <v>450553.65</v>
      </c>
    </row>
    <row r="4719" spans="1:60" ht="13.5" x14ac:dyDescent="0.25">
      <c r="A4719">
        <v>32519</v>
      </c>
      <c r="B4719" t="s">
        <v>6719</v>
      </c>
      <c r="C4719" t="s">
        <v>61</v>
      </c>
      <c r="D4719" t="s">
        <v>62</v>
      </c>
      <c r="E4719" t="s">
        <v>63</v>
      </c>
      <c r="F4719" t="s">
        <v>119</v>
      </c>
      <c r="G4719" t="s">
        <v>355</v>
      </c>
      <c r="J4719" t="s">
        <v>66</v>
      </c>
      <c r="L4719" t="s">
        <v>67</v>
      </c>
      <c r="AC4719" t="s">
        <v>63</v>
      </c>
      <c r="AD4719" t="s">
        <v>87</v>
      </c>
      <c r="AE4719" t="s">
        <v>61</v>
      </c>
      <c r="AF4719" t="s">
        <v>69</v>
      </c>
      <c r="AG4719" t="s">
        <v>70</v>
      </c>
      <c r="AH4719" t="s">
        <v>83</v>
      </c>
      <c r="AL4719" t="s">
        <v>72</v>
      </c>
      <c r="BG4719" s="2">
        <v>92696.557000000001</v>
      </c>
      <c r="BH4719" s="2">
        <v>450959.80200000003</v>
      </c>
    </row>
    <row r="4720" spans="1:60" ht="13.5" x14ac:dyDescent="0.25">
      <c r="A4720">
        <v>32526</v>
      </c>
      <c r="B4720" t="s">
        <v>6720</v>
      </c>
      <c r="C4720" t="s">
        <v>61</v>
      </c>
      <c r="D4720" t="s">
        <v>62</v>
      </c>
      <c r="E4720" t="s">
        <v>63</v>
      </c>
      <c r="F4720" t="s">
        <v>116</v>
      </c>
      <c r="G4720" t="s">
        <v>117</v>
      </c>
      <c r="J4720" t="s">
        <v>66</v>
      </c>
      <c r="L4720" t="s">
        <v>67</v>
      </c>
      <c r="AC4720" t="s">
        <v>63</v>
      </c>
      <c r="AD4720" t="s">
        <v>87</v>
      </c>
      <c r="AE4720" t="s">
        <v>61</v>
      </c>
      <c r="AF4720" t="s">
        <v>69</v>
      </c>
      <c r="AG4720" t="s">
        <v>70</v>
      </c>
      <c r="AH4720" t="s">
        <v>71</v>
      </c>
      <c r="AL4720" t="s">
        <v>72</v>
      </c>
      <c r="BG4720" s="2">
        <v>93106.380999999994</v>
      </c>
      <c r="BH4720" s="2">
        <v>451058.81699999998</v>
      </c>
    </row>
    <row r="4721" spans="1:60" ht="13.5" x14ac:dyDescent="0.25">
      <c r="A4721">
        <v>32531</v>
      </c>
      <c r="B4721" t="s">
        <v>6721</v>
      </c>
      <c r="C4721" t="s">
        <v>61</v>
      </c>
      <c r="D4721" t="s">
        <v>62</v>
      </c>
      <c r="E4721" t="s">
        <v>63</v>
      </c>
      <c r="F4721" t="s">
        <v>64</v>
      </c>
      <c r="G4721" t="s">
        <v>684</v>
      </c>
      <c r="J4721" t="s">
        <v>66</v>
      </c>
      <c r="L4721" t="s">
        <v>67</v>
      </c>
      <c r="AC4721" t="s">
        <v>63</v>
      </c>
      <c r="AD4721" t="s">
        <v>68</v>
      </c>
      <c r="AE4721" t="s">
        <v>61</v>
      </c>
      <c r="AF4721" t="s">
        <v>69</v>
      </c>
      <c r="AG4721" t="s">
        <v>70</v>
      </c>
      <c r="AH4721" t="s">
        <v>71</v>
      </c>
      <c r="AL4721" t="s">
        <v>72</v>
      </c>
      <c r="BG4721" s="2">
        <v>91822.111999999994</v>
      </c>
      <c r="BH4721" s="2">
        <v>450724.45199999999</v>
      </c>
    </row>
    <row r="4722" spans="1:60" ht="13.5" x14ac:dyDescent="0.25">
      <c r="A4722">
        <v>32247</v>
      </c>
      <c r="B4722" t="s">
        <v>6722</v>
      </c>
      <c r="C4722" t="s">
        <v>61</v>
      </c>
      <c r="D4722" t="s">
        <v>62</v>
      </c>
      <c r="E4722" t="s">
        <v>63</v>
      </c>
      <c r="F4722" t="s">
        <v>200</v>
      </c>
      <c r="G4722" t="s">
        <v>370</v>
      </c>
      <c r="J4722" t="s">
        <v>66</v>
      </c>
      <c r="L4722" t="s">
        <v>67</v>
      </c>
      <c r="AC4722" t="s">
        <v>63</v>
      </c>
      <c r="AD4722" t="s">
        <v>94</v>
      </c>
      <c r="AE4722" t="s">
        <v>61</v>
      </c>
      <c r="AF4722" t="s">
        <v>69</v>
      </c>
      <c r="AG4722" t="s">
        <v>70</v>
      </c>
      <c r="AH4722" t="s">
        <v>71</v>
      </c>
      <c r="AL4722" t="s">
        <v>72</v>
      </c>
      <c r="BA4722" t="s">
        <v>77</v>
      </c>
      <c r="BG4722" s="2">
        <v>93606.293000000005</v>
      </c>
      <c r="BH4722" s="2">
        <v>451075.42800000001</v>
      </c>
    </row>
    <row r="4723" spans="1:60" ht="13.5" x14ac:dyDescent="0.25">
      <c r="A4723">
        <v>32252</v>
      </c>
      <c r="B4723" t="s">
        <v>6723</v>
      </c>
      <c r="C4723" t="s">
        <v>61</v>
      </c>
      <c r="D4723" t="s">
        <v>62</v>
      </c>
      <c r="E4723" t="s">
        <v>63</v>
      </c>
      <c r="F4723" t="s">
        <v>159</v>
      </c>
      <c r="G4723" t="s">
        <v>900</v>
      </c>
      <c r="J4723" t="s">
        <v>66</v>
      </c>
      <c r="L4723" t="s">
        <v>67</v>
      </c>
      <c r="AC4723" t="s">
        <v>63</v>
      </c>
      <c r="AD4723" t="s">
        <v>87</v>
      </c>
      <c r="AE4723" t="s">
        <v>61</v>
      </c>
      <c r="AF4723" t="s">
        <v>69</v>
      </c>
      <c r="AG4723" t="s">
        <v>70</v>
      </c>
      <c r="AH4723" t="s">
        <v>71</v>
      </c>
      <c r="AL4723" t="s">
        <v>72</v>
      </c>
      <c r="BG4723" s="2">
        <v>93079.554000000004</v>
      </c>
      <c r="BH4723" s="2">
        <v>450805.74400000001</v>
      </c>
    </row>
    <row r="4724" spans="1:60" ht="13.5" x14ac:dyDescent="0.25">
      <c r="A4724">
        <v>32257</v>
      </c>
      <c r="B4724" t="s">
        <v>6724</v>
      </c>
      <c r="C4724" t="s">
        <v>61</v>
      </c>
      <c r="D4724" t="s">
        <v>62</v>
      </c>
      <c r="E4724" t="s">
        <v>63</v>
      </c>
      <c r="F4724" t="s">
        <v>64</v>
      </c>
      <c r="G4724" t="s">
        <v>495</v>
      </c>
      <c r="J4724" t="s">
        <v>66</v>
      </c>
      <c r="L4724" t="s">
        <v>67</v>
      </c>
      <c r="AC4724" t="s">
        <v>63</v>
      </c>
      <c r="AD4724" t="s">
        <v>68</v>
      </c>
      <c r="AE4724" t="s">
        <v>61</v>
      </c>
      <c r="AF4724" t="s">
        <v>69</v>
      </c>
      <c r="AG4724" t="s">
        <v>70</v>
      </c>
      <c r="AH4724" t="s">
        <v>83</v>
      </c>
      <c r="AL4724" t="s">
        <v>72</v>
      </c>
      <c r="BA4724" t="s">
        <v>77</v>
      </c>
      <c r="BG4724" s="2">
        <v>91991.7</v>
      </c>
      <c r="BH4724" s="2">
        <v>450836.64199999999</v>
      </c>
    </row>
    <row r="4725" spans="1:60" ht="13.5" x14ac:dyDescent="0.25">
      <c r="A4725">
        <v>31714</v>
      </c>
      <c r="B4725" t="s">
        <v>6725</v>
      </c>
      <c r="C4725" t="s">
        <v>61</v>
      </c>
      <c r="D4725" t="s">
        <v>62</v>
      </c>
      <c r="E4725" t="s">
        <v>63</v>
      </c>
      <c r="F4725" t="s">
        <v>159</v>
      </c>
      <c r="G4725" t="s">
        <v>160</v>
      </c>
      <c r="J4725" t="s">
        <v>66</v>
      </c>
      <c r="L4725" t="s">
        <v>67</v>
      </c>
      <c r="AC4725" t="s">
        <v>63</v>
      </c>
      <c r="AD4725" t="s">
        <v>94</v>
      </c>
      <c r="AE4725" t="s">
        <v>61</v>
      </c>
      <c r="AF4725" t="s">
        <v>69</v>
      </c>
      <c r="AG4725" t="s">
        <v>70</v>
      </c>
      <c r="AH4725" t="s">
        <v>71</v>
      </c>
      <c r="AL4725" t="s">
        <v>72</v>
      </c>
      <c r="BA4725" t="s">
        <v>77</v>
      </c>
      <c r="BG4725" s="2">
        <v>93539.933000000005</v>
      </c>
      <c r="BH4725" s="2">
        <v>451106.23599999998</v>
      </c>
    </row>
    <row r="4726" spans="1:60" ht="13.5" x14ac:dyDescent="0.25">
      <c r="A4726">
        <v>31715</v>
      </c>
      <c r="B4726" t="s">
        <v>6726</v>
      </c>
      <c r="C4726" t="s">
        <v>61</v>
      </c>
      <c r="D4726" t="s">
        <v>62</v>
      </c>
      <c r="E4726" t="s">
        <v>63</v>
      </c>
      <c r="F4726" t="s">
        <v>124</v>
      </c>
      <c r="H4726">
        <v>1988</v>
      </c>
      <c r="J4726" t="s">
        <v>66</v>
      </c>
      <c r="L4726" t="s">
        <v>67</v>
      </c>
      <c r="R4726" t="s">
        <v>104</v>
      </c>
      <c r="AC4726" t="s">
        <v>63</v>
      </c>
      <c r="AD4726" t="s">
        <v>94</v>
      </c>
      <c r="AE4726" t="s">
        <v>61</v>
      </c>
      <c r="AF4726" t="s">
        <v>69</v>
      </c>
      <c r="AG4726" t="s">
        <v>105</v>
      </c>
      <c r="AH4726" t="s">
        <v>106</v>
      </c>
      <c r="AL4726" t="s">
        <v>72</v>
      </c>
      <c r="AM4726" t="s">
        <v>107</v>
      </c>
      <c r="AN4726" s="2">
        <v>800</v>
      </c>
      <c r="AP4726" s="2">
        <v>2030</v>
      </c>
      <c r="AQ4726" s="2">
        <v>800</v>
      </c>
      <c r="AR4726" t="s">
        <v>108</v>
      </c>
      <c r="AS4726" t="s">
        <v>109</v>
      </c>
      <c r="AT4726" t="s">
        <v>6727</v>
      </c>
      <c r="AU4726" s="2">
        <v>-4.3499999999999996</v>
      </c>
      <c r="BG4726" s="2">
        <v>93501.31</v>
      </c>
      <c r="BH4726" s="2">
        <v>450398.45</v>
      </c>
    </row>
    <row r="4727" spans="1:60" ht="13.5" x14ac:dyDescent="0.25">
      <c r="A4727">
        <v>31721</v>
      </c>
      <c r="B4727" t="s">
        <v>6728</v>
      </c>
      <c r="C4727" t="s">
        <v>61</v>
      </c>
      <c r="D4727" t="s">
        <v>62</v>
      </c>
      <c r="E4727" t="s">
        <v>63</v>
      </c>
      <c r="F4727" t="s">
        <v>147</v>
      </c>
      <c r="G4727" t="s">
        <v>803</v>
      </c>
      <c r="J4727" t="s">
        <v>66</v>
      </c>
      <c r="L4727" t="s">
        <v>67</v>
      </c>
      <c r="AC4727" t="s">
        <v>63</v>
      </c>
      <c r="AD4727" t="s">
        <v>94</v>
      </c>
      <c r="AE4727" t="s">
        <v>61</v>
      </c>
      <c r="AF4727" t="s">
        <v>69</v>
      </c>
      <c r="AG4727" t="s">
        <v>70</v>
      </c>
      <c r="AH4727" t="s">
        <v>83</v>
      </c>
      <c r="AL4727" t="s">
        <v>72</v>
      </c>
      <c r="BG4727" s="2">
        <v>94217.827000000005</v>
      </c>
      <c r="BH4727" s="2">
        <v>450415.20699999999</v>
      </c>
    </row>
    <row r="4728" spans="1:60" ht="13.5" x14ac:dyDescent="0.25">
      <c r="A4728">
        <v>31725</v>
      </c>
      <c r="B4728" t="s">
        <v>6729</v>
      </c>
      <c r="C4728" t="s">
        <v>61</v>
      </c>
      <c r="D4728" t="s">
        <v>62</v>
      </c>
      <c r="E4728" t="s">
        <v>63</v>
      </c>
      <c r="F4728" t="s">
        <v>81</v>
      </c>
      <c r="H4728">
        <v>1992</v>
      </c>
      <c r="J4728" t="s">
        <v>66</v>
      </c>
      <c r="L4728" t="s">
        <v>67</v>
      </c>
      <c r="R4728" t="s">
        <v>104</v>
      </c>
      <c r="AC4728" t="s">
        <v>63</v>
      </c>
      <c r="AD4728" t="s">
        <v>76</v>
      </c>
      <c r="AE4728" t="s">
        <v>61</v>
      </c>
      <c r="AF4728" t="s">
        <v>69</v>
      </c>
      <c r="AG4728" t="s">
        <v>105</v>
      </c>
      <c r="AH4728" t="s">
        <v>106</v>
      </c>
      <c r="AL4728" t="s">
        <v>72</v>
      </c>
      <c r="AM4728" t="s">
        <v>107</v>
      </c>
      <c r="AN4728" s="2">
        <v>800</v>
      </c>
      <c r="AP4728" s="2">
        <v>1660</v>
      </c>
      <c r="AQ4728" s="2">
        <v>800</v>
      </c>
      <c r="AR4728" t="s">
        <v>108</v>
      </c>
      <c r="AS4728" t="s">
        <v>109</v>
      </c>
      <c r="AT4728" t="s">
        <v>6730</v>
      </c>
      <c r="AU4728" s="2">
        <v>-4.03</v>
      </c>
      <c r="BG4728" s="2">
        <v>92490.15</v>
      </c>
      <c r="BH4728" s="2">
        <v>450284.7</v>
      </c>
    </row>
    <row r="4729" spans="1:60" ht="13.5" x14ac:dyDescent="0.25">
      <c r="A4729">
        <v>31727</v>
      </c>
      <c r="B4729" t="s">
        <v>6731</v>
      </c>
      <c r="C4729" t="s">
        <v>61</v>
      </c>
      <c r="D4729" t="s">
        <v>62</v>
      </c>
      <c r="E4729" t="s">
        <v>63</v>
      </c>
      <c r="F4729" t="s">
        <v>200</v>
      </c>
      <c r="G4729" t="s">
        <v>377</v>
      </c>
      <c r="J4729" t="s">
        <v>66</v>
      </c>
      <c r="L4729" t="s">
        <v>67</v>
      </c>
      <c r="AC4729" t="s">
        <v>63</v>
      </c>
      <c r="AD4729" t="s">
        <v>94</v>
      </c>
      <c r="AE4729" t="s">
        <v>61</v>
      </c>
      <c r="AF4729" t="s">
        <v>69</v>
      </c>
      <c r="AG4729" t="s">
        <v>70</v>
      </c>
      <c r="AH4729" t="s">
        <v>71</v>
      </c>
      <c r="AL4729" t="s">
        <v>72</v>
      </c>
      <c r="BG4729" s="2">
        <v>93362.902000000002</v>
      </c>
      <c r="BH4729" s="2">
        <v>450807.48599999998</v>
      </c>
    </row>
    <row r="4730" spans="1:60" ht="13.5" x14ac:dyDescent="0.25">
      <c r="A4730">
        <v>31985</v>
      </c>
      <c r="B4730" t="s">
        <v>6732</v>
      </c>
      <c r="C4730" t="s">
        <v>61</v>
      </c>
      <c r="D4730" t="s">
        <v>62</v>
      </c>
      <c r="E4730" t="s">
        <v>63</v>
      </c>
      <c r="F4730" t="s">
        <v>119</v>
      </c>
      <c r="H4730">
        <v>1991</v>
      </c>
      <c r="J4730" t="s">
        <v>66</v>
      </c>
      <c r="L4730" t="s">
        <v>67</v>
      </c>
      <c r="R4730" t="s">
        <v>104</v>
      </c>
      <c r="AC4730" t="s">
        <v>63</v>
      </c>
      <c r="AD4730" t="s">
        <v>87</v>
      </c>
      <c r="AE4730" t="s">
        <v>61</v>
      </c>
      <c r="AF4730" t="s">
        <v>69</v>
      </c>
      <c r="AG4730" t="s">
        <v>105</v>
      </c>
      <c r="AH4730" t="s">
        <v>106</v>
      </c>
      <c r="AL4730" t="s">
        <v>72</v>
      </c>
      <c r="AM4730" t="s">
        <v>107</v>
      </c>
      <c r="AN4730" s="2">
        <v>800</v>
      </c>
      <c r="AP4730" s="2">
        <v>2890</v>
      </c>
      <c r="AQ4730" s="2">
        <v>800</v>
      </c>
      <c r="AR4730" t="s">
        <v>108</v>
      </c>
      <c r="AS4730" t="s">
        <v>109</v>
      </c>
      <c r="AT4730" t="s">
        <v>6733</v>
      </c>
      <c r="AU4730" s="2">
        <v>-4.05</v>
      </c>
      <c r="BG4730" s="2">
        <v>92477.4</v>
      </c>
      <c r="BH4730" s="2">
        <v>450961.2</v>
      </c>
    </row>
    <row r="4731" spans="1:60" ht="13.5" x14ac:dyDescent="0.25">
      <c r="A4731">
        <v>31991</v>
      </c>
      <c r="B4731" t="s">
        <v>6734</v>
      </c>
      <c r="C4731" t="s">
        <v>61</v>
      </c>
      <c r="D4731" t="s">
        <v>62</v>
      </c>
      <c r="E4731" t="s">
        <v>63</v>
      </c>
      <c r="F4731" t="s">
        <v>116</v>
      </c>
      <c r="G4731" t="s">
        <v>188</v>
      </c>
      <c r="J4731" t="s">
        <v>66</v>
      </c>
      <c r="L4731" t="s">
        <v>67</v>
      </c>
      <c r="AC4731" t="s">
        <v>63</v>
      </c>
      <c r="AD4731" t="s">
        <v>87</v>
      </c>
      <c r="AE4731" t="s">
        <v>61</v>
      </c>
      <c r="AF4731" t="s">
        <v>69</v>
      </c>
      <c r="AG4731" t="s">
        <v>70</v>
      </c>
      <c r="AH4731" t="s">
        <v>83</v>
      </c>
      <c r="AL4731" t="s">
        <v>72</v>
      </c>
      <c r="BG4731" s="2">
        <v>92853.793000000005</v>
      </c>
      <c r="BH4731" s="2">
        <v>450764.527</v>
      </c>
    </row>
    <row r="4732" spans="1:60" ht="13.5" x14ac:dyDescent="0.25">
      <c r="A4732">
        <v>32547</v>
      </c>
      <c r="B4732" t="s">
        <v>6735</v>
      </c>
      <c r="C4732" t="s">
        <v>61</v>
      </c>
      <c r="D4732" t="s">
        <v>62</v>
      </c>
      <c r="E4732" t="s">
        <v>63</v>
      </c>
      <c r="F4732" t="s">
        <v>85</v>
      </c>
      <c r="H4732">
        <v>1990</v>
      </c>
      <c r="I4732" s="1">
        <v>45279</v>
      </c>
      <c r="J4732" t="s">
        <v>66</v>
      </c>
      <c r="L4732" t="s">
        <v>67</v>
      </c>
      <c r="R4732" t="s">
        <v>104</v>
      </c>
      <c r="U4732" t="s">
        <v>6736</v>
      </c>
      <c r="AC4732" t="s">
        <v>63</v>
      </c>
      <c r="AD4732" t="s">
        <v>68</v>
      </c>
      <c r="AE4732" t="s">
        <v>61</v>
      </c>
      <c r="AG4732" t="s">
        <v>105</v>
      </c>
      <c r="AL4732" t="s">
        <v>72</v>
      </c>
      <c r="AM4732" t="s">
        <v>126</v>
      </c>
      <c r="AT4732" t="s">
        <v>6737</v>
      </c>
      <c r="AU4732" s="2">
        <v>-3.26</v>
      </c>
      <c r="AZ4732" t="s">
        <v>273</v>
      </c>
      <c r="BB4732" t="s">
        <v>274</v>
      </c>
      <c r="BF4732" t="s">
        <v>133</v>
      </c>
      <c r="BG4732" s="2">
        <v>92188.15</v>
      </c>
      <c r="BH4732" s="2">
        <v>451441.31</v>
      </c>
    </row>
    <row r="4733" spans="1:60" ht="13.5" x14ac:dyDescent="0.25">
      <c r="A4733">
        <v>32548</v>
      </c>
      <c r="B4733" t="s">
        <v>6738</v>
      </c>
      <c r="C4733" t="s">
        <v>61</v>
      </c>
      <c r="D4733" t="s">
        <v>62</v>
      </c>
      <c r="E4733" t="s">
        <v>63</v>
      </c>
      <c r="F4733" t="s">
        <v>85</v>
      </c>
      <c r="G4733" t="s">
        <v>615</v>
      </c>
      <c r="J4733" t="s">
        <v>66</v>
      </c>
      <c r="L4733" t="s">
        <v>67</v>
      </c>
      <c r="AC4733" t="s">
        <v>63</v>
      </c>
      <c r="AD4733" t="s">
        <v>68</v>
      </c>
      <c r="AE4733" t="s">
        <v>61</v>
      </c>
      <c r="AF4733" t="s">
        <v>69</v>
      </c>
      <c r="AG4733" t="s">
        <v>70</v>
      </c>
      <c r="AH4733" t="s">
        <v>71</v>
      </c>
      <c r="AL4733" t="s">
        <v>72</v>
      </c>
      <c r="BA4733" t="s">
        <v>77</v>
      </c>
      <c r="BG4733" s="2">
        <v>92507.301000000007</v>
      </c>
      <c r="BH4733" s="2">
        <v>451285.39399999997</v>
      </c>
    </row>
    <row r="4734" spans="1:60" ht="13.5" x14ac:dyDescent="0.25">
      <c r="A4734">
        <v>32549</v>
      </c>
      <c r="B4734" t="s">
        <v>6739</v>
      </c>
      <c r="C4734" t="s">
        <v>61</v>
      </c>
      <c r="D4734" t="s">
        <v>62</v>
      </c>
      <c r="E4734" t="s">
        <v>63</v>
      </c>
      <c r="F4734" t="s">
        <v>159</v>
      </c>
      <c r="H4734">
        <v>1987</v>
      </c>
      <c r="J4734" t="s">
        <v>66</v>
      </c>
      <c r="L4734" t="s">
        <v>67</v>
      </c>
      <c r="R4734" t="s">
        <v>104</v>
      </c>
      <c r="AC4734" t="s">
        <v>63</v>
      </c>
      <c r="AD4734" t="s">
        <v>87</v>
      </c>
      <c r="AE4734" t="s">
        <v>61</v>
      </c>
      <c r="AF4734" t="s">
        <v>69</v>
      </c>
      <c r="AG4734" t="s">
        <v>105</v>
      </c>
      <c r="AH4734" t="s">
        <v>106</v>
      </c>
      <c r="AL4734" t="s">
        <v>72</v>
      </c>
      <c r="AM4734" t="s">
        <v>107</v>
      </c>
      <c r="AN4734" s="2">
        <v>800</v>
      </c>
      <c r="AP4734" s="2">
        <v>2540</v>
      </c>
      <c r="AQ4734" s="2">
        <v>800</v>
      </c>
      <c r="AR4734" t="s">
        <v>108</v>
      </c>
      <c r="AS4734" t="s">
        <v>109</v>
      </c>
      <c r="AT4734" t="s">
        <v>6740</v>
      </c>
      <c r="AU4734" s="2">
        <v>-4.25</v>
      </c>
      <c r="BG4734" s="2">
        <v>93047.89</v>
      </c>
      <c r="BH4734" s="2">
        <v>450674.4</v>
      </c>
    </row>
    <row r="4735" spans="1:60" ht="13.5" x14ac:dyDescent="0.25">
      <c r="A4735">
        <v>32266</v>
      </c>
      <c r="B4735" t="s">
        <v>6741</v>
      </c>
      <c r="C4735" t="s">
        <v>61</v>
      </c>
      <c r="D4735" t="s">
        <v>62</v>
      </c>
      <c r="E4735" t="s">
        <v>63</v>
      </c>
      <c r="F4735" t="s">
        <v>103</v>
      </c>
      <c r="G4735" t="s">
        <v>707</v>
      </c>
      <c r="J4735" t="s">
        <v>66</v>
      </c>
      <c r="L4735" t="s">
        <v>67</v>
      </c>
      <c r="AC4735" t="s">
        <v>63</v>
      </c>
      <c r="AD4735" t="s">
        <v>68</v>
      </c>
      <c r="AE4735" t="s">
        <v>61</v>
      </c>
      <c r="AF4735" t="s">
        <v>69</v>
      </c>
      <c r="AG4735" t="s">
        <v>70</v>
      </c>
      <c r="AH4735" t="s">
        <v>83</v>
      </c>
      <c r="AL4735" t="s">
        <v>72</v>
      </c>
      <c r="BG4735" s="2">
        <v>91397.369000000006</v>
      </c>
      <c r="BH4735" s="2">
        <v>451457.57799999998</v>
      </c>
    </row>
    <row r="4736" spans="1:60" ht="13.5" x14ac:dyDescent="0.25">
      <c r="A4736">
        <v>32267</v>
      </c>
      <c r="B4736" t="s">
        <v>6742</v>
      </c>
      <c r="C4736" t="s">
        <v>61</v>
      </c>
      <c r="D4736" t="s">
        <v>62</v>
      </c>
      <c r="E4736" t="s">
        <v>63</v>
      </c>
      <c r="F4736" t="s">
        <v>89</v>
      </c>
      <c r="G4736" t="s">
        <v>587</v>
      </c>
      <c r="J4736" t="s">
        <v>66</v>
      </c>
      <c r="L4736" t="s">
        <v>67</v>
      </c>
      <c r="AC4736" t="s">
        <v>63</v>
      </c>
      <c r="AD4736" t="s">
        <v>68</v>
      </c>
      <c r="AE4736" t="s">
        <v>61</v>
      </c>
      <c r="AF4736" t="s">
        <v>69</v>
      </c>
      <c r="AG4736" t="s">
        <v>70</v>
      </c>
      <c r="AH4736" t="s">
        <v>71</v>
      </c>
      <c r="AL4736" t="s">
        <v>72</v>
      </c>
      <c r="BA4736" t="s">
        <v>77</v>
      </c>
      <c r="BG4736" s="2">
        <v>91885.625</v>
      </c>
      <c r="BH4736" s="2">
        <v>451029.60800000001</v>
      </c>
    </row>
    <row r="4737" spans="1:60" ht="13.5" x14ac:dyDescent="0.25">
      <c r="A4737">
        <v>32272</v>
      </c>
      <c r="B4737" t="s">
        <v>6743</v>
      </c>
      <c r="C4737" t="s">
        <v>61</v>
      </c>
      <c r="D4737" t="s">
        <v>62</v>
      </c>
      <c r="E4737" t="s">
        <v>63</v>
      </c>
      <c r="F4737" t="s">
        <v>74</v>
      </c>
      <c r="H4737">
        <v>1992</v>
      </c>
      <c r="J4737" t="s">
        <v>66</v>
      </c>
      <c r="L4737" t="s">
        <v>67</v>
      </c>
      <c r="R4737" t="s">
        <v>104</v>
      </c>
      <c r="AC4737" t="s">
        <v>63</v>
      </c>
      <c r="AD4737" t="s">
        <v>76</v>
      </c>
      <c r="AE4737" t="s">
        <v>61</v>
      </c>
      <c r="AF4737" t="s">
        <v>69</v>
      </c>
      <c r="AG4737" t="s">
        <v>105</v>
      </c>
      <c r="AH4737" t="s">
        <v>106</v>
      </c>
      <c r="AL4737" t="s">
        <v>72</v>
      </c>
      <c r="AM4737" t="s">
        <v>126</v>
      </c>
      <c r="AN4737" s="2">
        <v>800</v>
      </c>
      <c r="AP4737" s="2">
        <v>2030</v>
      </c>
      <c r="AQ4737" s="2">
        <v>800</v>
      </c>
      <c r="AR4737" t="s">
        <v>108</v>
      </c>
      <c r="AS4737" t="s">
        <v>109</v>
      </c>
      <c r="AT4737" t="s">
        <v>6744</v>
      </c>
      <c r="AU4737" s="2">
        <v>-4.25</v>
      </c>
      <c r="BG4737" s="2">
        <v>92695.95</v>
      </c>
      <c r="BH4737" s="2">
        <v>449823.41</v>
      </c>
    </row>
    <row r="4738" spans="1:60" ht="13.5" x14ac:dyDescent="0.25">
      <c r="A4738">
        <v>32274</v>
      </c>
      <c r="B4738" t="s">
        <v>6745</v>
      </c>
      <c r="C4738" t="s">
        <v>61</v>
      </c>
      <c r="D4738" t="s">
        <v>62</v>
      </c>
      <c r="E4738" t="s">
        <v>63</v>
      </c>
      <c r="F4738" t="s">
        <v>200</v>
      </c>
      <c r="G4738" t="s">
        <v>250</v>
      </c>
      <c r="J4738" t="s">
        <v>66</v>
      </c>
      <c r="L4738" t="s">
        <v>67</v>
      </c>
      <c r="AC4738" t="s">
        <v>63</v>
      </c>
      <c r="AD4738" t="s">
        <v>94</v>
      </c>
      <c r="AE4738" t="s">
        <v>61</v>
      </c>
      <c r="AF4738" t="s">
        <v>69</v>
      </c>
      <c r="AG4738" t="s">
        <v>70</v>
      </c>
      <c r="AH4738" t="s">
        <v>71</v>
      </c>
      <c r="AL4738" t="s">
        <v>72</v>
      </c>
      <c r="BG4738" s="2">
        <v>93209.785000000003</v>
      </c>
      <c r="BH4738" s="2">
        <v>450545.39399999997</v>
      </c>
    </row>
    <row r="4739" spans="1:60" ht="13.5" x14ac:dyDescent="0.25">
      <c r="A4739">
        <v>32280</v>
      </c>
      <c r="B4739" t="s">
        <v>6746</v>
      </c>
      <c r="C4739" t="s">
        <v>61</v>
      </c>
      <c r="D4739" t="s">
        <v>62</v>
      </c>
      <c r="E4739" t="s">
        <v>63</v>
      </c>
      <c r="F4739" t="s">
        <v>124</v>
      </c>
      <c r="G4739" t="s">
        <v>169</v>
      </c>
      <c r="J4739" t="s">
        <v>66</v>
      </c>
      <c r="L4739" t="s">
        <v>67</v>
      </c>
      <c r="AC4739" t="s">
        <v>63</v>
      </c>
      <c r="AD4739" t="s">
        <v>94</v>
      </c>
      <c r="AE4739" t="s">
        <v>61</v>
      </c>
      <c r="AF4739" t="s">
        <v>69</v>
      </c>
      <c r="AG4739" t="s">
        <v>70</v>
      </c>
      <c r="AH4739" t="s">
        <v>83</v>
      </c>
      <c r="AL4739" t="s">
        <v>72</v>
      </c>
      <c r="BG4739" s="2">
        <v>93766.68</v>
      </c>
      <c r="BH4739" s="2">
        <v>450579.08600000001</v>
      </c>
    </row>
    <row r="4740" spans="1:60" ht="13.5" x14ac:dyDescent="0.25">
      <c r="A4740">
        <v>31731</v>
      </c>
      <c r="B4740" t="s">
        <v>6747</v>
      </c>
      <c r="C4740" t="s">
        <v>61</v>
      </c>
      <c r="D4740" t="s">
        <v>62</v>
      </c>
      <c r="E4740" t="s">
        <v>63</v>
      </c>
      <c r="F4740" t="s">
        <v>200</v>
      </c>
      <c r="H4740">
        <v>1987</v>
      </c>
      <c r="J4740" t="s">
        <v>66</v>
      </c>
      <c r="L4740" t="s">
        <v>67</v>
      </c>
      <c r="R4740" t="s">
        <v>104</v>
      </c>
      <c r="AC4740" t="s">
        <v>63</v>
      </c>
      <c r="AD4740" t="s">
        <v>94</v>
      </c>
      <c r="AE4740" t="s">
        <v>61</v>
      </c>
      <c r="AF4740" t="s">
        <v>69</v>
      </c>
      <c r="AG4740" t="s">
        <v>105</v>
      </c>
      <c r="AH4740" t="s">
        <v>106</v>
      </c>
      <c r="AL4740" t="s">
        <v>72</v>
      </c>
      <c r="AM4740" t="s">
        <v>126</v>
      </c>
      <c r="AO4740" s="2">
        <v>800</v>
      </c>
      <c r="AP4740" s="2">
        <v>1720</v>
      </c>
      <c r="AR4740" t="s">
        <v>127</v>
      </c>
      <c r="AS4740" t="s">
        <v>128</v>
      </c>
      <c r="AT4740" t="s">
        <v>6748</v>
      </c>
      <c r="AU4740" s="2">
        <v>-4.45</v>
      </c>
      <c r="BG4740" s="2">
        <v>93607.48</v>
      </c>
      <c r="BH4740" s="2">
        <v>451021.88</v>
      </c>
    </row>
    <row r="4741" spans="1:60" ht="13.5" x14ac:dyDescent="0.25">
      <c r="A4741">
        <v>32001</v>
      </c>
      <c r="B4741" t="s">
        <v>6749</v>
      </c>
      <c r="C4741" t="s">
        <v>61</v>
      </c>
      <c r="D4741" t="s">
        <v>62</v>
      </c>
      <c r="E4741" t="s">
        <v>63</v>
      </c>
      <c r="F4741" t="s">
        <v>92</v>
      </c>
      <c r="G4741" t="s">
        <v>93</v>
      </c>
      <c r="J4741" t="s">
        <v>66</v>
      </c>
      <c r="L4741" t="s">
        <v>67</v>
      </c>
      <c r="AC4741" t="s">
        <v>63</v>
      </c>
      <c r="AD4741" t="s">
        <v>94</v>
      </c>
      <c r="AE4741" t="s">
        <v>61</v>
      </c>
      <c r="AF4741" t="s">
        <v>69</v>
      </c>
      <c r="AG4741" t="s">
        <v>70</v>
      </c>
      <c r="AH4741" t="s">
        <v>83</v>
      </c>
      <c r="AL4741" t="s">
        <v>72</v>
      </c>
      <c r="BG4741" s="2">
        <v>93661.351999999999</v>
      </c>
      <c r="BH4741" s="2">
        <v>450223.26799999998</v>
      </c>
    </row>
    <row r="4742" spans="1:60" ht="13.5" x14ac:dyDescent="0.25">
      <c r="A4742">
        <v>32554</v>
      </c>
      <c r="B4742" t="s">
        <v>6750</v>
      </c>
      <c r="C4742" t="s">
        <v>61</v>
      </c>
      <c r="D4742" t="s">
        <v>62</v>
      </c>
      <c r="E4742" t="s">
        <v>63</v>
      </c>
      <c r="F4742" t="s">
        <v>124</v>
      </c>
      <c r="H4742">
        <v>1990</v>
      </c>
      <c r="J4742" t="s">
        <v>66</v>
      </c>
      <c r="L4742" t="s">
        <v>67</v>
      </c>
      <c r="R4742" t="s">
        <v>104</v>
      </c>
      <c r="AC4742" t="s">
        <v>63</v>
      </c>
      <c r="AD4742" t="s">
        <v>94</v>
      </c>
      <c r="AE4742" t="s">
        <v>61</v>
      </c>
      <c r="AF4742" t="s">
        <v>69</v>
      </c>
      <c r="AG4742" t="s">
        <v>105</v>
      </c>
      <c r="AH4742" t="s">
        <v>106</v>
      </c>
      <c r="AL4742" t="s">
        <v>72</v>
      </c>
      <c r="AM4742" t="s">
        <v>107</v>
      </c>
      <c r="AN4742" s="2">
        <v>800</v>
      </c>
      <c r="AP4742" s="2">
        <v>2070</v>
      </c>
      <c r="AQ4742" s="2">
        <v>800</v>
      </c>
      <c r="AR4742" t="s">
        <v>108</v>
      </c>
      <c r="AS4742" t="s">
        <v>109</v>
      </c>
      <c r="AT4742" t="s">
        <v>6751</v>
      </c>
      <c r="AU4742" s="2">
        <v>-4.3</v>
      </c>
      <c r="BG4742" s="2">
        <v>93822.04</v>
      </c>
      <c r="BH4742" s="2">
        <v>450615.38</v>
      </c>
    </row>
    <row r="4743" spans="1:60" ht="13.5" x14ac:dyDescent="0.25">
      <c r="A4743">
        <v>32555</v>
      </c>
      <c r="B4743" t="s">
        <v>6752</v>
      </c>
      <c r="C4743" t="s">
        <v>61</v>
      </c>
      <c r="D4743" t="s">
        <v>62</v>
      </c>
      <c r="E4743" t="s">
        <v>63</v>
      </c>
      <c r="F4743" t="s">
        <v>103</v>
      </c>
      <c r="G4743" t="s">
        <v>707</v>
      </c>
      <c r="J4743" t="s">
        <v>66</v>
      </c>
      <c r="L4743" t="s">
        <v>67</v>
      </c>
      <c r="AC4743" t="s">
        <v>63</v>
      </c>
      <c r="AD4743" t="s">
        <v>68</v>
      </c>
      <c r="AE4743" t="s">
        <v>61</v>
      </c>
      <c r="AF4743" t="s">
        <v>69</v>
      </c>
      <c r="AG4743" t="s">
        <v>70</v>
      </c>
      <c r="AH4743" t="s">
        <v>71</v>
      </c>
      <c r="AL4743" t="s">
        <v>72</v>
      </c>
      <c r="BG4743" s="2">
        <v>91413.176999999996</v>
      </c>
      <c r="BH4743" s="2">
        <v>451386.32900000003</v>
      </c>
    </row>
    <row r="4744" spans="1:60" ht="13.5" x14ac:dyDescent="0.25">
      <c r="A4744">
        <v>32559</v>
      </c>
      <c r="B4744" t="s">
        <v>6753</v>
      </c>
      <c r="C4744" t="s">
        <v>61</v>
      </c>
      <c r="D4744" t="s">
        <v>62</v>
      </c>
      <c r="E4744" t="s">
        <v>63</v>
      </c>
      <c r="F4744" t="s">
        <v>103</v>
      </c>
      <c r="H4744">
        <v>1995</v>
      </c>
      <c r="J4744" t="s">
        <v>66</v>
      </c>
      <c r="L4744" t="s">
        <v>67</v>
      </c>
      <c r="R4744" t="s">
        <v>104</v>
      </c>
      <c r="AC4744" t="s">
        <v>63</v>
      </c>
      <c r="AD4744" t="s">
        <v>68</v>
      </c>
      <c r="AE4744" t="s">
        <v>61</v>
      </c>
      <c r="AF4744" t="s">
        <v>69</v>
      </c>
      <c r="AG4744" t="s">
        <v>105</v>
      </c>
      <c r="AH4744" t="s">
        <v>106</v>
      </c>
      <c r="AL4744" t="s">
        <v>72</v>
      </c>
      <c r="AM4744" t="s">
        <v>107</v>
      </c>
      <c r="AN4744" s="2">
        <v>800</v>
      </c>
      <c r="AP4744" s="2">
        <v>1660</v>
      </c>
      <c r="AQ4744" s="2">
        <v>800</v>
      </c>
      <c r="AR4744" t="s">
        <v>108</v>
      </c>
      <c r="AS4744" t="s">
        <v>109</v>
      </c>
      <c r="AT4744" t="s">
        <v>6754</v>
      </c>
      <c r="AU4744" s="2">
        <v>-4.5</v>
      </c>
      <c r="BG4744" s="2">
        <v>91517.71</v>
      </c>
      <c r="BH4744" s="2">
        <v>451042.38</v>
      </c>
    </row>
    <row r="4745" spans="1:60" ht="13.5" x14ac:dyDescent="0.25">
      <c r="A4745">
        <v>32567</v>
      </c>
      <c r="B4745" t="s">
        <v>6755</v>
      </c>
      <c r="C4745" t="s">
        <v>61</v>
      </c>
      <c r="D4745" t="s">
        <v>62</v>
      </c>
      <c r="E4745" t="s">
        <v>63</v>
      </c>
      <c r="F4745" t="s">
        <v>64</v>
      </c>
      <c r="G4745" t="s">
        <v>278</v>
      </c>
      <c r="J4745" t="s">
        <v>66</v>
      </c>
      <c r="L4745" t="s">
        <v>67</v>
      </c>
      <c r="AC4745" t="s">
        <v>63</v>
      </c>
      <c r="AD4745" t="s">
        <v>68</v>
      </c>
      <c r="AE4745" t="s">
        <v>61</v>
      </c>
      <c r="AF4745" t="s">
        <v>69</v>
      </c>
      <c r="AG4745" t="s">
        <v>70</v>
      </c>
      <c r="AH4745" t="s">
        <v>71</v>
      </c>
      <c r="AL4745" t="s">
        <v>72</v>
      </c>
      <c r="BG4745" s="2">
        <v>92021.926000000007</v>
      </c>
      <c r="BH4745" s="2">
        <v>450673.71799999999</v>
      </c>
    </row>
    <row r="4746" spans="1:60" ht="13.5" x14ac:dyDescent="0.25">
      <c r="A4746">
        <v>32292</v>
      </c>
      <c r="B4746" t="s">
        <v>6756</v>
      </c>
      <c r="C4746" t="s">
        <v>61</v>
      </c>
      <c r="D4746" t="s">
        <v>62</v>
      </c>
      <c r="E4746" t="s">
        <v>63</v>
      </c>
      <c r="F4746" t="s">
        <v>103</v>
      </c>
      <c r="G4746" t="s">
        <v>903</v>
      </c>
      <c r="J4746" t="s">
        <v>66</v>
      </c>
      <c r="L4746" t="s">
        <v>67</v>
      </c>
      <c r="AC4746" t="s">
        <v>63</v>
      </c>
      <c r="AD4746" t="s">
        <v>68</v>
      </c>
      <c r="AE4746" t="s">
        <v>61</v>
      </c>
      <c r="AF4746" t="s">
        <v>69</v>
      </c>
      <c r="AG4746" t="s">
        <v>70</v>
      </c>
      <c r="AH4746" t="s">
        <v>71</v>
      </c>
      <c r="AL4746" t="s">
        <v>72</v>
      </c>
      <c r="BG4746" s="2">
        <v>91439.077999999994</v>
      </c>
      <c r="BH4746" s="2">
        <v>451401.22600000002</v>
      </c>
    </row>
    <row r="4747" spans="1:60" ht="13.5" x14ac:dyDescent="0.25">
      <c r="A4747">
        <v>32296</v>
      </c>
      <c r="B4747" t="s">
        <v>6757</v>
      </c>
      <c r="C4747" t="s">
        <v>61</v>
      </c>
      <c r="D4747" t="s">
        <v>62</v>
      </c>
      <c r="E4747" t="s">
        <v>63</v>
      </c>
      <c r="F4747" t="s">
        <v>64</v>
      </c>
      <c r="G4747" t="s">
        <v>5220</v>
      </c>
      <c r="J4747" t="s">
        <v>66</v>
      </c>
      <c r="L4747" t="s">
        <v>67</v>
      </c>
      <c r="AC4747" t="s">
        <v>63</v>
      </c>
      <c r="AD4747" t="s">
        <v>68</v>
      </c>
      <c r="AE4747" t="s">
        <v>61</v>
      </c>
      <c r="AF4747" t="s">
        <v>69</v>
      </c>
      <c r="AG4747" t="s">
        <v>70</v>
      </c>
      <c r="AH4747" t="s">
        <v>71</v>
      </c>
      <c r="AL4747" t="s">
        <v>72</v>
      </c>
      <c r="BG4747" s="2">
        <v>91429.633000000002</v>
      </c>
      <c r="BH4747" s="2">
        <v>450617.65899999999</v>
      </c>
    </row>
    <row r="4748" spans="1:60" ht="13.5" x14ac:dyDescent="0.25">
      <c r="A4748">
        <v>31756</v>
      </c>
      <c r="B4748" t="s">
        <v>6758</v>
      </c>
      <c r="C4748" t="s">
        <v>61</v>
      </c>
      <c r="D4748" t="s">
        <v>62</v>
      </c>
      <c r="E4748" t="s">
        <v>63</v>
      </c>
      <c r="F4748" t="s">
        <v>81</v>
      </c>
      <c r="G4748" t="s">
        <v>941</v>
      </c>
      <c r="J4748" t="s">
        <v>66</v>
      </c>
      <c r="L4748" t="s">
        <v>67</v>
      </c>
      <c r="AC4748" t="s">
        <v>63</v>
      </c>
      <c r="AD4748" t="s">
        <v>76</v>
      </c>
      <c r="AE4748" t="s">
        <v>61</v>
      </c>
      <c r="AF4748" t="s">
        <v>69</v>
      </c>
      <c r="AG4748" t="s">
        <v>70</v>
      </c>
      <c r="AH4748" t="s">
        <v>71</v>
      </c>
      <c r="AL4748" t="s">
        <v>72</v>
      </c>
      <c r="BG4748" s="2">
        <v>92623.361999999994</v>
      </c>
      <c r="BH4748" s="2">
        <v>450538.875</v>
      </c>
    </row>
    <row r="4749" spans="1:60" ht="13.5" x14ac:dyDescent="0.25">
      <c r="A4749">
        <v>31758</v>
      </c>
      <c r="B4749" t="s">
        <v>6759</v>
      </c>
      <c r="C4749" t="s">
        <v>61</v>
      </c>
      <c r="D4749" t="s">
        <v>62</v>
      </c>
      <c r="E4749" t="s">
        <v>63</v>
      </c>
      <c r="F4749" t="s">
        <v>74</v>
      </c>
      <c r="G4749" t="s">
        <v>1075</v>
      </c>
      <c r="J4749" t="s">
        <v>66</v>
      </c>
      <c r="L4749" t="s">
        <v>67</v>
      </c>
      <c r="AC4749" t="s">
        <v>63</v>
      </c>
      <c r="AD4749" t="s">
        <v>76</v>
      </c>
      <c r="AE4749" t="s">
        <v>61</v>
      </c>
      <c r="AF4749" t="s">
        <v>69</v>
      </c>
      <c r="AG4749" t="s">
        <v>70</v>
      </c>
      <c r="AH4749" t="s">
        <v>71</v>
      </c>
      <c r="AL4749" t="s">
        <v>72</v>
      </c>
      <c r="BG4749" s="2">
        <v>93044.353000000003</v>
      </c>
      <c r="BH4749" s="2">
        <v>449897.64500000002</v>
      </c>
    </row>
    <row r="4750" spans="1:60" ht="13.5" x14ac:dyDescent="0.25">
      <c r="A4750">
        <v>32017</v>
      </c>
      <c r="B4750" t="s">
        <v>6760</v>
      </c>
      <c r="C4750" t="s">
        <v>61</v>
      </c>
      <c r="D4750" t="s">
        <v>62</v>
      </c>
      <c r="E4750" t="s">
        <v>63</v>
      </c>
      <c r="F4750" t="s">
        <v>81</v>
      </c>
      <c r="H4750">
        <v>1990</v>
      </c>
      <c r="J4750" t="s">
        <v>66</v>
      </c>
      <c r="L4750" t="s">
        <v>67</v>
      </c>
      <c r="R4750" t="s">
        <v>104</v>
      </c>
      <c r="AC4750" t="s">
        <v>63</v>
      </c>
      <c r="AD4750" t="s">
        <v>76</v>
      </c>
      <c r="AE4750" t="s">
        <v>61</v>
      </c>
      <c r="AF4750" t="s">
        <v>69</v>
      </c>
      <c r="AG4750" t="s">
        <v>105</v>
      </c>
      <c r="AH4750" t="s">
        <v>106</v>
      </c>
      <c r="AL4750" t="s">
        <v>72</v>
      </c>
      <c r="AM4750" t="s">
        <v>107</v>
      </c>
      <c r="AN4750" s="2">
        <v>800</v>
      </c>
      <c r="AP4750" s="2">
        <v>2240</v>
      </c>
      <c r="AQ4750" s="2">
        <v>800</v>
      </c>
      <c r="AR4750" t="s">
        <v>108</v>
      </c>
      <c r="AS4750" t="s">
        <v>109</v>
      </c>
      <c r="AT4750" t="s">
        <v>6761</v>
      </c>
      <c r="AU4750" s="2">
        <v>-4.08</v>
      </c>
      <c r="BG4750" s="2">
        <v>92517.71</v>
      </c>
      <c r="BH4750" s="2">
        <v>450372.97</v>
      </c>
    </row>
    <row r="4751" spans="1:60" ht="13.5" x14ac:dyDescent="0.25">
      <c r="A4751">
        <v>32021</v>
      </c>
      <c r="B4751" t="s">
        <v>6762</v>
      </c>
      <c r="C4751" t="s">
        <v>61</v>
      </c>
      <c r="D4751" t="s">
        <v>62</v>
      </c>
      <c r="E4751" t="s">
        <v>194</v>
      </c>
      <c r="F4751" t="s">
        <v>195</v>
      </c>
      <c r="G4751" t="s">
        <v>203</v>
      </c>
      <c r="J4751" t="s">
        <v>66</v>
      </c>
      <c r="L4751" t="s">
        <v>67</v>
      </c>
      <c r="AC4751" t="s">
        <v>63</v>
      </c>
      <c r="AD4751" t="s">
        <v>68</v>
      </c>
      <c r="AE4751" t="s">
        <v>61</v>
      </c>
      <c r="AF4751" t="s">
        <v>69</v>
      </c>
      <c r="AG4751" t="s">
        <v>70</v>
      </c>
      <c r="AH4751" t="s">
        <v>71</v>
      </c>
      <c r="AL4751" t="s">
        <v>72</v>
      </c>
      <c r="BG4751" s="2">
        <v>91237.478000000003</v>
      </c>
      <c r="BH4751" s="2">
        <v>451036.00799999997</v>
      </c>
    </row>
    <row r="4752" spans="1:60" ht="13.5" x14ac:dyDescent="0.25">
      <c r="A4752">
        <v>32027</v>
      </c>
      <c r="B4752" t="s">
        <v>6763</v>
      </c>
      <c r="C4752" t="s">
        <v>61</v>
      </c>
      <c r="D4752" t="s">
        <v>62</v>
      </c>
      <c r="E4752" t="s">
        <v>63</v>
      </c>
      <c r="F4752" t="s">
        <v>154</v>
      </c>
      <c r="G4752" t="s">
        <v>584</v>
      </c>
      <c r="J4752" t="s">
        <v>66</v>
      </c>
      <c r="L4752" t="s">
        <v>67</v>
      </c>
      <c r="AC4752" t="s">
        <v>63</v>
      </c>
      <c r="AD4752" t="s">
        <v>94</v>
      </c>
      <c r="AE4752" t="s">
        <v>61</v>
      </c>
      <c r="AF4752" t="s">
        <v>69</v>
      </c>
      <c r="AG4752" t="s">
        <v>70</v>
      </c>
      <c r="AH4752" t="s">
        <v>71</v>
      </c>
      <c r="AL4752" t="s">
        <v>72</v>
      </c>
      <c r="BG4752" s="2">
        <v>93869.197</v>
      </c>
      <c r="BH4752" s="2">
        <v>451136.64</v>
      </c>
    </row>
    <row r="4753" spans="1:60" ht="13.5" x14ac:dyDescent="0.25">
      <c r="A4753">
        <v>32574</v>
      </c>
      <c r="B4753" t="s">
        <v>6764</v>
      </c>
      <c r="C4753" t="s">
        <v>61</v>
      </c>
      <c r="D4753" t="s">
        <v>62</v>
      </c>
      <c r="E4753" t="s">
        <v>63</v>
      </c>
      <c r="F4753" t="s">
        <v>119</v>
      </c>
      <c r="H4753">
        <v>1990</v>
      </c>
      <c r="J4753" t="s">
        <v>66</v>
      </c>
      <c r="L4753" t="s">
        <v>67</v>
      </c>
      <c r="R4753" t="s">
        <v>104</v>
      </c>
      <c r="AC4753" t="s">
        <v>63</v>
      </c>
      <c r="AD4753" t="s">
        <v>76</v>
      </c>
      <c r="AE4753" t="s">
        <v>61</v>
      </c>
      <c r="AF4753" t="s">
        <v>69</v>
      </c>
      <c r="AG4753" t="s">
        <v>105</v>
      </c>
      <c r="AH4753" t="s">
        <v>106</v>
      </c>
      <c r="AL4753" t="s">
        <v>72</v>
      </c>
      <c r="AM4753" t="s">
        <v>107</v>
      </c>
      <c r="AN4753" s="2">
        <v>800</v>
      </c>
      <c r="AP4753" s="2">
        <v>2270</v>
      </c>
      <c r="AQ4753" s="2">
        <v>800</v>
      </c>
      <c r="AR4753" t="s">
        <v>108</v>
      </c>
      <c r="AS4753" t="s">
        <v>109</v>
      </c>
      <c r="AT4753" t="s">
        <v>6765</v>
      </c>
      <c r="AU4753" s="2">
        <v>-4.13</v>
      </c>
      <c r="BG4753" s="2">
        <v>92739.67</v>
      </c>
      <c r="BH4753" s="2">
        <v>450835.95</v>
      </c>
    </row>
    <row r="4754" spans="1:60" ht="13.5" x14ac:dyDescent="0.25">
      <c r="A4754">
        <v>32578</v>
      </c>
      <c r="B4754" t="s">
        <v>6766</v>
      </c>
      <c r="C4754" t="s">
        <v>61</v>
      </c>
      <c r="D4754" t="s">
        <v>62</v>
      </c>
      <c r="E4754" t="s">
        <v>63</v>
      </c>
      <c r="F4754" t="s">
        <v>81</v>
      </c>
      <c r="G4754" t="s">
        <v>288</v>
      </c>
      <c r="J4754" t="s">
        <v>66</v>
      </c>
      <c r="L4754" t="s">
        <v>67</v>
      </c>
      <c r="AC4754" t="s">
        <v>63</v>
      </c>
      <c r="AD4754" t="s">
        <v>76</v>
      </c>
      <c r="AE4754" t="s">
        <v>61</v>
      </c>
      <c r="AF4754" t="s">
        <v>69</v>
      </c>
      <c r="AG4754" t="s">
        <v>70</v>
      </c>
      <c r="AH4754" t="s">
        <v>71</v>
      </c>
      <c r="AL4754" t="s">
        <v>72</v>
      </c>
      <c r="BG4754" s="2">
        <v>92683.709000000003</v>
      </c>
      <c r="BH4754" s="2">
        <v>450335.93099999998</v>
      </c>
    </row>
    <row r="4755" spans="1:60" ht="13.5" x14ac:dyDescent="0.25">
      <c r="A4755">
        <v>32301</v>
      </c>
      <c r="B4755" t="s">
        <v>6767</v>
      </c>
      <c r="C4755" t="s">
        <v>61</v>
      </c>
      <c r="D4755" t="s">
        <v>62</v>
      </c>
      <c r="E4755" t="s">
        <v>63</v>
      </c>
      <c r="F4755" t="s">
        <v>92</v>
      </c>
      <c r="H4755">
        <v>1988</v>
      </c>
      <c r="J4755" t="s">
        <v>66</v>
      </c>
      <c r="L4755" t="s">
        <v>67</v>
      </c>
      <c r="R4755" t="s">
        <v>104</v>
      </c>
      <c r="AC4755" t="s">
        <v>63</v>
      </c>
      <c r="AD4755" t="s">
        <v>94</v>
      </c>
      <c r="AE4755" t="s">
        <v>61</v>
      </c>
      <c r="AF4755" t="s">
        <v>69</v>
      </c>
      <c r="AG4755" t="s">
        <v>105</v>
      </c>
      <c r="AH4755" t="s">
        <v>106</v>
      </c>
      <c r="AL4755" t="s">
        <v>72</v>
      </c>
      <c r="AM4755" t="s">
        <v>107</v>
      </c>
      <c r="AN4755" s="2">
        <v>1000</v>
      </c>
      <c r="AP4755" s="2">
        <v>2880</v>
      </c>
      <c r="AQ4755" s="2">
        <v>1000</v>
      </c>
      <c r="AR4755" t="s">
        <v>108</v>
      </c>
      <c r="AS4755" t="s">
        <v>109</v>
      </c>
      <c r="AT4755" t="s">
        <v>6768</v>
      </c>
      <c r="AU4755" s="2">
        <v>-4.5</v>
      </c>
      <c r="BG4755" s="2">
        <v>93496.02</v>
      </c>
      <c r="BH4755" s="2">
        <v>450173.91</v>
      </c>
    </row>
    <row r="4756" spans="1:60" ht="13.5" x14ac:dyDescent="0.25">
      <c r="A4756">
        <v>32302</v>
      </c>
      <c r="B4756" t="s">
        <v>6769</v>
      </c>
      <c r="C4756" t="s">
        <v>61</v>
      </c>
      <c r="D4756" t="s">
        <v>62</v>
      </c>
      <c r="E4756" t="s">
        <v>63</v>
      </c>
      <c r="F4756" t="s">
        <v>89</v>
      </c>
      <c r="G4756" t="s">
        <v>560</v>
      </c>
      <c r="J4756" t="s">
        <v>66</v>
      </c>
      <c r="L4756" t="s">
        <v>67</v>
      </c>
      <c r="AC4756" t="s">
        <v>63</v>
      </c>
      <c r="AD4756" t="s">
        <v>68</v>
      </c>
      <c r="AE4756" t="s">
        <v>61</v>
      </c>
      <c r="AF4756" t="s">
        <v>69</v>
      </c>
      <c r="AG4756" t="s">
        <v>70</v>
      </c>
      <c r="AH4756" t="s">
        <v>71</v>
      </c>
      <c r="AL4756" t="s">
        <v>72</v>
      </c>
      <c r="BG4756" s="2">
        <v>92003.835999999996</v>
      </c>
      <c r="BH4756" s="2">
        <v>451125.50199999998</v>
      </c>
    </row>
    <row r="4757" spans="1:60" ht="13.5" x14ac:dyDescent="0.25">
      <c r="A4757">
        <v>32304</v>
      </c>
      <c r="B4757" t="s">
        <v>6770</v>
      </c>
      <c r="C4757" t="s">
        <v>61</v>
      </c>
      <c r="D4757" t="s">
        <v>62</v>
      </c>
      <c r="E4757" t="s">
        <v>63</v>
      </c>
      <c r="F4757" t="s">
        <v>154</v>
      </c>
      <c r="G4757" t="s">
        <v>370</v>
      </c>
      <c r="J4757" t="s">
        <v>66</v>
      </c>
      <c r="L4757" t="s">
        <v>67</v>
      </c>
      <c r="AC4757" t="s">
        <v>63</v>
      </c>
      <c r="AD4757" t="s">
        <v>94</v>
      </c>
      <c r="AE4757" t="s">
        <v>61</v>
      </c>
      <c r="AF4757" t="s">
        <v>69</v>
      </c>
      <c r="AG4757" t="s">
        <v>70</v>
      </c>
      <c r="AH4757" t="s">
        <v>71</v>
      </c>
      <c r="AL4757" t="s">
        <v>72</v>
      </c>
      <c r="BA4757" t="s">
        <v>77</v>
      </c>
      <c r="BG4757" s="2">
        <v>94154.429000000004</v>
      </c>
      <c r="BH4757" s="2">
        <v>450693.99300000002</v>
      </c>
    </row>
    <row r="4758" spans="1:60" ht="13.5" x14ac:dyDescent="0.25">
      <c r="A4758">
        <v>32308</v>
      </c>
      <c r="B4758" t="s">
        <v>6771</v>
      </c>
      <c r="C4758" t="s">
        <v>61</v>
      </c>
      <c r="D4758" t="s">
        <v>62</v>
      </c>
      <c r="E4758" t="s">
        <v>63</v>
      </c>
      <c r="F4758" t="s">
        <v>103</v>
      </c>
      <c r="G4758" t="s">
        <v>521</v>
      </c>
      <c r="J4758" t="s">
        <v>66</v>
      </c>
      <c r="L4758" t="s">
        <v>67</v>
      </c>
      <c r="AC4758" t="s">
        <v>63</v>
      </c>
      <c r="AD4758" t="s">
        <v>68</v>
      </c>
      <c r="AE4758" t="s">
        <v>61</v>
      </c>
      <c r="AF4758" t="s">
        <v>69</v>
      </c>
      <c r="AG4758" t="s">
        <v>70</v>
      </c>
      <c r="AH4758" t="s">
        <v>71</v>
      </c>
      <c r="AL4758" t="s">
        <v>72</v>
      </c>
      <c r="BG4758" s="2">
        <v>91473.221999999994</v>
      </c>
      <c r="BH4758" s="2">
        <v>451113.82299999997</v>
      </c>
    </row>
    <row r="4759" spans="1:60" ht="13.5" x14ac:dyDescent="0.25">
      <c r="A4759">
        <v>32311</v>
      </c>
      <c r="B4759" t="s">
        <v>6772</v>
      </c>
      <c r="C4759" t="s">
        <v>61</v>
      </c>
      <c r="D4759" t="s">
        <v>62</v>
      </c>
      <c r="E4759" t="s">
        <v>63</v>
      </c>
      <c r="F4759" t="s">
        <v>119</v>
      </c>
      <c r="H4759">
        <v>1990</v>
      </c>
      <c r="I4759" s="1">
        <v>45279</v>
      </c>
      <c r="J4759" t="s">
        <v>66</v>
      </c>
      <c r="L4759" t="s">
        <v>67</v>
      </c>
      <c r="R4759" t="s">
        <v>104</v>
      </c>
      <c r="AC4759" t="s">
        <v>63</v>
      </c>
      <c r="AD4759" t="s">
        <v>87</v>
      </c>
      <c r="AE4759" t="s">
        <v>61</v>
      </c>
      <c r="AG4759" t="s">
        <v>105</v>
      </c>
      <c r="AK4759" t="s">
        <v>409</v>
      </c>
      <c r="AL4759" t="s">
        <v>72</v>
      </c>
      <c r="AM4759" t="s">
        <v>107</v>
      </c>
      <c r="AN4759" s="2">
        <v>1000</v>
      </c>
      <c r="AP4759" s="2">
        <v>2500</v>
      </c>
      <c r="AQ4759" s="2">
        <v>1000</v>
      </c>
      <c r="AR4759" t="s">
        <v>108</v>
      </c>
      <c r="AS4759" t="s">
        <v>109</v>
      </c>
      <c r="AT4759" t="s">
        <v>6773</v>
      </c>
      <c r="AU4759" s="2">
        <v>-4.0999999999999996</v>
      </c>
      <c r="BB4759" t="s">
        <v>274</v>
      </c>
      <c r="BC4759" t="s">
        <v>411</v>
      </c>
      <c r="BG4759" s="2">
        <v>92341.01</v>
      </c>
      <c r="BH4759" s="2">
        <v>450940.64</v>
      </c>
    </row>
    <row r="4760" spans="1:60" ht="13.5" x14ac:dyDescent="0.25">
      <c r="A4760">
        <v>32314</v>
      </c>
      <c r="B4760" t="s">
        <v>6774</v>
      </c>
      <c r="C4760" t="s">
        <v>61</v>
      </c>
      <c r="D4760" t="s">
        <v>62</v>
      </c>
      <c r="E4760" t="s">
        <v>63</v>
      </c>
      <c r="F4760" t="s">
        <v>119</v>
      </c>
      <c r="G4760" t="s">
        <v>186</v>
      </c>
      <c r="J4760" t="s">
        <v>66</v>
      </c>
      <c r="L4760" t="s">
        <v>67</v>
      </c>
      <c r="AC4760" t="s">
        <v>63</v>
      </c>
      <c r="AD4760" t="s">
        <v>87</v>
      </c>
      <c r="AE4760" t="s">
        <v>61</v>
      </c>
      <c r="AF4760" t="s">
        <v>69</v>
      </c>
      <c r="AG4760" t="s">
        <v>70</v>
      </c>
      <c r="AH4760" t="s">
        <v>71</v>
      </c>
      <c r="AL4760" t="s">
        <v>72</v>
      </c>
      <c r="BG4760" s="2">
        <v>92619.955000000002</v>
      </c>
      <c r="BH4760" s="2">
        <v>451006.71</v>
      </c>
    </row>
    <row r="4761" spans="1:60" ht="13.5" x14ac:dyDescent="0.25">
      <c r="A4761">
        <v>31768</v>
      </c>
      <c r="B4761" t="s">
        <v>6775</v>
      </c>
      <c r="C4761" t="s">
        <v>61</v>
      </c>
      <c r="D4761" t="s">
        <v>62</v>
      </c>
      <c r="E4761" t="s">
        <v>63</v>
      </c>
      <c r="F4761" t="s">
        <v>92</v>
      </c>
      <c r="H4761">
        <v>1988</v>
      </c>
      <c r="J4761" t="s">
        <v>66</v>
      </c>
      <c r="L4761" t="s">
        <v>67</v>
      </c>
      <c r="R4761" t="s">
        <v>104</v>
      </c>
      <c r="AC4761" t="s">
        <v>63</v>
      </c>
      <c r="AD4761" t="s">
        <v>94</v>
      </c>
      <c r="AE4761" t="s">
        <v>61</v>
      </c>
      <c r="AF4761" t="s">
        <v>69</v>
      </c>
      <c r="AG4761" t="s">
        <v>105</v>
      </c>
      <c r="AH4761" t="s">
        <v>106</v>
      </c>
      <c r="AL4761" t="s">
        <v>72</v>
      </c>
      <c r="AM4761" t="s">
        <v>126</v>
      </c>
      <c r="AN4761" s="2">
        <v>800</v>
      </c>
      <c r="AP4761" s="2">
        <v>1100</v>
      </c>
      <c r="AQ4761" s="2">
        <v>800</v>
      </c>
      <c r="AR4761" t="s">
        <v>108</v>
      </c>
      <c r="AS4761" t="s">
        <v>109</v>
      </c>
      <c r="AT4761" t="s">
        <v>6776</v>
      </c>
      <c r="AU4761" s="2">
        <v>-4.3</v>
      </c>
      <c r="BG4761" s="2">
        <v>94142.25</v>
      </c>
      <c r="BH4761" s="2">
        <v>450568.98</v>
      </c>
    </row>
    <row r="4762" spans="1:60" ht="13.5" x14ac:dyDescent="0.25">
      <c r="A4762">
        <v>31770</v>
      </c>
      <c r="B4762" t="s">
        <v>6777</v>
      </c>
      <c r="C4762" t="s">
        <v>61</v>
      </c>
      <c r="D4762" t="s">
        <v>62</v>
      </c>
      <c r="E4762" t="s">
        <v>63</v>
      </c>
      <c r="F4762" t="s">
        <v>200</v>
      </c>
      <c r="G4762" t="s">
        <v>377</v>
      </c>
      <c r="J4762" t="s">
        <v>66</v>
      </c>
      <c r="L4762" t="s">
        <v>67</v>
      </c>
      <c r="AC4762" t="s">
        <v>63</v>
      </c>
      <c r="AD4762" t="s">
        <v>94</v>
      </c>
      <c r="AE4762" t="s">
        <v>61</v>
      </c>
      <c r="AF4762" t="s">
        <v>69</v>
      </c>
      <c r="AG4762" t="s">
        <v>70</v>
      </c>
      <c r="AH4762" t="s">
        <v>71</v>
      </c>
      <c r="AL4762" t="s">
        <v>72</v>
      </c>
      <c r="BA4762" t="s">
        <v>77</v>
      </c>
      <c r="BG4762" s="2">
        <v>93436.805999999997</v>
      </c>
      <c r="BH4762" s="2">
        <v>450577.89199999999</v>
      </c>
    </row>
    <row r="4763" spans="1:60" ht="13.5" x14ac:dyDescent="0.25">
      <c r="A4763">
        <v>32048</v>
      </c>
      <c r="B4763" t="s">
        <v>6778</v>
      </c>
      <c r="C4763" t="s">
        <v>61</v>
      </c>
      <c r="D4763" t="s">
        <v>62</v>
      </c>
      <c r="E4763" t="s">
        <v>63</v>
      </c>
      <c r="F4763" t="s">
        <v>81</v>
      </c>
      <c r="H4763">
        <v>1990</v>
      </c>
      <c r="J4763" t="s">
        <v>66</v>
      </c>
      <c r="L4763" t="s">
        <v>67</v>
      </c>
      <c r="R4763" t="s">
        <v>104</v>
      </c>
      <c r="AC4763" t="s">
        <v>63</v>
      </c>
      <c r="AD4763" t="s">
        <v>76</v>
      </c>
      <c r="AE4763" t="s">
        <v>61</v>
      </c>
      <c r="AF4763" t="s">
        <v>69</v>
      </c>
      <c r="AG4763" t="s">
        <v>105</v>
      </c>
      <c r="AH4763" t="s">
        <v>106</v>
      </c>
      <c r="AL4763" t="s">
        <v>72</v>
      </c>
      <c r="AM4763" t="s">
        <v>126</v>
      </c>
      <c r="AO4763" s="2">
        <v>800</v>
      </c>
      <c r="AP4763" s="2">
        <v>2650</v>
      </c>
      <c r="AR4763" t="s">
        <v>127</v>
      </c>
      <c r="AS4763" t="s">
        <v>128</v>
      </c>
      <c r="AT4763" t="s">
        <v>6779</v>
      </c>
      <c r="AU4763" s="2">
        <v>-4</v>
      </c>
      <c r="BG4763" s="2">
        <v>92787.98</v>
      </c>
      <c r="BH4763" s="2">
        <v>450238.16</v>
      </c>
    </row>
    <row r="4764" spans="1:60" ht="13.5" x14ac:dyDescent="0.25">
      <c r="A4764">
        <v>32050</v>
      </c>
      <c r="B4764" t="s">
        <v>6780</v>
      </c>
      <c r="C4764" t="s">
        <v>61</v>
      </c>
      <c r="D4764" t="s">
        <v>62</v>
      </c>
      <c r="E4764" t="s">
        <v>63</v>
      </c>
      <c r="F4764" t="s">
        <v>147</v>
      </c>
      <c r="H4764">
        <v>1991</v>
      </c>
      <c r="J4764" t="s">
        <v>66</v>
      </c>
      <c r="L4764" t="s">
        <v>67</v>
      </c>
      <c r="R4764" t="s">
        <v>104</v>
      </c>
      <c r="AC4764" t="s">
        <v>63</v>
      </c>
      <c r="AD4764" t="s">
        <v>94</v>
      </c>
      <c r="AE4764" t="s">
        <v>61</v>
      </c>
      <c r="AF4764" t="s">
        <v>69</v>
      </c>
      <c r="AG4764" t="s">
        <v>105</v>
      </c>
      <c r="AH4764" t="s">
        <v>106</v>
      </c>
      <c r="AL4764" t="s">
        <v>72</v>
      </c>
      <c r="AM4764" t="s">
        <v>107</v>
      </c>
      <c r="AN4764" s="2">
        <v>800</v>
      </c>
      <c r="AP4764" s="2">
        <v>2000</v>
      </c>
      <c r="AQ4764" s="2">
        <v>800</v>
      </c>
      <c r="AR4764" t="s">
        <v>108</v>
      </c>
      <c r="AS4764" t="s">
        <v>109</v>
      </c>
      <c r="AT4764" t="s">
        <v>6781</v>
      </c>
      <c r="AU4764" s="2">
        <v>-4.5</v>
      </c>
      <c r="BG4764" s="2">
        <v>93819.35</v>
      </c>
      <c r="BH4764" s="2">
        <v>449934.79</v>
      </c>
    </row>
    <row r="4765" spans="1:60" ht="13.5" x14ac:dyDescent="0.25">
      <c r="A4765">
        <v>32591</v>
      </c>
      <c r="B4765" t="s">
        <v>6782</v>
      </c>
      <c r="C4765" t="s">
        <v>61</v>
      </c>
      <c r="D4765" t="s">
        <v>62</v>
      </c>
      <c r="E4765" t="s">
        <v>63</v>
      </c>
      <c r="F4765" t="s">
        <v>81</v>
      </c>
      <c r="G4765" t="s">
        <v>383</v>
      </c>
      <c r="J4765" t="s">
        <v>66</v>
      </c>
      <c r="L4765" t="s">
        <v>67</v>
      </c>
      <c r="AC4765" t="s">
        <v>63</v>
      </c>
      <c r="AD4765" t="s">
        <v>76</v>
      </c>
      <c r="AE4765" t="s">
        <v>61</v>
      </c>
      <c r="AF4765" t="s">
        <v>69</v>
      </c>
      <c r="AG4765" t="s">
        <v>70</v>
      </c>
      <c r="AH4765" t="s">
        <v>71</v>
      </c>
      <c r="AL4765" t="s">
        <v>72</v>
      </c>
      <c r="BG4765" s="2">
        <v>92715.11</v>
      </c>
      <c r="BH4765" s="2">
        <v>450088.451</v>
      </c>
    </row>
    <row r="4766" spans="1:60" ht="13.5" x14ac:dyDescent="0.25">
      <c r="A4766">
        <v>32594</v>
      </c>
      <c r="B4766" t="s">
        <v>6783</v>
      </c>
      <c r="C4766" t="s">
        <v>61</v>
      </c>
      <c r="D4766" t="s">
        <v>62</v>
      </c>
      <c r="E4766" t="s">
        <v>63</v>
      </c>
      <c r="F4766" t="s">
        <v>81</v>
      </c>
      <c r="G4766" t="s">
        <v>206</v>
      </c>
      <c r="J4766" t="s">
        <v>66</v>
      </c>
      <c r="L4766" t="s">
        <v>67</v>
      </c>
      <c r="AC4766" t="s">
        <v>63</v>
      </c>
      <c r="AD4766" t="s">
        <v>76</v>
      </c>
      <c r="AE4766" t="s">
        <v>61</v>
      </c>
      <c r="AF4766" t="s">
        <v>69</v>
      </c>
      <c r="AG4766" t="s">
        <v>70</v>
      </c>
      <c r="AH4766" t="s">
        <v>71</v>
      </c>
      <c r="AL4766" t="s">
        <v>72</v>
      </c>
      <c r="BG4766" s="2">
        <v>92519.801999999996</v>
      </c>
      <c r="BH4766" s="2">
        <v>450409.02899999998</v>
      </c>
    </row>
    <row r="4767" spans="1:60" ht="13.5" x14ac:dyDescent="0.25">
      <c r="A4767">
        <v>32320</v>
      </c>
      <c r="B4767" t="s">
        <v>6784</v>
      </c>
      <c r="C4767" t="s">
        <v>61</v>
      </c>
      <c r="D4767" t="s">
        <v>62</v>
      </c>
      <c r="E4767" t="s">
        <v>63</v>
      </c>
      <c r="F4767" t="s">
        <v>74</v>
      </c>
      <c r="G4767" t="s">
        <v>79</v>
      </c>
      <c r="J4767" t="s">
        <v>66</v>
      </c>
      <c r="L4767" t="s">
        <v>67</v>
      </c>
      <c r="AC4767" t="s">
        <v>63</v>
      </c>
      <c r="AD4767" t="s">
        <v>76</v>
      </c>
      <c r="AE4767" t="s">
        <v>61</v>
      </c>
      <c r="AF4767" t="s">
        <v>69</v>
      </c>
      <c r="AG4767" t="s">
        <v>70</v>
      </c>
      <c r="AH4767" t="s">
        <v>71</v>
      </c>
      <c r="AL4767" t="s">
        <v>72</v>
      </c>
      <c r="BG4767" s="2">
        <v>92801.097999999998</v>
      </c>
      <c r="BH4767" s="2">
        <v>449865.40899999999</v>
      </c>
    </row>
    <row r="4768" spans="1:60" ht="13.5" x14ac:dyDescent="0.25">
      <c r="A4768">
        <v>32332</v>
      </c>
      <c r="B4768" t="s">
        <v>6785</v>
      </c>
      <c r="C4768" t="s">
        <v>61</v>
      </c>
      <c r="D4768" t="s">
        <v>62</v>
      </c>
      <c r="E4768" t="s">
        <v>63</v>
      </c>
      <c r="F4768" t="s">
        <v>200</v>
      </c>
      <c r="G4768" t="s">
        <v>2204</v>
      </c>
      <c r="J4768" t="s">
        <v>66</v>
      </c>
      <c r="L4768" t="s">
        <v>67</v>
      </c>
      <c r="AC4768" t="s">
        <v>63</v>
      </c>
      <c r="AD4768" t="s">
        <v>94</v>
      </c>
      <c r="AE4768" t="s">
        <v>61</v>
      </c>
      <c r="AF4768" t="s">
        <v>69</v>
      </c>
      <c r="AG4768" t="s">
        <v>70</v>
      </c>
      <c r="AH4768" t="s">
        <v>71</v>
      </c>
      <c r="AL4768" t="s">
        <v>72</v>
      </c>
      <c r="BG4768" s="2">
        <v>93427.623000000007</v>
      </c>
      <c r="BH4768" s="2">
        <v>450630.07799999998</v>
      </c>
    </row>
    <row r="4769" spans="1:60" ht="13.5" x14ac:dyDescent="0.25">
      <c r="A4769">
        <v>31788</v>
      </c>
      <c r="B4769" t="s">
        <v>6786</v>
      </c>
      <c r="C4769" t="s">
        <v>61</v>
      </c>
      <c r="D4769" t="s">
        <v>96</v>
      </c>
      <c r="E4769" t="s">
        <v>63</v>
      </c>
      <c r="F4769" t="s">
        <v>97</v>
      </c>
      <c r="G4769" t="s">
        <v>98</v>
      </c>
      <c r="J4769" t="s">
        <v>66</v>
      </c>
      <c r="L4769" t="s">
        <v>67</v>
      </c>
      <c r="AC4769" t="s">
        <v>63</v>
      </c>
      <c r="AD4769" t="s">
        <v>87</v>
      </c>
      <c r="AE4769" t="s">
        <v>61</v>
      </c>
      <c r="AF4769" t="s">
        <v>69</v>
      </c>
      <c r="AG4769" t="s">
        <v>70</v>
      </c>
      <c r="AH4769" t="s">
        <v>83</v>
      </c>
      <c r="AL4769" t="s">
        <v>72</v>
      </c>
      <c r="BG4769" s="2">
        <v>92943.222999999998</v>
      </c>
      <c r="BH4769" s="2">
        <v>451177.66100000002</v>
      </c>
    </row>
    <row r="4770" spans="1:60" ht="13.5" x14ac:dyDescent="0.25">
      <c r="A4770">
        <v>31789</v>
      </c>
      <c r="B4770" t="s">
        <v>6787</v>
      </c>
      <c r="C4770" t="s">
        <v>61</v>
      </c>
      <c r="D4770" t="s">
        <v>62</v>
      </c>
      <c r="E4770" t="s">
        <v>63</v>
      </c>
      <c r="F4770" t="s">
        <v>211</v>
      </c>
      <c r="H4770">
        <v>1991</v>
      </c>
      <c r="J4770" t="s">
        <v>66</v>
      </c>
      <c r="L4770" t="s">
        <v>67</v>
      </c>
      <c r="R4770" t="s">
        <v>104</v>
      </c>
      <c r="AC4770" t="s">
        <v>63</v>
      </c>
      <c r="AD4770" t="s">
        <v>76</v>
      </c>
      <c r="AE4770" t="s">
        <v>61</v>
      </c>
      <c r="AF4770" t="s">
        <v>69</v>
      </c>
      <c r="AG4770" t="s">
        <v>105</v>
      </c>
      <c r="AH4770" t="s">
        <v>106</v>
      </c>
      <c r="AL4770" t="s">
        <v>72</v>
      </c>
      <c r="AM4770" t="s">
        <v>126</v>
      </c>
      <c r="AO4770" s="2">
        <v>800</v>
      </c>
      <c r="AP4770" s="2">
        <v>2870</v>
      </c>
      <c r="AR4770" t="s">
        <v>127</v>
      </c>
      <c r="AS4770" t="s">
        <v>128</v>
      </c>
      <c r="AT4770" t="s">
        <v>6788</v>
      </c>
      <c r="AU4770" s="2">
        <v>-4.1900000000000004</v>
      </c>
      <c r="BG4770" s="2">
        <v>92908.43</v>
      </c>
      <c r="BH4770" s="2">
        <v>450512.92</v>
      </c>
    </row>
    <row r="4771" spans="1:60" ht="13.5" x14ac:dyDescent="0.25">
      <c r="A4771">
        <v>31792</v>
      </c>
      <c r="B4771" t="s">
        <v>6789</v>
      </c>
      <c r="C4771" t="s">
        <v>61</v>
      </c>
      <c r="D4771" t="s">
        <v>62</v>
      </c>
      <c r="E4771" t="s">
        <v>63</v>
      </c>
      <c r="F4771" t="s">
        <v>124</v>
      </c>
      <c r="G4771" t="s">
        <v>237</v>
      </c>
      <c r="J4771" t="s">
        <v>66</v>
      </c>
      <c r="L4771" t="s">
        <v>67</v>
      </c>
      <c r="AC4771" t="s">
        <v>63</v>
      </c>
      <c r="AD4771" t="s">
        <v>94</v>
      </c>
      <c r="AE4771" t="s">
        <v>61</v>
      </c>
      <c r="AF4771" t="s">
        <v>69</v>
      </c>
      <c r="AG4771" t="s">
        <v>70</v>
      </c>
      <c r="AH4771" t="s">
        <v>71</v>
      </c>
      <c r="AL4771" t="s">
        <v>72</v>
      </c>
      <c r="BG4771" s="2">
        <v>93429.046000000002</v>
      </c>
      <c r="BH4771" s="2">
        <v>450450.755</v>
      </c>
    </row>
    <row r="4772" spans="1:60" ht="13.5" x14ac:dyDescent="0.25">
      <c r="A4772">
        <v>31797</v>
      </c>
      <c r="B4772" t="s">
        <v>6790</v>
      </c>
      <c r="C4772" t="s">
        <v>61</v>
      </c>
      <c r="D4772" t="s">
        <v>62</v>
      </c>
      <c r="E4772" t="s">
        <v>63</v>
      </c>
      <c r="F4772" t="s">
        <v>154</v>
      </c>
      <c r="H4772">
        <v>1989</v>
      </c>
      <c r="J4772" t="s">
        <v>66</v>
      </c>
      <c r="L4772" t="s">
        <v>67</v>
      </c>
      <c r="R4772" t="s">
        <v>104</v>
      </c>
      <c r="AC4772" t="s">
        <v>63</v>
      </c>
      <c r="AD4772" t="s">
        <v>94</v>
      </c>
      <c r="AE4772" t="s">
        <v>61</v>
      </c>
      <c r="AF4772" t="s">
        <v>69</v>
      </c>
      <c r="AG4772" t="s">
        <v>105</v>
      </c>
      <c r="AH4772" t="s">
        <v>106</v>
      </c>
      <c r="AL4772" t="s">
        <v>72</v>
      </c>
      <c r="AM4772" t="s">
        <v>126</v>
      </c>
      <c r="AO4772" s="2">
        <v>800</v>
      </c>
      <c r="AP4772" s="2">
        <v>1440</v>
      </c>
      <c r="AR4772" t="s">
        <v>127</v>
      </c>
      <c r="AS4772" t="s">
        <v>128</v>
      </c>
      <c r="AT4772" t="s">
        <v>6791</v>
      </c>
      <c r="AU4772" s="2">
        <v>-4.5</v>
      </c>
      <c r="BG4772" s="2">
        <v>93872.89</v>
      </c>
      <c r="BH4772" s="2">
        <v>451095.2</v>
      </c>
    </row>
    <row r="4773" spans="1:60" ht="13.5" x14ac:dyDescent="0.25">
      <c r="A4773">
        <v>32067</v>
      </c>
      <c r="B4773" t="s">
        <v>6792</v>
      </c>
      <c r="C4773" t="s">
        <v>61</v>
      </c>
      <c r="D4773" t="s">
        <v>62</v>
      </c>
      <c r="E4773" t="s">
        <v>63</v>
      </c>
      <c r="F4773" t="s">
        <v>103</v>
      </c>
      <c r="G4773" t="s">
        <v>361</v>
      </c>
      <c r="J4773" t="s">
        <v>66</v>
      </c>
      <c r="L4773" t="s">
        <v>67</v>
      </c>
      <c r="AC4773" t="s">
        <v>63</v>
      </c>
      <c r="AD4773" t="s">
        <v>68</v>
      </c>
      <c r="AE4773" t="s">
        <v>61</v>
      </c>
      <c r="AF4773" t="s">
        <v>69</v>
      </c>
      <c r="AG4773" t="s">
        <v>70</v>
      </c>
      <c r="AH4773" t="s">
        <v>83</v>
      </c>
      <c r="AL4773" t="s">
        <v>72</v>
      </c>
      <c r="BG4773" s="2">
        <v>91564.987999999998</v>
      </c>
      <c r="BH4773" s="2">
        <v>450827.64600000001</v>
      </c>
    </row>
    <row r="4774" spans="1:60" ht="13.5" x14ac:dyDescent="0.25">
      <c r="A4774">
        <v>32604</v>
      </c>
      <c r="B4774" t="s">
        <v>6793</v>
      </c>
      <c r="C4774" t="s">
        <v>61</v>
      </c>
      <c r="D4774" t="s">
        <v>62</v>
      </c>
      <c r="E4774" t="s">
        <v>63</v>
      </c>
      <c r="F4774" t="s">
        <v>64</v>
      </c>
      <c r="G4774" t="s">
        <v>495</v>
      </c>
      <c r="J4774" t="s">
        <v>66</v>
      </c>
      <c r="L4774" t="s">
        <v>67</v>
      </c>
      <c r="AC4774" t="s">
        <v>63</v>
      </c>
      <c r="AD4774" t="s">
        <v>68</v>
      </c>
      <c r="AE4774" t="s">
        <v>61</v>
      </c>
      <c r="AF4774" t="s">
        <v>69</v>
      </c>
      <c r="AG4774" t="s">
        <v>70</v>
      </c>
      <c r="AH4774" t="s">
        <v>71</v>
      </c>
      <c r="AL4774" t="s">
        <v>72</v>
      </c>
      <c r="BA4774" t="s">
        <v>77</v>
      </c>
      <c r="BG4774" s="2">
        <v>91774.002999999997</v>
      </c>
      <c r="BH4774" s="2">
        <v>450751.83600000001</v>
      </c>
    </row>
    <row r="4775" spans="1:60" ht="13.5" x14ac:dyDescent="0.25">
      <c r="A4775">
        <v>32610</v>
      </c>
      <c r="B4775" t="s">
        <v>6794</v>
      </c>
      <c r="C4775" t="s">
        <v>61</v>
      </c>
      <c r="D4775" t="s">
        <v>62</v>
      </c>
      <c r="E4775" t="s">
        <v>63</v>
      </c>
      <c r="F4775" t="s">
        <v>85</v>
      </c>
      <c r="G4775" t="s">
        <v>402</v>
      </c>
      <c r="J4775" t="s">
        <v>66</v>
      </c>
      <c r="L4775" t="s">
        <v>67</v>
      </c>
      <c r="AC4775" t="s">
        <v>63</v>
      </c>
      <c r="AD4775" t="s">
        <v>68</v>
      </c>
      <c r="AE4775" t="s">
        <v>61</v>
      </c>
      <c r="AF4775" t="s">
        <v>69</v>
      </c>
      <c r="AG4775" t="s">
        <v>70</v>
      </c>
      <c r="AH4775" t="s">
        <v>83</v>
      </c>
      <c r="AL4775" t="s">
        <v>72</v>
      </c>
      <c r="BG4775" s="2">
        <v>92300.236000000004</v>
      </c>
      <c r="BH4775" s="2">
        <v>451156.33</v>
      </c>
    </row>
    <row r="4776" spans="1:60" ht="13.5" x14ac:dyDescent="0.25">
      <c r="A4776">
        <v>32617</v>
      </c>
      <c r="B4776" t="s">
        <v>6795</v>
      </c>
      <c r="C4776" t="s">
        <v>61</v>
      </c>
      <c r="D4776" t="s">
        <v>62</v>
      </c>
      <c r="E4776" t="s">
        <v>63</v>
      </c>
      <c r="F4776" t="s">
        <v>100</v>
      </c>
      <c r="G4776" t="s">
        <v>101</v>
      </c>
      <c r="J4776" t="s">
        <v>66</v>
      </c>
      <c r="L4776" t="s">
        <v>67</v>
      </c>
      <c r="AC4776" t="s">
        <v>63</v>
      </c>
      <c r="AD4776" t="s">
        <v>76</v>
      </c>
      <c r="AE4776" t="s">
        <v>61</v>
      </c>
      <c r="AF4776" t="s">
        <v>69</v>
      </c>
      <c r="AG4776" t="s">
        <v>70</v>
      </c>
      <c r="AH4776" t="s">
        <v>83</v>
      </c>
      <c r="AL4776" t="s">
        <v>72</v>
      </c>
      <c r="BG4776" s="2">
        <v>92282.398000000001</v>
      </c>
      <c r="BH4776" s="2">
        <v>450484.96899999998</v>
      </c>
    </row>
    <row r="4777" spans="1:60" ht="13.5" x14ac:dyDescent="0.25">
      <c r="A4777">
        <v>32618</v>
      </c>
      <c r="B4777" t="s">
        <v>6796</v>
      </c>
      <c r="C4777" t="s">
        <v>61</v>
      </c>
      <c r="D4777" t="s">
        <v>62</v>
      </c>
      <c r="E4777" t="s">
        <v>63</v>
      </c>
      <c r="F4777" t="s">
        <v>103</v>
      </c>
      <c r="G4777" t="s">
        <v>112</v>
      </c>
      <c r="J4777" t="s">
        <v>66</v>
      </c>
      <c r="L4777" t="s">
        <v>67</v>
      </c>
      <c r="AC4777" t="s">
        <v>63</v>
      </c>
      <c r="AD4777" t="s">
        <v>68</v>
      </c>
      <c r="AE4777" t="s">
        <v>61</v>
      </c>
      <c r="AF4777" t="s">
        <v>69</v>
      </c>
      <c r="AG4777" t="s">
        <v>70</v>
      </c>
      <c r="AH4777" t="s">
        <v>71</v>
      </c>
      <c r="AL4777" t="s">
        <v>72</v>
      </c>
      <c r="BG4777" s="2">
        <v>91596.953999999998</v>
      </c>
      <c r="BH4777" s="2">
        <v>451064.23700000002</v>
      </c>
    </row>
    <row r="4778" spans="1:60" ht="13.5" x14ac:dyDescent="0.25">
      <c r="A4778">
        <v>32336</v>
      </c>
      <c r="B4778" t="s">
        <v>6797</v>
      </c>
      <c r="C4778" t="s">
        <v>61</v>
      </c>
      <c r="D4778" t="s">
        <v>62</v>
      </c>
      <c r="E4778" t="s">
        <v>63</v>
      </c>
      <c r="F4778" t="s">
        <v>124</v>
      </c>
      <c r="G4778" t="s">
        <v>350</v>
      </c>
      <c r="J4778" t="s">
        <v>66</v>
      </c>
      <c r="L4778" t="s">
        <v>67</v>
      </c>
      <c r="AC4778" t="s">
        <v>63</v>
      </c>
      <c r="AD4778" t="s">
        <v>94</v>
      </c>
      <c r="AE4778" t="s">
        <v>61</v>
      </c>
      <c r="AF4778" t="s">
        <v>69</v>
      </c>
      <c r="AG4778" t="s">
        <v>70</v>
      </c>
      <c r="AH4778" t="s">
        <v>71</v>
      </c>
      <c r="AL4778" t="s">
        <v>72</v>
      </c>
      <c r="BG4778" s="2">
        <v>93882.471999999994</v>
      </c>
      <c r="BH4778" s="2">
        <v>450684.04700000002</v>
      </c>
    </row>
    <row r="4779" spans="1:60" ht="13.5" x14ac:dyDescent="0.25">
      <c r="A4779">
        <v>32340</v>
      </c>
      <c r="B4779" t="s">
        <v>6798</v>
      </c>
      <c r="C4779" t="s">
        <v>61</v>
      </c>
      <c r="D4779" t="s">
        <v>62</v>
      </c>
      <c r="E4779" t="s">
        <v>63</v>
      </c>
      <c r="F4779" t="s">
        <v>119</v>
      </c>
      <c r="G4779" t="s">
        <v>1287</v>
      </c>
      <c r="J4779" t="s">
        <v>66</v>
      </c>
      <c r="L4779" t="s">
        <v>67</v>
      </c>
      <c r="AC4779" t="s">
        <v>63</v>
      </c>
      <c r="AD4779" t="s">
        <v>87</v>
      </c>
      <c r="AE4779" t="s">
        <v>61</v>
      </c>
      <c r="AF4779" t="s">
        <v>69</v>
      </c>
      <c r="AG4779" t="s">
        <v>70</v>
      </c>
      <c r="AH4779" t="s">
        <v>71</v>
      </c>
      <c r="AL4779" t="s">
        <v>72</v>
      </c>
      <c r="BG4779" s="2">
        <v>92783.308000000005</v>
      </c>
      <c r="BH4779" s="2">
        <v>450852.147</v>
      </c>
    </row>
    <row r="4780" spans="1:60" ht="13.5" x14ac:dyDescent="0.25">
      <c r="A4780">
        <v>32343</v>
      </c>
      <c r="B4780" t="s">
        <v>6799</v>
      </c>
      <c r="C4780" t="s">
        <v>61</v>
      </c>
      <c r="D4780" t="s">
        <v>62</v>
      </c>
      <c r="E4780" t="s">
        <v>63</v>
      </c>
      <c r="F4780" t="s">
        <v>85</v>
      </c>
      <c r="G4780" t="s">
        <v>615</v>
      </c>
      <c r="J4780" t="s">
        <v>66</v>
      </c>
      <c r="L4780" t="s">
        <v>67</v>
      </c>
      <c r="AC4780" t="s">
        <v>63</v>
      </c>
      <c r="AD4780" t="s">
        <v>68</v>
      </c>
      <c r="AE4780" t="s">
        <v>61</v>
      </c>
      <c r="AF4780" t="s">
        <v>69</v>
      </c>
      <c r="AG4780" t="s">
        <v>70</v>
      </c>
      <c r="AH4780" t="s">
        <v>71</v>
      </c>
      <c r="AL4780" t="s">
        <v>72</v>
      </c>
      <c r="BG4780" s="2">
        <v>92598.731</v>
      </c>
      <c r="BH4780" s="2">
        <v>451302.304</v>
      </c>
    </row>
    <row r="4781" spans="1:60" ht="13.5" x14ac:dyDescent="0.25">
      <c r="A4781">
        <v>32347</v>
      </c>
      <c r="B4781" t="s">
        <v>6800</v>
      </c>
      <c r="C4781" t="s">
        <v>61</v>
      </c>
      <c r="D4781" t="s">
        <v>62</v>
      </c>
      <c r="E4781" t="s">
        <v>63</v>
      </c>
      <c r="F4781" t="s">
        <v>147</v>
      </c>
      <c r="H4781">
        <v>1987</v>
      </c>
      <c r="J4781" t="s">
        <v>66</v>
      </c>
      <c r="L4781" t="s">
        <v>67</v>
      </c>
      <c r="R4781" t="s">
        <v>104</v>
      </c>
      <c r="AC4781" t="s">
        <v>63</v>
      </c>
      <c r="AD4781" t="s">
        <v>94</v>
      </c>
      <c r="AE4781" t="s">
        <v>61</v>
      </c>
      <c r="AF4781" t="s">
        <v>69</v>
      </c>
      <c r="AG4781" t="s">
        <v>105</v>
      </c>
      <c r="AH4781" t="s">
        <v>106</v>
      </c>
      <c r="AL4781" t="s">
        <v>72</v>
      </c>
      <c r="AM4781" t="s">
        <v>107</v>
      </c>
      <c r="AN4781" s="2">
        <v>800</v>
      </c>
      <c r="AP4781" s="2">
        <v>1960</v>
      </c>
      <c r="AQ4781" s="2">
        <v>800</v>
      </c>
      <c r="AR4781" t="s">
        <v>108</v>
      </c>
      <c r="AS4781" t="s">
        <v>109</v>
      </c>
      <c r="AT4781" t="s">
        <v>6801</v>
      </c>
      <c r="AU4781" s="2">
        <v>-4.5</v>
      </c>
      <c r="BG4781" s="2">
        <v>94076.49</v>
      </c>
      <c r="BH4781" s="2">
        <v>450428.44</v>
      </c>
    </row>
    <row r="4782" spans="1:60" ht="13.5" x14ac:dyDescent="0.25">
      <c r="A4782">
        <v>32353</v>
      </c>
      <c r="B4782" t="s">
        <v>6802</v>
      </c>
      <c r="C4782" t="s">
        <v>61</v>
      </c>
      <c r="D4782" t="s">
        <v>62</v>
      </c>
      <c r="E4782" t="s">
        <v>63</v>
      </c>
      <c r="F4782" t="s">
        <v>159</v>
      </c>
      <c r="H4782">
        <v>1987</v>
      </c>
      <c r="I4782" s="1">
        <v>45295</v>
      </c>
      <c r="J4782" t="s">
        <v>66</v>
      </c>
      <c r="L4782" t="s">
        <v>67</v>
      </c>
      <c r="R4782" t="s">
        <v>104</v>
      </c>
      <c r="U4782" t="s">
        <v>6803</v>
      </c>
      <c r="AC4782" t="s">
        <v>63</v>
      </c>
      <c r="AD4782" t="s">
        <v>87</v>
      </c>
      <c r="AE4782" t="s">
        <v>61</v>
      </c>
      <c r="AF4782" t="s">
        <v>69</v>
      </c>
      <c r="AG4782" t="s">
        <v>105</v>
      </c>
      <c r="AL4782" t="s">
        <v>72</v>
      </c>
      <c r="AM4782" t="s">
        <v>107</v>
      </c>
      <c r="AT4782" t="s">
        <v>6804</v>
      </c>
      <c r="AU4782" s="2">
        <v>-4.0999999999999996</v>
      </c>
      <c r="AZ4782" t="s">
        <v>273</v>
      </c>
      <c r="BB4782" t="s">
        <v>274</v>
      </c>
      <c r="BF4782" t="s">
        <v>133</v>
      </c>
      <c r="BG4782" s="2">
        <v>93146.82</v>
      </c>
      <c r="BH4782" s="2">
        <v>450873.8</v>
      </c>
    </row>
    <row r="4783" spans="1:60" ht="13.5" x14ac:dyDescent="0.25">
      <c r="A4783">
        <v>31802</v>
      </c>
      <c r="B4783" t="s">
        <v>6805</v>
      </c>
      <c r="C4783" t="s">
        <v>61</v>
      </c>
      <c r="D4783" t="s">
        <v>62</v>
      </c>
      <c r="E4783" t="s">
        <v>63</v>
      </c>
      <c r="F4783" t="s">
        <v>64</v>
      </c>
      <c r="G4783" t="s">
        <v>226</v>
      </c>
      <c r="J4783" t="s">
        <v>66</v>
      </c>
      <c r="L4783" t="s">
        <v>67</v>
      </c>
      <c r="AC4783" t="s">
        <v>63</v>
      </c>
      <c r="AD4783" t="s">
        <v>68</v>
      </c>
      <c r="AE4783" t="s">
        <v>61</v>
      </c>
      <c r="AF4783" t="s">
        <v>69</v>
      </c>
      <c r="AG4783" t="s">
        <v>70</v>
      </c>
      <c r="AH4783" t="s">
        <v>71</v>
      </c>
      <c r="AL4783" t="s">
        <v>72</v>
      </c>
      <c r="BG4783" s="2">
        <v>91980.346999999994</v>
      </c>
      <c r="BH4783" s="2">
        <v>450740.08799999999</v>
      </c>
    </row>
    <row r="4784" spans="1:60" ht="13.5" x14ac:dyDescent="0.25">
      <c r="A4784">
        <v>31805</v>
      </c>
      <c r="B4784" t="s">
        <v>6806</v>
      </c>
      <c r="C4784" t="s">
        <v>61</v>
      </c>
      <c r="D4784" t="s">
        <v>62</v>
      </c>
      <c r="E4784" t="s">
        <v>63</v>
      </c>
      <c r="F4784" t="s">
        <v>154</v>
      </c>
      <c r="G4784" t="s">
        <v>696</v>
      </c>
      <c r="J4784" t="s">
        <v>66</v>
      </c>
      <c r="L4784" t="s">
        <v>67</v>
      </c>
      <c r="AC4784" t="s">
        <v>63</v>
      </c>
      <c r="AD4784" t="s">
        <v>94</v>
      </c>
      <c r="AE4784" t="s">
        <v>61</v>
      </c>
      <c r="AF4784" t="s">
        <v>69</v>
      </c>
      <c r="AG4784" t="s">
        <v>70</v>
      </c>
      <c r="AH4784" t="s">
        <v>71</v>
      </c>
      <c r="AL4784" t="s">
        <v>72</v>
      </c>
      <c r="BG4784" s="2">
        <v>93808.152000000002</v>
      </c>
      <c r="BH4784" s="2">
        <v>451080.44199999998</v>
      </c>
    </row>
    <row r="4785" spans="1:60" ht="13.5" x14ac:dyDescent="0.25">
      <c r="A4785">
        <v>31807</v>
      </c>
      <c r="B4785" t="s">
        <v>6807</v>
      </c>
      <c r="C4785" t="s">
        <v>61</v>
      </c>
      <c r="D4785" t="s">
        <v>62</v>
      </c>
      <c r="E4785" t="s">
        <v>63</v>
      </c>
      <c r="F4785" t="s">
        <v>200</v>
      </c>
      <c r="G4785" t="s">
        <v>160</v>
      </c>
      <c r="J4785" t="s">
        <v>66</v>
      </c>
      <c r="L4785" t="s">
        <v>67</v>
      </c>
      <c r="AC4785" t="s">
        <v>63</v>
      </c>
      <c r="AD4785" t="s">
        <v>94</v>
      </c>
      <c r="AE4785" t="s">
        <v>61</v>
      </c>
      <c r="AF4785" t="s">
        <v>69</v>
      </c>
      <c r="AG4785" t="s">
        <v>70</v>
      </c>
      <c r="AH4785" t="s">
        <v>71</v>
      </c>
      <c r="AL4785" t="s">
        <v>72</v>
      </c>
      <c r="BA4785" t="s">
        <v>77</v>
      </c>
      <c r="BG4785" s="2">
        <v>93500.165999999997</v>
      </c>
      <c r="BH4785" s="2">
        <v>451047.25099999999</v>
      </c>
    </row>
    <row r="4786" spans="1:60" ht="13.5" x14ac:dyDescent="0.25">
      <c r="A4786">
        <v>32078</v>
      </c>
      <c r="B4786" t="s">
        <v>6808</v>
      </c>
      <c r="C4786" t="s">
        <v>61</v>
      </c>
      <c r="D4786" t="s">
        <v>62</v>
      </c>
      <c r="E4786" t="s">
        <v>63</v>
      </c>
      <c r="F4786" t="s">
        <v>64</v>
      </c>
      <c r="G4786" t="s">
        <v>3379</v>
      </c>
      <c r="J4786" t="s">
        <v>66</v>
      </c>
      <c r="L4786" t="s">
        <v>67</v>
      </c>
      <c r="AC4786" t="s">
        <v>63</v>
      </c>
      <c r="AD4786" t="s">
        <v>68</v>
      </c>
      <c r="AE4786" t="s">
        <v>61</v>
      </c>
      <c r="AF4786" t="s">
        <v>69</v>
      </c>
      <c r="AG4786" t="s">
        <v>70</v>
      </c>
      <c r="AH4786" t="s">
        <v>71</v>
      </c>
      <c r="AL4786" t="s">
        <v>72</v>
      </c>
      <c r="BG4786" s="2">
        <v>91224.114000000001</v>
      </c>
      <c r="BH4786" s="2">
        <v>450515.103</v>
      </c>
    </row>
    <row r="4787" spans="1:60" ht="13.5" x14ac:dyDescent="0.25">
      <c r="A4787">
        <v>32080</v>
      </c>
      <c r="B4787" t="s">
        <v>6809</v>
      </c>
      <c r="C4787" t="s">
        <v>61</v>
      </c>
      <c r="D4787" t="s">
        <v>62</v>
      </c>
      <c r="E4787" t="s">
        <v>63</v>
      </c>
      <c r="F4787" t="s">
        <v>200</v>
      </c>
      <c r="H4787">
        <v>1987</v>
      </c>
      <c r="J4787" t="s">
        <v>66</v>
      </c>
      <c r="L4787" t="s">
        <v>67</v>
      </c>
      <c r="R4787" t="s">
        <v>104</v>
      </c>
      <c r="AC4787" t="s">
        <v>63</v>
      </c>
      <c r="AD4787" t="s">
        <v>94</v>
      </c>
      <c r="AE4787" t="s">
        <v>61</v>
      </c>
      <c r="AF4787" t="s">
        <v>69</v>
      </c>
      <c r="AG4787" t="s">
        <v>105</v>
      </c>
      <c r="AH4787" t="s">
        <v>106</v>
      </c>
      <c r="AL4787" t="s">
        <v>72</v>
      </c>
      <c r="AM4787" t="s">
        <v>107</v>
      </c>
      <c r="AN4787" s="2">
        <v>800</v>
      </c>
      <c r="AP4787" s="2">
        <v>1700</v>
      </c>
      <c r="AQ4787" s="2">
        <v>800</v>
      </c>
      <c r="AR4787" t="s">
        <v>108</v>
      </c>
      <c r="AS4787" t="s">
        <v>109</v>
      </c>
      <c r="AT4787" t="s">
        <v>6810</v>
      </c>
      <c r="AU4787" s="2">
        <v>-4.3</v>
      </c>
      <c r="BG4787" s="2">
        <v>93481.45</v>
      </c>
      <c r="BH4787" s="2">
        <v>450757.44</v>
      </c>
    </row>
    <row r="4788" spans="1:60" ht="13.5" x14ac:dyDescent="0.25">
      <c r="A4788">
        <v>32081</v>
      </c>
      <c r="B4788" t="s">
        <v>6811</v>
      </c>
      <c r="C4788" t="s">
        <v>61</v>
      </c>
      <c r="D4788" t="s">
        <v>62</v>
      </c>
      <c r="E4788" t="s">
        <v>63</v>
      </c>
      <c r="F4788" t="s">
        <v>92</v>
      </c>
      <c r="G4788" t="s">
        <v>239</v>
      </c>
      <c r="J4788" t="s">
        <v>66</v>
      </c>
      <c r="L4788" t="s">
        <v>67</v>
      </c>
      <c r="AC4788" t="s">
        <v>63</v>
      </c>
      <c r="AD4788" t="s">
        <v>94</v>
      </c>
      <c r="AE4788" t="s">
        <v>61</v>
      </c>
      <c r="AF4788" t="s">
        <v>69</v>
      </c>
      <c r="AG4788" t="s">
        <v>70</v>
      </c>
      <c r="AH4788" t="s">
        <v>83</v>
      </c>
      <c r="AL4788" t="s">
        <v>72</v>
      </c>
      <c r="BG4788" s="2">
        <v>93856.202000000005</v>
      </c>
      <c r="BH4788" s="2">
        <v>450177.03499999997</v>
      </c>
    </row>
    <row r="4789" spans="1:60" ht="13.5" x14ac:dyDescent="0.25">
      <c r="A4789">
        <v>32083</v>
      </c>
      <c r="B4789" t="s">
        <v>6812</v>
      </c>
      <c r="C4789" t="s">
        <v>61</v>
      </c>
      <c r="D4789" t="s">
        <v>62</v>
      </c>
      <c r="E4789" t="s">
        <v>63</v>
      </c>
      <c r="F4789" t="s">
        <v>85</v>
      </c>
      <c r="H4789">
        <v>1990</v>
      </c>
      <c r="I4789" s="1">
        <v>45279</v>
      </c>
      <c r="J4789" t="s">
        <v>66</v>
      </c>
      <c r="L4789" t="s">
        <v>67</v>
      </c>
      <c r="R4789" t="s">
        <v>104</v>
      </c>
      <c r="U4789" t="s">
        <v>6813</v>
      </c>
      <c r="AC4789" t="s">
        <v>63</v>
      </c>
      <c r="AD4789" t="s">
        <v>68</v>
      </c>
      <c r="AE4789" t="s">
        <v>61</v>
      </c>
      <c r="AF4789" t="s">
        <v>69</v>
      </c>
      <c r="AG4789" t="s">
        <v>105</v>
      </c>
      <c r="AL4789" t="s">
        <v>72</v>
      </c>
      <c r="AM4789" t="s">
        <v>126</v>
      </c>
      <c r="AT4789" t="s">
        <v>6814</v>
      </c>
      <c r="AU4789" s="2">
        <v>-4.5</v>
      </c>
      <c r="AZ4789" t="s">
        <v>273</v>
      </c>
      <c r="BB4789" t="s">
        <v>274</v>
      </c>
      <c r="BF4789" t="s">
        <v>133</v>
      </c>
      <c r="BG4789" s="2">
        <v>91912.37</v>
      </c>
      <c r="BH4789" s="2">
        <v>451359.37</v>
      </c>
    </row>
    <row r="4790" spans="1:60" ht="13.5" x14ac:dyDescent="0.25">
      <c r="A4790">
        <v>32624</v>
      </c>
      <c r="B4790" t="s">
        <v>6815</v>
      </c>
      <c r="C4790" t="s">
        <v>61</v>
      </c>
      <c r="D4790" t="s">
        <v>62</v>
      </c>
      <c r="E4790" t="s">
        <v>63</v>
      </c>
      <c r="F4790" t="s">
        <v>124</v>
      </c>
      <c r="G4790" t="s">
        <v>811</v>
      </c>
      <c r="J4790" t="s">
        <v>66</v>
      </c>
      <c r="L4790" t="s">
        <v>67</v>
      </c>
      <c r="AC4790" t="s">
        <v>63</v>
      </c>
      <c r="AD4790" t="s">
        <v>94</v>
      </c>
      <c r="AE4790" t="s">
        <v>61</v>
      </c>
      <c r="AF4790" t="s">
        <v>69</v>
      </c>
      <c r="AG4790" t="s">
        <v>70</v>
      </c>
      <c r="AH4790" t="s">
        <v>71</v>
      </c>
      <c r="AL4790" t="s">
        <v>72</v>
      </c>
      <c r="BG4790" s="2">
        <v>93598.691999999995</v>
      </c>
      <c r="BH4790" s="2">
        <v>450555.48700000002</v>
      </c>
    </row>
    <row r="4791" spans="1:60" ht="13.5" x14ac:dyDescent="0.25">
      <c r="A4791">
        <v>32629</v>
      </c>
      <c r="B4791" t="s">
        <v>6816</v>
      </c>
      <c r="C4791" t="s">
        <v>61</v>
      </c>
      <c r="D4791" t="s">
        <v>62</v>
      </c>
      <c r="E4791" t="s">
        <v>63</v>
      </c>
      <c r="F4791" t="s">
        <v>64</v>
      </c>
      <c r="G4791" t="s">
        <v>722</v>
      </c>
      <c r="J4791" t="s">
        <v>66</v>
      </c>
      <c r="L4791" t="s">
        <v>67</v>
      </c>
      <c r="AC4791" t="s">
        <v>63</v>
      </c>
      <c r="AD4791" t="s">
        <v>68</v>
      </c>
      <c r="AE4791" t="s">
        <v>61</v>
      </c>
      <c r="AF4791" t="s">
        <v>69</v>
      </c>
      <c r="AG4791" t="s">
        <v>70</v>
      </c>
      <c r="AH4791" t="s">
        <v>71</v>
      </c>
      <c r="AL4791" t="s">
        <v>72</v>
      </c>
      <c r="BG4791" s="2">
        <v>92095.562000000005</v>
      </c>
      <c r="BH4791" s="2">
        <v>450796.67200000002</v>
      </c>
    </row>
    <row r="4792" spans="1:60" ht="13.5" x14ac:dyDescent="0.25">
      <c r="A4792">
        <v>32632</v>
      </c>
      <c r="B4792" t="s">
        <v>6817</v>
      </c>
      <c r="C4792" t="s">
        <v>61</v>
      </c>
      <c r="D4792" t="s">
        <v>62</v>
      </c>
      <c r="E4792" t="s">
        <v>63</v>
      </c>
      <c r="F4792" t="s">
        <v>81</v>
      </c>
      <c r="H4792">
        <v>1990</v>
      </c>
      <c r="J4792" t="s">
        <v>66</v>
      </c>
      <c r="L4792" t="s">
        <v>67</v>
      </c>
      <c r="R4792" t="s">
        <v>104</v>
      </c>
      <c r="AC4792" t="s">
        <v>63</v>
      </c>
      <c r="AD4792" t="s">
        <v>76</v>
      </c>
      <c r="AE4792" t="s">
        <v>61</v>
      </c>
      <c r="AF4792" t="s">
        <v>69</v>
      </c>
      <c r="AG4792" t="s">
        <v>105</v>
      </c>
      <c r="AH4792" t="s">
        <v>106</v>
      </c>
      <c r="AL4792" t="s">
        <v>72</v>
      </c>
      <c r="AM4792" t="s">
        <v>126</v>
      </c>
      <c r="AO4792" s="2">
        <v>800</v>
      </c>
      <c r="AP4792" s="2">
        <v>2260</v>
      </c>
      <c r="AR4792" t="s">
        <v>127</v>
      </c>
      <c r="AS4792" t="s">
        <v>128</v>
      </c>
      <c r="AT4792" t="s">
        <v>6818</v>
      </c>
      <c r="AU4792" s="2">
        <v>-3.9</v>
      </c>
      <c r="BG4792" s="2">
        <v>92620.38</v>
      </c>
      <c r="BH4792" s="2">
        <v>450355.81</v>
      </c>
    </row>
    <row r="4793" spans="1:60" ht="13.5" x14ac:dyDescent="0.25">
      <c r="A4793">
        <v>32634</v>
      </c>
      <c r="B4793" t="s">
        <v>6819</v>
      </c>
      <c r="C4793" t="s">
        <v>61</v>
      </c>
      <c r="D4793" t="s">
        <v>62</v>
      </c>
      <c r="E4793" t="s">
        <v>63</v>
      </c>
      <c r="F4793" t="s">
        <v>200</v>
      </c>
      <c r="H4793">
        <v>1987</v>
      </c>
      <c r="J4793" t="s">
        <v>66</v>
      </c>
      <c r="L4793" t="s">
        <v>67</v>
      </c>
      <c r="R4793" t="s">
        <v>104</v>
      </c>
      <c r="AC4793" t="s">
        <v>63</v>
      </c>
      <c r="AD4793" t="s">
        <v>94</v>
      </c>
      <c r="AE4793" t="s">
        <v>61</v>
      </c>
      <c r="AF4793" t="s">
        <v>69</v>
      </c>
      <c r="AG4793" t="s">
        <v>105</v>
      </c>
      <c r="AH4793" t="s">
        <v>106</v>
      </c>
      <c r="AL4793" t="s">
        <v>72</v>
      </c>
      <c r="AM4793" t="s">
        <v>107</v>
      </c>
      <c r="AN4793" s="2">
        <v>1000</v>
      </c>
      <c r="AP4793" s="2">
        <v>2400</v>
      </c>
      <c r="AQ4793" s="2">
        <v>1000</v>
      </c>
      <c r="AR4793" t="s">
        <v>108</v>
      </c>
      <c r="AS4793" t="s">
        <v>109</v>
      </c>
      <c r="AT4793" t="s">
        <v>6820</v>
      </c>
      <c r="AU4793" s="2">
        <v>-4.5</v>
      </c>
      <c r="BG4793" s="2">
        <v>93452.55</v>
      </c>
      <c r="BH4793" s="2">
        <v>450563.42</v>
      </c>
    </row>
    <row r="4794" spans="1:60" ht="13.5" x14ac:dyDescent="0.25">
      <c r="A4794">
        <v>32355</v>
      </c>
      <c r="B4794" t="s">
        <v>6821</v>
      </c>
      <c r="C4794" t="s">
        <v>61</v>
      </c>
      <c r="D4794" t="s">
        <v>62</v>
      </c>
      <c r="E4794" t="s">
        <v>63</v>
      </c>
      <c r="F4794" t="s">
        <v>89</v>
      </c>
      <c r="G4794" t="s">
        <v>5341</v>
      </c>
      <c r="J4794" t="s">
        <v>66</v>
      </c>
      <c r="L4794" t="s">
        <v>67</v>
      </c>
      <c r="AC4794" t="s">
        <v>63</v>
      </c>
      <c r="AD4794" t="s">
        <v>68</v>
      </c>
      <c r="AE4794" t="s">
        <v>61</v>
      </c>
      <c r="AF4794" t="s">
        <v>69</v>
      </c>
      <c r="AG4794" t="s">
        <v>70</v>
      </c>
      <c r="AH4794" t="s">
        <v>71</v>
      </c>
      <c r="AL4794" t="s">
        <v>72</v>
      </c>
      <c r="BG4794" s="2">
        <v>91794.695000000007</v>
      </c>
      <c r="BH4794" s="2">
        <v>451026.10700000002</v>
      </c>
    </row>
    <row r="4795" spans="1:60" ht="13.5" x14ac:dyDescent="0.25">
      <c r="A4795">
        <v>31820</v>
      </c>
      <c r="B4795" t="s">
        <v>6822</v>
      </c>
      <c r="C4795" t="s">
        <v>61</v>
      </c>
      <c r="D4795" t="s">
        <v>62</v>
      </c>
      <c r="E4795" t="s">
        <v>63</v>
      </c>
      <c r="F4795" t="s">
        <v>89</v>
      </c>
      <c r="G4795" t="s">
        <v>90</v>
      </c>
      <c r="J4795" t="s">
        <v>66</v>
      </c>
      <c r="L4795" t="s">
        <v>67</v>
      </c>
      <c r="AC4795" t="s">
        <v>63</v>
      </c>
      <c r="AD4795" t="s">
        <v>68</v>
      </c>
      <c r="AE4795" t="s">
        <v>61</v>
      </c>
      <c r="AF4795" t="s">
        <v>69</v>
      </c>
      <c r="AG4795" t="s">
        <v>70</v>
      </c>
      <c r="AH4795" t="s">
        <v>71</v>
      </c>
      <c r="AL4795" t="s">
        <v>72</v>
      </c>
      <c r="BG4795" s="2">
        <v>92075.494999999995</v>
      </c>
      <c r="BH4795" s="2">
        <v>451082.22100000002</v>
      </c>
    </row>
    <row r="4796" spans="1:60" ht="13.5" x14ac:dyDescent="0.25">
      <c r="A4796">
        <v>31822</v>
      </c>
      <c r="B4796" t="s">
        <v>6823</v>
      </c>
      <c r="C4796" t="s">
        <v>61</v>
      </c>
      <c r="D4796" t="s">
        <v>62</v>
      </c>
      <c r="E4796" t="s">
        <v>63</v>
      </c>
      <c r="F4796" t="s">
        <v>89</v>
      </c>
      <c r="G4796" t="s">
        <v>422</v>
      </c>
      <c r="J4796" t="s">
        <v>66</v>
      </c>
      <c r="L4796" t="s">
        <v>67</v>
      </c>
      <c r="AC4796" t="s">
        <v>63</v>
      </c>
      <c r="AD4796" t="s">
        <v>68</v>
      </c>
      <c r="AE4796" t="s">
        <v>61</v>
      </c>
      <c r="AF4796" t="s">
        <v>69</v>
      </c>
      <c r="AG4796" t="s">
        <v>70</v>
      </c>
      <c r="AH4796" t="s">
        <v>83</v>
      </c>
      <c r="AL4796" t="s">
        <v>72</v>
      </c>
      <c r="BG4796" s="2">
        <v>91919.422000000006</v>
      </c>
      <c r="BH4796" s="2">
        <v>450983.60499999998</v>
      </c>
    </row>
    <row r="4797" spans="1:60" ht="13.5" x14ac:dyDescent="0.25">
      <c r="A4797">
        <v>31824</v>
      </c>
      <c r="B4797" t="s">
        <v>6824</v>
      </c>
      <c r="C4797" t="s">
        <v>61</v>
      </c>
      <c r="D4797" t="s">
        <v>62</v>
      </c>
      <c r="E4797" t="s">
        <v>63</v>
      </c>
      <c r="F4797" t="s">
        <v>81</v>
      </c>
      <c r="G4797" t="s">
        <v>208</v>
      </c>
      <c r="J4797" t="s">
        <v>66</v>
      </c>
      <c r="L4797" t="s">
        <v>67</v>
      </c>
      <c r="AC4797" t="s">
        <v>63</v>
      </c>
      <c r="AD4797" t="s">
        <v>76</v>
      </c>
      <c r="AE4797" t="s">
        <v>61</v>
      </c>
      <c r="AF4797" t="s">
        <v>69</v>
      </c>
      <c r="AG4797" t="s">
        <v>70</v>
      </c>
      <c r="AH4797" t="s">
        <v>83</v>
      </c>
      <c r="AL4797" t="s">
        <v>72</v>
      </c>
      <c r="BA4797" t="s">
        <v>77</v>
      </c>
      <c r="BG4797" s="2">
        <v>92472.043000000005</v>
      </c>
      <c r="BH4797" s="2">
        <v>450168.41800000001</v>
      </c>
    </row>
    <row r="4798" spans="1:60" ht="13.5" x14ac:dyDescent="0.25">
      <c r="A4798">
        <v>31831</v>
      </c>
      <c r="B4798" t="s">
        <v>6825</v>
      </c>
      <c r="C4798" t="s">
        <v>61</v>
      </c>
      <c r="D4798" t="s">
        <v>62</v>
      </c>
      <c r="E4798" t="s">
        <v>63</v>
      </c>
      <c r="F4798" t="s">
        <v>92</v>
      </c>
      <c r="G4798" t="s">
        <v>239</v>
      </c>
      <c r="J4798" t="s">
        <v>66</v>
      </c>
      <c r="L4798" t="s">
        <v>67</v>
      </c>
      <c r="AC4798" t="s">
        <v>63</v>
      </c>
      <c r="AD4798" t="s">
        <v>94</v>
      </c>
      <c r="AE4798" t="s">
        <v>61</v>
      </c>
      <c r="AF4798" t="s">
        <v>69</v>
      </c>
      <c r="AG4798" t="s">
        <v>70</v>
      </c>
      <c r="AH4798" t="s">
        <v>83</v>
      </c>
      <c r="AL4798" t="s">
        <v>72</v>
      </c>
      <c r="BG4798" s="2">
        <v>93878.362999999998</v>
      </c>
      <c r="BH4798" s="2">
        <v>450203.63900000002</v>
      </c>
    </row>
    <row r="4799" spans="1:60" ht="13.5" x14ac:dyDescent="0.25">
      <c r="A4799">
        <v>31833</v>
      </c>
      <c r="B4799" t="s">
        <v>6826</v>
      </c>
      <c r="C4799" t="s">
        <v>61</v>
      </c>
      <c r="D4799" t="s">
        <v>96</v>
      </c>
      <c r="E4799" t="s">
        <v>63</v>
      </c>
      <c r="F4799" t="s">
        <v>97</v>
      </c>
      <c r="G4799" t="s">
        <v>98</v>
      </c>
      <c r="J4799" t="s">
        <v>66</v>
      </c>
      <c r="L4799" t="s">
        <v>67</v>
      </c>
      <c r="AC4799" t="s">
        <v>63</v>
      </c>
      <c r="AD4799" t="s">
        <v>87</v>
      </c>
      <c r="AE4799" t="s">
        <v>61</v>
      </c>
      <c r="AF4799" t="s">
        <v>69</v>
      </c>
      <c r="AG4799" t="s">
        <v>70</v>
      </c>
      <c r="AH4799" t="s">
        <v>83</v>
      </c>
      <c r="AL4799" t="s">
        <v>72</v>
      </c>
      <c r="BG4799" s="2">
        <v>92935.850999999995</v>
      </c>
      <c r="BH4799" s="2">
        <v>451097.58100000001</v>
      </c>
    </row>
    <row r="4800" spans="1:60" ht="13.5" x14ac:dyDescent="0.25">
      <c r="A4800">
        <v>32092</v>
      </c>
      <c r="B4800" t="s">
        <v>6827</v>
      </c>
      <c r="C4800" t="s">
        <v>61</v>
      </c>
      <c r="D4800" t="s">
        <v>62</v>
      </c>
      <c r="E4800" t="s">
        <v>63</v>
      </c>
      <c r="F4800" t="s">
        <v>124</v>
      </c>
      <c r="G4800" t="s">
        <v>237</v>
      </c>
      <c r="J4800" t="s">
        <v>66</v>
      </c>
      <c r="L4800" t="s">
        <v>67</v>
      </c>
      <c r="AC4800" t="s">
        <v>63</v>
      </c>
      <c r="AD4800" t="s">
        <v>94</v>
      </c>
      <c r="AE4800" t="s">
        <v>61</v>
      </c>
      <c r="AF4800" t="s">
        <v>69</v>
      </c>
      <c r="AG4800" t="s">
        <v>70</v>
      </c>
      <c r="AH4800" t="s">
        <v>71</v>
      </c>
      <c r="AL4800" t="s">
        <v>72</v>
      </c>
      <c r="BG4800" s="2">
        <v>93481.722999999998</v>
      </c>
      <c r="BH4800" s="2">
        <v>450412.05900000001</v>
      </c>
    </row>
    <row r="4801" spans="1:60" ht="13.5" x14ac:dyDescent="0.25">
      <c r="A4801">
        <v>32651</v>
      </c>
      <c r="B4801" t="s">
        <v>6828</v>
      </c>
      <c r="C4801" t="s">
        <v>61</v>
      </c>
      <c r="D4801" t="s">
        <v>62</v>
      </c>
      <c r="E4801" t="s">
        <v>63</v>
      </c>
      <c r="F4801" t="s">
        <v>211</v>
      </c>
      <c r="G4801" t="s">
        <v>329</v>
      </c>
      <c r="J4801" t="s">
        <v>66</v>
      </c>
      <c r="L4801" t="s">
        <v>67</v>
      </c>
      <c r="AC4801" t="s">
        <v>63</v>
      </c>
      <c r="AD4801" t="s">
        <v>76</v>
      </c>
      <c r="AE4801" t="s">
        <v>61</v>
      </c>
      <c r="AF4801" t="s">
        <v>69</v>
      </c>
      <c r="AG4801" t="s">
        <v>70</v>
      </c>
      <c r="AH4801" t="s">
        <v>71</v>
      </c>
      <c r="AL4801" t="s">
        <v>72</v>
      </c>
      <c r="BA4801" t="s">
        <v>77</v>
      </c>
      <c r="BG4801" s="2">
        <v>92918.790999999997</v>
      </c>
      <c r="BH4801" s="2">
        <v>450403.35399999999</v>
      </c>
    </row>
    <row r="4802" spans="1:60" ht="13.5" x14ac:dyDescent="0.25">
      <c r="A4802">
        <v>32375</v>
      </c>
      <c r="B4802" t="s">
        <v>6829</v>
      </c>
      <c r="C4802" t="s">
        <v>61</v>
      </c>
      <c r="D4802" t="s">
        <v>62</v>
      </c>
      <c r="E4802" t="s">
        <v>63</v>
      </c>
      <c r="F4802" t="s">
        <v>64</v>
      </c>
      <c r="H4802">
        <v>1993</v>
      </c>
      <c r="J4802" t="s">
        <v>66</v>
      </c>
      <c r="L4802" t="s">
        <v>67</v>
      </c>
      <c r="R4802" t="s">
        <v>104</v>
      </c>
      <c r="AC4802" t="s">
        <v>63</v>
      </c>
      <c r="AD4802" t="s">
        <v>68</v>
      </c>
      <c r="AE4802" t="s">
        <v>61</v>
      </c>
      <c r="AF4802" t="s">
        <v>69</v>
      </c>
      <c r="AG4802" t="s">
        <v>105</v>
      </c>
      <c r="AH4802" t="s">
        <v>106</v>
      </c>
      <c r="AL4802" t="s">
        <v>72</v>
      </c>
      <c r="AM4802" t="s">
        <v>107</v>
      </c>
      <c r="AN4802" s="2">
        <v>800</v>
      </c>
      <c r="AP4802" s="2">
        <v>1400</v>
      </c>
      <c r="AQ4802" s="2">
        <v>800</v>
      </c>
      <c r="AR4802" t="s">
        <v>108</v>
      </c>
      <c r="AS4802" t="s">
        <v>109</v>
      </c>
      <c r="AT4802" t="s">
        <v>6830</v>
      </c>
      <c r="AU4802" s="2">
        <v>-4.3</v>
      </c>
      <c r="BG4802" s="2">
        <v>92112.27</v>
      </c>
      <c r="BH4802" s="2">
        <v>450862.62</v>
      </c>
    </row>
    <row r="4803" spans="1:60" ht="13.5" x14ac:dyDescent="0.25">
      <c r="A4803">
        <v>32378</v>
      </c>
      <c r="B4803" t="s">
        <v>6831</v>
      </c>
      <c r="C4803" t="s">
        <v>61</v>
      </c>
      <c r="D4803" t="s">
        <v>62</v>
      </c>
      <c r="E4803" t="s">
        <v>63</v>
      </c>
      <c r="F4803" t="s">
        <v>64</v>
      </c>
      <c r="G4803" t="s">
        <v>165</v>
      </c>
      <c r="J4803" t="s">
        <v>66</v>
      </c>
      <c r="L4803" t="s">
        <v>67</v>
      </c>
      <c r="AC4803" t="s">
        <v>63</v>
      </c>
      <c r="AD4803" t="s">
        <v>68</v>
      </c>
      <c r="AE4803" t="s">
        <v>61</v>
      </c>
      <c r="AF4803" t="s">
        <v>69</v>
      </c>
      <c r="AG4803" t="s">
        <v>70</v>
      </c>
      <c r="AH4803" t="s">
        <v>71</v>
      </c>
      <c r="AL4803" t="s">
        <v>72</v>
      </c>
      <c r="BG4803" s="2">
        <v>92230.642000000007</v>
      </c>
      <c r="BH4803" s="2">
        <v>450873.875</v>
      </c>
    </row>
    <row r="4804" spans="1:60" ht="13.5" x14ac:dyDescent="0.25">
      <c r="A4804">
        <v>32105</v>
      </c>
      <c r="B4804" t="s">
        <v>6832</v>
      </c>
      <c r="C4804" t="s">
        <v>61</v>
      </c>
      <c r="D4804" t="s">
        <v>62</v>
      </c>
      <c r="E4804" t="s">
        <v>63</v>
      </c>
      <c r="F4804" t="s">
        <v>92</v>
      </c>
      <c r="G4804" t="s">
        <v>269</v>
      </c>
      <c r="J4804" t="s">
        <v>66</v>
      </c>
      <c r="L4804" t="s">
        <v>67</v>
      </c>
      <c r="AC4804" t="s">
        <v>63</v>
      </c>
      <c r="AD4804" t="s">
        <v>94</v>
      </c>
      <c r="AE4804" t="s">
        <v>61</v>
      </c>
      <c r="AF4804" t="s">
        <v>69</v>
      </c>
      <c r="AG4804" t="s">
        <v>70</v>
      </c>
      <c r="AH4804" t="s">
        <v>71</v>
      </c>
      <c r="AL4804" t="s">
        <v>72</v>
      </c>
      <c r="BG4804" s="2">
        <v>94108.471999999994</v>
      </c>
      <c r="BH4804" s="2">
        <v>450601.44900000002</v>
      </c>
    </row>
    <row r="4805" spans="1:60" ht="13.5" x14ac:dyDescent="0.25">
      <c r="A4805">
        <v>32107</v>
      </c>
      <c r="B4805" t="s">
        <v>6833</v>
      </c>
      <c r="C4805" t="s">
        <v>61</v>
      </c>
      <c r="D4805" t="s">
        <v>62</v>
      </c>
      <c r="E4805" t="s">
        <v>63</v>
      </c>
      <c r="F4805" t="s">
        <v>74</v>
      </c>
      <c r="G4805" t="s">
        <v>686</v>
      </c>
      <c r="J4805" t="s">
        <v>66</v>
      </c>
      <c r="L4805" t="s">
        <v>67</v>
      </c>
      <c r="AC4805" t="s">
        <v>63</v>
      </c>
      <c r="AD4805" t="s">
        <v>76</v>
      </c>
      <c r="AE4805" t="s">
        <v>61</v>
      </c>
      <c r="AF4805" t="s">
        <v>69</v>
      </c>
      <c r="AG4805" t="s">
        <v>70</v>
      </c>
      <c r="AH4805" t="s">
        <v>71</v>
      </c>
      <c r="AL4805" t="s">
        <v>72</v>
      </c>
      <c r="BG4805" s="2">
        <v>92933.001000000004</v>
      </c>
      <c r="BH4805" s="2">
        <v>449774.64199999999</v>
      </c>
    </row>
    <row r="4806" spans="1:60" ht="13.5" x14ac:dyDescent="0.25">
      <c r="A4806">
        <v>32110</v>
      </c>
      <c r="B4806" t="s">
        <v>6834</v>
      </c>
      <c r="C4806" t="s">
        <v>61</v>
      </c>
      <c r="D4806" t="s">
        <v>62</v>
      </c>
      <c r="E4806" t="s">
        <v>63</v>
      </c>
      <c r="F4806" t="s">
        <v>200</v>
      </c>
      <c r="G4806" t="s">
        <v>312</v>
      </c>
      <c r="J4806" t="s">
        <v>66</v>
      </c>
      <c r="L4806" t="s">
        <v>67</v>
      </c>
      <c r="AC4806" t="s">
        <v>63</v>
      </c>
      <c r="AD4806" t="s">
        <v>94</v>
      </c>
      <c r="AE4806" t="s">
        <v>61</v>
      </c>
      <c r="AF4806" t="s">
        <v>69</v>
      </c>
      <c r="AG4806" t="s">
        <v>70</v>
      </c>
      <c r="AH4806" t="s">
        <v>83</v>
      </c>
      <c r="AL4806" t="s">
        <v>72</v>
      </c>
      <c r="BG4806" s="2">
        <v>93097.114000000001</v>
      </c>
      <c r="BH4806" s="2">
        <v>450500.06599999999</v>
      </c>
    </row>
    <row r="4807" spans="1:60" ht="13.5" x14ac:dyDescent="0.25">
      <c r="A4807">
        <v>32117</v>
      </c>
      <c r="B4807" t="s">
        <v>6835</v>
      </c>
      <c r="C4807" t="s">
        <v>61</v>
      </c>
      <c r="D4807" t="s">
        <v>62</v>
      </c>
      <c r="E4807" t="s">
        <v>63</v>
      </c>
      <c r="F4807" t="s">
        <v>119</v>
      </c>
      <c r="G4807" t="s">
        <v>451</v>
      </c>
      <c r="J4807" t="s">
        <v>66</v>
      </c>
      <c r="L4807" t="s">
        <v>67</v>
      </c>
      <c r="AC4807" t="s">
        <v>63</v>
      </c>
      <c r="AD4807" t="s">
        <v>87</v>
      </c>
      <c r="AE4807" t="s">
        <v>61</v>
      </c>
      <c r="AF4807" t="s">
        <v>69</v>
      </c>
      <c r="AG4807" t="s">
        <v>70</v>
      </c>
      <c r="AH4807" t="s">
        <v>71</v>
      </c>
      <c r="AL4807" t="s">
        <v>72</v>
      </c>
      <c r="BG4807" s="2">
        <v>92418.245999999999</v>
      </c>
      <c r="BH4807" s="2">
        <v>450928.84700000001</v>
      </c>
    </row>
    <row r="4808" spans="1:60" ht="13.5" x14ac:dyDescent="0.25">
      <c r="A4808">
        <v>32120</v>
      </c>
      <c r="B4808" t="s">
        <v>6836</v>
      </c>
      <c r="C4808" t="s">
        <v>61</v>
      </c>
      <c r="D4808" t="s">
        <v>62</v>
      </c>
      <c r="E4808" t="s">
        <v>63</v>
      </c>
      <c r="F4808" t="s">
        <v>92</v>
      </c>
      <c r="G4808" t="s">
        <v>169</v>
      </c>
      <c r="J4808" t="s">
        <v>66</v>
      </c>
      <c r="L4808" t="s">
        <v>67</v>
      </c>
      <c r="AC4808" t="s">
        <v>63</v>
      </c>
      <c r="AD4808" t="s">
        <v>94</v>
      </c>
      <c r="AE4808" t="s">
        <v>61</v>
      </c>
      <c r="AF4808" t="s">
        <v>69</v>
      </c>
      <c r="AG4808" t="s">
        <v>70</v>
      </c>
      <c r="AH4808" t="s">
        <v>71</v>
      </c>
      <c r="AL4808" t="s">
        <v>72</v>
      </c>
      <c r="BA4808" t="s">
        <v>77</v>
      </c>
      <c r="BG4808" s="2">
        <v>93902.938999999998</v>
      </c>
      <c r="BH4808" s="2">
        <v>450623.45500000002</v>
      </c>
    </row>
    <row r="4809" spans="1:60" ht="13.5" x14ac:dyDescent="0.25">
      <c r="A4809">
        <v>32661</v>
      </c>
      <c r="B4809" t="s">
        <v>6837</v>
      </c>
      <c r="C4809" t="s">
        <v>61</v>
      </c>
      <c r="D4809" t="s">
        <v>62</v>
      </c>
      <c r="E4809" t="s">
        <v>63</v>
      </c>
      <c r="F4809" t="s">
        <v>147</v>
      </c>
      <c r="G4809" t="s">
        <v>235</v>
      </c>
      <c r="J4809" t="s">
        <v>66</v>
      </c>
      <c r="L4809" t="s">
        <v>67</v>
      </c>
      <c r="AC4809" t="s">
        <v>63</v>
      </c>
      <c r="AD4809" t="s">
        <v>94</v>
      </c>
      <c r="AE4809" t="s">
        <v>61</v>
      </c>
      <c r="AF4809" t="s">
        <v>69</v>
      </c>
      <c r="AG4809" t="s">
        <v>70</v>
      </c>
      <c r="AH4809" t="s">
        <v>83</v>
      </c>
      <c r="AL4809" t="s">
        <v>72</v>
      </c>
      <c r="BG4809" s="2">
        <v>93934.313999999998</v>
      </c>
      <c r="BH4809" s="2">
        <v>450073.87</v>
      </c>
    </row>
    <row r="4810" spans="1:60" ht="13.5" x14ac:dyDescent="0.25">
      <c r="A4810">
        <v>32663</v>
      </c>
      <c r="B4810" t="s">
        <v>6838</v>
      </c>
      <c r="C4810" t="s">
        <v>61</v>
      </c>
      <c r="D4810" t="s">
        <v>62</v>
      </c>
      <c r="E4810" t="s">
        <v>63</v>
      </c>
      <c r="F4810" t="s">
        <v>124</v>
      </c>
      <c r="G4810" t="s">
        <v>157</v>
      </c>
      <c r="H4810">
        <v>1987</v>
      </c>
      <c r="I4810" s="1">
        <v>45320</v>
      </c>
      <c r="J4810" t="s">
        <v>66</v>
      </c>
      <c r="L4810" t="s">
        <v>67</v>
      </c>
      <c r="R4810" t="s">
        <v>104</v>
      </c>
      <c r="U4810" t="s">
        <v>6839</v>
      </c>
      <c r="AC4810" t="s">
        <v>63</v>
      </c>
      <c r="AD4810" t="s">
        <v>94</v>
      </c>
      <c r="AE4810" t="s">
        <v>61</v>
      </c>
      <c r="AF4810" t="s">
        <v>69</v>
      </c>
      <c r="AG4810" t="s">
        <v>105</v>
      </c>
      <c r="AH4810" t="s">
        <v>138</v>
      </c>
      <c r="AL4810" t="s">
        <v>72</v>
      </c>
      <c r="AN4810" s="2">
        <v>2000</v>
      </c>
      <c r="AP4810" s="2">
        <v>5100</v>
      </c>
      <c r="AQ4810" s="2">
        <v>2500</v>
      </c>
      <c r="AR4810" t="s">
        <v>108</v>
      </c>
      <c r="AS4810" t="s">
        <v>109</v>
      </c>
      <c r="AT4810" t="s">
        <v>6840</v>
      </c>
      <c r="AU4810" s="2">
        <v>-4.5</v>
      </c>
      <c r="BD4810" t="s">
        <v>6841</v>
      </c>
      <c r="BE4810" t="s">
        <v>6842</v>
      </c>
      <c r="BF4810" t="s">
        <v>6843</v>
      </c>
      <c r="BG4810" s="2">
        <v>93627.17</v>
      </c>
      <c r="BH4810" s="2">
        <v>450744.05</v>
      </c>
    </row>
    <row r="4811" spans="1:60" ht="13.5" x14ac:dyDescent="0.25">
      <c r="A4811">
        <v>32664</v>
      </c>
      <c r="B4811" t="s">
        <v>6844</v>
      </c>
      <c r="C4811" t="s">
        <v>61</v>
      </c>
      <c r="D4811" t="s">
        <v>62</v>
      </c>
      <c r="E4811" t="s">
        <v>63</v>
      </c>
      <c r="F4811" t="s">
        <v>85</v>
      </c>
      <c r="G4811" t="s">
        <v>424</v>
      </c>
      <c r="J4811" t="s">
        <v>66</v>
      </c>
      <c r="L4811" t="s">
        <v>67</v>
      </c>
      <c r="AC4811" t="s">
        <v>63</v>
      </c>
      <c r="AD4811" t="s">
        <v>68</v>
      </c>
      <c r="AE4811" t="s">
        <v>61</v>
      </c>
      <c r="AF4811" t="s">
        <v>69</v>
      </c>
      <c r="AG4811" t="s">
        <v>70</v>
      </c>
      <c r="AH4811" t="s">
        <v>83</v>
      </c>
      <c r="AL4811" t="s">
        <v>72</v>
      </c>
      <c r="BG4811" s="2">
        <v>92164.735000000001</v>
      </c>
      <c r="BH4811" s="2">
        <v>451062.05499999999</v>
      </c>
    </row>
    <row r="4812" spans="1:60" ht="13.5" x14ac:dyDescent="0.25">
      <c r="A4812">
        <v>32666</v>
      </c>
      <c r="B4812" t="s">
        <v>6845</v>
      </c>
      <c r="C4812" t="s">
        <v>61</v>
      </c>
      <c r="D4812" t="s">
        <v>62</v>
      </c>
      <c r="E4812" t="s">
        <v>63</v>
      </c>
      <c r="F4812" t="s">
        <v>74</v>
      </c>
      <c r="G4812" t="s">
        <v>152</v>
      </c>
      <c r="J4812" t="s">
        <v>66</v>
      </c>
      <c r="L4812" t="s">
        <v>67</v>
      </c>
      <c r="AC4812" t="s">
        <v>63</v>
      </c>
      <c r="AD4812" t="s">
        <v>76</v>
      </c>
      <c r="AE4812" t="s">
        <v>61</v>
      </c>
      <c r="AF4812" t="s">
        <v>69</v>
      </c>
      <c r="AG4812" t="s">
        <v>70</v>
      </c>
      <c r="AH4812" t="s">
        <v>71</v>
      </c>
      <c r="AL4812" t="s">
        <v>72</v>
      </c>
      <c r="BG4812" s="2">
        <v>92955.275999999998</v>
      </c>
      <c r="BH4812" s="2">
        <v>449951.92</v>
      </c>
    </row>
    <row r="4813" spans="1:60" ht="13.5" x14ac:dyDescent="0.25">
      <c r="A4813">
        <v>32404</v>
      </c>
      <c r="B4813" t="s">
        <v>6846</v>
      </c>
      <c r="C4813" t="s">
        <v>61</v>
      </c>
      <c r="D4813" t="s">
        <v>62</v>
      </c>
      <c r="E4813" t="s">
        <v>63</v>
      </c>
      <c r="F4813" t="s">
        <v>85</v>
      </c>
      <c r="G4813" t="s">
        <v>86</v>
      </c>
      <c r="J4813" t="s">
        <v>66</v>
      </c>
      <c r="L4813" t="s">
        <v>67</v>
      </c>
      <c r="AC4813" t="s">
        <v>63</v>
      </c>
      <c r="AD4813" t="s">
        <v>87</v>
      </c>
      <c r="AE4813" t="s">
        <v>61</v>
      </c>
      <c r="AF4813" t="s">
        <v>69</v>
      </c>
      <c r="AG4813" t="s">
        <v>70</v>
      </c>
      <c r="AH4813" t="s">
        <v>83</v>
      </c>
      <c r="AL4813" t="s">
        <v>72</v>
      </c>
      <c r="BG4813" s="2">
        <v>92613.854999999996</v>
      </c>
      <c r="BH4813" s="2">
        <v>451254.70699999999</v>
      </c>
    </row>
    <row r="4814" spans="1:60" ht="13.5" x14ac:dyDescent="0.25">
      <c r="A4814">
        <v>32763</v>
      </c>
      <c r="B4814" t="s">
        <v>6847</v>
      </c>
      <c r="C4814" t="s">
        <v>61</v>
      </c>
      <c r="D4814" t="s">
        <v>62</v>
      </c>
      <c r="E4814" t="s">
        <v>63</v>
      </c>
      <c r="F4814" t="s">
        <v>81</v>
      </c>
      <c r="G4814" t="s">
        <v>82</v>
      </c>
      <c r="J4814" t="s">
        <v>66</v>
      </c>
      <c r="L4814" t="s">
        <v>67</v>
      </c>
      <c r="AC4814" t="s">
        <v>63</v>
      </c>
      <c r="AD4814" t="s">
        <v>76</v>
      </c>
      <c r="AE4814" t="s">
        <v>61</v>
      </c>
      <c r="AF4814" t="s">
        <v>69</v>
      </c>
      <c r="AG4814" t="s">
        <v>70</v>
      </c>
      <c r="AH4814" t="s">
        <v>83</v>
      </c>
      <c r="AL4814" t="s">
        <v>72</v>
      </c>
      <c r="BG4814" s="2">
        <v>92513.804000000004</v>
      </c>
      <c r="BH4814" s="2">
        <v>449889.40100000001</v>
      </c>
    </row>
    <row r="4815" spans="1:60" ht="13.5" x14ac:dyDescent="0.25">
      <c r="A4815">
        <v>32764</v>
      </c>
      <c r="B4815" t="s">
        <v>6848</v>
      </c>
      <c r="C4815" t="s">
        <v>61</v>
      </c>
      <c r="D4815" t="s">
        <v>62</v>
      </c>
      <c r="E4815" t="s">
        <v>63</v>
      </c>
      <c r="F4815" t="s">
        <v>119</v>
      </c>
      <c r="G4815" t="s">
        <v>186</v>
      </c>
      <c r="J4815" t="s">
        <v>66</v>
      </c>
      <c r="L4815" t="s">
        <v>67</v>
      </c>
      <c r="AC4815" t="s">
        <v>63</v>
      </c>
      <c r="AD4815" t="s">
        <v>87</v>
      </c>
      <c r="AE4815" t="s">
        <v>61</v>
      </c>
      <c r="AF4815" t="s">
        <v>69</v>
      </c>
      <c r="AG4815" t="s">
        <v>70</v>
      </c>
      <c r="AH4815" t="s">
        <v>71</v>
      </c>
      <c r="AL4815" t="s">
        <v>72</v>
      </c>
      <c r="BG4815" s="2">
        <v>92671.03</v>
      </c>
      <c r="BH4815" s="2">
        <v>450992.83899999998</v>
      </c>
    </row>
    <row r="4816" spans="1:60" ht="13.5" x14ac:dyDescent="0.25">
      <c r="A4816">
        <v>32765</v>
      </c>
      <c r="B4816" t="s">
        <v>6849</v>
      </c>
      <c r="C4816" t="s">
        <v>61</v>
      </c>
      <c r="D4816" t="s">
        <v>62</v>
      </c>
      <c r="E4816" t="s">
        <v>63</v>
      </c>
      <c r="F4816" t="s">
        <v>200</v>
      </c>
      <c r="H4816">
        <v>1987</v>
      </c>
      <c r="J4816" t="s">
        <v>66</v>
      </c>
      <c r="L4816" t="s">
        <v>67</v>
      </c>
      <c r="R4816" t="s">
        <v>104</v>
      </c>
      <c r="AC4816" t="s">
        <v>63</v>
      </c>
      <c r="AD4816" t="s">
        <v>94</v>
      </c>
      <c r="AE4816" t="s">
        <v>61</v>
      </c>
      <c r="AF4816" t="s">
        <v>69</v>
      </c>
      <c r="AG4816" t="s">
        <v>105</v>
      </c>
      <c r="AH4816" t="s">
        <v>106</v>
      </c>
      <c r="AL4816" t="s">
        <v>72</v>
      </c>
      <c r="AM4816" t="s">
        <v>126</v>
      </c>
      <c r="AO4816" s="2">
        <v>800</v>
      </c>
      <c r="AP4816" s="2">
        <v>2610</v>
      </c>
      <c r="AR4816" t="s">
        <v>127</v>
      </c>
      <c r="AS4816" t="s">
        <v>128</v>
      </c>
      <c r="AT4816" t="s">
        <v>6850</v>
      </c>
      <c r="AU4816" s="2">
        <v>-4.5</v>
      </c>
      <c r="BG4816" s="2">
        <v>93329.53</v>
      </c>
      <c r="BH4816" s="2">
        <v>450414.89</v>
      </c>
    </row>
    <row r="4817" spans="1:60" ht="13.5" x14ac:dyDescent="0.25">
      <c r="A4817">
        <v>32771</v>
      </c>
      <c r="B4817" t="s">
        <v>6851</v>
      </c>
      <c r="C4817" t="s">
        <v>61</v>
      </c>
      <c r="D4817" t="s">
        <v>62</v>
      </c>
      <c r="E4817" t="s">
        <v>63</v>
      </c>
      <c r="F4817" t="s">
        <v>64</v>
      </c>
      <c r="G4817" t="s">
        <v>226</v>
      </c>
      <c r="J4817" t="s">
        <v>66</v>
      </c>
      <c r="L4817" t="s">
        <v>67</v>
      </c>
      <c r="AC4817" t="s">
        <v>63</v>
      </c>
      <c r="AD4817" t="s">
        <v>68</v>
      </c>
      <c r="AE4817" t="s">
        <v>61</v>
      </c>
      <c r="AF4817" t="s">
        <v>69</v>
      </c>
      <c r="AG4817" t="s">
        <v>70</v>
      </c>
      <c r="AH4817" t="s">
        <v>71</v>
      </c>
      <c r="AL4817" t="s">
        <v>72</v>
      </c>
      <c r="BG4817" s="2">
        <v>91987.301999999996</v>
      </c>
      <c r="BH4817" s="2">
        <v>450720.73700000002</v>
      </c>
    </row>
    <row r="4818" spans="1:60" ht="13.5" x14ac:dyDescent="0.25">
      <c r="A4818">
        <v>32772</v>
      </c>
      <c r="B4818" t="s">
        <v>6852</v>
      </c>
      <c r="C4818" t="s">
        <v>61</v>
      </c>
      <c r="D4818" t="s">
        <v>62</v>
      </c>
      <c r="E4818" t="s">
        <v>63</v>
      </c>
      <c r="F4818" t="s">
        <v>85</v>
      </c>
      <c r="H4818">
        <v>1990</v>
      </c>
      <c r="J4818" t="s">
        <v>66</v>
      </c>
      <c r="L4818" t="s">
        <v>67</v>
      </c>
      <c r="R4818" t="s">
        <v>104</v>
      </c>
      <c r="AC4818" t="s">
        <v>63</v>
      </c>
      <c r="AD4818" t="s">
        <v>87</v>
      </c>
      <c r="AE4818" t="s">
        <v>61</v>
      </c>
      <c r="AF4818" t="s">
        <v>69</v>
      </c>
      <c r="AG4818" t="s">
        <v>105</v>
      </c>
      <c r="AH4818" t="s">
        <v>106</v>
      </c>
      <c r="AL4818" t="s">
        <v>72</v>
      </c>
      <c r="AM4818" t="s">
        <v>126</v>
      </c>
      <c r="AO4818" s="2">
        <v>800</v>
      </c>
      <c r="AP4818" s="2">
        <v>3290</v>
      </c>
      <c r="AR4818" t="s">
        <v>127</v>
      </c>
      <c r="AS4818" t="s">
        <v>128</v>
      </c>
      <c r="AT4818" t="s">
        <v>6853</v>
      </c>
      <c r="AU4818" s="2">
        <v>-4.5</v>
      </c>
      <c r="BG4818" s="2">
        <v>92417.59</v>
      </c>
      <c r="BH4818" s="2">
        <v>451021.82</v>
      </c>
    </row>
    <row r="4819" spans="1:60" ht="13.5" x14ac:dyDescent="0.25">
      <c r="A4819">
        <v>32775</v>
      </c>
      <c r="B4819" t="s">
        <v>6854</v>
      </c>
      <c r="C4819" t="s">
        <v>61</v>
      </c>
      <c r="D4819" t="s">
        <v>62</v>
      </c>
      <c r="E4819" t="s">
        <v>63</v>
      </c>
      <c r="F4819" t="s">
        <v>119</v>
      </c>
      <c r="H4819">
        <v>1991</v>
      </c>
      <c r="I4819" s="1">
        <v>45294</v>
      </c>
      <c r="J4819" t="s">
        <v>66</v>
      </c>
      <c r="L4819" t="s">
        <v>67</v>
      </c>
      <c r="R4819" t="s">
        <v>104</v>
      </c>
      <c r="U4819" t="s">
        <v>6855</v>
      </c>
      <c r="AC4819" t="s">
        <v>63</v>
      </c>
      <c r="AD4819" t="s">
        <v>87</v>
      </c>
      <c r="AE4819" t="s">
        <v>61</v>
      </c>
      <c r="AF4819" t="s">
        <v>69</v>
      </c>
      <c r="AG4819" t="s">
        <v>105</v>
      </c>
      <c r="AL4819" t="s">
        <v>72</v>
      </c>
      <c r="AM4819" t="s">
        <v>107</v>
      </c>
      <c r="AT4819" t="s">
        <v>6856</v>
      </c>
      <c r="AU4819" s="2">
        <v>-4</v>
      </c>
      <c r="AZ4819" t="s">
        <v>273</v>
      </c>
      <c r="BB4819" t="s">
        <v>274</v>
      </c>
      <c r="BF4819" t="s">
        <v>133</v>
      </c>
      <c r="BG4819" s="2">
        <v>92450.47</v>
      </c>
      <c r="BH4819" s="2">
        <v>450961.6</v>
      </c>
    </row>
    <row r="4820" spans="1:60" ht="13.5" x14ac:dyDescent="0.25">
      <c r="A4820">
        <v>32784</v>
      </c>
      <c r="B4820" t="s">
        <v>6857</v>
      </c>
      <c r="C4820" t="s">
        <v>61</v>
      </c>
      <c r="D4820" t="s">
        <v>62</v>
      </c>
      <c r="E4820" t="s">
        <v>63</v>
      </c>
      <c r="F4820" t="s">
        <v>92</v>
      </c>
      <c r="H4820">
        <v>1988</v>
      </c>
      <c r="J4820" t="s">
        <v>66</v>
      </c>
      <c r="L4820" t="s">
        <v>67</v>
      </c>
      <c r="R4820" t="s">
        <v>104</v>
      </c>
      <c r="AC4820" t="s">
        <v>63</v>
      </c>
      <c r="AD4820" t="s">
        <v>94</v>
      </c>
      <c r="AE4820" t="s">
        <v>61</v>
      </c>
      <c r="AF4820" t="s">
        <v>69</v>
      </c>
      <c r="AG4820" t="s">
        <v>105</v>
      </c>
      <c r="AH4820" t="s">
        <v>106</v>
      </c>
      <c r="AL4820" t="s">
        <v>72</v>
      </c>
      <c r="AM4820" t="s">
        <v>126</v>
      </c>
      <c r="AO4820" s="2">
        <v>800</v>
      </c>
      <c r="AP4820" s="2">
        <v>1670</v>
      </c>
      <c r="AR4820" t="s">
        <v>127</v>
      </c>
      <c r="AS4820" t="s">
        <v>128</v>
      </c>
      <c r="AT4820" t="s">
        <v>6858</v>
      </c>
      <c r="AU4820" s="2">
        <v>-4.45</v>
      </c>
      <c r="BG4820" s="2">
        <v>94027.34</v>
      </c>
      <c r="BH4820" s="2">
        <v>450471</v>
      </c>
    </row>
    <row r="4821" spans="1:60" ht="13.5" x14ac:dyDescent="0.25">
      <c r="A4821">
        <v>32787</v>
      </c>
      <c r="B4821" t="s">
        <v>6859</v>
      </c>
      <c r="C4821" t="s">
        <v>61</v>
      </c>
      <c r="D4821" t="s">
        <v>62</v>
      </c>
      <c r="E4821" t="s">
        <v>63</v>
      </c>
      <c r="F4821" t="s">
        <v>89</v>
      </c>
      <c r="G4821" t="s">
        <v>422</v>
      </c>
      <c r="J4821" t="s">
        <v>66</v>
      </c>
      <c r="L4821" t="s">
        <v>67</v>
      </c>
      <c r="AC4821" t="s">
        <v>63</v>
      </c>
      <c r="AD4821" t="s">
        <v>68</v>
      </c>
      <c r="AE4821" t="s">
        <v>61</v>
      </c>
      <c r="AF4821" t="s">
        <v>69</v>
      </c>
      <c r="AG4821" t="s">
        <v>70</v>
      </c>
      <c r="AH4821" t="s">
        <v>83</v>
      </c>
      <c r="AL4821" t="s">
        <v>72</v>
      </c>
      <c r="BG4821" s="2">
        <v>91744.508000000002</v>
      </c>
      <c r="BH4821" s="2">
        <v>451006.34399999998</v>
      </c>
    </row>
    <row r="4822" spans="1:60" ht="13.5" x14ac:dyDescent="0.25">
      <c r="A4822">
        <v>32790</v>
      </c>
      <c r="B4822" t="s">
        <v>6860</v>
      </c>
      <c r="C4822" t="s">
        <v>61</v>
      </c>
      <c r="D4822" t="s">
        <v>62</v>
      </c>
      <c r="E4822" t="s">
        <v>63</v>
      </c>
      <c r="F4822" t="s">
        <v>64</v>
      </c>
      <c r="H4822">
        <v>1990</v>
      </c>
      <c r="J4822" t="s">
        <v>66</v>
      </c>
      <c r="L4822" t="s">
        <v>67</v>
      </c>
      <c r="R4822" t="s">
        <v>104</v>
      </c>
      <c r="AC4822" t="s">
        <v>63</v>
      </c>
      <c r="AD4822" t="s">
        <v>68</v>
      </c>
      <c r="AE4822" t="s">
        <v>61</v>
      </c>
      <c r="AF4822" t="s">
        <v>69</v>
      </c>
      <c r="AG4822" t="s">
        <v>105</v>
      </c>
      <c r="AH4822" t="s">
        <v>106</v>
      </c>
      <c r="AL4822" t="s">
        <v>72</v>
      </c>
      <c r="AM4822" t="s">
        <v>107</v>
      </c>
      <c r="AN4822" s="2">
        <v>800</v>
      </c>
      <c r="AP4822" s="2">
        <v>1780</v>
      </c>
      <c r="AQ4822" s="2">
        <v>800</v>
      </c>
      <c r="AR4822" t="s">
        <v>108</v>
      </c>
      <c r="AS4822" t="s">
        <v>109</v>
      </c>
      <c r="AT4822" t="s">
        <v>6861</v>
      </c>
      <c r="AU4822" s="2">
        <v>-4.3600000000000003</v>
      </c>
      <c r="BG4822" s="2">
        <v>91552.24</v>
      </c>
      <c r="BH4822" s="2">
        <v>450638.04</v>
      </c>
    </row>
    <row r="4823" spans="1:60" ht="13.5" x14ac:dyDescent="0.25">
      <c r="A4823">
        <v>32791</v>
      </c>
      <c r="B4823" t="s">
        <v>6862</v>
      </c>
      <c r="C4823" t="s">
        <v>61</v>
      </c>
      <c r="D4823" t="s">
        <v>62</v>
      </c>
      <c r="E4823" t="s">
        <v>63</v>
      </c>
      <c r="F4823" t="s">
        <v>100</v>
      </c>
      <c r="G4823" t="s">
        <v>767</v>
      </c>
      <c r="J4823" t="s">
        <v>66</v>
      </c>
      <c r="L4823" t="s">
        <v>67</v>
      </c>
      <c r="AC4823" t="s">
        <v>63</v>
      </c>
      <c r="AD4823" t="s">
        <v>76</v>
      </c>
      <c r="AE4823" t="s">
        <v>61</v>
      </c>
      <c r="AF4823" t="s">
        <v>69</v>
      </c>
      <c r="AG4823" t="s">
        <v>70</v>
      </c>
      <c r="AH4823" t="s">
        <v>71</v>
      </c>
      <c r="AL4823" t="s">
        <v>72</v>
      </c>
      <c r="BG4823" s="2">
        <v>92389.835000000006</v>
      </c>
      <c r="BH4823" s="2">
        <v>450579.83199999999</v>
      </c>
    </row>
    <row r="4824" spans="1:60" ht="13.5" x14ac:dyDescent="0.25">
      <c r="A4824">
        <v>33329</v>
      </c>
      <c r="B4824" t="s">
        <v>6863</v>
      </c>
      <c r="C4824" t="s">
        <v>61</v>
      </c>
      <c r="D4824" t="s">
        <v>62</v>
      </c>
      <c r="E4824" t="s">
        <v>63</v>
      </c>
      <c r="F4824" t="s">
        <v>116</v>
      </c>
      <c r="G4824" t="s">
        <v>758</v>
      </c>
      <c r="J4824" t="s">
        <v>66</v>
      </c>
      <c r="L4824" t="s">
        <v>67</v>
      </c>
      <c r="AC4824" t="s">
        <v>63</v>
      </c>
      <c r="AD4824" t="s">
        <v>87</v>
      </c>
      <c r="AE4824" t="s">
        <v>61</v>
      </c>
      <c r="AF4824" t="s">
        <v>69</v>
      </c>
      <c r="AG4824" t="s">
        <v>70</v>
      </c>
      <c r="AH4824" t="s">
        <v>83</v>
      </c>
      <c r="AL4824" t="s">
        <v>72</v>
      </c>
      <c r="BG4824" s="2">
        <v>93102.066999999995</v>
      </c>
      <c r="BH4824" s="2">
        <v>450967.99900000001</v>
      </c>
    </row>
    <row r="4825" spans="1:60" ht="13.5" x14ac:dyDescent="0.25">
      <c r="A4825">
        <v>33334</v>
      </c>
      <c r="B4825" t="s">
        <v>6864</v>
      </c>
      <c r="C4825" t="s">
        <v>61</v>
      </c>
      <c r="D4825" t="s">
        <v>62</v>
      </c>
      <c r="E4825" t="s">
        <v>63</v>
      </c>
      <c r="F4825" t="s">
        <v>92</v>
      </c>
      <c r="G4825" t="s">
        <v>918</v>
      </c>
      <c r="J4825" t="s">
        <v>66</v>
      </c>
      <c r="L4825" t="s">
        <v>67</v>
      </c>
      <c r="AC4825" t="s">
        <v>63</v>
      </c>
      <c r="AD4825" t="s">
        <v>94</v>
      </c>
      <c r="AE4825" t="s">
        <v>61</v>
      </c>
      <c r="AF4825" t="s">
        <v>69</v>
      </c>
      <c r="AG4825" t="s">
        <v>70</v>
      </c>
      <c r="AH4825" t="s">
        <v>71</v>
      </c>
      <c r="AL4825" t="s">
        <v>72</v>
      </c>
      <c r="BG4825" s="2">
        <v>93652.740999999995</v>
      </c>
      <c r="BH4825" s="2">
        <v>450226.97899999999</v>
      </c>
    </row>
    <row r="4826" spans="1:60" ht="13.5" x14ac:dyDescent="0.25">
      <c r="A4826">
        <v>33335</v>
      </c>
      <c r="B4826" t="s">
        <v>6865</v>
      </c>
      <c r="C4826" t="s">
        <v>61</v>
      </c>
      <c r="D4826" t="s">
        <v>62</v>
      </c>
      <c r="E4826" t="s">
        <v>63</v>
      </c>
      <c r="F4826" t="s">
        <v>124</v>
      </c>
      <c r="G4826" t="s">
        <v>169</v>
      </c>
      <c r="J4826" t="s">
        <v>66</v>
      </c>
      <c r="L4826" t="s">
        <v>67</v>
      </c>
      <c r="AC4826" t="s">
        <v>63</v>
      </c>
      <c r="AD4826" t="s">
        <v>94</v>
      </c>
      <c r="AE4826" t="s">
        <v>61</v>
      </c>
      <c r="AF4826" t="s">
        <v>69</v>
      </c>
      <c r="AG4826" t="s">
        <v>70</v>
      </c>
      <c r="AH4826" t="s">
        <v>83</v>
      </c>
      <c r="AL4826" t="s">
        <v>72</v>
      </c>
      <c r="BG4826" s="2">
        <v>93795.429000000004</v>
      </c>
      <c r="BH4826" s="2">
        <v>450555.06900000002</v>
      </c>
    </row>
    <row r="4827" spans="1:60" ht="13.5" x14ac:dyDescent="0.25">
      <c r="A4827">
        <v>33337</v>
      </c>
      <c r="B4827" t="s">
        <v>6866</v>
      </c>
      <c r="C4827" t="s">
        <v>61</v>
      </c>
      <c r="D4827" t="s">
        <v>62</v>
      </c>
      <c r="E4827" t="s">
        <v>63</v>
      </c>
      <c r="F4827" t="s">
        <v>74</v>
      </c>
      <c r="G4827" t="s">
        <v>75</v>
      </c>
      <c r="J4827" t="s">
        <v>66</v>
      </c>
      <c r="L4827" t="s">
        <v>67</v>
      </c>
      <c r="AC4827" t="s">
        <v>63</v>
      </c>
      <c r="AD4827" t="s">
        <v>76</v>
      </c>
      <c r="AE4827" t="s">
        <v>61</v>
      </c>
      <c r="AF4827" t="s">
        <v>69</v>
      </c>
      <c r="AG4827" t="s">
        <v>70</v>
      </c>
      <c r="AH4827" t="s">
        <v>83</v>
      </c>
      <c r="AL4827" t="s">
        <v>72</v>
      </c>
      <c r="BG4827" s="2">
        <v>93012.884999999995</v>
      </c>
      <c r="BH4827" s="2">
        <v>450016.59299999999</v>
      </c>
    </row>
    <row r="4828" spans="1:60" ht="13.5" x14ac:dyDescent="0.25">
      <c r="A4828">
        <v>33338</v>
      </c>
      <c r="B4828" t="s">
        <v>6867</v>
      </c>
      <c r="C4828" t="s">
        <v>61</v>
      </c>
      <c r="D4828" t="s">
        <v>62</v>
      </c>
      <c r="E4828" t="s">
        <v>63</v>
      </c>
      <c r="F4828" t="s">
        <v>89</v>
      </c>
      <c r="G4828" t="s">
        <v>90</v>
      </c>
      <c r="J4828" t="s">
        <v>66</v>
      </c>
      <c r="L4828" t="s">
        <v>67</v>
      </c>
      <c r="AC4828" t="s">
        <v>63</v>
      </c>
      <c r="AD4828" t="s">
        <v>68</v>
      </c>
      <c r="AE4828" t="s">
        <v>61</v>
      </c>
      <c r="AF4828" t="s">
        <v>69</v>
      </c>
      <c r="AG4828" t="s">
        <v>70</v>
      </c>
      <c r="AH4828" t="s">
        <v>83</v>
      </c>
      <c r="AL4828" t="s">
        <v>72</v>
      </c>
      <c r="BG4828" s="2">
        <v>92036.843999999997</v>
      </c>
      <c r="BH4828" s="2">
        <v>450983.58500000002</v>
      </c>
    </row>
    <row r="4829" spans="1:60" ht="13.5" x14ac:dyDescent="0.25">
      <c r="A4829">
        <v>33340</v>
      </c>
      <c r="B4829" t="s">
        <v>6868</v>
      </c>
      <c r="C4829" t="s">
        <v>61</v>
      </c>
      <c r="D4829" t="s">
        <v>62</v>
      </c>
      <c r="E4829" t="s">
        <v>63</v>
      </c>
      <c r="F4829" t="s">
        <v>124</v>
      </c>
      <c r="G4829" t="s">
        <v>169</v>
      </c>
      <c r="J4829" t="s">
        <v>66</v>
      </c>
      <c r="L4829" t="s">
        <v>67</v>
      </c>
      <c r="AC4829" t="s">
        <v>63</v>
      </c>
      <c r="AD4829" t="s">
        <v>94</v>
      </c>
      <c r="AE4829" t="s">
        <v>61</v>
      </c>
      <c r="AF4829" t="s">
        <v>69</v>
      </c>
      <c r="AG4829" t="s">
        <v>70</v>
      </c>
      <c r="AH4829" t="s">
        <v>71</v>
      </c>
      <c r="AL4829" t="s">
        <v>72</v>
      </c>
      <c r="BG4829" s="2">
        <v>93641.994999999995</v>
      </c>
      <c r="BH4829" s="2">
        <v>450413.90100000001</v>
      </c>
    </row>
    <row r="4830" spans="1:60" ht="13.5" x14ac:dyDescent="0.25">
      <c r="A4830">
        <v>31372</v>
      </c>
      <c r="B4830" t="s">
        <v>6869</v>
      </c>
      <c r="C4830" t="s">
        <v>61</v>
      </c>
      <c r="D4830" t="s">
        <v>62</v>
      </c>
      <c r="E4830" t="s">
        <v>63</v>
      </c>
      <c r="F4830" t="s">
        <v>64</v>
      </c>
      <c r="G4830" t="s">
        <v>692</v>
      </c>
      <c r="J4830" t="s">
        <v>66</v>
      </c>
      <c r="L4830" t="s">
        <v>67</v>
      </c>
      <c r="AC4830" t="s">
        <v>63</v>
      </c>
      <c r="AD4830" t="s">
        <v>68</v>
      </c>
      <c r="AE4830" t="s">
        <v>61</v>
      </c>
      <c r="AF4830" t="s">
        <v>69</v>
      </c>
      <c r="AG4830" t="s">
        <v>70</v>
      </c>
      <c r="AH4830" t="s">
        <v>83</v>
      </c>
      <c r="AL4830" t="s">
        <v>72</v>
      </c>
      <c r="BG4830" s="2">
        <v>91468.967999999993</v>
      </c>
      <c r="BH4830" s="2">
        <v>450605.01</v>
      </c>
    </row>
    <row r="4831" spans="1:60" ht="13.5" x14ac:dyDescent="0.25">
      <c r="A4831">
        <v>32801</v>
      </c>
      <c r="B4831" t="s">
        <v>6870</v>
      </c>
      <c r="C4831" t="s">
        <v>61</v>
      </c>
      <c r="D4831" t="s">
        <v>62</v>
      </c>
      <c r="E4831" t="s">
        <v>63</v>
      </c>
      <c r="F4831" t="s">
        <v>81</v>
      </c>
      <c r="H4831">
        <v>1994</v>
      </c>
      <c r="J4831" t="s">
        <v>66</v>
      </c>
      <c r="L4831" t="s">
        <v>67</v>
      </c>
      <c r="R4831" t="s">
        <v>104</v>
      </c>
      <c r="AC4831" t="s">
        <v>63</v>
      </c>
      <c r="AD4831" t="s">
        <v>76</v>
      </c>
      <c r="AE4831" t="s">
        <v>61</v>
      </c>
      <c r="AF4831" t="s">
        <v>69</v>
      </c>
      <c r="AG4831" t="s">
        <v>105</v>
      </c>
      <c r="AH4831" t="s">
        <v>106</v>
      </c>
      <c r="AL4831" t="s">
        <v>72</v>
      </c>
      <c r="AM4831" t="s">
        <v>107</v>
      </c>
      <c r="AN4831" s="2">
        <v>800</v>
      </c>
      <c r="AP4831" s="2">
        <v>1620</v>
      </c>
      <c r="AQ4831" s="2">
        <v>800</v>
      </c>
      <c r="AR4831" t="s">
        <v>108</v>
      </c>
      <c r="AS4831" t="s">
        <v>109</v>
      </c>
      <c r="AT4831" t="s">
        <v>6871</v>
      </c>
      <c r="AU4831" s="2">
        <v>-4.22</v>
      </c>
      <c r="BG4831" s="2">
        <v>92906.06</v>
      </c>
      <c r="BH4831" s="2">
        <v>450182.5</v>
      </c>
    </row>
    <row r="4832" spans="1:60" ht="13.5" x14ac:dyDescent="0.25">
      <c r="A4832">
        <v>33062</v>
      </c>
      <c r="B4832" t="s">
        <v>6872</v>
      </c>
      <c r="C4832" t="s">
        <v>61</v>
      </c>
      <c r="D4832" t="s">
        <v>62</v>
      </c>
      <c r="E4832" t="s">
        <v>63</v>
      </c>
      <c r="F4832" t="s">
        <v>116</v>
      </c>
      <c r="G4832" t="s">
        <v>229</v>
      </c>
      <c r="J4832" t="s">
        <v>66</v>
      </c>
      <c r="L4832" t="s">
        <v>67</v>
      </c>
      <c r="AC4832" t="s">
        <v>63</v>
      </c>
      <c r="AD4832" t="s">
        <v>87</v>
      </c>
      <c r="AE4832" t="s">
        <v>61</v>
      </c>
      <c r="AF4832" t="s">
        <v>69</v>
      </c>
      <c r="AG4832" t="s">
        <v>70</v>
      </c>
      <c r="AH4832" t="s">
        <v>71</v>
      </c>
      <c r="AL4832" t="s">
        <v>72</v>
      </c>
      <c r="BG4832" s="2">
        <v>93219.445999999996</v>
      </c>
      <c r="BH4832" s="2">
        <v>451068.31400000001</v>
      </c>
    </row>
    <row r="4833" spans="1:60" ht="13.5" x14ac:dyDescent="0.25">
      <c r="A4833">
        <v>33069</v>
      </c>
      <c r="B4833" t="s">
        <v>6873</v>
      </c>
      <c r="C4833" t="s">
        <v>61</v>
      </c>
      <c r="D4833" t="s">
        <v>62</v>
      </c>
      <c r="E4833" t="s">
        <v>63</v>
      </c>
      <c r="F4833" t="s">
        <v>74</v>
      </c>
      <c r="G4833" t="s">
        <v>1705</v>
      </c>
      <c r="J4833" t="s">
        <v>66</v>
      </c>
      <c r="L4833" t="s">
        <v>67</v>
      </c>
      <c r="AC4833" t="s">
        <v>63</v>
      </c>
      <c r="AD4833" t="s">
        <v>76</v>
      </c>
      <c r="AE4833" t="s">
        <v>61</v>
      </c>
      <c r="AF4833" t="s">
        <v>69</v>
      </c>
      <c r="AG4833" t="s">
        <v>70</v>
      </c>
      <c r="AH4833" t="s">
        <v>71</v>
      </c>
      <c r="AL4833" t="s">
        <v>72</v>
      </c>
      <c r="BG4833" s="2">
        <v>92721.930999999997</v>
      </c>
      <c r="BH4833" s="2">
        <v>449830.12099999998</v>
      </c>
    </row>
    <row r="4834" spans="1:60" ht="13.5" x14ac:dyDescent="0.25">
      <c r="A4834">
        <v>33070</v>
      </c>
      <c r="B4834" t="s">
        <v>6874</v>
      </c>
      <c r="C4834" t="s">
        <v>61</v>
      </c>
      <c r="D4834" t="s">
        <v>62</v>
      </c>
      <c r="E4834" t="s">
        <v>63</v>
      </c>
      <c r="F4834" t="s">
        <v>92</v>
      </c>
      <c r="G4834" t="s">
        <v>239</v>
      </c>
      <c r="J4834" t="s">
        <v>66</v>
      </c>
      <c r="L4834" t="s">
        <v>67</v>
      </c>
      <c r="AC4834" t="s">
        <v>63</v>
      </c>
      <c r="AD4834" t="s">
        <v>94</v>
      </c>
      <c r="AE4834" t="s">
        <v>61</v>
      </c>
      <c r="AF4834" t="s">
        <v>69</v>
      </c>
      <c r="AG4834" t="s">
        <v>70</v>
      </c>
      <c r="AH4834" t="s">
        <v>71</v>
      </c>
      <c r="AL4834" t="s">
        <v>72</v>
      </c>
      <c r="BA4834" t="s">
        <v>77</v>
      </c>
      <c r="BG4834" s="2">
        <v>94193.676000000007</v>
      </c>
      <c r="BH4834" s="2">
        <v>450574.85399999999</v>
      </c>
    </row>
    <row r="4835" spans="1:60" ht="13.5" x14ac:dyDescent="0.25">
      <c r="A4835">
        <v>33072</v>
      </c>
      <c r="B4835" t="s">
        <v>6875</v>
      </c>
      <c r="C4835" t="s">
        <v>61</v>
      </c>
      <c r="D4835" t="s">
        <v>62</v>
      </c>
      <c r="E4835" t="s">
        <v>63</v>
      </c>
      <c r="F4835" t="s">
        <v>211</v>
      </c>
      <c r="G4835" t="s">
        <v>248</v>
      </c>
      <c r="J4835" t="s">
        <v>66</v>
      </c>
      <c r="L4835" t="s">
        <v>67</v>
      </c>
      <c r="AC4835" t="s">
        <v>63</v>
      </c>
      <c r="AD4835" t="s">
        <v>76</v>
      </c>
      <c r="AE4835" t="s">
        <v>61</v>
      </c>
      <c r="AF4835" t="s">
        <v>69</v>
      </c>
      <c r="AG4835" t="s">
        <v>70</v>
      </c>
      <c r="AH4835" t="s">
        <v>71</v>
      </c>
      <c r="AL4835" t="s">
        <v>72</v>
      </c>
      <c r="BG4835" s="2">
        <v>93612.616999999998</v>
      </c>
      <c r="BH4835" s="2">
        <v>449886.04100000003</v>
      </c>
    </row>
    <row r="4836" spans="1:60" ht="13.5" x14ac:dyDescent="0.25">
      <c r="A4836">
        <v>33076</v>
      </c>
      <c r="B4836" t="s">
        <v>6876</v>
      </c>
      <c r="C4836" t="s">
        <v>61</v>
      </c>
      <c r="D4836" t="s">
        <v>62</v>
      </c>
      <c r="E4836" t="s">
        <v>63</v>
      </c>
      <c r="F4836" t="s">
        <v>81</v>
      </c>
      <c r="H4836">
        <v>1991</v>
      </c>
      <c r="J4836" t="s">
        <v>66</v>
      </c>
      <c r="L4836" t="s">
        <v>67</v>
      </c>
      <c r="R4836" t="s">
        <v>104</v>
      </c>
      <c r="AC4836" t="s">
        <v>63</v>
      </c>
      <c r="AD4836" t="s">
        <v>76</v>
      </c>
      <c r="AE4836" t="s">
        <v>61</v>
      </c>
      <c r="AF4836" t="s">
        <v>69</v>
      </c>
      <c r="AG4836" t="s">
        <v>105</v>
      </c>
      <c r="AH4836" t="s">
        <v>106</v>
      </c>
      <c r="AL4836" t="s">
        <v>72</v>
      </c>
      <c r="AM4836" t="s">
        <v>126</v>
      </c>
      <c r="AN4836" s="2">
        <v>800</v>
      </c>
      <c r="AP4836" s="2">
        <v>2380</v>
      </c>
      <c r="AQ4836" s="2">
        <v>800</v>
      </c>
      <c r="AR4836" t="s">
        <v>108</v>
      </c>
      <c r="AS4836" t="s">
        <v>109</v>
      </c>
      <c r="AT4836" t="s">
        <v>6877</v>
      </c>
      <c r="AU4836" s="2">
        <v>-3.42</v>
      </c>
      <c r="BG4836" s="2">
        <v>92499.87</v>
      </c>
      <c r="BH4836" s="2">
        <v>450419.64</v>
      </c>
    </row>
    <row r="4837" spans="1:60" ht="13.5" x14ac:dyDescent="0.25">
      <c r="A4837">
        <v>33349</v>
      </c>
      <c r="B4837" t="s">
        <v>6878</v>
      </c>
      <c r="C4837" t="s">
        <v>61</v>
      </c>
      <c r="D4837" t="s">
        <v>62</v>
      </c>
      <c r="E4837" t="s">
        <v>63</v>
      </c>
      <c r="F4837" t="s">
        <v>92</v>
      </c>
      <c r="H4837">
        <v>1988</v>
      </c>
      <c r="J4837" t="s">
        <v>66</v>
      </c>
      <c r="L4837" t="s">
        <v>67</v>
      </c>
      <c r="R4837" t="s">
        <v>104</v>
      </c>
      <c r="U4837" t="s">
        <v>6879</v>
      </c>
      <c r="AC4837" t="s">
        <v>63</v>
      </c>
      <c r="AD4837" t="s">
        <v>94</v>
      </c>
      <c r="AE4837" t="s">
        <v>61</v>
      </c>
      <c r="AF4837" t="s">
        <v>69</v>
      </c>
      <c r="AG4837" t="s">
        <v>105</v>
      </c>
      <c r="AH4837" t="s">
        <v>106</v>
      </c>
      <c r="AL4837" t="s">
        <v>72</v>
      </c>
      <c r="AM4837" t="s">
        <v>126</v>
      </c>
      <c r="AO4837" s="2">
        <v>800</v>
      </c>
      <c r="AP4837" s="2">
        <v>1550</v>
      </c>
      <c r="AR4837" t="s">
        <v>127</v>
      </c>
      <c r="AS4837" t="s">
        <v>128</v>
      </c>
      <c r="AT4837" t="s">
        <v>6880</v>
      </c>
      <c r="AU4837" s="2">
        <v>-4.45</v>
      </c>
      <c r="BG4837" s="2">
        <v>94008.94</v>
      </c>
      <c r="BH4837" s="2">
        <v>450608.04</v>
      </c>
    </row>
    <row r="4838" spans="1:60" ht="13.5" x14ac:dyDescent="0.25">
      <c r="A4838">
        <v>33354</v>
      </c>
      <c r="B4838" t="s">
        <v>6881</v>
      </c>
      <c r="C4838" t="s">
        <v>61</v>
      </c>
      <c r="D4838" t="s">
        <v>62</v>
      </c>
      <c r="E4838" t="s">
        <v>63</v>
      </c>
      <c r="F4838" t="s">
        <v>92</v>
      </c>
      <c r="G4838" t="s">
        <v>93</v>
      </c>
      <c r="J4838" t="s">
        <v>66</v>
      </c>
      <c r="L4838" t="s">
        <v>67</v>
      </c>
      <c r="AC4838" t="s">
        <v>63</v>
      </c>
      <c r="AD4838" t="s">
        <v>94</v>
      </c>
      <c r="AE4838" t="s">
        <v>61</v>
      </c>
      <c r="AF4838" t="s">
        <v>69</v>
      </c>
      <c r="AG4838" t="s">
        <v>70</v>
      </c>
      <c r="AH4838" t="s">
        <v>71</v>
      </c>
      <c r="AL4838" t="s">
        <v>72</v>
      </c>
      <c r="BG4838" s="2">
        <v>93678.721000000005</v>
      </c>
      <c r="BH4838" s="2">
        <v>450182.1</v>
      </c>
    </row>
    <row r="4839" spans="1:60" ht="13.5" x14ac:dyDescent="0.25">
      <c r="A4839">
        <v>33364</v>
      </c>
      <c r="B4839" t="s">
        <v>6882</v>
      </c>
      <c r="C4839" t="s">
        <v>61</v>
      </c>
      <c r="D4839" t="s">
        <v>62</v>
      </c>
      <c r="E4839" t="s">
        <v>63</v>
      </c>
      <c r="F4839" t="s">
        <v>154</v>
      </c>
      <c r="H4839">
        <v>1987</v>
      </c>
      <c r="J4839" t="s">
        <v>66</v>
      </c>
      <c r="L4839" t="s">
        <v>67</v>
      </c>
      <c r="R4839" t="s">
        <v>104</v>
      </c>
      <c r="AC4839" t="s">
        <v>63</v>
      </c>
      <c r="AD4839" t="s">
        <v>94</v>
      </c>
      <c r="AE4839" t="s">
        <v>61</v>
      </c>
      <c r="AF4839" t="s">
        <v>69</v>
      </c>
      <c r="AG4839" t="s">
        <v>105</v>
      </c>
      <c r="AH4839" t="s">
        <v>106</v>
      </c>
      <c r="AL4839" t="s">
        <v>72</v>
      </c>
      <c r="AM4839" t="s">
        <v>107</v>
      </c>
      <c r="AN4839" s="2">
        <v>1000</v>
      </c>
      <c r="AP4839" s="2">
        <v>2200</v>
      </c>
      <c r="AQ4839" s="2">
        <v>1000</v>
      </c>
      <c r="AR4839" t="s">
        <v>108</v>
      </c>
      <c r="AS4839" t="s">
        <v>109</v>
      </c>
      <c r="AT4839" t="s">
        <v>6883</v>
      </c>
      <c r="AU4839" s="2">
        <v>-4.4000000000000004</v>
      </c>
      <c r="BG4839" s="2">
        <v>93895.73</v>
      </c>
      <c r="BH4839" s="2">
        <v>450882.58</v>
      </c>
    </row>
    <row r="4840" spans="1:60" ht="13.5" x14ac:dyDescent="0.25">
      <c r="A4840">
        <v>31402</v>
      </c>
      <c r="B4840" t="s">
        <v>6884</v>
      </c>
      <c r="C4840" t="s">
        <v>61</v>
      </c>
      <c r="D4840" t="s">
        <v>62</v>
      </c>
      <c r="E4840" t="s">
        <v>63</v>
      </c>
      <c r="F4840" t="s">
        <v>124</v>
      </c>
      <c r="H4840">
        <v>1987</v>
      </c>
      <c r="J4840" t="s">
        <v>66</v>
      </c>
      <c r="L4840" t="s">
        <v>67</v>
      </c>
      <c r="R4840" t="s">
        <v>104</v>
      </c>
      <c r="U4840" t="s">
        <v>6885</v>
      </c>
      <c r="AC4840" t="s">
        <v>63</v>
      </c>
      <c r="AD4840" t="s">
        <v>94</v>
      </c>
      <c r="AE4840" t="s">
        <v>61</v>
      </c>
      <c r="AL4840" t="s">
        <v>72</v>
      </c>
      <c r="AM4840" t="s">
        <v>126</v>
      </c>
      <c r="AT4840" t="s">
        <v>6886</v>
      </c>
      <c r="AU4840" s="2">
        <v>-4.45</v>
      </c>
      <c r="BB4840" t="s">
        <v>233</v>
      </c>
      <c r="BF4840" t="s">
        <v>133</v>
      </c>
      <c r="BG4840" s="2">
        <v>93428.17</v>
      </c>
      <c r="BH4840" s="2">
        <v>450445.22</v>
      </c>
    </row>
    <row r="4841" spans="1:60" ht="13.5" x14ac:dyDescent="0.25">
      <c r="A4841">
        <v>32816</v>
      </c>
      <c r="B4841" t="s">
        <v>6887</v>
      </c>
      <c r="C4841" t="s">
        <v>61</v>
      </c>
      <c r="D4841" t="s">
        <v>62</v>
      </c>
      <c r="E4841" t="s">
        <v>63</v>
      </c>
      <c r="F4841" t="s">
        <v>119</v>
      </c>
      <c r="G4841" t="s">
        <v>120</v>
      </c>
      <c r="J4841" t="s">
        <v>66</v>
      </c>
      <c r="L4841" t="s">
        <v>67</v>
      </c>
      <c r="AC4841" t="s">
        <v>63</v>
      </c>
      <c r="AD4841" t="s">
        <v>87</v>
      </c>
      <c r="AE4841" t="s">
        <v>61</v>
      </c>
      <c r="AF4841" t="s">
        <v>69</v>
      </c>
      <c r="AG4841" t="s">
        <v>70</v>
      </c>
      <c r="AH4841" t="s">
        <v>71</v>
      </c>
      <c r="AL4841" t="s">
        <v>72</v>
      </c>
      <c r="BG4841" s="2">
        <v>92474.236999999994</v>
      </c>
      <c r="BH4841" s="2">
        <v>450682.74</v>
      </c>
    </row>
    <row r="4842" spans="1:60" ht="13.5" x14ac:dyDescent="0.25">
      <c r="A4842">
        <v>32817</v>
      </c>
      <c r="B4842" t="s">
        <v>6888</v>
      </c>
      <c r="C4842" t="s">
        <v>61</v>
      </c>
      <c r="D4842" t="s">
        <v>62</v>
      </c>
      <c r="E4842" t="s">
        <v>63</v>
      </c>
      <c r="F4842" t="s">
        <v>124</v>
      </c>
      <c r="G4842" t="s">
        <v>953</v>
      </c>
      <c r="H4842">
        <v>1987</v>
      </c>
      <c r="I4842" s="1">
        <v>45231</v>
      </c>
      <c r="J4842" t="s">
        <v>66</v>
      </c>
      <c r="L4842" t="s">
        <v>67</v>
      </c>
      <c r="AC4842" t="s">
        <v>63</v>
      </c>
      <c r="AD4842" t="s">
        <v>94</v>
      </c>
      <c r="AE4842" t="s">
        <v>61</v>
      </c>
      <c r="AF4842" t="s">
        <v>69</v>
      </c>
      <c r="AG4842" t="s">
        <v>105</v>
      </c>
      <c r="AH4842" t="s">
        <v>106</v>
      </c>
      <c r="AL4842" t="s">
        <v>72</v>
      </c>
      <c r="AM4842" t="s">
        <v>126</v>
      </c>
      <c r="AO4842" s="2">
        <v>200</v>
      </c>
      <c r="AP4842" s="2">
        <v>3010</v>
      </c>
      <c r="AR4842" t="s">
        <v>108</v>
      </c>
      <c r="AS4842" t="s">
        <v>2293</v>
      </c>
      <c r="AT4842" t="s">
        <v>6889</v>
      </c>
      <c r="AU4842" s="2">
        <v>-4.3899999999999997</v>
      </c>
      <c r="AX4842" t="s">
        <v>233</v>
      </c>
      <c r="BF4842" t="s">
        <v>133</v>
      </c>
      <c r="BG4842" s="2">
        <v>93454.566999999995</v>
      </c>
      <c r="BH4842" s="2">
        <v>450478.14399999997</v>
      </c>
    </row>
    <row r="4843" spans="1:60" ht="13.5" x14ac:dyDescent="0.25">
      <c r="A4843">
        <v>32818</v>
      </c>
      <c r="B4843" t="s">
        <v>6890</v>
      </c>
      <c r="C4843" t="s">
        <v>61</v>
      </c>
      <c r="D4843" t="s">
        <v>62</v>
      </c>
      <c r="E4843" t="s">
        <v>63</v>
      </c>
      <c r="F4843" t="s">
        <v>200</v>
      </c>
      <c r="G4843" t="s">
        <v>2204</v>
      </c>
      <c r="J4843" t="s">
        <v>66</v>
      </c>
      <c r="L4843" t="s">
        <v>67</v>
      </c>
      <c r="AC4843" t="s">
        <v>63</v>
      </c>
      <c r="AD4843" t="s">
        <v>94</v>
      </c>
      <c r="AE4843" t="s">
        <v>61</v>
      </c>
      <c r="AF4843" t="s">
        <v>69</v>
      </c>
      <c r="AG4843" t="s">
        <v>70</v>
      </c>
      <c r="AH4843" t="s">
        <v>71</v>
      </c>
      <c r="AL4843" t="s">
        <v>72</v>
      </c>
      <c r="BG4843" s="2">
        <v>93559.517999999996</v>
      </c>
      <c r="BH4843" s="2">
        <v>450745.69</v>
      </c>
    </row>
    <row r="4844" spans="1:60" ht="13.5" x14ac:dyDescent="0.25">
      <c r="A4844">
        <v>32821</v>
      </c>
      <c r="B4844" t="s">
        <v>6891</v>
      </c>
      <c r="C4844" t="s">
        <v>61</v>
      </c>
      <c r="D4844" t="s">
        <v>62</v>
      </c>
      <c r="E4844" t="s">
        <v>63</v>
      </c>
      <c r="F4844" t="s">
        <v>200</v>
      </c>
      <c r="G4844" t="s">
        <v>250</v>
      </c>
      <c r="J4844" t="s">
        <v>66</v>
      </c>
      <c r="L4844" t="s">
        <v>67</v>
      </c>
      <c r="AC4844" t="s">
        <v>63</v>
      </c>
      <c r="AD4844" t="s">
        <v>94</v>
      </c>
      <c r="AE4844" t="s">
        <v>61</v>
      </c>
      <c r="AF4844" t="s">
        <v>69</v>
      </c>
      <c r="AG4844" t="s">
        <v>70</v>
      </c>
      <c r="AH4844" t="s">
        <v>71</v>
      </c>
      <c r="AL4844" t="s">
        <v>72</v>
      </c>
      <c r="BG4844" s="2">
        <v>93241.531000000003</v>
      </c>
      <c r="BH4844" s="2">
        <v>450632.84700000001</v>
      </c>
    </row>
    <row r="4845" spans="1:60" ht="13.5" x14ac:dyDescent="0.25">
      <c r="A4845">
        <v>33086</v>
      </c>
      <c r="B4845" t="s">
        <v>6892</v>
      </c>
      <c r="C4845" t="s">
        <v>61</v>
      </c>
      <c r="D4845" t="s">
        <v>62</v>
      </c>
      <c r="E4845" t="s">
        <v>63</v>
      </c>
      <c r="F4845" t="s">
        <v>154</v>
      </c>
      <c r="G4845" t="s">
        <v>370</v>
      </c>
      <c r="J4845" t="s">
        <v>66</v>
      </c>
      <c r="L4845" t="s">
        <v>67</v>
      </c>
      <c r="AC4845" t="s">
        <v>63</v>
      </c>
      <c r="AD4845" t="s">
        <v>94</v>
      </c>
      <c r="AE4845" t="s">
        <v>61</v>
      </c>
      <c r="AF4845" t="s">
        <v>69</v>
      </c>
      <c r="AG4845" t="s">
        <v>70</v>
      </c>
      <c r="AH4845" t="s">
        <v>83</v>
      </c>
      <c r="AL4845" t="s">
        <v>72</v>
      </c>
      <c r="BA4845" t="s">
        <v>77</v>
      </c>
      <c r="BG4845" s="2">
        <v>93923.466</v>
      </c>
      <c r="BH4845" s="2">
        <v>450880.44500000001</v>
      </c>
    </row>
    <row r="4846" spans="1:60" ht="13.5" x14ac:dyDescent="0.25">
      <c r="A4846">
        <v>33090</v>
      </c>
      <c r="B4846" t="s">
        <v>6893</v>
      </c>
      <c r="C4846" t="s">
        <v>61</v>
      </c>
      <c r="D4846" t="s">
        <v>62</v>
      </c>
      <c r="E4846" t="s">
        <v>63</v>
      </c>
      <c r="F4846" t="s">
        <v>116</v>
      </c>
      <c r="G4846" t="s">
        <v>188</v>
      </c>
      <c r="J4846" t="s">
        <v>66</v>
      </c>
      <c r="L4846" t="s">
        <v>67</v>
      </c>
      <c r="AC4846" t="s">
        <v>63</v>
      </c>
      <c r="AD4846" t="s">
        <v>87</v>
      </c>
      <c r="AE4846" t="s">
        <v>61</v>
      </c>
      <c r="AF4846" t="s">
        <v>69</v>
      </c>
      <c r="AG4846" t="s">
        <v>70</v>
      </c>
      <c r="AH4846" t="s">
        <v>83</v>
      </c>
      <c r="AL4846" t="s">
        <v>72</v>
      </c>
      <c r="BG4846" s="2">
        <v>93042.676999999996</v>
      </c>
      <c r="BH4846" s="2">
        <v>451080.989</v>
      </c>
    </row>
    <row r="4847" spans="1:60" ht="13.5" x14ac:dyDescent="0.25">
      <c r="A4847">
        <v>33368</v>
      </c>
      <c r="B4847" t="s">
        <v>6894</v>
      </c>
      <c r="C4847" t="s">
        <v>61</v>
      </c>
      <c r="D4847" t="s">
        <v>62</v>
      </c>
      <c r="E4847" t="s">
        <v>63</v>
      </c>
      <c r="F4847" t="s">
        <v>74</v>
      </c>
      <c r="H4847">
        <v>1992</v>
      </c>
      <c r="J4847" t="s">
        <v>66</v>
      </c>
      <c r="L4847" t="s">
        <v>67</v>
      </c>
      <c r="R4847" t="s">
        <v>104</v>
      </c>
      <c r="AC4847" t="s">
        <v>63</v>
      </c>
      <c r="AD4847" t="s">
        <v>76</v>
      </c>
      <c r="AE4847" t="s">
        <v>61</v>
      </c>
      <c r="AF4847" t="s">
        <v>69</v>
      </c>
      <c r="AG4847" t="s">
        <v>105</v>
      </c>
      <c r="AH4847" t="s">
        <v>106</v>
      </c>
      <c r="AL4847" t="s">
        <v>72</v>
      </c>
      <c r="AM4847" t="s">
        <v>126</v>
      </c>
      <c r="AN4847" s="2">
        <v>800</v>
      </c>
      <c r="AP4847" s="2">
        <v>2860</v>
      </c>
      <c r="AQ4847" s="2">
        <v>800</v>
      </c>
      <c r="AR4847" t="s">
        <v>108</v>
      </c>
      <c r="AS4847" t="s">
        <v>109</v>
      </c>
      <c r="AT4847" t="s">
        <v>6895</v>
      </c>
      <c r="AU4847" s="2">
        <v>-4.1500000000000004</v>
      </c>
      <c r="BG4847" s="2">
        <v>92739.98</v>
      </c>
      <c r="BH4847" s="2">
        <v>449933.81</v>
      </c>
    </row>
    <row r="4848" spans="1:60" ht="13.5" x14ac:dyDescent="0.25">
      <c r="A4848">
        <v>31409</v>
      </c>
      <c r="B4848" t="s">
        <v>6896</v>
      </c>
      <c r="C4848" t="s">
        <v>61</v>
      </c>
      <c r="D4848" t="s">
        <v>62</v>
      </c>
      <c r="E4848" t="s">
        <v>63</v>
      </c>
      <c r="F4848" t="s">
        <v>124</v>
      </c>
      <c r="G4848" t="s">
        <v>2227</v>
      </c>
      <c r="J4848" t="s">
        <v>66</v>
      </c>
      <c r="L4848" t="s">
        <v>67</v>
      </c>
      <c r="AC4848" t="s">
        <v>63</v>
      </c>
      <c r="AD4848" t="s">
        <v>94</v>
      </c>
      <c r="AE4848" t="s">
        <v>61</v>
      </c>
      <c r="AF4848" t="s">
        <v>69</v>
      </c>
      <c r="AG4848" t="s">
        <v>70</v>
      </c>
      <c r="AH4848" t="s">
        <v>71</v>
      </c>
      <c r="AL4848" t="s">
        <v>72</v>
      </c>
      <c r="BG4848" s="2">
        <v>93618.172000000006</v>
      </c>
      <c r="BH4848" s="2">
        <v>450638.46500000003</v>
      </c>
    </row>
    <row r="4849" spans="1:60" ht="13.5" x14ac:dyDescent="0.25">
      <c r="A4849">
        <v>31414</v>
      </c>
      <c r="B4849" t="s">
        <v>6897</v>
      </c>
      <c r="C4849" t="s">
        <v>61</v>
      </c>
      <c r="D4849" t="s">
        <v>62</v>
      </c>
      <c r="E4849" t="s">
        <v>63</v>
      </c>
      <c r="F4849" t="s">
        <v>74</v>
      </c>
      <c r="G4849" t="s">
        <v>75</v>
      </c>
      <c r="J4849" t="s">
        <v>66</v>
      </c>
      <c r="L4849" t="s">
        <v>67</v>
      </c>
      <c r="AC4849" t="s">
        <v>63</v>
      </c>
      <c r="AD4849" t="s">
        <v>76</v>
      </c>
      <c r="AE4849" t="s">
        <v>61</v>
      </c>
      <c r="AF4849" t="s">
        <v>69</v>
      </c>
      <c r="AG4849" t="s">
        <v>70</v>
      </c>
      <c r="AH4849" t="s">
        <v>71</v>
      </c>
      <c r="AL4849" t="s">
        <v>72</v>
      </c>
      <c r="BG4849" s="2">
        <v>92726.122000000003</v>
      </c>
      <c r="BH4849" s="2">
        <v>449938.74699999997</v>
      </c>
    </row>
    <row r="4850" spans="1:60" ht="13.5" x14ac:dyDescent="0.25">
      <c r="A4850">
        <v>32839</v>
      </c>
      <c r="B4850" t="s">
        <v>6898</v>
      </c>
      <c r="C4850" t="s">
        <v>61</v>
      </c>
      <c r="D4850" t="s">
        <v>62</v>
      </c>
      <c r="E4850" t="s">
        <v>63</v>
      </c>
      <c r="F4850" t="s">
        <v>119</v>
      </c>
      <c r="G4850" t="s">
        <v>261</v>
      </c>
      <c r="J4850" t="s">
        <v>66</v>
      </c>
      <c r="L4850" t="s">
        <v>67</v>
      </c>
      <c r="AC4850" t="s">
        <v>63</v>
      </c>
      <c r="AD4850" t="s">
        <v>87</v>
      </c>
      <c r="AE4850" t="s">
        <v>61</v>
      </c>
      <c r="AF4850" t="s">
        <v>69</v>
      </c>
      <c r="AG4850" t="s">
        <v>70</v>
      </c>
      <c r="AH4850" t="s">
        <v>71</v>
      </c>
      <c r="AL4850" t="s">
        <v>72</v>
      </c>
      <c r="BG4850" s="2">
        <v>92514.97</v>
      </c>
      <c r="BH4850" s="2">
        <v>450893.51799999998</v>
      </c>
    </row>
    <row r="4851" spans="1:60" ht="13.5" x14ac:dyDescent="0.25">
      <c r="A4851">
        <v>32840</v>
      </c>
      <c r="B4851" t="s">
        <v>6899</v>
      </c>
      <c r="C4851" t="s">
        <v>61</v>
      </c>
      <c r="D4851" t="s">
        <v>62</v>
      </c>
      <c r="E4851" t="s">
        <v>63</v>
      </c>
      <c r="F4851" t="s">
        <v>92</v>
      </c>
      <c r="H4851">
        <v>1988</v>
      </c>
      <c r="J4851" t="s">
        <v>66</v>
      </c>
      <c r="L4851" t="s">
        <v>67</v>
      </c>
      <c r="R4851" t="s">
        <v>104</v>
      </c>
      <c r="AC4851" t="s">
        <v>63</v>
      </c>
      <c r="AD4851" t="s">
        <v>94</v>
      </c>
      <c r="AE4851" t="s">
        <v>61</v>
      </c>
      <c r="AF4851" t="s">
        <v>69</v>
      </c>
      <c r="AG4851" t="s">
        <v>105</v>
      </c>
      <c r="AH4851" t="s">
        <v>106</v>
      </c>
      <c r="AL4851" t="s">
        <v>72</v>
      </c>
      <c r="AM4851" t="s">
        <v>107</v>
      </c>
      <c r="AN4851" s="2">
        <v>800</v>
      </c>
      <c r="AP4851" s="2">
        <v>2520</v>
      </c>
      <c r="AQ4851" s="2">
        <v>800</v>
      </c>
      <c r="AR4851" t="s">
        <v>108</v>
      </c>
      <c r="AS4851" t="s">
        <v>109</v>
      </c>
      <c r="AT4851" t="s">
        <v>6900</v>
      </c>
      <c r="AU4851" s="2">
        <v>-4.2</v>
      </c>
      <c r="BG4851" s="2">
        <v>93835.73</v>
      </c>
      <c r="BH4851" s="2">
        <v>450319.63</v>
      </c>
    </row>
    <row r="4852" spans="1:60" ht="13.5" x14ac:dyDescent="0.25">
      <c r="A4852">
        <v>32843</v>
      </c>
      <c r="B4852" t="s">
        <v>6901</v>
      </c>
      <c r="C4852" t="s">
        <v>61</v>
      </c>
      <c r="D4852" t="s">
        <v>62</v>
      </c>
      <c r="E4852" t="s">
        <v>63</v>
      </c>
      <c r="F4852" t="s">
        <v>81</v>
      </c>
      <c r="G4852" t="s">
        <v>625</v>
      </c>
      <c r="J4852" t="s">
        <v>66</v>
      </c>
      <c r="L4852" t="s">
        <v>67</v>
      </c>
      <c r="AC4852" t="s">
        <v>63</v>
      </c>
      <c r="AD4852" t="s">
        <v>76</v>
      </c>
      <c r="AE4852" t="s">
        <v>61</v>
      </c>
      <c r="AF4852" t="s">
        <v>69</v>
      </c>
      <c r="AG4852" t="s">
        <v>70</v>
      </c>
      <c r="AH4852" t="s">
        <v>71</v>
      </c>
      <c r="AL4852" t="s">
        <v>72</v>
      </c>
      <c r="BA4852" t="s">
        <v>77</v>
      </c>
      <c r="BG4852" s="2">
        <v>92629.856</v>
      </c>
      <c r="BH4852" s="2">
        <v>450401.68099999998</v>
      </c>
    </row>
    <row r="4853" spans="1:60" ht="13.5" x14ac:dyDescent="0.25">
      <c r="A4853">
        <v>32849</v>
      </c>
      <c r="B4853" t="s">
        <v>6902</v>
      </c>
      <c r="C4853" t="s">
        <v>61</v>
      </c>
      <c r="D4853" t="s">
        <v>62</v>
      </c>
      <c r="E4853" t="s">
        <v>63</v>
      </c>
      <c r="F4853" t="s">
        <v>159</v>
      </c>
      <c r="G4853" t="s">
        <v>906</v>
      </c>
      <c r="J4853" t="s">
        <v>66</v>
      </c>
      <c r="L4853" t="s">
        <v>67</v>
      </c>
      <c r="AC4853" t="s">
        <v>63</v>
      </c>
      <c r="AD4853" t="s">
        <v>87</v>
      </c>
      <c r="AE4853" t="s">
        <v>61</v>
      </c>
      <c r="AF4853" t="s">
        <v>69</v>
      </c>
      <c r="AG4853" t="s">
        <v>70</v>
      </c>
      <c r="AH4853" t="s">
        <v>71</v>
      </c>
      <c r="AL4853" t="s">
        <v>72</v>
      </c>
      <c r="BG4853" s="2">
        <v>93045.134999999995</v>
      </c>
      <c r="BH4853" s="2">
        <v>450580.70500000002</v>
      </c>
    </row>
    <row r="4854" spans="1:60" ht="13.5" x14ac:dyDescent="0.25">
      <c r="A4854">
        <v>32850</v>
      </c>
      <c r="B4854" t="s">
        <v>6903</v>
      </c>
      <c r="C4854" t="s">
        <v>61</v>
      </c>
      <c r="D4854" t="s">
        <v>62</v>
      </c>
      <c r="E4854" t="s">
        <v>63</v>
      </c>
      <c r="F4854" t="s">
        <v>200</v>
      </c>
      <c r="G4854" t="s">
        <v>1715</v>
      </c>
      <c r="J4854" t="s">
        <v>66</v>
      </c>
      <c r="L4854" t="s">
        <v>67</v>
      </c>
      <c r="AC4854" t="s">
        <v>63</v>
      </c>
      <c r="AD4854" t="s">
        <v>94</v>
      </c>
      <c r="AE4854" t="s">
        <v>61</v>
      </c>
      <c r="AF4854" t="s">
        <v>69</v>
      </c>
      <c r="AG4854" t="s">
        <v>70</v>
      </c>
      <c r="AH4854" t="s">
        <v>71</v>
      </c>
      <c r="AL4854" t="s">
        <v>72</v>
      </c>
      <c r="BG4854" s="2">
        <v>93540.379000000001</v>
      </c>
      <c r="BH4854" s="2">
        <v>450851.41600000003</v>
      </c>
    </row>
    <row r="4855" spans="1:60" ht="13.5" x14ac:dyDescent="0.25">
      <c r="A4855">
        <v>32851</v>
      </c>
      <c r="B4855" t="s">
        <v>6904</v>
      </c>
      <c r="C4855" t="s">
        <v>61</v>
      </c>
      <c r="D4855" t="s">
        <v>62</v>
      </c>
      <c r="E4855" t="s">
        <v>63</v>
      </c>
      <c r="F4855" t="s">
        <v>211</v>
      </c>
      <c r="G4855" t="s">
        <v>248</v>
      </c>
      <c r="J4855" t="s">
        <v>66</v>
      </c>
      <c r="L4855" t="s">
        <v>67</v>
      </c>
      <c r="AC4855" t="s">
        <v>63</v>
      </c>
      <c r="AD4855" t="s">
        <v>76</v>
      </c>
      <c r="AE4855" t="s">
        <v>61</v>
      </c>
      <c r="AF4855" t="s">
        <v>69</v>
      </c>
      <c r="AG4855" t="s">
        <v>70</v>
      </c>
      <c r="AH4855" t="s">
        <v>71</v>
      </c>
      <c r="AL4855" t="s">
        <v>72</v>
      </c>
      <c r="BG4855" s="2">
        <v>93631.736000000004</v>
      </c>
      <c r="BH4855" s="2">
        <v>449845.13500000001</v>
      </c>
    </row>
    <row r="4856" spans="1:60" ht="13.5" x14ac:dyDescent="0.25">
      <c r="A4856">
        <v>33098</v>
      </c>
      <c r="B4856" t="s">
        <v>6905</v>
      </c>
      <c r="C4856" t="s">
        <v>61</v>
      </c>
      <c r="D4856" t="s">
        <v>62</v>
      </c>
      <c r="E4856" t="s">
        <v>63</v>
      </c>
      <c r="F4856" t="s">
        <v>85</v>
      </c>
      <c r="G4856" t="s">
        <v>955</v>
      </c>
      <c r="J4856" t="s">
        <v>66</v>
      </c>
      <c r="L4856" t="s">
        <v>67</v>
      </c>
      <c r="AC4856" t="s">
        <v>63</v>
      </c>
      <c r="AD4856" t="s">
        <v>68</v>
      </c>
      <c r="AE4856" t="s">
        <v>61</v>
      </c>
      <c r="AF4856" t="s">
        <v>69</v>
      </c>
      <c r="AG4856" t="s">
        <v>70</v>
      </c>
      <c r="AH4856" t="s">
        <v>71</v>
      </c>
      <c r="AL4856" t="s">
        <v>72</v>
      </c>
      <c r="BG4856" s="2">
        <v>92104.834000000003</v>
      </c>
      <c r="BH4856" s="2">
        <v>451329.038</v>
      </c>
    </row>
    <row r="4857" spans="1:60" ht="13.5" x14ac:dyDescent="0.25">
      <c r="A4857">
        <v>33114</v>
      </c>
      <c r="B4857" t="s">
        <v>6906</v>
      </c>
      <c r="C4857" t="s">
        <v>61</v>
      </c>
      <c r="D4857" t="s">
        <v>62</v>
      </c>
      <c r="E4857" t="s">
        <v>63</v>
      </c>
      <c r="F4857" t="s">
        <v>159</v>
      </c>
      <c r="G4857" t="s">
        <v>160</v>
      </c>
      <c r="J4857" t="s">
        <v>66</v>
      </c>
      <c r="L4857" t="s">
        <v>67</v>
      </c>
      <c r="AC4857" t="s">
        <v>63</v>
      </c>
      <c r="AD4857" t="s">
        <v>94</v>
      </c>
      <c r="AE4857" t="s">
        <v>61</v>
      </c>
      <c r="AF4857" t="s">
        <v>69</v>
      </c>
      <c r="AG4857" t="s">
        <v>70</v>
      </c>
      <c r="AH4857" t="s">
        <v>71</v>
      </c>
      <c r="AL4857" t="s">
        <v>72</v>
      </c>
      <c r="BA4857" t="s">
        <v>77</v>
      </c>
      <c r="BG4857" s="2">
        <v>93251.56</v>
      </c>
      <c r="BH4857" s="2">
        <v>450760.891</v>
      </c>
    </row>
    <row r="4858" spans="1:60" ht="13.5" x14ac:dyDescent="0.25">
      <c r="A4858">
        <v>33383</v>
      </c>
      <c r="B4858" t="s">
        <v>6907</v>
      </c>
      <c r="C4858" t="s">
        <v>61</v>
      </c>
      <c r="D4858" t="s">
        <v>62</v>
      </c>
      <c r="E4858" t="s">
        <v>63</v>
      </c>
      <c r="F4858" t="s">
        <v>100</v>
      </c>
      <c r="G4858" t="s">
        <v>101</v>
      </c>
      <c r="J4858" t="s">
        <v>66</v>
      </c>
      <c r="L4858" t="s">
        <v>67</v>
      </c>
      <c r="AC4858" t="s">
        <v>63</v>
      </c>
      <c r="AD4858" t="s">
        <v>76</v>
      </c>
      <c r="AE4858" t="s">
        <v>61</v>
      </c>
      <c r="AF4858" t="s">
        <v>69</v>
      </c>
      <c r="AG4858" t="s">
        <v>70</v>
      </c>
      <c r="AH4858" t="s">
        <v>83</v>
      </c>
      <c r="AL4858" t="s">
        <v>72</v>
      </c>
      <c r="BG4858" s="2">
        <v>92222.584000000003</v>
      </c>
      <c r="BH4858" s="2">
        <v>450479.88900000002</v>
      </c>
    </row>
    <row r="4859" spans="1:60" ht="13.5" x14ac:dyDescent="0.25">
      <c r="A4859">
        <v>33387</v>
      </c>
      <c r="B4859" t="s">
        <v>6908</v>
      </c>
      <c r="C4859" t="s">
        <v>61</v>
      </c>
      <c r="D4859" t="s">
        <v>62</v>
      </c>
      <c r="E4859" t="s">
        <v>63</v>
      </c>
      <c r="F4859" t="s">
        <v>116</v>
      </c>
      <c r="G4859" t="s">
        <v>192</v>
      </c>
      <c r="J4859" t="s">
        <v>66</v>
      </c>
      <c r="L4859" t="s">
        <v>67</v>
      </c>
      <c r="AC4859" t="s">
        <v>63</v>
      </c>
      <c r="AD4859" t="s">
        <v>87</v>
      </c>
      <c r="AE4859" t="s">
        <v>61</v>
      </c>
      <c r="AF4859" t="s">
        <v>69</v>
      </c>
      <c r="AG4859" t="s">
        <v>70</v>
      </c>
      <c r="AH4859" t="s">
        <v>71</v>
      </c>
      <c r="AL4859" t="s">
        <v>72</v>
      </c>
      <c r="BG4859" s="2">
        <v>93078.286999999997</v>
      </c>
      <c r="BH4859" s="2">
        <v>450927.52399999998</v>
      </c>
    </row>
    <row r="4860" spans="1:60" ht="13.5" x14ac:dyDescent="0.25">
      <c r="A4860">
        <v>33391</v>
      </c>
      <c r="B4860" t="s">
        <v>6909</v>
      </c>
      <c r="C4860" t="s">
        <v>61</v>
      </c>
      <c r="D4860" t="s">
        <v>62</v>
      </c>
      <c r="E4860" t="s">
        <v>63</v>
      </c>
      <c r="F4860" t="s">
        <v>159</v>
      </c>
      <c r="H4860">
        <v>1987</v>
      </c>
      <c r="J4860" t="s">
        <v>66</v>
      </c>
      <c r="L4860" t="s">
        <v>67</v>
      </c>
      <c r="R4860" t="s">
        <v>104</v>
      </c>
      <c r="AC4860" t="s">
        <v>63</v>
      </c>
      <c r="AD4860" t="s">
        <v>87</v>
      </c>
      <c r="AE4860" t="s">
        <v>61</v>
      </c>
      <c r="AF4860" t="s">
        <v>69</v>
      </c>
      <c r="AG4860" t="s">
        <v>105</v>
      </c>
      <c r="AH4860" t="s">
        <v>106</v>
      </c>
      <c r="AL4860" t="s">
        <v>72</v>
      </c>
      <c r="AM4860" t="s">
        <v>126</v>
      </c>
      <c r="AO4860" s="2">
        <v>800</v>
      </c>
      <c r="AP4860" s="2">
        <v>1850</v>
      </c>
      <c r="AR4860" t="s">
        <v>127</v>
      </c>
      <c r="AS4860" t="s">
        <v>128</v>
      </c>
      <c r="AT4860" t="s">
        <v>6910</v>
      </c>
      <c r="AU4860" s="2">
        <v>-4.4000000000000004</v>
      </c>
      <c r="BG4860" s="2">
        <v>93392.59</v>
      </c>
      <c r="BH4860" s="2">
        <v>451042.82</v>
      </c>
    </row>
    <row r="4861" spans="1:60" ht="13.5" x14ac:dyDescent="0.25">
      <c r="A4861">
        <v>33392</v>
      </c>
      <c r="B4861" t="s">
        <v>6911</v>
      </c>
      <c r="C4861" t="s">
        <v>61</v>
      </c>
      <c r="D4861" t="s">
        <v>62</v>
      </c>
      <c r="E4861" t="s">
        <v>63</v>
      </c>
      <c r="F4861" t="s">
        <v>124</v>
      </c>
      <c r="G4861" t="s">
        <v>551</v>
      </c>
      <c r="J4861" t="s">
        <v>66</v>
      </c>
      <c r="L4861" t="s">
        <v>67</v>
      </c>
      <c r="AC4861" t="s">
        <v>63</v>
      </c>
      <c r="AD4861" t="s">
        <v>94</v>
      </c>
      <c r="AE4861" t="s">
        <v>61</v>
      </c>
      <c r="AF4861" t="s">
        <v>69</v>
      </c>
      <c r="AG4861" t="s">
        <v>70</v>
      </c>
      <c r="AH4861" t="s">
        <v>71</v>
      </c>
      <c r="AL4861" t="s">
        <v>72</v>
      </c>
      <c r="BA4861" t="s">
        <v>77</v>
      </c>
      <c r="BG4861" s="2">
        <v>93363.421000000002</v>
      </c>
      <c r="BH4861" s="2">
        <v>450238.571</v>
      </c>
    </row>
    <row r="4862" spans="1:60" ht="13.5" x14ac:dyDescent="0.25">
      <c r="A4862">
        <v>33395</v>
      </c>
      <c r="B4862" t="s">
        <v>6912</v>
      </c>
      <c r="C4862" t="s">
        <v>61</v>
      </c>
      <c r="D4862" t="s">
        <v>62</v>
      </c>
      <c r="E4862" t="s">
        <v>63</v>
      </c>
      <c r="F4862" t="s">
        <v>81</v>
      </c>
      <c r="G4862" t="s">
        <v>359</v>
      </c>
      <c r="J4862" t="s">
        <v>66</v>
      </c>
      <c r="L4862" t="s">
        <v>67</v>
      </c>
      <c r="AC4862" t="s">
        <v>63</v>
      </c>
      <c r="AD4862" t="s">
        <v>76</v>
      </c>
      <c r="AE4862" t="s">
        <v>61</v>
      </c>
      <c r="AF4862" t="s">
        <v>69</v>
      </c>
      <c r="AG4862" t="s">
        <v>70</v>
      </c>
      <c r="AH4862" t="s">
        <v>83</v>
      </c>
      <c r="AL4862" t="s">
        <v>72</v>
      </c>
      <c r="BG4862" s="2">
        <v>92783.880999999994</v>
      </c>
      <c r="BH4862" s="2">
        <v>450161.39600000001</v>
      </c>
    </row>
    <row r="4863" spans="1:60" ht="13.5" x14ac:dyDescent="0.25">
      <c r="A4863">
        <v>31437</v>
      </c>
      <c r="B4863" t="s">
        <v>6913</v>
      </c>
      <c r="C4863" t="s">
        <v>61</v>
      </c>
      <c r="D4863" t="s">
        <v>62</v>
      </c>
      <c r="E4863" t="s">
        <v>63</v>
      </c>
      <c r="F4863" t="s">
        <v>92</v>
      </c>
      <c r="G4863" t="s">
        <v>150</v>
      </c>
      <c r="J4863" t="s">
        <v>66</v>
      </c>
      <c r="L4863" t="s">
        <v>67</v>
      </c>
      <c r="AC4863" t="s">
        <v>63</v>
      </c>
      <c r="AD4863" t="s">
        <v>94</v>
      </c>
      <c r="AE4863" t="s">
        <v>61</v>
      </c>
      <c r="AF4863" t="s">
        <v>69</v>
      </c>
      <c r="AG4863" t="s">
        <v>70</v>
      </c>
      <c r="AH4863" t="s">
        <v>71</v>
      </c>
      <c r="AL4863" t="s">
        <v>72</v>
      </c>
      <c r="BG4863" s="2">
        <v>93614.054999999993</v>
      </c>
      <c r="BH4863" s="2">
        <v>450001.25799999997</v>
      </c>
    </row>
    <row r="4864" spans="1:60" ht="13.5" x14ac:dyDescent="0.25">
      <c r="A4864">
        <v>32853</v>
      </c>
      <c r="B4864" t="s">
        <v>6914</v>
      </c>
      <c r="C4864" t="s">
        <v>61</v>
      </c>
      <c r="D4864" t="s">
        <v>62</v>
      </c>
      <c r="E4864" t="s">
        <v>63</v>
      </c>
      <c r="F4864" t="s">
        <v>89</v>
      </c>
      <c r="H4864">
        <v>1994</v>
      </c>
      <c r="J4864" t="s">
        <v>66</v>
      </c>
      <c r="L4864" t="s">
        <v>67</v>
      </c>
      <c r="R4864" t="s">
        <v>104</v>
      </c>
      <c r="AC4864" t="s">
        <v>63</v>
      </c>
      <c r="AD4864" t="s">
        <v>68</v>
      </c>
      <c r="AE4864" t="s">
        <v>61</v>
      </c>
      <c r="AF4864" t="s">
        <v>69</v>
      </c>
      <c r="AG4864" t="s">
        <v>105</v>
      </c>
      <c r="AH4864" t="s">
        <v>106</v>
      </c>
      <c r="AL4864" t="s">
        <v>72</v>
      </c>
      <c r="AM4864" t="s">
        <v>107</v>
      </c>
      <c r="AN4864" s="2">
        <v>1000</v>
      </c>
      <c r="AP4864" s="2">
        <v>2520</v>
      </c>
      <c r="AQ4864" s="2">
        <v>1000</v>
      </c>
      <c r="AR4864" t="s">
        <v>108</v>
      </c>
      <c r="AS4864" t="s">
        <v>109</v>
      </c>
      <c r="AT4864" t="s">
        <v>6915</v>
      </c>
      <c r="AU4864" s="2">
        <v>-4.18</v>
      </c>
      <c r="BG4864" s="2">
        <v>91648.35</v>
      </c>
      <c r="BH4864" s="2">
        <v>451211.52000000002</v>
      </c>
    </row>
    <row r="4865" spans="1:60" ht="13.5" x14ac:dyDescent="0.25">
      <c r="A4865">
        <v>32856</v>
      </c>
      <c r="B4865" t="s">
        <v>6916</v>
      </c>
      <c r="C4865" t="s">
        <v>61</v>
      </c>
      <c r="D4865" t="s">
        <v>62</v>
      </c>
      <c r="E4865" t="s">
        <v>63</v>
      </c>
      <c r="F4865" t="s">
        <v>103</v>
      </c>
      <c r="G4865" t="s">
        <v>2585</v>
      </c>
      <c r="J4865" t="s">
        <v>66</v>
      </c>
      <c r="L4865" t="s">
        <v>67</v>
      </c>
      <c r="AC4865" t="s">
        <v>63</v>
      </c>
      <c r="AD4865" t="s">
        <v>68</v>
      </c>
      <c r="AE4865" t="s">
        <v>61</v>
      </c>
      <c r="AF4865" t="s">
        <v>69</v>
      </c>
      <c r="AG4865" t="s">
        <v>70</v>
      </c>
      <c r="AH4865" t="s">
        <v>83</v>
      </c>
      <c r="AL4865" t="s">
        <v>72</v>
      </c>
      <c r="BG4865" s="2">
        <v>91466.668000000005</v>
      </c>
      <c r="BH4865" s="2">
        <v>451442.11900000001</v>
      </c>
    </row>
    <row r="4866" spans="1:60" ht="13.5" x14ac:dyDescent="0.25">
      <c r="A4866">
        <v>33125</v>
      </c>
      <c r="B4866" t="s">
        <v>6917</v>
      </c>
      <c r="C4866" t="s">
        <v>61</v>
      </c>
      <c r="D4866" t="s">
        <v>96</v>
      </c>
      <c r="E4866" t="s">
        <v>63</v>
      </c>
      <c r="F4866" t="s">
        <v>97</v>
      </c>
      <c r="G4866" t="s">
        <v>760</v>
      </c>
      <c r="J4866" t="s">
        <v>66</v>
      </c>
      <c r="L4866" t="s">
        <v>67</v>
      </c>
      <c r="AC4866" t="s">
        <v>63</v>
      </c>
      <c r="AD4866" t="s">
        <v>87</v>
      </c>
      <c r="AE4866" t="s">
        <v>61</v>
      </c>
      <c r="AF4866" t="s">
        <v>69</v>
      </c>
      <c r="AG4866" t="s">
        <v>70</v>
      </c>
      <c r="AH4866" t="s">
        <v>83</v>
      </c>
      <c r="AL4866" t="s">
        <v>72</v>
      </c>
      <c r="BG4866" s="2">
        <v>92720.342000000004</v>
      </c>
      <c r="BH4866" s="2">
        <v>451189.408</v>
      </c>
    </row>
    <row r="4867" spans="1:60" ht="13.5" x14ac:dyDescent="0.25">
      <c r="A4867">
        <v>33485</v>
      </c>
      <c r="B4867" t="s">
        <v>6918</v>
      </c>
      <c r="C4867" t="s">
        <v>61</v>
      </c>
      <c r="D4867" t="s">
        <v>62</v>
      </c>
      <c r="E4867" t="s">
        <v>63</v>
      </c>
      <c r="F4867" t="s">
        <v>74</v>
      </c>
      <c r="G4867" t="s">
        <v>75</v>
      </c>
      <c r="J4867" t="s">
        <v>66</v>
      </c>
      <c r="L4867" t="s">
        <v>67</v>
      </c>
      <c r="AC4867" t="s">
        <v>63</v>
      </c>
      <c r="AD4867" t="s">
        <v>76</v>
      </c>
      <c r="AE4867" t="s">
        <v>61</v>
      </c>
      <c r="AF4867" t="s">
        <v>69</v>
      </c>
      <c r="AG4867" t="s">
        <v>70</v>
      </c>
      <c r="AH4867" t="s">
        <v>83</v>
      </c>
      <c r="AL4867" t="s">
        <v>72</v>
      </c>
      <c r="BA4867" t="s">
        <v>77</v>
      </c>
      <c r="BG4867" s="2">
        <v>92819.061000000002</v>
      </c>
      <c r="BH4867" s="2">
        <v>450012.54300000001</v>
      </c>
    </row>
    <row r="4868" spans="1:60" ht="13.5" x14ac:dyDescent="0.25">
      <c r="A4868">
        <v>33487</v>
      </c>
      <c r="B4868" t="s">
        <v>6919</v>
      </c>
      <c r="C4868" t="s">
        <v>61</v>
      </c>
      <c r="D4868" t="s">
        <v>62</v>
      </c>
      <c r="E4868" t="s">
        <v>63</v>
      </c>
      <c r="F4868" t="s">
        <v>100</v>
      </c>
      <c r="H4868">
        <v>1990</v>
      </c>
      <c r="J4868" t="s">
        <v>66</v>
      </c>
      <c r="L4868" t="s">
        <v>67</v>
      </c>
      <c r="R4868" t="s">
        <v>104</v>
      </c>
      <c r="AC4868" t="s">
        <v>63</v>
      </c>
      <c r="AD4868" t="s">
        <v>76</v>
      </c>
      <c r="AE4868" t="s">
        <v>61</v>
      </c>
      <c r="AF4868" t="s">
        <v>69</v>
      </c>
      <c r="AG4868" t="s">
        <v>105</v>
      </c>
      <c r="AH4868" t="s">
        <v>106</v>
      </c>
      <c r="AL4868" t="s">
        <v>72</v>
      </c>
      <c r="AM4868" t="s">
        <v>107</v>
      </c>
      <c r="AN4868" s="2">
        <v>800</v>
      </c>
      <c r="AP4868" s="2">
        <v>1940</v>
      </c>
      <c r="AQ4868" s="2">
        <v>800</v>
      </c>
      <c r="AR4868" t="s">
        <v>108</v>
      </c>
      <c r="AS4868" t="s">
        <v>109</v>
      </c>
      <c r="AT4868" t="s">
        <v>6920</v>
      </c>
      <c r="AU4868" s="2">
        <v>-3.75</v>
      </c>
      <c r="BG4868" s="2">
        <v>92343.01</v>
      </c>
      <c r="BH4868" s="2">
        <v>450498.29</v>
      </c>
    </row>
    <row r="4869" spans="1:60" ht="13.5" x14ac:dyDescent="0.25">
      <c r="A4869">
        <v>33489</v>
      </c>
      <c r="B4869" t="s">
        <v>6921</v>
      </c>
      <c r="C4869" t="s">
        <v>61</v>
      </c>
      <c r="D4869" t="s">
        <v>62</v>
      </c>
      <c r="E4869" t="s">
        <v>63</v>
      </c>
      <c r="F4869" t="s">
        <v>92</v>
      </c>
      <c r="G4869" t="s">
        <v>150</v>
      </c>
      <c r="J4869" t="s">
        <v>66</v>
      </c>
      <c r="L4869" t="s">
        <v>67</v>
      </c>
      <c r="AC4869" t="s">
        <v>63</v>
      </c>
      <c r="AD4869" t="s">
        <v>94</v>
      </c>
      <c r="AE4869" t="s">
        <v>61</v>
      </c>
      <c r="AF4869" t="s">
        <v>69</v>
      </c>
      <c r="AG4869" t="s">
        <v>70</v>
      </c>
      <c r="AH4869" t="s">
        <v>71</v>
      </c>
      <c r="AL4869" t="s">
        <v>72</v>
      </c>
      <c r="BG4869" s="2">
        <v>93525.553</v>
      </c>
      <c r="BH4869" s="2">
        <v>450075.13900000002</v>
      </c>
    </row>
    <row r="4870" spans="1:60" ht="13.5" x14ac:dyDescent="0.25">
      <c r="A4870">
        <v>31448</v>
      </c>
      <c r="B4870" t="s">
        <v>6922</v>
      </c>
      <c r="C4870" t="s">
        <v>61</v>
      </c>
      <c r="D4870" t="s">
        <v>62</v>
      </c>
      <c r="E4870" t="s">
        <v>63</v>
      </c>
      <c r="F4870" t="s">
        <v>81</v>
      </c>
      <c r="G4870" t="s">
        <v>288</v>
      </c>
      <c r="J4870" t="s">
        <v>66</v>
      </c>
      <c r="L4870" t="s">
        <v>67</v>
      </c>
      <c r="AC4870" t="s">
        <v>63</v>
      </c>
      <c r="AD4870" t="s">
        <v>76</v>
      </c>
      <c r="AE4870" t="s">
        <v>61</v>
      </c>
      <c r="AF4870" t="s">
        <v>69</v>
      </c>
      <c r="AG4870" t="s">
        <v>70</v>
      </c>
      <c r="AH4870" t="s">
        <v>71</v>
      </c>
      <c r="AL4870" t="s">
        <v>72</v>
      </c>
      <c r="BG4870" s="2">
        <v>92649.551000000007</v>
      </c>
      <c r="BH4870" s="2">
        <v>450323.75099999999</v>
      </c>
    </row>
    <row r="4871" spans="1:60" ht="13.5" x14ac:dyDescent="0.25">
      <c r="A4871">
        <v>31454</v>
      </c>
      <c r="B4871" t="s">
        <v>6923</v>
      </c>
      <c r="C4871" t="s">
        <v>61</v>
      </c>
      <c r="D4871" t="s">
        <v>62</v>
      </c>
      <c r="E4871" t="s">
        <v>63</v>
      </c>
      <c r="F4871" t="s">
        <v>200</v>
      </c>
      <c r="G4871" t="s">
        <v>377</v>
      </c>
      <c r="J4871" t="s">
        <v>66</v>
      </c>
      <c r="L4871" t="s">
        <v>67</v>
      </c>
      <c r="AC4871" t="s">
        <v>63</v>
      </c>
      <c r="AD4871" t="s">
        <v>94</v>
      </c>
      <c r="AE4871" t="s">
        <v>61</v>
      </c>
      <c r="AF4871" t="s">
        <v>69</v>
      </c>
      <c r="AG4871" t="s">
        <v>70</v>
      </c>
      <c r="AH4871" t="s">
        <v>71</v>
      </c>
      <c r="AL4871" t="s">
        <v>72</v>
      </c>
      <c r="BG4871" s="2">
        <v>93369.289000000004</v>
      </c>
      <c r="BH4871" s="2">
        <v>450823.76500000001</v>
      </c>
    </row>
    <row r="4872" spans="1:60" ht="13.5" x14ac:dyDescent="0.25">
      <c r="A4872">
        <v>32871</v>
      </c>
      <c r="B4872" t="s">
        <v>6924</v>
      </c>
      <c r="C4872" t="s">
        <v>61</v>
      </c>
      <c r="D4872" t="s">
        <v>62</v>
      </c>
      <c r="E4872" t="s">
        <v>63</v>
      </c>
      <c r="F4872" t="s">
        <v>211</v>
      </c>
      <c r="H4872">
        <v>1993</v>
      </c>
      <c r="J4872" t="s">
        <v>66</v>
      </c>
      <c r="L4872" t="s">
        <v>67</v>
      </c>
      <c r="R4872" t="s">
        <v>104</v>
      </c>
      <c r="AC4872" t="s">
        <v>63</v>
      </c>
      <c r="AD4872" t="s">
        <v>76</v>
      </c>
      <c r="AE4872" t="s">
        <v>61</v>
      </c>
      <c r="AF4872" t="s">
        <v>69</v>
      </c>
      <c r="AG4872" t="s">
        <v>105</v>
      </c>
      <c r="AH4872" t="s">
        <v>106</v>
      </c>
      <c r="AL4872" t="s">
        <v>72</v>
      </c>
      <c r="AM4872" t="s">
        <v>107</v>
      </c>
      <c r="AN4872" s="2">
        <v>800</v>
      </c>
      <c r="AP4872" s="2">
        <v>2240</v>
      </c>
      <c r="AQ4872" s="2">
        <v>800</v>
      </c>
      <c r="AR4872" t="s">
        <v>108</v>
      </c>
      <c r="AS4872" t="s">
        <v>109</v>
      </c>
      <c r="AT4872" t="s">
        <v>6925</v>
      </c>
      <c r="AU4872" s="2">
        <v>-4.24</v>
      </c>
      <c r="BG4872" s="2">
        <v>93594.61</v>
      </c>
      <c r="BH4872" s="2">
        <v>449865.85</v>
      </c>
    </row>
    <row r="4873" spans="1:60" ht="13.5" x14ac:dyDescent="0.25">
      <c r="A4873">
        <v>32877</v>
      </c>
      <c r="B4873" t="s">
        <v>6926</v>
      </c>
      <c r="C4873" t="s">
        <v>61</v>
      </c>
      <c r="D4873" t="s">
        <v>62</v>
      </c>
      <c r="E4873" t="s">
        <v>63</v>
      </c>
      <c r="F4873" t="s">
        <v>103</v>
      </c>
      <c r="H4873">
        <v>1995</v>
      </c>
      <c r="I4873" s="1">
        <v>45278</v>
      </c>
      <c r="J4873" t="s">
        <v>66</v>
      </c>
      <c r="L4873" t="s">
        <v>67</v>
      </c>
      <c r="R4873" t="s">
        <v>104</v>
      </c>
      <c r="AC4873" t="s">
        <v>63</v>
      </c>
      <c r="AD4873" t="s">
        <v>68</v>
      </c>
      <c r="AE4873" t="s">
        <v>61</v>
      </c>
      <c r="AF4873" t="s">
        <v>69</v>
      </c>
      <c r="AG4873" t="s">
        <v>105</v>
      </c>
      <c r="AH4873" t="s">
        <v>106</v>
      </c>
      <c r="AL4873" t="s">
        <v>72</v>
      </c>
      <c r="AM4873" t="s">
        <v>126</v>
      </c>
      <c r="AN4873" s="2">
        <v>800</v>
      </c>
      <c r="AP4873" s="2">
        <v>1410</v>
      </c>
      <c r="AQ4873" s="2">
        <v>800</v>
      </c>
      <c r="AR4873" t="s">
        <v>108</v>
      </c>
      <c r="AS4873" t="s">
        <v>109</v>
      </c>
      <c r="AT4873" t="s">
        <v>6927</v>
      </c>
      <c r="AU4873" s="2">
        <v>-4.5</v>
      </c>
      <c r="BG4873" s="2">
        <v>91389.02</v>
      </c>
      <c r="BH4873" s="2">
        <v>451246.39</v>
      </c>
    </row>
    <row r="4874" spans="1:60" ht="13.5" x14ac:dyDescent="0.25">
      <c r="A4874">
        <v>32880</v>
      </c>
      <c r="B4874" t="s">
        <v>6928</v>
      </c>
      <c r="C4874" t="s">
        <v>61</v>
      </c>
      <c r="D4874" t="s">
        <v>62</v>
      </c>
      <c r="E4874" t="s">
        <v>194</v>
      </c>
      <c r="F4874" t="s">
        <v>195</v>
      </c>
      <c r="G4874" t="s">
        <v>2502</v>
      </c>
      <c r="J4874" t="s">
        <v>66</v>
      </c>
      <c r="L4874" t="s">
        <v>67</v>
      </c>
      <c r="AC4874" t="s">
        <v>63</v>
      </c>
      <c r="AD4874" t="s">
        <v>68</v>
      </c>
      <c r="AE4874" t="s">
        <v>61</v>
      </c>
      <c r="AF4874" t="s">
        <v>69</v>
      </c>
      <c r="AG4874" t="s">
        <v>70</v>
      </c>
      <c r="AH4874" t="s">
        <v>71</v>
      </c>
      <c r="AL4874" t="s">
        <v>72</v>
      </c>
      <c r="BG4874" s="2">
        <v>91647.186000000002</v>
      </c>
      <c r="BH4874" s="2">
        <v>450760.77799999999</v>
      </c>
    </row>
    <row r="4875" spans="1:60" ht="13.5" x14ac:dyDescent="0.25">
      <c r="A4875">
        <v>32886</v>
      </c>
      <c r="B4875" t="s">
        <v>6929</v>
      </c>
      <c r="C4875" t="s">
        <v>311</v>
      </c>
      <c r="D4875" t="s">
        <v>62</v>
      </c>
      <c r="E4875" t="s">
        <v>63</v>
      </c>
      <c r="F4875" t="s">
        <v>92</v>
      </c>
      <c r="G4875" t="s">
        <v>554</v>
      </c>
      <c r="J4875" t="s">
        <v>66</v>
      </c>
      <c r="L4875" t="s">
        <v>67</v>
      </c>
      <c r="AC4875" t="s">
        <v>63</v>
      </c>
      <c r="AD4875" t="s">
        <v>94</v>
      </c>
      <c r="AE4875" t="s">
        <v>61</v>
      </c>
      <c r="AF4875" t="s">
        <v>69</v>
      </c>
      <c r="AG4875" t="s">
        <v>70</v>
      </c>
      <c r="AH4875" t="s">
        <v>71</v>
      </c>
      <c r="AL4875" t="s">
        <v>72</v>
      </c>
      <c r="BG4875" s="2">
        <v>93995.650999999998</v>
      </c>
      <c r="BH4875" s="2">
        <v>450505.87300000002</v>
      </c>
    </row>
    <row r="4876" spans="1:60" ht="13.5" x14ac:dyDescent="0.25">
      <c r="A4876">
        <v>33140</v>
      </c>
      <c r="B4876" t="s">
        <v>6930</v>
      </c>
      <c r="C4876" t="s">
        <v>61</v>
      </c>
      <c r="D4876" t="s">
        <v>62</v>
      </c>
      <c r="E4876" t="s">
        <v>63</v>
      </c>
      <c r="F4876" t="s">
        <v>211</v>
      </c>
      <c r="G4876" t="s">
        <v>75</v>
      </c>
      <c r="J4876" t="s">
        <v>66</v>
      </c>
      <c r="L4876" t="s">
        <v>67</v>
      </c>
      <c r="AC4876" t="s">
        <v>63</v>
      </c>
      <c r="AD4876" t="s">
        <v>76</v>
      </c>
      <c r="AE4876" t="s">
        <v>61</v>
      </c>
      <c r="AF4876" t="s">
        <v>69</v>
      </c>
      <c r="AG4876" t="s">
        <v>70</v>
      </c>
      <c r="AH4876" t="s">
        <v>83</v>
      </c>
      <c r="AL4876" t="s">
        <v>72</v>
      </c>
      <c r="BG4876" s="2">
        <v>93201.986999999994</v>
      </c>
      <c r="BH4876" s="2">
        <v>449732.82900000003</v>
      </c>
    </row>
    <row r="4877" spans="1:60" ht="13.5" x14ac:dyDescent="0.25">
      <c r="A4877">
        <v>33142</v>
      </c>
      <c r="B4877" t="s">
        <v>6931</v>
      </c>
      <c r="C4877" t="s">
        <v>61</v>
      </c>
      <c r="D4877" t="s">
        <v>62</v>
      </c>
      <c r="E4877" t="s">
        <v>63</v>
      </c>
      <c r="F4877" t="s">
        <v>116</v>
      </c>
      <c r="G4877" t="s">
        <v>333</v>
      </c>
      <c r="J4877" t="s">
        <v>66</v>
      </c>
      <c r="L4877" t="s">
        <v>67</v>
      </c>
      <c r="AC4877" t="s">
        <v>63</v>
      </c>
      <c r="AD4877" t="s">
        <v>87</v>
      </c>
      <c r="AE4877" t="s">
        <v>61</v>
      </c>
      <c r="AF4877" t="s">
        <v>69</v>
      </c>
      <c r="AG4877" t="s">
        <v>70</v>
      </c>
      <c r="AH4877" t="s">
        <v>71</v>
      </c>
      <c r="AL4877" t="s">
        <v>72</v>
      </c>
      <c r="BG4877" s="2">
        <v>93179.832999999999</v>
      </c>
      <c r="BH4877" s="2">
        <v>451119.98</v>
      </c>
    </row>
    <row r="4878" spans="1:60" ht="13.5" x14ac:dyDescent="0.25">
      <c r="A4878">
        <v>33147</v>
      </c>
      <c r="B4878" t="s">
        <v>6932</v>
      </c>
      <c r="C4878" t="s">
        <v>61</v>
      </c>
      <c r="D4878" t="s">
        <v>62</v>
      </c>
      <c r="E4878" t="s">
        <v>63</v>
      </c>
      <c r="F4878" t="s">
        <v>119</v>
      </c>
      <c r="G4878" t="s">
        <v>355</v>
      </c>
      <c r="J4878" t="s">
        <v>66</v>
      </c>
      <c r="L4878" t="s">
        <v>67</v>
      </c>
      <c r="AC4878" t="s">
        <v>63</v>
      </c>
      <c r="AD4878" t="s">
        <v>87</v>
      </c>
      <c r="AE4878" t="s">
        <v>61</v>
      </c>
      <c r="AF4878" t="s">
        <v>69</v>
      </c>
      <c r="AG4878" t="s">
        <v>70</v>
      </c>
      <c r="AH4878" t="s">
        <v>83</v>
      </c>
      <c r="AL4878" t="s">
        <v>72</v>
      </c>
      <c r="BG4878" s="2">
        <v>92732.341</v>
      </c>
      <c r="BH4878" s="2">
        <v>451002.96600000001</v>
      </c>
    </row>
    <row r="4879" spans="1:60" ht="13.5" x14ac:dyDescent="0.25">
      <c r="A4879">
        <v>33496</v>
      </c>
      <c r="B4879" t="s">
        <v>6933</v>
      </c>
      <c r="C4879" t="s">
        <v>61</v>
      </c>
      <c r="D4879" t="s">
        <v>62</v>
      </c>
      <c r="E4879" t="s">
        <v>63</v>
      </c>
      <c r="F4879" t="s">
        <v>154</v>
      </c>
      <c r="G4879" t="s">
        <v>350</v>
      </c>
      <c r="J4879" t="s">
        <v>66</v>
      </c>
      <c r="L4879" t="s">
        <v>67</v>
      </c>
      <c r="AC4879" t="s">
        <v>63</v>
      </c>
      <c r="AD4879" t="s">
        <v>94</v>
      </c>
      <c r="AE4879" t="s">
        <v>61</v>
      </c>
      <c r="AF4879" t="s">
        <v>69</v>
      </c>
      <c r="AG4879" t="s">
        <v>70</v>
      </c>
      <c r="AH4879" t="s">
        <v>83</v>
      </c>
      <c r="AL4879" t="s">
        <v>72</v>
      </c>
      <c r="BG4879" s="2">
        <v>94069.903000000006</v>
      </c>
      <c r="BH4879" s="2">
        <v>450976.47399999999</v>
      </c>
    </row>
    <row r="4880" spans="1:60" ht="13.5" x14ac:dyDescent="0.25">
      <c r="A4880">
        <v>33498</v>
      </c>
      <c r="B4880" t="s">
        <v>6934</v>
      </c>
      <c r="C4880" t="s">
        <v>61</v>
      </c>
      <c r="D4880" t="s">
        <v>62</v>
      </c>
      <c r="E4880" t="s">
        <v>63</v>
      </c>
      <c r="F4880" t="s">
        <v>154</v>
      </c>
      <c r="G4880" t="s">
        <v>370</v>
      </c>
      <c r="J4880" t="s">
        <v>66</v>
      </c>
      <c r="L4880" t="s">
        <v>67</v>
      </c>
      <c r="AC4880" t="s">
        <v>63</v>
      </c>
      <c r="AD4880" t="s">
        <v>94</v>
      </c>
      <c r="AE4880" t="s">
        <v>61</v>
      </c>
      <c r="AF4880" t="s">
        <v>69</v>
      </c>
      <c r="AG4880" t="s">
        <v>70</v>
      </c>
      <c r="AH4880" t="s">
        <v>71</v>
      </c>
      <c r="AL4880" t="s">
        <v>72</v>
      </c>
      <c r="BA4880" t="s">
        <v>77</v>
      </c>
      <c r="BG4880" s="2">
        <v>93902.414999999994</v>
      </c>
      <c r="BH4880" s="2">
        <v>450903.989</v>
      </c>
    </row>
    <row r="4881" spans="1:60" ht="13.5" x14ac:dyDescent="0.25">
      <c r="A4881">
        <v>31461</v>
      </c>
      <c r="B4881" t="s">
        <v>6935</v>
      </c>
      <c r="C4881" t="s">
        <v>61</v>
      </c>
      <c r="D4881" t="s">
        <v>62</v>
      </c>
      <c r="E4881" t="s">
        <v>63</v>
      </c>
      <c r="F4881" t="s">
        <v>200</v>
      </c>
      <c r="G4881" t="s">
        <v>377</v>
      </c>
      <c r="J4881" t="s">
        <v>66</v>
      </c>
      <c r="L4881" t="s">
        <v>67</v>
      </c>
      <c r="AC4881" t="s">
        <v>63</v>
      </c>
      <c r="AD4881" t="s">
        <v>94</v>
      </c>
      <c r="AE4881" t="s">
        <v>61</v>
      </c>
      <c r="AF4881" t="s">
        <v>69</v>
      </c>
      <c r="AG4881" t="s">
        <v>70</v>
      </c>
      <c r="AH4881" t="s">
        <v>71</v>
      </c>
      <c r="AL4881" t="s">
        <v>72</v>
      </c>
      <c r="BG4881" s="2">
        <v>93428.047999999995</v>
      </c>
      <c r="BH4881" s="2">
        <v>450819.54800000001</v>
      </c>
    </row>
    <row r="4882" spans="1:60" ht="13.5" x14ac:dyDescent="0.25">
      <c r="A4882">
        <v>31463</v>
      </c>
      <c r="B4882" t="s">
        <v>6936</v>
      </c>
      <c r="C4882" t="s">
        <v>61</v>
      </c>
      <c r="D4882" t="s">
        <v>62</v>
      </c>
      <c r="E4882" t="s">
        <v>63</v>
      </c>
      <c r="F4882" t="s">
        <v>92</v>
      </c>
      <c r="G4882" t="s">
        <v>1167</v>
      </c>
      <c r="J4882" t="s">
        <v>66</v>
      </c>
      <c r="L4882" t="s">
        <v>67</v>
      </c>
      <c r="AC4882" t="s">
        <v>63</v>
      </c>
      <c r="AD4882" t="s">
        <v>94</v>
      </c>
      <c r="AE4882" t="s">
        <v>61</v>
      </c>
      <c r="AF4882" t="s">
        <v>69</v>
      </c>
      <c r="AG4882" t="s">
        <v>70</v>
      </c>
      <c r="AH4882" t="s">
        <v>71</v>
      </c>
      <c r="AL4882" t="s">
        <v>72</v>
      </c>
      <c r="BA4882" t="s">
        <v>77</v>
      </c>
      <c r="BG4882" s="2">
        <v>93793.94</v>
      </c>
      <c r="BH4882" s="2">
        <v>450190.283</v>
      </c>
    </row>
    <row r="4883" spans="1:60" ht="13.5" x14ac:dyDescent="0.25">
      <c r="A4883">
        <v>31465</v>
      </c>
      <c r="B4883" t="s">
        <v>6937</v>
      </c>
      <c r="C4883" t="s">
        <v>61</v>
      </c>
      <c r="D4883" t="s">
        <v>62</v>
      </c>
      <c r="E4883" t="s">
        <v>63</v>
      </c>
      <c r="F4883" t="s">
        <v>119</v>
      </c>
      <c r="G4883" t="s">
        <v>3034</v>
      </c>
      <c r="J4883" t="s">
        <v>66</v>
      </c>
      <c r="L4883" t="s">
        <v>67</v>
      </c>
      <c r="AC4883" t="s">
        <v>63</v>
      </c>
      <c r="AD4883" t="s">
        <v>76</v>
      </c>
      <c r="AE4883" t="s">
        <v>61</v>
      </c>
      <c r="AF4883" t="s">
        <v>69</v>
      </c>
      <c r="AG4883" t="s">
        <v>70</v>
      </c>
      <c r="AH4883" t="s">
        <v>83</v>
      </c>
      <c r="AL4883" t="s">
        <v>72</v>
      </c>
      <c r="BG4883" s="2">
        <v>92732.353000000003</v>
      </c>
      <c r="BH4883" s="2">
        <v>450692.37300000002</v>
      </c>
    </row>
    <row r="4884" spans="1:60" ht="13.5" x14ac:dyDescent="0.25">
      <c r="A4884">
        <v>31469</v>
      </c>
      <c r="B4884" t="s">
        <v>6938</v>
      </c>
      <c r="C4884" t="s">
        <v>61</v>
      </c>
      <c r="D4884" t="s">
        <v>62</v>
      </c>
      <c r="E4884" t="s">
        <v>63</v>
      </c>
      <c r="F4884" t="s">
        <v>103</v>
      </c>
      <c r="H4884">
        <v>1996</v>
      </c>
      <c r="I4884" s="1">
        <v>45278</v>
      </c>
      <c r="J4884" t="s">
        <v>66</v>
      </c>
      <c r="L4884" t="s">
        <v>67</v>
      </c>
      <c r="R4884" t="s">
        <v>104</v>
      </c>
      <c r="AC4884" t="s">
        <v>63</v>
      </c>
      <c r="AD4884" t="s">
        <v>68</v>
      </c>
      <c r="AE4884" t="s">
        <v>61</v>
      </c>
      <c r="AF4884" t="s">
        <v>69</v>
      </c>
      <c r="AG4884" t="s">
        <v>105</v>
      </c>
      <c r="AH4884" t="s">
        <v>106</v>
      </c>
      <c r="AL4884" t="s">
        <v>72</v>
      </c>
      <c r="AM4884" t="s">
        <v>107</v>
      </c>
      <c r="AN4884" s="2">
        <v>800</v>
      </c>
      <c r="AP4884" s="2">
        <v>1420</v>
      </c>
      <c r="AQ4884" s="2">
        <v>800</v>
      </c>
      <c r="AR4884" t="s">
        <v>108</v>
      </c>
      <c r="AS4884" t="s">
        <v>109</v>
      </c>
      <c r="AT4884" t="s">
        <v>6939</v>
      </c>
      <c r="AU4884" s="2">
        <v>-4.5</v>
      </c>
      <c r="BG4884" s="2">
        <v>91457.43</v>
      </c>
      <c r="BH4884" s="2">
        <v>451439.35999999999</v>
      </c>
    </row>
    <row r="4885" spans="1:60" ht="13.5" x14ac:dyDescent="0.25">
      <c r="A4885">
        <v>31478</v>
      </c>
      <c r="B4885" t="s">
        <v>6940</v>
      </c>
      <c r="C4885" t="s">
        <v>61</v>
      </c>
      <c r="D4885" t="s">
        <v>62</v>
      </c>
      <c r="E4885" t="s">
        <v>63</v>
      </c>
      <c r="F4885" t="s">
        <v>124</v>
      </c>
      <c r="H4885">
        <v>1987</v>
      </c>
      <c r="J4885" t="s">
        <v>66</v>
      </c>
      <c r="L4885" t="s">
        <v>67</v>
      </c>
      <c r="R4885" t="s">
        <v>104</v>
      </c>
      <c r="AC4885" t="s">
        <v>63</v>
      </c>
      <c r="AD4885" t="s">
        <v>94</v>
      </c>
      <c r="AE4885" t="s">
        <v>61</v>
      </c>
      <c r="AF4885" t="s">
        <v>69</v>
      </c>
      <c r="AG4885" t="s">
        <v>105</v>
      </c>
      <c r="AH4885" t="s">
        <v>106</v>
      </c>
      <c r="AL4885" t="s">
        <v>72</v>
      </c>
      <c r="AM4885" t="s">
        <v>126</v>
      </c>
      <c r="AO4885" s="2">
        <v>800</v>
      </c>
      <c r="AP4885" s="2">
        <v>1880</v>
      </c>
      <c r="AR4885" t="s">
        <v>127</v>
      </c>
      <c r="AS4885" t="s">
        <v>128</v>
      </c>
      <c r="AT4885" t="s">
        <v>6941</v>
      </c>
      <c r="AU4885" s="2">
        <v>-4.3</v>
      </c>
      <c r="BG4885" s="2">
        <v>93566.96</v>
      </c>
      <c r="BH4885" s="2">
        <v>450650.9</v>
      </c>
    </row>
    <row r="4886" spans="1:60" ht="13.5" x14ac:dyDescent="0.25">
      <c r="A4886">
        <v>32888</v>
      </c>
      <c r="B4886" t="s">
        <v>6942</v>
      </c>
      <c r="C4886" t="s">
        <v>61</v>
      </c>
      <c r="D4886" t="s">
        <v>62</v>
      </c>
      <c r="E4886" t="s">
        <v>63</v>
      </c>
      <c r="F4886" t="s">
        <v>64</v>
      </c>
      <c r="H4886">
        <v>1989</v>
      </c>
      <c r="J4886" t="s">
        <v>66</v>
      </c>
      <c r="L4886" t="s">
        <v>67</v>
      </c>
      <c r="R4886" t="s">
        <v>104</v>
      </c>
      <c r="AC4886" t="s">
        <v>63</v>
      </c>
      <c r="AD4886" t="s">
        <v>68</v>
      </c>
      <c r="AE4886" t="s">
        <v>61</v>
      </c>
      <c r="AF4886" t="s">
        <v>69</v>
      </c>
      <c r="AG4886" t="s">
        <v>105</v>
      </c>
      <c r="AH4886" t="s">
        <v>106</v>
      </c>
      <c r="AL4886" t="s">
        <v>72</v>
      </c>
      <c r="AM4886" t="s">
        <v>107</v>
      </c>
      <c r="AN4886" s="2">
        <v>800</v>
      </c>
      <c r="AP4886" s="2">
        <v>2120</v>
      </c>
      <c r="AQ4886" s="2">
        <v>800</v>
      </c>
      <c r="AR4886" t="s">
        <v>108</v>
      </c>
      <c r="AS4886" t="s">
        <v>109</v>
      </c>
      <c r="AT4886" t="s">
        <v>6943</v>
      </c>
      <c r="AU4886" s="2">
        <v>-4.03</v>
      </c>
      <c r="BG4886" s="2">
        <v>91949.3</v>
      </c>
      <c r="BH4886" s="2">
        <v>450821.11</v>
      </c>
    </row>
    <row r="4887" spans="1:60" ht="13.5" x14ac:dyDescent="0.25">
      <c r="A4887">
        <v>32893</v>
      </c>
      <c r="B4887" t="s">
        <v>6944</v>
      </c>
      <c r="C4887" t="s">
        <v>61</v>
      </c>
      <c r="D4887" t="s">
        <v>62</v>
      </c>
      <c r="E4887" t="s">
        <v>63</v>
      </c>
      <c r="F4887" t="s">
        <v>119</v>
      </c>
      <c r="G4887" t="s">
        <v>1763</v>
      </c>
      <c r="J4887" t="s">
        <v>66</v>
      </c>
      <c r="L4887" t="s">
        <v>67</v>
      </c>
      <c r="AC4887" t="s">
        <v>63</v>
      </c>
      <c r="AD4887" t="s">
        <v>87</v>
      </c>
      <c r="AE4887" t="s">
        <v>61</v>
      </c>
      <c r="AF4887" t="s">
        <v>69</v>
      </c>
      <c r="AG4887" t="s">
        <v>70</v>
      </c>
      <c r="AH4887" t="s">
        <v>83</v>
      </c>
      <c r="AL4887" t="s">
        <v>72</v>
      </c>
      <c r="BG4887" s="2">
        <v>92654.554999999993</v>
      </c>
      <c r="BH4887" s="2">
        <v>450856.288</v>
      </c>
    </row>
    <row r="4888" spans="1:60" ht="13.5" x14ac:dyDescent="0.25">
      <c r="A4888">
        <v>32896</v>
      </c>
      <c r="B4888" t="s">
        <v>6945</v>
      </c>
      <c r="C4888" t="s">
        <v>61</v>
      </c>
      <c r="D4888" t="s">
        <v>62</v>
      </c>
      <c r="E4888" t="s">
        <v>63</v>
      </c>
      <c r="F4888" t="s">
        <v>92</v>
      </c>
      <c r="H4888">
        <v>1988</v>
      </c>
      <c r="J4888" t="s">
        <v>66</v>
      </c>
      <c r="L4888" t="s">
        <v>67</v>
      </c>
      <c r="R4888" t="s">
        <v>104</v>
      </c>
      <c r="AC4888" t="s">
        <v>63</v>
      </c>
      <c r="AD4888" t="s">
        <v>94</v>
      </c>
      <c r="AE4888" t="s">
        <v>61</v>
      </c>
      <c r="AF4888" t="s">
        <v>69</v>
      </c>
      <c r="AG4888" t="s">
        <v>105</v>
      </c>
      <c r="AH4888" t="s">
        <v>106</v>
      </c>
      <c r="AL4888" t="s">
        <v>72</v>
      </c>
      <c r="AM4888" t="s">
        <v>107</v>
      </c>
      <c r="AN4888" s="2">
        <v>800</v>
      </c>
      <c r="AP4888" s="2">
        <v>2050</v>
      </c>
      <c r="AQ4888" s="2">
        <v>800</v>
      </c>
      <c r="AR4888" t="s">
        <v>108</v>
      </c>
      <c r="AS4888" t="s">
        <v>109</v>
      </c>
      <c r="AT4888" t="s">
        <v>6946</v>
      </c>
      <c r="AU4888" s="2">
        <v>-4.45</v>
      </c>
      <c r="BG4888" s="2">
        <v>93900.47</v>
      </c>
      <c r="BH4888" s="2">
        <v>450563.22</v>
      </c>
    </row>
    <row r="4889" spans="1:60" ht="13.5" x14ac:dyDescent="0.25">
      <c r="A4889">
        <v>32899</v>
      </c>
      <c r="B4889" t="s">
        <v>6947</v>
      </c>
      <c r="C4889" t="s">
        <v>61</v>
      </c>
      <c r="D4889" t="s">
        <v>62</v>
      </c>
      <c r="E4889" t="s">
        <v>63</v>
      </c>
      <c r="F4889" t="s">
        <v>64</v>
      </c>
      <c r="G4889" t="s">
        <v>226</v>
      </c>
      <c r="J4889" t="s">
        <v>66</v>
      </c>
      <c r="L4889" t="s">
        <v>67</v>
      </c>
      <c r="AC4889" t="s">
        <v>63</v>
      </c>
      <c r="AD4889" t="s">
        <v>68</v>
      </c>
      <c r="AE4889" t="s">
        <v>61</v>
      </c>
      <c r="AF4889" t="s">
        <v>69</v>
      </c>
      <c r="AG4889" t="s">
        <v>70</v>
      </c>
      <c r="AH4889" t="s">
        <v>71</v>
      </c>
      <c r="AL4889" t="s">
        <v>72</v>
      </c>
      <c r="BG4889" s="2">
        <v>91963.975000000006</v>
      </c>
      <c r="BH4889" s="2">
        <v>450785.49900000001</v>
      </c>
    </row>
    <row r="4890" spans="1:60" ht="13.5" x14ac:dyDescent="0.25">
      <c r="A4890">
        <v>33152</v>
      </c>
      <c r="B4890" t="s">
        <v>6948</v>
      </c>
      <c r="C4890" t="s">
        <v>61</v>
      </c>
      <c r="D4890" t="s">
        <v>62</v>
      </c>
      <c r="E4890" t="s">
        <v>63</v>
      </c>
      <c r="F4890" t="s">
        <v>200</v>
      </c>
      <c r="G4890" t="s">
        <v>250</v>
      </c>
      <c r="J4890" t="s">
        <v>66</v>
      </c>
      <c r="L4890" t="s">
        <v>67</v>
      </c>
      <c r="AC4890" t="s">
        <v>63</v>
      </c>
      <c r="AD4890" t="s">
        <v>94</v>
      </c>
      <c r="AE4890" t="s">
        <v>61</v>
      </c>
      <c r="AF4890" t="s">
        <v>69</v>
      </c>
      <c r="AG4890" t="s">
        <v>70</v>
      </c>
      <c r="AH4890" t="s">
        <v>83</v>
      </c>
      <c r="AL4890" t="s">
        <v>72</v>
      </c>
      <c r="BG4890" s="2">
        <v>93217.304000000004</v>
      </c>
      <c r="BH4890" s="2">
        <v>450602.85200000001</v>
      </c>
    </row>
    <row r="4891" spans="1:60" ht="13.5" x14ac:dyDescent="0.25">
      <c r="A4891">
        <v>33166</v>
      </c>
      <c r="B4891" t="s">
        <v>6949</v>
      </c>
      <c r="C4891" t="s">
        <v>61</v>
      </c>
      <c r="D4891" t="s">
        <v>62</v>
      </c>
      <c r="E4891" t="s">
        <v>63</v>
      </c>
      <c r="F4891" t="s">
        <v>81</v>
      </c>
      <c r="H4891">
        <v>1992</v>
      </c>
      <c r="J4891" t="s">
        <v>66</v>
      </c>
      <c r="L4891" t="s">
        <v>67</v>
      </c>
      <c r="R4891" t="s">
        <v>104</v>
      </c>
      <c r="AC4891" t="s">
        <v>63</v>
      </c>
      <c r="AD4891" t="s">
        <v>76</v>
      </c>
      <c r="AE4891" t="s">
        <v>61</v>
      </c>
      <c r="AF4891" t="s">
        <v>69</v>
      </c>
      <c r="AG4891" t="s">
        <v>105</v>
      </c>
      <c r="AH4891" t="s">
        <v>106</v>
      </c>
      <c r="AL4891" t="s">
        <v>72</v>
      </c>
      <c r="AM4891" t="s">
        <v>107</v>
      </c>
      <c r="AN4891" s="2">
        <v>800</v>
      </c>
      <c r="AP4891" s="2">
        <v>1750</v>
      </c>
      <c r="AQ4891" s="2">
        <v>800</v>
      </c>
      <c r="AR4891" t="s">
        <v>108</v>
      </c>
      <c r="AS4891" t="s">
        <v>109</v>
      </c>
      <c r="AT4891" t="s">
        <v>6950</v>
      </c>
      <c r="AU4891" s="2">
        <v>-4.08</v>
      </c>
      <c r="BG4891" s="2">
        <v>92767.09</v>
      </c>
      <c r="BH4891" s="2">
        <v>450504.89</v>
      </c>
    </row>
    <row r="4892" spans="1:60" ht="13.5" x14ac:dyDescent="0.25">
      <c r="A4892">
        <v>33167</v>
      </c>
      <c r="B4892" t="s">
        <v>6951</v>
      </c>
      <c r="C4892" t="s">
        <v>61</v>
      </c>
      <c r="D4892" t="s">
        <v>62</v>
      </c>
      <c r="E4892" t="s">
        <v>63</v>
      </c>
      <c r="F4892" t="s">
        <v>119</v>
      </c>
      <c r="G4892" t="s">
        <v>86</v>
      </c>
      <c r="J4892" t="s">
        <v>66</v>
      </c>
      <c r="L4892" t="s">
        <v>67</v>
      </c>
      <c r="AC4892" t="s">
        <v>63</v>
      </c>
      <c r="AD4892" t="s">
        <v>87</v>
      </c>
      <c r="AE4892" t="s">
        <v>61</v>
      </c>
      <c r="AF4892" t="s">
        <v>69</v>
      </c>
      <c r="AG4892" t="s">
        <v>70</v>
      </c>
      <c r="AH4892" t="s">
        <v>83</v>
      </c>
      <c r="AL4892" t="s">
        <v>72</v>
      </c>
      <c r="BG4892" s="2">
        <v>92588.505000000005</v>
      </c>
      <c r="BH4892" s="2">
        <v>451103.859</v>
      </c>
    </row>
    <row r="4893" spans="1:60" ht="13.5" x14ac:dyDescent="0.25">
      <c r="A4893">
        <v>33421</v>
      </c>
      <c r="B4893" t="s">
        <v>6952</v>
      </c>
      <c r="C4893" t="s">
        <v>61</v>
      </c>
      <c r="D4893" t="s">
        <v>62</v>
      </c>
      <c r="E4893" t="s">
        <v>63</v>
      </c>
      <c r="F4893" t="s">
        <v>119</v>
      </c>
      <c r="H4893">
        <v>1990</v>
      </c>
      <c r="I4893" s="1">
        <v>45279</v>
      </c>
      <c r="J4893" t="s">
        <v>66</v>
      </c>
      <c r="L4893" t="s">
        <v>67</v>
      </c>
      <c r="R4893" t="s">
        <v>104</v>
      </c>
      <c r="AC4893" t="s">
        <v>63</v>
      </c>
      <c r="AD4893" t="s">
        <v>87</v>
      </c>
      <c r="AE4893" t="s">
        <v>61</v>
      </c>
      <c r="AF4893" t="s">
        <v>69</v>
      </c>
      <c r="AG4893" t="s">
        <v>105</v>
      </c>
      <c r="AK4893" t="s">
        <v>409</v>
      </c>
      <c r="AL4893" t="s">
        <v>72</v>
      </c>
      <c r="AM4893" t="s">
        <v>107</v>
      </c>
      <c r="AN4893" s="2">
        <v>1000</v>
      </c>
      <c r="AP4893" s="2">
        <v>2100</v>
      </c>
      <c r="AQ4893" s="2">
        <v>1000</v>
      </c>
      <c r="AR4893" t="s">
        <v>108</v>
      </c>
      <c r="AS4893" t="s">
        <v>109</v>
      </c>
      <c r="AT4893" t="s">
        <v>6953</v>
      </c>
      <c r="AU4893" s="2">
        <v>-4.5</v>
      </c>
      <c r="BC4893" t="s">
        <v>411</v>
      </c>
      <c r="BG4893" s="2">
        <v>92610.19</v>
      </c>
      <c r="BH4893" s="2">
        <v>451163.17</v>
      </c>
    </row>
    <row r="4894" spans="1:60" ht="13.5" x14ac:dyDescent="0.25">
      <c r="A4894">
        <v>33431</v>
      </c>
      <c r="B4894" t="s">
        <v>6954</v>
      </c>
      <c r="C4894" t="s">
        <v>61</v>
      </c>
      <c r="D4894" t="s">
        <v>62</v>
      </c>
      <c r="E4894" t="s">
        <v>63</v>
      </c>
      <c r="F4894" t="s">
        <v>85</v>
      </c>
      <c r="H4894">
        <v>1990</v>
      </c>
      <c r="J4894" t="s">
        <v>66</v>
      </c>
      <c r="L4894" t="s">
        <v>67</v>
      </c>
      <c r="R4894" t="s">
        <v>104</v>
      </c>
      <c r="AC4894" t="s">
        <v>63</v>
      </c>
      <c r="AD4894" t="s">
        <v>68</v>
      </c>
      <c r="AE4894" t="s">
        <v>61</v>
      </c>
      <c r="AF4894" t="s">
        <v>69</v>
      </c>
      <c r="AG4894" t="s">
        <v>105</v>
      </c>
      <c r="AH4894" t="s">
        <v>106</v>
      </c>
      <c r="AL4894" t="s">
        <v>72</v>
      </c>
      <c r="AM4894" t="s">
        <v>126</v>
      </c>
      <c r="AO4894" s="2">
        <v>800</v>
      </c>
      <c r="AP4894" s="2">
        <v>3830</v>
      </c>
      <c r="AR4894" t="s">
        <v>127</v>
      </c>
      <c r="AS4894" t="s">
        <v>128</v>
      </c>
      <c r="AT4894" t="s">
        <v>6955</v>
      </c>
      <c r="AU4894" s="2">
        <v>-4.5</v>
      </c>
      <c r="BG4894" s="2">
        <v>92188.354000000007</v>
      </c>
      <c r="BH4894" s="2">
        <v>450989.40600000002</v>
      </c>
    </row>
    <row r="4895" spans="1:60" ht="13.5" x14ac:dyDescent="0.25">
      <c r="A4895">
        <v>33433</v>
      </c>
      <c r="B4895" t="s">
        <v>6956</v>
      </c>
      <c r="C4895" t="s">
        <v>61</v>
      </c>
      <c r="D4895" t="s">
        <v>62</v>
      </c>
      <c r="E4895" t="s">
        <v>63</v>
      </c>
      <c r="F4895" t="s">
        <v>89</v>
      </c>
      <c r="G4895" t="s">
        <v>1637</v>
      </c>
      <c r="J4895" t="s">
        <v>66</v>
      </c>
      <c r="L4895" t="s">
        <v>67</v>
      </c>
      <c r="AC4895" t="s">
        <v>63</v>
      </c>
      <c r="AD4895" t="s">
        <v>68</v>
      </c>
      <c r="AE4895" t="s">
        <v>61</v>
      </c>
      <c r="AF4895" t="s">
        <v>69</v>
      </c>
      <c r="AG4895" t="s">
        <v>70</v>
      </c>
      <c r="AH4895" t="s">
        <v>71</v>
      </c>
      <c r="AL4895" t="s">
        <v>72</v>
      </c>
      <c r="BG4895" s="2">
        <v>91947.241999999998</v>
      </c>
      <c r="BH4895" s="2">
        <v>450926.16800000001</v>
      </c>
    </row>
    <row r="4896" spans="1:60" ht="13.5" x14ac:dyDescent="0.25">
      <c r="A4896">
        <v>33435</v>
      </c>
      <c r="B4896" t="s">
        <v>6957</v>
      </c>
      <c r="C4896" t="s">
        <v>61</v>
      </c>
      <c r="D4896" t="s">
        <v>62</v>
      </c>
      <c r="E4896" t="s">
        <v>63</v>
      </c>
      <c r="F4896" t="s">
        <v>211</v>
      </c>
      <c r="G4896" t="s">
        <v>75</v>
      </c>
      <c r="J4896" t="s">
        <v>66</v>
      </c>
      <c r="L4896" t="s">
        <v>67</v>
      </c>
      <c r="AC4896" t="s">
        <v>63</v>
      </c>
      <c r="AD4896" t="s">
        <v>76</v>
      </c>
      <c r="AE4896" t="s">
        <v>61</v>
      </c>
      <c r="AF4896" t="s">
        <v>69</v>
      </c>
      <c r="AG4896" t="s">
        <v>70</v>
      </c>
      <c r="AH4896" t="s">
        <v>83</v>
      </c>
      <c r="AL4896" t="s">
        <v>72</v>
      </c>
      <c r="BG4896" s="2">
        <v>92958.034</v>
      </c>
      <c r="BH4896" s="2">
        <v>450106.1</v>
      </c>
    </row>
    <row r="4897" spans="1:60" ht="13.5" x14ac:dyDescent="0.25">
      <c r="A4897">
        <v>33436</v>
      </c>
      <c r="B4897" t="s">
        <v>6958</v>
      </c>
      <c r="C4897" t="s">
        <v>61</v>
      </c>
      <c r="D4897" t="s">
        <v>62</v>
      </c>
      <c r="E4897" t="s">
        <v>63</v>
      </c>
      <c r="F4897" t="s">
        <v>147</v>
      </c>
      <c r="G4897" t="s">
        <v>235</v>
      </c>
      <c r="J4897" t="s">
        <v>66</v>
      </c>
      <c r="L4897" t="s">
        <v>67</v>
      </c>
      <c r="AC4897" t="s">
        <v>63</v>
      </c>
      <c r="AD4897" t="s">
        <v>94</v>
      </c>
      <c r="AE4897" t="s">
        <v>61</v>
      </c>
      <c r="AF4897" t="s">
        <v>69</v>
      </c>
      <c r="AG4897" t="s">
        <v>70</v>
      </c>
      <c r="AH4897" t="s">
        <v>83</v>
      </c>
      <c r="AL4897" t="s">
        <v>72</v>
      </c>
      <c r="BG4897" s="2">
        <v>93973.971999999994</v>
      </c>
      <c r="BH4897" s="2">
        <v>450108.91600000003</v>
      </c>
    </row>
    <row r="4898" spans="1:60" ht="13.5" x14ac:dyDescent="0.25">
      <c r="A4898">
        <v>31481</v>
      </c>
      <c r="B4898" t="s">
        <v>6959</v>
      </c>
      <c r="C4898" t="s">
        <v>61</v>
      </c>
      <c r="D4898" t="s">
        <v>62</v>
      </c>
      <c r="E4898" t="s">
        <v>63</v>
      </c>
      <c r="F4898" t="s">
        <v>211</v>
      </c>
      <c r="G4898" t="s">
        <v>906</v>
      </c>
      <c r="J4898" t="s">
        <v>66</v>
      </c>
      <c r="L4898" t="s">
        <v>67</v>
      </c>
      <c r="AC4898" t="s">
        <v>63</v>
      </c>
      <c r="AD4898" t="s">
        <v>87</v>
      </c>
      <c r="AE4898" t="s">
        <v>61</v>
      </c>
      <c r="AF4898" t="s">
        <v>69</v>
      </c>
      <c r="AG4898" t="s">
        <v>70</v>
      </c>
      <c r="AH4898" t="s">
        <v>83</v>
      </c>
      <c r="AL4898" t="s">
        <v>72</v>
      </c>
      <c r="BG4898" s="2">
        <v>93013.831000000006</v>
      </c>
      <c r="BH4898" s="2">
        <v>450597.78399999999</v>
      </c>
    </row>
    <row r="4899" spans="1:60" ht="13.5" x14ac:dyDescent="0.25">
      <c r="A4899">
        <v>31492</v>
      </c>
      <c r="B4899" t="s">
        <v>6960</v>
      </c>
      <c r="C4899" t="s">
        <v>61</v>
      </c>
      <c r="D4899" t="s">
        <v>62</v>
      </c>
      <c r="E4899" t="s">
        <v>63</v>
      </c>
      <c r="F4899" t="s">
        <v>89</v>
      </c>
      <c r="G4899" t="s">
        <v>131</v>
      </c>
      <c r="J4899" t="s">
        <v>66</v>
      </c>
      <c r="L4899" t="s">
        <v>67</v>
      </c>
      <c r="AC4899" t="s">
        <v>63</v>
      </c>
      <c r="AD4899" t="s">
        <v>68</v>
      </c>
      <c r="AE4899" t="s">
        <v>61</v>
      </c>
      <c r="AF4899" t="s">
        <v>69</v>
      </c>
      <c r="AG4899" t="s">
        <v>70</v>
      </c>
      <c r="AH4899" t="s">
        <v>71</v>
      </c>
      <c r="AL4899" t="s">
        <v>72</v>
      </c>
      <c r="BA4899" t="s">
        <v>77</v>
      </c>
      <c r="BG4899" s="2">
        <v>91753.361000000004</v>
      </c>
      <c r="BH4899" s="2">
        <v>451128.70400000003</v>
      </c>
    </row>
    <row r="4900" spans="1:60" ht="13.5" x14ac:dyDescent="0.25">
      <c r="A4900">
        <v>31496</v>
      </c>
      <c r="B4900" t="s">
        <v>6961</v>
      </c>
      <c r="C4900" t="s">
        <v>61</v>
      </c>
      <c r="D4900" t="s">
        <v>62</v>
      </c>
      <c r="E4900" t="s">
        <v>63</v>
      </c>
      <c r="F4900" t="s">
        <v>64</v>
      </c>
      <c r="G4900" t="s">
        <v>1249</v>
      </c>
      <c r="J4900" t="s">
        <v>66</v>
      </c>
      <c r="L4900" t="s">
        <v>67</v>
      </c>
      <c r="AC4900" t="s">
        <v>63</v>
      </c>
      <c r="AD4900" t="s">
        <v>87</v>
      </c>
      <c r="AE4900" t="s">
        <v>61</v>
      </c>
      <c r="AF4900" t="s">
        <v>69</v>
      </c>
      <c r="AG4900" t="s">
        <v>70</v>
      </c>
      <c r="AH4900" t="s">
        <v>71</v>
      </c>
      <c r="AL4900" t="s">
        <v>72</v>
      </c>
      <c r="BG4900" s="2">
        <v>92271.497000000003</v>
      </c>
      <c r="BH4900" s="2">
        <v>450920.77899999998</v>
      </c>
    </row>
    <row r="4901" spans="1:60" ht="13.5" x14ac:dyDescent="0.25">
      <c r="A4901">
        <v>32906</v>
      </c>
      <c r="B4901" t="s">
        <v>6962</v>
      </c>
      <c r="C4901" t="s">
        <v>61</v>
      </c>
      <c r="D4901" t="s">
        <v>62</v>
      </c>
      <c r="E4901" t="s">
        <v>63</v>
      </c>
      <c r="F4901" t="s">
        <v>81</v>
      </c>
      <c r="G4901" t="s">
        <v>173</v>
      </c>
      <c r="J4901" t="s">
        <v>66</v>
      </c>
      <c r="L4901" t="s">
        <v>67</v>
      </c>
      <c r="AC4901" t="s">
        <v>63</v>
      </c>
      <c r="AD4901" t="s">
        <v>76</v>
      </c>
      <c r="AE4901" t="s">
        <v>61</v>
      </c>
      <c r="AF4901" t="s">
        <v>69</v>
      </c>
      <c r="AG4901" t="s">
        <v>70</v>
      </c>
      <c r="AH4901" t="s">
        <v>71</v>
      </c>
      <c r="AL4901" t="s">
        <v>72</v>
      </c>
      <c r="BA4901" t="s">
        <v>77</v>
      </c>
      <c r="BG4901" s="2">
        <v>92705.53</v>
      </c>
      <c r="BH4901" s="2">
        <v>450447.14600000001</v>
      </c>
    </row>
    <row r="4902" spans="1:60" ht="13.5" x14ac:dyDescent="0.25">
      <c r="A4902">
        <v>32913</v>
      </c>
      <c r="B4902" t="s">
        <v>6963</v>
      </c>
      <c r="C4902" t="s">
        <v>61</v>
      </c>
      <c r="D4902" t="s">
        <v>62</v>
      </c>
      <c r="E4902" t="s">
        <v>63</v>
      </c>
      <c r="F4902" t="s">
        <v>119</v>
      </c>
      <c r="G4902" t="s">
        <v>1399</v>
      </c>
      <c r="J4902" t="s">
        <v>66</v>
      </c>
      <c r="L4902" t="s">
        <v>67</v>
      </c>
      <c r="AC4902" t="s">
        <v>63</v>
      </c>
      <c r="AD4902" t="s">
        <v>87</v>
      </c>
      <c r="AE4902" t="s">
        <v>61</v>
      </c>
      <c r="AF4902" t="s">
        <v>69</v>
      </c>
      <c r="AG4902" t="s">
        <v>70</v>
      </c>
      <c r="AH4902" t="s">
        <v>71</v>
      </c>
      <c r="AL4902" t="s">
        <v>72</v>
      </c>
      <c r="BG4902" s="2">
        <v>92528.429000000004</v>
      </c>
      <c r="BH4902" s="2">
        <v>450708.01400000002</v>
      </c>
    </row>
    <row r="4903" spans="1:60" ht="13.5" x14ac:dyDescent="0.25">
      <c r="A4903">
        <v>32918</v>
      </c>
      <c r="B4903" t="s">
        <v>6964</v>
      </c>
      <c r="C4903" t="s">
        <v>61</v>
      </c>
      <c r="D4903" t="s">
        <v>62</v>
      </c>
      <c r="E4903" t="s">
        <v>63</v>
      </c>
      <c r="F4903" t="s">
        <v>74</v>
      </c>
      <c r="G4903" t="s">
        <v>75</v>
      </c>
      <c r="J4903" t="s">
        <v>66</v>
      </c>
      <c r="L4903" t="s">
        <v>67</v>
      </c>
      <c r="AC4903" t="s">
        <v>63</v>
      </c>
      <c r="AD4903" t="s">
        <v>76</v>
      </c>
      <c r="AE4903" t="s">
        <v>61</v>
      </c>
      <c r="AF4903" t="s">
        <v>69</v>
      </c>
      <c r="AG4903" t="s">
        <v>70</v>
      </c>
      <c r="AH4903" t="s">
        <v>83</v>
      </c>
      <c r="AL4903" t="s">
        <v>72</v>
      </c>
      <c r="BA4903" t="s">
        <v>77</v>
      </c>
      <c r="BG4903" s="2">
        <v>92909.504000000001</v>
      </c>
      <c r="BH4903" s="2">
        <v>450096.31300000002</v>
      </c>
    </row>
    <row r="4904" spans="1:60" ht="13.5" x14ac:dyDescent="0.25">
      <c r="A4904">
        <v>33176</v>
      </c>
      <c r="B4904" t="s">
        <v>6965</v>
      </c>
      <c r="C4904" t="s">
        <v>61</v>
      </c>
      <c r="D4904" t="s">
        <v>62</v>
      </c>
      <c r="E4904" t="s">
        <v>63</v>
      </c>
      <c r="F4904" t="s">
        <v>64</v>
      </c>
      <c r="G4904" t="s">
        <v>3379</v>
      </c>
      <c r="J4904" t="s">
        <v>66</v>
      </c>
      <c r="L4904" t="s">
        <v>67</v>
      </c>
      <c r="AC4904" t="s">
        <v>63</v>
      </c>
      <c r="AD4904" t="s">
        <v>68</v>
      </c>
      <c r="AE4904" t="s">
        <v>61</v>
      </c>
      <c r="AF4904" t="s">
        <v>69</v>
      </c>
      <c r="AG4904" t="s">
        <v>70</v>
      </c>
      <c r="AH4904" t="s">
        <v>71</v>
      </c>
      <c r="AL4904" t="s">
        <v>72</v>
      </c>
      <c r="BG4904" s="2">
        <v>91249.456999999995</v>
      </c>
      <c r="BH4904" s="2">
        <v>450524.24099999998</v>
      </c>
    </row>
    <row r="4905" spans="1:60" ht="13.5" x14ac:dyDescent="0.25">
      <c r="A4905">
        <v>33179</v>
      </c>
      <c r="B4905" t="s">
        <v>6966</v>
      </c>
      <c r="C4905" t="s">
        <v>61</v>
      </c>
      <c r="D4905" t="s">
        <v>62</v>
      </c>
      <c r="E4905" t="s">
        <v>63</v>
      </c>
      <c r="F4905" t="s">
        <v>92</v>
      </c>
      <c r="G4905" t="s">
        <v>93</v>
      </c>
      <c r="J4905" t="s">
        <v>66</v>
      </c>
      <c r="L4905" t="s">
        <v>67</v>
      </c>
      <c r="AC4905" t="s">
        <v>63</v>
      </c>
      <c r="AD4905" t="s">
        <v>94</v>
      </c>
      <c r="AE4905" t="s">
        <v>61</v>
      </c>
      <c r="AF4905" t="s">
        <v>69</v>
      </c>
      <c r="AG4905" t="s">
        <v>70</v>
      </c>
      <c r="AH4905" t="s">
        <v>71</v>
      </c>
      <c r="AL4905" t="s">
        <v>72</v>
      </c>
      <c r="BG4905" s="2">
        <v>93673.903999999995</v>
      </c>
      <c r="BH4905" s="2">
        <v>450236.12</v>
      </c>
    </row>
    <row r="4906" spans="1:60" ht="13.5" x14ac:dyDescent="0.25">
      <c r="A4906">
        <v>33563</v>
      </c>
      <c r="B4906" t="s">
        <v>6967</v>
      </c>
      <c r="C4906" t="s">
        <v>61</v>
      </c>
      <c r="D4906" t="s">
        <v>62</v>
      </c>
      <c r="E4906" t="s">
        <v>63</v>
      </c>
      <c r="F4906" t="s">
        <v>119</v>
      </c>
      <c r="G4906" t="s">
        <v>355</v>
      </c>
      <c r="J4906" t="s">
        <v>66</v>
      </c>
      <c r="L4906" t="s">
        <v>67</v>
      </c>
      <c r="AC4906" t="s">
        <v>63</v>
      </c>
      <c r="AD4906" t="s">
        <v>87</v>
      </c>
      <c r="AE4906" t="s">
        <v>61</v>
      </c>
      <c r="AF4906" t="s">
        <v>69</v>
      </c>
      <c r="AG4906" t="s">
        <v>70</v>
      </c>
      <c r="AH4906" t="s">
        <v>83</v>
      </c>
      <c r="AL4906" t="s">
        <v>72</v>
      </c>
      <c r="BG4906" s="2">
        <v>92583.035000000003</v>
      </c>
      <c r="BH4906" s="2">
        <v>450867.03700000001</v>
      </c>
    </row>
    <row r="4907" spans="1:60" ht="13.5" x14ac:dyDescent="0.25">
      <c r="A4907">
        <v>33566</v>
      </c>
      <c r="B4907" t="s">
        <v>6968</v>
      </c>
      <c r="C4907" t="s">
        <v>61</v>
      </c>
      <c r="D4907" t="s">
        <v>62</v>
      </c>
      <c r="E4907" t="s">
        <v>63</v>
      </c>
      <c r="F4907" t="s">
        <v>64</v>
      </c>
      <c r="H4907">
        <v>1990</v>
      </c>
      <c r="J4907" t="s">
        <v>66</v>
      </c>
      <c r="L4907" t="s">
        <v>67</v>
      </c>
      <c r="R4907" t="s">
        <v>104</v>
      </c>
      <c r="AC4907" t="s">
        <v>63</v>
      </c>
      <c r="AD4907" t="s">
        <v>68</v>
      </c>
      <c r="AE4907" t="s">
        <v>61</v>
      </c>
      <c r="AF4907" t="s">
        <v>69</v>
      </c>
      <c r="AG4907" t="s">
        <v>105</v>
      </c>
      <c r="AH4907" t="s">
        <v>106</v>
      </c>
      <c r="AL4907" t="s">
        <v>72</v>
      </c>
      <c r="AM4907" t="s">
        <v>126</v>
      </c>
      <c r="AO4907" s="2">
        <v>800</v>
      </c>
      <c r="AP4907" s="2">
        <v>1960</v>
      </c>
      <c r="AR4907" t="s">
        <v>127</v>
      </c>
      <c r="AS4907" t="s">
        <v>128</v>
      </c>
      <c r="AT4907" t="s">
        <v>6969</v>
      </c>
      <c r="AU4907" s="2">
        <v>-4.12</v>
      </c>
      <c r="BG4907" s="2">
        <v>92098.29</v>
      </c>
      <c r="BH4907" s="2">
        <v>450689.03</v>
      </c>
    </row>
    <row r="4908" spans="1:60" ht="13.5" x14ac:dyDescent="0.25">
      <c r="A4908">
        <v>33573</v>
      </c>
      <c r="B4908" t="s">
        <v>6970</v>
      </c>
      <c r="C4908" t="s">
        <v>61</v>
      </c>
      <c r="D4908" t="s">
        <v>62</v>
      </c>
      <c r="E4908" t="s">
        <v>63</v>
      </c>
      <c r="F4908" t="s">
        <v>92</v>
      </c>
      <c r="G4908" t="s">
        <v>269</v>
      </c>
      <c r="J4908" t="s">
        <v>66</v>
      </c>
      <c r="L4908" t="s">
        <v>67</v>
      </c>
      <c r="AC4908" t="s">
        <v>63</v>
      </c>
      <c r="AD4908" t="s">
        <v>94</v>
      </c>
      <c r="AE4908" t="s">
        <v>61</v>
      </c>
      <c r="AF4908" t="s">
        <v>69</v>
      </c>
      <c r="AG4908" t="s">
        <v>70</v>
      </c>
      <c r="AH4908" t="s">
        <v>83</v>
      </c>
      <c r="AL4908" t="s">
        <v>72</v>
      </c>
      <c r="BG4908" s="2">
        <v>93992.926000000007</v>
      </c>
      <c r="BH4908" s="2">
        <v>450434.02399999998</v>
      </c>
    </row>
    <row r="4909" spans="1:60" ht="13.5" x14ac:dyDescent="0.25">
      <c r="A4909">
        <v>33577</v>
      </c>
      <c r="B4909" t="s">
        <v>6971</v>
      </c>
      <c r="C4909" t="s">
        <v>61</v>
      </c>
      <c r="D4909" t="s">
        <v>62</v>
      </c>
      <c r="E4909" t="s">
        <v>63</v>
      </c>
      <c r="F4909" t="s">
        <v>103</v>
      </c>
      <c r="H4909">
        <v>1995</v>
      </c>
      <c r="I4909" s="1">
        <v>45278</v>
      </c>
      <c r="J4909" t="s">
        <v>66</v>
      </c>
      <c r="L4909" t="s">
        <v>67</v>
      </c>
      <c r="R4909" t="s">
        <v>104</v>
      </c>
      <c r="AC4909" t="s">
        <v>63</v>
      </c>
      <c r="AD4909" t="s">
        <v>68</v>
      </c>
      <c r="AE4909" t="s">
        <v>61</v>
      </c>
      <c r="AF4909" t="s">
        <v>69</v>
      </c>
      <c r="AG4909" t="s">
        <v>105</v>
      </c>
      <c r="AH4909" t="s">
        <v>106</v>
      </c>
      <c r="AL4909" t="s">
        <v>72</v>
      </c>
      <c r="AM4909" t="s">
        <v>107</v>
      </c>
      <c r="AN4909" s="2">
        <v>800</v>
      </c>
      <c r="AP4909" s="2">
        <v>2130</v>
      </c>
      <c r="AQ4909" s="2">
        <v>800</v>
      </c>
      <c r="AR4909" t="s">
        <v>108</v>
      </c>
      <c r="AS4909" t="s">
        <v>109</v>
      </c>
      <c r="AT4909" t="s">
        <v>6972</v>
      </c>
      <c r="AU4909" s="2">
        <v>-4.5</v>
      </c>
      <c r="BG4909" s="2">
        <v>91464.23</v>
      </c>
      <c r="BH4909" s="2">
        <v>451325.98</v>
      </c>
    </row>
    <row r="4910" spans="1:60" ht="13.5" x14ac:dyDescent="0.25">
      <c r="A4910">
        <v>31503</v>
      </c>
      <c r="B4910" t="s">
        <v>6973</v>
      </c>
      <c r="C4910" t="s">
        <v>61</v>
      </c>
      <c r="D4910" t="s">
        <v>62</v>
      </c>
      <c r="E4910" t="s">
        <v>63</v>
      </c>
      <c r="F4910" t="s">
        <v>119</v>
      </c>
      <c r="H4910">
        <v>1990</v>
      </c>
      <c r="J4910" t="s">
        <v>66</v>
      </c>
      <c r="L4910" t="s">
        <v>67</v>
      </c>
      <c r="R4910" t="s">
        <v>104</v>
      </c>
      <c r="AC4910" t="s">
        <v>63</v>
      </c>
      <c r="AD4910" t="s">
        <v>76</v>
      </c>
      <c r="AE4910" t="s">
        <v>61</v>
      </c>
      <c r="AF4910" t="s">
        <v>69</v>
      </c>
      <c r="AG4910" t="s">
        <v>105</v>
      </c>
      <c r="AH4910" t="s">
        <v>106</v>
      </c>
      <c r="AL4910" t="s">
        <v>72</v>
      </c>
      <c r="AM4910" t="s">
        <v>126</v>
      </c>
      <c r="AO4910" s="2">
        <v>800</v>
      </c>
      <c r="AP4910" s="2">
        <v>4000</v>
      </c>
      <c r="AR4910" t="s">
        <v>127</v>
      </c>
      <c r="AS4910" t="s">
        <v>128</v>
      </c>
      <c r="AT4910" t="s">
        <v>6974</v>
      </c>
      <c r="AU4910" s="2">
        <v>-4.0999999999999996</v>
      </c>
      <c r="BG4910" s="2">
        <v>92813.57</v>
      </c>
      <c r="BH4910" s="2">
        <v>450821.48</v>
      </c>
    </row>
    <row r="4911" spans="1:60" ht="13.5" x14ac:dyDescent="0.25">
      <c r="A4911">
        <v>31510</v>
      </c>
      <c r="B4911" t="s">
        <v>6975</v>
      </c>
      <c r="C4911" t="s">
        <v>61</v>
      </c>
      <c r="D4911" t="s">
        <v>62</v>
      </c>
      <c r="E4911" t="s">
        <v>63</v>
      </c>
      <c r="F4911" t="s">
        <v>200</v>
      </c>
      <c r="H4911">
        <v>1987</v>
      </c>
      <c r="J4911" t="s">
        <v>66</v>
      </c>
      <c r="L4911" t="s">
        <v>67</v>
      </c>
      <c r="R4911" t="s">
        <v>104</v>
      </c>
      <c r="AC4911" t="s">
        <v>63</v>
      </c>
      <c r="AD4911" t="s">
        <v>94</v>
      </c>
      <c r="AE4911" t="s">
        <v>61</v>
      </c>
      <c r="AF4911" t="s">
        <v>69</v>
      </c>
      <c r="AG4911" t="s">
        <v>105</v>
      </c>
      <c r="AH4911" t="s">
        <v>106</v>
      </c>
      <c r="AL4911" t="s">
        <v>72</v>
      </c>
      <c r="AM4911" t="s">
        <v>107</v>
      </c>
      <c r="AN4911" s="2">
        <v>800</v>
      </c>
      <c r="AP4911" s="2">
        <v>2170</v>
      </c>
      <c r="AQ4911" s="2">
        <v>800</v>
      </c>
      <c r="AR4911" t="s">
        <v>108</v>
      </c>
      <c r="AS4911" t="s">
        <v>109</v>
      </c>
      <c r="AT4911" t="s">
        <v>6976</v>
      </c>
      <c r="AU4911" s="2">
        <v>-4.45</v>
      </c>
      <c r="BG4911" s="2">
        <v>93608.92</v>
      </c>
      <c r="BH4911" s="2">
        <v>451021.93</v>
      </c>
    </row>
    <row r="4912" spans="1:60" ht="13.5" x14ac:dyDescent="0.25">
      <c r="A4912">
        <v>31513</v>
      </c>
      <c r="B4912" t="s">
        <v>6977</v>
      </c>
      <c r="C4912" t="s">
        <v>61</v>
      </c>
      <c r="D4912" t="s">
        <v>62</v>
      </c>
      <c r="E4912" t="s">
        <v>63</v>
      </c>
      <c r="F4912" t="s">
        <v>64</v>
      </c>
      <c r="H4912">
        <v>1990</v>
      </c>
      <c r="J4912" t="s">
        <v>66</v>
      </c>
      <c r="L4912" t="s">
        <v>67</v>
      </c>
      <c r="R4912" t="s">
        <v>104</v>
      </c>
      <c r="AC4912" t="s">
        <v>63</v>
      </c>
      <c r="AD4912" t="s">
        <v>68</v>
      </c>
      <c r="AE4912" t="s">
        <v>61</v>
      </c>
      <c r="AF4912" t="s">
        <v>69</v>
      </c>
      <c r="AG4912" t="s">
        <v>105</v>
      </c>
      <c r="AH4912" t="s">
        <v>106</v>
      </c>
      <c r="AL4912" t="s">
        <v>72</v>
      </c>
      <c r="AM4912" t="s">
        <v>126</v>
      </c>
      <c r="AO4912" s="2">
        <v>800</v>
      </c>
      <c r="AP4912" s="2">
        <v>2530</v>
      </c>
      <c r="AR4912" t="s">
        <v>127</v>
      </c>
      <c r="AS4912" t="s">
        <v>128</v>
      </c>
      <c r="AT4912" t="s">
        <v>6978</v>
      </c>
      <c r="AU4912" s="2">
        <v>-4.07</v>
      </c>
      <c r="BG4912" s="2">
        <v>92048.48</v>
      </c>
      <c r="BH4912" s="2">
        <v>450772.29</v>
      </c>
    </row>
    <row r="4913" spans="1:60" ht="13.5" x14ac:dyDescent="0.25">
      <c r="A4913">
        <v>32923</v>
      </c>
      <c r="B4913" t="s">
        <v>6979</v>
      </c>
      <c r="C4913" t="s">
        <v>61</v>
      </c>
      <c r="D4913" t="s">
        <v>62</v>
      </c>
      <c r="E4913" t="s">
        <v>63</v>
      </c>
      <c r="F4913" t="s">
        <v>154</v>
      </c>
      <c r="H4913">
        <v>1987</v>
      </c>
      <c r="J4913" t="s">
        <v>66</v>
      </c>
      <c r="L4913" t="s">
        <v>67</v>
      </c>
      <c r="R4913" t="s">
        <v>104</v>
      </c>
      <c r="AC4913" t="s">
        <v>63</v>
      </c>
      <c r="AD4913" t="s">
        <v>94</v>
      </c>
      <c r="AE4913" t="s">
        <v>61</v>
      </c>
      <c r="AF4913" t="s">
        <v>69</v>
      </c>
      <c r="AG4913" t="s">
        <v>105</v>
      </c>
      <c r="AH4913" t="s">
        <v>106</v>
      </c>
      <c r="AL4913" t="s">
        <v>72</v>
      </c>
      <c r="AM4913" t="s">
        <v>107</v>
      </c>
      <c r="AN4913" s="2">
        <v>1000</v>
      </c>
      <c r="AP4913" s="2">
        <v>2320</v>
      </c>
      <c r="AQ4913" s="2">
        <v>1000</v>
      </c>
      <c r="AR4913" t="s">
        <v>108</v>
      </c>
      <c r="AS4913" t="s">
        <v>109</v>
      </c>
      <c r="AT4913" t="s">
        <v>6980</v>
      </c>
      <c r="AU4913" s="2">
        <v>-4.4000000000000004</v>
      </c>
      <c r="BG4913" s="2">
        <v>94119.87</v>
      </c>
      <c r="BH4913" s="2">
        <v>450723.14</v>
      </c>
    </row>
    <row r="4914" spans="1:60" ht="13.5" x14ac:dyDescent="0.25">
      <c r="A4914">
        <v>32928</v>
      </c>
      <c r="B4914" t="s">
        <v>6981</v>
      </c>
      <c r="C4914" t="s">
        <v>61</v>
      </c>
      <c r="D4914" t="s">
        <v>62</v>
      </c>
      <c r="E4914" t="s">
        <v>63</v>
      </c>
      <c r="F4914" t="s">
        <v>103</v>
      </c>
      <c r="G4914" t="s">
        <v>303</v>
      </c>
      <c r="J4914" t="s">
        <v>66</v>
      </c>
      <c r="L4914" t="s">
        <v>67</v>
      </c>
      <c r="AC4914" t="s">
        <v>63</v>
      </c>
      <c r="AD4914" t="s">
        <v>68</v>
      </c>
      <c r="AE4914" t="s">
        <v>61</v>
      </c>
      <c r="AF4914" t="s">
        <v>69</v>
      </c>
      <c r="AG4914" t="s">
        <v>70</v>
      </c>
      <c r="AH4914" t="s">
        <v>71</v>
      </c>
      <c r="AL4914" t="s">
        <v>72</v>
      </c>
      <c r="BA4914" t="s">
        <v>77</v>
      </c>
      <c r="BG4914" s="2">
        <v>91654.697</v>
      </c>
      <c r="BH4914" s="2">
        <v>451277.99800000002</v>
      </c>
    </row>
    <row r="4915" spans="1:60" ht="13.5" x14ac:dyDescent="0.25">
      <c r="A4915">
        <v>32931</v>
      </c>
      <c r="B4915" t="s">
        <v>6982</v>
      </c>
      <c r="C4915" t="s">
        <v>61</v>
      </c>
      <c r="D4915" t="s">
        <v>62</v>
      </c>
      <c r="E4915" t="s">
        <v>63</v>
      </c>
      <c r="F4915" t="s">
        <v>200</v>
      </c>
      <c r="G4915" t="s">
        <v>469</v>
      </c>
      <c r="J4915" t="s">
        <v>66</v>
      </c>
      <c r="L4915" t="s">
        <v>67</v>
      </c>
      <c r="AC4915" t="s">
        <v>63</v>
      </c>
      <c r="AD4915" t="s">
        <v>94</v>
      </c>
      <c r="AE4915" t="s">
        <v>61</v>
      </c>
      <c r="AF4915" t="s">
        <v>69</v>
      </c>
      <c r="AG4915" t="s">
        <v>70</v>
      </c>
      <c r="AH4915" t="s">
        <v>71</v>
      </c>
      <c r="AL4915" t="s">
        <v>72</v>
      </c>
      <c r="BG4915" s="2">
        <v>93564.668999999994</v>
      </c>
      <c r="BH4915" s="2">
        <v>450969.86499999999</v>
      </c>
    </row>
    <row r="4916" spans="1:60" ht="13.5" x14ac:dyDescent="0.25">
      <c r="A4916">
        <v>32939</v>
      </c>
      <c r="B4916" t="s">
        <v>6983</v>
      </c>
      <c r="C4916" t="s">
        <v>61</v>
      </c>
      <c r="D4916" t="s">
        <v>62</v>
      </c>
      <c r="E4916" t="s">
        <v>63</v>
      </c>
      <c r="F4916" t="s">
        <v>116</v>
      </c>
      <c r="H4916">
        <v>1989</v>
      </c>
      <c r="J4916" t="s">
        <v>66</v>
      </c>
      <c r="L4916" t="s">
        <v>67</v>
      </c>
      <c r="R4916" t="s">
        <v>104</v>
      </c>
      <c r="AC4916" t="s">
        <v>63</v>
      </c>
      <c r="AD4916" t="s">
        <v>87</v>
      </c>
      <c r="AE4916" t="s">
        <v>61</v>
      </c>
      <c r="AF4916" t="s">
        <v>69</v>
      </c>
      <c r="AG4916" t="s">
        <v>105</v>
      </c>
      <c r="AH4916" t="s">
        <v>106</v>
      </c>
      <c r="AL4916" t="s">
        <v>72</v>
      </c>
      <c r="AM4916" t="s">
        <v>107</v>
      </c>
      <c r="AN4916" s="2">
        <v>800</v>
      </c>
      <c r="AP4916" s="2">
        <v>1950</v>
      </c>
      <c r="AQ4916" s="2">
        <v>800</v>
      </c>
      <c r="AR4916" t="s">
        <v>108</v>
      </c>
      <c r="AS4916" t="s">
        <v>109</v>
      </c>
      <c r="AT4916" t="s">
        <v>6984</v>
      </c>
      <c r="AU4916" s="2">
        <v>-4.45</v>
      </c>
      <c r="BG4916" s="2">
        <v>93204.55</v>
      </c>
      <c r="BH4916" s="2">
        <v>451154.81</v>
      </c>
    </row>
    <row r="4917" spans="1:60" ht="13.5" x14ac:dyDescent="0.25">
      <c r="A4917">
        <v>33188</v>
      </c>
      <c r="B4917" t="s">
        <v>6985</v>
      </c>
      <c r="C4917" t="s">
        <v>61</v>
      </c>
      <c r="D4917" t="s">
        <v>62</v>
      </c>
      <c r="E4917" t="s">
        <v>63</v>
      </c>
      <c r="F4917" t="s">
        <v>103</v>
      </c>
      <c r="G4917" t="s">
        <v>114</v>
      </c>
      <c r="J4917" t="s">
        <v>66</v>
      </c>
      <c r="L4917" t="s">
        <v>67</v>
      </c>
      <c r="AC4917" t="s">
        <v>63</v>
      </c>
      <c r="AD4917" t="s">
        <v>68</v>
      </c>
      <c r="AE4917" t="s">
        <v>61</v>
      </c>
      <c r="AF4917" t="s">
        <v>69</v>
      </c>
      <c r="AG4917" t="s">
        <v>70</v>
      </c>
      <c r="AH4917" t="s">
        <v>83</v>
      </c>
      <c r="AL4917" t="s">
        <v>72</v>
      </c>
      <c r="BA4917" t="s">
        <v>77</v>
      </c>
      <c r="BG4917" s="2">
        <v>91846.520999999993</v>
      </c>
      <c r="BH4917" s="2">
        <v>451361.86599999998</v>
      </c>
    </row>
    <row r="4918" spans="1:60" ht="13.5" x14ac:dyDescent="0.25">
      <c r="A4918">
        <v>33189</v>
      </c>
      <c r="B4918" t="s">
        <v>6986</v>
      </c>
      <c r="C4918" t="s">
        <v>61</v>
      </c>
      <c r="D4918" t="s">
        <v>62</v>
      </c>
      <c r="E4918" t="s">
        <v>63</v>
      </c>
      <c r="F4918" t="s">
        <v>81</v>
      </c>
      <c r="G4918" t="s">
        <v>173</v>
      </c>
      <c r="J4918" t="s">
        <v>66</v>
      </c>
      <c r="L4918" t="s">
        <v>67</v>
      </c>
      <c r="AC4918" t="s">
        <v>63</v>
      </c>
      <c r="AD4918" t="s">
        <v>76</v>
      </c>
      <c r="AE4918" t="s">
        <v>61</v>
      </c>
      <c r="AF4918" t="s">
        <v>69</v>
      </c>
      <c r="AG4918" t="s">
        <v>70</v>
      </c>
      <c r="AH4918" t="s">
        <v>71</v>
      </c>
      <c r="AL4918" t="s">
        <v>72</v>
      </c>
      <c r="BA4918" t="s">
        <v>77</v>
      </c>
      <c r="BG4918" s="2">
        <v>92710.752999999997</v>
      </c>
      <c r="BH4918" s="2">
        <v>450448.967</v>
      </c>
    </row>
    <row r="4919" spans="1:60" ht="13.5" x14ac:dyDescent="0.25">
      <c r="A4919">
        <v>33201</v>
      </c>
      <c r="B4919" t="s">
        <v>6987</v>
      </c>
      <c r="C4919" t="s">
        <v>61</v>
      </c>
      <c r="D4919" t="s">
        <v>62</v>
      </c>
      <c r="E4919" t="s">
        <v>63</v>
      </c>
      <c r="F4919" t="s">
        <v>81</v>
      </c>
      <c r="G4919" t="s">
        <v>135</v>
      </c>
      <c r="J4919" t="s">
        <v>66</v>
      </c>
      <c r="L4919" t="s">
        <v>136</v>
      </c>
      <c r="AC4919" t="s">
        <v>63</v>
      </c>
      <c r="AD4919" t="s">
        <v>76</v>
      </c>
      <c r="AE4919" t="s">
        <v>61</v>
      </c>
      <c r="AF4919" t="s">
        <v>69</v>
      </c>
      <c r="AG4919" t="s">
        <v>70</v>
      </c>
      <c r="AH4919" t="s">
        <v>83</v>
      </c>
      <c r="AL4919" t="s">
        <v>72</v>
      </c>
      <c r="BG4919" s="2">
        <v>92256.906000000003</v>
      </c>
      <c r="BH4919" s="2">
        <v>450378.973</v>
      </c>
    </row>
    <row r="4920" spans="1:60" ht="13.5" x14ac:dyDescent="0.25">
      <c r="A4920">
        <v>33531</v>
      </c>
      <c r="B4920" t="s">
        <v>6988</v>
      </c>
      <c r="C4920" t="s">
        <v>61</v>
      </c>
      <c r="D4920" t="s">
        <v>62</v>
      </c>
      <c r="E4920" t="s">
        <v>63</v>
      </c>
      <c r="F4920" t="s">
        <v>81</v>
      </c>
      <c r="H4920">
        <v>1992</v>
      </c>
      <c r="J4920" t="s">
        <v>66</v>
      </c>
      <c r="L4920" t="s">
        <v>67</v>
      </c>
      <c r="R4920" t="s">
        <v>104</v>
      </c>
      <c r="AC4920" t="s">
        <v>63</v>
      </c>
      <c r="AD4920" t="s">
        <v>76</v>
      </c>
      <c r="AE4920" t="s">
        <v>61</v>
      </c>
      <c r="AF4920" t="s">
        <v>69</v>
      </c>
      <c r="AG4920" t="s">
        <v>105</v>
      </c>
      <c r="AH4920" t="s">
        <v>106</v>
      </c>
      <c r="AL4920" t="s">
        <v>72</v>
      </c>
      <c r="AM4920" t="s">
        <v>126</v>
      </c>
      <c r="AN4920" s="2">
        <v>800</v>
      </c>
      <c r="AP4920" s="2">
        <v>1830</v>
      </c>
      <c r="AQ4920" s="2">
        <v>800</v>
      </c>
      <c r="AR4920" t="s">
        <v>108</v>
      </c>
      <c r="AS4920" t="s">
        <v>109</v>
      </c>
      <c r="AT4920" t="s">
        <v>6989</v>
      </c>
      <c r="AU4920" s="2">
        <v>-4.03</v>
      </c>
      <c r="BG4920" s="2">
        <v>92547.4</v>
      </c>
      <c r="BH4920" s="2">
        <v>450128.48</v>
      </c>
    </row>
    <row r="4921" spans="1:60" ht="13.5" x14ac:dyDescent="0.25">
      <c r="A4921">
        <v>33539</v>
      </c>
      <c r="B4921" t="s">
        <v>6990</v>
      </c>
      <c r="C4921" t="s">
        <v>61</v>
      </c>
      <c r="D4921" t="s">
        <v>62</v>
      </c>
      <c r="E4921" t="s">
        <v>63</v>
      </c>
      <c r="F4921" t="s">
        <v>147</v>
      </c>
      <c r="G4921" t="s">
        <v>803</v>
      </c>
      <c r="J4921" t="s">
        <v>66</v>
      </c>
      <c r="L4921" t="s">
        <v>67</v>
      </c>
      <c r="AC4921" t="s">
        <v>63</v>
      </c>
      <c r="AD4921" t="s">
        <v>94</v>
      </c>
      <c r="AE4921" t="s">
        <v>61</v>
      </c>
      <c r="AF4921" t="s">
        <v>69</v>
      </c>
      <c r="AG4921" t="s">
        <v>70</v>
      </c>
      <c r="AH4921" t="s">
        <v>83</v>
      </c>
      <c r="AL4921" t="s">
        <v>72</v>
      </c>
      <c r="BG4921" s="2">
        <v>94251.187000000005</v>
      </c>
      <c r="BH4921" s="2">
        <v>450575.79599999997</v>
      </c>
    </row>
    <row r="4922" spans="1:60" ht="13.5" x14ac:dyDescent="0.25">
      <c r="A4922">
        <v>33540</v>
      </c>
      <c r="B4922" t="s">
        <v>6991</v>
      </c>
      <c r="C4922" t="s">
        <v>61</v>
      </c>
      <c r="D4922" t="s">
        <v>62</v>
      </c>
      <c r="E4922" t="s">
        <v>63</v>
      </c>
      <c r="F4922" t="s">
        <v>92</v>
      </c>
      <c r="G4922" t="s">
        <v>169</v>
      </c>
      <c r="J4922" t="s">
        <v>66</v>
      </c>
      <c r="L4922" t="s">
        <v>67</v>
      </c>
      <c r="AC4922" t="s">
        <v>63</v>
      </c>
      <c r="AD4922" t="s">
        <v>94</v>
      </c>
      <c r="AE4922" t="s">
        <v>61</v>
      </c>
      <c r="AF4922" t="s">
        <v>69</v>
      </c>
      <c r="AG4922" t="s">
        <v>70</v>
      </c>
      <c r="AH4922" t="s">
        <v>71</v>
      </c>
      <c r="AL4922" t="s">
        <v>72</v>
      </c>
      <c r="BA4922" t="s">
        <v>77</v>
      </c>
      <c r="BG4922" s="2">
        <v>93547.495999999999</v>
      </c>
      <c r="BH4922" s="2">
        <v>450230.73300000001</v>
      </c>
    </row>
    <row r="4923" spans="1:60" ht="13.5" x14ac:dyDescent="0.25">
      <c r="A4923">
        <v>33541</v>
      </c>
      <c r="B4923" t="s">
        <v>6992</v>
      </c>
      <c r="C4923" t="s">
        <v>61</v>
      </c>
      <c r="D4923" t="s">
        <v>62</v>
      </c>
      <c r="E4923" t="s">
        <v>63</v>
      </c>
      <c r="F4923" t="s">
        <v>159</v>
      </c>
      <c r="H4923">
        <v>1987</v>
      </c>
      <c r="J4923" t="s">
        <v>66</v>
      </c>
      <c r="L4923" t="s">
        <v>67</v>
      </c>
      <c r="R4923" t="s">
        <v>104</v>
      </c>
      <c r="AC4923" t="s">
        <v>63</v>
      </c>
      <c r="AD4923" t="s">
        <v>87</v>
      </c>
      <c r="AE4923" t="s">
        <v>61</v>
      </c>
      <c r="AF4923" t="s">
        <v>69</v>
      </c>
      <c r="AG4923" t="s">
        <v>105</v>
      </c>
      <c r="AH4923" t="s">
        <v>106</v>
      </c>
      <c r="AL4923" t="s">
        <v>72</v>
      </c>
      <c r="AM4923" t="s">
        <v>126</v>
      </c>
      <c r="AO4923" s="2">
        <v>800</v>
      </c>
      <c r="AP4923" s="2">
        <v>2550</v>
      </c>
      <c r="AR4923" t="s">
        <v>127</v>
      </c>
      <c r="AS4923" t="s">
        <v>128</v>
      </c>
      <c r="AT4923" t="s">
        <v>6993</v>
      </c>
      <c r="AU4923" s="2">
        <v>-4.3</v>
      </c>
      <c r="BG4923" s="2">
        <v>93234.81</v>
      </c>
      <c r="BH4923" s="2">
        <v>450820.31</v>
      </c>
    </row>
    <row r="4924" spans="1:60" ht="13.5" x14ac:dyDescent="0.25">
      <c r="A4924">
        <v>33542</v>
      </c>
      <c r="B4924" t="s">
        <v>6994</v>
      </c>
      <c r="C4924" t="s">
        <v>61</v>
      </c>
      <c r="D4924" t="s">
        <v>62</v>
      </c>
      <c r="E4924" t="s">
        <v>63</v>
      </c>
      <c r="F4924" t="s">
        <v>200</v>
      </c>
      <c r="G4924" t="s">
        <v>160</v>
      </c>
      <c r="J4924" t="s">
        <v>66</v>
      </c>
      <c r="L4924" t="s">
        <v>67</v>
      </c>
      <c r="AC4924" t="s">
        <v>63</v>
      </c>
      <c r="AD4924" t="s">
        <v>94</v>
      </c>
      <c r="AE4924" t="s">
        <v>61</v>
      </c>
      <c r="AF4924" t="s">
        <v>69</v>
      </c>
      <c r="AG4924" t="s">
        <v>70</v>
      </c>
      <c r="AH4924" t="s">
        <v>83</v>
      </c>
      <c r="AL4924" t="s">
        <v>72</v>
      </c>
      <c r="BA4924" t="s">
        <v>77</v>
      </c>
      <c r="BG4924" s="2">
        <v>93271.072</v>
      </c>
      <c r="BH4924" s="2">
        <v>450773.36900000001</v>
      </c>
    </row>
    <row r="4925" spans="1:60" ht="13.5" x14ac:dyDescent="0.25">
      <c r="A4925">
        <v>31516</v>
      </c>
      <c r="B4925" t="s">
        <v>6995</v>
      </c>
      <c r="C4925" t="s">
        <v>61</v>
      </c>
      <c r="D4925" t="s">
        <v>96</v>
      </c>
      <c r="E4925" t="s">
        <v>63</v>
      </c>
      <c r="F4925" t="s">
        <v>97</v>
      </c>
      <c r="G4925" t="s">
        <v>760</v>
      </c>
      <c r="J4925" t="s">
        <v>66</v>
      </c>
      <c r="L4925" t="s">
        <v>67</v>
      </c>
      <c r="AC4925" t="s">
        <v>63</v>
      </c>
      <c r="AD4925" t="s">
        <v>87</v>
      </c>
      <c r="AE4925" t="s">
        <v>61</v>
      </c>
      <c r="AF4925" t="s">
        <v>69</v>
      </c>
      <c r="AG4925" t="s">
        <v>70</v>
      </c>
      <c r="AH4925" t="s">
        <v>83</v>
      </c>
      <c r="AL4925" t="s">
        <v>72</v>
      </c>
      <c r="BG4925" s="2">
        <v>92835.69</v>
      </c>
      <c r="BH4925" s="2">
        <v>451164.65399999998</v>
      </c>
    </row>
    <row r="4926" spans="1:60" ht="13.5" x14ac:dyDescent="0.25">
      <c r="A4926">
        <v>31518</v>
      </c>
      <c r="B4926" t="s">
        <v>6996</v>
      </c>
      <c r="C4926" t="s">
        <v>61</v>
      </c>
      <c r="D4926" t="s">
        <v>62</v>
      </c>
      <c r="E4926" t="s">
        <v>63</v>
      </c>
      <c r="F4926" t="s">
        <v>159</v>
      </c>
      <c r="H4926">
        <v>1987</v>
      </c>
      <c r="I4926" s="1">
        <v>45294</v>
      </c>
      <c r="J4926" t="s">
        <v>66</v>
      </c>
      <c r="L4926" t="s">
        <v>67</v>
      </c>
      <c r="R4926" t="s">
        <v>104</v>
      </c>
      <c r="U4926" t="s">
        <v>6997</v>
      </c>
      <c r="AC4926" t="s">
        <v>63</v>
      </c>
      <c r="AD4926" t="s">
        <v>87</v>
      </c>
      <c r="AE4926" t="s">
        <v>61</v>
      </c>
      <c r="AF4926" t="s">
        <v>69</v>
      </c>
      <c r="AG4926" t="s">
        <v>105</v>
      </c>
      <c r="AL4926" t="s">
        <v>72</v>
      </c>
      <c r="AM4926" t="s">
        <v>126</v>
      </c>
      <c r="AT4926" t="s">
        <v>6998</v>
      </c>
      <c r="AZ4926" t="s">
        <v>273</v>
      </c>
      <c r="BB4926" t="s">
        <v>274</v>
      </c>
      <c r="BF4926" t="s">
        <v>133</v>
      </c>
      <c r="BG4926" s="2">
        <v>92956.11</v>
      </c>
      <c r="BH4926" s="2">
        <v>450658.27</v>
      </c>
    </row>
    <row r="4927" spans="1:60" ht="13.5" x14ac:dyDescent="0.25">
      <c r="A4927">
        <v>31521</v>
      </c>
      <c r="B4927" t="s">
        <v>6999</v>
      </c>
      <c r="C4927" t="s">
        <v>61</v>
      </c>
      <c r="D4927" t="s">
        <v>62</v>
      </c>
      <c r="E4927" t="s">
        <v>63</v>
      </c>
      <c r="F4927" t="s">
        <v>119</v>
      </c>
      <c r="G4927" t="s">
        <v>261</v>
      </c>
      <c r="J4927" t="s">
        <v>66</v>
      </c>
      <c r="L4927" t="s">
        <v>67</v>
      </c>
      <c r="AC4927" t="s">
        <v>63</v>
      </c>
      <c r="AD4927" t="s">
        <v>87</v>
      </c>
      <c r="AE4927" t="s">
        <v>61</v>
      </c>
      <c r="AF4927" t="s">
        <v>69</v>
      </c>
      <c r="AG4927" t="s">
        <v>70</v>
      </c>
      <c r="AH4927" t="s">
        <v>71</v>
      </c>
      <c r="AL4927" t="s">
        <v>72</v>
      </c>
      <c r="BG4927" s="2">
        <v>92471.176999999996</v>
      </c>
      <c r="BH4927" s="2">
        <v>450966.25199999998</v>
      </c>
    </row>
    <row r="4928" spans="1:60" ht="13.5" x14ac:dyDescent="0.25">
      <c r="A4928">
        <v>31522</v>
      </c>
      <c r="B4928" t="s">
        <v>7000</v>
      </c>
      <c r="C4928" t="s">
        <v>61</v>
      </c>
      <c r="D4928" t="s">
        <v>62</v>
      </c>
      <c r="E4928" t="s">
        <v>63</v>
      </c>
      <c r="F4928" t="s">
        <v>211</v>
      </c>
      <c r="G4928" t="s">
        <v>329</v>
      </c>
      <c r="J4928" t="s">
        <v>66</v>
      </c>
      <c r="L4928" t="s">
        <v>67</v>
      </c>
      <c r="AC4928" t="s">
        <v>63</v>
      </c>
      <c r="AD4928" t="s">
        <v>76</v>
      </c>
      <c r="AE4928" t="s">
        <v>61</v>
      </c>
      <c r="AF4928" t="s">
        <v>69</v>
      </c>
      <c r="AG4928" t="s">
        <v>70</v>
      </c>
      <c r="AH4928" t="s">
        <v>71</v>
      </c>
      <c r="AL4928" t="s">
        <v>72</v>
      </c>
      <c r="BA4928" t="s">
        <v>77</v>
      </c>
      <c r="BG4928" s="2">
        <v>92919.150999999998</v>
      </c>
      <c r="BH4928" s="2">
        <v>450413.23</v>
      </c>
    </row>
    <row r="4929" spans="1:60" ht="13.5" x14ac:dyDescent="0.25">
      <c r="A4929">
        <v>31525</v>
      </c>
      <c r="B4929" t="s">
        <v>7001</v>
      </c>
      <c r="C4929" t="s">
        <v>61</v>
      </c>
      <c r="D4929" t="s">
        <v>62</v>
      </c>
      <c r="E4929" t="s">
        <v>63</v>
      </c>
      <c r="F4929" t="s">
        <v>147</v>
      </c>
      <c r="G4929" t="s">
        <v>803</v>
      </c>
      <c r="J4929" t="s">
        <v>66</v>
      </c>
      <c r="L4929" t="s">
        <v>67</v>
      </c>
      <c r="AC4929" t="s">
        <v>63</v>
      </c>
      <c r="AD4929" t="s">
        <v>94</v>
      </c>
      <c r="AE4929" t="s">
        <v>61</v>
      </c>
      <c r="AF4929" t="s">
        <v>69</v>
      </c>
      <c r="AG4929" t="s">
        <v>70</v>
      </c>
      <c r="AH4929" t="s">
        <v>83</v>
      </c>
      <c r="AL4929" t="s">
        <v>72</v>
      </c>
      <c r="BG4929" s="2">
        <v>94054.672000000006</v>
      </c>
      <c r="BH4929" s="2">
        <v>450309.48700000002</v>
      </c>
    </row>
    <row r="4930" spans="1:60" ht="13.5" x14ac:dyDescent="0.25">
      <c r="A4930">
        <v>31527</v>
      </c>
      <c r="B4930" t="s">
        <v>7002</v>
      </c>
      <c r="C4930" t="s">
        <v>61</v>
      </c>
      <c r="D4930" t="s">
        <v>62</v>
      </c>
      <c r="E4930" t="s">
        <v>63</v>
      </c>
      <c r="F4930" t="s">
        <v>81</v>
      </c>
      <c r="G4930" t="s">
        <v>198</v>
      </c>
      <c r="J4930" t="s">
        <v>66</v>
      </c>
      <c r="L4930" t="s">
        <v>67</v>
      </c>
      <c r="AC4930" t="s">
        <v>63</v>
      </c>
      <c r="AD4930" t="s">
        <v>76</v>
      </c>
      <c r="AE4930" t="s">
        <v>61</v>
      </c>
      <c r="AF4930" t="s">
        <v>69</v>
      </c>
      <c r="AG4930" t="s">
        <v>70</v>
      </c>
      <c r="AH4930" t="s">
        <v>71</v>
      </c>
      <c r="AL4930" t="s">
        <v>72</v>
      </c>
      <c r="BA4930" t="s">
        <v>77</v>
      </c>
      <c r="BG4930" s="2">
        <v>92809.456999999995</v>
      </c>
      <c r="BH4930" s="2">
        <v>450091.179</v>
      </c>
    </row>
    <row r="4931" spans="1:60" ht="13.5" x14ac:dyDescent="0.25">
      <c r="A4931">
        <v>31530</v>
      </c>
      <c r="B4931" t="s">
        <v>7003</v>
      </c>
      <c r="C4931" t="s">
        <v>61</v>
      </c>
      <c r="D4931" t="s">
        <v>62</v>
      </c>
      <c r="E4931" t="s">
        <v>63</v>
      </c>
      <c r="F4931" t="s">
        <v>97</v>
      </c>
      <c r="G4931" t="s">
        <v>86</v>
      </c>
      <c r="J4931" t="s">
        <v>66</v>
      </c>
      <c r="L4931" t="s">
        <v>67</v>
      </c>
      <c r="AC4931" t="s">
        <v>63</v>
      </c>
      <c r="AD4931" t="s">
        <v>87</v>
      </c>
      <c r="AE4931" t="s">
        <v>61</v>
      </c>
      <c r="AF4931" t="s">
        <v>69</v>
      </c>
      <c r="AG4931" t="s">
        <v>70</v>
      </c>
      <c r="AH4931" t="s">
        <v>83</v>
      </c>
      <c r="AL4931" t="s">
        <v>72</v>
      </c>
      <c r="BG4931" s="2">
        <v>92661.460999999996</v>
      </c>
      <c r="BH4931" s="2">
        <v>451278</v>
      </c>
    </row>
    <row r="4932" spans="1:60" ht="13.5" x14ac:dyDescent="0.25">
      <c r="A4932">
        <v>31531</v>
      </c>
      <c r="B4932" t="s">
        <v>7004</v>
      </c>
      <c r="C4932" t="s">
        <v>61</v>
      </c>
      <c r="D4932" t="s">
        <v>62</v>
      </c>
      <c r="E4932" t="s">
        <v>63</v>
      </c>
      <c r="F4932" t="s">
        <v>74</v>
      </c>
      <c r="H4932">
        <v>1992</v>
      </c>
      <c r="J4932" t="s">
        <v>66</v>
      </c>
      <c r="L4932" t="s">
        <v>67</v>
      </c>
      <c r="R4932" t="s">
        <v>104</v>
      </c>
      <c r="AC4932" t="s">
        <v>63</v>
      </c>
      <c r="AD4932" t="s">
        <v>76</v>
      </c>
      <c r="AE4932" t="s">
        <v>61</v>
      </c>
      <c r="AF4932" t="s">
        <v>69</v>
      </c>
      <c r="AG4932" t="s">
        <v>105</v>
      </c>
      <c r="AH4932" t="s">
        <v>106</v>
      </c>
      <c r="AL4932" t="s">
        <v>72</v>
      </c>
      <c r="AM4932" t="s">
        <v>126</v>
      </c>
      <c r="AN4932" s="2">
        <v>800</v>
      </c>
      <c r="AP4932" s="2">
        <v>2220</v>
      </c>
      <c r="AQ4932" s="2">
        <v>800</v>
      </c>
      <c r="AR4932" t="s">
        <v>108</v>
      </c>
      <c r="AS4932" t="s">
        <v>109</v>
      </c>
      <c r="AT4932" t="s">
        <v>7005</v>
      </c>
      <c r="AU4932" s="2">
        <v>-4.25</v>
      </c>
      <c r="BG4932" s="2">
        <v>92863.69</v>
      </c>
      <c r="BH4932" s="2">
        <v>449779.93</v>
      </c>
    </row>
    <row r="4933" spans="1:60" ht="13.5" x14ac:dyDescent="0.25">
      <c r="A4933">
        <v>32947</v>
      </c>
      <c r="B4933" t="s">
        <v>7006</v>
      </c>
      <c r="C4933" t="s">
        <v>61</v>
      </c>
      <c r="D4933" t="s">
        <v>62</v>
      </c>
      <c r="E4933" t="s">
        <v>63</v>
      </c>
      <c r="F4933" t="s">
        <v>103</v>
      </c>
      <c r="G4933" t="s">
        <v>431</v>
      </c>
      <c r="J4933" t="s">
        <v>66</v>
      </c>
      <c r="L4933" t="s">
        <v>67</v>
      </c>
      <c r="AC4933" t="s">
        <v>63</v>
      </c>
      <c r="AD4933" t="s">
        <v>68</v>
      </c>
      <c r="AE4933" t="s">
        <v>61</v>
      </c>
      <c r="AF4933" t="s">
        <v>69</v>
      </c>
      <c r="AG4933" t="s">
        <v>70</v>
      </c>
      <c r="AH4933" t="s">
        <v>83</v>
      </c>
      <c r="AL4933" t="s">
        <v>72</v>
      </c>
      <c r="BG4933" s="2">
        <v>91629.298999999999</v>
      </c>
      <c r="BH4933" s="2">
        <v>451328.11700000003</v>
      </c>
    </row>
    <row r="4934" spans="1:60" ht="13.5" x14ac:dyDescent="0.25">
      <c r="A4934">
        <v>33210</v>
      </c>
      <c r="B4934" t="s">
        <v>7007</v>
      </c>
      <c r="C4934" t="s">
        <v>61</v>
      </c>
      <c r="D4934" t="s">
        <v>62</v>
      </c>
      <c r="E4934" t="s">
        <v>63</v>
      </c>
      <c r="F4934" t="s">
        <v>85</v>
      </c>
      <c r="H4934">
        <v>1990</v>
      </c>
      <c r="J4934" t="s">
        <v>66</v>
      </c>
      <c r="L4934" t="s">
        <v>67</v>
      </c>
      <c r="R4934" t="s">
        <v>104</v>
      </c>
      <c r="AC4934" t="s">
        <v>63</v>
      </c>
      <c r="AD4934" t="s">
        <v>68</v>
      </c>
      <c r="AE4934" t="s">
        <v>61</v>
      </c>
      <c r="AF4934" t="s">
        <v>69</v>
      </c>
      <c r="AG4934" t="s">
        <v>105</v>
      </c>
      <c r="AH4934" t="s">
        <v>106</v>
      </c>
      <c r="AL4934" t="s">
        <v>72</v>
      </c>
      <c r="AM4934" t="s">
        <v>126</v>
      </c>
      <c r="AO4934" s="2">
        <v>800</v>
      </c>
      <c r="AP4934" s="2">
        <v>3550</v>
      </c>
      <c r="AR4934" t="s">
        <v>127</v>
      </c>
      <c r="AS4934" t="s">
        <v>128</v>
      </c>
      <c r="AT4934" t="s">
        <v>7008</v>
      </c>
      <c r="AU4934" s="2">
        <v>-4.5</v>
      </c>
      <c r="BG4934" s="2">
        <v>92121.61</v>
      </c>
      <c r="BH4934" s="2">
        <v>451174.91</v>
      </c>
    </row>
    <row r="4935" spans="1:60" ht="13.5" x14ac:dyDescent="0.25">
      <c r="A4935">
        <v>33212</v>
      </c>
      <c r="B4935" t="s">
        <v>7009</v>
      </c>
      <c r="C4935" t="s">
        <v>61</v>
      </c>
      <c r="D4935" t="s">
        <v>62</v>
      </c>
      <c r="E4935" t="s">
        <v>63</v>
      </c>
      <c r="F4935" t="s">
        <v>103</v>
      </c>
      <c r="G4935" t="s">
        <v>707</v>
      </c>
      <c r="J4935" t="s">
        <v>66</v>
      </c>
      <c r="L4935" t="s">
        <v>67</v>
      </c>
      <c r="AC4935" t="s">
        <v>63</v>
      </c>
      <c r="AD4935" t="s">
        <v>68</v>
      </c>
      <c r="AE4935" t="s">
        <v>61</v>
      </c>
      <c r="AF4935" t="s">
        <v>69</v>
      </c>
      <c r="AG4935" t="s">
        <v>70</v>
      </c>
      <c r="AH4935" t="s">
        <v>71</v>
      </c>
      <c r="AL4935" t="s">
        <v>72</v>
      </c>
      <c r="BG4935" s="2">
        <v>91413.175000000003</v>
      </c>
      <c r="BH4935" s="2">
        <v>451347.54</v>
      </c>
    </row>
    <row r="4936" spans="1:60" ht="13.5" x14ac:dyDescent="0.25">
      <c r="A4936">
        <v>33213</v>
      </c>
      <c r="B4936" t="s">
        <v>7010</v>
      </c>
      <c r="C4936" t="s">
        <v>61</v>
      </c>
      <c r="D4936" t="s">
        <v>62</v>
      </c>
      <c r="E4936" t="s">
        <v>63</v>
      </c>
      <c r="F4936" t="s">
        <v>200</v>
      </c>
      <c r="G4936" t="s">
        <v>312</v>
      </c>
      <c r="J4936" t="s">
        <v>66</v>
      </c>
      <c r="L4936" t="s">
        <v>67</v>
      </c>
      <c r="AC4936" t="s">
        <v>63</v>
      </c>
      <c r="AD4936" t="s">
        <v>94</v>
      </c>
      <c r="AE4936" t="s">
        <v>61</v>
      </c>
      <c r="AF4936" t="s">
        <v>69</v>
      </c>
      <c r="AG4936" t="s">
        <v>70</v>
      </c>
      <c r="AH4936" t="s">
        <v>71</v>
      </c>
      <c r="AL4936" t="s">
        <v>72</v>
      </c>
      <c r="BG4936" s="2">
        <v>93232.025999999998</v>
      </c>
      <c r="BH4936" s="2">
        <v>450384.217</v>
      </c>
    </row>
    <row r="4937" spans="1:60" ht="13.5" x14ac:dyDescent="0.25">
      <c r="A4937">
        <v>33444</v>
      </c>
      <c r="B4937" t="s">
        <v>7011</v>
      </c>
      <c r="C4937" t="s">
        <v>61</v>
      </c>
      <c r="D4937" t="s">
        <v>62</v>
      </c>
      <c r="E4937" t="s">
        <v>63</v>
      </c>
      <c r="F4937" t="s">
        <v>159</v>
      </c>
      <c r="H4937">
        <v>1990</v>
      </c>
      <c r="J4937" t="s">
        <v>66</v>
      </c>
      <c r="L4937" t="s">
        <v>67</v>
      </c>
      <c r="R4937" t="s">
        <v>104</v>
      </c>
      <c r="AC4937" t="s">
        <v>63</v>
      </c>
      <c r="AD4937" t="s">
        <v>87</v>
      </c>
      <c r="AE4937" t="s">
        <v>61</v>
      </c>
      <c r="AL4937" t="s">
        <v>72</v>
      </c>
      <c r="AM4937" t="s">
        <v>107</v>
      </c>
      <c r="AT4937" t="s">
        <v>7012</v>
      </c>
      <c r="AU4937" s="2">
        <v>-4.3499999999999996</v>
      </c>
      <c r="BB4937" t="s">
        <v>233</v>
      </c>
      <c r="BG4937" s="2">
        <v>92874.05</v>
      </c>
      <c r="BH4937" s="2">
        <v>450719.85</v>
      </c>
    </row>
    <row r="4938" spans="1:60" ht="13.5" x14ac:dyDescent="0.25">
      <c r="A4938">
        <v>33445</v>
      </c>
      <c r="B4938" t="s">
        <v>7013</v>
      </c>
      <c r="C4938" t="s">
        <v>61</v>
      </c>
      <c r="D4938" t="s">
        <v>62</v>
      </c>
      <c r="E4938" t="s">
        <v>63</v>
      </c>
      <c r="F4938" t="s">
        <v>159</v>
      </c>
      <c r="H4938">
        <v>1990</v>
      </c>
      <c r="J4938" t="s">
        <v>66</v>
      </c>
      <c r="L4938" t="s">
        <v>67</v>
      </c>
      <c r="R4938" t="s">
        <v>104</v>
      </c>
      <c r="AC4938" t="s">
        <v>63</v>
      </c>
      <c r="AD4938" t="s">
        <v>87</v>
      </c>
      <c r="AE4938" t="s">
        <v>61</v>
      </c>
      <c r="AL4938" t="s">
        <v>72</v>
      </c>
      <c r="AM4938" t="s">
        <v>107</v>
      </c>
      <c r="AT4938" t="s">
        <v>7014</v>
      </c>
      <c r="AU4938" s="2">
        <v>-4.07</v>
      </c>
      <c r="BB4938" t="s">
        <v>233</v>
      </c>
      <c r="BG4938" s="2">
        <v>92874.05</v>
      </c>
      <c r="BH4938" s="2">
        <v>450719.85</v>
      </c>
    </row>
    <row r="4939" spans="1:60" ht="13.5" x14ac:dyDescent="0.25">
      <c r="A4939">
        <v>33450</v>
      </c>
      <c r="B4939" t="s">
        <v>7015</v>
      </c>
      <c r="C4939" t="s">
        <v>61</v>
      </c>
      <c r="D4939" t="s">
        <v>62</v>
      </c>
      <c r="E4939" t="s">
        <v>63</v>
      </c>
      <c r="F4939" t="s">
        <v>64</v>
      </c>
      <c r="G4939" t="s">
        <v>1249</v>
      </c>
      <c r="J4939" t="s">
        <v>66</v>
      </c>
      <c r="L4939" t="s">
        <v>67</v>
      </c>
      <c r="AC4939" t="s">
        <v>63</v>
      </c>
      <c r="AD4939" t="s">
        <v>76</v>
      </c>
      <c r="AE4939" t="s">
        <v>61</v>
      </c>
      <c r="AF4939" t="s">
        <v>69</v>
      </c>
      <c r="AG4939" t="s">
        <v>70</v>
      </c>
      <c r="AH4939" t="s">
        <v>83</v>
      </c>
      <c r="AL4939" t="s">
        <v>72</v>
      </c>
      <c r="BG4939" s="2">
        <v>92321.202999999994</v>
      </c>
      <c r="BH4939" s="2">
        <v>450885.40500000003</v>
      </c>
    </row>
    <row r="4940" spans="1:60" ht="13.5" x14ac:dyDescent="0.25">
      <c r="A4940">
        <v>33452</v>
      </c>
      <c r="B4940" t="s">
        <v>7016</v>
      </c>
      <c r="C4940" t="s">
        <v>61</v>
      </c>
      <c r="D4940" t="s">
        <v>62</v>
      </c>
      <c r="E4940" t="s">
        <v>63</v>
      </c>
      <c r="F4940" t="s">
        <v>116</v>
      </c>
      <c r="G4940" t="s">
        <v>117</v>
      </c>
      <c r="J4940" t="s">
        <v>66</v>
      </c>
      <c r="L4940" t="s">
        <v>67</v>
      </c>
      <c r="AC4940" t="s">
        <v>63</v>
      </c>
      <c r="AD4940" t="s">
        <v>87</v>
      </c>
      <c r="AE4940" t="s">
        <v>61</v>
      </c>
      <c r="AF4940" t="s">
        <v>69</v>
      </c>
      <c r="AG4940" t="s">
        <v>70</v>
      </c>
      <c r="AH4940" t="s">
        <v>71</v>
      </c>
      <c r="AL4940" t="s">
        <v>72</v>
      </c>
      <c r="BG4940" s="2">
        <v>93129.232999999993</v>
      </c>
      <c r="BH4940" s="2">
        <v>451109.10499999998</v>
      </c>
    </row>
    <row r="4941" spans="1:60" ht="13.5" x14ac:dyDescent="0.25">
      <c r="A4941">
        <v>31536</v>
      </c>
      <c r="B4941" t="s">
        <v>7017</v>
      </c>
      <c r="C4941" t="s">
        <v>61</v>
      </c>
      <c r="D4941" t="s">
        <v>62</v>
      </c>
      <c r="E4941" t="s">
        <v>63</v>
      </c>
      <c r="F4941" t="s">
        <v>211</v>
      </c>
      <c r="G4941" t="s">
        <v>329</v>
      </c>
      <c r="J4941" t="s">
        <v>66</v>
      </c>
      <c r="L4941" t="s">
        <v>67</v>
      </c>
      <c r="AC4941" t="s">
        <v>63</v>
      </c>
      <c r="AD4941" t="s">
        <v>76</v>
      </c>
      <c r="AE4941" t="s">
        <v>61</v>
      </c>
      <c r="AF4941" t="s">
        <v>69</v>
      </c>
      <c r="AG4941" t="s">
        <v>70</v>
      </c>
      <c r="AH4941" t="s">
        <v>83</v>
      </c>
      <c r="AL4941" t="s">
        <v>72</v>
      </c>
      <c r="BG4941" s="2">
        <v>92939.441999999995</v>
      </c>
      <c r="BH4941" s="2">
        <v>450304.61599999998</v>
      </c>
    </row>
    <row r="4942" spans="1:60" ht="13.5" x14ac:dyDescent="0.25">
      <c r="A4942">
        <v>31547</v>
      </c>
      <c r="B4942" t="s">
        <v>7018</v>
      </c>
      <c r="C4942" t="s">
        <v>61</v>
      </c>
      <c r="D4942" t="s">
        <v>62</v>
      </c>
      <c r="E4942" t="s">
        <v>63</v>
      </c>
      <c r="F4942" t="s">
        <v>81</v>
      </c>
      <c r="H4942">
        <v>1990</v>
      </c>
      <c r="J4942" t="s">
        <v>66</v>
      </c>
      <c r="L4942" t="s">
        <v>67</v>
      </c>
      <c r="R4942" t="s">
        <v>104</v>
      </c>
      <c r="AC4942" t="s">
        <v>63</v>
      </c>
      <c r="AD4942" t="s">
        <v>76</v>
      </c>
      <c r="AE4942" t="s">
        <v>61</v>
      </c>
      <c r="AF4942" t="s">
        <v>69</v>
      </c>
      <c r="AG4942" t="s">
        <v>105</v>
      </c>
      <c r="AH4942" t="s">
        <v>106</v>
      </c>
      <c r="AL4942" t="s">
        <v>72</v>
      </c>
      <c r="AM4942" t="s">
        <v>107</v>
      </c>
      <c r="AN4942" s="2">
        <v>800</v>
      </c>
      <c r="AP4942" s="2">
        <v>2320</v>
      </c>
      <c r="AQ4942" s="2">
        <v>800</v>
      </c>
      <c r="AR4942" t="s">
        <v>108</v>
      </c>
      <c r="AS4942" t="s">
        <v>109</v>
      </c>
      <c r="AT4942" t="s">
        <v>7019</v>
      </c>
      <c r="AU4942" s="2">
        <v>-4</v>
      </c>
      <c r="BG4942" s="2">
        <v>92745.33</v>
      </c>
      <c r="BH4942" s="2">
        <v>450479.12</v>
      </c>
    </row>
    <row r="4943" spans="1:60" ht="13.5" x14ac:dyDescent="0.25">
      <c r="A4943">
        <v>31548</v>
      </c>
      <c r="B4943" t="s">
        <v>7020</v>
      </c>
      <c r="C4943" t="s">
        <v>61</v>
      </c>
      <c r="D4943" t="s">
        <v>62</v>
      </c>
      <c r="E4943" t="s">
        <v>63</v>
      </c>
      <c r="F4943" t="s">
        <v>119</v>
      </c>
      <c r="G4943" t="s">
        <v>428</v>
      </c>
      <c r="J4943" t="s">
        <v>66</v>
      </c>
      <c r="L4943" t="s">
        <v>67</v>
      </c>
      <c r="AC4943" t="s">
        <v>63</v>
      </c>
      <c r="AD4943" t="s">
        <v>87</v>
      </c>
      <c r="AE4943" t="s">
        <v>61</v>
      </c>
      <c r="AF4943" t="s">
        <v>69</v>
      </c>
      <c r="AG4943" t="s">
        <v>70</v>
      </c>
      <c r="AH4943" t="s">
        <v>71</v>
      </c>
      <c r="AL4943" t="s">
        <v>72</v>
      </c>
      <c r="BA4943" t="s">
        <v>77</v>
      </c>
      <c r="BG4943" s="2">
        <v>92917.593999999997</v>
      </c>
      <c r="BH4943" s="2">
        <v>450957.59399999998</v>
      </c>
    </row>
    <row r="4944" spans="1:60" ht="13.5" x14ac:dyDescent="0.25">
      <c r="A4944">
        <v>33225</v>
      </c>
      <c r="B4944" t="s">
        <v>7021</v>
      </c>
      <c r="C4944" t="s">
        <v>61</v>
      </c>
      <c r="D4944" t="s">
        <v>62</v>
      </c>
      <c r="E4944" t="s">
        <v>63</v>
      </c>
      <c r="F4944" t="s">
        <v>81</v>
      </c>
      <c r="G4944" t="s">
        <v>1499</v>
      </c>
      <c r="J4944" t="s">
        <v>66</v>
      </c>
      <c r="L4944" t="s">
        <v>67</v>
      </c>
      <c r="AC4944" t="s">
        <v>63</v>
      </c>
      <c r="AD4944" t="s">
        <v>76</v>
      </c>
      <c r="AE4944" t="s">
        <v>61</v>
      </c>
      <c r="AF4944" t="s">
        <v>69</v>
      </c>
      <c r="AG4944" t="s">
        <v>70</v>
      </c>
      <c r="AH4944" t="s">
        <v>71</v>
      </c>
      <c r="AL4944" t="s">
        <v>72</v>
      </c>
      <c r="BG4944" s="2">
        <v>92562.34</v>
      </c>
      <c r="BH4944" s="2">
        <v>450245.99699999997</v>
      </c>
    </row>
    <row r="4945" spans="1:60" ht="13.5" x14ac:dyDescent="0.25">
      <c r="A4945">
        <v>33230</v>
      </c>
      <c r="B4945" t="s">
        <v>7022</v>
      </c>
      <c r="C4945" t="s">
        <v>61</v>
      </c>
      <c r="D4945" t="s">
        <v>62</v>
      </c>
      <c r="E4945" t="s">
        <v>63</v>
      </c>
      <c r="F4945" t="s">
        <v>85</v>
      </c>
      <c r="G4945" t="s">
        <v>86</v>
      </c>
      <c r="J4945" t="s">
        <v>66</v>
      </c>
      <c r="L4945" t="s">
        <v>67</v>
      </c>
      <c r="AC4945" t="s">
        <v>63</v>
      </c>
      <c r="AD4945" t="s">
        <v>68</v>
      </c>
      <c r="AE4945" t="s">
        <v>61</v>
      </c>
      <c r="AF4945" t="s">
        <v>69</v>
      </c>
      <c r="AG4945" t="s">
        <v>70</v>
      </c>
      <c r="AH4945" t="s">
        <v>71</v>
      </c>
      <c r="AL4945" t="s">
        <v>72</v>
      </c>
      <c r="BG4945" s="2">
        <v>92570.259000000005</v>
      </c>
      <c r="BH4945" s="2">
        <v>451330.71399999998</v>
      </c>
    </row>
    <row r="4946" spans="1:60" ht="13.5" x14ac:dyDescent="0.25">
      <c r="A4946">
        <v>33231</v>
      </c>
      <c r="B4946" t="s">
        <v>7023</v>
      </c>
      <c r="C4946" t="s">
        <v>61</v>
      </c>
      <c r="D4946" t="s">
        <v>62</v>
      </c>
      <c r="E4946" t="s">
        <v>63</v>
      </c>
      <c r="F4946" t="s">
        <v>89</v>
      </c>
      <c r="G4946" t="s">
        <v>1637</v>
      </c>
      <c r="J4946" t="s">
        <v>66</v>
      </c>
      <c r="L4946" t="s">
        <v>67</v>
      </c>
      <c r="AC4946" t="s">
        <v>63</v>
      </c>
      <c r="AD4946" t="s">
        <v>68</v>
      </c>
      <c r="AE4946" t="s">
        <v>61</v>
      </c>
      <c r="AF4946" t="s">
        <v>69</v>
      </c>
      <c r="AG4946" t="s">
        <v>70</v>
      </c>
      <c r="AH4946" t="s">
        <v>71</v>
      </c>
      <c r="AL4946" t="s">
        <v>72</v>
      </c>
      <c r="BG4946" s="2">
        <v>91944.612999999998</v>
      </c>
      <c r="BH4946" s="2">
        <v>450885.68900000001</v>
      </c>
    </row>
    <row r="4947" spans="1:60" ht="13.5" x14ac:dyDescent="0.25">
      <c r="A4947">
        <v>33234</v>
      </c>
      <c r="B4947" t="s">
        <v>7024</v>
      </c>
      <c r="C4947" t="s">
        <v>61</v>
      </c>
      <c r="D4947" t="s">
        <v>62</v>
      </c>
      <c r="E4947" t="s">
        <v>63</v>
      </c>
      <c r="F4947" t="s">
        <v>116</v>
      </c>
      <c r="H4947">
        <v>1960</v>
      </c>
      <c r="J4947" t="s">
        <v>66</v>
      </c>
      <c r="L4947" t="s">
        <v>67</v>
      </c>
      <c r="R4947" t="s">
        <v>104</v>
      </c>
      <c r="AC4947" t="s">
        <v>63</v>
      </c>
      <c r="AD4947" t="s">
        <v>87</v>
      </c>
      <c r="AE4947" t="s">
        <v>61</v>
      </c>
      <c r="AF4947" t="s">
        <v>69</v>
      </c>
      <c r="AG4947" t="s">
        <v>105</v>
      </c>
      <c r="AH4947" t="s">
        <v>106</v>
      </c>
      <c r="AL4947" t="s">
        <v>72</v>
      </c>
      <c r="AM4947" t="s">
        <v>126</v>
      </c>
      <c r="AN4947" s="2">
        <v>800</v>
      </c>
      <c r="AP4947" s="2">
        <v>2170</v>
      </c>
      <c r="AQ4947" s="2">
        <v>800</v>
      </c>
      <c r="AR4947" t="s">
        <v>108</v>
      </c>
      <c r="AS4947" t="s">
        <v>109</v>
      </c>
      <c r="AT4947" t="s">
        <v>7025</v>
      </c>
      <c r="AU4947" s="2">
        <v>-3.8</v>
      </c>
      <c r="BG4947" s="2">
        <v>93452.07</v>
      </c>
      <c r="BH4947" s="2">
        <v>451229.17</v>
      </c>
    </row>
    <row r="4948" spans="1:60" ht="13.5" x14ac:dyDescent="0.25">
      <c r="A4948">
        <v>33581</v>
      </c>
      <c r="B4948" t="s">
        <v>7026</v>
      </c>
      <c r="C4948" t="s">
        <v>61</v>
      </c>
      <c r="D4948" t="s">
        <v>62</v>
      </c>
      <c r="E4948" t="s">
        <v>63</v>
      </c>
      <c r="F4948" t="s">
        <v>74</v>
      </c>
      <c r="G4948" t="s">
        <v>208</v>
      </c>
      <c r="J4948" t="s">
        <v>66</v>
      </c>
      <c r="L4948" t="s">
        <v>67</v>
      </c>
      <c r="AC4948" t="s">
        <v>63</v>
      </c>
      <c r="AD4948" t="s">
        <v>76</v>
      </c>
      <c r="AE4948" t="s">
        <v>61</v>
      </c>
      <c r="AF4948" t="s">
        <v>69</v>
      </c>
      <c r="AG4948" t="s">
        <v>70</v>
      </c>
      <c r="AH4948" t="s">
        <v>83</v>
      </c>
      <c r="AL4948" t="s">
        <v>72</v>
      </c>
      <c r="BA4948" t="s">
        <v>77</v>
      </c>
      <c r="BG4948" s="2">
        <v>92685.184999999998</v>
      </c>
      <c r="BH4948" s="2">
        <v>449961.61900000001</v>
      </c>
    </row>
    <row r="4949" spans="1:60" ht="13.5" x14ac:dyDescent="0.25">
      <c r="A4949">
        <v>33584</v>
      </c>
      <c r="B4949" t="s">
        <v>7027</v>
      </c>
      <c r="C4949" t="s">
        <v>61</v>
      </c>
      <c r="D4949" t="s">
        <v>62</v>
      </c>
      <c r="E4949" t="s">
        <v>63</v>
      </c>
      <c r="F4949" t="s">
        <v>119</v>
      </c>
      <c r="G4949" t="s">
        <v>451</v>
      </c>
      <c r="J4949" t="s">
        <v>66</v>
      </c>
      <c r="L4949" t="s">
        <v>67</v>
      </c>
      <c r="AC4949" t="s">
        <v>63</v>
      </c>
      <c r="AD4949" t="s">
        <v>87</v>
      </c>
      <c r="AE4949" t="s">
        <v>61</v>
      </c>
      <c r="AF4949" t="s">
        <v>69</v>
      </c>
      <c r="AG4949" t="s">
        <v>70</v>
      </c>
      <c r="AH4949" t="s">
        <v>71</v>
      </c>
      <c r="AL4949" t="s">
        <v>72</v>
      </c>
      <c r="BA4949" t="s">
        <v>77</v>
      </c>
      <c r="BG4949" s="2">
        <v>92427.989000000001</v>
      </c>
      <c r="BH4949" s="2">
        <v>450880.43199999997</v>
      </c>
    </row>
    <row r="4950" spans="1:60" ht="13.5" x14ac:dyDescent="0.25">
      <c r="A4950">
        <v>32976</v>
      </c>
      <c r="B4950" t="s">
        <v>7028</v>
      </c>
      <c r="C4950" t="s">
        <v>61</v>
      </c>
      <c r="D4950" t="s">
        <v>62</v>
      </c>
      <c r="E4950" t="s">
        <v>63</v>
      </c>
      <c r="F4950" t="s">
        <v>85</v>
      </c>
      <c r="G4950" t="s">
        <v>424</v>
      </c>
      <c r="H4950">
        <v>1990</v>
      </c>
      <c r="I4950" s="1">
        <v>45320</v>
      </c>
      <c r="J4950" t="s">
        <v>66</v>
      </c>
      <c r="L4950" t="s">
        <v>67</v>
      </c>
      <c r="R4950" t="s">
        <v>104</v>
      </c>
      <c r="U4950" t="s">
        <v>7029</v>
      </c>
      <c r="AC4950" t="s">
        <v>63</v>
      </c>
      <c r="AD4950" t="s">
        <v>68</v>
      </c>
      <c r="AE4950" t="s">
        <v>61</v>
      </c>
      <c r="AF4950" t="s">
        <v>69</v>
      </c>
      <c r="AG4950" t="s">
        <v>105</v>
      </c>
      <c r="AH4950" t="s">
        <v>138</v>
      </c>
      <c r="AL4950" t="s">
        <v>72</v>
      </c>
      <c r="AN4950" s="2">
        <v>2000</v>
      </c>
      <c r="AP4950" s="2">
        <v>4030</v>
      </c>
      <c r="AQ4950" s="2">
        <v>2000</v>
      </c>
      <c r="AR4950" t="s">
        <v>108</v>
      </c>
      <c r="AS4950" t="s">
        <v>109</v>
      </c>
      <c r="AT4950" t="s">
        <v>7030</v>
      </c>
      <c r="AU4950" s="2">
        <v>-4.5</v>
      </c>
      <c r="BD4950" t="s">
        <v>7031</v>
      </c>
      <c r="BE4950" t="s">
        <v>424</v>
      </c>
      <c r="BF4950" t="s">
        <v>7032</v>
      </c>
      <c r="BG4950" s="2">
        <v>92158.68</v>
      </c>
      <c r="BH4950" s="2">
        <v>451062.57</v>
      </c>
    </row>
    <row r="4951" spans="1:60" ht="13.5" x14ac:dyDescent="0.25">
      <c r="A4951">
        <v>32980</v>
      </c>
      <c r="B4951" t="s">
        <v>7033</v>
      </c>
      <c r="C4951" t="s">
        <v>61</v>
      </c>
      <c r="D4951" t="s">
        <v>62</v>
      </c>
      <c r="E4951" t="s">
        <v>63</v>
      </c>
      <c r="F4951" t="s">
        <v>81</v>
      </c>
      <c r="G4951" t="s">
        <v>483</v>
      </c>
      <c r="J4951" t="s">
        <v>66</v>
      </c>
      <c r="L4951" t="s">
        <v>67</v>
      </c>
      <c r="AC4951" t="s">
        <v>63</v>
      </c>
      <c r="AD4951" t="s">
        <v>76</v>
      </c>
      <c r="AE4951" t="s">
        <v>61</v>
      </c>
      <c r="AF4951" t="s">
        <v>69</v>
      </c>
      <c r="AG4951" t="s">
        <v>70</v>
      </c>
      <c r="AH4951" t="s">
        <v>71</v>
      </c>
      <c r="AL4951" t="s">
        <v>72</v>
      </c>
      <c r="BG4951" s="2">
        <v>92722.331000000006</v>
      </c>
      <c r="BH4951" s="2">
        <v>450150.13799999998</v>
      </c>
    </row>
    <row r="4952" spans="1:60" ht="13.5" x14ac:dyDescent="0.25">
      <c r="A4952">
        <v>32988</v>
      </c>
      <c r="B4952" t="s">
        <v>7034</v>
      </c>
      <c r="C4952" t="s">
        <v>61</v>
      </c>
      <c r="D4952" t="s">
        <v>62</v>
      </c>
      <c r="E4952" t="s">
        <v>63</v>
      </c>
      <c r="F4952" t="s">
        <v>119</v>
      </c>
      <c r="G4952" t="s">
        <v>198</v>
      </c>
      <c r="J4952" t="s">
        <v>66</v>
      </c>
      <c r="L4952" t="s">
        <v>67</v>
      </c>
      <c r="AC4952" t="s">
        <v>63</v>
      </c>
      <c r="AD4952" t="s">
        <v>76</v>
      </c>
      <c r="AE4952" t="s">
        <v>61</v>
      </c>
      <c r="AF4952" t="s">
        <v>69</v>
      </c>
      <c r="AG4952" t="s">
        <v>70</v>
      </c>
      <c r="AH4952" t="s">
        <v>71</v>
      </c>
      <c r="AL4952" t="s">
        <v>72</v>
      </c>
      <c r="BG4952" s="2">
        <v>92702.54</v>
      </c>
      <c r="BH4952" s="2">
        <v>450834.20899999997</v>
      </c>
    </row>
    <row r="4953" spans="1:60" ht="13.5" x14ac:dyDescent="0.25">
      <c r="A4953">
        <v>31572</v>
      </c>
      <c r="B4953" t="s">
        <v>7035</v>
      </c>
      <c r="C4953" t="s">
        <v>61</v>
      </c>
      <c r="D4953" t="s">
        <v>62</v>
      </c>
      <c r="E4953" t="s">
        <v>63</v>
      </c>
      <c r="F4953" t="s">
        <v>200</v>
      </c>
      <c r="H4953">
        <v>1987</v>
      </c>
      <c r="J4953" t="s">
        <v>66</v>
      </c>
      <c r="L4953" t="s">
        <v>67</v>
      </c>
      <c r="R4953" t="s">
        <v>104</v>
      </c>
      <c r="AC4953" t="s">
        <v>63</v>
      </c>
      <c r="AD4953" t="s">
        <v>94</v>
      </c>
      <c r="AE4953" t="s">
        <v>61</v>
      </c>
      <c r="AF4953" t="s">
        <v>69</v>
      </c>
      <c r="AG4953" t="s">
        <v>105</v>
      </c>
      <c r="AH4953" t="s">
        <v>106</v>
      </c>
      <c r="AL4953" t="s">
        <v>72</v>
      </c>
      <c r="AM4953" t="s">
        <v>126</v>
      </c>
      <c r="AO4953" s="2">
        <v>800</v>
      </c>
      <c r="AP4953" s="2">
        <v>1700</v>
      </c>
      <c r="AR4953" t="s">
        <v>127</v>
      </c>
      <c r="AS4953" t="s">
        <v>128</v>
      </c>
      <c r="AT4953" t="s">
        <v>7036</v>
      </c>
      <c r="AU4953" s="2">
        <v>-4.3</v>
      </c>
      <c r="BG4953" s="2">
        <v>93480.06</v>
      </c>
      <c r="BH4953" s="2">
        <v>450757.22</v>
      </c>
    </row>
    <row r="4954" spans="1:60" ht="13.5" x14ac:dyDescent="0.25">
      <c r="A4954">
        <v>31580</v>
      </c>
      <c r="B4954" t="s">
        <v>7037</v>
      </c>
      <c r="C4954" t="s">
        <v>61</v>
      </c>
      <c r="D4954" t="s">
        <v>62</v>
      </c>
      <c r="E4954" t="s">
        <v>63</v>
      </c>
      <c r="F4954" t="s">
        <v>200</v>
      </c>
      <c r="G4954" t="s">
        <v>157</v>
      </c>
      <c r="J4954" t="s">
        <v>66</v>
      </c>
      <c r="L4954" t="s">
        <v>67</v>
      </c>
      <c r="AC4954" t="s">
        <v>63</v>
      </c>
      <c r="AD4954" t="s">
        <v>94</v>
      </c>
      <c r="AE4954" t="s">
        <v>61</v>
      </c>
      <c r="AF4954" t="s">
        <v>69</v>
      </c>
      <c r="AG4954" t="s">
        <v>70</v>
      </c>
      <c r="AH4954" t="s">
        <v>71</v>
      </c>
      <c r="AL4954" t="s">
        <v>72</v>
      </c>
      <c r="BA4954" t="s">
        <v>77</v>
      </c>
      <c r="BG4954" s="2">
        <v>93724.692999999999</v>
      </c>
      <c r="BH4954" s="2">
        <v>450890.64299999998</v>
      </c>
    </row>
    <row r="4955" spans="1:60" ht="13.5" x14ac:dyDescent="0.25">
      <c r="A4955">
        <v>31581</v>
      </c>
      <c r="B4955" t="s">
        <v>7038</v>
      </c>
      <c r="C4955" t="s">
        <v>61</v>
      </c>
      <c r="D4955" t="s">
        <v>62</v>
      </c>
      <c r="E4955" t="s">
        <v>63</v>
      </c>
      <c r="F4955" t="s">
        <v>92</v>
      </c>
      <c r="H4955">
        <v>1988</v>
      </c>
      <c r="J4955" t="s">
        <v>66</v>
      </c>
      <c r="L4955" t="s">
        <v>67</v>
      </c>
      <c r="R4955" t="s">
        <v>104</v>
      </c>
      <c r="AC4955" t="s">
        <v>63</v>
      </c>
      <c r="AD4955" t="s">
        <v>94</v>
      </c>
      <c r="AE4955" t="s">
        <v>61</v>
      </c>
      <c r="AF4955" t="s">
        <v>69</v>
      </c>
      <c r="AG4955" t="s">
        <v>105</v>
      </c>
      <c r="AH4955" t="s">
        <v>106</v>
      </c>
      <c r="AL4955" t="s">
        <v>72</v>
      </c>
      <c r="AM4955" t="s">
        <v>126</v>
      </c>
      <c r="AO4955" s="2">
        <v>800</v>
      </c>
      <c r="AP4955" s="2">
        <v>1820</v>
      </c>
      <c r="AR4955" t="s">
        <v>127</v>
      </c>
      <c r="AS4955" t="s">
        <v>128</v>
      </c>
      <c r="AT4955" t="s">
        <v>7039</v>
      </c>
      <c r="AU4955" s="2">
        <v>-4.25</v>
      </c>
      <c r="BG4955" s="2">
        <v>93828.83</v>
      </c>
      <c r="BH4955" s="2">
        <v>450394.72</v>
      </c>
    </row>
    <row r="4956" spans="1:60" ht="13.5" x14ac:dyDescent="0.25">
      <c r="A4956">
        <v>32992</v>
      </c>
      <c r="B4956" t="s">
        <v>7040</v>
      </c>
      <c r="C4956" t="s">
        <v>61</v>
      </c>
      <c r="D4956" t="s">
        <v>62</v>
      </c>
      <c r="E4956" t="s">
        <v>63</v>
      </c>
      <c r="F4956" t="s">
        <v>81</v>
      </c>
      <c r="G4956" t="s">
        <v>462</v>
      </c>
      <c r="H4956">
        <v>2021</v>
      </c>
      <c r="J4956" t="s">
        <v>66</v>
      </c>
      <c r="L4956" t="s">
        <v>136</v>
      </c>
      <c r="AC4956" t="s">
        <v>63</v>
      </c>
      <c r="AD4956" t="s">
        <v>76</v>
      </c>
      <c r="AE4956" t="s">
        <v>61</v>
      </c>
      <c r="AF4956" t="s">
        <v>69</v>
      </c>
      <c r="AG4956" t="s">
        <v>105</v>
      </c>
      <c r="AH4956" t="s">
        <v>106</v>
      </c>
      <c r="AL4956" t="s">
        <v>72</v>
      </c>
      <c r="AM4956" t="s">
        <v>107</v>
      </c>
      <c r="AN4956" s="2">
        <v>800</v>
      </c>
      <c r="AP4956" s="2">
        <v>2180</v>
      </c>
      <c r="AQ4956" s="2">
        <v>800</v>
      </c>
      <c r="AR4956" t="s">
        <v>108</v>
      </c>
      <c r="AS4956" t="s">
        <v>109</v>
      </c>
      <c r="AT4956" t="s">
        <v>7041</v>
      </c>
      <c r="AU4956" s="2">
        <v>-3.72</v>
      </c>
      <c r="BF4956" t="s">
        <v>133</v>
      </c>
      <c r="BG4956" s="2">
        <v>92457.548999999999</v>
      </c>
      <c r="BH4956" s="2">
        <v>450180.842</v>
      </c>
    </row>
    <row r="4957" spans="1:60" ht="13.5" x14ac:dyDescent="0.25">
      <c r="A4957">
        <v>33002</v>
      </c>
      <c r="B4957" t="s">
        <v>7042</v>
      </c>
      <c r="C4957" t="s">
        <v>61</v>
      </c>
      <c r="D4957" t="s">
        <v>62</v>
      </c>
      <c r="E4957" t="s">
        <v>63</v>
      </c>
      <c r="F4957" t="s">
        <v>100</v>
      </c>
      <c r="G4957" t="s">
        <v>101</v>
      </c>
      <c r="J4957" t="s">
        <v>66</v>
      </c>
      <c r="L4957" t="s">
        <v>67</v>
      </c>
      <c r="AC4957" t="s">
        <v>63</v>
      </c>
      <c r="AD4957" t="s">
        <v>76</v>
      </c>
      <c r="AE4957" t="s">
        <v>61</v>
      </c>
      <c r="AF4957" t="s">
        <v>69</v>
      </c>
      <c r="AG4957" t="s">
        <v>70</v>
      </c>
      <c r="AH4957" t="s">
        <v>83</v>
      </c>
      <c r="AL4957" t="s">
        <v>72</v>
      </c>
      <c r="BG4957" s="2">
        <v>92357.561000000002</v>
      </c>
      <c r="BH4957" s="2">
        <v>450511.66399999999</v>
      </c>
    </row>
    <row r="4958" spans="1:60" ht="13.5" x14ac:dyDescent="0.25">
      <c r="A4958">
        <v>33004</v>
      </c>
      <c r="B4958" t="s">
        <v>7043</v>
      </c>
      <c r="C4958" t="s">
        <v>61</v>
      </c>
      <c r="D4958" t="s">
        <v>62</v>
      </c>
      <c r="E4958" t="s">
        <v>63</v>
      </c>
      <c r="F4958" t="s">
        <v>103</v>
      </c>
      <c r="G4958" t="s">
        <v>1198</v>
      </c>
      <c r="J4958" t="s">
        <v>66</v>
      </c>
      <c r="L4958" t="s">
        <v>67</v>
      </c>
      <c r="AC4958" t="s">
        <v>63</v>
      </c>
      <c r="AD4958" t="s">
        <v>68</v>
      </c>
      <c r="AE4958" t="s">
        <v>61</v>
      </c>
      <c r="AF4958" t="s">
        <v>69</v>
      </c>
      <c r="AG4958" t="s">
        <v>70</v>
      </c>
      <c r="AH4958" t="s">
        <v>83</v>
      </c>
      <c r="AL4958" t="s">
        <v>72</v>
      </c>
      <c r="BG4958" s="2">
        <v>91570.872000000003</v>
      </c>
      <c r="BH4958" s="2">
        <v>451358.50199999998</v>
      </c>
    </row>
    <row r="4959" spans="1:60" ht="13.5" x14ac:dyDescent="0.25">
      <c r="A4959">
        <v>33273</v>
      </c>
      <c r="B4959" t="s">
        <v>7044</v>
      </c>
      <c r="C4959" t="s">
        <v>61</v>
      </c>
      <c r="D4959" t="s">
        <v>62</v>
      </c>
      <c r="E4959" t="s">
        <v>63</v>
      </c>
      <c r="F4959" t="s">
        <v>92</v>
      </c>
      <c r="G4959" t="s">
        <v>1560</v>
      </c>
      <c r="J4959" t="s">
        <v>66</v>
      </c>
      <c r="L4959" t="s">
        <v>67</v>
      </c>
      <c r="AC4959" t="s">
        <v>63</v>
      </c>
      <c r="AD4959" t="s">
        <v>94</v>
      </c>
      <c r="AE4959" t="s">
        <v>61</v>
      </c>
      <c r="AF4959" t="s">
        <v>69</v>
      </c>
      <c r="AG4959" t="s">
        <v>70</v>
      </c>
      <c r="AH4959" t="s">
        <v>71</v>
      </c>
      <c r="AL4959" t="s">
        <v>72</v>
      </c>
      <c r="BG4959" s="2">
        <v>94076.67</v>
      </c>
      <c r="BH4959" s="2">
        <v>450550.38799999998</v>
      </c>
    </row>
    <row r="4960" spans="1:60" ht="13.5" x14ac:dyDescent="0.25">
      <c r="A4960">
        <v>33468</v>
      </c>
      <c r="B4960" t="s">
        <v>7045</v>
      </c>
      <c r="C4960" t="s">
        <v>61</v>
      </c>
      <c r="D4960" t="s">
        <v>62</v>
      </c>
      <c r="E4960" t="s">
        <v>63</v>
      </c>
      <c r="F4960" t="s">
        <v>85</v>
      </c>
      <c r="H4960">
        <v>1990</v>
      </c>
      <c r="I4960" s="1">
        <v>45279</v>
      </c>
      <c r="J4960" t="s">
        <v>66</v>
      </c>
      <c r="L4960" t="s">
        <v>67</v>
      </c>
      <c r="R4960" t="s">
        <v>104</v>
      </c>
      <c r="U4960" t="s">
        <v>7046</v>
      </c>
      <c r="AC4960" t="s">
        <v>63</v>
      </c>
      <c r="AD4960" t="s">
        <v>68</v>
      </c>
      <c r="AE4960" t="s">
        <v>61</v>
      </c>
      <c r="AG4960" t="s">
        <v>105</v>
      </c>
      <c r="AL4960" t="s">
        <v>72</v>
      </c>
      <c r="AM4960" t="s">
        <v>107</v>
      </c>
      <c r="AR4960" t="s">
        <v>108</v>
      </c>
      <c r="AT4960" t="s">
        <v>7047</v>
      </c>
      <c r="AU4960" s="2">
        <v>-1.5</v>
      </c>
      <c r="AZ4960" t="s">
        <v>273</v>
      </c>
      <c r="BB4960" t="s">
        <v>274</v>
      </c>
      <c r="BF4960" t="s">
        <v>133</v>
      </c>
      <c r="BG4960" s="2">
        <v>92555.53</v>
      </c>
      <c r="BH4960" s="2">
        <v>451208.64</v>
      </c>
    </row>
    <row r="4961" spans="1:60" ht="13.5" x14ac:dyDescent="0.25">
      <c r="A4961">
        <v>33470</v>
      </c>
      <c r="B4961" t="s">
        <v>7048</v>
      </c>
      <c r="C4961" t="s">
        <v>61</v>
      </c>
      <c r="D4961" t="s">
        <v>62</v>
      </c>
      <c r="E4961" t="s">
        <v>63</v>
      </c>
      <c r="F4961" t="s">
        <v>85</v>
      </c>
      <c r="H4961">
        <v>1993</v>
      </c>
      <c r="J4961" t="s">
        <v>66</v>
      </c>
      <c r="L4961" t="s">
        <v>67</v>
      </c>
      <c r="R4961" t="s">
        <v>104</v>
      </c>
      <c r="AC4961" t="s">
        <v>63</v>
      </c>
      <c r="AD4961" t="s">
        <v>68</v>
      </c>
      <c r="AE4961" t="s">
        <v>61</v>
      </c>
      <c r="AF4961" t="s">
        <v>69</v>
      </c>
      <c r="AG4961" t="s">
        <v>105</v>
      </c>
      <c r="AH4961" t="s">
        <v>106</v>
      </c>
      <c r="AL4961" t="s">
        <v>72</v>
      </c>
      <c r="AM4961" t="s">
        <v>126</v>
      </c>
      <c r="AN4961" s="2">
        <v>800</v>
      </c>
      <c r="AP4961" s="2">
        <v>2070</v>
      </c>
      <c r="AQ4961" s="2">
        <v>800</v>
      </c>
      <c r="AR4961" t="s">
        <v>108</v>
      </c>
      <c r="AS4961" t="s">
        <v>109</v>
      </c>
      <c r="AT4961" t="s">
        <v>7049</v>
      </c>
      <c r="AU4961" s="2">
        <v>-1.89</v>
      </c>
      <c r="BG4961" s="2">
        <v>92198.12</v>
      </c>
      <c r="BH4961" s="2">
        <v>451200.76</v>
      </c>
    </row>
    <row r="4962" spans="1:60" ht="13.5" x14ac:dyDescent="0.25">
      <c r="A4962">
        <v>33471</v>
      </c>
      <c r="B4962" t="s">
        <v>7050</v>
      </c>
      <c r="C4962" t="s">
        <v>61</v>
      </c>
      <c r="D4962" t="s">
        <v>62</v>
      </c>
      <c r="E4962" t="s">
        <v>63</v>
      </c>
      <c r="F4962" t="s">
        <v>147</v>
      </c>
      <c r="G4962" t="s">
        <v>148</v>
      </c>
      <c r="J4962" t="s">
        <v>66</v>
      </c>
      <c r="L4962" t="s">
        <v>67</v>
      </c>
      <c r="AC4962" t="s">
        <v>63</v>
      </c>
      <c r="AD4962" t="s">
        <v>94</v>
      </c>
      <c r="AE4962" t="s">
        <v>61</v>
      </c>
      <c r="AF4962" t="s">
        <v>69</v>
      </c>
      <c r="AG4962" t="s">
        <v>70</v>
      </c>
      <c r="AH4962" t="s">
        <v>83</v>
      </c>
      <c r="AL4962" t="s">
        <v>72</v>
      </c>
      <c r="BG4962" s="2">
        <v>94033.47</v>
      </c>
      <c r="BH4962" s="2">
        <v>450192.701</v>
      </c>
    </row>
    <row r="4963" spans="1:60" ht="13.5" x14ac:dyDescent="0.25">
      <c r="A4963">
        <v>32691</v>
      </c>
      <c r="B4963" t="s">
        <v>7051</v>
      </c>
      <c r="C4963" t="s">
        <v>61</v>
      </c>
      <c r="D4963" t="s">
        <v>62</v>
      </c>
      <c r="E4963" t="s">
        <v>63</v>
      </c>
      <c r="F4963" t="s">
        <v>81</v>
      </c>
      <c r="H4963">
        <v>1994</v>
      </c>
      <c r="J4963" t="s">
        <v>66</v>
      </c>
      <c r="L4963" t="s">
        <v>67</v>
      </c>
      <c r="R4963" t="s">
        <v>104</v>
      </c>
      <c r="AC4963" t="s">
        <v>63</v>
      </c>
      <c r="AD4963" t="s">
        <v>76</v>
      </c>
      <c r="AE4963" t="s">
        <v>61</v>
      </c>
      <c r="AF4963" t="s">
        <v>69</v>
      </c>
      <c r="AG4963" t="s">
        <v>105</v>
      </c>
      <c r="AH4963" t="s">
        <v>106</v>
      </c>
      <c r="AL4963" t="s">
        <v>72</v>
      </c>
      <c r="AM4963" t="s">
        <v>126</v>
      </c>
      <c r="AN4963" s="2">
        <v>800</v>
      </c>
      <c r="AP4963" s="2">
        <v>1860</v>
      </c>
      <c r="AQ4963" s="2">
        <v>800</v>
      </c>
      <c r="AR4963" t="s">
        <v>108</v>
      </c>
      <c r="AS4963" t="s">
        <v>109</v>
      </c>
      <c r="AT4963" t="s">
        <v>7052</v>
      </c>
      <c r="AU4963" s="2">
        <v>-4.08</v>
      </c>
      <c r="BG4963" s="2">
        <v>92890.18</v>
      </c>
      <c r="BH4963" s="2">
        <v>450214.02</v>
      </c>
    </row>
    <row r="4964" spans="1:60" ht="13.5" x14ac:dyDescent="0.25">
      <c r="A4964">
        <v>32696</v>
      </c>
      <c r="B4964" t="s">
        <v>7053</v>
      </c>
      <c r="C4964" t="s">
        <v>61</v>
      </c>
      <c r="D4964" t="s">
        <v>62</v>
      </c>
      <c r="E4964" t="s">
        <v>63</v>
      </c>
      <c r="F4964" t="s">
        <v>64</v>
      </c>
      <c r="G4964" t="s">
        <v>692</v>
      </c>
      <c r="J4964" t="s">
        <v>66</v>
      </c>
      <c r="L4964" t="s">
        <v>67</v>
      </c>
      <c r="AC4964" t="s">
        <v>63</v>
      </c>
      <c r="AD4964" t="s">
        <v>68</v>
      </c>
      <c r="AE4964" t="s">
        <v>61</v>
      </c>
      <c r="AF4964" t="s">
        <v>69</v>
      </c>
      <c r="AG4964" t="s">
        <v>70</v>
      </c>
      <c r="AH4964" t="s">
        <v>83</v>
      </c>
      <c r="AL4964" t="s">
        <v>72</v>
      </c>
      <c r="BG4964" s="2">
        <v>91323.751999999993</v>
      </c>
      <c r="BH4964" s="2">
        <v>450553.60399999999</v>
      </c>
    </row>
    <row r="4965" spans="1:60" ht="13.5" x14ac:dyDescent="0.25">
      <c r="A4965">
        <v>32697</v>
      </c>
      <c r="B4965" t="s">
        <v>7054</v>
      </c>
      <c r="C4965" t="s">
        <v>61</v>
      </c>
      <c r="D4965" t="s">
        <v>62</v>
      </c>
      <c r="E4965" t="s">
        <v>63</v>
      </c>
      <c r="F4965" t="s">
        <v>154</v>
      </c>
      <c r="G4965" t="s">
        <v>350</v>
      </c>
      <c r="J4965" t="s">
        <v>66</v>
      </c>
      <c r="L4965" t="s">
        <v>67</v>
      </c>
      <c r="AC4965" t="s">
        <v>63</v>
      </c>
      <c r="AD4965" t="s">
        <v>94</v>
      </c>
      <c r="AE4965" t="s">
        <v>61</v>
      </c>
      <c r="AF4965" t="s">
        <v>69</v>
      </c>
      <c r="AG4965" t="s">
        <v>70</v>
      </c>
      <c r="AH4965" t="s">
        <v>83</v>
      </c>
      <c r="AL4965" t="s">
        <v>72</v>
      </c>
      <c r="BG4965" s="2">
        <v>94088.368000000002</v>
      </c>
      <c r="BH4965" s="2">
        <v>450991.33299999998</v>
      </c>
    </row>
    <row r="4966" spans="1:60" ht="13.5" x14ac:dyDescent="0.25">
      <c r="A4966">
        <v>32698</v>
      </c>
      <c r="B4966" t="s">
        <v>7055</v>
      </c>
      <c r="C4966" t="s">
        <v>61</v>
      </c>
      <c r="D4966" t="s">
        <v>62</v>
      </c>
      <c r="E4966" t="s">
        <v>63</v>
      </c>
      <c r="F4966" t="s">
        <v>200</v>
      </c>
      <c r="H4966">
        <v>1987</v>
      </c>
      <c r="J4966" t="s">
        <v>66</v>
      </c>
      <c r="L4966" t="s">
        <v>67</v>
      </c>
      <c r="R4966" t="s">
        <v>104</v>
      </c>
      <c r="AC4966" t="s">
        <v>63</v>
      </c>
      <c r="AD4966" t="s">
        <v>94</v>
      </c>
      <c r="AE4966" t="s">
        <v>61</v>
      </c>
      <c r="AF4966" t="s">
        <v>69</v>
      </c>
      <c r="AG4966" t="s">
        <v>105</v>
      </c>
      <c r="AH4966" t="s">
        <v>106</v>
      </c>
      <c r="AL4966" t="s">
        <v>72</v>
      </c>
      <c r="AM4966" t="s">
        <v>126</v>
      </c>
      <c r="AO4966" s="2">
        <v>800</v>
      </c>
      <c r="AP4966" s="2">
        <v>2240</v>
      </c>
      <c r="AR4966" t="s">
        <v>127</v>
      </c>
      <c r="AS4966" t="s">
        <v>128</v>
      </c>
      <c r="AT4966" t="s">
        <v>7056</v>
      </c>
      <c r="AU4966" s="2">
        <v>-4.45</v>
      </c>
      <c r="BG4966" s="2">
        <v>93446.52</v>
      </c>
      <c r="BH4966" s="2">
        <v>450647.47</v>
      </c>
    </row>
    <row r="4967" spans="1:60" ht="13.5" x14ac:dyDescent="0.25">
      <c r="A4967">
        <v>32699</v>
      </c>
      <c r="B4967" t="s">
        <v>7057</v>
      </c>
      <c r="C4967" t="s">
        <v>61</v>
      </c>
      <c r="D4967" t="s">
        <v>62</v>
      </c>
      <c r="E4967" t="s">
        <v>63</v>
      </c>
      <c r="F4967" t="s">
        <v>64</v>
      </c>
      <c r="G4967" t="s">
        <v>635</v>
      </c>
      <c r="J4967" t="s">
        <v>66</v>
      </c>
      <c r="L4967" t="s">
        <v>67</v>
      </c>
      <c r="AC4967" t="s">
        <v>63</v>
      </c>
      <c r="AD4967" t="s">
        <v>68</v>
      </c>
      <c r="AE4967" t="s">
        <v>61</v>
      </c>
      <c r="AF4967" t="s">
        <v>69</v>
      </c>
      <c r="AG4967" t="s">
        <v>70</v>
      </c>
      <c r="AH4967" t="s">
        <v>71</v>
      </c>
      <c r="AL4967" t="s">
        <v>72</v>
      </c>
      <c r="BG4967" s="2">
        <v>91892.088000000003</v>
      </c>
      <c r="BH4967" s="2">
        <v>450764.58399999997</v>
      </c>
    </row>
    <row r="4968" spans="1:60" ht="13.5" x14ac:dyDescent="0.25">
      <c r="A4968">
        <v>32704</v>
      </c>
      <c r="B4968" t="s">
        <v>7058</v>
      </c>
      <c r="C4968" t="s">
        <v>61</v>
      </c>
      <c r="D4968" t="s">
        <v>62</v>
      </c>
      <c r="E4968" t="s">
        <v>63</v>
      </c>
      <c r="F4968" t="s">
        <v>64</v>
      </c>
      <c r="G4968" t="s">
        <v>1249</v>
      </c>
      <c r="J4968" t="s">
        <v>66</v>
      </c>
      <c r="L4968" t="s">
        <v>67</v>
      </c>
      <c r="AC4968" t="s">
        <v>63</v>
      </c>
      <c r="AD4968" t="s">
        <v>87</v>
      </c>
      <c r="AE4968" t="s">
        <v>61</v>
      </c>
      <c r="AF4968" t="s">
        <v>69</v>
      </c>
      <c r="AG4968" t="s">
        <v>70</v>
      </c>
      <c r="AH4968" t="s">
        <v>71</v>
      </c>
      <c r="AL4968" t="s">
        <v>72</v>
      </c>
      <c r="BG4968" s="2">
        <v>92290.864000000001</v>
      </c>
      <c r="BH4968" s="2">
        <v>450927.77600000001</v>
      </c>
    </row>
    <row r="4969" spans="1:60" ht="13.5" x14ac:dyDescent="0.25">
      <c r="A4969">
        <v>33013</v>
      </c>
      <c r="B4969" t="s">
        <v>7059</v>
      </c>
      <c r="C4969" t="s">
        <v>61</v>
      </c>
      <c r="D4969" t="s">
        <v>62</v>
      </c>
      <c r="E4969" t="s">
        <v>63</v>
      </c>
      <c r="F4969" t="s">
        <v>211</v>
      </c>
      <c r="G4969" t="s">
        <v>150</v>
      </c>
      <c r="J4969" t="s">
        <v>66</v>
      </c>
      <c r="L4969" t="s">
        <v>67</v>
      </c>
      <c r="AC4969" t="s">
        <v>63</v>
      </c>
      <c r="AD4969" t="s">
        <v>94</v>
      </c>
      <c r="AE4969" t="s">
        <v>61</v>
      </c>
      <c r="AF4969" t="s">
        <v>69</v>
      </c>
      <c r="AG4969" t="s">
        <v>70</v>
      </c>
      <c r="AH4969" t="s">
        <v>83</v>
      </c>
      <c r="AL4969" t="s">
        <v>72</v>
      </c>
      <c r="BG4969" s="2">
        <v>93156.728000000003</v>
      </c>
      <c r="BH4969" s="2">
        <v>450374.076</v>
      </c>
    </row>
    <row r="4970" spans="1:60" ht="13.5" x14ac:dyDescent="0.25">
      <c r="A4970">
        <v>33014</v>
      </c>
      <c r="B4970" t="s">
        <v>7060</v>
      </c>
      <c r="C4970" t="s">
        <v>61</v>
      </c>
      <c r="D4970" t="s">
        <v>62</v>
      </c>
      <c r="E4970" t="s">
        <v>63</v>
      </c>
      <c r="F4970" t="s">
        <v>64</v>
      </c>
      <c r="G4970" t="s">
        <v>692</v>
      </c>
      <c r="J4970" t="s">
        <v>66</v>
      </c>
      <c r="L4970" t="s">
        <v>67</v>
      </c>
      <c r="AC4970" t="s">
        <v>63</v>
      </c>
      <c r="AD4970" t="s">
        <v>68</v>
      </c>
      <c r="AE4970" t="s">
        <v>61</v>
      </c>
      <c r="AF4970" t="s">
        <v>69</v>
      </c>
      <c r="AG4970" t="s">
        <v>70</v>
      </c>
      <c r="AH4970" t="s">
        <v>83</v>
      </c>
      <c r="AL4970" t="s">
        <v>72</v>
      </c>
      <c r="BG4970" s="2">
        <v>91388.75</v>
      </c>
      <c r="BH4970" s="2">
        <v>450575.71</v>
      </c>
    </row>
    <row r="4971" spans="1:60" ht="13.5" x14ac:dyDescent="0.25">
      <c r="A4971">
        <v>33017</v>
      </c>
      <c r="B4971" t="s">
        <v>7061</v>
      </c>
      <c r="C4971" t="s">
        <v>61</v>
      </c>
      <c r="D4971" t="s">
        <v>62</v>
      </c>
      <c r="E4971" t="s">
        <v>63</v>
      </c>
      <c r="F4971" t="s">
        <v>116</v>
      </c>
      <c r="G4971" t="s">
        <v>1237</v>
      </c>
      <c r="J4971" t="s">
        <v>66</v>
      </c>
      <c r="L4971" t="s">
        <v>67</v>
      </c>
      <c r="AC4971" t="s">
        <v>63</v>
      </c>
      <c r="AD4971" t="s">
        <v>87</v>
      </c>
      <c r="AE4971" t="s">
        <v>61</v>
      </c>
      <c r="AF4971" t="s">
        <v>69</v>
      </c>
      <c r="AG4971" t="s">
        <v>70</v>
      </c>
      <c r="AH4971" t="s">
        <v>83</v>
      </c>
      <c r="AL4971" t="s">
        <v>72</v>
      </c>
      <c r="BG4971" s="2">
        <v>93254.391000000003</v>
      </c>
      <c r="BH4971" s="2">
        <v>450988.83899999998</v>
      </c>
    </row>
    <row r="4972" spans="1:60" ht="13.5" x14ac:dyDescent="0.25">
      <c r="A4972">
        <v>33023</v>
      </c>
      <c r="B4972" t="s">
        <v>7062</v>
      </c>
      <c r="C4972" t="s">
        <v>61</v>
      </c>
      <c r="D4972" t="s">
        <v>62</v>
      </c>
      <c r="E4972" t="s">
        <v>63</v>
      </c>
      <c r="F4972" t="s">
        <v>200</v>
      </c>
      <c r="H4972">
        <v>1987</v>
      </c>
      <c r="J4972" t="s">
        <v>66</v>
      </c>
      <c r="L4972" t="s">
        <v>67</v>
      </c>
      <c r="R4972" t="s">
        <v>104</v>
      </c>
      <c r="AC4972" t="s">
        <v>63</v>
      </c>
      <c r="AD4972" t="s">
        <v>94</v>
      </c>
      <c r="AE4972" t="s">
        <v>61</v>
      </c>
      <c r="AF4972" t="s">
        <v>69</v>
      </c>
      <c r="AG4972" t="s">
        <v>105</v>
      </c>
      <c r="AH4972" t="s">
        <v>106</v>
      </c>
      <c r="AL4972" t="s">
        <v>72</v>
      </c>
      <c r="AM4972" t="s">
        <v>107</v>
      </c>
      <c r="AN4972" s="2">
        <v>800</v>
      </c>
      <c r="AP4972" s="2">
        <v>2060</v>
      </c>
      <c r="AQ4972" s="2">
        <v>800</v>
      </c>
      <c r="AR4972" t="s">
        <v>108</v>
      </c>
      <c r="AS4972" t="s">
        <v>109</v>
      </c>
      <c r="AT4972" t="s">
        <v>7063</v>
      </c>
      <c r="AU4972" s="2">
        <v>-4.45</v>
      </c>
      <c r="BG4972" s="2">
        <v>93548.74</v>
      </c>
      <c r="BH4972" s="2">
        <v>450873.86</v>
      </c>
    </row>
    <row r="4973" spans="1:60" ht="13.5" x14ac:dyDescent="0.25">
      <c r="A4973">
        <v>33276</v>
      </c>
      <c r="B4973" t="s">
        <v>7064</v>
      </c>
      <c r="C4973" t="s">
        <v>61</v>
      </c>
      <c r="D4973" t="s">
        <v>62</v>
      </c>
      <c r="E4973" t="s">
        <v>63</v>
      </c>
      <c r="F4973" t="s">
        <v>124</v>
      </c>
      <c r="G4973" t="s">
        <v>169</v>
      </c>
      <c r="J4973" t="s">
        <v>66</v>
      </c>
      <c r="L4973" t="s">
        <v>67</v>
      </c>
      <c r="AC4973" t="s">
        <v>63</v>
      </c>
      <c r="AD4973" t="s">
        <v>94</v>
      </c>
      <c r="AE4973" t="s">
        <v>61</v>
      </c>
      <c r="AF4973" t="s">
        <v>69</v>
      </c>
      <c r="AG4973" t="s">
        <v>70</v>
      </c>
      <c r="AH4973" t="s">
        <v>71</v>
      </c>
      <c r="AL4973" t="s">
        <v>72</v>
      </c>
      <c r="BG4973" s="2">
        <v>93722.202000000005</v>
      </c>
      <c r="BH4973" s="2">
        <v>450509.21799999999</v>
      </c>
    </row>
    <row r="4974" spans="1:60" ht="13.5" x14ac:dyDescent="0.25">
      <c r="A4974">
        <v>33283</v>
      </c>
      <c r="B4974" t="s">
        <v>7065</v>
      </c>
      <c r="C4974" t="s">
        <v>61</v>
      </c>
      <c r="D4974" t="s">
        <v>62</v>
      </c>
      <c r="E4974" t="s">
        <v>63</v>
      </c>
      <c r="F4974" t="s">
        <v>124</v>
      </c>
      <c r="G4974" t="s">
        <v>284</v>
      </c>
      <c r="J4974" t="s">
        <v>66</v>
      </c>
      <c r="L4974" t="s">
        <v>67</v>
      </c>
      <c r="AC4974" t="s">
        <v>63</v>
      </c>
      <c r="AD4974" t="s">
        <v>94</v>
      </c>
      <c r="AE4974" t="s">
        <v>61</v>
      </c>
      <c r="AF4974" t="s">
        <v>69</v>
      </c>
      <c r="AG4974" t="s">
        <v>70</v>
      </c>
      <c r="AH4974" t="s">
        <v>71</v>
      </c>
      <c r="AL4974" t="s">
        <v>72</v>
      </c>
      <c r="BG4974" s="2">
        <v>93777.365999999995</v>
      </c>
      <c r="BH4974" s="2">
        <v>450718.261</v>
      </c>
    </row>
    <row r="4975" spans="1:60" ht="13.5" x14ac:dyDescent="0.25">
      <c r="A4975">
        <v>33288</v>
      </c>
      <c r="B4975" t="s">
        <v>7066</v>
      </c>
      <c r="C4975" t="s">
        <v>61</v>
      </c>
      <c r="D4975" t="s">
        <v>62</v>
      </c>
      <c r="E4975" t="s">
        <v>63</v>
      </c>
      <c r="F4975" t="s">
        <v>92</v>
      </c>
      <c r="G4975" t="s">
        <v>239</v>
      </c>
      <c r="J4975" t="s">
        <v>66</v>
      </c>
      <c r="L4975" t="s">
        <v>67</v>
      </c>
      <c r="AC4975" t="s">
        <v>63</v>
      </c>
      <c r="AD4975" t="s">
        <v>94</v>
      </c>
      <c r="AE4975" t="s">
        <v>61</v>
      </c>
      <c r="AF4975" t="s">
        <v>69</v>
      </c>
      <c r="AG4975" t="s">
        <v>70</v>
      </c>
      <c r="AH4975" t="s">
        <v>83</v>
      </c>
      <c r="AL4975" t="s">
        <v>72</v>
      </c>
      <c r="BG4975" s="2">
        <v>93941.467999999993</v>
      </c>
      <c r="BH4975" s="2">
        <v>450279.163</v>
      </c>
    </row>
    <row r="4976" spans="1:60" ht="13.5" x14ac:dyDescent="0.25">
      <c r="A4976">
        <v>33292</v>
      </c>
      <c r="B4976" t="s">
        <v>7067</v>
      </c>
      <c r="C4976" t="s">
        <v>61</v>
      </c>
      <c r="D4976" t="s">
        <v>62</v>
      </c>
      <c r="E4976" t="s">
        <v>63</v>
      </c>
      <c r="F4976" t="s">
        <v>116</v>
      </c>
      <c r="G4976" t="s">
        <v>1237</v>
      </c>
      <c r="J4976" t="s">
        <v>66</v>
      </c>
      <c r="L4976" t="s">
        <v>67</v>
      </c>
      <c r="AC4976" t="s">
        <v>63</v>
      </c>
      <c r="AD4976" t="s">
        <v>87</v>
      </c>
      <c r="AE4976" t="s">
        <v>61</v>
      </c>
      <c r="AF4976" t="s">
        <v>69</v>
      </c>
      <c r="AG4976" t="s">
        <v>70</v>
      </c>
      <c r="AH4976" t="s">
        <v>83</v>
      </c>
      <c r="AL4976" t="s">
        <v>72</v>
      </c>
      <c r="BG4976" s="2">
        <v>93429.61</v>
      </c>
      <c r="BH4976" s="2">
        <v>451187.50400000002</v>
      </c>
    </row>
    <row r="4977" spans="1:60" ht="13.5" x14ac:dyDescent="0.25">
      <c r="A4977">
        <v>33512</v>
      </c>
      <c r="B4977" t="s">
        <v>7068</v>
      </c>
      <c r="C4977" t="s">
        <v>61</v>
      </c>
      <c r="D4977" t="s">
        <v>62</v>
      </c>
      <c r="E4977" t="s">
        <v>63</v>
      </c>
      <c r="F4977" t="s">
        <v>119</v>
      </c>
      <c r="H4977">
        <v>1993</v>
      </c>
      <c r="J4977" t="s">
        <v>66</v>
      </c>
      <c r="L4977" t="s">
        <v>67</v>
      </c>
      <c r="R4977" t="s">
        <v>104</v>
      </c>
      <c r="AC4977" t="s">
        <v>63</v>
      </c>
      <c r="AD4977" t="s">
        <v>87</v>
      </c>
      <c r="AE4977" t="s">
        <v>61</v>
      </c>
      <c r="AF4977" t="s">
        <v>69</v>
      </c>
      <c r="AG4977" t="s">
        <v>105</v>
      </c>
      <c r="AH4977" t="s">
        <v>106</v>
      </c>
      <c r="AL4977" t="s">
        <v>72</v>
      </c>
      <c r="AM4977" t="s">
        <v>107</v>
      </c>
      <c r="AN4977" s="2">
        <v>800</v>
      </c>
      <c r="AP4977" s="2">
        <v>2970</v>
      </c>
      <c r="AQ4977" s="2">
        <v>800</v>
      </c>
      <c r="AR4977" t="s">
        <v>108</v>
      </c>
      <c r="AS4977" t="s">
        <v>109</v>
      </c>
      <c r="AT4977" t="s">
        <v>7069</v>
      </c>
      <c r="AU4977" s="2">
        <v>-3.96</v>
      </c>
      <c r="BG4977" s="2">
        <v>92443.11</v>
      </c>
      <c r="BH4977" s="2">
        <v>450979.39</v>
      </c>
    </row>
    <row r="4978" spans="1:60" ht="13.5" x14ac:dyDescent="0.25">
      <c r="A4978">
        <v>33524</v>
      </c>
      <c r="B4978" t="s">
        <v>7070</v>
      </c>
      <c r="C4978" t="s">
        <v>61</v>
      </c>
      <c r="D4978" t="s">
        <v>62</v>
      </c>
      <c r="E4978" t="s">
        <v>63</v>
      </c>
      <c r="F4978" t="s">
        <v>211</v>
      </c>
      <c r="H4978">
        <v>1987</v>
      </c>
      <c r="J4978" t="s">
        <v>66</v>
      </c>
      <c r="L4978" t="s">
        <v>67</v>
      </c>
      <c r="R4978" t="s">
        <v>104</v>
      </c>
      <c r="AC4978" t="s">
        <v>63</v>
      </c>
      <c r="AD4978" t="s">
        <v>94</v>
      </c>
      <c r="AE4978" t="s">
        <v>61</v>
      </c>
      <c r="AF4978" t="s">
        <v>69</v>
      </c>
      <c r="AG4978" t="s">
        <v>105</v>
      </c>
      <c r="AH4978" t="s">
        <v>106</v>
      </c>
      <c r="AL4978" t="s">
        <v>72</v>
      </c>
      <c r="AM4978" t="s">
        <v>107</v>
      </c>
      <c r="AN4978" s="2">
        <v>800</v>
      </c>
      <c r="AP4978" s="2">
        <v>2200</v>
      </c>
      <c r="AQ4978" s="2">
        <v>800</v>
      </c>
      <c r="AR4978" t="s">
        <v>108</v>
      </c>
      <c r="AS4978" t="s">
        <v>109</v>
      </c>
      <c r="AT4978" t="s">
        <v>7071</v>
      </c>
      <c r="AU4978" s="2">
        <v>-4.4000000000000004</v>
      </c>
      <c r="BG4978" s="2">
        <v>93024.960000000006</v>
      </c>
      <c r="BH4978" s="2">
        <v>450488.14</v>
      </c>
    </row>
    <row r="4979" spans="1:60" ht="13.5" x14ac:dyDescent="0.25">
      <c r="A4979">
        <v>33526</v>
      </c>
      <c r="B4979" t="s">
        <v>7072</v>
      </c>
      <c r="C4979" t="s">
        <v>61</v>
      </c>
      <c r="D4979" t="s">
        <v>62</v>
      </c>
      <c r="E4979" t="s">
        <v>63</v>
      </c>
      <c r="F4979" t="s">
        <v>103</v>
      </c>
      <c r="G4979" t="s">
        <v>563</v>
      </c>
      <c r="J4979" t="s">
        <v>66</v>
      </c>
      <c r="L4979" t="s">
        <v>67</v>
      </c>
      <c r="AC4979" t="s">
        <v>63</v>
      </c>
      <c r="AD4979" t="s">
        <v>68</v>
      </c>
      <c r="AE4979" t="s">
        <v>61</v>
      </c>
      <c r="AF4979" t="s">
        <v>69</v>
      </c>
      <c r="AG4979" t="s">
        <v>70</v>
      </c>
      <c r="AH4979" t="s">
        <v>71</v>
      </c>
      <c r="AL4979" t="s">
        <v>72</v>
      </c>
      <c r="BG4979" s="2">
        <v>91604.941000000006</v>
      </c>
      <c r="BH4979" s="2">
        <v>451110.84100000001</v>
      </c>
    </row>
    <row r="4980" spans="1:60" ht="13.5" x14ac:dyDescent="0.25">
      <c r="A4980">
        <v>32711</v>
      </c>
      <c r="B4980" t="s">
        <v>7073</v>
      </c>
      <c r="C4980" t="s">
        <v>61</v>
      </c>
      <c r="D4980" t="s">
        <v>62</v>
      </c>
      <c r="E4980" t="s">
        <v>63</v>
      </c>
      <c r="F4980" t="s">
        <v>85</v>
      </c>
      <c r="G4980" t="s">
        <v>424</v>
      </c>
      <c r="J4980" t="s">
        <v>66</v>
      </c>
      <c r="L4980" t="s">
        <v>67</v>
      </c>
      <c r="AC4980" t="s">
        <v>63</v>
      </c>
      <c r="AD4980" t="s">
        <v>68</v>
      </c>
      <c r="AE4980" t="s">
        <v>61</v>
      </c>
      <c r="AF4980" t="s">
        <v>69</v>
      </c>
      <c r="AG4980" t="s">
        <v>70</v>
      </c>
      <c r="AH4980" t="s">
        <v>83</v>
      </c>
      <c r="AL4980" t="s">
        <v>72</v>
      </c>
      <c r="BG4980" s="2">
        <v>92092.902000000002</v>
      </c>
      <c r="BH4980" s="2">
        <v>451220.04499999998</v>
      </c>
    </row>
    <row r="4981" spans="1:60" ht="13.5" x14ac:dyDescent="0.25">
      <c r="A4981">
        <v>33041</v>
      </c>
      <c r="B4981" t="s">
        <v>7074</v>
      </c>
      <c r="C4981" t="s">
        <v>61</v>
      </c>
      <c r="D4981" t="s">
        <v>62</v>
      </c>
      <c r="E4981" t="s">
        <v>63</v>
      </c>
      <c r="F4981" t="s">
        <v>124</v>
      </c>
      <c r="G4981" t="s">
        <v>350</v>
      </c>
      <c r="J4981" t="s">
        <v>66</v>
      </c>
      <c r="L4981" t="s">
        <v>67</v>
      </c>
      <c r="AC4981" t="s">
        <v>63</v>
      </c>
      <c r="AD4981" t="s">
        <v>94</v>
      </c>
      <c r="AE4981" t="s">
        <v>61</v>
      </c>
      <c r="AF4981" t="s">
        <v>69</v>
      </c>
      <c r="AG4981" t="s">
        <v>70</v>
      </c>
      <c r="AH4981" t="s">
        <v>71</v>
      </c>
      <c r="AL4981" t="s">
        <v>72</v>
      </c>
      <c r="BA4981" t="s">
        <v>77</v>
      </c>
      <c r="BG4981" s="2">
        <v>93895.714000000007</v>
      </c>
      <c r="BH4981" s="2">
        <v>450690.49099999998</v>
      </c>
    </row>
    <row r="4982" spans="1:60" ht="13.5" x14ac:dyDescent="0.25">
      <c r="A4982">
        <v>33043</v>
      </c>
      <c r="B4982" t="s">
        <v>7075</v>
      </c>
      <c r="C4982" t="s">
        <v>61</v>
      </c>
      <c r="D4982" t="s">
        <v>62</v>
      </c>
      <c r="E4982" t="s">
        <v>63</v>
      </c>
      <c r="F4982" t="s">
        <v>119</v>
      </c>
      <c r="G4982" t="s">
        <v>198</v>
      </c>
      <c r="J4982" t="s">
        <v>66</v>
      </c>
      <c r="L4982" t="s">
        <v>67</v>
      </c>
      <c r="AC4982" t="s">
        <v>63</v>
      </c>
      <c r="AD4982" t="s">
        <v>76</v>
      </c>
      <c r="AE4982" t="s">
        <v>61</v>
      </c>
      <c r="AF4982" t="s">
        <v>69</v>
      </c>
      <c r="AG4982" t="s">
        <v>70</v>
      </c>
      <c r="AH4982" t="s">
        <v>83</v>
      </c>
      <c r="AL4982" t="s">
        <v>72</v>
      </c>
      <c r="BG4982" s="2">
        <v>92707.618000000002</v>
      </c>
      <c r="BH4982" s="2">
        <v>450828.359</v>
      </c>
    </row>
    <row r="4983" spans="1:60" ht="13.5" x14ac:dyDescent="0.25">
      <c r="A4983">
        <v>33294</v>
      </c>
      <c r="B4983" t="s">
        <v>7076</v>
      </c>
      <c r="C4983" t="s">
        <v>61</v>
      </c>
      <c r="D4983" t="s">
        <v>62</v>
      </c>
      <c r="E4983" t="s">
        <v>63</v>
      </c>
      <c r="F4983" t="s">
        <v>119</v>
      </c>
      <c r="G4983" t="s">
        <v>1763</v>
      </c>
      <c r="J4983" t="s">
        <v>66</v>
      </c>
      <c r="L4983" t="s">
        <v>67</v>
      </c>
      <c r="AC4983" t="s">
        <v>63</v>
      </c>
      <c r="AD4983" t="s">
        <v>87</v>
      </c>
      <c r="AE4983" t="s">
        <v>61</v>
      </c>
      <c r="AF4983" t="s">
        <v>69</v>
      </c>
      <c r="AG4983" t="s">
        <v>70</v>
      </c>
      <c r="AH4983" t="s">
        <v>71</v>
      </c>
      <c r="AL4983" t="s">
        <v>72</v>
      </c>
      <c r="BG4983" s="2">
        <v>92682.368000000002</v>
      </c>
      <c r="BH4983" s="2">
        <v>450927.76799999998</v>
      </c>
    </row>
    <row r="4984" spans="1:60" ht="13.5" x14ac:dyDescent="0.25">
      <c r="A4984">
        <v>33295</v>
      </c>
      <c r="B4984" t="s">
        <v>7077</v>
      </c>
      <c r="C4984" t="s">
        <v>61</v>
      </c>
      <c r="D4984" t="s">
        <v>62</v>
      </c>
      <c r="E4984" t="s">
        <v>63</v>
      </c>
      <c r="F4984" t="s">
        <v>200</v>
      </c>
      <c r="H4984">
        <v>1987</v>
      </c>
      <c r="J4984" t="s">
        <v>66</v>
      </c>
      <c r="L4984" t="s">
        <v>67</v>
      </c>
      <c r="R4984" t="s">
        <v>104</v>
      </c>
      <c r="AC4984" t="s">
        <v>63</v>
      </c>
      <c r="AD4984" t="s">
        <v>94</v>
      </c>
      <c r="AE4984" t="s">
        <v>61</v>
      </c>
      <c r="AF4984" t="s">
        <v>69</v>
      </c>
      <c r="AG4984" t="s">
        <v>105</v>
      </c>
      <c r="AH4984" t="s">
        <v>106</v>
      </c>
      <c r="AL4984" t="s">
        <v>72</v>
      </c>
      <c r="AM4984" t="s">
        <v>107</v>
      </c>
      <c r="AN4984" s="2">
        <v>1000</v>
      </c>
      <c r="AP4984" s="2">
        <v>2270</v>
      </c>
      <c r="AQ4984" s="2">
        <v>1000</v>
      </c>
      <c r="AR4984" t="s">
        <v>108</v>
      </c>
      <c r="AS4984" t="s">
        <v>109</v>
      </c>
      <c r="AT4984" t="s">
        <v>7078</v>
      </c>
      <c r="AU4984" s="2">
        <v>-4.45</v>
      </c>
      <c r="BG4984" s="2">
        <v>93415.19</v>
      </c>
      <c r="BH4984" s="2">
        <v>450873.56</v>
      </c>
    </row>
    <row r="4985" spans="1:60" ht="13.5" x14ac:dyDescent="0.25">
      <c r="A4985">
        <v>33300</v>
      </c>
      <c r="B4985" t="s">
        <v>7079</v>
      </c>
      <c r="C4985" t="s">
        <v>61</v>
      </c>
      <c r="D4985" t="s">
        <v>62</v>
      </c>
      <c r="E4985" t="s">
        <v>63</v>
      </c>
      <c r="F4985" t="s">
        <v>200</v>
      </c>
      <c r="G4985" t="s">
        <v>160</v>
      </c>
      <c r="J4985" t="s">
        <v>66</v>
      </c>
      <c r="L4985" t="s">
        <v>67</v>
      </c>
      <c r="AC4985" t="s">
        <v>63</v>
      </c>
      <c r="AD4985" t="s">
        <v>94</v>
      </c>
      <c r="AE4985" t="s">
        <v>61</v>
      </c>
      <c r="AF4985" t="s">
        <v>69</v>
      </c>
      <c r="AG4985" t="s">
        <v>70</v>
      </c>
      <c r="AH4985" t="s">
        <v>71</v>
      </c>
      <c r="AL4985" t="s">
        <v>72</v>
      </c>
      <c r="BA4985" t="s">
        <v>77</v>
      </c>
      <c r="BG4985" s="2">
        <v>93537.425000000003</v>
      </c>
      <c r="BH4985" s="2">
        <v>451057.31400000001</v>
      </c>
    </row>
    <row r="4986" spans="1:60" ht="13.5" x14ac:dyDescent="0.25">
      <c r="A4986">
        <v>33304</v>
      </c>
      <c r="B4986" t="s">
        <v>7080</v>
      </c>
      <c r="C4986" t="s">
        <v>61</v>
      </c>
      <c r="D4986" t="s">
        <v>62</v>
      </c>
      <c r="E4986" t="s">
        <v>63</v>
      </c>
      <c r="F4986" t="s">
        <v>81</v>
      </c>
      <c r="G4986" t="s">
        <v>208</v>
      </c>
      <c r="J4986" t="s">
        <v>66</v>
      </c>
      <c r="L4986" t="s">
        <v>67</v>
      </c>
      <c r="AC4986" t="s">
        <v>63</v>
      </c>
      <c r="AD4986" t="s">
        <v>76</v>
      </c>
      <c r="AE4986" t="s">
        <v>61</v>
      </c>
      <c r="AF4986" t="s">
        <v>69</v>
      </c>
      <c r="AG4986" t="s">
        <v>70</v>
      </c>
      <c r="AH4986" t="s">
        <v>71</v>
      </c>
      <c r="AL4986" t="s">
        <v>72</v>
      </c>
      <c r="BA4986" t="s">
        <v>77</v>
      </c>
      <c r="BG4986" s="2">
        <v>92624.758000000002</v>
      </c>
      <c r="BH4986" s="2">
        <v>449958.86700000003</v>
      </c>
    </row>
    <row r="4987" spans="1:60" ht="13.5" x14ac:dyDescent="0.25">
      <c r="A4987">
        <v>33306</v>
      </c>
      <c r="B4987" t="s">
        <v>7081</v>
      </c>
      <c r="C4987" t="s">
        <v>61</v>
      </c>
      <c r="D4987" t="s">
        <v>62</v>
      </c>
      <c r="E4987" t="s">
        <v>63</v>
      </c>
      <c r="F4987" t="s">
        <v>211</v>
      </c>
      <c r="G4987" t="s">
        <v>75</v>
      </c>
      <c r="J4987" t="s">
        <v>66</v>
      </c>
      <c r="L4987" t="s">
        <v>67</v>
      </c>
      <c r="AC4987" t="s">
        <v>63</v>
      </c>
      <c r="AD4987" t="s">
        <v>76</v>
      </c>
      <c r="AE4987" t="s">
        <v>61</v>
      </c>
      <c r="AF4987" t="s">
        <v>69</v>
      </c>
      <c r="AG4987" t="s">
        <v>70</v>
      </c>
      <c r="AH4987" t="s">
        <v>83</v>
      </c>
      <c r="AL4987" t="s">
        <v>72</v>
      </c>
      <c r="BG4987" s="2">
        <v>93005.337</v>
      </c>
      <c r="BH4987" s="2">
        <v>450043.01899999997</v>
      </c>
    </row>
    <row r="4988" spans="1:60" ht="13.5" x14ac:dyDescent="0.25">
      <c r="A4988">
        <v>33307</v>
      </c>
      <c r="B4988" t="s">
        <v>7082</v>
      </c>
      <c r="C4988" t="s">
        <v>61</v>
      </c>
      <c r="D4988" t="s">
        <v>62</v>
      </c>
      <c r="E4988" t="s">
        <v>63</v>
      </c>
      <c r="F4988" t="s">
        <v>64</v>
      </c>
      <c r="H4988">
        <v>1990</v>
      </c>
      <c r="J4988" t="s">
        <v>66</v>
      </c>
      <c r="L4988" t="s">
        <v>67</v>
      </c>
      <c r="R4988" t="s">
        <v>104</v>
      </c>
      <c r="AC4988" t="s">
        <v>63</v>
      </c>
      <c r="AD4988" t="s">
        <v>68</v>
      </c>
      <c r="AE4988" t="s">
        <v>61</v>
      </c>
      <c r="AF4988" t="s">
        <v>69</v>
      </c>
      <c r="AG4988" t="s">
        <v>105</v>
      </c>
      <c r="AH4988" t="s">
        <v>106</v>
      </c>
      <c r="AL4988" t="s">
        <v>72</v>
      </c>
      <c r="AM4988" t="s">
        <v>107</v>
      </c>
      <c r="AN4988" s="2">
        <v>800</v>
      </c>
      <c r="AP4988" s="2">
        <v>1770</v>
      </c>
      <c r="AQ4988" s="2">
        <v>800</v>
      </c>
      <c r="AR4988" t="s">
        <v>108</v>
      </c>
      <c r="AS4988" t="s">
        <v>109</v>
      </c>
      <c r="AT4988" t="s">
        <v>7083</v>
      </c>
      <c r="AU4988" s="2">
        <v>-4.4000000000000004</v>
      </c>
      <c r="BG4988" s="2">
        <v>91572.3</v>
      </c>
      <c r="BH4988" s="2">
        <v>450629.72</v>
      </c>
    </row>
    <row r="4989" spans="1:60" ht="13.5" x14ac:dyDescent="0.25">
      <c r="A4989">
        <v>33310</v>
      </c>
      <c r="B4989" t="s">
        <v>7084</v>
      </c>
      <c r="C4989" t="s">
        <v>61</v>
      </c>
      <c r="D4989" t="s">
        <v>62</v>
      </c>
      <c r="E4989" t="s">
        <v>63</v>
      </c>
      <c r="F4989" t="s">
        <v>74</v>
      </c>
      <c r="G4989" t="s">
        <v>796</v>
      </c>
      <c r="J4989" t="s">
        <v>66</v>
      </c>
      <c r="L4989" t="s">
        <v>67</v>
      </c>
      <c r="AC4989" t="s">
        <v>63</v>
      </c>
      <c r="AD4989" t="s">
        <v>76</v>
      </c>
      <c r="AE4989" t="s">
        <v>61</v>
      </c>
      <c r="AF4989" t="s">
        <v>69</v>
      </c>
      <c r="AG4989" t="s">
        <v>70</v>
      </c>
      <c r="AH4989" t="s">
        <v>71</v>
      </c>
      <c r="AL4989" t="s">
        <v>72</v>
      </c>
      <c r="BG4989" s="2">
        <v>92849.657999999996</v>
      </c>
      <c r="BH4989" s="2">
        <v>449869.91200000001</v>
      </c>
    </row>
    <row r="4990" spans="1:60" ht="13.5" x14ac:dyDescent="0.25">
      <c r="A4990">
        <v>33406</v>
      </c>
      <c r="B4990" t="s">
        <v>7085</v>
      </c>
      <c r="C4990" t="s">
        <v>61</v>
      </c>
      <c r="D4990" t="s">
        <v>62</v>
      </c>
      <c r="E4990" t="s">
        <v>63</v>
      </c>
      <c r="F4990" t="s">
        <v>116</v>
      </c>
      <c r="G4990" t="s">
        <v>192</v>
      </c>
      <c r="J4990" t="s">
        <v>66</v>
      </c>
      <c r="L4990" t="s">
        <v>67</v>
      </c>
      <c r="AC4990" t="s">
        <v>63</v>
      </c>
      <c r="AD4990" t="s">
        <v>87</v>
      </c>
      <c r="AE4990" t="s">
        <v>61</v>
      </c>
      <c r="AF4990" t="s">
        <v>69</v>
      </c>
      <c r="AG4990" t="s">
        <v>70</v>
      </c>
      <c r="AH4990" t="s">
        <v>71</v>
      </c>
      <c r="AL4990" t="s">
        <v>72</v>
      </c>
      <c r="BG4990" s="2">
        <v>93061.212</v>
      </c>
      <c r="BH4990" s="2">
        <v>450934.56800000003</v>
      </c>
    </row>
    <row r="4991" spans="1:60" ht="13.5" x14ac:dyDescent="0.25">
      <c r="A4991">
        <v>33411</v>
      </c>
      <c r="B4991" t="s">
        <v>7086</v>
      </c>
      <c r="C4991" t="s">
        <v>61</v>
      </c>
      <c r="D4991" t="s">
        <v>62</v>
      </c>
      <c r="E4991" t="s">
        <v>63</v>
      </c>
      <c r="F4991" t="s">
        <v>89</v>
      </c>
      <c r="G4991" t="s">
        <v>600</v>
      </c>
      <c r="J4991" t="s">
        <v>66</v>
      </c>
      <c r="L4991" t="s">
        <v>67</v>
      </c>
      <c r="AC4991" t="s">
        <v>63</v>
      </c>
      <c r="AD4991" t="s">
        <v>68</v>
      </c>
      <c r="AE4991" t="s">
        <v>61</v>
      </c>
      <c r="AF4991" t="s">
        <v>69</v>
      </c>
      <c r="AG4991" t="s">
        <v>70</v>
      </c>
      <c r="AH4991" t="s">
        <v>71</v>
      </c>
      <c r="AL4991" t="s">
        <v>72</v>
      </c>
      <c r="BG4991" s="2">
        <v>91738.98</v>
      </c>
      <c r="BH4991" s="2">
        <v>451244.54499999998</v>
      </c>
    </row>
    <row r="4992" spans="1:60" ht="13.5" x14ac:dyDescent="0.25">
      <c r="A4992">
        <v>33418</v>
      </c>
      <c r="B4992" t="s">
        <v>7087</v>
      </c>
      <c r="C4992" t="s">
        <v>61</v>
      </c>
      <c r="D4992" t="s">
        <v>62</v>
      </c>
      <c r="E4992" t="s">
        <v>63</v>
      </c>
      <c r="F4992" t="s">
        <v>81</v>
      </c>
      <c r="H4992">
        <v>1990</v>
      </c>
      <c r="J4992" t="s">
        <v>66</v>
      </c>
      <c r="L4992" t="s">
        <v>67</v>
      </c>
      <c r="R4992" t="s">
        <v>104</v>
      </c>
      <c r="AC4992" t="s">
        <v>63</v>
      </c>
      <c r="AD4992" t="s">
        <v>76</v>
      </c>
      <c r="AE4992" t="s">
        <v>61</v>
      </c>
      <c r="AF4992" t="s">
        <v>69</v>
      </c>
      <c r="AG4992" t="s">
        <v>105</v>
      </c>
      <c r="AH4992" t="s">
        <v>106</v>
      </c>
      <c r="AL4992" t="s">
        <v>72</v>
      </c>
      <c r="AM4992" t="s">
        <v>126</v>
      </c>
      <c r="AO4992" s="2">
        <v>800</v>
      </c>
      <c r="AP4992" s="2">
        <v>2870</v>
      </c>
      <c r="AR4992" t="s">
        <v>127</v>
      </c>
      <c r="AS4992" t="s">
        <v>128</v>
      </c>
      <c r="AT4992" t="s">
        <v>7088</v>
      </c>
      <c r="AU4992" s="2">
        <v>-4.05</v>
      </c>
      <c r="BG4992" s="2">
        <v>92799.039999999994</v>
      </c>
      <c r="BH4992" s="2">
        <v>450320.49</v>
      </c>
    </row>
    <row r="4993" spans="1:60" ht="13.5" x14ac:dyDescent="0.25">
      <c r="A4993">
        <v>32727</v>
      </c>
      <c r="B4993" t="s">
        <v>7089</v>
      </c>
      <c r="C4993" t="s">
        <v>61</v>
      </c>
      <c r="D4993" t="s">
        <v>62</v>
      </c>
      <c r="E4993" t="s">
        <v>63</v>
      </c>
      <c r="F4993" t="s">
        <v>159</v>
      </c>
      <c r="G4993" t="s">
        <v>1363</v>
      </c>
      <c r="J4993" t="s">
        <v>66</v>
      </c>
      <c r="L4993" t="s">
        <v>67</v>
      </c>
      <c r="AC4993" t="s">
        <v>63</v>
      </c>
      <c r="AD4993" t="s">
        <v>87</v>
      </c>
      <c r="AE4993" t="s">
        <v>61</v>
      </c>
      <c r="AF4993" t="s">
        <v>69</v>
      </c>
      <c r="AG4993" t="s">
        <v>70</v>
      </c>
      <c r="AH4993" t="s">
        <v>71</v>
      </c>
      <c r="AL4993" t="s">
        <v>72</v>
      </c>
      <c r="BG4993" s="2">
        <v>93041.096999999994</v>
      </c>
      <c r="BH4993" s="2">
        <v>450761.321</v>
      </c>
    </row>
    <row r="4994" spans="1:60" ht="13.5" x14ac:dyDescent="0.25">
      <c r="A4994">
        <v>32728</v>
      </c>
      <c r="B4994" t="s">
        <v>7090</v>
      </c>
      <c r="C4994" t="s">
        <v>61</v>
      </c>
      <c r="D4994" t="s">
        <v>62</v>
      </c>
      <c r="E4994" t="s">
        <v>63</v>
      </c>
      <c r="F4994" t="s">
        <v>154</v>
      </c>
      <c r="G4994" t="s">
        <v>584</v>
      </c>
      <c r="J4994" t="s">
        <v>66</v>
      </c>
      <c r="L4994" t="s">
        <v>67</v>
      </c>
      <c r="AC4994" t="s">
        <v>63</v>
      </c>
      <c r="AD4994" t="s">
        <v>94</v>
      </c>
      <c r="AE4994" t="s">
        <v>61</v>
      </c>
      <c r="AF4994" t="s">
        <v>69</v>
      </c>
      <c r="AG4994" t="s">
        <v>70</v>
      </c>
      <c r="AH4994" t="s">
        <v>71</v>
      </c>
      <c r="AL4994" t="s">
        <v>72</v>
      </c>
      <c r="BG4994" s="2">
        <v>93888.135999999999</v>
      </c>
      <c r="BH4994" s="2">
        <v>451025.598</v>
      </c>
    </row>
    <row r="4995" spans="1:60" ht="13.5" x14ac:dyDescent="0.25">
      <c r="A4995">
        <v>32734</v>
      </c>
      <c r="B4995" t="s">
        <v>7091</v>
      </c>
      <c r="C4995" t="s">
        <v>61</v>
      </c>
      <c r="D4995" t="s">
        <v>62</v>
      </c>
      <c r="E4995" t="s">
        <v>63</v>
      </c>
      <c r="F4995" t="s">
        <v>119</v>
      </c>
      <c r="G4995" t="s">
        <v>355</v>
      </c>
      <c r="J4995" t="s">
        <v>66</v>
      </c>
      <c r="L4995" t="s">
        <v>67</v>
      </c>
      <c r="AC4995" t="s">
        <v>63</v>
      </c>
      <c r="AD4995" t="s">
        <v>87</v>
      </c>
      <c r="AE4995" t="s">
        <v>61</v>
      </c>
      <c r="AF4995" t="s">
        <v>69</v>
      </c>
      <c r="AG4995" t="s">
        <v>70</v>
      </c>
      <c r="AH4995" t="s">
        <v>71</v>
      </c>
      <c r="AL4995" t="s">
        <v>72</v>
      </c>
      <c r="BG4995" s="2">
        <v>92641.093999999997</v>
      </c>
      <c r="BH4995" s="2">
        <v>450915.74900000001</v>
      </c>
    </row>
    <row r="4996" spans="1:60" ht="13.5" x14ac:dyDescent="0.25">
      <c r="A4996">
        <v>33312</v>
      </c>
      <c r="B4996" t="s">
        <v>7092</v>
      </c>
      <c r="C4996" t="s">
        <v>61</v>
      </c>
      <c r="D4996" t="s">
        <v>62</v>
      </c>
      <c r="E4996" t="s">
        <v>63</v>
      </c>
      <c r="F4996" t="s">
        <v>119</v>
      </c>
      <c r="G4996" t="s">
        <v>120</v>
      </c>
      <c r="J4996" t="s">
        <v>66</v>
      </c>
      <c r="L4996" t="s">
        <v>67</v>
      </c>
      <c r="AC4996" t="s">
        <v>63</v>
      </c>
      <c r="AD4996" t="s">
        <v>87</v>
      </c>
      <c r="AE4996" t="s">
        <v>61</v>
      </c>
      <c r="AF4996" t="s">
        <v>69</v>
      </c>
      <c r="AG4996" t="s">
        <v>70</v>
      </c>
      <c r="AH4996" t="s">
        <v>83</v>
      </c>
      <c r="AL4996" t="s">
        <v>72</v>
      </c>
      <c r="BG4996" s="2">
        <v>92578.593999999997</v>
      </c>
      <c r="BH4996" s="2">
        <v>450632.83500000002</v>
      </c>
    </row>
    <row r="4997" spans="1:60" ht="13.5" x14ac:dyDescent="0.25">
      <c r="A4997">
        <v>33315</v>
      </c>
      <c r="B4997" t="s">
        <v>7093</v>
      </c>
      <c r="C4997" t="s">
        <v>61</v>
      </c>
      <c r="D4997" t="s">
        <v>62</v>
      </c>
      <c r="E4997" t="s">
        <v>63</v>
      </c>
      <c r="F4997" t="s">
        <v>85</v>
      </c>
      <c r="H4997">
        <v>1990</v>
      </c>
      <c r="J4997" t="s">
        <v>66</v>
      </c>
      <c r="L4997" t="s">
        <v>67</v>
      </c>
      <c r="R4997" t="s">
        <v>104</v>
      </c>
      <c r="AC4997" t="s">
        <v>63</v>
      </c>
      <c r="AD4997" t="s">
        <v>68</v>
      </c>
      <c r="AE4997" t="s">
        <v>61</v>
      </c>
      <c r="AF4997" t="s">
        <v>69</v>
      </c>
      <c r="AG4997" t="s">
        <v>105</v>
      </c>
      <c r="AH4997" t="s">
        <v>106</v>
      </c>
      <c r="AL4997" t="s">
        <v>72</v>
      </c>
      <c r="AM4997" t="s">
        <v>126</v>
      </c>
      <c r="AO4997" s="2">
        <v>800</v>
      </c>
      <c r="AP4997" s="2">
        <v>3540</v>
      </c>
      <c r="AR4997" t="s">
        <v>127</v>
      </c>
      <c r="AS4997" t="s">
        <v>128</v>
      </c>
      <c r="AT4997" t="s">
        <v>7094</v>
      </c>
      <c r="AU4997" s="2">
        <v>-1.2</v>
      </c>
      <c r="BG4997" s="2">
        <v>92501.25</v>
      </c>
      <c r="BH4997" s="2">
        <v>451239.09</v>
      </c>
    </row>
    <row r="4998" spans="1:60" ht="13.5" x14ac:dyDescent="0.25">
      <c r="A4998">
        <v>33319</v>
      </c>
      <c r="B4998" t="s">
        <v>7095</v>
      </c>
      <c r="C4998" t="s">
        <v>61</v>
      </c>
      <c r="D4998" t="s">
        <v>62</v>
      </c>
      <c r="E4998" t="s">
        <v>63</v>
      </c>
      <c r="F4998" t="s">
        <v>92</v>
      </c>
      <c r="G4998" t="s">
        <v>269</v>
      </c>
      <c r="J4998" t="s">
        <v>66</v>
      </c>
      <c r="L4998" t="s">
        <v>67</v>
      </c>
      <c r="AC4998" t="s">
        <v>63</v>
      </c>
      <c r="AD4998" t="s">
        <v>94</v>
      </c>
      <c r="AE4998" t="s">
        <v>61</v>
      </c>
      <c r="AF4998" t="s">
        <v>69</v>
      </c>
      <c r="AG4998" t="s">
        <v>70</v>
      </c>
      <c r="AH4998" t="s">
        <v>71</v>
      </c>
      <c r="AL4998" t="s">
        <v>72</v>
      </c>
      <c r="BG4998" s="2">
        <v>94130.025999999998</v>
      </c>
      <c r="BH4998" s="2">
        <v>450576.75799999997</v>
      </c>
    </row>
    <row r="4999" spans="1:60" ht="13.5" x14ac:dyDescent="0.25">
      <c r="A4999">
        <v>33325</v>
      </c>
      <c r="B4999" t="s">
        <v>7096</v>
      </c>
      <c r="C4999" t="s">
        <v>61</v>
      </c>
      <c r="D4999" t="s">
        <v>62</v>
      </c>
      <c r="E4999" t="s">
        <v>63</v>
      </c>
      <c r="F4999" t="s">
        <v>159</v>
      </c>
      <c r="G4999" t="s">
        <v>1083</v>
      </c>
      <c r="J4999" t="s">
        <v>66</v>
      </c>
      <c r="L4999" t="s">
        <v>67</v>
      </c>
      <c r="AC4999" t="s">
        <v>63</v>
      </c>
      <c r="AD4999" t="s">
        <v>87</v>
      </c>
      <c r="AE4999" t="s">
        <v>61</v>
      </c>
      <c r="AF4999" t="s">
        <v>69</v>
      </c>
      <c r="AG4999" t="s">
        <v>70</v>
      </c>
      <c r="AH4999" t="s">
        <v>71</v>
      </c>
      <c r="AL4999" t="s">
        <v>72</v>
      </c>
      <c r="BG4999" s="2">
        <v>93329.423999999999</v>
      </c>
      <c r="BH4999" s="2">
        <v>450963.65100000001</v>
      </c>
    </row>
    <row r="5000" spans="1:60" ht="13.5" x14ac:dyDescent="0.25">
      <c r="A5000">
        <v>31367</v>
      </c>
      <c r="B5000" t="s">
        <v>7097</v>
      </c>
      <c r="C5000" t="s">
        <v>61</v>
      </c>
      <c r="D5000" t="s">
        <v>62</v>
      </c>
      <c r="E5000" t="s">
        <v>63</v>
      </c>
      <c r="F5000" t="s">
        <v>119</v>
      </c>
      <c r="G5000" t="s">
        <v>261</v>
      </c>
      <c r="J5000" t="s">
        <v>66</v>
      </c>
      <c r="L5000" t="s">
        <v>67</v>
      </c>
      <c r="AC5000" t="s">
        <v>63</v>
      </c>
      <c r="AD5000" t="s">
        <v>87</v>
      </c>
      <c r="AE5000" t="s">
        <v>61</v>
      </c>
      <c r="AF5000" t="s">
        <v>69</v>
      </c>
      <c r="AG5000" t="s">
        <v>70</v>
      </c>
      <c r="AH5000" t="s">
        <v>71</v>
      </c>
      <c r="AL5000" t="s">
        <v>72</v>
      </c>
      <c r="BG5000" s="2">
        <v>92489.183000000005</v>
      </c>
      <c r="BH5000" s="2">
        <v>450916.30699999997</v>
      </c>
    </row>
    <row r="5001" spans="1:60" ht="13.5" x14ac:dyDescent="0.25">
      <c r="A5001">
        <v>32751</v>
      </c>
      <c r="B5001" t="s">
        <v>7098</v>
      </c>
      <c r="C5001" t="s">
        <v>61</v>
      </c>
      <c r="D5001" t="s">
        <v>62</v>
      </c>
      <c r="E5001" t="s">
        <v>63</v>
      </c>
      <c r="F5001" t="s">
        <v>119</v>
      </c>
      <c r="H5001">
        <v>1993</v>
      </c>
      <c r="J5001" t="s">
        <v>66</v>
      </c>
      <c r="L5001" t="s">
        <v>67</v>
      </c>
      <c r="R5001" t="s">
        <v>104</v>
      </c>
      <c r="AC5001" t="s">
        <v>63</v>
      </c>
      <c r="AD5001" t="s">
        <v>87</v>
      </c>
      <c r="AE5001" t="s">
        <v>61</v>
      </c>
      <c r="AF5001" t="s">
        <v>69</v>
      </c>
      <c r="AG5001" t="s">
        <v>105</v>
      </c>
      <c r="AH5001" t="s">
        <v>106</v>
      </c>
      <c r="AL5001" t="s">
        <v>72</v>
      </c>
      <c r="AM5001" t="s">
        <v>126</v>
      </c>
      <c r="AN5001" s="2">
        <v>800</v>
      </c>
      <c r="AP5001" s="2">
        <v>2230</v>
      </c>
      <c r="AQ5001" s="2">
        <v>800</v>
      </c>
      <c r="AR5001" t="s">
        <v>108</v>
      </c>
      <c r="AS5001" t="s">
        <v>109</v>
      </c>
      <c r="AT5001" t="s">
        <v>7099</v>
      </c>
      <c r="AU5001" s="2">
        <v>-4.05</v>
      </c>
      <c r="BG5001" s="2">
        <v>92436.96</v>
      </c>
      <c r="BH5001" s="2">
        <v>450816</v>
      </c>
    </row>
    <row r="5002" spans="1:60" ht="13.5" x14ac:dyDescent="0.25">
      <c r="A5002">
        <v>32753</v>
      </c>
      <c r="B5002" t="s">
        <v>7100</v>
      </c>
      <c r="C5002" t="s">
        <v>61</v>
      </c>
      <c r="D5002" t="s">
        <v>62</v>
      </c>
      <c r="E5002" t="s">
        <v>63</v>
      </c>
      <c r="F5002" t="s">
        <v>64</v>
      </c>
      <c r="G5002" t="s">
        <v>722</v>
      </c>
      <c r="J5002" t="s">
        <v>66</v>
      </c>
      <c r="L5002" t="s">
        <v>67</v>
      </c>
      <c r="AC5002" t="s">
        <v>63</v>
      </c>
      <c r="AD5002" t="s">
        <v>68</v>
      </c>
      <c r="AE5002" t="s">
        <v>61</v>
      </c>
      <c r="AF5002" t="s">
        <v>69</v>
      </c>
      <c r="AG5002" t="s">
        <v>70</v>
      </c>
      <c r="AH5002" t="s">
        <v>71</v>
      </c>
      <c r="AL5002" t="s">
        <v>72</v>
      </c>
      <c r="BG5002" s="2">
        <v>91937.807000000001</v>
      </c>
      <c r="BH5002" s="2">
        <v>450739.88900000002</v>
      </c>
    </row>
    <row r="5003" spans="1:60" ht="13.5" x14ac:dyDescent="0.25">
      <c r="A5003">
        <v>32757</v>
      </c>
      <c r="B5003" t="s">
        <v>7101</v>
      </c>
      <c r="C5003" t="s">
        <v>61</v>
      </c>
      <c r="D5003" t="s">
        <v>62</v>
      </c>
      <c r="E5003" t="s">
        <v>63</v>
      </c>
      <c r="F5003" t="s">
        <v>89</v>
      </c>
      <c r="G5003" t="s">
        <v>600</v>
      </c>
      <c r="J5003" t="s">
        <v>66</v>
      </c>
      <c r="L5003" t="s">
        <v>67</v>
      </c>
      <c r="AC5003" t="s">
        <v>63</v>
      </c>
      <c r="AD5003" t="s">
        <v>68</v>
      </c>
      <c r="AE5003" t="s">
        <v>61</v>
      </c>
      <c r="AF5003" t="s">
        <v>69</v>
      </c>
      <c r="AG5003" t="s">
        <v>70</v>
      </c>
      <c r="AH5003" t="s">
        <v>83</v>
      </c>
      <c r="AL5003" t="s">
        <v>72</v>
      </c>
      <c r="BG5003" s="2">
        <v>91710.941000000006</v>
      </c>
      <c r="BH5003" s="2">
        <v>451232.81800000003</v>
      </c>
    </row>
    <row r="5004" spans="1:60" ht="13.5" x14ac:dyDescent="0.25">
      <c r="A5004">
        <v>34270</v>
      </c>
      <c r="B5004" t="s">
        <v>7102</v>
      </c>
      <c r="C5004" t="s">
        <v>61</v>
      </c>
      <c r="D5004" t="s">
        <v>62</v>
      </c>
      <c r="E5004" t="s">
        <v>63</v>
      </c>
      <c r="F5004" t="s">
        <v>119</v>
      </c>
      <c r="H5004">
        <v>1990</v>
      </c>
      <c r="J5004" t="s">
        <v>66</v>
      </c>
      <c r="L5004" t="s">
        <v>67</v>
      </c>
      <c r="R5004" t="s">
        <v>104</v>
      </c>
      <c r="AC5004" t="s">
        <v>63</v>
      </c>
      <c r="AD5004" t="s">
        <v>76</v>
      </c>
      <c r="AE5004" t="s">
        <v>61</v>
      </c>
      <c r="AF5004" t="s">
        <v>69</v>
      </c>
      <c r="AG5004" t="s">
        <v>105</v>
      </c>
      <c r="AH5004" t="s">
        <v>106</v>
      </c>
      <c r="AL5004" t="s">
        <v>72</v>
      </c>
      <c r="AM5004" t="s">
        <v>107</v>
      </c>
      <c r="AN5004" s="2">
        <v>800</v>
      </c>
      <c r="AP5004" s="2">
        <v>2420</v>
      </c>
      <c r="AQ5004" s="2">
        <v>800</v>
      </c>
      <c r="AR5004" t="s">
        <v>108</v>
      </c>
      <c r="AS5004" t="s">
        <v>109</v>
      </c>
      <c r="AT5004" t="s">
        <v>7103</v>
      </c>
      <c r="AU5004" s="2">
        <v>-4.13</v>
      </c>
      <c r="BG5004" s="2">
        <v>92807.49</v>
      </c>
      <c r="BH5004" s="2">
        <v>450817.44</v>
      </c>
    </row>
    <row r="5005" spans="1:60" ht="13.5" x14ac:dyDescent="0.25">
      <c r="A5005">
        <v>34271</v>
      </c>
      <c r="B5005" t="s">
        <v>7104</v>
      </c>
      <c r="C5005" t="s">
        <v>61</v>
      </c>
      <c r="D5005" t="s">
        <v>62</v>
      </c>
      <c r="E5005" t="s">
        <v>63</v>
      </c>
      <c r="F5005" t="s">
        <v>159</v>
      </c>
      <c r="H5005">
        <v>1987</v>
      </c>
      <c r="J5005" t="s">
        <v>66</v>
      </c>
      <c r="L5005" t="s">
        <v>67</v>
      </c>
      <c r="R5005" t="s">
        <v>104</v>
      </c>
      <c r="AC5005" t="s">
        <v>63</v>
      </c>
      <c r="AD5005" t="s">
        <v>87</v>
      </c>
      <c r="AE5005" t="s">
        <v>61</v>
      </c>
      <c r="AF5005" t="s">
        <v>69</v>
      </c>
      <c r="AG5005" t="s">
        <v>105</v>
      </c>
      <c r="AH5005" t="s">
        <v>106</v>
      </c>
      <c r="AL5005" t="s">
        <v>72</v>
      </c>
      <c r="AM5005" t="s">
        <v>107</v>
      </c>
      <c r="AN5005" s="2">
        <v>1000</v>
      </c>
      <c r="AP5005" s="2">
        <v>2210</v>
      </c>
      <c r="AQ5005" s="2">
        <v>1000</v>
      </c>
      <c r="AR5005" t="s">
        <v>108</v>
      </c>
      <c r="AS5005" t="s">
        <v>109</v>
      </c>
      <c r="AT5005" t="s">
        <v>7105</v>
      </c>
      <c r="AU5005" s="2">
        <v>-4.5</v>
      </c>
      <c r="BG5005" s="2">
        <v>93514.31</v>
      </c>
      <c r="BH5005" s="2">
        <v>451164.34</v>
      </c>
    </row>
    <row r="5006" spans="1:60" ht="13.5" x14ac:dyDescent="0.25">
      <c r="A5006">
        <v>34276</v>
      </c>
      <c r="B5006" t="s">
        <v>7106</v>
      </c>
      <c r="C5006" t="s">
        <v>61</v>
      </c>
      <c r="D5006" t="s">
        <v>62</v>
      </c>
      <c r="E5006" t="s">
        <v>63</v>
      </c>
      <c r="F5006" t="s">
        <v>81</v>
      </c>
      <c r="H5006">
        <v>1990</v>
      </c>
      <c r="J5006" t="s">
        <v>66</v>
      </c>
      <c r="L5006" t="s">
        <v>67</v>
      </c>
      <c r="R5006" t="s">
        <v>104</v>
      </c>
      <c r="AC5006" t="s">
        <v>63</v>
      </c>
      <c r="AD5006" t="s">
        <v>76</v>
      </c>
      <c r="AE5006" t="s">
        <v>61</v>
      </c>
      <c r="AF5006" t="s">
        <v>69</v>
      </c>
      <c r="AG5006" t="s">
        <v>105</v>
      </c>
      <c r="AH5006" t="s">
        <v>106</v>
      </c>
      <c r="AL5006" t="s">
        <v>72</v>
      </c>
      <c r="AM5006" t="s">
        <v>107</v>
      </c>
      <c r="AN5006" s="2">
        <v>800</v>
      </c>
      <c r="AP5006" s="2">
        <v>1700</v>
      </c>
      <c r="AQ5006" s="2">
        <v>800</v>
      </c>
      <c r="AR5006" t="s">
        <v>108</v>
      </c>
      <c r="AS5006" t="s">
        <v>109</v>
      </c>
      <c r="AT5006" t="s">
        <v>7107</v>
      </c>
      <c r="AU5006" s="2">
        <v>-4.0999999999999996</v>
      </c>
      <c r="BG5006" s="2">
        <v>92668.33</v>
      </c>
      <c r="BH5006" s="2">
        <v>450530.31</v>
      </c>
    </row>
    <row r="5007" spans="1:60" ht="13.5" x14ac:dyDescent="0.25">
      <c r="A5007">
        <v>34827</v>
      </c>
      <c r="B5007" t="s">
        <v>7108</v>
      </c>
      <c r="C5007" t="s">
        <v>61</v>
      </c>
      <c r="D5007" t="s">
        <v>62</v>
      </c>
      <c r="E5007" t="s">
        <v>63</v>
      </c>
      <c r="F5007" t="s">
        <v>81</v>
      </c>
      <c r="H5007">
        <v>1990</v>
      </c>
      <c r="J5007" t="s">
        <v>66</v>
      </c>
      <c r="L5007" t="s">
        <v>67</v>
      </c>
      <c r="R5007" t="s">
        <v>104</v>
      </c>
      <c r="AC5007" t="s">
        <v>63</v>
      </c>
      <c r="AD5007" t="s">
        <v>76</v>
      </c>
      <c r="AE5007" t="s">
        <v>61</v>
      </c>
      <c r="AF5007" t="s">
        <v>69</v>
      </c>
      <c r="AG5007" t="s">
        <v>105</v>
      </c>
      <c r="AH5007" t="s">
        <v>106</v>
      </c>
      <c r="AL5007" t="s">
        <v>72</v>
      </c>
      <c r="AM5007" t="s">
        <v>107</v>
      </c>
      <c r="AN5007" s="2">
        <v>1000</v>
      </c>
      <c r="AP5007" s="2">
        <v>2410</v>
      </c>
      <c r="AQ5007" s="2">
        <v>1000</v>
      </c>
      <c r="AR5007" t="s">
        <v>108</v>
      </c>
      <c r="AS5007" t="s">
        <v>109</v>
      </c>
      <c r="AT5007" t="s">
        <v>7109</v>
      </c>
      <c r="AU5007" s="2">
        <v>-4.05</v>
      </c>
      <c r="BG5007" s="2">
        <v>92782.18</v>
      </c>
      <c r="BH5007" s="2">
        <v>450359.51</v>
      </c>
    </row>
    <row r="5008" spans="1:60" ht="13.5" x14ac:dyDescent="0.25">
      <c r="A5008">
        <v>34830</v>
      </c>
      <c r="B5008" t="s">
        <v>7110</v>
      </c>
      <c r="C5008" t="s">
        <v>61</v>
      </c>
      <c r="D5008" t="s">
        <v>62</v>
      </c>
      <c r="E5008" t="s">
        <v>63</v>
      </c>
      <c r="F5008" t="s">
        <v>89</v>
      </c>
      <c r="H5008">
        <v>1993</v>
      </c>
      <c r="J5008" t="s">
        <v>66</v>
      </c>
      <c r="L5008" t="s">
        <v>67</v>
      </c>
      <c r="R5008" t="s">
        <v>104</v>
      </c>
      <c r="AC5008" t="s">
        <v>63</v>
      </c>
      <c r="AD5008" t="s">
        <v>68</v>
      </c>
      <c r="AE5008" t="s">
        <v>61</v>
      </c>
      <c r="AF5008" t="s">
        <v>69</v>
      </c>
      <c r="AG5008" t="s">
        <v>105</v>
      </c>
      <c r="AH5008" t="s">
        <v>106</v>
      </c>
      <c r="AL5008" t="s">
        <v>72</v>
      </c>
      <c r="AM5008" t="s">
        <v>126</v>
      </c>
      <c r="AN5008" s="2">
        <v>800</v>
      </c>
      <c r="AP5008" s="2">
        <v>3500</v>
      </c>
      <c r="AQ5008" s="2">
        <v>800</v>
      </c>
      <c r="AR5008" t="s">
        <v>108</v>
      </c>
      <c r="AS5008" t="s">
        <v>109</v>
      </c>
      <c r="AT5008" t="s">
        <v>7111</v>
      </c>
      <c r="AU5008" s="2">
        <v>-4.41</v>
      </c>
      <c r="BG5008" s="2">
        <v>92096.92</v>
      </c>
      <c r="BH5008" s="2">
        <v>451024.91</v>
      </c>
    </row>
    <row r="5009" spans="1:60" ht="13.5" x14ac:dyDescent="0.25">
      <c r="A5009">
        <v>33725</v>
      </c>
      <c r="B5009" t="s">
        <v>7112</v>
      </c>
      <c r="C5009" t="s">
        <v>61</v>
      </c>
      <c r="D5009" t="s">
        <v>62</v>
      </c>
      <c r="E5009" t="s">
        <v>63</v>
      </c>
      <c r="F5009" t="s">
        <v>92</v>
      </c>
      <c r="H5009">
        <v>1988</v>
      </c>
      <c r="J5009" t="s">
        <v>66</v>
      </c>
      <c r="L5009" t="s">
        <v>67</v>
      </c>
      <c r="R5009" t="s">
        <v>104</v>
      </c>
      <c r="AC5009" t="s">
        <v>63</v>
      </c>
      <c r="AD5009" t="s">
        <v>94</v>
      </c>
      <c r="AE5009" t="s">
        <v>61</v>
      </c>
      <c r="AF5009" t="s">
        <v>69</v>
      </c>
      <c r="AG5009" t="s">
        <v>105</v>
      </c>
      <c r="AH5009" t="s">
        <v>106</v>
      </c>
      <c r="AL5009" t="s">
        <v>72</v>
      </c>
      <c r="AM5009" t="s">
        <v>126</v>
      </c>
      <c r="AO5009" s="2">
        <v>800</v>
      </c>
      <c r="AP5009" s="2">
        <v>1880</v>
      </c>
      <c r="AR5009" t="s">
        <v>127</v>
      </c>
      <c r="AS5009" t="s">
        <v>128</v>
      </c>
      <c r="AT5009" t="s">
        <v>7113</v>
      </c>
      <c r="AU5009" s="2">
        <v>-4.45</v>
      </c>
      <c r="BG5009" s="2">
        <v>93789.92</v>
      </c>
      <c r="BH5009" s="2">
        <v>450278.43</v>
      </c>
    </row>
    <row r="5010" spans="1:60" ht="13.5" x14ac:dyDescent="0.25">
      <c r="A5010">
        <v>33726</v>
      </c>
      <c r="B5010" t="s">
        <v>7114</v>
      </c>
      <c r="C5010" t="s">
        <v>61</v>
      </c>
      <c r="D5010" t="s">
        <v>62</v>
      </c>
      <c r="E5010" t="s">
        <v>63</v>
      </c>
      <c r="F5010" t="s">
        <v>119</v>
      </c>
      <c r="G5010" t="s">
        <v>3034</v>
      </c>
      <c r="J5010" t="s">
        <v>66</v>
      </c>
      <c r="L5010" t="s">
        <v>67</v>
      </c>
      <c r="AC5010" t="s">
        <v>63</v>
      </c>
      <c r="AD5010" t="s">
        <v>76</v>
      </c>
      <c r="AE5010" t="s">
        <v>61</v>
      </c>
      <c r="AF5010" t="s">
        <v>69</v>
      </c>
      <c r="AG5010" t="s">
        <v>70</v>
      </c>
      <c r="AH5010" t="s">
        <v>83</v>
      </c>
      <c r="AL5010" t="s">
        <v>72</v>
      </c>
      <c r="BG5010" s="2">
        <v>92718.192999999999</v>
      </c>
      <c r="BH5010" s="2">
        <v>450731.47200000001</v>
      </c>
    </row>
    <row r="5011" spans="1:60" ht="13.5" x14ac:dyDescent="0.25">
      <c r="A5011">
        <v>33999</v>
      </c>
      <c r="B5011" t="s">
        <v>7115</v>
      </c>
      <c r="C5011" t="s">
        <v>61</v>
      </c>
      <c r="D5011" t="s">
        <v>62</v>
      </c>
      <c r="E5011" t="s">
        <v>63</v>
      </c>
      <c r="F5011" t="s">
        <v>74</v>
      </c>
      <c r="G5011" t="s">
        <v>75</v>
      </c>
      <c r="J5011" t="s">
        <v>66</v>
      </c>
      <c r="L5011" t="s">
        <v>67</v>
      </c>
      <c r="AC5011" t="s">
        <v>63</v>
      </c>
      <c r="AD5011" t="s">
        <v>76</v>
      </c>
      <c r="AE5011" t="s">
        <v>61</v>
      </c>
      <c r="AF5011" t="s">
        <v>69</v>
      </c>
      <c r="AG5011" t="s">
        <v>70</v>
      </c>
      <c r="AH5011" t="s">
        <v>71</v>
      </c>
      <c r="AL5011" t="s">
        <v>72</v>
      </c>
      <c r="BG5011" s="2">
        <v>93060.85</v>
      </c>
      <c r="BH5011" s="2">
        <v>449892.26299999998</v>
      </c>
    </row>
    <row r="5012" spans="1:60" ht="13.5" x14ac:dyDescent="0.25">
      <c r="A5012">
        <v>34006</v>
      </c>
      <c r="B5012" t="s">
        <v>7116</v>
      </c>
      <c r="C5012" t="s">
        <v>61</v>
      </c>
      <c r="D5012" t="s">
        <v>62</v>
      </c>
      <c r="E5012" t="s">
        <v>63</v>
      </c>
      <c r="F5012" t="s">
        <v>81</v>
      </c>
      <c r="G5012" t="s">
        <v>198</v>
      </c>
      <c r="J5012" t="s">
        <v>66</v>
      </c>
      <c r="L5012" t="s">
        <v>67</v>
      </c>
      <c r="AC5012" t="s">
        <v>63</v>
      </c>
      <c r="AD5012" t="s">
        <v>76</v>
      </c>
      <c r="AE5012" t="s">
        <v>61</v>
      </c>
      <c r="AF5012" t="s">
        <v>69</v>
      </c>
      <c r="AG5012" t="s">
        <v>70</v>
      </c>
      <c r="AH5012" t="s">
        <v>71</v>
      </c>
      <c r="AL5012" t="s">
        <v>72</v>
      </c>
      <c r="BG5012" s="2">
        <v>92773.788</v>
      </c>
      <c r="BH5012" s="2">
        <v>450537.60100000002</v>
      </c>
    </row>
    <row r="5013" spans="1:60" ht="13.5" x14ac:dyDescent="0.25">
      <c r="A5013">
        <v>34562</v>
      </c>
      <c r="B5013" t="s">
        <v>7117</v>
      </c>
      <c r="C5013" t="s">
        <v>61</v>
      </c>
      <c r="D5013" t="s">
        <v>62</v>
      </c>
      <c r="E5013" t="s">
        <v>63</v>
      </c>
      <c r="F5013" t="s">
        <v>74</v>
      </c>
      <c r="H5013">
        <v>1992</v>
      </c>
      <c r="J5013" t="s">
        <v>66</v>
      </c>
      <c r="L5013" t="s">
        <v>67</v>
      </c>
      <c r="R5013" t="s">
        <v>104</v>
      </c>
      <c r="AC5013" t="s">
        <v>63</v>
      </c>
      <c r="AD5013" t="s">
        <v>76</v>
      </c>
      <c r="AE5013" t="s">
        <v>61</v>
      </c>
      <c r="AF5013" t="s">
        <v>69</v>
      </c>
      <c r="AG5013" t="s">
        <v>105</v>
      </c>
      <c r="AH5013" t="s">
        <v>106</v>
      </c>
      <c r="AL5013" t="s">
        <v>72</v>
      </c>
      <c r="AM5013" t="s">
        <v>107</v>
      </c>
      <c r="AN5013" s="2">
        <v>800</v>
      </c>
      <c r="AP5013" s="2">
        <v>1750</v>
      </c>
      <c r="AQ5013" s="2">
        <v>800</v>
      </c>
      <c r="AR5013" t="s">
        <v>108</v>
      </c>
      <c r="AS5013" t="s">
        <v>109</v>
      </c>
      <c r="AT5013" t="s">
        <v>7118</v>
      </c>
      <c r="AU5013" s="2">
        <v>-4.28</v>
      </c>
      <c r="BG5013" s="2">
        <v>92683.69</v>
      </c>
      <c r="BH5013" s="2">
        <v>449849.06</v>
      </c>
    </row>
    <row r="5014" spans="1:60" ht="13.5" x14ac:dyDescent="0.25">
      <c r="A5014">
        <v>33747</v>
      </c>
      <c r="B5014" t="s">
        <v>7119</v>
      </c>
      <c r="C5014" t="s">
        <v>61</v>
      </c>
      <c r="D5014" t="s">
        <v>62</v>
      </c>
      <c r="E5014" t="s">
        <v>63</v>
      </c>
      <c r="F5014" t="s">
        <v>92</v>
      </c>
      <c r="H5014">
        <v>1989</v>
      </c>
      <c r="J5014" t="s">
        <v>66</v>
      </c>
      <c r="L5014" t="s">
        <v>67</v>
      </c>
      <c r="R5014" t="s">
        <v>104</v>
      </c>
      <c r="AC5014" t="s">
        <v>63</v>
      </c>
      <c r="AD5014" t="s">
        <v>94</v>
      </c>
      <c r="AE5014" t="s">
        <v>61</v>
      </c>
      <c r="AF5014" t="s">
        <v>69</v>
      </c>
      <c r="AG5014" t="s">
        <v>105</v>
      </c>
      <c r="AH5014" t="s">
        <v>106</v>
      </c>
      <c r="AL5014" t="s">
        <v>72</v>
      </c>
      <c r="AM5014" t="s">
        <v>107</v>
      </c>
      <c r="AN5014" s="2">
        <v>800</v>
      </c>
      <c r="AP5014" s="2">
        <v>2340</v>
      </c>
      <c r="AQ5014" s="2">
        <v>800</v>
      </c>
      <c r="AR5014" t="s">
        <v>108</v>
      </c>
      <c r="AS5014" t="s">
        <v>109</v>
      </c>
      <c r="AT5014" t="s">
        <v>7120</v>
      </c>
      <c r="AU5014" s="2">
        <v>-4.2</v>
      </c>
      <c r="BG5014" s="2">
        <v>93615.7</v>
      </c>
      <c r="BH5014" s="2">
        <v>450227.73</v>
      </c>
    </row>
    <row r="5015" spans="1:60" ht="13.5" x14ac:dyDescent="0.25">
      <c r="A5015">
        <v>34018</v>
      </c>
      <c r="B5015" t="s">
        <v>7121</v>
      </c>
      <c r="C5015" t="s">
        <v>61</v>
      </c>
      <c r="D5015" t="s">
        <v>62</v>
      </c>
      <c r="E5015" t="s">
        <v>63</v>
      </c>
      <c r="F5015" t="s">
        <v>200</v>
      </c>
      <c r="G5015" t="s">
        <v>150</v>
      </c>
      <c r="J5015" t="s">
        <v>66</v>
      </c>
      <c r="L5015" t="s">
        <v>67</v>
      </c>
      <c r="AC5015" t="s">
        <v>63</v>
      </c>
      <c r="AD5015" t="s">
        <v>94</v>
      </c>
      <c r="AE5015" t="s">
        <v>61</v>
      </c>
      <c r="AF5015" t="s">
        <v>69</v>
      </c>
      <c r="AG5015" t="s">
        <v>70</v>
      </c>
      <c r="AH5015" t="s">
        <v>71</v>
      </c>
      <c r="AL5015" t="s">
        <v>72</v>
      </c>
      <c r="BG5015" s="2">
        <v>93093.842000000004</v>
      </c>
      <c r="BH5015" s="2">
        <v>450435.88099999999</v>
      </c>
    </row>
    <row r="5016" spans="1:60" ht="13.5" x14ac:dyDescent="0.25">
      <c r="A5016">
        <v>34022</v>
      </c>
      <c r="B5016" t="s">
        <v>7122</v>
      </c>
      <c r="C5016" t="s">
        <v>61</v>
      </c>
      <c r="D5016" t="s">
        <v>62</v>
      </c>
      <c r="E5016" t="s">
        <v>63</v>
      </c>
      <c r="F5016" t="s">
        <v>159</v>
      </c>
      <c r="G5016" t="s">
        <v>758</v>
      </c>
      <c r="J5016" t="s">
        <v>66</v>
      </c>
      <c r="L5016" t="s">
        <v>67</v>
      </c>
      <c r="AC5016" t="s">
        <v>63</v>
      </c>
      <c r="AD5016" t="s">
        <v>87</v>
      </c>
      <c r="AE5016" t="s">
        <v>61</v>
      </c>
      <c r="AF5016" t="s">
        <v>69</v>
      </c>
      <c r="AG5016" t="s">
        <v>70</v>
      </c>
      <c r="AH5016" t="s">
        <v>83</v>
      </c>
      <c r="AL5016" t="s">
        <v>72</v>
      </c>
      <c r="BG5016" s="2">
        <v>93210.038</v>
      </c>
      <c r="BH5016" s="2">
        <v>450914.70699999999</v>
      </c>
    </row>
    <row r="5017" spans="1:60" ht="13.5" x14ac:dyDescent="0.25">
      <c r="A5017">
        <v>34023</v>
      </c>
      <c r="B5017" t="s">
        <v>7123</v>
      </c>
      <c r="C5017" t="s">
        <v>61</v>
      </c>
      <c r="D5017" t="s">
        <v>62</v>
      </c>
      <c r="E5017" t="s">
        <v>63</v>
      </c>
      <c r="F5017" t="s">
        <v>89</v>
      </c>
      <c r="G5017" t="s">
        <v>90</v>
      </c>
      <c r="J5017" t="s">
        <v>66</v>
      </c>
      <c r="L5017" t="s">
        <v>67</v>
      </c>
      <c r="AC5017" t="s">
        <v>63</v>
      </c>
      <c r="AD5017" t="s">
        <v>68</v>
      </c>
      <c r="AE5017" t="s">
        <v>61</v>
      </c>
      <c r="AF5017" t="s">
        <v>69</v>
      </c>
      <c r="AG5017" t="s">
        <v>70</v>
      </c>
      <c r="AH5017" t="s">
        <v>71</v>
      </c>
      <c r="AL5017" t="s">
        <v>72</v>
      </c>
      <c r="BG5017" s="2">
        <v>91969.216</v>
      </c>
      <c r="BH5017" s="2">
        <v>450991.87699999998</v>
      </c>
    </row>
    <row r="5018" spans="1:60" ht="13.5" x14ac:dyDescent="0.25">
      <c r="A5018">
        <v>34565</v>
      </c>
      <c r="B5018" t="s">
        <v>7124</v>
      </c>
      <c r="C5018" t="s">
        <v>61</v>
      </c>
      <c r="D5018" t="s">
        <v>62</v>
      </c>
      <c r="E5018" t="s">
        <v>63</v>
      </c>
      <c r="F5018" t="s">
        <v>81</v>
      </c>
      <c r="G5018" t="s">
        <v>198</v>
      </c>
      <c r="J5018" t="s">
        <v>66</v>
      </c>
      <c r="L5018" t="s">
        <v>67</v>
      </c>
      <c r="AC5018" t="s">
        <v>63</v>
      </c>
      <c r="AD5018" t="s">
        <v>76</v>
      </c>
      <c r="AE5018" t="s">
        <v>61</v>
      </c>
      <c r="AF5018" t="s">
        <v>69</v>
      </c>
      <c r="AG5018" t="s">
        <v>70</v>
      </c>
      <c r="AH5018" t="s">
        <v>83</v>
      </c>
      <c r="AL5018" t="s">
        <v>72</v>
      </c>
      <c r="BG5018" s="2">
        <v>92717.803</v>
      </c>
      <c r="BH5018" s="2">
        <v>450558.18199999997</v>
      </c>
    </row>
    <row r="5019" spans="1:60" ht="13.5" x14ac:dyDescent="0.25">
      <c r="A5019">
        <v>34576</v>
      </c>
      <c r="B5019" t="s">
        <v>7125</v>
      </c>
      <c r="C5019" t="s">
        <v>61</v>
      </c>
      <c r="D5019" t="s">
        <v>62</v>
      </c>
      <c r="E5019" t="s">
        <v>63</v>
      </c>
      <c r="F5019" t="s">
        <v>119</v>
      </c>
      <c r="G5019" t="s">
        <v>186</v>
      </c>
      <c r="J5019" t="s">
        <v>66</v>
      </c>
      <c r="L5019" t="s">
        <v>67</v>
      </c>
      <c r="AC5019" t="s">
        <v>63</v>
      </c>
      <c r="AD5019" t="s">
        <v>87</v>
      </c>
      <c r="AE5019" t="s">
        <v>61</v>
      </c>
      <c r="AF5019" t="s">
        <v>69</v>
      </c>
      <c r="AG5019" t="s">
        <v>70</v>
      </c>
      <c r="AH5019" t="s">
        <v>83</v>
      </c>
      <c r="AL5019" t="s">
        <v>72</v>
      </c>
      <c r="BG5019" s="2">
        <v>92661.922999999995</v>
      </c>
      <c r="BH5019" s="2">
        <v>450948.75599999999</v>
      </c>
    </row>
    <row r="5020" spans="1:60" ht="13.5" x14ac:dyDescent="0.25">
      <c r="A5020">
        <v>34299</v>
      </c>
      <c r="B5020" t="s">
        <v>7126</v>
      </c>
      <c r="C5020" t="s">
        <v>61</v>
      </c>
      <c r="D5020" t="s">
        <v>62</v>
      </c>
      <c r="E5020" t="s">
        <v>63</v>
      </c>
      <c r="F5020" t="s">
        <v>147</v>
      </c>
      <c r="H5020">
        <v>1987</v>
      </c>
      <c r="J5020" t="s">
        <v>66</v>
      </c>
      <c r="L5020" t="s">
        <v>67</v>
      </c>
      <c r="R5020" t="s">
        <v>104</v>
      </c>
      <c r="AC5020" t="s">
        <v>63</v>
      </c>
      <c r="AD5020" t="s">
        <v>94</v>
      </c>
      <c r="AE5020" t="s">
        <v>61</v>
      </c>
      <c r="AF5020" t="s">
        <v>69</v>
      </c>
      <c r="AG5020" t="s">
        <v>105</v>
      </c>
      <c r="AH5020" t="s">
        <v>106</v>
      </c>
      <c r="AL5020" t="s">
        <v>72</v>
      </c>
      <c r="AM5020" t="s">
        <v>126</v>
      </c>
      <c r="AN5020" s="2">
        <v>800</v>
      </c>
      <c r="AP5020" s="2">
        <v>3330</v>
      </c>
      <c r="AQ5020" s="2">
        <v>800</v>
      </c>
      <c r="AR5020" t="s">
        <v>108</v>
      </c>
      <c r="AS5020" t="s">
        <v>109</v>
      </c>
      <c r="AT5020" t="s">
        <v>7127</v>
      </c>
      <c r="AU5020" s="2">
        <v>-4.5</v>
      </c>
      <c r="BG5020" s="2">
        <v>93819.23</v>
      </c>
      <c r="BH5020" s="2">
        <v>449936.2</v>
      </c>
    </row>
    <row r="5021" spans="1:60" ht="13.5" x14ac:dyDescent="0.25">
      <c r="A5021">
        <v>34300</v>
      </c>
      <c r="B5021" t="s">
        <v>7128</v>
      </c>
      <c r="C5021" t="s">
        <v>61</v>
      </c>
      <c r="D5021" t="s">
        <v>62</v>
      </c>
      <c r="E5021" t="s">
        <v>63</v>
      </c>
      <c r="F5021" t="s">
        <v>92</v>
      </c>
      <c r="G5021" t="s">
        <v>1167</v>
      </c>
      <c r="J5021" t="s">
        <v>66</v>
      </c>
      <c r="L5021" t="s">
        <v>67</v>
      </c>
      <c r="AC5021" t="s">
        <v>63</v>
      </c>
      <c r="AD5021" t="s">
        <v>94</v>
      </c>
      <c r="AE5021" t="s">
        <v>61</v>
      </c>
      <c r="AF5021" t="s">
        <v>69</v>
      </c>
      <c r="AG5021" t="s">
        <v>70</v>
      </c>
      <c r="AH5021" t="s">
        <v>83</v>
      </c>
      <c r="AL5021" t="s">
        <v>72</v>
      </c>
      <c r="BG5021" s="2">
        <v>93664.976999999999</v>
      </c>
      <c r="BH5021" s="2">
        <v>450008.87</v>
      </c>
    </row>
    <row r="5022" spans="1:60" ht="13.5" x14ac:dyDescent="0.25">
      <c r="A5022">
        <v>34309</v>
      </c>
      <c r="B5022" t="s">
        <v>7129</v>
      </c>
      <c r="C5022" t="s">
        <v>61</v>
      </c>
      <c r="D5022" t="s">
        <v>62</v>
      </c>
      <c r="E5022" t="s">
        <v>63</v>
      </c>
      <c r="F5022" t="s">
        <v>147</v>
      </c>
      <c r="G5022" t="s">
        <v>1538</v>
      </c>
      <c r="J5022" t="s">
        <v>66</v>
      </c>
      <c r="L5022" t="s">
        <v>67</v>
      </c>
      <c r="AC5022" t="s">
        <v>63</v>
      </c>
      <c r="AD5022" t="s">
        <v>94</v>
      </c>
      <c r="AE5022" t="s">
        <v>61</v>
      </c>
      <c r="AF5022" t="s">
        <v>69</v>
      </c>
      <c r="AG5022" t="s">
        <v>70</v>
      </c>
      <c r="AH5022" t="s">
        <v>83</v>
      </c>
      <c r="AL5022" t="s">
        <v>72</v>
      </c>
      <c r="BA5022" t="s">
        <v>77</v>
      </c>
      <c r="BG5022" s="2">
        <v>94183.274999999994</v>
      </c>
      <c r="BH5022" s="2">
        <v>450535.65899999999</v>
      </c>
    </row>
    <row r="5023" spans="1:60" ht="13.5" x14ac:dyDescent="0.25">
      <c r="A5023">
        <v>34310</v>
      </c>
      <c r="B5023" t="s">
        <v>7130</v>
      </c>
      <c r="C5023" t="s">
        <v>61</v>
      </c>
      <c r="D5023" t="s">
        <v>62</v>
      </c>
      <c r="E5023" t="s">
        <v>63</v>
      </c>
      <c r="F5023" t="s">
        <v>81</v>
      </c>
      <c r="G5023" t="s">
        <v>1298</v>
      </c>
      <c r="J5023" t="s">
        <v>66</v>
      </c>
      <c r="L5023" t="s">
        <v>67</v>
      </c>
      <c r="AC5023" t="s">
        <v>63</v>
      </c>
      <c r="AD5023" t="s">
        <v>76</v>
      </c>
      <c r="AE5023" t="s">
        <v>61</v>
      </c>
      <c r="AF5023" t="s">
        <v>69</v>
      </c>
      <c r="AG5023" t="s">
        <v>70</v>
      </c>
      <c r="AH5023" t="s">
        <v>71</v>
      </c>
      <c r="AL5023" t="s">
        <v>72</v>
      </c>
      <c r="BG5023" s="2">
        <v>92726.252999999997</v>
      </c>
      <c r="BH5023" s="2">
        <v>450200.43900000001</v>
      </c>
    </row>
    <row r="5024" spans="1:60" ht="13.5" x14ac:dyDescent="0.25">
      <c r="A5024">
        <v>33762</v>
      </c>
      <c r="B5024" t="s">
        <v>7131</v>
      </c>
      <c r="C5024" t="s">
        <v>61</v>
      </c>
      <c r="D5024" t="s">
        <v>62</v>
      </c>
      <c r="E5024" t="s">
        <v>63</v>
      </c>
      <c r="F5024" t="s">
        <v>74</v>
      </c>
      <c r="G5024" t="s">
        <v>79</v>
      </c>
      <c r="J5024" t="s">
        <v>66</v>
      </c>
      <c r="L5024" t="s">
        <v>67</v>
      </c>
      <c r="AC5024" t="s">
        <v>63</v>
      </c>
      <c r="AD5024" t="s">
        <v>76</v>
      </c>
      <c r="AE5024" t="s">
        <v>61</v>
      </c>
      <c r="AF5024" t="s">
        <v>69</v>
      </c>
      <c r="AG5024" t="s">
        <v>70</v>
      </c>
      <c r="AH5024" t="s">
        <v>71</v>
      </c>
      <c r="AL5024" t="s">
        <v>72</v>
      </c>
      <c r="BG5024" s="2">
        <v>92877.668999999994</v>
      </c>
      <c r="BH5024" s="2">
        <v>449890.99099999998</v>
      </c>
    </row>
    <row r="5025" spans="1:60" ht="13.5" x14ac:dyDescent="0.25">
      <c r="A5025">
        <v>33765</v>
      </c>
      <c r="B5025" t="s">
        <v>7132</v>
      </c>
      <c r="C5025" t="s">
        <v>61</v>
      </c>
      <c r="D5025" t="s">
        <v>62</v>
      </c>
      <c r="E5025" t="s">
        <v>63</v>
      </c>
      <c r="F5025" t="s">
        <v>85</v>
      </c>
      <c r="G5025" t="s">
        <v>86</v>
      </c>
      <c r="J5025" t="s">
        <v>66</v>
      </c>
      <c r="L5025" t="s">
        <v>67</v>
      </c>
      <c r="AC5025" t="s">
        <v>63</v>
      </c>
      <c r="AD5025" t="s">
        <v>87</v>
      </c>
      <c r="AE5025" t="s">
        <v>61</v>
      </c>
      <c r="AF5025" t="s">
        <v>69</v>
      </c>
      <c r="AG5025" t="s">
        <v>70</v>
      </c>
      <c r="AH5025" t="s">
        <v>71</v>
      </c>
      <c r="AL5025" t="s">
        <v>72</v>
      </c>
      <c r="BG5025" s="2">
        <v>92400.917000000001</v>
      </c>
      <c r="BH5025" s="2">
        <v>451021.489</v>
      </c>
    </row>
    <row r="5026" spans="1:60" ht="13.5" x14ac:dyDescent="0.25">
      <c r="A5026">
        <v>34030</v>
      </c>
      <c r="B5026" t="s">
        <v>7133</v>
      </c>
      <c r="C5026" t="s">
        <v>61</v>
      </c>
      <c r="D5026" t="s">
        <v>62</v>
      </c>
      <c r="E5026" t="s">
        <v>63</v>
      </c>
      <c r="F5026" t="s">
        <v>81</v>
      </c>
      <c r="G5026" t="s">
        <v>329</v>
      </c>
      <c r="J5026" t="s">
        <v>66</v>
      </c>
      <c r="L5026" t="s">
        <v>67</v>
      </c>
      <c r="AC5026" t="s">
        <v>63</v>
      </c>
      <c r="AD5026" t="s">
        <v>76</v>
      </c>
      <c r="AE5026" t="s">
        <v>61</v>
      </c>
      <c r="AF5026" t="s">
        <v>69</v>
      </c>
      <c r="AG5026" t="s">
        <v>70</v>
      </c>
      <c r="AH5026" t="s">
        <v>83</v>
      </c>
      <c r="AL5026" t="s">
        <v>72</v>
      </c>
      <c r="BG5026" s="2">
        <v>92858.976999999999</v>
      </c>
      <c r="BH5026" s="2">
        <v>450243.86200000002</v>
      </c>
    </row>
    <row r="5027" spans="1:60" ht="13.5" x14ac:dyDescent="0.25">
      <c r="A5027">
        <v>34037</v>
      </c>
      <c r="B5027" t="s">
        <v>7134</v>
      </c>
      <c r="C5027" t="s">
        <v>61</v>
      </c>
      <c r="D5027" t="s">
        <v>62</v>
      </c>
      <c r="E5027" t="s">
        <v>63</v>
      </c>
      <c r="F5027" t="s">
        <v>81</v>
      </c>
      <c r="H5027">
        <v>1990</v>
      </c>
      <c r="I5027" s="1">
        <v>45279</v>
      </c>
      <c r="J5027" t="s">
        <v>66</v>
      </c>
      <c r="L5027" t="s">
        <v>67</v>
      </c>
      <c r="R5027" t="s">
        <v>104</v>
      </c>
      <c r="AC5027" t="s">
        <v>63</v>
      </c>
      <c r="AD5027" t="s">
        <v>76</v>
      </c>
      <c r="AE5027" t="s">
        <v>61</v>
      </c>
      <c r="AG5027" t="s">
        <v>105</v>
      </c>
      <c r="AK5027" t="s">
        <v>409</v>
      </c>
      <c r="AL5027" t="s">
        <v>72</v>
      </c>
      <c r="AM5027" t="s">
        <v>107</v>
      </c>
      <c r="AN5027" s="2">
        <v>1000</v>
      </c>
      <c r="AP5027" s="2">
        <v>2520</v>
      </c>
      <c r="AQ5027" s="2">
        <v>1000</v>
      </c>
      <c r="AR5027" t="s">
        <v>108</v>
      </c>
      <c r="AS5027" t="s">
        <v>109</v>
      </c>
      <c r="AT5027" t="s">
        <v>7135</v>
      </c>
      <c r="AU5027" s="2">
        <v>-4.08</v>
      </c>
      <c r="BB5027" t="s">
        <v>274</v>
      </c>
      <c r="BC5027" t="s">
        <v>411</v>
      </c>
      <c r="BG5027" s="2">
        <v>92787.520000000004</v>
      </c>
      <c r="BH5027" s="2">
        <v>450499.35</v>
      </c>
    </row>
    <row r="5028" spans="1:60" ht="13.5" x14ac:dyDescent="0.25">
      <c r="A5028">
        <v>34589</v>
      </c>
      <c r="B5028" t="s">
        <v>7136</v>
      </c>
      <c r="C5028" t="s">
        <v>61</v>
      </c>
      <c r="D5028" t="s">
        <v>62</v>
      </c>
      <c r="E5028" t="s">
        <v>63</v>
      </c>
      <c r="F5028" t="s">
        <v>119</v>
      </c>
      <c r="H5028">
        <v>1990</v>
      </c>
      <c r="J5028" t="s">
        <v>66</v>
      </c>
      <c r="L5028" t="s">
        <v>67</v>
      </c>
      <c r="R5028" t="s">
        <v>104</v>
      </c>
      <c r="AC5028" t="s">
        <v>63</v>
      </c>
      <c r="AD5028" t="s">
        <v>87</v>
      </c>
      <c r="AE5028" t="s">
        <v>61</v>
      </c>
      <c r="AF5028" t="s">
        <v>69</v>
      </c>
      <c r="AG5028" t="s">
        <v>105</v>
      </c>
      <c r="AH5028" t="s">
        <v>106</v>
      </c>
      <c r="AL5028" t="s">
        <v>72</v>
      </c>
      <c r="AM5028" t="s">
        <v>126</v>
      </c>
      <c r="AO5028" s="2">
        <v>800</v>
      </c>
      <c r="AP5028" s="2">
        <v>2810</v>
      </c>
      <c r="AR5028" t="s">
        <v>127</v>
      </c>
      <c r="AS5028" t="s">
        <v>128</v>
      </c>
      <c r="AT5028" t="s">
        <v>7137</v>
      </c>
      <c r="AU5028" s="2">
        <v>-3.95</v>
      </c>
      <c r="BG5028" s="2">
        <v>92516.62</v>
      </c>
      <c r="BH5028" s="2">
        <v>450739.47</v>
      </c>
    </row>
    <row r="5029" spans="1:60" ht="13.5" x14ac:dyDescent="0.25">
      <c r="A5029">
        <v>34596</v>
      </c>
      <c r="B5029" t="s">
        <v>7138</v>
      </c>
      <c r="C5029" t="s">
        <v>61</v>
      </c>
      <c r="D5029" t="s">
        <v>62</v>
      </c>
      <c r="E5029" t="s">
        <v>63</v>
      </c>
      <c r="F5029" t="s">
        <v>200</v>
      </c>
      <c r="G5029" t="s">
        <v>1715</v>
      </c>
      <c r="J5029" t="s">
        <v>66</v>
      </c>
      <c r="L5029" t="s">
        <v>67</v>
      </c>
      <c r="AC5029" t="s">
        <v>63</v>
      </c>
      <c r="AD5029" t="s">
        <v>94</v>
      </c>
      <c r="AE5029" t="s">
        <v>61</v>
      </c>
      <c r="AF5029" t="s">
        <v>69</v>
      </c>
      <c r="AG5029" t="s">
        <v>70</v>
      </c>
      <c r="AH5029" t="s">
        <v>71</v>
      </c>
      <c r="AL5029" t="s">
        <v>72</v>
      </c>
      <c r="BG5029" s="2">
        <v>93494.322</v>
      </c>
      <c r="BH5029" s="2">
        <v>450862.06300000002</v>
      </c>
    </row>
    <row r="5030" spans="1:60" ht="13.5" x14ac:dyDescent="0.25">
      <c r="A5030">
        <v>34314</v>
      </c>
      <c r="B5030" t="s">
        <v>7139</v>
      </c>
      <c r="C5030" t="s">
        <v>311</v>
      </c>
      <c r="D5030" t="s">
        <v>62</v>
      </c>
      <c r="E5030" t="s">
        <v>63</v>
      </c>
      <c r="F5030" t="s">
        <v>200</v>
      </c>
      <c r="G5030" t="s">
        <v>214</v>
      </c>
      <c r="J5030" t="s">
        <v>66</v>
      </c>
      <c r="L5030" t="s">
        <v>67</v>
      </c>
      <c r="AC5030" t="s">
        <v>63</v>
      </c>
      <c r="AD5030" t="s">
        <v>94</v>
      </c>
      <c r="AE5030" t="s">
        <v>61</v>
      </c>
      <c r="AF5030" t="s">
        <v>69</v>
      </c>
      <c r="AG5030" t="s">
        <v>70</v>
      </c>
      <c r="AH5030" t="s">
        <v>71</v>
      </c>
      <c r="AL5030" t="s">
        <v>72</v>
      </c>
      <c r="BG5030" s="2">
        <v>93438.206000000006</v>
      </c>
      <c r="BH5030" s="2">
        <v>450815.01400000002</v>
      </c>
    </row>
    <row r="5031" spans="1:60" ht="13.5" x14ac:dyDescent="0.25">
      <c r="A5031">
        <v>34326</v>
      </c>
      <c r="B5031" t="s">
        <v>7140</v>
      </c>
      <c r="C5031" t="s">
        <v>61</v>
      </c>
      <c r="D5031" t="s">
        <v>62</v>
      </c>
      <c r="E5031" t="s">
        <v>63</v>
      </c>
      <c r="F5031" t="s">
        <v>119</v>
      </c>
      <c r="H5031">
        <v>1990</v>
      </c>
      <c r="J5031" t="s">
        <v>66</v>
      </c>
      <c r="L5031" t="s">
        <v>67</v>
      </c>
      <c r="R5031" t="s">
        <v>104</v>
      </c>
      <c r="AC5031" t="s">
        <v>63</v>
      </c>
      <c r="AD5031" t="s">
        <v>87</v>
      </c>
      <c r="AE5031" t="s">
        <v>61</v>
      </c>
      <c r="AF5031" t="s">
        <v>69</v>
      </c>
      <c r="AG5031" t="s">
        <v>105</v>
      </c>
      <c r="AH5031" t="s">
        <v>106</v>
      </c>
      <c r="AL5031" t="s">
        <v>72</v>
      </c>
      <c r="AM5031" t="s">
        <v>126</v>
      </c>
      <c r="AO5031" s="2">
        <v>800</v>
      </c>
      <c r="AP5031" s="2">
        <v>3070</v>
      </c>
      <c r="AR5031" t="s">
        <v>127</v>
      </c>
      <c r="AS5031" t="s">
        <v>128</v>
      </c>
      <c r="AT5031" t="s">
        <v>7141</v>
      </c>
      <c r="AU5031" s="2">
        <v>-4.04</v>
      </c>
      <c r="BG5031" s="2">
        <v>92597.21</v>
      </c>
      <c r="BH5031" s="2">
        <v>450873.09</v>
      </c>
    </row>
    <row r="5032" spans="1:60" ht="13.5" x14ac:dyDescent="0.25">
      <c r="A5032">
        <v>34329</v>
      </c>
      <c r="B5032" t="s">
        <v>7142</v>
      </c>
      <c r="C5032" t="s">
        <v>61</v>
      </c>
      <c r="D5032" t="s">
        <v>62</v>
      </c>
      <c r="E5032" t="s">
        <v>63</v>
      </c>
      <c r="F5032" t="s">
        <v>211</v>
      </c>
      <c r="G5032" t="s">
        <v>906</v>
      </c>
      <c r="J5032" t="s">
        <v>66</v>
      </c>
      <c r="L5032" t="s">
        <v>67</v>
      </c>
      <c r="AC5032" t="s">
        <v>63</v>
      </c>
      <c r="AD5032" t="s">
        <v>87</v>
      </c>
      <c r="AE5032" t="s">
        <v>61</v>
      </c>
      <c r="AF5032" t="s">
        <v>69</v>
      </c>
      <c r="AG5032" t="s">
        <v>70</v>
      </c>
      <c r="AH5032" t="s">
        <v>83</v>
      </c>
      <c r="AL5032" t="s">
        <v>72</v>
      </c>
      <c r="BG5032" s="2">
        <v>92969.76</v>
      </c>
      <c r="BH5032" s="2">
        <v>450634.59299999999</v>
      </c>
    </row>
    <row r="5033" spans="1:60" ht="13.5" x14ac:dyDescent="0.25">
      <c r="A5033">
        <v>33781</v>
      </c>
      <c r="B5033" t="s">
        <v>7143</v>
      </c>
      <c r="C5033" t="s">
        <v>61</v>
      </c>
      <c r="D5033" t="s">
        <v>62</v>
      </c>
      <c r="E5033" t="s">
        <v>63</v>
      </c>
      <c r="F5033" t="s">
        <v>64</v>
      </c>
      <c r="H5033">
        <v>1990</v>
      </c>
      <c r="J5033" t="s">
        <v>66</v>
      </c>
      <c r="L5033" t="s">
        <v>67</v>
      </c>
      <c r="R5033" t="s">
        <v>104</v>
      </c>
      <c r="AC5033" t="s">
        <v>63</v>
      </c>
      <c r="AD5033" t="s">
        <v>68</v>
      </c>
      <c r="AE5033" t="s">
        <v>61</v>
      </c>
      <c r="AF5033" t="s">
        <v>69</v>
      </c>
      <c r="AG5033" t="s">
        <v>105</v>
      </c>
      <c r="AH5033" t="s">
        <v>106</v>
      </c>
      <c r="AL5033" t="s">
        <v>72</v>
      </c>
      <c r="AM5033" t="s">
        <v>126</v>
      </c>
      <c r="AO5033" s="2">
        <v>800</v>
      </c>
      <c r="AP5033" s="2">
        <v>2470</v>
      </c>
      <c r="AR5033" t="s">
        <v>127</v>
      </c>
      <c r="AS5033" t="s">
        <v>128</v>
      </c>
      <c r="AT5033" t="s">
        <v>7144</v>
      </c>
      <c r="AU5033" s="2">
        <v>-4</v>
      </c>
      <c r="BG5033" s="2">
        <v>91830.080000000002</v>
      </c>
      <c r="BH5033" s="2">
        <v>450702.22</v>
      </c>
    </row>
    <row r="5034" spans="1:60" ht="13.5" x14ac:dyDescent="0.25">
      <c r="A5034">
        <v>33783</v>
      </c>
      <c r="B5034" t="s">
        <v>7145</v>
      </c>
      <c r="C5034" t="s">
        <v>61</v>
      </c>
      <c r="D5034" t="s">
        <v>62</v>
      </c>
      <c r="E5034" t="s">
        <v>63</v>
      </c>
      <c r="F5034" t="s">
        <v>116</v>
      </c>
      <c r="G5034" t="s">
        <v>333</v>
      </c>
      <c r="J5034" t="s">
        <v>66</v>
      </c>
      <c r="L5034" t="s">
        <v>67</v>
      </c>
      <c r="AC5034" t="s">
        <v>63</v>
      </c>
      <c r="AD5034" t="s">
        <v>87</v>
      </c>
      <c r="AE5034" t="s">
        <v>61</v>
      </c>
      <c r="AF5034" t="s">
        <v>69</v>
      </c>
      <c r="AG5034" t="s">
        <v>70</v>
      </c>
      <c r="AH5034" t="s">
        <v>71</v>
      </c>
      <c r="AL5034" t="s">
        <v>72</v>
      </c>
      <c r="BG5034" s="2">
        <v>93169.157000000007</v>
      </c>
      <c r="BH5034" s="2">
        <v>451222.16200000001</v>
      </c>
    </row>
    <row r="5035" spans="1:60" ht="13.5" x14ac:dyDescent="0.25">
      <c r="A5035">
        <v>34048</v>
      </c>
      <c r="B5035" t="s">
        <v>7146</v>
      </c>
      <c r="C5035" t="s">
        <v>61</v>
      </c>
      <c r="D5035" t="s">
        <v>62</v>
      </c>
      <c r="E5035" t="s">
        <v>63</v>
      </c>
      <c r="F5035" t="s">
        <v>85</v>
      </c>
      <c r="G5035" t="s">
        <v>615</v>
      </c>
      <c r="J5035" t="s">
        <v>66</v>
      </c>
      <c r="L5035" t="s">
        <v>67</v>
      </c>
      <c r="AC5035" t="s">
        <v>63</v>
      </c>
      <c r="AD5035" t="s">
        <v>68</v>
      </c>
      <c r="AE5035" t="s">
        <v>61</v>
      </c>
      <c r="AF5035" t="s">
        <v>69</v>
      </c>
      <c r="AG5035" t="s">
        <v>70</v>
      </c>
      <c r="AH5035" t="s">
        <v>83</v>
      </c>
      <c r="AL5035" t="s">
        <v>72</v>
      </c>
      <c r="BG5035" s="2">
        <v>92508.142999999996</v>
      </c>
      <c r="BH5035" s="2">
        <v>451246.647</v>
      </c>
    </row>
    <row r="5036" spans="1:60" ht="13.5" x14ac:dyDescent="0.25">
      <c r="A5036">
        <v>34053</v>
      </c>
      <c r="B5036" t="s">
        <v>7147</v>
      </c>
      <c r="C5036" t="s">
        <v>61</v>
      </c>
      <c r="D5036" t="s">
        <v>62</v>
      </c>
      <c r="E5036" t="s">
        <v>63</v>
      </c>
      <c r="F5036" t="s">
        <v>64</v>
      </c>
      <c r="H5036">
        <v>1990</v>
      </c>
      <c r="J5036" t="s">
        <v>66</v>
      </c>
      <c r="L5036" t="s">
        <v>67</v>
      </c>
      <c r="R5036" t="s">
        <v>104</v>
      </c>
      <c r="U5036" t="s">
        <v>7148</v>
      </c>
      <c r="AC5036" t="s">
        <v>63</v>
      </c>
      <c r="AD5036" t="s">
        <v>68</v>
      </c>
      <c r="AE5036" t="s">
        <v>61</v>
      </c>
      <c r="AF5036" t="s">
        <v>69</v>
      </c>
      <c r="AG5036" t="s">
        <v>105</v>
      </c>
      <c r="AH5036" t="s">
        <v>106</v>
      </c>
      <c r="AL5036" t="s">
        <v>72</v>
      </c>
      <c r="AM5036" t="s">
        <v>126</v>
      </c>
      <c r="AO5036" s="2">
        <v>800</v>
      </c>
      <c r="AP5036" s="2">
        <v>2590</v>
      </c>
      <c r="AR5036" t="s">
        <v>127</v>
      </c>
      <c r="AS5036" t="s">
        <v>128</v>
      </c>
      <c r="AT5036" t="s">
        <v>7149</v>
      </c>
      <c r="AU5036" s="2">
        <v>-4.45</v>
      </c>
      <c r="BG5036" s="2">
        <v>91693.87</v>
      </c>
      <c r="BH5036" s="2">
        <v>450691.01</v>
      </c>
    </row>
    <row r="5037" spans="1:60" ht="13.5" x14ac:dyDescent="0.25">
      <c r="A5037">
        <v>34058</v>
      </c>
      <c r="B5037" t="s">
        <v>7150</v>
      </c>
      <c r="C5037" t="s">
        <v>61</v>
      </c>
      <c r="D5037" t="s">
        <v>62</v>
      </c>
      <c r="E5037" t="s">
        <v>63</v>
      </c>
      <c r="F5037" t="s">
        <v>116</v>
      </c>
      <c r="H5037">
        <v>1989</v>
      </c>
      <c r="J5037" t="s">
        <v>66</v>
      </c>
      <c r="L5037" t="s">
        <v>67</v>
      </c>
      <c r="R5037" t="s">
        <v>104</v>
      </c>
      <c r="AC5037" t="s">
        <v>63</v>
      </c>
      <c r="AD5037" t="s">
        <v>87</v>
      </c>
      <c r="AE5037" t="s">
        <v>61</v>
      </c>
      <c r="AF5037" t="s">
        <v>69</v>
      </c>
      <c r="AG5037" t="s">
        <v>105</v>
      </c>
      <c r="AH5037" t="s">
        <v>106</v>
      </c>
      <c r="AL5037" t="s">
        <v>72</v>
      </c>
      <c r="AM5037" t="s">
        <v>107</v>
      </c>
      <c r="AN5037" s="2">
        <v>800</v>
      </c>
      <c r="AP5037" s="2">
        <v>1840</v>
      </c>
      <c r="AQ5037" s="2">
        <v>800</v>
      </c>
      <c r="AR5037" t="s">
        <v>108</v>
      </c>
      <c r="AS5037" t="s">
        <v>109</v>
      </c>
      <c r="AT5037" t="s">
        <v>7151</v>
      </c>
      <c r="AU5037" s="2">
        <v>-4.45</v>
      </c>
      <c r="BG5037" s="2">
        <v>93055.42</v>
      </c>
      <c r="BH5037" s="2">
        <v>451079.62</v>
      </c>
    </row>
    <row r="5038" spans="1:60" ht="13.5" x14ac:dyDescent="0.25">
      <c r="A5038">
        <v>34063</v>
      </c>
      <c r="B5038" t="s">
        <v>7152</v>
      </c>
      <c r="C5038" t="s">
        <v>61</v>
      </c>
      <c r="D5038" t="s">
        <v>62</v>
      </c>
      <c r="E5038" t="s">
        <v>63</v>
      </c>
      <c r="F5038" t="s">
        <v>124</v>
      </c>
      <c r="G5038" t="s">
        <v>370</v>
      </c>
      <c r="J5038" t="s">
        <v>66</v>
      </c>
      <c r="L5038" t="s">
        <v>67</v>
      </c>
      <c r="AC5038" t="s">
        <v>63</v>
      </c>
      <c r="AD5038" t="s">
        <v>94</v>
      </c>
      <c r="AE5038" t="s">
        <v>61</v>
      </c>
      <c r="AF5038" t="s">
        <v>69</v>
      </c>
      <c r="AG5038" t="s">
        <v>70</v>
      </c>
      <c r="AH5038" t="s">
        <v>83</v>
      </c>
      <c r="AL5038" t="s">
        <v>72</v>
      </c>
      <c r="BA5038" t="s">
        <v>77</v>
      </c>
      <c r="BG5038" s="2">
        <v>93893.005999999994</v>
      </c>
      <c r="BH5038" s="2">
        <v>450876.99300000002</v>
      </c>
    </row>
    <row r="5039" spans="1:60" ht="13.5" x14ac:dyDescent="0.25">
      <c r="A5039">
        <v>34601</v>
      </c>
      <c r="B5039" t="s">
        <v>7153</v>
      </c>
      <c r="C5039" t="s">
        <v>61</v>
      </c>
      <c r="D5039" t="s">
        <v>62</v>
      </c>
      <c r="E5039" t="s">
        <v>63</v>
      </c>
      <c r="F5039" t="s">
        <v>124</v>
      </c>
      <c r="H5039">
        <v>1987</v>
      </c>
      <c r="J5039" t="s">
        <v>66</v>
      </c>
      <c r="L5039" t="s">
        <v>67</v>
      </c>
      <c r="R5039" t="s">
        <v>104</v>
      </c>
      <c r="AC5039" t="s">
        <v>63</v>
      </c>
      <c r="AD5039" t="s">
        <v>94</v>
      </c>
      <c r="AE5039" t="s">
        <v>61</v>
      </c>
      <c r="AF5039" t="s">
        <v>69</v>
      </c>
      <c r="AG5039" t="s">
        <v>105</v>
      </c>
      <c r="AH5039" t="s">
        <v>106</v>
      </c>
      <c r="AL5039" t="s">
        <v>72</v>
      </c>
      <c r="AM5039" t="s">
        <v>126</v>
      </c>
      <c r="AO5039" s="2">
        <v>800</v>
      </c>
      <c r="AP5039" s="2">
        <v>1440</v>
      </c>
      <c r="AR5039" t="s">
        <v>127</v>
      </c>
      <c r="AS5039" t="s">
        <v>128</v>
      </c>
      <c r="AT5039" t="s">
        <v>7154</v>
      </c>
      <c r="AU5039" s="2">
        <v>-4.45</v>
      </c>
      <c r="BG5039" s="2">
        <v>93584.95</v>
      </c>
      <c r="BH5039" s="2">
        <v>450459.18</v>
      </c>
    </row>
    <row r="5040" spans="1:60" ht="13.5" x14ac:dyDescent="0.25">
      <c r="A5040">
        <v>34602</v>
      </c>
      <c r="B5040" t="s">
        <v>7155</v>
      </c>
      <c r="C5040" t="s">
        <v>61</v>
      </c>
      <c r="D5040" t="s">
        <v>62</v>
      </c>
      <c r="E5040" t="s">
        <v>63</v>
      </c>
      <c r="F5040" t="s">
        <v>64</v>
      </c>
      <c r="H5040">
        <v>1990</v>
      </c>
      <c r="J5040" t="s">
        <v>66</v>
      </c>
      <c r="L5040" t="s">
        <v>67</v>
      </c>
      <c r="R5040" t="s">
        <v>104</v>
      </c>
      <c r="AC5040" t="s">
        <v>63</v>
      </c>
      <c r="AD5040" t="s">
        <v>68</v>
      </c>
      <c r="AE5040" t="s">
        <v>61</v>
      </c>
      <c r="AF5040" t="s">
        <v>69</v>
      </c>
      <c r="AG5040" t="s">
        <v>105</v>
      </c>
      <c r="AH5040" t="s">
        <v>106</v>
      </c>
      <c r="AL5040" t="s">
        <v>72</v>
      </c>
      <c r="AM5040" t="s">
        <v>126</v>
      </c>
      <c r="AO5040" s="2">
        <v>800</v>
      </c>
      <c r="AP5040" s="2">
        <v>2880</v>
      </c>
      <c r="AR5040" t="s">
        <v>127</v>
      </c>
      <c r="AS5040" t="s">
        <v>128</v>
      </c>
      <c r="AT5040" t="s">
        <v>7156</v>
      </c>
      <c r="AU5040" s="2">
        <v>-4.2</v>
      </c>
      <c r="BG5040" s="2">
        <v>91812.08</v>
      </c>
      <c r="BH5040" s="2">
        <v>450755.95</v>
      </c>
    </row>
    <row r="5041" spans="1:60" ht="13.5" x14ac:dyDescent="0.25">
      <c r="A5041">
        <v>34608</v>
      </c>
      <c r="B5041" t="s">
        <v>7157</v>
      </c>
      <c r="C5041" t="s">
        <v>61</v>
      </c>
      <c r="D5041" t="s">
        <v>62</v>
      </c>
      <c r="E5041" t="s">
        <v>63</v>
      </c>
      <c r="F5041" t="s">
        <v>116</v>
      </c>
      <c r="G5041" t="s">
        <v>525</v>
      </c>
      <c r="J5041" t="s">
        <v>66</v>
      </c>
      <c r="L5041" t="s">
        <v>67</v>
      </c>
      <c r="AC5041" t="s">
        <v>63</v>
      </c>
      <c r="AD5041" t="s">
        <v>87</v>
      </c>
      <c r="AE5041" t="s">
        <v>61</v>
      </c>
      <c r="AF5041" t="s">
        <v>69</v>
      </c>
      <c r="AG5041" t="s">
        <v>70</v>
      </c>
      <c r="AH5041" t="s">
        <v>71</v>
      </c>
      <c r="AL5041" t="s">
        <v>72</v>
      </c>
      <c r="BG5041" s="2">
        <v>93302.914999999994</v>
      </c>
      <c r="BH5041" s="2">
        <v>451151.55099999998</v>
      </c>
    </row>
    <row r="5042" spans="1:60" ht="13.5" x14ac:dyDescent="0.25">
      <c r="A5042">
        <v>34612</v>
      </c>
      <c r="B5042" t="s">
        <v>7158</v>
      </c>
      <c r="C5042" t="s">
        <v>61</v>
      </c>
      <c r="D5042" t="s">
        <v>62</v>
      </c>
      <c r="E5042" t="s">
        <v>63</v>
      </c>
      <c r="F5042" t="s">
        <v>211</v>
      </c>
      <c r="H5042">
        <v>1987</v>
      </c>
      <c r="J5042" t="s">
        <v>66</v>
      </c>
      <c r="L5042" t="s">
        <v>67</v>
      </c>
      <c r="R5042" t="s">
        <v>104</v>
      </c>
      <c r="AC5042" t="s">
        <v>63</v>
      </c>
      <c r="AD5042" t="s">
        <v>94</v>
      </c>
      <c r="AE5042" t="s">
        <v>61</v>
      </c>
      <c r="AF5042" t="s">
        <v>69</v>
      </c>
      <c r="AG5042" t="s">
        <v>105</v>
      </c>
      <c r="AH5042" t="s">
        <v>106</v>
      </c>
      <c r="AL5042" t="s">
        <v>72</v>
      </c>
      <c r="AM5042" t="s">
        <v>126</v>
      </c>
      <c r="AO5042" s="2">
        <v>800</v>
      </c>
      <c r="AP5042" s="2">
        <v>2220</v>
      </c>
      <c r="AR5042" t="s">
        <v>127</v>
      </c>
      <c r="AS5042" t="s">
        <v>128</v>
      </c>
      <c r="AT5042" t="s">
        <v>7159</v>
      </c>
      <c r="AU5042" s="2">
        <v>-4.5</v>
      </c>
      <c r="BG5042" s="2">
        <v>93076.92</v>
      </c>
      <c r="BH5042" s="2">
        <v>450548.93</v>
      </c>
    </row>
    <row r="5043" spans="1:60" ht="13.5" x14ac:dyDescent="0.25">
      <c r="A5043">
        <v>34332</v>
      </c>
      <c r="B5043" t="s">
        <v>7160</v>
      </c>
      <c r="C5043" t="s">
        <v>61</v>
      </c>
      <c r="D5043" t="s">
        <v>62</v>
      </c>
      <c r="E5043" t="s">
        <v>63</v>
      </c>
      <c r="F5043" t="s">
        <v>124</v>
      </c>
      <c r="H5043">
        <v>1987</v>
      </c>
      <c r="J5043" t="s">
        <v>66</v>
      </c>
      <c r="L5043" t="s">
        <v>67</v>
      </c>
      <c r="R5043" t="s">
        <v>104</v>
      </c>
      <c r="U5043" t="s">
        <v>7161</v>
      </c>
      <c r="AC5043" t="s">
        <v>63</v>
      </c>
      <c r="AD5043" t="s">
        <v>94</v>
      </c>
      <c r="AE5043" t="s">
        <v>61</v>
      </c>
      <c r="AF5043" t="s">
        <v>69</v>
      </c>
      <c r="AG5043" t="s">
        <v>105</v>
      </c>
      <c r="AH5043" t="s">
        <v>106</v>
      </c>
      <c r="AL5043" t="s">
        <v>72</v>
      </c>
      <c r="AM5043" t="s">
        <v>126</v>
      </c>
      <c r="AO5043" s="2">
        <v>800</v>
      </c>
      <c r="AP5043" s="2">
        <v>2530</v>
      </c>
      <c r="AR5043" t="s">
        <v>127</v>
      </c>
      <c r="AS5043" t="s">
        <v>128</v>
      </c>
      <c r="AT5043" t="s">
        <v>7162</v>
      </c>
      <c r="AU5043" s="2">
        <v>-4.5</v>
      </c>
      <c r="BG5043" s="2">
        <v>93667.53</v>
      </c>
      <c r="BH5043" s="2">
        <v>450380.69</v>
      </c>
    </row>
    <row r="5044" spans="1:60" ht="13.5" x14ac:dyDescent="0.25">
      <c r="A5044">
        <v>34344</v>
      </c>
      <c r="B5044" t="s">
        <v>7163</v>
      </c>
      <c r="C5044" t="s">
        <v>61</v>
      </c>
      <c r="D5044" t="s">
        <v>62</v>
      </c>
      <c r="E5044" t="s">
        <v>63</v>
      </c>
      <c r="F5044" t="s">
        <v>211</v>
      </c>
      <c r="G5044" t="s">
        <v>150</v>
      </c>
      <c r="J5044" t="s">
        <v>66</v>
      </c>
      <c r="L5044" t="s">
        <v>67</v>
      </c>
      <c r="AC5044" t="s">
        <v>63</v>
      </c>
      <c r="AD5044" t="s">
        <v>94</v>
      </c>
      <c r="AE5044" t="s">
        <v>61</v>
      </c>
      <c r="AF5044" t="s">
        <v>69</v>
      </c>
      <c r="AG5044" t="s">
        <v>70</v>
      </c>
      <c r="AH5044" t="s">
        <v>83</v>
      </c>
      <c r="AL5044" t="s">
        <v>72</v>
      </c>
      <c r="BG5044" s="2">
        <v>93405.260999999999</v>
      </c>
      <c r="BH5044" s="2">
        <v>450161.326</v>
      </c>
    </row>
    <row r="5045" spans="1:60" ht="13.5" x14ac:dyDescent="0.25">
      <c r="A5045">
        <v>34347</v>
      </c>
      <c r="B5045" t="s">
        <v>7164</v>
      </c>
      <c r="C5045" t="s">
        <v>61</v>
      </c>
      <c r="D5045" t="s">
        <v>62</v>
      </c>
      <c r="E5045" t="s">
        <v>63</v>
      </c>
      <c r="F5045" t="s">
        <v>119</v>
      </c>
      <c r="G5045" t="s">
        <v>579</v>
      </c>
      <c r="J5045" t="s">
        <v>66</v>
      </c>
      <c r="L5045" t="s">
        <v>67</v>
      </c>
      <c r="AC5045" t="s">
        <v>63</v>
      </c>
      <c r="AD5045" t="s">
        <v>87</v>
      </c>
      <c r="AE5045" t="s">
        <v>61</v>
      </c>
      <c r="AF5045" t="s">
        <v>69</v>
      </c>
      <c r="AG5045" t="s">
        <v>70</v>
      </c>
      <c r="AH5045" t="s">
        <v>71</v>
      </c>
      <c r="AL5045" t="s">
        <v>72</v>
      </c>
      <c r="BG5045" s="2">
        <v>92594.312999999995</v>
      </c>
      <c r="BH5045" s="2">
        <v>450759.12</v>
      </c>
    </row>
    <row r="5046" spans="1:60" ht="13.5" x14ac:dyDescent="0.25">
      <c r="A5046">
        <v>33812</v>
      </c>
      <c r="B5046" t="s">
        <v>7165</v>
      </c>
      <c r="C5046" t="s">
        <v>61</v>
      </c>
      <c r="D5046" t="s">
        <v>62</v>
      </c>
      <c r="E5046" t="s">
        <v>63</v>
      </c>
      <c r="F5046" t="s">
        <v>81</v>
      </c>
      <c r="G5046" t="s">
        <v>625</v>
      </c>
      <c r="J5046" t="s">
        <v>66</v>
      </c>
      <c r="L5046" t="s">
        <v>67</v>
      </c>
      <c r="AC5046" t="s">
        <v>63</v>
      </c>
      <c r="AD5046" t="s">
        <v>76</v>
      </c>
      <c r="AE5046" t="s">
        <v>61</v>
      </c>
      <c r="AF5046" t="s">
        <v>69</v>
      </c>
      <c r="AG5046" t="s">
        <v>70</v>
      </c>
      <c r="AH5046" t="s">
        <v>83</v>
      </c>
      <c r="AL5046" t="s">
        <v>72</v>
      </c>
      <c r="BG5046" s="2">
        <v>92550.403000000006</v>
      </c>
      <c r="BH5046" s="2">
        <v>450380.54499999998</v>
      </c>
    </row>
    <row r="5047" spans="1:60" ht="13.5" x14ac:dyDescent="0.25">
      <c r="A5047">
        <v>33813</v>
      </c>
      <c r="B5047" t="s">
        <v>7166</v>
      </c>
      <c r="C5047" t="s">
        <v>61</v>
      </c>
      <c r="D5047" t="s">
        <v>62</v>
      </c>
      <c r="E5047" t="s">
        <v>63</v>
      </c>
      <c r="F5047" t="s">
        <v>154</v>
      </c>
      <c r="H5047">
        <v>1987</v>
      </c>
      <c r="J5047" t="s">
        <v>66</v>
      </c>
      <c r="L5047" t="s">
        <v>67</v>
      </c>
      <c r="R5047" t="s">
        <v>104</v>
      </c>
      <c r="AC5047" t="s">
        <v>63</v>
      </c>
      <c r="AD5047" t="s">
        <v>94</v>
      </c>
      <c r="AE5047" t="s">
        <v>61</v>
      </c>
      <c r="AF5047" t="s">
        <v>69</v>
      </c>
      <c r="AG5047" t="s">
        <v>105</v>
      </c>
      <c r="AH5047" t="s">
        <v>106</v>
      </c>
      <c r="AL5047" t="s">
        <v>72</v>
      </c>
      <c r="AM5047" t="s">
        <v>126</v>
      </c>
      <c r="AO5047" s="2">
        <v>800</v>
      </c>
      <c r="AP5047" s="2">
        <v>2560</v>
      </c>
      <c r="AR5047" t="s">
        <v>127</v>
      </c>
      <c r="AS5047" t="s">
        <v>128</v>
      </c>
      <c r="AT5047" t="s">
        <v>7167</v>
      </c>
      <c r="AU5047" s="2">
        <v>-4.3499999999999996</v>
      </c>
      <c r="BG5047" s="2">
        <v>93974.86</v>
      </c>
      <c r="BH5047" s="2">
        <v>450845.49</v>
      </c>
    </row>
    <row r="5048" spans="1:60" ht="13.5" x14ac:dyDescent="0.25">
      <c r="A5048">
        <v>34067</v>
      </c>
      <c r="B5048" t="s">
        <v>7168</v>
      </c>
      <c r="C5048" t="s">
        <v>61</v>
      </c>
      <c r="D5048" t="s">
        <v>62</v>
      </c>
      <c r="E5048" t="s">
        <v>63</v>
      </c>
      <c r="F5048" t="s">
        <v>147</v>
      </c>
      <c r="G5048" t="s">
        <v>235</v>
      </c>
      <c r="J5048" t="s">
        <v>66</v>
      </c>
      <c r="L5048" t="s">
        <v>67</v>
      </c>
      <c r="AC5048" t="s">
        <v>63</v>
      </c>
      <c r="AD5048" t="s">
        <v>94</v>
      </c>
      <c r="AE5048" t="s">
        <v>61</v>
      </c>
      <c r="AF5048" t="s">
        <v>69</v>
      </c>
      <c r="AG5048" t="s">
        <v>70</v>
      </c>
      <c r="AH5048" t="s">
        <v>83</v>
      </c>
      <c r="AL5048" t="s">
        <v>72</v>
      </c>
      <c r="BG5048" s="2">
        <v>93952.428</v>
      </c>
      <c r="BH5048" s="2">
        <v>450166.94400000002</v>
      </c>
    </row>
    <row r="5049" spans="1:60" ht="13.5" x14ac:dyDescent="0.25">
      <c r="A5049">
        <v>34077</v>
      </c>
      <c r="B5049" t="s">
        <v>7169</v>
      </c>
      <c r="C5049" t="s">
        <v>61</v>
      </c>
      <c r="D5049" t="s">
        <v>62</v>
      </c>
      <c r="E5049" t="s">
        <v>63</v>
      </c>
      <c r="F5049" t="s">
        <v>92</v>
      </c>
      <c r="H5049">
        <v>1988</v>
      </c>
      <c r="J5049" t="s">
        <v>66</v>
      </c>
      <c r="L5049" t="s">
        <v>67</v>
      </c>
      <c r="R5049" t="s">
        <v>104</v>
      </c>
      <c r="U5049" t="s">
        <v>7170</v>
      </c>
      <c r="AC5049" t="s">
        <v>63</v>
      </c>
      <c r="AD5049" t="s">
        <v>94</v>
      </c>
      <c r="AE5049" t="s">
        <v>61</v>
      </c>
      <c r="AF5049" t="s">
        <v>69</v>
      </c>
      <c r="AG5049" t="s">
        <v>105</v>
      </c>
      <c r="AH5049" t="s">
        <v>106</v>
      </c>
      <c r="AL5049" t="s">
        <v>72</v>
      </c>
      <c r="AM5049" t="s">
        <v>126</v>
      </c>
      <c r="AO5049" s="2">
        <v>800</v>
      </c>
      <c r="AP5049" s="2">
        <v>1550</v>
      </c>
      <c r="AR5049" t="s">
        <v>127</v>
      </c>
      <c r="AS5049" t="s">
        <v>128</v>
      </c>
      <c r="AT5049" t="s">
        <v>7171</v>
      </c>
      <c r="AU5049" s="2">
        <v>-4.45</v>
      </c>
      <c r="BG5049" s="2">
        <v>94009.13</v>
      </c>
      <c r="BH5049" s="2">
        <v>450531.35</v>
      </c>
    </row>
    <row r="5050" spans="1:60" ht="13.5" x14ac:dyDescent="0.25">
      <c r="A5050">
        <v>34079</v>
      </c>
      <c r="B5050" t="s">
        <v>7172</v>
      </c>
      <c r="C5050" t="s">
        <v>61</v>
      </c>
      <c r="D5050" t="s">
        <v>62</v>
      </c>
      <c r="E5050" t="s">
        <v>63</v>
      </c>
      <c r="F5050" t="s">
        <v>154</v>
      </c>
      <c r="G5050" t="s">
        <v>1829</v>
      </c>
      <c r="J5050" t="s">
        <v>66</v>
      </c>
      <c r="L5050" t="s">
        <v>67</v>
      </c>
      <c r="AC5050" t="s">
        <v>63</v>
      </c>
      <c r="AD5050" t="s">
        <v>94</v>
      </c>
      <c r="AE5050" t="s">
        <v>61</v>
      </c>
      <c r="AF5050" t="s">
        <v>69</v>
      </c>
      <c r="AG5050" t="s">
        <v>70</v>
      </c>
      <c r="AH5050" t="s">
        <v>71</v>
      </c>
      <c r="AL5050" t="s">
        <v>72</v>
      </c>
      <c r="BG5050" s="2">
        <v>94176.358999999997</v>
      </c>
      <c r="BH5050" s="2">
        <v>450891.77600000001</v>
      </c>
    </row>
    <row r="5051" spans="1:60" ht="13.5" x14ac:dyDescent="0.25">
      <c r="A5051">
        <v>34624</v>
      </c>
      <c r="B5051" t="s">
        <v>7173</v>
      </c>
      <c r="C5051" t="s">
        <v>61</v>
      </c>
      <c r="D5051" t="s">
        <v>62</v>
      </c>
      <c r="E5051" t="s">
        <v>63</v>
      </c>
      <c r="F5051" t="s">
        <v>154</v>
      </c>
      <c r="G5051" t="s">
        <v>370</v>
      </c>
      <c r="J5051" t="s">
        <v>66</v>
      </c>
      <c r="L5051" t="s">
        <v>67</v>
      </c>
      <c r="AC5051" t="s">
        <v>63</v>
      </c>
      <c r="AD5051" t="s">
        <v>94</v>
      </c>
      <c r="AE5051" t="s">
        <v>61</v>
      </c>
      <c r="AF5051" t="s">
        <v>69</v>
      </c>
      <c r="AG5051" t="s">
        <v>70</v>
      </c>
      <c r="AH5051" t="s">
        <v>71</v>
      </c>
      <c r="AL5051" t="s">
        <v>72</v>
      </c>
      <c r="BG5051" s="2">
        <v>93773.202999999994</v>
      </c>
      <c r="BH5051" s="2">
        <v>451017.071</v>
      </c>
    </row>
    <row r="5052" spans="1:60" ht="13.5" x14ac:dyDescent="0.25">
      <c r="A5052">
        <v>34352</v>
      </c>
      <c r="B5052" t="s">
        <v>7174</v>
      </c>
      <c r="C5052" t="s">
        <v>61</v>
      </c>
      <c r="D5052" t="s">
        <v>62</v>
      </c>
      <c r="E5052" t="s">
        <v>63</v>
      </c>
      <c r="F5052" t="s">
        <v>200</v>
      </c>
      <c r="G5052" t="s">
        <v>312</v>
      </c>
      <c r="J5052" t="s">
        <v>66</v>
      </c>
      <c r="L5052" t="s">
        <v>67</v>
      </c>
      <c r="AC5052" t="s">
        <v>63</v>
      </c>
      <c r="AD5052" t="s">
        <v>94</v>
      </c>
      <c r="AE5052" t="s">
        <v>61</v>
      </c>
      <c r="AF5052" t="s">
        <v>69</v>
      </c>
      <c r="AG5052" t="s">
        <v>70</v>
      </c>
      <c r="AH5052" t="s">
        <v>71</v>
      </c>
      <c r="AL5052" t="s">
        <v>72</v>
      </c>
      <c r="BG5052" s="2">
        <v>93183.418999999994</v>
      </c>
      <c r="BH5052" s="2">
        <v>450511.99099999998</v>
      </c>
    </row>
    <row r="5053" spans="1:60" ht="13.5" x14ac:dyDescent="0.25">
      <c r="A5053">
        <v>34356</v>
      </c>
      <c r="B5053" t="s">
        <v>7175</v>
      </c>
      <c r="C5053" t="s">
        <v>61</v>
      </c>
      <c r="D5053" t="s">
        <v>62</v>
      </c>
      <c r="E5053" t="s">
        <v>63</v>
      </c>
      <c r="F5053" t="s">
        <v>81</v>
      </c>
      <c r="H5053">
        <v>1990</v>
      </c>
      <c r="J5053" t="s">
        <v>66</v>
      </c>
      <c r="L5053" t="s">
        <v>67</v>
      </c>
      <c r="R5053" t="s">
        <v>104</v>
      </c>
      <c r="AC5053" t="s">
        <v>63</v>
      </c>
      <c r="AD5053" t="s">
        <v>76</v>
      </c>
      <c r="AE5053" t="s">
        <v>61</v>
      </c>
      <c r="AF5053" t="s">
        <v>69</v>
      </c>
      <c r="AG5053" t="s">
        <v>105</v>
      </c>
      <c r="AH5053" t="s">
        <v>106</v>
      </c>
      <c r="AL5053" t="s">
        <v>72</v>
      </c>
      <c r="AM5053" t="s">
        <v>107</v>
      </c>
      <c r="AN5053" s="2">
        <v>800</v>
      </c>
      <c r="AP5053" s="2">
        <v>2020</v>
      </c>
      <c r="AQ5053" s="2">
        <v>800</v>
      </c>
      <c r="AR5053" t="s">
        <v>108</v>
      </c>
      <c r="AS5053" t="s">
        <v>109</v>
      </c>
      <c r="AT5053" t="s">
        <v>7176</v>
      </c>
      <c r="AU5053" s="2">
        <v>-4</v>
      </c>
      <c r="BG5053" s="2">
        <v>92881.75</v>
      </c>
      <c r="BH5053" s="2">
        <v>450259.34</v>
      </c>
    </row>
    <row r="5054" spans="1:60" ht="13.5" x14ac:dyDescent="0.25">
      <c r="A5054">
        <v>34360</v>
      </c>
      <c r="B5054" t="s">
        <v>7177</v>
      </c>
      <c r="C5054" t="s">
        <v>61</v>
      </c>
      <c r="D5054" t="s">
        <v>62</v>
      </c>
      <c r="E5054" t="s">
        <v>63</v>
      </c>
      <c r="F5054" t="s">
        <v>92</v>
      </c>
      <c r="G5054" t="s">
        <v>239</v>
      </c>
      <c r="J5054" t="s">
        <v>66</v>
      </c>
      <c r="L5054" t="s">
        <v>67</v>
      </c>
      <c r="AC5054" t="s">
        <v>63</v>
      </c>
      <c r="AD5054" t="s">
        <v>94</v>
      </c>
      <c r="AE5054" t="s">
        <v>61</v>
      </c>
      <c r="AF5054" t="s">
        <v>69</v>
      </c>
      <c r="AG5054" t="s">
        <v>70</v>
      </c>
      <c r="AH5054" t="s">
        <v>83</v>
      </c>
      <c r="AL5054" t="s">
        <v>72</v>
      </c>
      <c r="BA5054" t="s">
        <v>77</v>
      </c>
      <c r="BG5054" s="2">
        <v>93836.176999999996</v>
      </c>
      <c r="BH5054" s="2">
        <v>450153.09100000001</v>
      </c>
    </row>
    <row r="5055" spans="1:60" ht="13.5" x14ac:dyDescent="0.25">
      <c r="A5055">
        <v>34361</v>
      </c>
      <c r="B5055" t="s">
        <v>7178</v>
      </c>
      <c r="C5055" t="s">
        <v>61</v>
      </c>
      <c r="D5055" t="s">
        <v>62</v>
      </c>
      <c r="E5055" t="s">
        <v>63</v>
      </c>
      <c r="F5055" t="s">
        <v>103</v>
      </c>
      <c r="G5055" t="s">
        <v>243</v>
      </c>
      <c r="J5055" t="s">
        <v>66</v>
      </c>
      <c r="L5055" t="s">
        <v>67</v>
      </c>
      <c r="AC5055" t="s">
        <v>63</v>
      </c>
      <c r="AD5055" t="s">
        <v>68</v>
      </c>
      <c r="AE5055" t="s">
        <v>61</v>
      </c>
      <c r="AF5055" t="s">
        <v>69</v>
      </c>
      <c r="AG5055" t="s">
        <v>70</v>
      </c>
      <c r="AH5055" t="s">
        <v>83</v>
      </c>
      <c r="AL5055" t="s">
        <v>72</v>
      </c>
      <c r="BA5055" t="s">
        <v>77</v>
      </c>
      <c r="BG5055" s="2">
        <v>91661.524999999994</v>
      </c>
      <c r="BH5055" s="2">
        <v>450771.56300000002</v>
      </c>
    </row>
    <row r="5056" spans="1:60" ht="13.5" x14ac:dyDescent="0.25">
      <c r="A5056">
        <v>33816</v>
      </c>
      <c r="B5056" t="s">
        <v>7179</v>
      </c>
      <c r="C5056" t="s">
        <v>61</v>
      </c>
      <c r="D5056" t="s">
        <v>62</v>
      </c>
      <c r="E5056" t="s">
        <v>63</v>
      </c>
      <c r="F5056" t="s">
        <v>119</v>
      </c>
      <c r="H5056">
        <v>1993</v>
      </c>
      <c r="J5056" t="s">
        <v>66</v>
      </c>
      <c r="L5056" t="s">
        <v>67</v>
      </c>
      <c r="R5056" t="s">
        <v>104</v>
      </c>
      <c r="AC5056" t="s">
        <v>63</v>
      </c>
      <c r="AD5056" t="s">
        <v>87</v>
      </c>
      <c r="AE5056" t="s">
        <v>61</v>
      </c>
      <c r="AF5056" t="s">
        <v>69</v>
      </c>
      <c r="AG5056" t="s">
        <v>105</v>
      </c>
      <c r="AH5056" t="s">
        <v>106</v>
      </c>
      <c r="AL5056" t="s">
        <v>72</v>
      </c>
      <c r="AM5056" t="s">
        <v>126</v>
      </c>
      <c r="AN5056" s="2">
        <v>800</v>
      </c>
      <c r="AP5056" s="2">
        <v>2440</v>
      </c>
      <c r="AQ5056" s="2">
        <v>800</v>
      </c>
      <c r="AR5056" t="s">
        <v>108</v>
      </c>
      <c r="AS5056" t="s">
        <v>109</v>
      </c>
      <c r="AT5056" t="s">
        <v>7180</v>
      </c>
      <c r="AU5056" s="2">
        <v>-3.95</v>
      </c>
      <c r="BG5056" s="2">
        <v>92414.24</v>
      </c>
      <c r="BH5056" s="2">
        <v>450916.64</v>
      </c>
    </row>
    <row r="5057" spans="1:60" ht="13.5" x14ac:dyDescent="0.25">
      <c r="A5057">
        <v>33819</v>
      </c>
      <c r="B5057" t="s">
        <v>7181</v>
      </c>
      <c r="C5057" t="s">
        <v>61</v>
      </c>
      <c r="D5057" t="s">
        <v>62</v>
      </c>
      <c r="E5057" t="s">
        <v>63</v>
      </c>
      <c r="F5057" t="s">
        <v>92</v>
      </c>
      <c r="G5057" t="s">
        <v>269</v>
      </c>
      <c r="J5057" t="s">
        <v>66</v>
      </c>
      <c r="L5057" t="s">
        <v>67</v>
      </c>
      <c r="AC5057" t="s">
        <v>63</v>
      </c>
      <c r="AD5057" t="s">
        <v>94</v>
      </c>
      <c r="AE5057" t="s">
        <v>61</v>
      </c>
      <c r="AF5057" t="s">
        <v>69</v>
      </c>
      <c r="AG5057" t="s">
        <v>70</v>
      </c>
      <c r="AH5057" t="s">
        <v>71</v>
      </c>
      <c r="AL5057" t="s">
        <v>72</v>
      </c>
      <c r="BG5057" s="2">
        <v>94005.032000000007</v>
      </c>
      <c r="BH5057" s="2">
        <v>450420.97899999999</v>
      </c>
    </row>
    <row r="5058" spans="1:60" ht="13.5" x14ac:dyDescent="0.25">
      <c r="A5058">
        <v>34094</v>
      </c>
      <c r="B5058" t="s">
        <v>7182</v>
      </c>
      <c r="C5058" t="s">
        <v>61</v>
      </c>
      <c r="D5058" t="s">
        <v>62</v>
      </c>
      <c r="E5058" t="s">
        <v>63</v>
      </c>
      <c r="F5058" t="s">
        <v>124</v>
      </c>
      <c r="H5058">
        <v>1987</v>
      </c>
      <c r="J5058" t="s">
        <v>66</v>
      </c>
      <c r="L5058" t="s">
        <v>67</v>
      </c>
      <c r="R5058" t="s">
        <v>104</v>
      </c>
      <c r="AC5058" t="s">
        <v>63</v>
      </c>
      <c r="AD5058" t="s">
        <v>94</v>
      </c>
      <c r="AE5058" t="s">
        <v>61</v>
      </c>
      <c r="AF5058" t="s">
        <v>69</v>
      </c>
      <c r="AG5058" t="s">
        <v>105</v>
      </c>
      <c r="AH5058" t="s">
        <v>106</v>
      </c>
      <c r="AL5058" t="s">
        <v>72</v>
      </c>
      <c r="AM5058" t="s">
        <v>107</v>
      </c>
      <c r="AN5058" s="2">
        <v>800</v>
      </c>
      <c r="AP5058" s="2">
        <v>2070</v>
      </c>
      <c r="AQ5058" s="2">
        <v>800</v>
      </c>
      <c r="AR5058" t="s">
        <v>108</v>
      </c>
      <c r="AS5058" t="s">
        <v>109</v>
      </c>
      <c r="AT5058" t="s">
        <v>7183</v>
      </c>
      <c r="AU5058" s="2">
        <v>-4.3</v>
      </c>
      <c r="BG5058" s="2">
        <v>93852.67</v>
      </c>
      <c r="BH5058" s="2">
        <v>450651.89</v>
      </c>
    </row>
    <row r="5059" spans="1:60" ht="13.5" x14ac:dyDescent="0.25">
      <c r="A5059">
        <v>34097</v>
      </c>
      <c r="B5059" t="s">
        <v>7184</v>
      </c>
      <c r="C5059" t="s">
        <v>61</v>
      </c>
      <c r="D5059" t="s">
        <v>62</v>
      </c>
      <c r="E5059" t="s">
        <v>63</v>
      </c>
      <c r="F5059" t="s">
        <v>92</v>
      </c>
      <c r="G5059" t="s">
        <v>239</v>
      </c>
      <c r="J5059" t="s">
        <v>66</v>
      </c>
      <c r="L5059" t="s">
        <v>67</v>
      </c>
      <c r="AC5059" t="s">
        <v>63</v>
      </c>
      <c r="AD5059" t="s">
        <v>94</v>
      </c>
      <c r="AE5059" t="s">
        <v>61</v>
      </c>
      <c r="AF5059" t="s">
        <v>69</v>
      </c>
      <c r="AG5059" t="s">
        <v>70</v>
      </c>
      <c r="AH5059" t="s">
        <v>71</v>
      </c>
      <c r="AL5059" t="s">
        <v>72</v>
      </c>
      <c r="BA5059" t="s">
        <v>77</v>
      </c>
      <c r="BG5059" s="2">
        <v>94057.646999999997</v>
      </c>
      <c r="BH5059" s="2">
        <v>450438.72100000002</v>
      </c>
    </row>
    <row r="5060" spans="1:60" ht="13.5" x14ac:dyDescent="0.25">
      <c r="A5060">
        <v>34650</v>
      </c>
      <c r="B5060" t="s">
        <v>7185</v>
      </c>
      <c r="C5060" t="s">
        <v>61</v>
      </c>
      <c r="D5060" t="s">
        <v>62</v>
      </c>
      <c r="E5060" t="s">
        <v>63</v>
      </c>
      <c r="F5060" t="s">
        <v>64</v>
      </c>
      <c r="H5060">
        <v>1990</v>
      </c>
      <c r="J5060" t="s">
        <v>66</v>
      </c>
      <c r="L5060" t="s">
        <v>67</v>
      </c>
      <c r="R5060" t="s">
        <v>104</v>
      </c>
      <c r="AC5060" t="s">
        <v>63</v>
      </c>
      <c r="AD5060" t="s">
        <v>68</v>
      </c>
      <c r="AE5060" t="s">
        <v>61</v>
      </c>
      <c r="AF5060" t="s">
        <v>69</v>
      </c>
      <c r="AG5060" t="s">
        <v>105</v>
      </c>
      <c r="AH5060" t="s">
        <v>106</v>
      </c>
      <c r="AL5060" t="s">
        <v>72</v>
      </c>
      <c r="AM5060" t="s">
        <v>107</v>
      </c>
      <c r="AN5060" s="2">
        <v>800</v>
      </c>
      <c r="AP5060" s="2">
        <v>1980</v>
      </c>
      <c r="AQ5060" s="2">
        <v>800</v>
      </c>
      <c r="AR5060" t="s">
        <v>108</v>
      </c>
      <c r="AS5060" t="s">
        <v>109</v>
      </c>
      <c r="AT5060" t="s">
        <v>7186</v>
      </c>
      <c r="AU5060" s="2">
        <v>-4.12</v>
      </c>
      <c r="BG5060" s="2">
        <v>92028.28</v>
      </c>
      <c r="BH5060" s="2">
        <v>450772.26</v>
      </c>
    </row>
    <row r="5061" spans="1:60" ht="13.5" x14ac:dyDescent="0.25">
      <c r="A5061">
        <v>34651</v>
      </c>
      <c r="B5061" t="s">
        <v>7187</v>
      </c>
      <c r="C5061" t="s">
        <v>61</v>
      </c>
      <c r="D5061" t="s">
        <v>62</v>
      </c>
      <c r="E5061" t="s">
        <v>63</v>
      </c>
      <c r="F5061" t="s">
        <v>119</v>
      </c>
      <c r="H5061">
        <v>1993</v>
      </c>
      <c r="J5061" t="s">
        <v>66</v>
      </c>
      <c r="L5061" t="s">
        <v>67</v>
      </c>
      <c r="R5061" t="s">
        <v>104</v>
      </c>
      <c r="AC5061" t="s">
        <v>63</v>
      </c>
      <c r="AD5061" t="s">
        <v>87</v>
      </c>
      <c r="AE5061" t="s">
        <v>61</v>
      </c>
      <c r="AF5061" t="s">
        <v>69</v>
      </c>
      <c r="AG5061" t="s">
        <v>105</v>
      </c>
      <c r="AH5061" t="s">
        <v>106</v>
      </c>
      <c r="AL5061" t="s">
        <v>72</v>
      </c>
      <c r="AM5061" t="s">
        <v>126</v>
      </c>
      <c r="AN5061" s="2">
        <v>800</v>
      </c>
      <c r="AP5061" s="2">
        <v>1870</v>
      </c>
      <c r="AQ5061" s="2">
        <v>800</v>
      </c>
      <c r="AR5061" t="s">
        <v>108</v>
      </c>
      <c r="AS5061" t="s">
        <v>109</v>
      </c>
      <c r="AT5061" t="s">
        <v>7188</v>
      </c>
      <c r="AU5061" s="2">
        <v>-4.0999999999999996</v>
      </c>
      <c r="BG5061" s="2">
        <v>92354.18</v>
      </c>
      <c r="BH5061" s="2">
        <v>450949.64</v>
      </c>
    </row>
    <row r="5062" spans="1:60" ht="13.5" x14ac:dyDescent="0.25">
      <c r="A5062">
        <v>33839</v>
      </c>
      <c r="B5062" t="s">
        <v>7189</v>
      </c>
      <c r="C5062" t="s">
        <v>61</v>
      </c>
      <c r="D5062" t="s">
        <v>62</v>
      </c>
      <c r="E5062" t="s">
        <v>63</v>
      </c>
      <c r="F5062" t="s">
        <v>124</v>
      </c>
      <c r="G5062" t="s">
        <v>237</v>
      </c>
      <c r="J5062" t="s">
        <v>66</v>
      </c>
      <c r="L5062" t="s">
        <v>67</v>
      </c>
      <c r="AC5062" t="s">
        <v>63</v>
      </c>
      <c r="AD5062" t="s">
        <v>94</v>
      </c>
      <c r="AE5062" t="s">
        <v>61</v>
      </c>
      <c r="AF5062" t="s">
        <v>69</v>
      </c>
      <c r="AG5062" t="s">
        <v>70</v>
      </c>
      <c r="AH5062" t="s">
        <v>83</v>
      </c>
      <c r="AL5062" t="s">
        <v>72</v>
      </c>
      <c r="BG5062" s="2">
        <v>93505.047000000006</v>
      </c>
      <c r="BH5062" s="2">
        <v>450391.22499999998</v>
      </c>
    </row>
    <row r="5063" spans="1:60" ht="13.5" x14ac:dyDescent="0.25">
      <c r="A5063">
        <v>33840</v>
      </c>
      <c r="B5063" t="s">
        <v>7190</v>
      </c>
      <c r="C5063" t="s">
        <v>61</v>
      </c>
      <c r="D5063" t="s">
        <v>62</v>
      </c>
      <c r="E5063" t="s">
        <v>63</v>
      </c>
      <c r="F5063" t="s">
        <v>154</v>
      </c>
      <c r="G5063" t="s">
        <v>370</v>
      </c>
      <c r="J5063" t="s">
        <v>66</v>
      </c>
      <c r="L5063" t="s">
        <v>67</v>
      </c>
      <c r="AC5063" t="s">
        <v>63</v>
      </c>
      <c r="AD5063" t="s">
        <v>94</v>
      </c>
      <c r="AE5063" t="s">
        <v>61</v>
      </c>
      <c r="AF5063" t="s">
        <v>69</v>
      </c>
      <c r="AG5063" t="s">
        <v>70</v>
      </c>
      <c r="AH5063" t="s">
        <v>71</v>
      </c>
      <c r="AL5063" t="s">
        <v>72</v>
      </c>
      <c r="BA5063" t="s">
        <v>77</v>
      </c>
      <c r="BG5063" s="2">
        <v>94165.475999999995</v>
      </c>
      <c r="BH5063" s="2">
        <v>450684.712</v>
      </c>
    </row>
    <row r="5064" spans="1:60" ht="13.5" x14ac:dyDescent="0.25">
      <c r="A5064">
        <v>34105</v>
      </c>
      <c r="B5064" t="s">
        <v>7191</v>
      </c>
      <c r="C5064" t="s">
        <v>61</v>
      </c>
      <c r="D5064" t="s">
        <v>62</v>
      </c>
      <c r="E5064" t="s">
        <v>63</v>
      </c>
      <c r="F5064" t="s">
        <v>89</v>
      </c>
      <c r="G5064" t="s">
        <v>167</v>
      </c>
      <c r="J5064" t="s">
        <v>66</v>
      </c>
      <c r="L5064" t="s">
        <v>67</v>
      </c>
      <c r="AC5064" t="s">
        <v>63</v>
      </c>
      <c r="AD5064" t="s">
        <v>68</v>
      </c>
      <c r="AE5064" t="s">
        <v>61</v>
      </c>
      <c r="AF5064" t="s">
        <v>69</v>
      </c>
      <c r="AG5064" t="s">
        <v>70</v>
      </c>
      <c r="AH5064" t="s">
        <v>71</v>
      </c>
      <c r="AL5064" t="s">
        <v>72</v>
      </c>
      <c r="BG5064" s="2">
        <v>91877.975000000006</v>
      </c>
      <c r="BH5064" s="2">
        <v>451243.42700000003</v>
      </c>
    </row>
    <row r="5065" spans="1:60" ht="13.5" x14ac:dyDescent="0.25">
      <c r="A5065">
        <v>34110</v>
      </c>
      <c r="B5065" t="s">
        <v>7192</v>
      </c>
      <c r="C5065" t="s">
        <v>61</v>
      </c>
      <c r="D5065" t="s">
        <v>62</v>
      </c>
      <c r="E5065" t="s">
        <v>63</v>
      </c>
      <c r="F5065" t="s">
        <v>103</v>
      </c>
      <c r="G5065" t="s">
        <v>563</v>
      </c>
      <c r="J5065" t="s">
        <v>66</v>
      </c>
      <c r="L5065" t="s">
        <v>67</v>
      </c>
      <c r="AC5065" t="s">
        <v>63</v>
      </c>
      <c r="AD5065" t="s">
        <v>68</v>
      </c>
      <c r="AE5065" t="s">
        <v>61</v>
      </c>
      <c r="AF5065" t="s">
        <v>69</v>
      </c>
      <c r="AG5065" t="s">
        <v>70</v>
      </c>
      <c r="AH5065" t="s">
        <v>71</v>
      </c>
      <c r="AL5065" t="s">
        <v>72</v>
      </c>
      <c r="BG5065" s="2">
        <v>91579.671000000002</v>
      </c>
      <c r="BH5065" s="2">
        <v>451181.07699999999</v>
      </c>
    </row>
    <row r="5066" spans="1:60" ht="13.5" x14ac:dyDescent="0.25">
      <c r="A5066">
        <v>34115</v>
      </c>
      <c r="B5066" t="s">
        <v>7193</v>
      </c>
      <c r="C5066" t="s">
        <v>61</v>
      </c>
      <c r="D5066" t="s">
        <v>62</v>
      </c>
      <c r="E5066" t="s">
        <v>63</v>
      </c>
      <c r="F5066" t="s">
        <v>89</v>
      </c>
      <c r="G5066" t="s">
        <v>560</v>
      </c>
      <c r="J5066" t="s">
        <v>66</v>
      </c>
      <c r="L5066" t="s">
        <v>67</v>
      </c>
      <c r="AC5066" t="s">
        <v>63</v>
      </c>
      <c r="AD5066" t="s">
        <v>68</v>
      </c>
      <c r="AE5066" t="s">
        <v>61</v>
      </c>
      <c r="AF5066" t="s">
        <v>69</v>
      </c>
      <c r="AG5066" t="s">
        <v>70</v>
      </c>
      <c r="AH5066" t="s">
        <v>71</v>
      </c>
      <c r="AL5066" t="s">
        <v>72</v>
      </c>
      <c r="BG5066" s="2">
        <v>91976.024999999994</v>
      </c>
      <c r="BH5066" s="2">
        <v>451115.46899999998</v>
      </c>
    </row>
    <row r="5067" spans="1:60" ht="13.5" x14ac:dyDescent="0.25">
      <c r="A5067">
        <v>34116</v>
      </c>
      <c r="B5067" t="s">
        <v>7194</v>
      </c>
      <c r="C5067" t="s">
        <v>61</v>
      </c>
      <c r="D5067" t="s">
        <v>62</v>
      </c>
      <c r="E5067" t="s">
        <v>63</v>
      </c>
      <c r="F5067" t="s">
        <v>89</v>
      </c>
      <c r="H5067">
        <v>1993</v>
      </c>
      <c r="J5067" t="s">
        <v>66</v>
      </c>
      <c r="L5067" t="s">
        <v>67</v>
      </c>
      <c r="R5067" t="s">
        <v>104</v>
      </c>
      <c r="AC5067" t="s">
        <v>63</v>
      </c>
      <c r="AD5067" t="s">
        <v>68</v>
      </c>
      <c r="AE5067" t="s">
        <v>61</v>
      </c>
      <c r="AF5067" t="s">
        <v>69</v>
      </c>
      <c r="AG5067" t="s">
        <v>105</v>
      </c>
      <c r="AH5067" t="s">
        <v>106</v>
      </c>
      <c r="AL5067" t="s">
        <v>72</v>
      </c>
      <c r="AM5067" t="s">
        <v>126</v>
      </c>
      <c r="AN5067" s="2">
        <v>800</v>
      </c>
      <c r="AP5067" s="2">
        <v>3920</v>
      </c>
      <c r="AQ5067" s="2">
        <v>800</v>
      </c>
      <c r="AR5067" t="s">
        <v>108</v>
      </c>
      <c r="AS5067" t="s">
        <v>109</v>
      </c>
      <c r="AT5067" t="s">
        <v>7195</v>
      </c>
      <c r="AU5067" s="2">
        <v>-4.4000000000000004</v>
      </c>
      <c r="BG5067" s="2">
        <v>92116.25</v>
      </c>
      <c r="BH5067" s="2">
        <v>451006.57</v>
      </c>
    </row>
    <row r="5068" spans="1:60" ht="13.5" x14ac:dyDescent="0.25">
      <c r="A5068">
        <v>34118</v>
      </c>
      <c r="B5068" t="s">
        <v>7196</v>
      </c>
      <c r="C5068" t="s">
        <v>61</v>
      </c>
      <c r="D5068" t="s">
        <v>62</v>
      </c>
      <c r="E5068" t="s">
        <v>63</v>
      </c>
      <c r="F5068" t="s">
        <v>211</v>
      </c>
      <c r="G5068" t="s">
        <v>150</v>
      </c>
      <c r="J5068" t="s">
        <v>66</v>
      </c>
      <c r="L5068" t="s">
        <v>67</v>
      </c>
      <c r="AC5068" t="s">
        <v>63</v>
      </c>
      <c r="AD5068" t="s">
        <v>94</v>
      </c>
      <c r="AE5068" t="s">
        <v>61</v>
      </c>
      <c r="AF5068" t="s">
        <v>69</v>
      </c>
      <c r="AG5068" t="s">
        <v>70</v>
      </c>
      <c r="AH5068" t="s">
        <v>83</v>
      </c>
      <c r="AL5068" t="s">
        <v>72</v>
      </c>
      <c r="BG5068" s="2">
        <v>93655.982000000004</v>
      </c>
      <c r="BH5068" s="2">
        <v>449957.21799999999</v>
      </c>
    </row>
    <row r="5069" spans="1:60" ht="13.5" x14ac:dyDescent="0.25">
      <c r="A5069">
        <v>34654</v>
      </c>
      <c r="B5069" t="s">
        <v>7197</v>
      </c>
      <c r="C5069" t="s">
        <v>61</v>
      </c>
      <c r="D5069" t="s">
        <v>62</v>
      </c>
      <c r="E5069" t="s">
        <v>63</v>
      </c>
      <c r="F5069" t="s">
        <v>64</v>
      </c>
      <c r="G5069" t="s">
        <v>278</v>
      </c>
      <c r="J5069" t="s">
        <v>66</v>
      </c>
      <c r="L5069" t="s">
        <v>67</v>
      </c>
      <c r="AC5069" t="s">
        <v>63</v>
      </c>
      <c r="AD5069" t="s">
        <v>68</v>
      </c>
      <c r="AE5069" t="s">
        <v>61</v>
      </c>
      <c r="AF5069" t="s">
        <v>69</v>
      </c>
      <c r="AG5069" t="s">
        <v>70</v>
      </c>
      <c r="AH5069" t="s">
        <v>71</v>
      </c>
      <c r="AL5069" t="s">
        <v>72</v>
      </c>
      <c r="BG5069" s="2">
        <v>91741.775999999998</v>
      </c>
      <c r="BH5069" s="2">
        <v>450662.89899999998</v>
      </c>
    </row>
    <row r="5070" spans="1:60" ht="13.5" x14ac:dyDescent="0.25">
      <c r="A5070">
        <v>34662</v>
      </c>
      <c r="B5070" t="s">
        <v>7198</v>
      </c>
      <c r="C5070" t="s">
        <v>61</v>
      </c>
      <c r="D5070" t="s">
        <v>62</v>
      </c>
      <c r="E5070" t="s">
        <v>63</v>
      </c>
      <c r="F5070" t="s">
        <v>81</v>
      </c>
      <c r="H5070">
        <v>1990</v>
      </c>
      <c r="J5070" t="s">
        <v>66</v>
      </c>
      <c r="L5070" t="s">
        <v>67</v>
      </c>
      <c r="R5070" t="s">
        <v>104</v>
      </c>
      <c r="U5070" t="s">
        <v>7199</v>
      </c>
      <c r="AC5070" t="s">
        <v>63</v>
      </c>
      <c r="AD5070" t="s">
        <v>76</v>
      </c>
      <c r="AE5070" t="s">
        <v>61</v>
      </c>
      <c r="AF5070" t="s">
        <v>69</v>
      </c>
      <c r="AG5070" t="s">
        <v>105</v>
      </c>
      <c r="AH5070" t="s">
        <v>106</v>
      </c>
      <c r="AL5070" t="s">
        <v>72</v>
      </c>
      <c r="AM5070" t="s">
        <v>126</v>
      </c>
      <c r="AO5070" s="2">
        <v>800</v>
      </c>
      <c r="AP5070" s="2">
        <v>2420</v>
      </c>
      <c r="AR5070" t="s">
        <v>127</v>
      </c>
      <c r="AS5070" t="s">
        <v>128</v>
      </c>
      <c r="AT5070" t="s">
        <v>7200</v>
      </c>
      <c r="AU5070" s="2">
        <v>-4</v>
      </c>
      <c r="BG5070" s="2">
        <v>92658.38</v>
      </c>
      <c r="BH5070" s="2">
        <v>450259.66</v>
      </c>
    </row>
    <row r="5071" spans="1:60" ht="13.5" x14ac:dyDescent="0.25">
      <c r="A5071">
        <v>34666</v>
      </c>
      <c r="B5071" t="s">
        <v>7201</v>
      </c>
      <c r="C5071" t="s">
        <v>61</v>
      </c>
      <c r="D5071" t="s">
        <v>62</v>
      </c>
      <c r="E5071" t="s">
        <v>63</v>
      </c>
      <c r="F5071" t="s">
        <v>92</v>
      </c>
      <c r="H5071">
        <v>1987</v>
      </c>
      <c r="J5071" t="s">
        <v>66</v>
      </c>
      <c r="L5071" t="s">
        <v>67</v>
      </c>
      <c r="R5071" t="s">
        <v>104</v>
      </c>
      <c r="AC5071" t="s">
        <v>63</v>
      </c>
      <c r="AD5071" t="s">
        <v>94</v>
      </c>
      <c r="AE5071" t="s">
        <v>61</v>
      </c>
      <c r="AF5071" t="s">
        <v>69</v>
      </c>
      <c r="AG5071" t="s">
        <v>105</v>
      </c>
      <c r="AH5071" t="s">
        <v>106</v>
      </c>
      <c r="AL5071" t="s">
        <v>72</v>
      </c>
      <c r="AM5071" t="s">
        <v>107</v>
      </c>
      <c r="AN5071" s="2">
        <v>800</v>
      </c>
      <c r="AP5071" s="2">
        <v>2310</v>
      </c>
      <c r="AQ5071" s="2">
        <v>800</v>
      </c>
      <c r="AR5071" t="s">
        <v>108</v>
      </c>
      <c r="AS5071" t="s">
        <v>109</v>
      </c>
      <c r="AT5071" t="s">
        <v>7202</v>
      </c>
      <c r="AU5071" s="2">
        <v>-4.5</v>
      </c>
      <c r="BG5071" s="2">
        <v>93916.84</v>
      </c>
      <c r="BH5071" s="2">
        <v>450677.53</v>
      </c>
    </row>
    <row r="5072" spans="1:60" ht="13.5" x14ac:dyDescent="0.25">
      <c r="A5072">
        <v>34399</v>
      </c>
      <c r="B5072" t="s">
        <v>7203</v>
      </c>
      <c r="C5072" t="s">
        <v>61</v>
      </c>
      <c r="D5072" t="s">
        <v>62</v>
      </c>
      <c r="E5072" t="s">
        <v>63</v>
      </c>
      <c r="F5072" t="s">
        <v>92</v>
      </c>
      <c r="G5072" t="s">
        <v>239</v>
      </c>
      <c r="J5072" t="s">
        <v>66</v>
      </c>
      <c r="L5072" t="s">
        <v>67</v>
      </c>
      <c r="AC5072" t="s">
        <v>63</v>
      </c>
      <c r="AD5072" t="s">
        <v>94</v>
      </c>
      <c r="AE5072" t="s">
        <v>61</v>
      </c>
      <c r="AF5072" t="s">
        <v>69</v>
      </c>
      <c r="AG5072" t="s">
        <v>70</v>
      </c>
      <c r="AH5072" t="s">
        <v>83</v>
      </c>
      <c r="AL5072" t="s">
        <v>72</v>
      </c>
      <c r="BG5072" s="2">
        <v>93902.217000000004</v>
      </c>
      <c r="BH5072" s="2">
        <v>450232.18</v>
      </c>
    </row>
    <row r="5073" spans="1:60" ht="13.5" x14ac:dyDescent="0.25">
      <c r="A5073">
        <v>33859</v>
      </c>
      <c r="B5073" t="s">
        <v>7204</v>
      </c>
      <c r="C5073" t="s">
        <v>61</v>
      </c>
      <c r="D5073" t="s">
        <v>62</v>
      </c>
      <c r="E5073" t="s">
        <v>63</v>
      </c>
      <c r="F5073" t="s">
        <v>103</v>
      </c>
      <c r="H5073">
        <v>1995</v>
      </c>
      <c r="J5073" t="s">
        <v>66</v>
      </c>
      <c r="L5073" t="s">
        <v>67</v>
      </c>
      <c r="R5073" t="s">
        <v>104</v>
      </c>
      <c r="AC5073" t="s">
        <v>63</v>
      </c>
      <c r="AD5073" t="s">
        <v>68</v>
      </c>
      <c r="AE5073" t="s">
        <v>61</v>
      </c>
      <c r="AF5073" t="s">
        <v>69</v>
      </c>
      <c r="AG5073" t="s">
        <v>105</v>
      </c>
      <c r="AH5073" t="s">
        <v>106</v>
      </c>
      <c r="AL5073" t="s">
        <v>72</v>
      </c>
      <c r="AM5073" t="s">
        <v>107</v>
      </c>
      <c r="AN5073" s="2">
        <v>800</v>
      </c>
      <c r="AP5073" s="2">
        <v>1920</v>
      </c>
      <c r="AQ5073" s="2">
        <v>800</v>
      </c>
      <c r="AR5073" t="s">
        <v>108</v>
      </c>
      <c r="AS5073" t="s">
        <v>109</v>
      </c>
      <c r="AT5073" t="s">
        <v>7205</v>
      </c>
      <c r="AU5073" s="2">
        <v>-4.5</v>
      </c>
      <c r="BG5073" s="2">
        <v>91792.8</v>
      </c>
      <c r="BH5073" s="2">
        <v>451326.4</v>
      </c>
    </row>
    <row r="5074" spans="1:60" ht="13.5" x14ac:dyDescent="0.25">
      <c r="A5074">
        <v>33861</v>
      </c>
      <c r="B5074" t="s">
        <v>7206</v>
      </c>
      <c r="C5074" t="s">
        <v>61</v>
      </c>
      <c r="D5074" t="s">
        <v>62</v>
      </c>
      <c r="E5074" t="s">
        <v>63</v>
      </c>
      <c r="F5074" t="s">
        <v>92</v>
      </c>
      <c r="G5074" t="s">
        <v>608</v>
      </c>
      <c r="J5074" t="s">
        <v>66</v>
      </c>
      <c r="L5074" t="s">
        <v>67</v>
      </c>
      <c r="AC5074" t="s">
        <v>63</v>
      </c>
      <c r="AD5074" t="s">
        <v>94</v>
      </c>
      <c r="AE5074" t="s">
        <v>61</v>
      </c>
      <c r="AF5074" t="s">
        <v>69</v>
      </c>
      <c r="AG5074" t="s">
        <v>70</v>
      </c>
      <c r="AH5074" t="s">
        <v>71</v>
      </c>
      <c r="AL5074" t="s">
        <v>72</v>
      </c>
      <c r="BG5074" s="2">
        <v>93795.387000000002</v>
      </c>
      <c r="BH5074" s="2">
        <v>450315.27500000002</v>
      </c>
    </row>
    <row r="5075" spans="1:60" ht="13.5" x14ac:dyDescent="0.25">
      <c r="A5075">
        <v>33867</v>
      </c>
      <c r="B5075" t="s">
        <v>7207</v>
      </c>
      <c r="C5075" t="s">
        <v>61</v>
      </c>
      <c r="D5075" t="s">
        <v>62</v>
      </c>
      <c r="E5075" t="s">
        <v>63</v>
      </c>
      <c r="F5075" t="s">
        <v>81</v>
      </c>
      <c r="G5075" t="s">
        <v>198</v>
      </c>
      <c r="J5075" t="s">
        <v>66</v>
      </c>
      <c r="L5075" t="s">
        <v>67</v>
      </c>
      <c r="AC5075" t="s">
        <v>63</v>
      </c>
      <c r="AD5075" t="s">
        <v>76</v>
      </c>
      <c r="AE5075" t="s">
        <v>61</v>
      </c>
      <c r="AF5075" t="s">
        <v>69</v>
      </c>
      <c r="AG5075" t="s">
        <v>70</v>
      </c>
      <c r="AH5075" t="s">
        <v>83</v>
      </c>
      <c r="AL5075" t="s">
        <v>72</v>
      </c>
      <c r="BG5075" s="2">
        <v>92681.828999999998</v>
      </c>
      <c r="BH5075" s="2">
        <v>450573.84299999999</v>
      </c>
    </row>
    <row r="5076" spans="1:60" ht="13.5" x14ac:dyDescent="0.25">
      <c r="A5076">
        <v>34120</v>
      </c>
      <c r="B5076" t="s">
        <v>7208</v>
      </c>
      <c r="C5076" t="s">
        <v>61</v>
      </c>
      <c r="D5076" t="s">
        <v>62</v>
      </c>
      <c r="E5076" t="s">
        <v>63</v>
      </c>
      <c r="F5076" t="s">
        <v>89</v>
      </c>
      <c r="G5076" t="s">
        <v>145</v>
      </c>
      <c r="J5076" t="s">
        <v>66</v>
      </c>
      <c r="L5076" t="s">
        <v>67</v>
      </c>
      <c r="AC5076" t="s">
        <v>63</v>
      </c>
      <c r="AD5076" t="s">
        <v>68</v>
      </c>
      <c r="AE5076" t="s">
        <v>61</v>
      </c>
      <c r="AF5076" t="s">
        <v>69</v>
      </c>
      <c r="AG5076" t="s">
        <v>70</v>
      </c>
      <c r="AH5076" t="s">
        <v>71</v>
      </c>
      <c r="AL5076" t="s">
        <v>72</v>
      </c>
      <c r="BG5076" s="2">
        <v>91829.183999999994</v>
      </c>
      <c r="BH5076" s="2">
        <v>451209.03200000001</v>
      </c>
    </row>
    <row r="5077" spans="1:60" ht="13.5" x14ac:dyDescent="0.25">
      <c r="A5077">
        <v>34121</v>
      </c>
      <c r="B5077" t="s">
        <v>7209</v>
      </c>
      <c r="C5077" t="s">
        <v>61</v>
      </c>
      <c r="D5077" t="s">
        <v>62</v>
      </c>
      <c r="E5077" t="s">
        <v>63</v>
      </c>
      <c r="F5077" t="s">
        <v>200</v>
      </c>
      <c r="G5077" t="s">
        <v>157</v>
      </c>
      <c r="J5077" t="s">
        <v>66</v>
      </c>
      <c r="L5077" t="s">
        <v>67</v>
      </c>
      <c r="AC5077" t="s">
        <v>63</v>
      </c>
      <c r="AD5077" t="s">
        <v>94</v>
      </c>
      <c r="AE5077" t="s">
        <v>61</v>
      </c>
      <c r="AF5077" t="s">
        <v>69</v>
      </c>
      <c r="AG5077" t="s">
        <v>70</v>
      </c>
      <c r="AH5077" t="s">
        <v>83</v>
      </c>
      <c r="AL5077" t="s">
        <v>72</v>
      </c>
      <c r="BA5077" t="s">
        <v>77</v>
      </c>
      <c r="BG5077" s="2">
        <v>93446.596000000005</v>
      </c>
      <c r="BH5077" s="2">
        <v>450558.57299999997</v>
      </c>
    </row>
    <row r="5078" spans="1:60" ht="13.5" x14ac:dyDescent="0.25">
      <c r="A5078">
        <v>34122</v>
      </c>
      <c r="B5078" t="s">
        <v>7210</v>
      </c>
      <c r="C5078" t="s">
        <v>61</v>
      </c>
      <c r="D5078" t="s">
        <v>62</v>
      </c>
      <c r="E5078" t="s">
        <v>63</v>
      </c>
      <c r="F5078" t="s">
        <v>74</v>
      </c>
      <c r="G5078" t="s">
        <v>198</v>
      </c>
      <c r="J5078" t="s">
        <v>66</v>
      </c>
      <c r="L5078" t="s">
        <v>67</v>
      </c>
      <c r="AC5078" t="s">
        <v>63</v>
      </c>
      <c r="AD5078" t="s">
        <v>76</v>
      </c>
      <c r="AE5078" t="s">
        <v>61</v>
      </c>
      <c r="AF5078" t="s">
        <v>69</v>
      </c>
      <c r="AG5078" t="s">
        <v>70</v>
      </c>
      <c r="AH5078" t="s">
        <v>83</v>
      </c>
      <c r="AL5078" t="s">
        <v>72</v>
      </c>
      <c r="BA5078" t="s">
        <v>77</v>
      </c>
      <c r="BG5078" s="2">
        <v>92853.838000000003</v>
      </c>
      <c r="BH5078" s="2">
        <v>450122.79399999999</v>
      </c>
    </row>
    <row r="5079" spans="1:60" ht="13.5" x14ac:dyDescent="0.25">
      <c r="A5079">
        <v>34124</v>
      </c>
      <c r="B5079" t="s">
        <v>7211</v>
      </c>
      <c r="C5079" t="s">
        <v>61</v>
      </c>
      <c r="D5079" t="s">
        <v>62</v>
      </c>
      <c r="E5079" t="s">
        <v>63</v>
      </c>
      <c r="F5079" t="s">
        <v>200</v>
      </c>
      <c r="G5079" t="s">
        <v>953</v>
      </c>
      <c r="J5079" t="s">
        <v>66</v>
      </c>
      <c r="L5079" t="s">
        <v>67</v>
      </c>
      <c r="AC5079" t="s">
        <v>63</v>
      </c>
      <c r="AD5079" t="s">
        <v>94</v>
      </c>
      <c r="AE5079" t="s">
        <v>61</v>
      </c>
      <c r="AF5079" t="s">
        <v>69</v>
      </c>
      <c r="AG5079" t="s">
        <v>70</v>
      </c>
      <c r="AH5079" t="s">
        <v>83</v>
      </c>
      <c r="AL5079" t="s">
        <v>72</v>
      </c>
      <c r="BG5079" s="2">
        <v>93397.001000000004</v>
      </c>
      <c r="BH5079" s="2">
        <v>450535.663</v>
      </c>
    </row>
    <row r="5080" spans="1:60" ht="13.5" x14ac:dyDescent="0.25">
      <c r="A5080">
        <v>34136</v>
      </c>
      <c r="B5080" t="s">
        <v>7212</v>
      </c>
      <c r="C5080" t="s">
        <v>61</v>
      </c>
      <c r="D5080" t="s">
        <v>62</v>
      </c>
      <c r="E5080" t="s">
        <v>63</v>
      </c>
      <c r="F5080" t="s">
        <v>200</v>
      </c>
      <c r="G5080" t="s">
        <v>157</v>
      </c>
      <c r="J5080" t="s">
        <v>66</v>
      </c>
      <c r="L5080" t="s">
        <v>67</v>
      </c>
      <c r="AC5080" t="s">
        <v>63</v>
      </c>
      <c r="AD5080" t="s">
        <v>94</v>
      </c>
      <c r="AE5080" t="s">
        <v>61</v>
      </c>
      <c r="AF5080" t="s">
        <v>69</v>
      </c>
      <c r="AG5080" t="s">
        <v>70</v>
      </c>
      <c r="AH5080" t="s">
        <v>71</v>
      </c>
      <c r="AL5080" t="s">
        <v>72</v>
      </c>
      <c r="BA5080" t="s">
        <v>77</v>
      </c>
      <c r="BG5080" s="2">
        <v>93294.42</v>
      </c>
      <c r="BH5080" s="2">
        <v>450375.52500000002</v>
      </c>
    </row>
    <row r="5081" spans="1:60" ht="13.5" x14ac:dyDescent="0.25">
      <c r="A5081">
        <v>34407</v>
      </c>
      <c r="B5081" t="s">
        <v>7213</v>
      </c>
      <c r="C5081" t="s">
        <v>61</v>
      </c>
      <c r="D5081" t="s">
        <v>62</v>
      </c>
      <c r="E5081" t="s">
        <v>63</v>
      </c>
      <c r="F5081" t="s">
        <v>81</v>
      </c>
      <c r="G5081" t="s">
        <v>329</v>
      </c>
      <c r="J5081" t="s">
        <v>66</v>
      </c>
      <c r="L5081" t="s">
        <v>67</v>
      </c>
      <c r="AC5081" t="s">
        <v>63</v>
      </c>
      <c r="AD5081" t="s">
        <v>76</v>
      </c>
      <c r="AE5081" t="s">
        <v>61</v>
      </c>
      <c r="AF5081" t="s">
        <v>69</v>
      </c>
      <c r="AG5081" t="s">
        <v>70</v>
      </c>
      <c r="AH5081" t="s">
        <v>83</v>
      </c>
      <c r="AL5081" t="s">
        <v>72</v>
      </c>
      <c r="BG5081" s="2">
        <v>92854.735000000001</v>
      </c>
      <c r="BH5081" s="2">
        <v>450249.79200000002</v>
      </c>
    </row>
    <row r="5082" spans="1:60" ht="13.5" x14ac:dyDescent="0.25">
      <c r="A5082">
        <v>34418</v>
      </c>
      <c r="B5082" t="s">
        <v>7214</v>
      </c>
      <c r="C5082" t="s">
        <v>61</v>
      </c>
      <c r="D5082" t="s">
        <v>62</v>
      </c>
      <c r="E5082" t="s">
        <v>63</v>
      </c>
      <c r="F5082" t="s">
        <v>64</v>
      </c>
      <c r="H5082">
        <v>1990</v>
      </c>
      <c r="J5082" t="s">
        <v>66</v>
      </c>
      <c r="L5082" t="s">
        <v>67</v>
      </c>
      <c r="R5082" t="s">
        <v>104</v>
      </c>
      <c r="AC5082" t="s">
        <v>63</v>
      </c>
      <c r="AD5082" t="s">
        <v>68</v>
      </c>
      <c r="AE5082" t="s">
        <v>61</v>
      </c>
      <c r="AF5082" t="s">
        <v>69</v>
      </c>
      <c r="AG5082" t="s">
        <v>105</v>
      </c>
      <c r="AH5082" t="s">
        <v>106</v>
      </c>
      <c r="AL5082" t="s">
        <v>72</v>
      </c>
      <c r="AM5082" t="s">
        <v>126</v>
      </c>
      <c r="AO5082" s="2">
        <v>800</v>
      </c>
      <c r="AP5082" s="2">
        <v>2090</v>
      </c>
      <c r="AR5082" t="s">
        <v>127</v>
      </c>
      <c r="AS5082" t="s">
        <v>128</v>
      </c>
      <c r="AT5082" t="s">
        <v>7215</v>
      </c>
      <c r="AU5082" s="2">
        <v>-4.1500000000000004</v>
      </c>
      <c r="BG5082" s="2">
        <v>91912.54</v>
      </c>
      <c r="BH5082" s="2">
        <v>450666.6</v>
      </c>
    </row>
    <row r="5083" spans="1:60" ht="13.5" x14ac:dyDescent="0.25">
      <c r="A5083">
        <v>33877</v>
      </c>
      <c r="B5083" t="s">
        <v>7216</v>
      </c>
      <c r="C5083" t="s">
        <v>61</v>
      </c>
      <c r="D5083" t="s">
        <v>62</v>
      </c>
      <c r="E5083" t="s">
        <v>63</v>
      </c>
      <c r="F5083" t="s">
        <v>81</v>
      </c>
      <c r="H5083">
        <v>1990</v>
      </c>
      <c r="J5083" t="s">
        <v>66</v>
      </c>
      <c r="L5083" t="s">
        <v>67</v>
      </c>
      <c r="R5083" t="s">
        <v>104</v>
      </c>
      <c r="AC5083" t="s">
        <v>63</v>
      </c>
      <c r="AD5083" t="s">
        <v>76</v>
      </c>
      <c r="AE5083" t="s">
        <v>61</v>
      </c>
      <c r="AF5083" t="s">
        <v>69</v>
      </c>
      <c r="AG5083" t="s">
        <v>105</v>
      </c>
      <c r="AH5083" t="s">
        <v>106</v>
      </c>
      <c r="AL5083" t="s">
        <v>72</v>
      </c>
      <c r="AM5083" t="s">
        <v>126</v>
      </c>
      <c r="AO5083" s="2">
        <v>800</v>
      </c>
      <c r="AP5083" s="2">
        <v>3160</v>
      </c>
      <c r="AR5083" t="s">
        <v>127</v>
      </c>
      <c r="AS5083" t="s">
        <v>128</v>
      </c>
      <c r="AT5083" t="s">
        <v>7217</v>
      </c>
      <c r="AU5083" s="2">
        <v>-4.05</v>
      </c>
      <c r="BG5083" s="2">
        <v>92755.75</v>
      </c>
      <c r="BH5083" s="2">
        <v>450432.15</v>
      </c>
    </row>
    <row r="5084" spans="1:60" ht="13.5" x14ac:dyDescent="0.25">
      <c r="A5084">
        <v>33880</v>
      </c>
      <c r="B5084" t="s">
        <v>7218</v>
      </c>
      <c r="C5084" t="s">
        <v>61</v>
      </c>
      <c r="D5084" t="s">
        <v>62</v>
      </c>
      <c r="E5084" t="s">
        <v>63</v>
      </c>
      <c r="F5084" t="s">
        <v>103</v>
      </c>
      <c r="G5084" t="s">
        <v>665</v>
      </c>
      <c r="J5084" t="s">
        <v>66</v>
      </c>
      <c r="L5084" t="s">
        <v>67</v>
      </c>
      <c r="AC5084" t="s">
        <v>63</v>
      </c>
      <c r="AD5084" t="s">
        <v>68</v>
      </c>
      <c r="AE5084" t="s">
        <v>61</v>
      </c>
      <c r="AF5084" t="s">
        <v>69</v>
      </c>
      <c r="AG5084" t="s">
        <v>70</v>
      </c>
      <c r="AH5084" t="s">
        <v>71</v>
      </c>
      <c r="AL5084" t="s">
        <v>72</v>
      </c>
      <c r="BG5084" s="2">
        <v>91729.118000000002</v>
      </c>
      <c r="BH5084" s="2">
        <v>451352.91399999999</v>
      </c>
    </row>
    <row r="5085" spans="1:60" ht="13.5" x14ac:dyDescent="0.25">
      <c r="A5085">
        <v>33884</v>
      </c>
      <c r="B5085" t="s">
        <v>7219</v>
      </c>
      <c r="C5085" t="s">
        <v>61</v>
      </c>
      <c r="D5085" t="s">
        <v>62</v>
      </c>
      <c r="E5085" t="s">
        <v>63</v>
      </c>
      <c r="F5085" t="s">
        <v>97</v>
      </c>
      <c r="H5085">
        <v>1990</v>
      </c>
      <c r="J5085" t="s">
        <v>66</v>
      </c>
      <c r="L5085" t="s">
        <v>67</v>
      </c>
      <c r="R5085" t="s">
        <v>104</v>
      </c>
      <c r="AC5085" t="s">
        <v>63</v>
      </c>
      <c r="AD5085" t="s">
        <v>87</v>
      </c>
      <c r="AE5085" t="s">
        <v>61</v>
      </c>
      <c r="AF5085" t="s">
        <v>69</v>
      </c>
      <c r="AG5085" t="s">
        <v>105</v>
      </c>
      <c r="AH5085" t="s">
        <v>106</v>
      </c>
      <c r="AL5085" t="s">
        <v>72</v>
      </c>
      <c r="AM5085" t="s">
        <v>126</v>
      </c>
      <c r="AO5085" s="2">
        <v>800</v>
      </c>
      <c r="AP5085" s="2">
        <v>2390</v>
      </c>
      <c r="AR5085" t="s">
        <v>127</v>
      </c>
      <c r="AS5085" t="s">
        <v>128</v>
      </c>
      <c r="AT5085" t="s">
        <v>7220</v>
      </c>
      <c r="AU5085" s="2">
        <v>-4.6100000000000003</v>
      </c>
      <c r="BG5085" s="2">
        <v>92705.41</v>
      </c>
      <c r="BH5085" s="2">
        <v>451163.87</v>
      </c>
    </row>
    <row r="5086" spans="1:60" ht="13.5" x14ac:dyDescent="0.25">
      <c r="A5086">
        <v>34137</v>
      </c>
      <c r="B5086" t="s">
        <v>7221</v>
      </c>
      <c r="C5086" t="s">
        <v>61</v>
      </c>
      <c r="D5086" t="s">
        <v>62</v>
      </c>
      <c r="E5086" t="s">
        <v>63</v>
      </c>
      <c r="F5086" t="s">
        <v>159</v>
      </c>
      <c r="G5086" t="s">
        <v>1083</v>
      </c>
      <c r="J5086" t="s">
        <v>66</v>
      </c>
      <c r="L5086" t="s">
        <v>67</v>
      </c>
      <c r="AC5086" t="s">
        <v>63</v>
      </c>
      <c r="AD5086" t="s">
        <v>87</v>
      </c>
      <c r="AE5086" t="s">
        <v>61</v>
      </c>
      <c r="AF5086" t="s">
        <v>69</v>
      </c>
      <c r="AG5086" t="s">
        <v>70</v>
      </c>
      <c r="AH5086" t="s">
        <v>71</v>
      </c>
      <c r="AL5086" t="s">
        <v>72</v>
      </c>
      <c r="BG5086" s="2">
        <v>93351.678</v>
      </c>
      <c r="BH5086" s="2">
        <v>450937.88900000002</v>
      </c>
    </row>
    <row r="5087" spans="1:60" ht="13.5" x14ac:dyDescent="0.25">
      <c r="A5087">
        <v>34148</v>
      </c>
      <c r="B5087" t="s">
        <v>7222</v>
      </c>
      <c r="C5087" t="s">
        <v>61</v>
      </c>
      <c r="D5087" t="s">
        <v>62</v>
      </c>
      <c r="E5087" t="s">
        <v>63</v>
      </c>
      <c r="F5087" t="s">
        <v>124</v>
      </c>
      <c r="H5087">
        <v>1987</v>
      </c>
      <c r="J5087" t="s">
        <v>66</v>
      </c>
      <c r="L5087" t="s">
        <v>67</v>
      </c>
      <c r="R5087" t="s">
        <v>104</v>
      </c>
      <c r="AC5087" t="s">
        <v>63</v>
      </c>
      <c r="AD5087" t="s">
        <v>94</v>
      </c>
      <c r="AE5087" t="s">
        <v>61</v>
      </c>
      <c r="AF5087" t="s">
        <v>69</v>
      </c>
      <c r="AG5087" t="s">
        <v>105</v>
      </c>
      <c r="AH5087" t="s">
        <v>106</v>
      </c>
      <c r="AL5087" t="s">
        <v>72</v>
      </c>
      <c r="AM5087" t="s">
        <v>126</v>
      </c>
      <c r="AO5087" s="2">
        <v>800</v>
      </c>
      <c r="AP5087" s="2">
        <v>2000</v>
      </c>
      <c r="AR5087" t="s">
        <v>127</v>
      </c>
      <c r="AS5087" t="s">
        <v>128</v>
      </c>
      <c r="AT5087" t="s">
        <v>7223</v>
      </c>
      <c r="AU5087" s="2">
        <v>-4.5</v>
      </c>
      <c r="BG5087" s="2">
        <v>93933.58</v>
      </c>
      <c r="BH5087" s="2">
        <v>450699.72</v>
      </c>
    </row>
    <row r="5088" spans="1:60" ht="13.5" x14ac:dyDescent="0.25">
      <c r="A5088">
        <v>34151</v>
      </c>
      <c r="B5088" t="s">
        <v>7224</v>
      </c>
      <c r="C5088" t="s">
        <v>61</v>
      </c>
      <c r="D5088" t="s">
        <v>62</v>
      </c>
      <c r="E5088" t="s">
        <v>63</v>
      </c>
      <c r="F5088" t="s">
        <v>159</v>
      </c>
      <c r="G5088" t="s">
        <v>1083</v>
      </c>
      <c r="J5088" t="s">
        <v>66</v>
      </c>
      <c r="L5088" t="s">
        <v>67</v>
      </c>
      <c r="AC5088" t="s">
        <v>63</v>
      </c>
      <c r="AD5088" t="s">
        <v>87</v>
      </c>
      <c r="AE5088" t="s">
        <v>61</v>
      </c>
      <c r="AF5088" t="s">
        <v>69</v>
      </c>
      <c r="AG5088" t="s">
        <v>70</v>
      </c>
      <c r="AH5088" t="s">
        <v>71</v>
      </c>
      <c r="AL5088" t="s">
        <v>72</v>
      </c>
      <c r="BG5088" s="2">
        <v>93372.118000000002</v>
      </c>
      <c r="BH5088" s="2">
        <v>451058.34700000001</v>
      </c>
    </row>
    <row r="5089" spans="1:60" ht="13.5" x14ac:dyDescent="0.25">
      <c r="A5089">
        <v>34690</v>
      </c>
      <c r="B5089" t="s">
        <v>7225</v>
      </c>
      <c r="C5089" t="s">
        <v>61</v>
      </c>
      <c r="D5089" t="s">
        <v>62</v>
      </c>
      <c r="E5089" t="s">
        <v>63</v>
      </c>
      <c r="F5089" t="s">
        <v>211</v>
      </c>
      <c r="G5089" t="s">
        <v>248</v>
      </c>
      <c r="J5089" t="s">
        <v>66</v>
      </c>
      <c r="L5089" t="s">
        <v>67</v>
      </c>
      <c r="AC5089" t="s">
        <v>63</v>
      </c>
      <c r="AD5089" t="s">
        <v>76</v>
      </c>
      <c r="AE5089" t="s">
        <v>61</v>
      </c>
      <c r="AF5089" t="s">
        <v>69</v>
      </c>
      <c r="AG5089" t="s">
        <v>70</v>
      </c>
      <c r="AH5089" t="s">
        <v>71</v>
      </c>
      <c r="AL5089" t="s">
        <v>72</v>
      </c>
      <c r="BG5089" s="2">
        <v>93400.092000000004</v>
      </c>
      <c r="BH5089" s="2">
        <v>449833.23599999998</v>
      </c>
    </row>
    <row r="5090" spans="1:60" ht="13.5" x14ac:dyDescent="0.25">
      <c r="A5090">
        <v>34701</v>
      </c>
      <c r="B5090" t="s">
        <v>7226</v>
      </c>
      <c r="C5090" t="s">
        <v>61</v>
      </c>
      <c r="D5090" t="s">
        <v>62</v>
      </c>
      <c r="E5090" t="s">
        <v>63</v>
      </c>
      <c r="F5090" t="s">
        <v>74</v>
      </c>
      <c r="G5090" t="s">
        <v>152</v>
      </c>
      <c r="J5090" t="s">
        <v>66</v>
      </c>
      <c r="L5090" t="s">
        <v>67</v>
      </c>
      <c r="AC5090" t="s">
        <v>63</v>
      </c>
      <c r="AD5090" t="s">
        <v>76</v>
      </c>
      <c r="AE5090" t="s">
        <v>61</v>
      </c>
      <c r="AF5090" t="s">
        <v>69</v>
      </c>
      <c r="AG5090" t="s">
        <v>70</v>
      </c>
      <c r="AH5090" t="s">
        <v>83</v>
      </c>
      <c r="AL5090" t="s">
        <v>72</v>
      </c>
      <c r="BG5090" s="2">
        <v>92969.289000000004</v>
      </c>
      <c r="BH5090" s="2">
        <v>449923.56</v>
      </c>
    </row>
    <row r="5091" spans="1:60" ht="13.5" x14ac:dyDescent="0.25">
      <c r="A5091">
        <v>34706</v>
      </c>
      <c r="B5091" t="s">
        <v>7227</v>
      </c>
      <c r="C5091" t="s">
        <v>61</v>
      </c>
      <c r="D5091" t="s">
        <v>62</v>
      </c>
      <c r="E5091" t="s">
        <v>63</v>
      </c>
      <c r="F5091" t="s">
        <v>116</v>
      </c>
      <c r="G5091" t="s">
        <v>1098</v>
      </c>
      <c r="J5091" t="s">
        <v>66</v>
      </c>
      <c r="L5091" t="s">
        <v>67</v>
      </c>
      <c r="AC5091" t="s">
        <v>63</v>
      </c>
      <c r="AD5091" t="s">
        <v>87</v>
      </c>
      <c r="AE5091" t="s">
        <v>61</v>
      </c>
      <c r="AF5091" t="s">
        <v>69</v>
      </c>
      <c r="AG5091" t="s">
        <v>70</v>
      </c>
      <c r="AH5091" t="s">
        <v>83</v>
      </c>
      <c r="AL5091" t="s">
        <v>72</v>
      </c>
      <c r="BG5091" s="2">
        <v>93039.967000000004</v>
      </c>
      <c r="BH5091" s="2">
        <v>450819.06099999999</v>
      </c>
    </row>
    <row r="5092" spans="1:60" ht="13.5" x14ac:dyDescent="0.25">
      <c r="A5092">
        <v>34430</v>
      </c>
      <c r="B5092" t="s">
        <v>7228</v>
      </c>
      <c r="C5092" t="s">
        <v>61</v>
      </c>
      <c r="D5092" t="s">
        <v>62</v>
      </c>
      <c r="E5092" t="s">
        <v>63</v>
      </c>
      <c r="F5092" t="s">
        <v>64</v>
      </c>
      <c r="H5092">
        <v>1993</v>
      </c>
      <c r="J5092" t="s">
        <v>66</v>
      </c>
      <c r="L5092" t="s">
        <v>67</v>
      </c>
      <c r="R5092" t="s">
        <v>104</v>
      </c>
      <c r="AC5092" t="s">
        <v>63</v>
      </c>
      <c r="AD5092" t="s">
        <v>68</v>
      </c>
      <c r="AE5092" t="s">
        <v>61</v>
      </c>
      <c r="AF5092" t="s">
        <v>69</v>
      </c>
      <c r="AG5092" t="s">
        <v>105</v>
      </c>
      <c r="AH5092" t="s">
        <v>106</v>
      </c>
      <c r="AL5092" t="s">
        <v>72</v>
      </c>
      <c r="AM5092" t="s">
        <v>126</v>
      </c>
      <c r="AN5092" s="2">
        <v>800</v>
      </c>
      <c r="AP5092" s="2">
        <v>3670</v>
      </c>
      <c r="AQ5092" s="2">
        <v>800</v>
      </c>
      <c r="AR5092" t="s">
        <v>108</v>
      </c>
      <c r="AS5092" t="s">
        <v>109</v>
      </c>
      <c r="AT5092" t="s">
        <v>7229</v>
      </c>
      <c r="AU5092" s="2">
        <v>-4</v>
      </c>
      <c r="BG5092" s="2">
        <v>92355.39</v>
      </c>
      <c r="BH5092" s="2">
        <v>450777.55</v>
      </c>
    </row>
    <row r="5093" spans="1:60" ht="13.5" x14ac:dyDescent="0.25">
      <c r="A5093">
        <v>33889</v>
      </c>
      <c r="B5093" t="s">
        <v>7230</v>
      </c>
      <c r="C5093" t="s">
        <v>61</v>
      </c>
      <c r="D5093" t="s">
        <v>62</v>
      </c>
      <c r="E5093" t="s">
        <v>63</v>
      </c>
      <c r="F5093" t="s">
        <v>64</v>
      </c>
      <c r="G5093" t="s">
        <v>692</v>
      </c>
      <c r="J5093" t="s">
        <v>66</v>
      </c>
      <c r="L5093" t="s">
        <v>67</v>
      </c>
      <c r="AC5093" t="s">
        <v>63</v>
      </c>
      <c r="AD5093" t="s">
        <v>68</v>
      </c>
      <c r="AE5093" t="s">
        <v>61</v>
      </c>
      <c r="AF5093" t="s">
        <v>69</v>
      </c>
      <c r="AG5093" t="s">
        <v>70</v>
      </c>
      <c r="AH5093" t="s">
        <v>83</v>
      </c>
      <c r="AL5093" t="s">
        <v>72</v>
      </c>
      <c r="BG5093" s="2">
        <v>91375.323000000004</v>
      </c>
      <c r="BH5093" s="2">
        <v>450570.30300000001</v>
      </c>
    </row>
    <row r="5094" spans="1:60" ht="13.5" x14ac:dyDescent="0.25">
      <c r="A5094">
        <v>33901</v>
      </c>
      <c r="B5094" t="s">
        <v>7231</v>
      </c>
      <c r="C5094" t="s">
        <v>61</v>
      </c>
      <c r="D5094" t="s">
        <v>62</v>
      </c>
      <c r="E5094" t="s">
        <v>63</v>
      </c>
      <c r="F5094" t="s">
        <v>64</v>
      </c>
      <c r="G5094" t="s">
        <v>475</v>
      </c>
      <c r="J5094" t="s">
        <v>66</v>
      </c>
      <c r="L5094" t="s">
        <v>67</v>
      </c>
      <c r="AC5094" t="s">
        <v>63</v>
      </c>
      <c r="AD5094" t="s">
        <v>68</v>
      </c>
      <c r="AE5094" t="s">
        <v>61</v>
      </c>
      <c r="AF5094" t="s">
        <v>69</v>
      </c>
      <c r="AG5094" t="s">
        <v>70</v>
      </c>
      <c r="AH5094" t="s">
        <v>71</v>
      </c>
      <c r="AL5094" t="s">
        <v>72</v>
      </c>
      <c r="BG5094" s="2">
        <v>92081.173999999999</v>
      </c>
      <c r="BH5094" s="2">
        <v>450729.51400000002</v>
      </c>
    </row>
    <row r="5095" spans="1:60" ht="13.5" x14ac:dyDescent="0.25">
      <c r="A5095">
        <v>34158</v>
      </c>
      <c r="B5095" t="s">
        <v>7232</v>
      </c>
      <c r="C5095" t="s">
        <v>61</v>
      </c>
      <c r="D5095" t="s">
        <v>62</v>
      </c>
      <c r="E5095" t="s">
        <v>63</v>
      </c>
      <c r="F5095" t="s">
        <v>103</v>
      </c>
      <c r="G5095" t="s">
        <v>114</v>
      </c>
      <c r="J5095" t="s">
        <v>66</v>
      </c>
      <c r="L5095" t="s">
        <v>67</v>
      </c>
      <c r="AC5095" t="s">
        <v>63</v>
      </c>
      <c r="AD5095" t="s">
        <v>68</v>
      </c>
      <c r="AE5095" t="s">
        <v>61</v>
      </c>
      <c r="AF5095" t="s">
        <v>69</v>
      </c>
      <c r="AG5095" t="s">
        <v>70</v>
      </c>
      <c r="AH5095" t="s">
        <v>71</v>
      </c>
      <c r="AL5095" t="s">
        <v>72</v>
      </c>
      <c r="BG5095" s="2">
        <v>91699.245999999999</v>
      </c>
      <c r="BH5095" s="2">
        <v>451367.35</v>
      </c>
    </row>
    <row r="5096" spans="1:60" ht="13.5" x14ac:dyDescent="0.25">
      <c r="A5096">
        <v>34168</v>
      </c>
      <c r="B5096" t="s">
        <v>7233</v>
      </c>
      <c r="C5096" t="s">
        <v>61</v>
      </c>
      <c r="D5096" t="s">
        <v>62</v>
      </c>
      <c r="E5096" t="s">
        <v>63</v>
      </c>
      <c r="F5096" t="s">
        <v>103</v>
      </c>
      <c r="G5096" t="s">
        <v>114</v>
      </c>
      <c r="J5096" t="s">
        <v>66</v>
      </c>
      <c r="L5096" t="s">
        <v>67</v>
      </c>
      <c r="AC5096" t="s">
        <v>63</v>
      </c>
      <c r="AD5096" t="s">
        <v>68</v>
      </c>
      <c r="AE5096" t="s">
        <v>61</v>
      </c>
      <c r="AF5096" t="s">
        <v>69</v>
      </c>
      <c r="AG5096" t="s">
        <v>70</v>
      </c>
      <c r="AH5096" t="s">
        <v>71</v>
      </c>
      <c r="AL5096" t="s">
        <v>72</v>
      </c>
      <c r="BG5096" s="2">
        <v>91796.046000000002</v>
      </c>
      <c r="BH5096" s="2">
        <v>451388.56599999999</v>
      </c>
    </row>
    <row r="5097" spans="1:60" ht="13.5" x14ac:dyDescent="0.25">
      <c r="A5097">
        <v>34171</v>
      </c>
      <c r="B5097" t="s">
        <v>7234</v>
      </c>
      <c r="C5097" t="s">
        <v>61</v>
      </c>
      <c r="D5097" t="s">
        <v>62</v>
      </c>
      <c r="E5097" t="s">
        <v>63</v>
      </c>
      <c r="F5097" t="s">
        <v>100</v>
      </c>
      <c r="G5097" t="s">
        <v>101</v>
      </c>
      <c r="J5097" t="s">
        <v>66</v>
      </c>
      <c r="L5097" t="s">
        <v>67</v>
      </c>
      <c r="AC5097" t="s">
        <v>63</v>
      </c>
      <c r="AD5097" t="s">
        <v>76</v>
      </c>
      <c r="AE5097" t="s">
        <v>61</v>
      </c>
      <c r="AF5097" t="s">
        <v>69</v>
      </c>
      <c r="AG5097" t="s">
        <v>70</v>
      </c>
      <c r="AH5097" t="s">
        <v>71</v>
      </c>
      <c r="AL5097" t="s">
        <v>72</v>
      </c>
      <c r="BG5097" s="2">
        <v>92184.497000000003</v>
      </c>
      <c r="BH5097" s="2">
        <v>450571.53200000001</v>
      </c>
    </row>
    <row r="5098" spans="1:60" ht="13.5" x14ac:dyDescent="0.25">
      <c r="A5098">
        <v>34441</v>
      </c>
      <c r="B5098" t="s">
        <v>7235</v>
      </c>
      <c r="C5098" t="s">
        <v>61</v>
      </c>
      <c r="D5098" t="s">
        <v>62</v>
      </c>
      <c r="E5098" t="s">
        <v>63</v>
      </c>
      <c r="F5098" t="s">
        <v>147</v>
      </c>
      <c r="G5098" t="s">
        <v>239</v>
      </c>
      <c r="J5098" t="s">
        <v>66</v>
      </c>
      <c r="L5098" t="s">
        <v>67</v>
      </c>
      <c r="AC5098" t="s">
        <v>63</v>
      </c>
      <c r="AD5098" t="s">
        <v>94</v>
      </c>
      <c r="AE5098" t="s">
        <v>61</v>
      </c>
      <c r="AF5098" t="s">
        <v>69</v>
      </c>
      <c r="AG5098" t="s">
        <v>70</v>
      </c>
      <c r="AH5098" t="s">
        <v>83</v>
      </c>
      <c r="AL5098" t="s">
        <v>72</v>
      </c>
      <c r="BA5098" t="s">
        <v>77</v>
      </c>
      <c r="BG5098" s="2">
        <v>94130.907000000007</v>
      </c>
      <c r="BH5098" s="2">
        <v>450488.79100000003</v>
      </c>
    </row>
    <row r="5099" spans="1:60" ht="13.5" x14ac:dyDescent="0.25">
      <c r="A5099">
        <v>34448</v>
      </c>
      <c r="B5099" t="s">
        <v>7236</v>
      </c>
      <c r="C5099" t="s">
        <v>61</v>
      </c>
      <c r="D5099" t="s">
        <v>62</v>
      </c>
      <c r="E5099" t="s">
        <v>63</v>
      </c>
      <c r="F5099" t="s">
        <v>64</v>
      </c>
      <c r="G5099" t="s">
        <v>692</v>
      </c>
      <c r="J5099" t="s">
        <v>66</v>
      </c>
      <c r="L5099" t="s">
        <v>67</v>
      </c>
      <c r="AC5099" t="s">
        <v>63</v>
      </c>
      <c r="AD5099" t="s">
        <v>68</v>
      </c>
      <c r="AE5099" t="s">
        <v>61</v>
      </c>
      <c r="AF5099" t="s">
        <v>69</v>
      </c>
      <c r="AG5099" t="s">
        <v>70</v>
      </c>
      <c r="AH5099" t="s">
        <v>83</v>
      </c>
      <c r="AL5099" t="s">
        <v>72</v>
      </c>
      <c r="BG5099" s="2">
        <v>91287.414000000004</v>
      </c>
      <c r="BH5099" s="2">
        <v>450564.93</v>
      </c>
    </row>
    <row r="5100" spans="1:60" ht="13.5" x14ac:dyDescent="0.25">
      <c r="A5100">
        <v>33909</v>
      </c>
      <c r="B5100" t="s">
        <v>7237</v>
      </c>
      <c r="C5100" t="s">
        <v>61</v>
      </c>
      <c r="D5100" t="s">
        <v>62</v>
      </c>
      <c r="E5100" t="s">
        <v>63</v>
      </c>
      <c r="F5100" t="s">
        <v>119</v>
      </c>
      <c r="G5100" t="s">
        <v>86</v>
      </c>
      <c r="J5100" t="s">
        <v>66</v>
      </c>
      <c r="L5100" t="s">
        <v>67</v>
      </c>
      <c r="AC5100" t="s">
        <v>63</v>
      </c>
      <c r="AD5100" t="s">
        <v>87</v>
      </c>
      <c r="AE5100" t="s">
        <v>61</v>
      </c>
      <c r="AF5100" t="s">
        <v>69</v>
      </c>
      <c r="AG5100" t="s">
        <v>70</v>
      </c>
      <c r="AH5100" t="s">
        <v>83</v>
      </c>
      <c r="AL5100" t="s">
        <v>72</v>
      </c>
      <c r="BG5100" s="2">
        <v>92425.308999999994</v>
      </c>
      <c r="BH5100" s="2">
        <v>450982.35200000001</v>
      </c>
    </row>
    <row r="5101" spans="1:60" ht="13.5" x14ac:dyDescent="0.25">
      <c r="A5101">
        <v>33916</v>
      </c>
      <c r="B5101" t="s">
        <v>7238</v>
      </c>
      <c r="C5101" t="s">
        <v>61</v>
      </c>
      <c r="D5101" t="s">
        <v>62</v>
      </c>
      <c r="E5101" t="s">
        <v>63</v>
      </c>
      <c r="F5101" t="s">
        <v>81</v>
      </c>
      <c r="G5101" t="s">
        <v>198</v>
      </c>
      <c r="J5101" t="s">
        <v>66</v>
      </c>
      <c r="L5101" t="s">
        <v>67</v>
      </c>
      <c r="AC5101" t="s">
        <v>63</v>
      </c>
      <c r="AD5101" t="s">
        <v>76</v>
      </c>
      <c r="AE5101" t="s">
        <v>61</v>
      </c>
      <c r="AF5101" t="s">
        <v>69</v>
      </c>
      <c r="AG5101" t="s">
        <v>70</v>
      </c>
      <c r="AH5101" t="s">
        <v>71</v>
      </c>
      <c r="AL5101" t="s">
        <v>72</v>
      </c>
      <c r="BG5101" s="2">
        <v>92867.290999999997</v>
      </c>
      <c r="BH5101" s="2">
        <v>450202.69099999999</v>
      </c>
    </row>
    <row r="5102" spans="1:60" ht="13.5" x14ac:dyDescent="0.25">
      <c r="A5102">
        <v>34172</v>
      </c>
      <c r="B5102" t="s">
        <v>7239</v>
      </c>
      <c r="C5102" t="s">
        <v>61</v>
      </c>
      <c r="D5102" t="s">
        <v>62</v>
      </c>
      <c r="E5102" t="s">
        <v>63</v>
      </c>
      <c r="F5102" t="s">
        <v>124</v>
      </c>
      <c r="G5102" t="s">
        <v>284</v>
      </c>
      <c r="J5102" t="s">
        <v>66</v>
      </c>
      <c r="L5102" t="s">
        <v>67</v>
      </c>
      <c r="AC5102" t="s">
        <v>63</v>
      </c>
      <c r="AD5102" t="s">
        <v>94</v>
      </c>
      <c r="AE5102" t="s">
        <v>61</v>
      </c>
      <c r="AF5102" t="s">
        <v>69</v>
      </c>
      <c r="AG5102" t="s">
        <v>70</v>
      </c>
      <c r="AH5102" t="s">
        <v>71</v>
      </c>
      <c r="AL5102" t="s">
        <v>72</v>
      </c>
      <c r="BA5102" t="s">
        <v>77</v>
      </c>
      <c r="BG5102" s="2">
        <v>93881.842999999993</v>
      </c>
      <c r="BH5102" s="2">
        <v>450860.69199999998</v>
      </c>
    </row>
    <row r="5103" spans="1:60" ht="13.5" x14ac:dyDescent="0.25">
      <c r="A5103">
        <v>34178</v>
      </c>
      <c r="B5103" t="s">
        <v>7240</v>
      </c>
      <c r="C5103" t="s">
        <v>61</v>
      </c>
      <c r="D5103" t="s">
        <v>62</v>
      </c>
      <c r="E5103" t="s">
        <v>63</v>
      </c>
      <c r="F5103" t="s">
        <v>74</v>
      </c>
      <c r="G5103" t="s">
        <v>357</v>
      </c>
      <c r="J5103" t="s">
        <v>66</v>
      </c>
      <c r="L5103" t="s">
        <v>67</v>
      </c>
      <c r="AC5103" t="s">
        <v>63</v>
      </c>
      <c r="AD5103" t="s">
        <v>76</v>
      </c>
      <c r="AE5103" t="s">
        <v>61</v>
      </c>
      <c r="AF5103" t="s">
        <v>69</v>
      </c>
      <c r="AG5103" t="s">
        <v>70</v>
      </c>
      <c r="AH5103" t="s">
        <v>71</v>
      </c>
      <c r="AL5103" t="s">
        <v>72</v>
      </c>
      <c r="BG5103" s="2">
        <v>92732.744999999995</v>
      </c>
      <c r="BH5103" s="2">
        <v>449766.35800000001</v>
      </c>
    </row>
    <row r="5104" spans="1:60" ht="13.5" x14ac:dyDescent="0.25">
      <c r="A5104">
        <v>34184</v>
      </c>
      <c r="B5104" t="s">
        <v>7241</v>
      </c>
      <c r="C5104" t="s">
        <v>61</v>
      </c>
      <c r="D5104" t="s">
        <v>62</v>
      </c>
      <c r="E5104" t="s">
        <v>63</v>
      </c>
      <c r="F5104" t="s">
        <v>119</v>
      </c>
      <c r="G5104" t="s">
        <v>579</v>
      </c>
      <c r="J5104" t="s">
        <v>66</v>
      </c>
      <c r="L5104" t="s">
        <v>67</v>
      </c>
      <c r="AC5104" t="s">
        <v>63</v>
      </c>
      <c r="AD5104" t="s">
        <v>87</v>
      </c>
      <c r="AE5104" t="s">
        <v>61</v>
      </c>
      <c r="AF5104" t="s">
        <v>69</v>
      </c>
      <c r="AG5104" t="s">
        <v>70</v>
      </c>
      <c r="AH5104" t="s">
        <v>83</v>
      </c>
      <c r="AL5104" t="s">
        <v>72</v>
      </c>
      <c r="BG5104" s="2">
        <v>92593.790999999997</v>
      </c>
      <c r="BH5104" s="2">
        <v>450801.16200000001</v>
      </c>
    </row>
    <row r="5105" spans="1:60" ht="13.5" x14ac:dyDescent="0.25">
      <c r="A5105">
        <v>34185</v>
      </c>
      <c r="B5105" t="s">
        <v>7242</v>
      </c>
      <c r="C5105" t="s">
        <v>61</v>
      </c>
      <c r="D5105" t="s">
        <v>62</v>
      </c>
      <c r="E5105" t="s">
        <v>63</v>
      </c>
      <c r="F5105" t="s">
        <v>81</v>
      </c>
      <c r="G5105" t="s">
        <v>198</v>
      </c>
      <c r="J5105" t="s">
        <v>66</v>
      </c>
      <c r="L5105" t="s">
        <v>67</v>
      </c>
      <c r="AC5105" t="s">
        <v>63</v>
      </c>
      <c r="AD5105" t="s">
        <v>76</v>
      </c>
      <c r="AE5105" t="s">
        <v>61</v>
      </c>
      <c r="AF5105" t="s">
        <v>69</v>
      </c>
      <c r="AG5105" t="s">
        <v>70</v>
      </c>
      <c r="AH5105" t="s">
        <v>71</v>
      </c>
      <c r="AL5105" t="s">
        <v>72</v>
      </c>
      <c r="BG5105" s="2">
        <v>92811.923999999999</v>
      </c>
      <c r="BH5105" s="2">
        <v>450362.05200000003</v>
      </c>
    </row>
    <row r="5106" spans="1:60" ht="13.5" x14ac:dyDescent="0.25">
      <c r="A5106">
        <v>34726</v>
      </c>
      <c r="B5106" t="s">
        <v>7243</v>
      </c>
      <c r="C5106" t="s">
        <v>61</v>
      </c>
      <c r="D5106" t="s">
        <v>62</v>
      </c>
      <c r="E5106" t="s">
        <v>63</v>
      </c>
      <c r="F5106" t="s">
        <v>124</v>
      </c>
      <c r="G5106" t="s">
        <v>811</v>
      </c>
      <c r="J5106" t="s">
        <v>66</v>
      </c>
      <c r="L5106" t="s">
        <v>67</v>
      </c>
      <c r="AC5106" t="s">
        <v>63</v>
      </c>
      <c r="AD5106" t="s">
        <v>94</v>
      </c>
      <c r="AE5106" t="s">
        <v>61</v>
      </c>
      <c r="AF5106" t="s">
        <v>69</v>
      </c>
      <c r="AG5106" t="s">
        <v>70</v>
      </c>
      <c r="AH5106" t="s">
        <v>71</v>
      </c>
      <c r="AL5106" t="s">
        <v>72</v>
      </c>
      <c r="BG5106" s="2">
        <v>93525.157999999996</v>
      </c>
      <c r="BH5106" s="2">
        <v>450600.32299999997</v>
      </c>
    </row>
    <row r="5107" spans="1:60" ht="13.5" x14ac:dyDescent="0.25">
      <c r="A5107">
        <v>34734</v>
      </c>
      <c r="B5107" t="s">
        <v>7244</v>
      </c>
      <c r="C5107" t="s">
        <v>61</v>
      </c>
      <c r="D5107" t="s">
        <v>62</v>
      </c>
      <c r="E5107" t="s">
        <v>63</v>
      </c>
      <c r="F5107" t="s">
        <v>64</v>
      </c>
      <c r="H5107">
        <v>1990</v>
      </c>
      <c r="J5107" t="s">
        <v>66</v>
      </c>
      <c r="L5107" t="s">
        <v>67</v>
      </c>
      <c r="R5107" t="s">
        <v>104</v>
      </c>
      <c r="AC5107" t="s">
        <v>63</v>
      </c>
      <c r="AD5107" t="s">
        <v>68</v>
      </c>
      <c r="AE5107" t="s">
        <v>61</v>
      </c>
      <c r="AF5107" t="s">
        <v>69</v>
      </c>
      <c r="AG5107" t="s">
        <v>105</v>
      </c>
      <c r="AH5107" t="s">
        <v>106</v>
      </c>
      <c r="AL5107" t="s">
        <v>72</v>
      </c>
      <c r="AM5107" t="s">
        <v>126</v>
      </c>
      <c r="AO5107" s="2">
        <v>800</v>
      </c>
      <c r="AP5107" s="2">
        <v>2000</v>
      </c>
      <c r="AR5107" t="s">
        <v>127</v>
      </c>
      <c r="AS5107" t="s">
        <v>128</v>
      </c>
      <c r="AT5107" t="s">
        <v>7245</v>
      </c>
      <c r="AU5107" s="2">
        <v>-4.3600000000000003</v>
      </c>
      <c r="BG5107" s="2">
        <v>91419.05</v>
      </c>
      <c r="BH5107" s="2">
        <v>450591.56</v>
      </c>
    </row>
    <row r="5108" spans="1:60" ht="13.5" x14ac:dyDescent="0.25">
      <c r="A5108">
        <v>34467</v>
      </c>
      <c r="B5108" t="s">
        <v>7246</v>
      </c>
      <c r="C5108" t="s">
        <v>61</v>
      </c>
      <c r="D5108" t="s">
        <v>62</v>
      </c>
      <c r="E5108" t="s">
        <v>63</v>
      </c>
      <c r="F5108" t="s">
        <v>81</v>
      </c>
      <c r="G5108" t="s">
        <v>288</v>
      </c>
      <c r="J5108" t="s">
        <v>66</v>
      </c>
      <c r="L5108" t="s">
        <v>67</v>
      </c>
      <c r="AC5108" t="s">
        <v>63</v>
      </c>
      <c r="AD5108" t="s">
        <v>76</v>
      </c>
      <c r="AE5108" t="s">
        <v>61</v>
      </c>
      <c r="AF5108" t="s">
        <v>69</v>
      </c>
      <c r="AG5108" t="s">
        <v>70</v>
      </c>
      <c r="AH5108" t="s">
        <v>83</v>
      </c>
      <c r="AL5108" t="s">
        <v>72</v>
      </c>
      <c r="BG5108" s="2">
        <v>92754.808000000005</v>
      </c>
      <c r="BH5108" s="2">
        <v>450361.522</v>
      </c>
    </row>
    <row r="5109" spans="1:60" ht="13.5" x14ac:dyDescent="0.25">
      <c r="A5109">
        <v>33922</v>
      </c>
      <c r="B5109" t="s">
        <v>7247</v>
      </c>
      <c r="C5109" t="s">
        <v>61</v>
      </c>
      <c r="D5109" t="s">
        <v>62</v>
      </c>
      <c r="E5109" t="s">
        <v>63</v>
      </c>
      <c r="F5109" t="s">
        <v>211</v>
      </c>
      <c r="G5109" t="s">
        <v>329</v>
      </c>
      <c r="J5109" t="s">
        <v>66</v>
      </c>
      <c r="L5109" t="s">
        <v>67</v>
      </c>
      <c r="AC5109" t="s">
        <v>63</v>
      </c>
      <c r="AD5109" t="s">
        <v>76</v>
      </c>
      <c r="AE5109" t="s">
        <v>61</v>
      </c>
      <c r="AF5109" t="s">
        <v>69</v>
      </c>
      <c r="AG5109" t="s">
        <v>70</v>
      </c>
      <c r="AH5109" t="s">
        <v>71</v>
      </c>
      <c r="AL5109" t="s">
        <v>72</v>
      </c>
      <c r="BA5109" t="s">
        <v>77</v>
      </c>
      <c r="BG5109" s="2">
        <v>92932.34</v>
      </c>
      <c r="BH5109" s="2">
        <v>450421.53700000001</v>
      </c>
    </row>
    <row r="5110" spans="1:60" ht="13.5" x14ac:dyDescent="0.25">
      <c r="A5110">
        <v>33931</v>
      </c>
      <c r="B5110" t="s">
        <v>7248</v>
      </c>
      <c r="C5110" t="s">
        <v>61</v>
      </c>
      <c r="D5110" t="s">
        <v>62</v>
      </c>
      <c r="E5110" t="s">
        <v>63</v>
      </c>
      <c r="F5110" t="s">
        <v>200</v>
      </c>
      <c r="G5110" t="s">
        <v>469</v>
      </c>
      <c r="J5110" t="s">
        <v>66</v>
      </c>
      <c r="L5110" t="s">
        <v>67</v>
      </c>
      <c r="AC5110" t="s">
        <v>63</v>
      </c>
      <c r="AD5110" t="s">
        <v>94</v>
      </c>
      <c r="AE5110" t="s">
        <v>61</v>
      </c>
      <c r="AF5110" t="s">
        <v>69</v>
      </c>
      <c r="AG5110" t="s">
        <v>70</v>
      </c>
      <c r="AH5110" t="s">
        <v>71</v>
      </c>
      <c r="AL5110" t="s">
        <v>72</v>
      </c>
      <c r="BG5110" s="2">
        <v>93609.922000000006</v>
      </c>
      <c r="BH5110" s="2">
        <v>450847.26500000001</v>
      </c>
    </row>
    <row r="5111" spans="1:60" ht="13.5" x14ac:dyDescent="0.25">
      <c r="A5111">
        <v>33937</v>
      </c>
      <c r="B5111" t="s">
        <v>7249</v>
      </c>
      <c r="C5111" t="s">
        <v>61</v>
      </c>
      <c r="D5111" t="s">
        <v>62</v>
      </c>
      <c r="E5111" t="s">
        <v>63</v>
      </c>
      <c r="F5111" t="s">
        <v>154</v>
      </c>
      <c r="H5111">
        <v>1987</v>
      </c>
      <c r="J5111" t="s">
        <v>66</v>
      </c>
      <c r="L5111" t="s">
        <v>67</v>
      </c>
      <c r="R5111" t="s">
        <v>104</v>
      </c>
      <c r="AC5111" t="s">
        <v>63</v>
      </c>
      <c r="AD5111" t="s">
        <v>94</v>
      </c>
      <c r="AE5111" t="s">
        <v>61</v>
      </c>
      <c r="AF5111" t="s">
        <v>69</v>
      </c>
      <c r="AG5111" t="s">
        <v>105</v>
      </c>
      <c r="AH5111" t="s">
        <v>106</v>
      </c>
      <c r="AL5111" t="s">
        <v>72</v>
      </c>
      <c r="AM5111" t="s">
        <v>107</v>
      </c>
      <c r="AN5111" s="2">
        <v>800</v>
      </c>
      <c r="AP5111" s="2">
        <v>2260</v>
      </c>
      <c r="AQ5111" s="2">
        <v>800</v>
      </c>
      <c r="AR5111" t="s">
        <v>108</v>
      </c>
      <c r="AS5111" t="s">
        <v>109</v>
      </c>
      <c r="AT5111" t="s">
        <v>7250</v>
      </c>
      <c r="AU5111" s="2">
        <v>-4.5</v>
      </c>
      <c r="BG5111" s="2">
        <v>93711.31</v>
      </c>
      <c r="BH5111" s="2">
        <v>451064.21</v>
      </c>
    </row>
    <row r="5112" spans="1:60" ht="13.5" x14ac:dyDescent="0.25">
      <c r="A5112">
        <v>34197</v>
      </c>
      <c r="B5112" t="s">
        <v>7251</v>
      </c>
      <c r="C5112" t="s">
        <v>61</v>
      </c>
      <c r="D5112" t="s">
        <v>62</v>
      </c>
      <c r="E5112" t="s">
        <v>63</v>
      </c>
      <c r="F5112" t="s">
        <v>200</v>
      </c>
      <c r="G5112" t="s">
        <v>469</v>
      </c>
      <c r="J5112" t="s">
        <v>66</v>
      </c>
      <c r="L5112" t="s">
        <v>67</v>
      </c>
      <c r="AC5112" t="s">
        <v>63</v>
      </c>
      <c r="AD5112" t="s">
        <v>94</v>
      </c>
      <c r="AE5112" t="s">
        <v>61</v>
      </c>
      <c r="AF5112" t="s">
        <v>69</v>
      </c>
      <c r="AG5112" t="s">
        <v>70</v>
      </c>
      <c r="AH5112" t="s">
        <v>71</v>
      </c>
      <c r="AL5112" t="s">
        <v>72</v>
      </c>
      <c r="BG5112" s="2">
        <v>93470.854999999996</v>
      </c>
      <c r="BH5112" s="2">
        <v>450918.48499999999</v>
      </c>
    </row>
    <row r="5113" spans="1:60" ht="13.5" x14ac:dyDescent="0.25">
      <c r="A5113">
        <v>34201</v>
      </c>
      <c r="B5113" t="s">
        <v>7252</v>
      </c>
      <c r="C5113" t="s">
        <v>61</v>
      </c>
      <c r="D5113" t="s">
        <v>62</v>
      </c>
      <c r="E5113" t="s">
        <v>63</v>
      </c>
      <c r="F5113" t="s">
        <v>119</v>
      </c>
      <c r="G5113" t="s">
        <v>261</v>
      </c>
      <c r="J5113" t="s">
        <v>66</v>
      </c>
      <c r="L5113" t="s">
        <v>67</v>
      </c>
      <c r="AC5113" t="s">
        <v>63</v>
      </c>
      <c r="AD5113" t="s">
        <v>87</v>
      </c>
      <c r="AE5113" t="s">
        <v>61</v>
      </c>
      <c r="AF5113" t="s">
        <v>69</v>
      </c>
      <c r="AG5113" t="s">
        <v>70</v>
      </c>
      <c r="AH5113" t="s">
        <v>71</v>
      </c>
      <c r="AL5113" t="s">
        <v>72</v>
      </c>
      <c r="BG5113" s="2">
        <v>92479.736999999994</v>
      </c>
      <c r="BH5113" s="2">
        <v>450871.25099999999</v>
      </c>
    </row>
    <row r="5114" spans="1:60" ht="13.5" x14ac:dyDescent="0.25">
      <c r="A5114">
        <v>34206</v>
      </c>
      <c r="B5114" t="s">
        <v>7253</v>
      </c>
      <c r="C5114" t="s">
        <v>61</v>
      </c>
      <c r="D5114" t="s">
        <v>62</v>
      </c>
      <c r="E5114" t="s">
        <v>63</v>
      </c>
      <c r="F5114" t="s">
        <v>81</v>
      </c>
      <c r="H5114">
        <v>1992</v>
      </c>
      <c r="I5114" s="1">
        <v>45460</v>
      </c>
      <c r="J5114" t="s">
        <v>66</v>
      </c>
      <c r="L5114" t="s">
        <v>67</v>
      </c>
      <c r="R5114" t="s">
        <v>104</v>
      </c>
      <c r="AC5114" t="s">
        <v>63</v>
      </c>
      <c r="AD5114" t="s">
        <v>76</v>
      </c>
      <c r="AE5114" t="s">
        <v>61</v>
      </c>
      <c r="AF5114" t="s">
        <v>69</v>
      </c>
      <c r="AG5114" t="s">
        <v>105</v>
      </c>
      <c r="AK5114" t="s">
        <v>409</v>
      </c>
      <c r="AL5114" t="s">
        <v>72</v>
      </c>
      <c r="AM5114" t="s">
        <v>107</v>
      </c>
      <c r="AP5114" s="2">
        <v>1120</v>
      </c>
      <c r="AQ5114" s="2">
        <v>800</v>
      </c>
      <c r="AR5114" t="s">
        <v>108</v>
      </c>
      <c r="AS5114" t="s">
        <v>109</v>
      </c>
      <c r="AT5114" t="s">
        <v>7254</v>
      </c>
      <c r="AU5114" s="2">
        <v>-1.5</v>
      </c>
      <c r="BB5114" t="s">
        <v>274</v>
      </c>
      <c r="BC5114" t="s">
        <v>411</v>
      </c>
      <c r="BG5114" s="2">
        <v>92463.388999999996</v>
      </c>
      <c r="BH5114" s="2">
        <v>450493.978</v>
      </c>
    </row>
    <row r="5115" spans="1:60" ht="13.5" x14ac:dyDescent="0.25">
      <c r="A5115">
        <v>34751</v>
      </c>
      <c r="B5115" t="s">
        <v>7255</v>
      </c>
      <c r="C5115" t="s">
        <v>61</v>
      </c>
      <c r="D5115" t="s">
        <v>62</v>
      </c>
      <c r="E5115" t="s">
        <v>63</v>
      </c>
      <c r="F5115" t="s">
        <v>154</v>
      </c>
      <c r="G5115" t="s">
        <v>944</v>
      </c>
      <c r="J5115" t="s">
        <v>66</v>
      </c>
      <c r="L5115" t="s">
        <v>67</v>
      </c>
      <c r="AC5115" t="s">
        <v>63</v>
      </c>
      <c r="AD5115" t="s">
        <v>94</v>
      </c>
      <c r="AE5115" t="s">
        <v>61</v>
      </c>
      <c r="AF5115" t="s">
        <v>69</v>
      </c>
      <c r="AG5115" t="s">
        <v>70</v>
      </c>
      <c r="AH5115" t="s">
        <v>71</v>
      </c>
      <c r="AL5115" t="s">
        <v>72</v>
      </c>
      <c r="BG5115" s="2">
        <v>94102.87</v>
      </c>
      <c r="BH5115" s="2">
        <v>450869.26500000001</v>
      </c>
    </row>
    <row r="5116" spans="1:60" ht="13.5" x14ac:dyDescent="0.25">
      <c r="A5116">
        <v>34476</v>
      </c>
      <c r="B5116" t="s">
        <v>7256</v>
      </c>
      <c r="C5116" t="s">
        <v>61</v>
      </c>
      <c r="D5116" t="s">
        <v>62</v>
      </c>
      <c r="E5116" t="s">
        <v>63</v>
      </c>
      <c r="F5116" t="s">
        <v>74</v>
      </c>
      <c r="H5116">
        <v>1992</v>
      </c>
      <c r="J5116" t="s">
        <v>66</v>
      </c>
      <c r="L5116" t="s">
        <v>67</v>
      </c>
      <c r="R5116" t="s">
        <v>104</v>
      </c>
      <c r="AC5116" t="s">
        <v>63</v>
      </c>
      <c r="AD5116" t="s">
        <v>76</v>
      </c>
      <c r="AE5116" t="s">
        <v>61</v>
      </c>
      <c r="AF5116" t="s">
        <v>69</v>
      </c>
      <c r="AG5116" t="s">
        <v>105</v>
      </c>
      <c r="AH5116" t="s">
        <v>106</v>
      </c>
      <c r="AL5116" t="s">
        <v>72</v>
      </c>
      <c r="AM5116" t="s">
        <v>107</v>
      </c>
      <c r="AN5116" s="2">
        <v>800</v>
      </c>
      <c r="AP5116" s="2">
        <v>1960</v>
      </c>
      <c r="AQ5116" s="2">
        <v>800</v>
      </c>
      <c r="AR5116" t="s">
        <v>108</v>
      </c>
      <c r="AS5116" t="s">
        <v>109</v>
      </c>
      <c r="AT5116" t="s">
        <v>7257</v>
      </c>
      <c r="AU5116" s="2">
        <v>-4.3</v>
      </c>
      <c r="BG5116" s="2">
        <v>92698.49</v>
      </c>
      <c r="BH5116" s="2">
        <v>449903.52</v>
      </c>
    </row>
    <row r="5117" spans="1:60" ht="13.5" x14ac:dyDescent="0.25">
      <c r="A5117">
        <v>34478</v>
      </c>
      <c r="B5117" t="s">
        <v>7258</v>
      </c>
      <c r="C5117" t="s">
        <v>61</v>
      </c>
      <c r="D5117" t="s">
        <v>62</v>
      </c>
      <c r="E5117" t="s">
        <v>63</v>
      </c>
      <c r="F5117" t="s">
        <v>74</v>
      </c>
      <c r="G5117" t="s">
        <v>75</v>
      </c>
      <c r="J5117" t="s">
        <v>66</v>
      </c>
      <c r="L5117" t="s">
        <v>67</v>
      </c>
      <c r="AC5117" t="s">
        <v>63</v>
      </c>
      <c r="AD5117" t="s">
        <v>76</v>
      </c>
      <c r="AE5117" t="s">
        <v>61</v>
      </c>
      <c r="AF5117" t="s">
        <v>69</v>
      </c>
      <c r="AG5117" t="s">
        <v>70</v>
      </c>
      <c r="AH5117" t="s">
        <v>83</v>
      </c>
      <c r="AL5117" t="s">
        <v>72</v>
      </c>
      <c r="BG5117" s="2">
        <v>93269.14</v>
      </c>
      <c r="BH5117" s="2">
        <v>449758.94199999998</v>
      </c>
    </row>
    <row r="5118" spans="1:60" ht="13.5" x14ac:dyDescent="0.25">
      <c r="A5118">
        <v>34480</v>
      </c>
      <c r="B5118" t="s">
        <v>7259</v>
      </c>
      <c r="C5118" t="s">
        <v>61</v>
      </c>
      <c r="D5118" t="s">
        <v>62</v>
      </c>
      <c r="E5118" t="s">
        <v>194</v>
      </c>
      <c r="F5118" t="s">
        <v>195</v>
      </c>
      <c r="G5118" t="s">
        <v>196</v>
      </c>
      <c r="J5118" t="s">
        <v>66</v>
      </c>
      <c r="L5118" t="s">
        <v>67</v>
      </c>
      <c r="AC5118" t="s">
        <v>63</v>
      </c>
      <c r="AD5118" t="s">
        <v>68</v>
      </c>
      <c r="AE5118" t="s">
        <v>61</v>
      </c>
      <c r="AF5118" t="s">
        <v>69</v>
      </c>
      <c r="AG5118" t="s">
        <v>70</v>
      </c>
      <c r="AH5118" t="s">
        <v>71</v>
      </c>
      <c r="AL5118" t="s">
        <v>72</v>
      </c>
      <c r="BG5118" s="2">
        <v>91301.971999999994</v>
      </c>
      <c r="BH5118" s="2">
        <v>450826.41399999999</v>
      </c>
    </row>
    <row r="5119" spans="1:60" ht="13.5" x14ac:dyDescent="0.25">
      <c r="A5119">
        <v>34483</v>
      </c>
      <c r="B5119" t="s">
        <v>7260</v>
      </c>
      <c r="C5119" t="s">
        <v>61</v>
      </c>
      <c r="D5119" t="s">
        <v>62</v>
      </c>
      <c r="E5119" t="s">
        <v>63</v>
      </c>
      <c r="F5119" t="s">
        <v>124</v>
      </c>
      <c r="G5119" t="s">
        <v>169</v>
      </c>
      <c r="J5119" t="s">
        <v>66</v>
      </c>
      <c r="L5119" t="s">
        <v>67</v>
      </c>
      <c r="AC5119" t="s">
        <v>63</v>
      </c>
      <c r="AD5119" t="s">
        <v>94</v>
      </c>
      <c r="AE5119" t="s">
        <v>61</v>
      </c>
      <c r="AF5119" t="s">
        <v>69</v>
      </c>
      <c r="AG5119" t="s">
        <v>70</v>
      </c>
      <c r="AH5119" t="s">
        <v>71</v>
      </c>
      <c r="AL5119" t="s">
        <v>72</v>
      </c>
      <c r="BG5119" s="2">
        <v>93710.705000000002</v>
      </c>
      <c r="BH5119" s="2">
        <v>450486.91499999998</v>
      </c>
    </row>
    <row r="5120" spans="1:60" ht="13.5" x14ac:dyDescent="0.25">
      <c r="A5120">
        <v>33942</v>
      </c>
      <c r="B5120" t="s">
        <v>7261</v>
      </c>
      <c r="C5120" t="s">
        <v>61</v>
      </c>
      <c r="D5120" t="s">
        <v>62</v>
      </c>
      <c r="E5120" t="s">
        <v>63</v>
      </c>
      <c r="F5120" t="s">
        <v>103</v>
      </c>
      <c r="G5120" t="s">
        <v>800</v>
      </c>
      <c r="J5120" t="s">
        <v>66</v>
      </c>
      <c r="L5120" t="s">
        <v>67</v>
      </c>
      <c r="AC5120" t="s">
        <v>63</v>
      </c>
      <c r="AD5120" t="s">
        <v>68</v>
      </c>
      <c r="AE5120" t="s">
        <v>61</v>
      </c>
      <c r="AF5120" t="s">
        <v>69</v>
      </c>
      <c r="AG5120" t="s">
        <v>70</v>
      </c>
      <c r="AH5120" t="s">
        <v>71</v>
      </c>
      <c r="AL5120" t="s">
        <v>72</v>
      </c>
      <c r="BG5120" s="2">
        <v>91383.259000000005</v>
      </c>
      <c r="BH5120" s="2">
        <v>451450.68900000001</v>
      </c>
    </row>
    <row r="5121" spans="1:60" ht="13.5" x14ac:dyDescent="0.25">
      <c r="A5121">
        <v>33944</v>
      </c>
      <c r="B5121" t="s">
        <v>7262</v>
      </c>
      <c r="C5121" t="s">
        <v>61</v>
      </c>
      <c r="D5121" t="s">
        <v>62</v>
      </c>
      <c r="E5121" t="s">
        <v>63</v>
      </c>
      <c r="F5121" t="s">
        <v>124</v>
      </c>
      <c r="G5121" t="s">
        <v>284</v>
      </c>
      <c r="J5121" t="s">
        <v>66</v>
      </c>
      <c r="L5121" t="s">
        <v>67</v>
      </c>
      <c r="AC5121" t="s">
        <v>63</v>
      </c>
      <c r="AD5121" t="s">
        <v>94</v>
      </c>
      <c r="AE5121" t="s">
        <v>61</v>
      </c>
      <c r="AF5121" t="s">
        <v>69</v>
      </c>
      <c r="AG5121" t="s">
        <v>70</v>
      </c>
      <c r="AH5121" t="s">
        <v>71</v>
      </c>
      <c r="AL5121" t="s">
        <v>72</v>
      </c>
      <c r="BG5121" s="2">
        <v>93724.682000000001</v>
      </c>
      <c r="BH5121" s="2">
        <v>450785.65299999999</v>
      </c>
    </row>
    <row r="5122" spans="1:60" ht="13.5" x14ac:dyDescent="0.25">
      <c r="A5122">
        <v>33951</v>
      </c>
      <c r="B5122" t="s">
        <v>7263</v>
      </c>
      <c r="C5122" t="s">
        <v>61</v>
      </c>
      <c r="D5122" t="s">
        <v>62</v>
      </c>
      <c r="E5122" t="s">
        <v>63</v>
      </c>
      <c r="F5122" t="s">
        <v>81</v>
      </c>
      <c r="G5122" t="s">
        <v>2047</v>
      </c>
      <c r="J5122" t="s">
        <v>66</v>
      </c>
      <c r="L5122" t="s">
        <v>67</v>
      </c>
      <c r="AC5122" t="s">
        <v>63</v>
      </c>
      <c r="AD5122" t="s">
        <v>76</v>
      </c>
      <c r="AE5122" t="s">
        <v>61</v>
      </c>
      <c r="AF5122" t="s">
        <v>69</v>
      </c>
      <c r="AG5122" t="s">
        <v>70</v>
      </c>
      <c r="AH5122" t="s">
        <v>83</v>
      </c>
      <c r="AL5122" t="s">
        <v>72</v>
      </c>
      <c r="BG5122" s="2">
        <v>92636.941000000006</v>
      </c>
      <c r="BH5122" s="2">
        <v>450184.07299999997</v>
      </c>
    </row>
    <row r="5123" spans="1:60" ht="13.5" x14ac:dyDescent="0.25">
      <c r="A5123">
        <v>33953</v>
      </c>
      <c r="B5123" t="s">
        <v>7264</v>
      </c>
      <c r="C5123" t="s">
        <v>61</v>
      </c>
      <c r="D5123" t="s">
        <v>62</v>
      </c>
      <c r="E5123" t="s">
        <v>63</v>
      </c>
      <c r="F5123" t="s">
        <v>154</v>
      </c>
      <c r="G5123" t="s">
        <v>678</v>
      </c>
      <c r="J5123" t="s">
        <v>66</v>
      </c>
      <c r="L5123" t="s">
        <v>67</v>
      </c>
      <c r="AC5123" t="s">
        <v>63</v>
      </c>
      <c r="AD5123" t="s">
        <v>87</v>
      </c>
      <c r="AE5123" t="s">
        <v>61</v>
      </c>
      <c r="AF5123" t="s">
        <v>69</v>
      </c>
      <c r="AG5123" t="s">
        <v>70</v>
      </c>
      <c r="AH5123" t="s">
        <v>83</v>
      </c>
      <c r="AL5123" t="s">
        <v>72</v>
      </c>
      <c r="BG5123" s="2">
        <v>93478.115000000005</v>
      </c>
      <c r="BH5123" s="2">
        <v>451198.239</v>
      </c>
    </row>
    <row r="5124" spans="1:60" ht="13.5" x14ac:dyDescent="0.25">
      <c r="A5124">
        <v>34210</v>
      </c>
      <c r="B5124" t="s">
        <v>7265</v>
      </c>
      <c r="C5124" t="s">
        <v>61</v>
      </c>
      <c r="D5124" t="s">
        <v>62</v>
      </c>
      <c r="E5124" t="s">
        <v>63</v>
      </c>
      <c r="F5124" t="s">
        <v>81</v>
      </c>
      <c r="H5124">
        <v>1990</v>
      </c>
      <c r="J5124" t="s">
        <v>66</v>
      </c>
      <c r="L5124" t="s">
        <v>67</v>
      </c>
      <c r="R5124" t="s">
        <v>104</v>
      </c>
      <c r="AC5124" t="s">
        <v>63</v>
      </c>
      <c r="AD5124" t="s">
        <v>76</v>
      </c>
      <c r="AE5124" t="s">
        <v>61</v>
      </c>
      <c r="AF5124" t="s">
        <v>69</v>
      </c>
      <c r="AG5124" t="s">
        <v>105</v>
      </c>
      <c r="AH5124" t="s">
        <v>106</v>
      </c>
      <c r="AL5124" t="s">
        <v>72</v>
      </c>
      <c r="AM5124" t="s">
        <v>126</v>
      </c>
      <c r="AO5124" s="2">
        <v>800</v>
      </c>
      <c r="AP5124" s="2">
        <v>2820</v>
      </c>
      <c r="AR5124" t="s">
        <v>127</v>
      </c>
      <c r="AS5124" t="s">
        <v>128</v>
      </c>
      <c r="AT5124" t="s">
        <v>7266</v>
      </c>
      <c r="AU5124" s="2">
        <v>-4</v>
      </c>
      <c r="BG5124" s="2">
        <v>92729.29</v>
      </c>
      <c r="BH5124" s="2">
        <v>450522.67</v>
      </c>
    </row>
    <row r="5125" spans="1:60" ht="13.5" x14ac:dyDescent="0.25">
      <c r="A5125">
        <v>34217</v>
      </c>
      <c r="B5125" t="s">
        <v>7267</v>
      </c>
      <c r="C5125" t="s">
        <v>61</v>
      </c>
      <c r="D5125" t="s">
        <v>62</v>
      </c>
      <c r="E5125" t="s">
        <v>63</v>
      </c>
      <c r="F5125" t="s">
        <v>85</v>
      </c>
      <c r="G5125" t="s">
        <v>303</v>
      </c>
      <c r="J5125" t="s">
        <v>66</v>
      </c>
      <c r="L5125" t="s">
        <v>67</v>
      </c>
      <c r="AC5125" t="s">
        <v>63</v>
      </c>
      <c r="AD5125" t="s">
        <v>68</v>
      </c>
      <c r="AE5125" t="s">
        <v>61</v>
      </c>
      <c r="AF5125" t="s">
        <v>69</v>
      </c>
      <c r="AG5125" t="s">
        <v>70</v>
      </c>
      <c r="AH5125" t="s">
        <v>71</v>
      </c>
      <c r="AL5125" t="s">
        <v>72</v>
      </c>
      <c r="BA5125" t="s">
        <v>77</v>
      </c>
      <c r="BG5125" s="2">
        <v>91908.44</v>
      </c>
      <c r="BH5125" s="2">
        <v>451369.658</v>
      </c>
    </row>
    <row r="5126" spans="1:60" ht="13.5" x14ac:dyDescent="0.25">
      <c r="A5126">
        <v>34221</v>
      </c>
      <c r="B5126" t="s">
        <v>7268</v>
      </c>
      <c r="C5126" t="s">
        <v>61</v>
      </c>
      <c r="D5126" t="s">
        <v>62</v>
      </c>
      <c r="E5126" t="s">
        <v>63</v>
      </c>
      <c r="F5126" t="s">
        <v>124</v>
      </c>
      <c r="G5126" t="s">
        <v>157</v>
      </c>
      <c r="J5126" t="s">
        <v>66</v>
      </c>
      <c r="L5126" t="s">
        <v>67</v>
      </c>
      <c r="AC5126" t="s">
        <v>63</v>
      </c>
      <c r="AD5126" t="s">
        <v>94</v>
      </c>
      <c r="AE5126" t="s">
        <v>61</v>
      </c>
      <c r="AF5126" t="s">
        <v>69</v>
      </c>
      <c r="AG5126" t="s">
        <v>70</v>
      </c>
      <c r="AH5126" t="s">
        <v>71</v>
      </c>
      <c r="AL5126" t="s">
        <v>72</v>
      </c>
      <c r="BA5126" t="s">
        <v>77</v>
      </c>
      <c r="BG5126" s="2">
        <v>93353.945999999996</v>
      </c>
      <c r="BH5126" s="2">
        <v>450435.78399999999</v>
      </c>
    </row>
    <row r="5127" spans="1:60" ht="13.5" x14ac:dyDescent="0.25">
      <c r="A5127">
        <v>34773</v>
      </c>
      <c r="B5127" t="s">
        <v>7269</v>
      </c>
      <c r="C5127" t="s">
        <v>61</v>
      </c>
      <c r="D5127" t="s">
        <v>62</v>
      </c>
      <c r="E5127" t="s">
        <v>63</v>
      </c>
      <c r="F5127" t="s">
        <v>119</v>
      </c>
      <c r="H5127">
        <v>1991</v>
      </c>
      <c r="J5127" t="s">
        <v>66</v>
      </c>
      <c r="L5127" t="s">
        <v>67</v>
      </c>
      <c r="R5127" t="s">
        <v>104</v>
      </c>
      <c r="AC5127" t="s">
        <v>63</v>
      </c>
      <c r="AD5127" t="s">
        <v>87</v>
      </c>
      <c r="AE5127" t="s">
        <v>61</v>
      </c>
      <c r="AF5127" t="s">
        <v>69</v>
      </c>
      <c r="AG5127" t="s">
        <v>105</v>
      </c>
      <c r="AH5127" t="s">
        <v>106</v>
      </c>
      <c r="AL5127" t="s">
        <v>72</v>
      </c>
      <c r="AM5127" t="s">
        <v>107</v>
      </c>
      <c r="AN5127" s="2">
        <v>800</v>
      </c>
      <c r="AP5127" s="2">
        <v>1960</v>
      </c>
      <c r="AQ5127" s="2">
        <v>800</v>
      </c>
      <c r="AR5127" t="s">
        <v>108</v>
      </c>
      <c r="AS5127" t="s">
        <v>109</v>
      </c>
      <c r="AT5127" t="s">
        <v>7270</v>
      </c>
      <c r="AU5127" s="2">
        <v>-3.87</v>
      </c>
      <c r="BG5127" s="2">
        <v>92617.03</v>
      </c>
      <c r="BH5127" s="2">
        <v>450908.02</v>
      </c>
    </row>
    <row r="5128" spans="1:60" ht="13.5" x14ac:dyDescent="0.25">
      <c r="A5128">
        <v>34494</v>
      </c>
      <c r="B5128" t="s">
        <v>7271</v>
      </c>
      <c r="C5128" t="s">
        <v>61</v>
      </c>
      <c r="D5128" t="s">
        <v>62</v>
      </c>
      <c r="E5128" t="s">
        <v>63</v>
      </c>
      <c r="F5128" t="s">
        <v>92</v>
      </c>
      <c r="G5128" t="s">
        <v>370</v>
      </c>
      <c r="J5128" t="s">
        <v>66</v>
      </c>
      <c r="L5128" t="s">
        <v>67</v>
      </c>
      <c r="AC5128" t="s">
        <v>63</v>
      </c>
      <c r="AD5128" t="s">
        <v>94</v>
      </c>
      <c r="AE5128" t="s">
        <v>61</v>
      </c>
      <c r="AF5128" t="s">
        <v>69</v>
      </c>
      <c r="AG5128" t="s">
        <v>70</v>
      </c>
      <c r="AH5128" t="s">
        <v>71</v>
      </c>
      <c r="AL5128" t="s">
        <v>72</v>
      </c>
      <c r="BA5128" t="s">
        <v>77</v>
      </c>
      <c r="BG5128" s="2">
        <v>94163.868000000002</v>
      </c>
      <c r="BH5128" s="2">
        <v>450633.17499999999</v>
      </c>
    </row>
    <row r="5129" spans="1:60" ht="13.5" x14ac:dyDescent="0.25">
      <c r="A5129">
        <v>33957</v>
      </c>
      <c r="B5129" t="s">
        <v>7272</v>
      </c>
      <c r="C5129" t="s">
        <v>61</v>
      </c>
      <c r="D5129" t="s">
        <v>62</v>
      </c>
      <c r="E5129" t="s">
        <v>63</v>
      </c>
      <c r="F5129" t="s">
        <v>119</v>
      </c>
      <c r="H5129">
        <v>1991</v>
      </c>
      <c r="J5129" t="s">
        <v>66</v>
      </c>
      <c r="L5129" t="s">
        <v>67</v>
      </c>
      <c r="R5129" t="s">
        <v>104</v>
      </c>
      <c r="AC5129" t="s">
        <v>63</v>
      </c>
      <c r="AD5129" t="s">
        <v>87</v>
      </c>
      <c r="AE5129" t="s">
        <v>61</v>
      </c>
      <c r="AF5129" t="s">
        <v>69</v>
      </c>
      <c r="AG5129" t="s">
        <v>105</v>
      </c>
      <c r="AH5129" t="s">
        <v>106</v>
      </c>
      <c r="AL5129" t="s">
        <v>72</v>
      </c>
      <c r="AM5129" t="s">
        <v>107</v>
      </c>
      <c r="AN5129" s="2">
        <v>800</v>
      </c>
      <c r="AP5129" s="2">
        <v>2380</v>
      </c>
      <c r="AQ5129" s="2">
        <v>800</v>
      </c>
      <c r="AR5129" t="s">
        <v>108</v>
      </c>
      <c r="AS5129" t="s">
        <v>109</v>
      </c>
      <c r="AT5129" t="s">
        <v>7273</v>
      </c>
      <c r="AU5129" s="2">
        <v>-4.3499999999999996</v>
      </c>
      <c r="BG5129" s="2">
        <v>92779.82</v>
      </c>
      <c r="BH5129" s="2">
        <v>450854.13</v>
      </c>
    </row>
    <row r="5130" spans="1:60" ht="13.5" x14ac:dyDescent="0.25">
      <c r="A5130">
        <v>34235</v>
      </c>
      <c r="B5130" t="s">
        <v>7274</v>
      </c>
      <c r="C5130" t="s">
        <v>61</v>
      </c>
      <c r="D5130" t="s">
        <v>62</v>
      </c>
      <c r="E5130" t="s">
        <v>63</v>
      </c>
      <c r="F5130" t="s">
        <v>103</v>
      </c>
      <c r="G5130" t="s">
        <v>303</v>
      </c>
      <c r="J5130" t="s">
        <v>66</v>
      </c>
      <c r="L5130" t="s">
        <v>67</v>
      </c>
      <c r="AC5130" t="s">
        <v>63</v>
      </c>
      <c r="AD5130" t="s">
        <v>68</v>
      </c>
      <c r="AE5130" t="s">
        <v>61</v>
      </c>
      <c r="AF5130" t="s">
        <v>69</v>
      </c>
      <c r="AG5130" t="s">
        <v>70</v>
      </c>
      <c r="AH5130" t="s">
        <v>83</v>
      </c>
      <c r="AL5130" t="s">
        <v>72</v>
      </c>
      <c r="BA5130" t="s">
        <v>77</v>
      </c>
      <c r="BG5130" s="2">
        <v>91534.459000000003</v>
      </c>
      <c r="BH5130" s="2">
        <v>451223.17800000001</v>
      </c>
    </row>
    <row r="5131" spans="1:60" ht="13.5" x14ac:dyDescent="0.25">
      <c r="A5131">
        <v>34238</v>
      </c>
      <c r="B5131" t="s">
        <v>7275</v>
      </c>
      <c r="C5131" t="s">
        <v>61</v>
      </c>
      <c r="D5131" t="s">
        <v>62</v>
      </c>
      <c r="E5131" t="s">
        <v>63</v>
      </c>
      <c r="F5131" t="s">
        <v>103</v>
      </c>
      <c r="G5131" t="s">
        <v>182</v>
      </c>
      <c r="J5131" t="s">
        <v>66</v>
      </c>
      <c r="L5131" t="s">
        <v>67</v>
      </c>
      <c r="AC5131" t="s">
        <v>63</v>
      </c>
      <c r="AD5131" t="s">
        <v>68</v>
      </c>
      <c r="AE5131" t="s">
        <v>61</v>
      </c>
      <c r="AF5131" t="s">
        <v>69</v>
      </c>
      <c r="AG5131" t="s">
        <v>70</v>
      </c>
      <c r="AH5131" t="s">
        <v>71</v>
      </c>
      <c r="AL5131" t="s">
        <v>72</v>
      </c>
      <c r="BG5131" s="2">
        <v>91681.894</v>
      </c>
      <c r="BH5131" s="2">
        <v>450900.18400000001</v>
      </c>
    </row>
    <row r="5132" spans="1:60" ht="13.5" x14ac:dyDescent="0.25">
      <c r="A5132">
        <v>34239</v>
      </c>
      <c r="B5132" t="s">
        <v>7276</v>
      </c>
      <c r="C5132" t="s">
        <v>61</v>
      </c>
      <c r="D5132" t="s">
        <v>62</v>
      </c>
      <c r="E5132" t="s">
        <v>63</v>
      </c>
      <c r="F5132" t="s">
        <v>97</v>
      </c>
      <c r="H5132">
        <v>1997</v>
      </c>
      <c r="J5132" t="s">
        <v>66</v>
      </c>
      <c r="L5132" t="s">
        <v>67</v>
      </c>
      <c r="R5132" t="s">
        <v>104</v>
      </c>
      <c r="AC5132" t="s">
        <v>63</v>
      </c>
      <c r="AD5132" t="s">
        <v>87</v>
      </c>
      <c r="AE5132" t="s">
        <v>61</v>
      </c>
      <c r="AF5132" t="s">
        <v>69</v>
      </c>
      <c r="AG5132" t="s">
        <v>105</v>
      </c>
      <c r="AH5132" t="s">
        <v>106</v>
      </c>
      <c r="AL5132" t="s">
        <v>72</v>
      </c>
      <c r="AM5132" t="s">
        <v>126</v>
      </c>
      <c r="AN5132" s="2">
        <v>800</v>
      </c>
      <c r="AP5132" s="2">
        <v>3450</v>
      </c>
      <c r="AQ5132" s="2">
        <v>800</v>
      </c>
      <c r="AR5132" t="s">
        <v>108</v>
      </c>
      <c r="AS5132" t="s">
        <v>109</v>
      </c>
      <c r="AT5132" t="s">
        <v>7277</v>
      </c>
      <c r="AU5132" s="2">
        <v>-4.45</v>
      </c>
      <c r="BG5132" s="2">
        <v>92988.38</v>
      </c>
      <c r="BH5132" s="2">
        <v>451203.69</v>
      </c>
    </row>
    <row r="5133" spans="1:60" ht="13.5" x14ac:dyDescent="0.25">
      <c r="A5133">
        <v>34781</v>
      </c>
      <c r="B5133" t="s">
        <v>7278</v>
      </c>
      <c r="C5133" t="s">
        <v>61</v>
      </c>
      <c r="D5133" t="s">
        <v>62</v>
      </c>
      <c r="E5133" t="s">
        <v>63</v>
      </c>
      <c r="F5133" t="s">
        <v>211</v>
      </c>
      <c r="G5133" t="s">
        <v>150</v>
      </c>
      <c r="J5133" t="s">
        <v>66</v>
      </c>
      <c r="L5133" t="s">
        <v>67</v>
      </c>
      <c r="AC5133" t="s">
        <v>63</v>
      </c>
      <c r="AD5133" t="s">
        <v>94</v>
      </c>
      <c r="AE5133" t="s">
        <v>61</v>
      </c>
      <c r="AF5133" t="s">
        <v>69</v>
      </c>
      <c r="AG5133" t="s">
        <v>70</v>
      </c>
      <c r="AH5133" t="s">
        <v>83</v>
      </c>
      <c r="AL5133" t="s">
        <v>72</v>
      </c>
      <c r="BG5133" s="2">
        <v>93326.659</v>
      </c>
      <c r="BH5133" s="2">
        <v>450227.02100000001</v>
      </c>
    </row>
    <row r="5134" spans="1:60" ht="13.5" x14ac:dyDescent="0.25">
      <c r="A5134">
        <v>34514</v>
      </c>
      <c r="B5134" t="s">
        <v>7279</v>
      </c>
      <c r="C5134" t="s">
        <v>61</v>
      </c>
      <c r="D5134" t="s">
        <v>62</v>
      </c>
      <c r="E5134" t="s">
        <v>63</v>
      </c>
      <c r="F5134" t="s">
        <v>74</v>
      </c>
      <c r="G5134" t="s">
        <v>357</v>
      </c>
      <c r="J5134" t="s">
        <v>66</v>
      </c>
      <c r="L5134" t="s">
        <v>67</v>
      </c>
      <c r="AC5134" t="s">
        <v>63</v>
      </c>
      <c r="AD5134" t="s">
        <v>76</v>
      </c>
      <c r="AE5134" t="s">
        <v>61</v>
      </c>
      <c r="AF5134" t="s">
        <v>69</v>
      </c>
      <c r="AG5134" t="s">
        <v>70</v>
      </c>
      <c r="AH5134" t="s">
        <v>71</v>
      </c>
      <c r="AL5134" t="s">
        <v>72</v>
      </c>
      <c r="BG5134" s="2">
        <v>92719.922000000006</v>
      </c>
      <c r="BH5134" s="2">
        <v>449766.37300000002</v>
      </c>
    </row>
    <row r="5135" spans="1:60" ht="13.5" x14ac:dyDescent="0.25">
      <c r="A5135">
        <v>34517</v>
      </c>
      <c r="B5135" t="s">
        <v>7280</v>
      </c>
      <c r="C5135" t="s">
        <v>61</v>
      </c>
      <c r="D5135" t="s">
        <v>62</v>
      </c>
      <c r="E5135" t="s">
        <v>63</v>
      </c>
      <c r="F5135" t="s">
        <v>119</v>
      </c>
      <c r="G5135" t="s">
        <v>355</v>
      </c>
      <c r="J5135" t="s">
        <v>66</v>
      </c>
      <c r="L5135" t="s">
        <v>67</v>
      </c>
      <c r="AC5135" t="s">
        <v>63</v>
      </c>
      <c r="AD5135" t="s">
        <v>87</v>
      </c>
      <c r="AE5135" t="s">
        <v>61</v>
      </c>
      <c r="AF5135" t="s">
        <v>69</v>
      </c>
      <c r="AG5135" t="s">
        <v>70</v>
      </c>
      <c r="AH5135" t="s">
        <v>71</v>
      </c>
      <c r="AL5135" t="s">
        <v>72</v>
      </c>
      <c r="BG5135" s="2">
        <v>92589.383000000002</v>
      </c>
      <c r="BH5135" s="2">
        <v>450861.266</v>
      </c>
    </row>
    <row r="5136" spans="1:60" ht="13.5" x14ac:dyDescent="0.25">
      <c r="A5136">
        <v>34518</v>
      </c>
      <c r="B5136" t="s">
        <v>7281</v>
      </c>
      <c r="C5136" t="s">
        <v>61</v>
      </c>
      <c r="D5136" t="s">
        <v>62</v>
      </c>
      <c r="E5136" t="s">
        <v>63</v>
      </c>
      <c r="F5136" t="s">
        <v>159</v>
      </c>
      <c r="H5136">
        <v>1987</v>
      </c>
      <c r="J5136" t="s">
        <v>66</v>
      </c>
      <c r="L5136" t="s">
        <v>67</v>
      </c>
      <c r="R5136" t="s">
        <v>104</v>
      </c>
      <c r="AC5136" t="s">
        <v>63</v>
      </c>
      <c r="AD5136" t="s">
        <v>94</v>
      </c>
      <c r="AE5136" t="s">
        <v>61</v>
      </c>
      <c r="AF5136" t="s">
        <v>69</v>
      </c>
      <c r="AG5136" t="s">
        <v>105</v>
      </c>
      <c r="AH5136" t="s">
        <v>106</v>
      </c>
      <c r="AL5136" t="s">
        <v>72</v>
      </c>
      <c r="AM5136" t="s">
        <v>126</v>
      </c>
      <c r="AO5136" s="2">
        <v>800</v>
      </c>
      <c r="AP5136" s="2">
        <v>2780</v>
      </c>
      <c r="AR5136" t="s">
        <v>127</v>
      </c>
      <c r="AS5136" t="s">
        <v>128</v>
      </c>
      <c r="AT5136" t="s">
        <v>7282</v>
      </c>
      <c r="AU5136" s="2">
        <v>-4.45</v>
      </c>
      <c r="BG5136" s="2">
        <v>93206.25</v>
      </c>
      <c r="BH5136" s="2">
        <v>450704.09</v>
      </c>
    </row>
    <row r="5137" spans="1:60" ht="13.5" x14ac:dyDescent="0.25">
      <c r="A5137">
        <v>34526</v>
      </c>
      <c r="B5137" t="s">
        <v>7283</v>
      </c>
      <c r="C5137" t="s">
        <v>61</v>
      </c>
      <c r="D5137" t="s">
        <v>62</v>
      </c>
      <c r="E5137" t="s">
        <v>63</v>
      </c>
      <c r="F5137" t="s">
        <v>154</v>
      </c>
      <c r="H5137">
        <v>1987</v>
      </c>
      <c r="J5137" t="s">
        <v>66</v>
      </c>
      <c r="L5137" t="s">
        <v>67</v>
      </c>
      <c r="R5137" t="s">
        <v>104</v>
      </c>
      <c r="U5137" t="s">
        <v>7284</v>
      </c>
      <c r="AC5137" t="s">
        <v>63</v>
      </c>
      <c r="AD5137" t="s">
        <v>94</v>
      </c>
      <c r="AE5137" t="s">
        <v>61</v>
      </c>
      <c r="AF5137" t="s">
        <v>69</v>
      </c>
      <c r="AG5137" t="s">
        <v>105</v>
      </c>
      <c r="AH5137" t="s">
        <v>106</v>
      </c>
      <c r="AL5137" t="s">
        <v>72</v>
      </c>
      <c r="AM5137" t="s">
        <v>126</v>
      </c>
      <c r="AO5137" s="2">
        <v>800</v>
      </c>
      <c r="AP5137" s="2">
        <v>2790</v>
      </c>
      <c r="AR5137" t="s">
        <v>127</v>
      </c>
      <c r="AS5137" t="s">
        <v>128</v>
      </c>
      <c r="AT5137" t="s">
        <v>7285</v>
      </c>
      <c r="AU5137" s="2">
        <v>-4.4000000000000004</v>
      </c>
      <c r="BG5137" s="2">
        <v>94135.39</v>
      </c>
      <c r="BH5137" s="2">
        <v>450719.58</v>
      </c>
    </row>
    <row r="5138" spans="1:60" ht="13.5" x14ac:dyDescent="0.25">
      <c r="A5138">
        <v>33981</v>
      </c>
      <c r="B5138" t="s">
        <v>7286</v>
      </c>
      <c r="C5138" t="s">
        <v>61</v>
      </c>
      <c r="D5138" t="s">
        <v>62</v>
      </c>
      <c r="E5138" t="s">
        <v>63</v>
      </c>
      <c r="F5138" t="s">
        <v>97</v>
      </c>
      <c r="H5138">
        <v>1988</v>
      </c>
      <c r="J5138" t="s">
        <v>66</v>
      </c>
      <c r="L5138" t="s">
        <v>67</v>
      </c>
      <c r="R5138" t="s">
        <v>104</v>
      </c>
      <c r="AC5138" t="s">
        <v>63</v>
      </c>
      <c r="AD5138" t="s">
        <v>87</v>
      </c>
      <c r="AE5138" t="s">
        <v>61</v>
      </c>
      <c r="AF5138" t="s">
        <v>69</v>
      </c>
      <c r="AG5138" t="s">
        <v>105</v>
      </c>
      <c r="AH5138" t="s">
        <v>106</v>
      </c>
      <c r="AL5138" t="s">
        <v>72</v>
      </c>
      <c r="AM5138" t="s">
        <v>107</v>
      </c>
      <c r="AN5138" s="2">
        <v>800</v>
      </c>
      <c r="AP5138" s="2">
        <v>1850</v>
      </c>
      <c r="AQ5138" s="2">
        <v>800</v>
      </c>
      <c r="AR5138" t="s">
        <v>108</v>
      </c>
      <c r="AS5138" t="s">
        <v>109</v>
      </c>
      <c r="AT5138" t="s">
        <v>7287</v>
      </c>
      <c r="AU5138" s="2">
        <v>-4.45</v>
      </c>
      <c r="BG5138" s="2">
        <v>92790.73</v>
      </c>
      <c r="BH5138" s="2">
        <v>451109.47</v>
      </c>
    </row>
    <row r="5139" spans="1:60" ht="13.5" x14ac:dyDescent="0.25">
      <c r="A5139">
        <v>33986</v>
      </c>
      <c r="B5139" t="s">
        <v>7288</v>
      </c>
      <c r="C5139" t="s">
        <v>61</v>
      </c>
      <c r="D5139" t="s">
        <v>62</v>
      </c>
      <c r="E5139" t="s">
        <v>63</v>
      </c>
      <c r="F5139" t="s">
        <v>103</v>
      </c>
      <c r="G5139" t="s">
        <v>4330</v>
      </c>
      <c r="J5139" t="s">
        <v>66</v>
      </c>
      <c r="L5139" t="s">
        <v>67</v>
      </c>
      <c r="AC5139" t="s">
        <v>63</v>
      </c>
      <c r="AD5139" t="s">
        <v>68</v>
      </c>
      <c r="AE5139" t="s">
        <v>61</v>
      </c>
      <c r="AF5139" t="s">
        <v>69</v>
      </c>
      <c r="AG5139" t="s">
        <v>70</v>
      </c>
      <c r="AH5139" t="s">
        <v>83</v>
      </c>
      <c r="AL5139" t="s">
        <v>72</v>
      </c>
      <c r="BG5139" s="2">
        <v>91454.04</v>
      </c>
      <c r="BH5139" s="2">
        <v>451271.467</v>
      </c>
    </row>
    <row r="5140" spans="1:60" ht="13.5" x14ac:dyDescent="0.25">
      <c r="A5140">
        <v>33991</v>
      </c>
      <c r="B5140" t="s">
        <v>7289</v>
      </c>
      <c r="C5140" t="s">
        <v>61</v>
      </c>
      <c r="D5140" t="s">
        <v>62</v>
      </c>
      <c r="E5140" t="s">
        <v>63</v>
      </c>
      <c r="F5140" t="s">
        <v>124</v>
      </c>
      <c r="G5140" t="s">
        <v>350</v>
      </c>
      <c r="J5140" t="s">
        <v>66</v>
      </c>
      <c r="L5140" t="s">
        <v>67</v>
      </c>
      <c r="AC5140" t="s">
        <v>63</v>
      </c>
      <c r="AD5140" t="s">
        <v>94</v>
      </c>
      <c r="AE5140" t="s">
        <v>61</v>
      </c>
      <c r="AF5140" t="s">
        <v>69</v>
      </c>
      <c r="AG5140" t="s">
        <v>70</v>
      </c>
      <c r="AH5140" t="s">
        <v>71</v>
      </c>
      <c r="AL5140" t="s">
        <v>72</v>
      </c>
      <c r="BG5140" s="2">
        <v>93871.315000000002</v>
      </c>
      <c r="BH5140" s="2">
        <v>450707.76299999998</v>
      </c>
    </row>
    <row r="5141" spans="1:60" ht="13.5" x14ac:dyDescent="0.25">
      <c r="A5141">
        <v>34244</v>
      </c>
      <c r="B5141" t="s">
        <v>7290</v>
      </c>
      <c r="C5141" t="s">
        <v>61</v>
      </c>
      <c r="D5141" t="s">
        <v>62</v>
      </c>
      <c r="E5141" t="s">
        <v>63</v>
      </c>
      <c r="F5141" t="s">
        <v>124</v>
      </c>
      <c r="G5141" t="s">
        <v>953</v>
      </c>
      <c r="J5141" t="s">
        <v>66</v>
      </c>
      <c r="L5141" t="s">
        <v>67</v>
      </c>
      <c r="AC5141" t="s">
        <v>63</v>
      </c>
      <c r="AD5141" t="s">
        <v>94</v>
      </c>
      <c r="AE5141" t="s">
        <v>61</v>
      </c>
      <c r="AF5141" t="s">
        <v>69</v>
      </c>
      <c r="AG5141" t="s">
        <v>70</v>
      </c>
      <c r="AH5141" t="s">
        <v>83</v>
      </c>
      <c r="AL5141" t="s">
        <v>72</v>
      </c>
      <c r="BG5141" s="2">
        <v>93634.49</v>
      </c>
      <c r="BH5141" s="2">
        <v>450360.17700000003</v>
      </c>
    </row>
    <row r="5142" spans="1:60" ht="13.5" x14ac:dyDescent="0.25">
      <c r="A5142">
        <v>34814</v>
      </c>
      <c r="B5142" t="s">
        <v>7291</v>
      </c>
      <c r="C5142" t="s">
        <v>61</v>
      </c>
      <c r="D5142" t="s">
        <v>62</v>
      </c>
      <c r="E5142" t="s">
        <v>63</v>
      </c>
      <c r="F5142" t="s">
        <v>119</v>
      </c>
      <c r="G5142" t="s">
        <v>579</v>
      </c>
      <c r="J5142" t="s">
        <v>66</v>
      </c>
      <c r="L5142" t="s">
        <v>67</v>
      </c>
      <c r="AC5142" t="s">
        <v>63</v>
      </c>
      <c r="AD5142" t="s">
        <v>87</v>
      </c>
      <c r="AE5142" t="s">
        <v>61</v>
      </c>
      <c r="AF5142" t="s">
        <v>69</v>
      </c>
      <c r="AG5142" t="s">
        <v>70</v>
      </c>
      <c r="AH5142" t="s">
        <v>71</v>
      </c>
      <c r="AL5142" t="s">
        <v>72</v>
      </c>
      <c r="BG5142" s="2">
        <v>92572.346999999994</v>
      </c>
      <c r="BH5142" s="2">
        <v>450771.20400000003</v>
      </c>
    </row>
    <row r="5143" spans="1:60" ht="13.5" x14ac:dyDescent="0.25">
      <c r="A5143">
        <v>34529</v>
      </c>
      <c r="B5143" t="s">
        <v>7292</v>
      </c>
      <c r="C5143" t="s">
        <v>61</v>
      </c>
      <c r="D5143" t="s">
        <v>62</v>
      </c>
      <c r="E5143" t="s">
        <v>63</v>
      </c>
      <c r="F5143" t="s">
        <v>92</v>
      </c>
      <c r="G5143" t="s">
        <v>239</v>
      </c>
      <c r="J5143" t="s">
        <v>66</v>
      </c>
      <c r="L5143" t="s">
        <v>67</v>
      </c>
      <c r="AC5143" t="s">
        <v>63</v>
      </c>
      <c r="AD5143" t="s">
        <v>94</v>
      </c>
      <c r="AE5143" t="s">
        <v>61</v>
      </c>
      <c r="AF5143" t="s">
        <v>69</v>
      </c>
      <c r="AG5143" t="s">
        <v>70</v>
      </c>
      <c r="AH5143" t="s">
        <v>83</v>
      </c>
      <c r="AL5143" t="s">
        <v>72</v>
      </c>
      <c r="BG5143" s="2">
        <v>93925.395999999993</v>
      </c>
      <c r="BH5143" s="2">
        <v>450259.89799999999</v>
      </c>
    </row>
    <row r="5144" spans="1:60" ht="13.5" x14ac:dyDescent="0.25">
      <c r="A5144">
        <v>34530</v>
      </c>
      <c r="B5144" t="s">
        <v>7293</v>
      </c>
      <c r="C5144" t="s">
        <v>61</v>
      </c>
      <c r="D5144" t="s">
        <v>62</v>
      </c>
      <c r="E5144" t="s">
        <v>63</v>
      </c>
      <c r="F5144" t="s">
        <v>119</v>
      </c>
      <c r="G5144" t="s">
        <v>120</v>
      </c>
      <c r="J5144" t="s">
        <v>66</v>
      </c>
      <c r="L5144" t="s">
        <v>67</v>
      </c>
      <c r="AC5144" t="s">
        <v>63</v>
      </c>
      <c r="AD5144" t="s">
        <v>87</v>
      </c>
      <c r="AE5144" t="s">
        <v>61</v>
      </c>
      <c r="AF5144" t="s">
        <v>69</v>
      </c>
      <c r="AG5144" t="s">
        <v>70</v>
      </c>
      <c r="AH5144" t="s">
        <v>71</v>
      </c>
      <c r="AL5144" t="s">
        <v>72</v>
      </c>
      <c r="BG5144" s="2">
        <v>92517.687999999995</v>
      </c>
      <c r="BH5144" s="2">
        <v>450616.39299999998</v>
      </c>
    </row>
    <row r="5145" spans="1:60" ht="13.5" x14ac:dyDescent="0.25">
      <c r="A5145">
        <v>34540</v>
      </c>
      <c r="B5145" t="s">
        <v>7294</v>
      </c>
      <c r="C5145" t="s">
        <v>61</v>
      </c>
      <c r="D5145" t="s">
        <v>62</v>
      </c>
      <c r="E5145" t="s">
        <v>63</v>
      </c>
      <c r="F5145" t="s">
        <v>211</v>
      </c>
      <c r="G5145" t="s">
        <v>248</v>
      </c>
      <c r="J5145" t="s">
        <v>66</v>
      </c>
      <c r="L5145" t="s">
        <v>67</v>
      </c>
      <c r="AC5145" t="s">
        <v>63</v>
      </c>
      <c r="AD5145" t="s">
        <v>76</v>
      </c>
      <c r="AE5145" t="s">
        <v>61</v>
      </c>
      <c r="AF5145" t="s">
        <v>69</v>
      </c>
      <c r="AG5145" t="s">
        <v>70</v>
      </c>
      <c r="AH5145" t="s">
        <v>83</v>
      </c>
      <c r="AL5145" t="s">
        <v>72</v>
      </c>
      <c r="BG5145" s="2">
        <v>93637.391000000003</v>
      </c>
      <c r="BH5145" s="2">
        <v>449862.64799999999</v>
      </c>
    </row>
    <row r="5146" spans="1:60" ht="13.5" x14ac:dyDescent="0.25">
      <c r="A5146">
        <v>34541</v>
      </c>
      <c r="B5146" t="s">
        <v>7295</v>
      </c>
      <c r="C5146" t="s">
        <v>61</v>
      </c>
      <c r="D5146" t="s">
        <v>62</v>
      </c>
      <c r="E5146" t="s">
        <v>63</v>
      </c>
      <c r="F5146" t="s">
        <v>154</v>
      </c>
      <c r="H5146">
        <v>1987</v>
      </c>
      <c r="J5146" t="s">
        <v>66</v>
      </c>
      <c r="L5146" t="s">
        <v>67</v>
      </c>
      <c r="R5146" t="s">
        <v>104</v>
      </c>
      <c r="AC5146" t="s">
        <v>63</v>
      </c>
      <c r="AD5146" t="s">
        <v>94</v>
      </c>
      <c r="AE5146" t="s">
        <v>61</v>
      </c>
      <c r="AF5146" t="s">
        <v>69</v>
      </c>
      <c r="AG5146" t="s">
        <v>105</v>
      </c>
      <c r="AH5146" t="s">
        <v>106</v>
      </c>
      <c r="AL5146" t="s">
        <v>72</v>
      </c>
      <c r="AM5146" t="s">
        <v>126</v>
      </c>
      <c r="AO5146" s="2">
        <v>800</v>
      </c>
      <c r="AP5146" s="2">
        <v>1790</v>
      </c>
      <c r="AR5146" t="s">
        <v>127</v>
      </c>
      <c r="AS5146" t="s">
        <v>128</v>
      </c>
      <c r="AT5146" t="s">
        <v>7296</v>
      </c>
      <c r="AU5146" s="2">
        <v>-4.5</v>
      </c>
      <c r="BG5146" s="2">
        <v>93760.57</v>
      </c>
      <c r="BH5146" s="2">
        <v>451024.3</v>
      </c>
    </row>
    <row r="5147" spans="1:60" ht="13.5" x14ac:dyDescent="0.25">
      <c r="A5147">
        <v>35010</v>
      </c>
      <c r="B5147" t="s">
        <v>7297</v>
      </c>
      <c r="C5147" t="s">
        <v>61</v>
      </c>
      <c r="D5147" t="s">
        <v>62</v>
      </c>
      <c r="E5147" t="s">
        <v>63</v>
      </c>
      <c r="F5147" t="s">
        <v>97</v>
      </c>
      <c r="H5147">
        <v>1990</v>
      </c>
      <c r="J5147" t="s">
        <v>66</v>
      </c>
      <c r="L5147" t="s">
        <v>67</v>
      </c>
      <c r="R5147" t="s">
        <v>104</v>
      </c>
      <c r="AC5147" t="s">
        <v>63</v>
      </c>
      <c r="AD5147" t="s">
        <v>87</v>
      </c>
      <c r="AE5147" t="s">
        <v>61</v>
      </c>
      <c r="AF5147" t="s">
        <v>69</v>
      </c>
      <c r="AG5147" t="s">
        <v>105</v>
      </c>
      <c r="AH5147" t="s">
        <v>106</v>
      </c>
      <c r="AL5147" t="s">
        <v>72</v>
      </c>
      <c r="AM5147" t="s">
        <v>126</v>
      </c>
      <c r="AO5147" s="2">
        <v>800</v>
      </c>
      <c r="AP5147" s="2">
        <v>1910</v>
      </c>
      <c r="AR5147" t="s">
        <v>127</v>
      </c>
      <c r="AS5147" t="s">
        <v>128</v>
      </c>
      <c r="AT5147" t="s">
        <v>7298</v>
      </c>
      <c r="AU5147" s="2">
        <v>-4.6100000000000003</v>
      </c>
      <c r="BG5147" s="2">
        <v>92727.84</v>
      </c>
      <c r="BH5147" s="2">
        <v>451215.1</v>
      </c>
    </row>
    <row r="5148" spans="1:60" ht="13.5" x14ac:dyDescent="0.25">
      <c r="A5148">
        <v>35014</v>
      </c>
      <c r="B5148" t="s">
        <v>7299</v>
      </c>
      <c r="C5148" t="s">
        <v>61</v>
      </c>
      <c r="D5148" t="s">
        <v>62</v>
      </c>
      <c r="E5148" t="s">
        <v>63</v>
      </c>
      <c r="F5148" t="s">
        <v>92</v>
      </c>
      <c r="G5148" t="s">
        <v>370</v>
      </c>
      <c r="J5148" t="s">
        <v>66</v>
      </c>
      <c r="L5148" t="s">
        <v>67</v>
      </c>
      <c r="AC5148" t="s">
        <v>63</v>
      </c>
      <c r="AD5148" t="s">
        <v>94</v>
      </c>
      <c r="AE5148" t="s">
        <v>61</v>
      </c>
      <c r="AF5148" t="s">
        <v>69</v>
      </c>
      <c r="AG5148" t="s">
        <v>70</v>
      </c>
      <c r="AH5148" t="s">
        <v>71</v>
      </c>
      <c r="AL5148" t="s">
        <v>72</v>
      </c>
      <c r="BA5148" t="s">
        <v>77</v>
      </c>
      <c r="BG5148" s="2">
        <v>94045.732000000004</v>
      </c>
      <c r="BH5148" s="2">
        <v>450731.82799999998</v>
      </c>
    </row>
    <row r="5149" spans="1:60" ht="13.5" x14ac:dyDescent="0.25">
      <c r="A5149">
        <v>35035</v>
      </c>
      <c r="B5149" t="s">
        <v>7300</v>
      </c>
      <c r="C5149" t="s">
        <v>61</v>
      </c>
      <c r="D5149" t="s">
        <v>62</v>
      </c>
      <c r="E5149" t="s">
        <v>63</v>
      </c>
      <c r="F5149" t="s">
        <v>200</v>
      </c>
      <c r="G5149" t="s">
        <v>157</v>
      </c>
      <c r="J5149" t="s">
        <v>66</v>
      </c>
      <c r="L5149" t="s">
        <v>67</v>
      </c>
      <c r="AC5149" t="s">
        <v>63</v>
      </c>
      <c r="AD5149" t="s">
        <v>94</v>
      </c>
      <c r="AE5149" t="s">
        <v>61</v>
      </c>
      <c r="AF5149" t="s">
        <v>69</v>
      </c>
      <c r="AG5149" t="s">
        <v>70</v>
      </c>
      <c r="AH5149" t="s">
        <v>83</v>
      </c>
      <c r="AL5149" t="s">
        <v>72</v>
      </c>
      <c r="BG5149" s="2">
        <v>93580.426999999996</v>
      </c>
      <c r="BH5149" s="2">
        <v>450723.337</v>
      </c>
    </row>
    <row r="5150" spans="1:60" ht="13.5" x14ac:dyDescent="0.25">
      <c r="A5150">
        <v>35041</v>
      </c>
      <c r="B5150" t="s">
        <v>7301</v>
      </c>
      <c r="C5150" t="s">
        <v>61</v>
      </c>
      <c r="D5150" t="s">
        <v>62</v>
      </c>
      <c r="E5150" t="s">
        <v>63</v>
      </c>
      <c r="F5150" t="s">
        <v>147</v>
      </c>
      <c r="G5150" t="s">
        <v>235</v>
      </c>
      <c r="J5150" t="s">
        <v>66</v>
      </c>
      <c r="L5150" t="s">
        <v>67</v>
      </c>
      <c r="AC5150" t="s">
        <v>63</v>
      </c>
      <c r="AD5150" t="s">
        <v>94</v>
      </c>
      <c r="AE5150" t="s">
        <v>61</v>
      </c>
      <c r="AF5150" t="s">
        <v>69</v>
      </c>
      <c r="AG5150" t="s">
        <v>70</v>
      </c>
      <c r="AH5150" t="s">
        <v>83</v>
      </c>
      <c r="AL5150" t="s">
        <v>72</v>
      </c>
      <c r="BG5150" s="2">
        <v>93955.612999999998</v>
      </c>
      <c r="BH5150" s="2">
        <v>450099.4</v>
      </c>
    </row>
    <row r="5151" spans="1:60" ht="13.5" x14ac:dyDescent="0.25">
      <c r="A5151">
        <v>35042</v>
      </c>
      <c r="B5151" t="s">
        <v>7302</v>
      </c>
      <c r="C5151" t="s">
        <v>61</v>
      </c>
      <c r="D5151" t="s">
        <v>62</v>
      </c>
      <c r="E5151" t="s">
        <v>63</v>
      </c>
      <c r="F5151" t="s">
        <v>103</v>
      </c>
      <c r="G5151" t="s">
        <v>521</v>
      </c>
      <c r="J5151" t="s">
        <v>66</v>
      </c>
      <c r="L5151" t="s">
        <v>67</v>
      </c>
      <c r="AC5151" t="s">
        <v>63</v>
      </c>
      <c r="AD5151" t="s">
        <v>68</v>
      </c>
      <c r="AE5151" t="s">
        <v>61</v>
      </c>
      <c r="AF5151" t="s">
        <v>69</v>
      </c>
      <c r="AG5151" t="s">
        <v>70</v>
      </c>
      <c r="AH5151" t="s">
        <v>71</v>
      </c>
      <c r="AL5151" t="s">
        <v>72</v>
      </c>
      <c r="BG5151" s="2">
        <v>91384.612999999998</v>
      </c>
      <c r="BH5151" s="2">
        <v>451256.24099999998</v>
      </c>
    </row>
    <row r="5152" spans="1:60" ht="13.5" x14ac:dyDescent="0.25">
      <c r="A5152">
        <v>35585</v>
      </c>
      <c r="B5152" t="s">
        <v>7303</v>
      </c>
      <c r="C5152" t="s">
        <v>61</v>
      </c>
      <c r="D5152" t="s">
        <v>62</v>
      </c>
      <c r="E5152" t="s">
        <v>63</v>
      </c>
      <c r="F5152" t="s">
        <v>159</v>
      </c>
      <c r="G5152" t="s">
        <v>2272</v>
      </c>
      <c r="J5152" t="s">
        <v>66</v>
      </c>
      <c r="L5152" t="s">
        <v>67</v>
      </c>
      <c r="AC5152" t="s">
        <v>63</v>
      </c>
      <c r="AD5152" t="s">
        <v>87</v>
      </c>
      <c r="AE5152" t="s">
        <v>61</v>
      </c>
      <c r="AF5152" t="s">
        <v>69</v>
      </c>
      <c r="AG5152" t="s">
        <v>70</v>
      </c>
      <c r="AH5152" t="s">
        <v>71</v>
      </c>
      <c r="AL5152" t="s">
        <v>72</v>
      </c>
      <c r="BG5152" s="2">
        <v>93227.957999999999</v>
      </c>
      <c r="BH5152" s="2">
        <v>450862.23599999998</v>
      </c>
    </row>
    <row r="5153" spans="1:60" ht="13.5" x14ac:dyDescent="0.25">
      <c r="A5153">
        <v>35591</v>
      </c>
      <c r="B5153" t="s">
        <v>7304</v>
      </c>
      <c r="C5153" t="s">
        <v>61</v>
      </c>
      <c r="D5153" t="s">
        <v>62</v>
      </c>
      <c r="E5153" t="s">
        <v>63</v>
      </c>
      <c r="F5153" t="s">
        <v>200</v>
      </c>
      <c r="G5153" t="s">
        <v>1715</v>
      </c>
      <c r="J5153" t="s">
        <v>66</v>
      </c>
      <c r="L5153" t="s">
        <v>67</v>
      </c>
      <c r="AC5153" t="s">
        <v>63</v>
      </c>
      <c r="AD5153" t="s">
        <v>94</v>
      </c>
      <c r="AE5153" t="s">
        <v>61</v>
      </c>
      <c r="AF5153" t="s">
        <v>69</v>
      </c>
      <c r="AG5153" t="s">
        <v>70</v>
      </c>
      <c r="AH5153" t="s">
        <v>71</v>
      </c>
      <c r="AL5153" t="s">
        <v>72</v>
      </c>
      <c r="BG5153" s="2">
        <v>93516.849000000002</v>
      </c>
      <c r="BH5153" s="2">
        <v>450854.05900000001</v>
      </c>
    </row>
    <row r="5154" spans="1:60" ht="13.5" x14ac:dyDescent="0.25">
      <c r="A5154">
        <v>35596</v>
      </c>
      <c r="B5154" t="s">
        <v>7305</v>
      </c>
      <c r="C5154" t="s">
        <v>61</v>
      </c>
      <c r="D5154" t="s">
        <v>62</v>
      </c>
      <c r="E5154" t="s">
        <v>63</v>
      </c>
      <c r="F5154" t="s">
        <v>211</v>
      </c>
      <c r="G5154" t="s">
        <v>75</v>
      </c>
      <c r="J5154" t="s">
        <v>66</v>
      </c>
      <c r="L5154" t="s">
        <v>67</v>
      </c>
      <c r="AC5154" t="s">
        <v>63</v>
      </c>
      <c r="AD5154" t="s">
        <v>76</v>
      </c>
      <c r="AE5154" t="s">
        <v>61</v>
      </c>
      <c r="AF5154" t="s">
        <v>69</v>
      </c>
      <c r="AG5154" t="s">
        <v>70</v>
      </c>
      <c r="AH5154" t="s">
        <v>83</v>
      </c>
      <c r="AL5154" t="s">
        <v>72</v>
      </c>
      <c r="BG5154" s="2">
        <v>93019.096999999994</v>
      </c>
      <c r="BH5154" s="2">
        <v>450019.84000000003</v>
      </c>
    </row>
    <row r="5155" spans="1:60" ht="13.5" x14ac:dyDescent="0.25">
      <c r="A5155">
        <v>33617</v>
      </c>
      <c r="B5155" t="s">
        <v>7306</v>
      </c>
      <c r="C5155" t="s">
        <v>61</v>
      </c>
      <c r="D5155" t="s">
        <v>62</v>
      </c>
      <c r="E5155" t="s">
        <v>63</v>
      </c>
      <c r="F5155" t="s">
        <v>159</v>
      </c>
      <c r="G5155" t="s">
        <v>5160</v>
      </c>
      <c r="J5155" t="s">
        <v>66</v>
      </c>
      <c r="L5155" t="s">
        <v>67</v>
      </c>
      <c r="AC5155" t="s">
        <v>63</v>
      </c>
      <c r="AD5155" t="s">
        <v>87</v>
      </c>
      <c r="AE5155" t="s">
        <v>61</v>
      </c>
      <c r="AF5155" t="s">
        <v>69</v>
      </c>
      <c r="AG5155" t="s">
        <v>70</v>
      </c>
      <c r="AH5155" t="s">
        <v>71</v>
      </c>
      <c r="AL5155" t="s">
        <v>72</v>
      </c>
      <c r="BA5155" t="s">
        <v>77</v>
      </c>
      <c r="BG5155" s="2">
        <v>93401.11</v>
      </c>
      <c r="BH5155" s="2">
        <v>450966.522</v>
      </c>
    </row>
    <row r="5156" spans="1:60" ht="13.5" x14ac:dyDescent="0.25">
      <c r="A5156">
        <v>33620</v>
      </c>
      <c r="B5156" t="s">
        <v>7307</v>
      </c>
      <c r="C5156" t="s">
        <v>61</v>
      </c>
      <c r="D5156" t="s">
        <v>62</v>
      </c>
      <c r="E5156" t="s">
        <v>63</v>
      </c>
      <c r="F5156" t="s">
        <v>124</v>
      </c>
      <c r="G5156" t="s">
        <v>953</v>
      </c>
      <c r="J5156" t="s">
        <v>66</v>
      </c>
      <c r="L5156" t="s">
        <v>67</v>
      </c>
      <c r="AC5156" t="s">
        <v>63</v>
      </c>
      <c r="AD5156" t="s">
        <v>94</v>
      </c>
      <c r="AE5156" t="s">
        <v>61</v>
      </c>
      <c r="AF5156" t="s">
        <v>69</v>
      </c>
      <c r="AG5156" t="s">
        <v>70</v>
      </c>
      <c r="AH5156" t="s">
        <v>83</v>
      </c>
      <c r="AL5156" t="s">
        <v>72</v>
      </c>
      <c r="BG5156" s="2">
        <v>93456.410999999993</v>
      </c>
      <c r="BH5156" s="2">
        <v>450488.44500000001</v>
      </c>
    </row>
    <row r="5157" spans="1:60" ht="13.5" x14ac:dyDescent="0.25">
      <c r="A5157">
        <v>33622</v>
      </c>
      <c r="B5157" t="s">
        <v>7308</v>
      </c>
      <c r="C5157" t="s">
        <v>61</v>
      </c>
      <c r="D5157" t="s">
        <v>62</v>
      </c>
      <c r="E5157" t="s">
        <v>63</v>
      </c>
      <c r="F5157" t="s">
        <v>116</v>
      </c>
      <c r="G5157" t="s">
        <v>188</v>
      </c>
      <c r="J5157" t="s">
        <v>66</v>
      </c>
      <c r="L5157" t="s">
        <v>67</v>
      </c>
      <c r="AC5157" t="s">
        <v>63</v>
      </c>
      <c r="AD5157" t="s">
        <v>87</v>
      </c>
      <c r="AE5157" t="s">
        <v>61</v>
      </c>
      <c r="AF5157" t="s">
        <v>69</v>
      </c>
      <c r="AG5157" t="s">
        <v>70</v>
      </c>
      <c r="AH5157" t="s">
        <v>71</v>
      </c>
      <c r="AL5157" t="s">
        <v>72</v>
      </c>
      <c r="BG5157" s="2">
        <v>92892.441000000006</v>
      </c>
      <c r="BH5157" s="2">
        <v>450755.77299999999</v>
      </c>
    </row>
    <row r="5158" spans="1:60" ht="13.5" x14ac:dyDescent="0.25">
      <c r="A5158">
        <v>33631</v>
      </c>
      <c r="B5158" t="s">
        <v>7309</v>
      </c>
      <c r="C5158" t="s">
        <v>61</v>
      </c>
      <c r="D5158" t="s">
        <v>62</v>
      </c>
      <c r="E5158" t="s">
        <v>63</v>
      </c>
      <c r="F5158" t="s">
        <v>81</v>
      </c>
      <c r="G5158" t="s">
        <v>206</v>
      </c>
      <c r="J5158" t="s">
        <v>66</v>
      </c>
      <c r="L5158" t="s">
        <v>67</v>
      </c>
      <c r="AC5158" t="s">
        <v>63</v>
      </c>
      <c r="AD5158" t="s">
        <v>76</v>
      </c>
      <c r="AE5158" t="s">
        <v>61</v>
      </c>
      <c r="AF5158" t="s">
        <v>69</v>
      </c>
      <c r="AG5158" t="s">
        <v>70</v>
      </c>
      <c r="AH5158" t="s">
        <v>83</v>
      </c>
      <c r="AL5158" t="s">
        <v>72</v>
      </c>
      <c r="BG5158" s="2">
        <v>92489.282000000007</v>
      </c>
      <c r="BH5158" s="2">
        <v>450438.71399999998</v>
      </c>
    </row>
    <row r="5159" spans="1:60" ht="13.5" x14ac:dyDescent="0.25">
      <c r="A5159">
        <v>35048</v>
      </c>
      <c r="B5159" t="s">
        <v>7310</v>
      </c>
      <c r="C5159" t="s">
        <v>61</v>
      </c>
      <c r="D5159" t="s">
        <v>62</v>
      </c>
      <c r="E5159" t="s">
        <v>63</v>
      </c>
      <c r="F5159" t="s">
        <v>85</v>
      </c>
      <c r="H5159">
        <v>1990</v>
      </c>
      <c r="J5159" t="s">
        <v>66</v>
      </c>
      <c r="L5159" t="s">
        <v>67</v>
      </c>
      <c r="U5159" t="s">
        <v>7311</v>
      </c>
      <c r="AC5159" t="s">
        <v>63</v>
      </c>
      <c r="AD5159" t="s">
        <v>68</v>
      </c>
      <c r="AE5159" t="s">
        <v>61</v>
      </c>
      <c r="AF5159" t="s">
        <v>69</v>
      </c>
      <c r="AG5159" t="s">
        <v>105</v>
      </c>
      <c r="AH5159" t="s">
        <v>106</v>
      </c>
      <c r="AL5159" t="s">
        <v>72</v>
      </c>
      <c r="AM5159" t="s">
        <v>107</v>
      </c>
      <c r="AN5159" s="2">
        <v>800</v>
      </c>
      <c r="AP5159" s="2">
        <v>2360</v>
      </c>
      <c r="AQ5159" s="2">
        <v>800</v>
      </c>
      <c r="AR5159" t="s">
        <v>108</v>
      </c>
      <c r="AS5159" t="s">
        <v>109</v>
      </c>
      <c r="AT5159" t="s">
        <v>7312</v>
      </c>
      <c r="AU5159" s="2">
        <v>-1.99</v>
      </c>
      <c r="BF5159" t="s">
        <v>133</v>
      </c>
      <c r="BG5159" s="2">
        <v>92167.96</v>
      </c>
      <c r="BH5159" s="2">
        <v>451335.1</v>
      </c>
    </row>
    <row r="5160" spans="1:60" ht="13.5" x14ac:dyDescent="0.25">
      <c r="A5160">
        <v>35052</v>
      </c>
      <c r="B5160" t="s">
        <v>7313</v>
      </c>
      <c r="C5160" t="s">
        <v>61</v>
      </c>
      <c r="D5160" t="s">
        <v>62</v>
      </c>
      <c r="E5160" t="s">
        <v>63</v>
      </c>
      <c r="F5160" t="s">
        <v>154</v>
      </c>
      <c r="G5160" t="s">
        <v>370</v>
      </c>
      <c r="J5160" t="s">
        <v>66</v>
      </c>
      <c r="L5160" t="s">
        <v>67</v>
      </c>
      <c r="AC5160" t="s">
        <v>63</v>
      </c>
      <c r="AD5160" t="s">
        <v>94</v>
      </c>
      <c r="AE5160" t="s">
        <v>61</v>
      </c>
      <c r="AF5160" t="s">
        <v>69</v>
      </c>
      <c r="AG5160" t="s">
        <v>70</v>
      </c>
      <c r="AH5160" t="s">
        <v>83</v>
      </c>
      <c r="AL5160" t="s">
        <v>72</v>
      </c>
      <c r="BA5160" t="s">
        <v>77</v>
      </c>
      <c r="BG5160" s="2">
        <v>93908.85</v>
      </c>
      <c r="BH5160" s="2">
        <v>450878.82500000001</v>
      </c>
    </row>
    <row r="5161" spans="1:60" ht="13.5" x14ac:dyDescent="0.25">
      <c r="A5161">
        <v>35061</v>
      </c>
      <c r="B5161" t="s">
        <v>7314</v>
      </c>
      <c r="C5161" t="s">
        <v>61</v>
      </c>
      <c r="D5161" t="s">
        <v>62</v>
      </c>
      <c r="E5161" t="s">
        <v>63</v>
      </c>
      <c r="F5161" t="s">
        <v>97</v>
      </c>
      <c r="G5161" t="s">
        <v>188</v>
      </c>
      <c r="J5161" t="s">
        <v>66</v>
      </c>
      <c r="L5161" t="s">
        <v>67</v>
      </c>
      <c r="AC5161" t="s">
        <v>63</v>
      </c>
      <c r="AD5161" t="s">
        <v>87</v>
      </c>
      <c r="AE5161" t="s">
        <v>61</v>
      </c>
      <c r="AF5161" t="s">
        <v>69</v>
      </c>
      <c r="AG5161" t="s">
        <v>70</v>
      </c>
      <c r="AH5161" t="s">
        <v>83</v>
      </c>
      <c r="AL5161" t="s">
        <v>72</v>
      </c>
      <c r="BG5161" s="2">
        <v>93056.94</v>
      </c>
      <c r="BH5161" s="2">
        <v>451224.54300000001</v>
      </c>
    </row>
    <row r="5162" spans="1:60" ht="13.5" x14ac:dyDescent="0.25">
      <c r="A5162">
        <v>35314</v>
      </c>
      <c r="B5162" t="s">
        <v>7315</v>
      </c>
      <c r="C5162" t="s">
        <v>61</v>
      </c>
      <c r="D5162" t="s">
        <v>62</v>
      </c>
      <c r="E5162" t="s">
        <v>63</v>
      </c>
      <c r="F5162" t="s">
        <v>74</v>
      </c>
      <c r="G5162" t="s">
        <v>357</v>
      </c>
      <c r="J5162" t="s">
        <v>66</v>
      </c>
      <c r="L5162" t="s">
        <v>67</v>
      </c>
      <c r="AC5162" t="s">
        <v>63</v>
      </c>
      <c r="AD5162" t="s">
        <v>76</v>
      </c>
      <c r="AE5162" t="s">
        <v>61</v>
      </c>
      <c r="AF5162" t="s">
        <v>69</v>
      </c>
      <c r="AG5162" t="s">
        <v>70</v>
      </c>
      <c r="AH5162" t="s">
        <v>71</v>
      </c>
      <c r="AL5162" t="s">
        <v>72</v>
      </c>
      <c r="BG5162" s="2">
        <v>92634.012000000002</v>
      </c>
      <c r="BH5162" s="2">
        <v>449836.89500000002</v>
      </c>
    </row>
    <row r="5163" spans="1:60" ht="13.5" x14ac:dyDescent="0.25">
      <c r="A5163">
        <v>35600</v>
      </c>
      <c r="B5163" t="s">
        <v>7316</v>
      </c>
      <c r="C5163" t="s">
        <v>61</v>
      </c>
      <c r="D5163" t="s">
        <v>62</v>
      </c>
      <c r="E5163" t="s">
        <v>63</v>
      </c>
      <c r="F5163" t="s">
        <v>64</v>
      </c>
      <c r="G5163" t="s">
        <v>635</v>
      </c>
      <c r="J5163" t="s">
        <v>66</v>
      </c>
      <c r="L5163" t="s">
        <v>67</v>
      </c>
      <c r="AC5163" t="s">
        <v>63</v>
      </c>
      <c r="AD5163" t="s">
        <v>68</v>
      </c>
      <c r="AE5163" t="s">
        <v>61</v>
      </c>
      <c r="AF5163" t="s">
        <v>69</v>
      </c>
      <c r="AG5163" t="s">
        <v>70</v>
      </c>
      <c r="AH5163" t="s">
        <v>71</v>
      </c>
      <c r="AL5163" t="s">
        <v>72</v>
      </c>
      <c r="BA5163" t="s">
        <v>77</v>
      </c>
      <c r="BG5163" s="2">
        <v>91882.387000000002</v>
      </c>
      <c r="BH5163" s="2">
        <v>450775.30099999998</v>
      </c>
    </row>
    <row r="5164" spans="1:60" ht="13.5" x14ac:dyDescent="0.25">
      <c r="A5164">
        <v>33651</v>
      </c>
      <c r="B5164" t="s">
        <v>7317</v>
      </c>
      <c r="C5164" t="s">
        <v>61</v>
      </c>
      <c r="D5164" t="s">
        <v>62</v>
      </c>
      <c r="E5164" t="s">
        <v>63</v>
      </c>
      <c r="F5164" t="s">
        <v>116</v>
      </c>
      <c r="G5164" t="s">
        <v>192</v>
      </c>
      <c r="J5164" t="s">
        <v>66</v>
      </c>
      <c r="L5164" t="s">
        <v>67</v>
      </c>
      <c r="AC5164" t="s">
        <v>63</v>
      </c>
      <c r="AD5164" t="s">
        <v>87</v>
      </c>
      <c r="AE5164" t="s">
        <v>61</v>
      </c>
      <c r="AF5164" t="s">
        <v>69</v>
      </c>
      <c r="AG5164" t="s">
        <v>70</v>
      </c>
      <c r="AH5164" t="s">
        <v>71</v>
      </c>
      <c r="AL5164" t="s">
        <v>72</v>
      </c>
      <c r="BG5164" s="2">
        <v>93046.417000000001</v>
      </c>
      <c r="BH5164" s="2">
        <v>450940.48100000003</v>
      </c>
    </row>
    <row r="5165" spans="1:60" ht="13.5" x14ac:dyDescent="0.25">
      <c r="A5165">
        <v>35067</v>
      </c>
      <c r="B5165" t="s">
        <v>7318</v>
      </c>
      <c r="C5165" t="s">
        <v>61</v>
      </c>
      <c r="D5165" t="s">
        <v>62</v>
      </c>
      <c r="E5165" t="s">
        <v>63</v>
      </c>
      <c r="F5165" t="s">
        <v>159</v>
      </c>
      <c r="G5165" t="s">
        <v>592</v>
      </c>
      <c r="J5165" t="s">
        <v>66</v>
      </c>
      <c r="L5165" t="s">
        <v>67</v>
      </c>
      <c r="AC5165" t="s">
        <v>63</v>
      </c>
      <c r="AD5165" t="s">
        <v>87</v>
      </c>
      <c r="AE5165" t="s">
        <v>61</v>
      </c>
      <c r="AF5165" t="s">
        <v>69</v>
      </c>
      <c r="AG5165" t="s">
        <v>70</v>
      </c>
      <c r="AH5165" t="s">
        <v>71</v>
      </c>
      <c r="AL5165" t="s">
        <v>72</v>
      </c>
      <c r="BG5165" s="2">
        <v>93028.709000000003</v>
      </c>
      <c r="BH5165" s="2">
        <v>450694.64199999999</v>
      </c>
    </row>
    <row r="5166" spans="1:60" ht="13.5" x14ac:dyDescent="0.25">
      <c r="A5166">
        <v>35069</v>
      </c>
      <c r="B5166" t="s">
        <v>7319</v>
      </c>
      <c r="C5166" t="s">
        <v>61</v>
      </c>
      <c r="D5166" t="s">
        <v>62</v>
      </c>
      <c r="E5166" t="s">
        <v>63</v>
      </c>
      <c r="F5166" t="s">
        <v>81</v>
      </c>
      <c r="G5166" t="s">
        <v>208</v>
      </c>
      <c r="J5166" t="s">
        <v>66</v>
      </c>
      <c r="L5166" t="s">
        <v>67</v>
      </c>
      <c r="AC5166" t="s">
        <v>63</v>
      </c>
      <c r="AD5166" t="s">
        <v>76</v>
      </c>
      <c r="AE5166" t="s">
        <v>61</v>
      </c>
      <c r="AF5166" t="s">
        <v>69</v>
      </c>
      <c r="AG5166" t="s">
        <v>70</v>
      </c>
      <c r="AH5166" t="s">
        <v>83</v>
      </c>
      <c r="AL5166" t="s">
        <v>72</v>
      </c>
      <c r="BA5166" t="s">
        <v>77</v>
      </c>
      <c r="BG5166" s="2">
        <v>92482.475000000006</v>
      </c>
      <c r="BH5166" s="2">
        <v>450139.35800000001</v>
      </c>
    </row>
    <row r="5167" spans="1:60" ht="13.5" x14ac:dyDescent="0.25">
      <c r="A5167">
        <v>35077</v>
      </c>
      <c r="B5167" t="s">
        <v>7320</v>
      </c>
      <c r="C5167" t="s">
        <v>61</v>
      </c>
      <c r="D5167" t="s">
        <v>62</v>
      </c>
      <c r="E5167" t="s">
        <v>63</v>
      </c>
      <c r="F5167" t="s">
        <v>74</v>
      </c>
      <c r="G5167" t="s">
        <v>152</v>
      </c>
      <c r="J5167" t="s">
        <v>66</v>
      </c>
      <c r="L5167" t="s">
        <v>67</v>
      </c>
      <c r="AC5167" t="s">
        <v>63</v>
      </c>
      <c r="AD5167" t="s">
        <v>76</v>
      </c>
      <c r="AE5167" t="s">
        <v>61</v>
      </c>
      <c r="AF5167" t="s">
        <v>69</v>
      </c>
      <c r="AG5167" t="s">
        <v>70</v>
      </c>
      <c r="AH5167" t="s">
        <v>71</v>
      </c>
      <c r="AL5167" t="s">
        <v>72</v>
      </c>
      <c r="BG5167" s="2">
        <v>92929.566000000006</v>
      </c>
      <c r="BH5167" s="2">
        <v>449988.73200000002</v>
      </c>
    </row>
    <row r="5168" spans="1:60" ht="13.5" x14ac:dyDescent="0.25">
      <c r="A5168">
        <v>35337</v>
      </c>
      <c r="B5168" t="s">
        <v>7321</v>
      </c>
      <c r="C5168" t="s">
        <v>61</v>
      </c>
      <c r="D5168" t="s">
        <v>62</v>
      </c>
      <c r="E5168" t="s">
        <v>63</v>
      </c>
      <c r="F5168" t="s">
        <v>85</v>
      </c>
      <c r="G5168" t="s">
        <v>303</v>
      </c>
      <c r="H5168">
        <v>1990</v>
      </c>
      <c r="I5168" s="1">
        <v>45287</v>
      </c>
      <c r="J5168" t="s">
        <v>66</v>
      </c>
      <c r="L5168" t="s">
        <v>67</v>
      </c>
      <c r="R5168" t="s">
        <v>104</v>
      </c>
      <c r="U5168" t="s">
        <v>7322</v>
      </c>
      <c r="AC5168" t="s">
        <v>63</v>
      </c>
      <c r="AD5168" t="s">
        <v>68</v>
      </c>
      <c r="AE5168" t="s">
        <v>61</v>
      </c>
      <c r="AF5168" t="s">
        <v>69</v>
      </c>
      <c r="AG5168" t="s">
        <v>105</v>
      </c>
      <c r="AH5168" t="s">
        <v>106</v>
      </c>
      <c r="AL5168" t="s">
        <v>72</v>
      </c>
      <c r="AM5168" t="s">
        <v>126</v>
      </c>
      <c r="AO5168" s="2">
        <v>800</v>
      </c>
      <c r="AP5168" s="2">
        <v>1950</v>
      </c>
      <c r="AR5168" t="s">
        <v>127</v>
      </c>
      <c r="AS5168" t="s">
        <v>128</v>
      </c>
      <c r="AT5168" t="s">
        <v>7323</v>
      </c>
      <c r="AU5168" s="2">
        <v>-4.5</v>
      </c>
      <c r="BB5168" t="s">
        <v>274</v>
      </c>
      <c r="BF5168" t="s">
        <v>133</v>
      </c>
      <c r="BG5168" s="2">
        <v>92035.297999999995</v>
      </c>
      <c r="BH5168" s="2">
        <v>451424.19400000002</v>
      </c>
    </row>
    <row r="5169" spans="1:60" ht="13.5" x14ac:dyDescent="0.25">
      <c r="A5169">
        <v>35340</v>
      </c>
      <c r="B5169" t="s">
        <v>7324</v>
      </c>
      <c r="C5169" t="s">
        <v>61</v>
      </c>
      <c r="D5169" t="s">
        <v>62</v>
      </c>
      <c r="E5169" t="s">
        <v>63</v>
      </c>
      <c r="F5169" t="s">
        <v>89</v>
      </c>
      <c r="G5169" t="s">
        <v>1637</v>
      </c>
      <c r="J5169" t="s">
        <v>66</v>
      </c>
      <c r="L5169" t="s">
        <v>67</v>
      </c>
      <c r="AC5169" t="s">
        <v>63</v>
      </c>
      <c r="AD5169" t="s">
        <v>68</v>
      </c>
      <c r="AE5169" t="s">
        <v>61</v>
      </c>
      <c r="AF5169" t="s">
        <v>69</v>
      </c>
      <c r="AG5169" t="s">
        <v>70</v>
      </c>
      <c r="AH5169" t="s">
        <v>71</v>
      </c>
      <c r="AL5169" t="s">
        <v>72</v>
      </c>
      <c r="BG5169" s="2">
        <v>91777.739000000001</v>
      </c>
      <c r="BH5169" s="2">
        <v>450856.402</v>
      </c>
    </row>
    <row r="5170" spans="1:60" ht="13.5" x14ac:dyDescent="0.25">
      <c r="A5170">
        <v>35620</v>
      </c>
      <c r="B5170" t="s">
        <v>7325</v>
      </c>
      <c r="C5170" t="s">
        <v>61</v>
      </c>
      <c r="D5170" t="s">
        <v>62</v>
      </c>
      <c r="E5170" t="s">
        <v>63</v>
      </c>
      <c r="F5170" t="s">
        <v>124</v>
      </c>
      <c r="G5170" t="s">
        <v>169</v>
      </c>
      <c r="J5170" t="s">
        <v>66</v>
      </c>
      <c r="L5170" t="s">
        <v>67</v>
      </c>
      <c r="AC5170" t="s">
        <v>63</v>
      </c>
      <c r="AD5170" t="s">
        <v>94</v>
      </c>
      <c r="AE5170" t="s">
        <v>61</v>
      </c>
      <c r="AF5170" t="s">
        <v>69</v>
      </c>
      <c r="AG5170" t="s">
        <v>70</v>
      </c>
      <c r="AH5170" t="s">
        <v>83</v>
      </c>
      <c r="AL5170" t="s">
        <v>72</v>
      </c>
      <c r="BA5170" t="s">
        <v>77</v>
      </c>
      <c r="BG5170" s="2">
        <v>93491.614000000001</v>
      </c>
      <c r="BH5170" s="2">
        <v>450174.86300000001</v>
      </c>
    </row>
    <row r="5171" spans="1:60" ht="13.5" x14ac:dyDescent="0.25">
      <c r="A5171">
        <v>35626</v>
      </c>
      <c r="B5171" t="s">
        <v>7326</v>
      </c>
      <c r="C5171" t="s">
        <v>61</v>
      </c>
      <c r="D5171" t="s">
        <v>62</v>
      </c>
      <c r="E5171" t="s">
        <v>63</v>
      </c>
      <c r="F5171" t="s">
        <v>64</v>
      </c>
      <c r="G5171" t="s">
        <v>635</v>
      </c>
      <c r="J5171" t="s">
        <v>66</v>
      </c>
      <c r="L5171" t="s">
        <v>67</v>
      </c>
      <c r="AC5171" t="s">
        <v>63</v>
      </c>
      <c r="AD5171" t="s">
        <v>68</v>
      </c>
      <c r="AE5171" t="s">
        <v>61</v>
      </c>
      <c r="AF5171" t="s">
        <v>69</v>
      </c>
      <c r="AG5171" t="s">
        <v>70</v>
      </c>
      <c r="AH5171" t="s">
        <v>71</v>
      </c>
      <c r="AL5171" t="s">
        <v>72</v>
      </c>
      <c r="BG5171" s="2">
        <v>91896.209000000003</v>
      </c>
      <c r="BH5171" s="2">
        <v>450704.24</v>
      </c>
    </row>
    <row r="5172" spans="1:60" ht="13.5" x14ac:dyDescent="0.25">
      <c r="A5172">
        <v>33657</v>
      </c>
      <c r="B5172" t="s">
        <v>7327</v>
      </c>
      <c r="C5172" t="s">
        <v>61</v>
      </c>
      <c r="D5172" t="s">
        <v>62</v>
      </c>
      <c r="E5172" t="s">
        <v>63</v>
      </c>
      <c r="F5172" t="s">
        <v>116</v>
      </c>
      <c r="H5172">
        <v>1988</v>
      </c>
      <c r="J5172" t="s">
        <v>66</v>
      </c>
      <c r="L5172" t="s">
        <v>67</v>
      </c>
      <c r="R5172" t="s">
        <v>104</v>
      </c>
      <c r="AC5172" t="s">
        <v>63</v>
      </c>
      <c r="AD5172" t="s">
        <v>87</v>
      </c>
      <c r="AE5172" t="s">
        <v>61</v>
      </c>
      <c r="AF5172" t="s">
        <v>69</v>
      </c>
      <c r="AG5172" t="s">
        <v>105</v>
      </c>
      <c r="AH5172" t="s">
        <v>106</v>
      </c>
      <c r="AL5172" t="s">
        <v>72</v>
      </c>
      <c r="AM5172" t="s">
        <v>126</v>
      </c>
      <c r="AO5172" s="2">
        <v>800</v>
      </c>
      <c r="AP5172" s="2">
        <v>2930</v>
      </c>
      <c r="AR5172" t="s">
        <v>127</v>
      </c>
      <c r="AS5172" t="s">
        <v>128</v>
      </c>
      <c r="AT5172" t="s">
        <v>7328</v>
      </c>
      <c r="AU5172" s="2">
        <v>-4.5</v>
      </c>
      <c r="BG5172" s="2">
        <v>93024.8</v>
      </c>
      <c r="BH5172" s="2">
        <v>451001.92</v>
      </c>
    </row>
    <row r="5173" spans="1:60" ht="13.5" x14ac:dyDescent="0.25">
      <c r="A5173">
        <v>33660</v>
      </c>
      <c r="B5173" t="s">
        <v>7329</v>
      </c>
      <c r="C5173" t="s">
        <v>61</v>
      </c>
      <c r="D5173" t="s">
        <v>62</v>
      </c>
      <c r="E5173" t="s">
        <v>63</v>
      </c>
      <c r="F5173" t="s">
        <v>81</v>
      </c>
      <c r="G5173" t="s">
        <v>6598</v>
      </c>
      <c r="J5173" t="s">
        <v>66</v>
      </c>
      <c r="L5173" t="s">
        <v>67</v>
      </c>
      <c r="AC5173" t="s">
        <v>63</v>
      </c>
      <c r="AD5173" t="s">
        <v>76</v>
      </c>
      <c r="AE5173" t="s">
        <v>61</v>
      </c>
      <c r="AF5173" t="s">
        <v>69</v>
      </c>
      <c r="AG5173" t="s">
        <v>70</v>
      </c>
      <c r="AH5173" t="s">
        <v>71</v>
      </c>
      <c r="AL5173" t="s">
        <v>72</v>
      </c>
      <c r="BG5173" s="2">
        <v>92659.118000000002</v>
      </c>
      <c r="BH5173" s="2">
        <v>450486.24200000003</v>
      </c>
    </row>
    <row r="5174" spans="1:60" ht="13.5" x14ac:dyDescent="0.25">
      <c r="A5174">
        <v>33663</v>
      </c>
      <c r="B5174" t="s">
        <v>7330</v>
      </c>
      <c r="C5174" t="s">
        <v>61</v>
      </c>
      <c r="D5174" t="s">
        <v>62</v>
      </c>
      <c r="E5174" t="s">
        <v>63</v>
      </c>
      <c r="F5174" t="s">
        <v>85</v>
      </c>
      <c r="H5174">
        <v>1999</v>
      </c>
      <c r="J5174" t="s">
        <v>66</v>
      </c>
      <c r="L5174" t="s">
        <v>67</v>
      </c>
      <c r="R5174" t="s">
        <v>104</v>
      </c>
      <c r="AC5174" t="s">
        <v>63</v>
      </c>
      <c r="AD5174" t="s">
        <v>68</v>
      </c>
      <c r="AE5174" t="s">
        <v>61</v>
      </c>
      <c r="AF5174" t="s">
        <v>69</v>
      </c>
      <c r="AG5174" t="s">
        <v>105</v>
      </c>
      <c r="AH5174" t="s">
        <v>106</v>
      </c>
      <c r="AL5174" t="s">
        <v>72</v>
      </c>
      <c r="AM5174" t="s">
        <v>126</v>
      </c>
      <c r="AN5174" s="2">
        <v>800</v>
      </c>
      <c r="AP5174" s="2">
        <v>2220</v>
      </c>
      <c r="AQ5174" s="2">
        <v>800</v>
      </c>
      <c r="AR5174" t="s">
        <v>108</v>
      </c>
      <c r="AS5174" t="s">
        <v>109</v>
      </c>
      <c r="AT5174" t="s">
        <v>7331</v>
      </c>
      <c r="AU5174" s="2">
        <v>-2.1</v>
      </c>
      <c r="BG5174" s="2">
        <v>92308.7</v>
      </c>
      <c r="BH5174" s="2">
        <v>451098.7</v>
      </c>
    </row>
    <row r="5175" spans="1:60" ht="13.5" x14ac:dyDescent="0.25">
      <c r="A5175">
        <v>33664</v>
      </c>
      <c r="B5175" t="s">
        <v>7332</v>
      </c>
      <c r="C5175" t="s">
        <v>61</v>
      </c>
      <c r="D5175" t="s">
        <v>62</v>
      </c>
      <c r="E5175" t="s">
        <v>63</v>
      </c>
      <c r="F5175" t="s">
        <v>119</v>
      </c>
      <c r="H5175">
        <v>1990</v>
      </c>
      <c r="J5175" t="s">
        <v>66</v>
      </c>
      <c r="L5175" t="s">
        <v>67</v>
      </c>
      <c r="R5175" t="s">
        <v>104</v>
      </c>
      <c r="AC5175" t="s">
        <v>63</v>
      </c>
      <c r="AD5175" t="s">
        <v>87</v>
      </c>
      <c r="AE5175" t="s">
        <v>61</v>
      </c>
      <c r="AF5175" t="s">
        <v>69</v>
      </c>
      <c r="AG5175" t="s">
        <v>105</v>
      </c>
      <c r="AH5175" t="s">
        <v>106</v>
      </c>
      <c r="AL5175" t="s">
        <v>72</v>
      </c>
      <c r="AM5175" t="s">
        <v>107</v>
      </c>
      <c r="AN5175" s="2">
        <v>800</v>
      </c>
      <c r="AP5175" s="2">
        <v>2460</v>
      </c>
      <c r="AQ5175" s="2">
        <v>800</v>
      </c>
      <c r="AR5175" t="s">
        <v>108</v>
      </c>
      <c r="AS5175" t="s">
        <v>109</v>
      </c>
      <c r="AT5175" t="s">
        <v>7333</v>
      </c>
      <c r="AU5175" s="2">
        <v>-4.04</v>
      </c>
      <c r="BG5175" s="2">
        <v>92629.65</v>
      </c>
      <c r="BH5175" s="2">
        <v>450894.71</v>
      </c>
    </row>
    <row r="5176" spans="1:60" ht="13.5" x14ac:dyDescent="0.25">
      <c r="A5176">
        <v>35095</v>
      </c>
      <c r="B5176" t="s">
        <v>7334</v>
      </c>
      <c r="C5176" t="s">
        <v>61</v>
      </c>
      <c r="D5176" t="s">
        <v>62</v>
      </c>
      <c r="E5176" t="s">
        <v>63</v>
      </c>
      <c r="F5176" t="s">
        <v>89</v>
      </c>
      <c r="G5176" t="s">
        <v>131</v>
      </c>
      <c r="I5176" s="1">
        <v>45411</v>
      </c>
      <c r="J5176" t="s">
        <v>66</v>
      </c>
      <c r="L5176" t="s">
        <v>67</v>
      </c>
      <c r="AC5176" t="s">
        <v>63</v>
      </c>
      <c r="AD5176" t="s">
        <v>68</v>
      </c>
      <c r="AE5176" t="s">
        <v>61</v>
      </c>
      <c r="AF5176" t="s">
        <v>69</v>
      </c>
      <c r="AG5176" t="s">
        <v>70</v>
      </c>
      <c r="AH5176" t="s">
        <v>83</v>
      </c>
      <c r="AL5176" t="s">
        <v>72</v>
      </c>
      <c r="BA5176" t="s">
        <v>77</v>
      </c>
      <c r="BG5176" s="2">
        <v>91799.186000000002</v>
      </c>
      <c r="BH5176" s="2">
        <v>451071.21100000001</v>
      </c>
    </row>
    <row r="5177" spans="1:60" ht="13.5" x14ac:dyDescent="0.25">
      <c r="A5177">
        <v>35355</v>
      </c>
      <c r="B5177" t="s">
        <v>7335</v>
      </c>
      <c r="C5177" t="s">
        <v>61</v>
      </c>
      <c r="D5177" t="s">
        <v>62</v>
      </c>
      <c r="E5177" t="s">
        <v>63</v>
      </c>
      <c r="F5177" t="s">
        <v>119</v>
      </c>
      <c r="G5177" t="s">
        <v>261</v>
      </c>
      <c r="J5177" t="s">
        <v>66</v>
      </c>
      <c r="L5177" t="s">
        <v>67</v>
      </c>
      <c r="AC5177" t="s">
        <v>63</v>
      </c>
      <c r="AD5177" t="s">
        <v>87</v>
      </c>
      <c r="AE5177" t="s">
        <v>61</v>
      </c>
      <c r="AF5177" t="s">
        <v>69</v>
      </c>
      <c r="AG5177" t="s">
        <v>70</v>
      </c>
      <c r="AH5177" t="s">
        <v>71</v>
      </c>
      <c r="AL5177" t="s">
        <v>72</v>
      </c>
      <c r="BG5177" s="2">
        <v>92445.937999999995</v>
      </c>
      <c r="BH5177" s="2">
        <v>450965.05300000001</v>
      </c>
    </row>
    <row r="5178" spans="1:60" ht="13.5" x14ac:dyDescent="0.25">
      <c r="A5178">
        <v>35636</v>
      </c>
      <c r="B5178" t="s">
        <v>7336</v>
      </c>
      <c r="C5178" t="s">
        <v>61</v>
      </c>
      <c r="D5178" t="s">
        <v>62</v>
      </c>
      <c r="E5178" t="s">
        <v>63</v>
      </c>
      <c r="F5178" t="s">
        <v>64</v>
      </c>
      <c r="G5178" t="s">
        <v>475</v>
      </c>
      <c r="J5178" t="s">
        <v>66</v>
      </c>
      <c r="L5178" t="s">
        <v>67</v>
      </c>
      <c r="AC5178" t="s">
        <v>63</v>
      </c>
      <c r="AD5178" t="s">
        <v>68</v>
      </c>
      <c r="AE5178" t="s">
        <v>61</v>
      </c>
      <c r="AF5178" t="s">
        <v>69</v>
      </c>
      <c r="AG5178" t="s">
        <v>70</v>
      </c>
      <c r="AH5178" t="s">
        <v>71</v>
      </c>
      <c r="AL5178" t="s">
        <v>72</v>
      </c>
      <c r="BG5178" s="2">
        <v>92041.273000000001</v>
      </c>
      <c r="BH5178" s="2">
        <v>450745.66399999999</v>
      </c>
    </row>
    <row r="5179" spans="1:60" ht="13.5" x14ac:dyDescent="0.25">
      <c r="A5179">
        <v>35640</v>
      </c>
      <c r="B5179" t="s">
        <v>7337</v>
      </c>
      <c r="C5179" t="s">
        <v>61</v>
      </c>
      <c r="D5179" t="s">
        <v>62</v>
      </c>
      <c r="E5179" t="s">
        <v>63</v>
      </c>
      <c r="F5179" t="s">
        <v>81</v>
      </c>
      <c r="G5179" t="s">
        <v>462</v>
      </c>
      <c r="H5179">
        <v>2021</v>
      </c>
      <c r="J5179" t="s">
        <v>66</v>
      </c>
      <c r="L5179" t="s">
        <v>136</v>
      </c>
      <c r="AC5179" t="s">
        <v>63</v>
      </c>
      <c r="AD5179" t="s">
        <v>76</v>
      </c>
      <c r="AE5179" t="s">
        <v>61</v>
      </c>
      <c r="AF5179" t="s">
        <v>69</v>
      </c>
      <c r="AG5179" t="s">
        <v>105</v>
      </c>
      <c r="AH5179" t="s">
        <v>106</v>
      </c>
      <c r="AL5179" t="s">
        <v>72</v>
      </c>
      <c r="AM5179" t="s">
        <v>107</v>
      </c>
      <c r="AN5179" s="2">
        <v>800</v>
      </c>
      <c r="AP5179" s="2">
        <v>1670</v>
      </c>
      <c r="AQ5179" s="2">
        <v>800</v>
      </c>
      <c r="AR5179" t="s">
        <v>108</v>
      </c>
      <c r="AS5179" t="s">
        <v>109</v>
      </c>
      <c r="AT5179" t="s">
        <v>7338</v>
      </c>
      <c r="AU5179" s="2">
        <v>-3.82</v>
      </c>
      <c r="BF5179" t="s">
        <v>133</v>
      </c>
      <c r="BG5179" s="2">
        <v>92484.414999999994</v>
      </c>
      <c r="BH5179" s="2">
        <v>450023.75099999999</v>
      </c>
    </row>
    <row r="5180" spans="1:60" ht="13.5" x14ac:dyDescent="0.25">
      <c r="A5180">
        <v>33676</v>
      </c>
      <c r="B5180" t="s">
        <v>7339</v>
      </c>
      <c r="C5180" t="s">
        <v>61</v>
      </c>
      <c r="D5180" t="s">
        <v>62</v>
      </c>
      <c r="E5180" t="s">
        <v>63</v>
      </c>
      <c r="F5180" t="s">
        <v>159</v>
      </c>
      <c r="G5180" t="s">
        <v>1083</v>
      </c>
      <c r="J5180" t="s">
        <v>66</v>
      </c>
      <c r="L5180" t="s">
        <v>67</v>
      </c>
      <c r="AC5180" t="s">
        <v>63</v>
      </c>
      <c r="AD5180" t="s">
        <v>87</v>
      </c>
      <c r="AE5180" t="s">
        <v>61</v>
      </c>
      <c r="AF5180" t="s">
        <v>69</v>
      </c>
      <c r="AG5180" t="s">
        <v>70</v>
      </c>
      <c r="AH5180" t="s">
        <v>71</v>
      </c>
      <c r="AL5180" t="s">
        <v>72</v>
      </c>
      <c r="BG5180" s="2">
        <v>93331.573000000004</v>
      </c>
      <c r="BH5180" s="2">
        <v>450982.79</v>
      </c>
    </row>
    <row r="5181" spans="1:60" ht="13.5" x14ac:dyDescent="0.25">
      <c r="A5181">
        <v>35101</v>
      </c>
      <c r="B5181" t="s">
        <v>7340</v>
      </c>
      <c r="C5181" t="s">
        <v>61</v>
      </c>
      <c r="D5181" t="s">
        <v>62</v>
      </c>
      <c r="E5181" t="s">
        <v>63</v>
      </c>
      <c r="F5181" t="s">
        <v>92</v>
      </c>
      <c r="G5181" t="s">
        <v>471</v>
      </c>
      <c r="J5181" t="s">
        <v>66</v>
      </c>
      <c r="L5181" t="s">
        <v>67</v>
      </c>
      <c r="AC5181" t="s">
        <v>63</v>
      </c>
      <c r="AD5181" t="s">
        <v>94</v>
      </c>
      <c r="AE5181" t="s">
        <v>61</v>
      </c>
      <c r="AF5181" t="s">
        <v>69</v>
      </c>
      <c r="AG5181" t="s">
        <v>70</v>
      </c>
      <c r="AH5181" t="s">
        <v>71</v>
      </c>
      <c r="AL5181" t="s">
        <v>72</v>
      </c>
      <c r="BG5181" s="2">
        <v>93906.755000000005</v>
      </c>
      <c r="BH5181" s="2">
        <v>450565.73</v>
      </c>
    </row>
    <row r="5182" spans="1:60" ht="13.5" x14ac:dyDescent="0.25">
      <c r="A5182">
        <v>35114</v>
      </c>
      <c r="B5182" t="s">
        <v>7341</v>
      </c>
      <c r="C5182" t="s">
        <v>61</v>
      </c>
      <c r="D5182" t="s">
        <v>62</v>
      </c>
      <c r="E5182" t="s">
        <v>63</v>
      </c>
      <c r="F5182" t="s">
        <v>119</v>
      </c>
      <c r="G5182" t="s">
        <v>2548</v>
      </c>
      <c r="H5182">
        <v>2017</v>
      </c>
      <c r="J5182" t="s">
        <v>66</v>
      </c>
      <c r="L5182" t="s">
        <v>67</v>
      </c>
      <c r="AC5182" t="s">
        <v>63</v>
      </c>
      <c r="AD5182" t="s">
        <v>87</v>
      </c>
      <c r="AE5182" t="s">
        <v>61</v>
      </c>
      <c r="AF5182" t="s">
        <v>69</v>
      </c>
      <c r="AG5182" t="s">
        <v>105</v>
      </c>
      <c r="AH5182" t="s">
        <v>106</v>
      </c>
      <c r="AL5182" t="s">
        <v>72</v>
      </c>
      <c r="AM5182" t="s">
        <v>126</v>
      </c>
      <c r="AN5182" s="2">
        <v>800</v>
      </c>
      <c r="AP5182" s="2">
        <v>1940</v>
      </c>
      <c r="AQ5182" s="2">
        <v>800</v>
      </c>
      <c r="AR5182" t="s">
        <v>108</v>
      </c>
      <c r="AS5182" t="s">
        <v>109</v>
      </c>
      <c r="AT5182" t="s">
        <v>7342</v>
      </c>
      <c r="AU5182" s="2">
        <v>-4.1500000000000004</v>
      </c>
      <c r="BF5182" t="s">
        <v>133</v>
      </c>
      <c r="BG5182" s="2">
        <v>92815.358999999997</v>
      </c>
      <c r="BH5182" s="2">
        <v>451035.11499999999</v>
      </c>
    </row>
    <row r="5183" spans="1:60" ht="13.5" x14ac:dyDescent="0.25">
      <c r="A5183">
        <v>35368</v>
      </c>
      <c r="B5183" t="s">
        <v>7343</v>
      </c>
      <c r="C5183" t="s">
        <v>61</v>
      </c>
      <c r="D5183" t="s">
        <v>62</v>
      </c>
      <c r="E5183" t="s">
        <v>63</v>
      </c>
      <c r="F5183" t="s">
        <v>154</v>
      </c>
      <c r="G5183" t="s">
        <v>1829</v>
      </c>
      <c r="J5183" t="s">
        <v>66</v>
      </c>
      <c r="L5183" t="s">
        <v>67</v>
      </c>
      <c r="AC5183" t="s">
        <v>63</v>
      </c>
      <c r="AD5183" t="s">
        <v>94</v>
      </c>
      <c r="AE5183" t="s">
        <v>61</v>
      </c>
      <c r="AF5183" t="s">
        <v>69</v>
      </c>
      <c r="AG5183" t="s">
        <v>70</v>
      </c>
      <c r="AH5183" t="s">
        <v>71</v>
      </c>
      <c r="AL5183" t="s">
        <v>72</v>
      </c>
      <c r="BG5183" s="2">
        <v>94155.023000000001</v>
      </c>
      <c r="BH5183" s="2">
        <v>450712.62699999998</v>
      </c>
    </row>
    <row r="5184" spans="1:60" ht="13.5" x14ac:dyDescent="0.25">
      <c r="A5184">
        <v>35380</v>
      </c>
      <c r="B5184" t="s">
        <v>7344</v>
      </c>
      <c r="C5184" t="s">
        <v>61</v>
      </c>
      <c r="D5184" t="s">
        <v>62</v>
      </c>
      <c r="E5184" t="s">
        <v>63</v>
      </c>
      <c r="F5184" t="s">
        <v>119</v>
      </c>
      <c r="H5184">
        <v>1990</v>
      </c>
      <c r="J5184" t="s">
        <v>66</v>
      </c>
      <c r="L5184" t="s">
        <v>67</v>
      </c>
      <c r="R5184" t="s">
        <v>104</v>
      </c>
      <c r="AC5184" t="s">
        <v>63</v>
      </c>
      <c r="AD5184" t="s">
        <v>87</v>
      </c>
      <c r="AE5184" t="s">
        <v>61</v>
      </c>
      <c r="AF5184" t="s">
        <v>69</v>
      </c>
      <c r="AG5184" t="s">
        <v>105</v>
      </c>
      <c r="AH5184" t="s">
        <v>106</v>
      </c>
      <c r="AL5184" t="s">
        <v>72</v>
      </c>
      <c r="AM5184" t="s">
        <v>107</v>
      </c>
      <c r="AN5184" s="2">
        <v>800</v>
      </c>
      <c r="AP5184" s="2">
        <v>2470</v>
      </c>
      <c r="AQ5184" s="2">
        <v>800</v>
      </c>
      <c r="AR5184" t="s">
        <v>108</v>
      </c>
      <c r="AS5184" t="s">
        <v>109</v>
      </c>
      <c r="AT5184" t="s">
        <v>7345</v>
      </c>
      <c r="AU5184" s="2">
        <v>-4.04</v>
      </c>
      <c r="BG5184" s="2">
        <v>92658.03</v>
      </c>
      <c r="BH5184" s="2">
        <v>450924.91</v>
      </c>
    </row>
    <row r="5185" spans="1:60" ht="13.5" x14ac:dyDescent="0.25">
      <c r="A5185">
        <v>35384</v>
      </c>
      <c r="B5185" t="s">
        <v>7346</v>
      </c>
      <c r="C5185" t="s">
        <v>61</v>
      </c>
      <c r="D5185" t="s">
        <v>62</v>
      </c>
      <c r="E5185" t="s">
        <v>63</v>
      </c>
      <c r="F5185" t="s">
        <v>74</v>
      </c>
      <c r="G5185" t="s">
        <v>75</v>
      </c>
      <c r="J5185" t="s">
        <v>66</v>
      </c>
      <c r="L5185" t="s">
        <v>67</v>
      </c>
      <c r="AC5185" t="s">
        <v>63</v>
      </c>
      <c r="AD5185" t="s">
        <v>76</v>
      </c>
      <c r="AE5185" t="s">
        <v>61</v>
      </c>
      <c r="AF5185" t="s">
        <v>69</v>
      </c>
      <c r="AG5185" t="s">
        <v>70</v>
      </c>
      <c r="AH5185" t="s">
        <v>83</v>
      </c>
      <c r="AL5185" t="s">
        <v>72</v>
      </c>
      <c r="BG5185" s="2">
        <v>93184.447</v>
      </c>
      <c r="BH5185" s="2">
        <v>449724.35399999999</v>
      </c>
    </row>
    <row r="5186" spans="1:60" ht="13.5" x14ac:dyDescent="0.25">
      <c r="A5186">
        <v>35724</v>
      </c>
      <c r="B5186" t="s">
        <v>7347</v>
      </c>
      <c r="C5186" t="s">
        <v>61</v>
      </c>
      <c r="D5186" t="s">
        <v>62</v>
      </c>
      <c r="E5186" t="s">
        <v>63</v>
      </c>
      <c r="F5186" t="s">
        <v>64</v>
      </c>
      <c r="G5186" t="s">
        <v>479</v>
      </c>
      <c r="J5186" t="s">
        <v>66</v>
      </c>
      <c r="L5186" t="s">
        <v>67</v>
      </c>
      <c r="AC5186" t="s">
        <v>63</v>
      </c>
      <c r="AD5186" t="s">
        <v>68</v>
      </c>
      <c r="AE5186" t="s">
        <v>61</v>
      </c>
      <c r="AF5186" t="s">
        <v>69</v>
      </c>
      <c r="AG5186" t="s">
        <v>70</v>
      </c>
      <c r="AH5186" t="s">
        <v>71</v>
      </c>
      <c r="AL5186" t="s">
        <v>72</v>
      </c>
      <c r="BG5186" s="2">
        <v>92214.057000000001</v>
      </c>
      <c r="BH5186" s="2">
        <v>450742.66700000002</v>
      </c>
    </row>
    <row r="5187" spans="1:60" ht="13.5" x14ac:dyDescent="0.25">
      <c r="A5187">
        <v>35726</v>
      </c>
      <c r="B5187" t="s">
        <v>7348</v>
      </c>
      <c r="C5187" t="s">
        <v>61</v>
      </c>
      <c r="D5187" t="s">
        <v>62</v>
      </c>
      <c r="E5187" t="s">
        <v>63</v>
      </c>
      <c r="F5187" t="s">
        <v>97</v>
      </c>
      <c r="G5187" t="s">
        <v>188</v>
      </c>
      <c r="J5187" t="s">
        <v>66</v>
      </c>
      <c r="L5187" t="s">
        <v>67</v>
      </c>
      <c r="AC5187" t="s">
        <v>63</v>
      </c>
      <c r="AD5187" t="s">
        <v>87</v>
      </c>
      <c r="AE5187" t="s">
        <v>61</v>
      </c>
      <c r="AF5187" t="s">
        <v>69</v>
      </c>
      <c r="AG5187" t="s">
        <v>70</v>
      </c>
      <c r="AH5187" t="s">
        <v>83</v>
      </c>
      <c r="AL5187" t="s">
        <v>72</v>
      </c>
      <c r="BG5187" s="2">
        <v>93055.782000000007</v>
      </c>
      <c r="BH5187" s="2">
        <v>451212.353</v>
      </c>
    </row>
    <row r="5188" spans="1:60" ht="13.5" x14ac:dyDescent="0.25">
      <c r="A5188">
        <v>35728</v>
      </c>
      <c r="B5188" t="s">
        <v>7349</v>
      </c>
      <c r="C5188" t="s">
        <v>61</v>
      </c>
      <c r="D5188" t="s">
        <v>62</v>
      </c>
      <c r="E5188" t="s">
        <v>63</v>
      </c>
      <c r="F5188" t="s">
        <v>92</v>
      </c>
      <c r="G5188" t="s">
        <v>239</v>
      </c>
      <c r="J5188" t="s">
        <v>66</v>
      </c>
      <c r="L5188" t="s">
        <v>67</v>
      </c>
      <c r="AC5188" t="s">
        <v>63</v>
      </c>
      <c r="AD5188" t="s">
        <v>94</v>
      </c>
      <c r="AE5188" t="s">
        <v>61</v>
      </c>
      <c r="AF5188" t="s">
        <v>69</v>
      </c>
      <c r="AG5188" t="s">
        <v>70</v>
      </c>
      <c r="AH5188" t="s">
        <v>71</v>
      </c>
      <c r="AL5188" t="s">
        <v>72</v>
      </c>
      <c r="BA5188" t="s">
        <v>77</v>
      </c>
      <c r="BG5188" s="2">
        <v>94079.84</v>
      </c>
      <c r="BH5188" s="2">
        <v>450438.82799999998</v>
      </c>
    </row>
    <row r="5189" spans="1:60" ht="13.5" x14ac:dyDescent="0.25">
      <c r="A5189">
        <v>35737</v>
      </c>
      <c r="B5189" t="s">
        <v>7350</v>
      </c>
      <c r="C5189" t="s">
        <v>61</v>
      </c>
      <c r="D5189" t="s">
        <v>62</v>
      </c>
      <c r="E5189" t="s">
        <v>63</v>
      </c>
      <c r="F5189" t="s">
        <v>85</v>
      </c>
      <c r="H5189">
        <v>1990</v>
      </c>
      <c r="J5189" t="s">
        <v>66</v>
      </c>
      <c r="L5189" t="s">
        <v>67</v>
      </c>
      <c r="R5189" t="s">
        <v>104</v>
      </c>
      <c r="AC5189" t="s">
        <v>63</v>
      </c>
      <c r="AD5189" t="s">
        <v>87</v>
      </c>
      <c r="AE5189" t="s">
        <v>61</v>
      </c>
      <c r="AF5189" t="s">
        <v>69</v>
      </c>
      <c r="AG5189" t="s">
        <v>105</v>
      </c>
      <c r="AH5189" t="s">
        <v>106</v>
      </c>
      <c r="AL5189" t="s">
        <v>72</v>
      </c>
      <c r="AM5189" t="s">
        <v>126</v>
      </c>
      <c r="AO5189" s="2">
        <v>800</v>
      </c>
      <c r="AP5189" s="2">
        <v>2840</v>
      </c>
      <c r="AR5189" t="s">
        <v>127</v>
      </c>
      <c r="AS5189" t="s">
        <v>128</v>
      </c>
      <c r="AT5189" t="s">
        <v>7351</v>
      </c>
      <c r="AU5189" s="2">
        <v>-4.5</v>
      </c>
      <c r="BG5189" s="2">
        <v>92586.15</v>
      </c>
      <c r="BH5189" s="2">
        <v>451167.1</v>
      </c>
    </row>
    <row r="5190" spans="1:60" ht="13.5" x14ac:dyDescent="0.25">
      <c r="A5190">
        <v>33689</v>
      </c>
      <c r="B5190" t="s">
        <v>7352</v>
      </c>
      <c r="C5190" t="s">
        <v>61</v>
      </c>
      <c r="D5190" t="s">
        <v>62</v>
      </c>
      <c r="E5190" t="s">
        <v>63</v>
      </c>
      <c r="F5190" t="s">
        <v>64</v>
      </c>
      <c r="H5190">
        <v>1990</v>
      </c>
      <c r="J5190" t="s">
        <v>66</v>
      </c>
      <c r="L5190" t="s">
        <v>67</v>
      </c>
      <c r="R5190" t="s">
        <v>104</v>
      </c>
      <c r="AC5190" t="s">
        <v>63</v>
      </c>
      <c r="AD5190" t="s">
        <v>68</v>
      </c>
      <c r="AE5190" t="s">
        <v>61</v>
      </c>
      <c r="AF5190" t="s">
        <v>69</v>
      </c>
      <c r="AG5190" t="s">
        <v>105</v>
      </c>
      <c r="AH5190" t="s">
        <v>106</v>
      </c>
      <c r="AL5190" t="s">
        <v>72</v>
      </c>
      <c r="AM5190" t="s">
        <v>107</v>
      </c>
      <c r="AN5190" s="2">
        <v>800</v>
      </c>
      <c r="AP5190" s="2">
        <v>2380</v>
      </c>
      <c r="AQ5190" s="2">
        <v>800</v>
      </c>
      <c r="AR5190" t="s">
        <v>108</v>
      </c>
      <c r="AS5190" t="s">
        <v>109</v>
      </c>
      <c r="AT5190" t="s">
        <v>7353</v>
      </c>
      <c r="AU5190" s="2">
        <v>-4.12</v>
      </c>
      <c r="BG5190" s="2">
        <v>92066.41</v>
      </c>
      <c r="BH5190" s="2">
        <v>450680.04</v>
      </c>
    </row>
    <row r="5191" spans="1:60" ht="13.5" x14ac:dyDescent="0.25">
      <c r="A5191">
        <v>33704</v>
      </c>
      <c r="B5191" t="s">
        <v>7354</v>
      </c>
      <c r="C5191" t="s">
        <v>61</v>
      </c>
      <c r="D5191" t="s">
        <v>62</v>
      </c>
      <c r="E5191" t="s">
        <v>63</v>
      </c>
      <c r="F5191" t="s">
        <v>74</v>
      </c>
      <c r="H5191">
        <v>1992</v>
      </c>
      <c r="J5191" t="s">
        <v>66</v>
      </c>
      <c r="L5191" t="s">
        <v>67</v>
      </c>
      <c r="R5191" t="s">
        <v>104</v>
      </c>
      <c r="AC5191" t="s">
        <v>63</v>
      </c>
      <c r="AD5191" t="s">
        <v>76</v>
      </c>
      <c r="AE5191" t="s">
        <v>61</v>
      </c>
      <c r="AF5191" t="s">
        <v>69</v>
      </c>
      <c r="AG5191" t="s">
        <v>105</v>
      </c>
      <c r="AH5191" t="s">
        <v>106</v>
      </c>
      <c r="AL5191" t="s">
        <v>72</v>
      </c>
      <c r="AM5191" t="s">
        <v>107</v>
      </c>
      <c r="AN5191" s="2">
        <v>800</v>
      </c>
      <c r="AP5191" s="2">
        <v>1770</v>
      </c>
      <c r="AQ5191" s="2">
        <v>800</v>
      </c>
      <c r="AR5191" t="s">
        <v>108</v>
      </c>
      <c r="AS5191" t="s">
        <v>109</v>
      </c>
      <c r="AT5191" t="s">
        <v>7355</v>
      </c>
      <c r="AU5191" s="2">
        <v>-4.2300000000000004</v>
      </c>
      <c r="BG5191" s="2">
        <v>92864.69</v>
      </c>
      <c r="BH5191" s="2">
        <v>449833.52</v>
      </c>
    </row>
    <row r="5192" spans="1:60" ht="13.5" x14ac:dyDescent="0.25">
      <c r="A5192">
        <v>35122</v>
      </c>
      <c r="B5192" t="s">
        <v>7356</v>
      </c>
      <c r="C5192" t="s">
        <v>61</v>
      </c>
      <c r="D5192" t="s">
        <v>62</v>
      </c>
      <c r="E5192" t="s">
        <v>63</v>
      </c>
      <c r="F5192" t="s">
        <v>92</v>
      </c>
      <c r="H5192">
        <v>1989</v>
      </c>
      <c r="J5192" t="s">
        <v>66</v>
      </c>
      <c r="L5192" t="s">
        <v>67</v>
      </c>
      <c r="R5192" t="s">
        <v>104</v>
      </c>
      <c r="AC5192" t="s">
        <v>63</v>
      </c>
      <c r="AD5192" t="s">
        <v>94</v>
      </c>
      <c r="AE5192" t="s">
        <v>61</v>
      </c>
      <c r="AF5192" t="s">
        <v>69</v>
      </c>
      <c r="AG5192" t="s">
        <v>105</v>
      </c>
      <c r="AH5192" t="s">
        <v>106</v>
      </c>
      <c r="AL5192" t="s">
        <v>72</v>
      </c>
      <c r="AM5192" t="s">
        <v>107</v>
      </c>
      <c r="AN5192" s="2">
        <v>800</v>
      </c>
      <c r="AP5192" s="2">
        <v>1820</v>
      </c>
      <c r="AQ5192" s="2">
        <v>800</v>
      </c>
      <c r="AR5192" t="s">
        <v>108</v>
      </c>
      <c r="AS5192" t="s">
        <v>109</v>
      </c>
      <c r="AT5192" t="s">
        <v>7357</v>
      </c>
      <c r="AU5192" s="2">
        <v>-4.5</v>
      </c>
      <c r="BG5192" s="2">
        <v>93767.83</v>
      </c>
      <c r="BH5192" s="2">
        <v>450162.52</v>
      </c>
    </row>
    <row r="5193" spans="1:60" ht="13.5" x14ac:dyDescent="0.25">
      <c r="A5193">
        <v>35745</v>
      </c>
      <c r="B5193" t="s">
        <v>7358</v>
      </c>
      <c r="C5193" t="s">
        <v>61</v>
      </c>
      <c r="D5193" t="s">
        <v>62</v>
      </c>
      <c r="E5193" t="s">
        <v>63</v>
      </c>
      <c r="F5193" t="s">
        <v>89</v>
      </c>
      <c r="G5193" t="s">
        <v>762</v>
      </c>
      <c r="J5193" t="s">
        <v>66</v>
      </c>
      <c r="L5193" t="s">
        <v>67</v>
      </c>
      <c r="AC5193" t="s">
        <v>63</v>
      </c>
      <c r="AD5193" t="s">
        <v>68</v>
      </c>
      <c r="AE5193" t="s">
        <v>61</v>
      </c>
      <c r="AF5193" t="s">
        <v>69</v>
      </c>
      <c r="AG5193" t="s">
        <v>70</v>
      </c>
      <c r="AH5193" t="s">
        <v>71</v>
      </c>
      <c r="AL5193" t="s">
        <v>72</v>
      </c>
      <c r="BG5193" s="2">
        <v>92004.483999999997</v>
      </c>
      <c r="BH5193" s="2">
        <v>451341.52399999998</v>
      </c>
    </row>
    <row r="5194" spans="1:60" ht="13.5" x14ac:dyDescent="0.25">
      <c r="A5194">
        <v>35747</v>
      </c>
      <c r="B5194" t="s">
        <v>7359</v>
      </c>
      <c r="C5194" t="s">
        <v>61</v>
      </c>
      <c r="D5194" t="s">
        <v>62</v>
      </c>
      <c r="E5194" t="s">
        <v>63</v>
      </c>
      <c r="F5194" t="s">
        <v>124</v>
      </c>
      <c r="G5194" t="s">
        <v>284</v>
      </c>
      <c r="J5194" t="s">
        <v>66</v>
      </c>
      <c r="L5194" t="s">
        <v>67</v>
      </c>
      <c r="AC5194" t="s">
        <v>63</v>
      </c>
      <c r="AD5194" t="s">
        <v>94</v>
      </c>
      <c r="AE5194" t="s">
        <v>61</v>
      </c>
      <c r="AF5194" t="s">
        <v>69</v>
      </c>
      <c r="AG5194" t="s">
        <v>70</v>
      </c>
      <c r="AH5194" t="s">
        <v>71</v>
      </c>
      <c r="AL5194" t="s">
        <v>72</v>
      </c>
      <c r="BG5194" s="2">
        <v>93718.025999999998</v>
      </c>
      <c r="BH5194" s="2">
        <v>450739.31</v>
      </c>
    </row>
    <row r="5195" spans="1:60" ht="13.5" x14ac:dyDescent="0.25">
      <c r="A5195">
        <v>35757</v>
      </c>
      <c r="B5195" t="s">
        <v>7360</v>
      </c>
      <c r="C5195" t="s">
        <v>61</v>
      </c>
      <c r="D5195" t="s">
        <v>62</v>
      </c>
      <c r="E5195" t="s">
        <v>63</v>
      </c>
      <c r="F5195" t="s">
        <v>159</v>
      </c>
      <c r="G5195" t="s">
        <v>1083</v>
      </c>
      <c r="J5195" t="s">
        <v>66</v>
      </c>
      <c r="L5195" t="s">
        <v>67</v>
      </c>
      <c r="AC5195" t="s">
        <v>63</v>
      </c>
      <c r="AD5195" t="s">
        <v>87</v>
      </c>
      <c r="AE5195" t="s">
        <v>61</v>
      </c>
      <c r="AF5195" t="s">
        <v>69</v>
      </c>
      <c r="AG5195" t="s">
        <v>70</v>
      </c>
      <c r="AH5195" t="s">
        <v>71</v>
      </c>
      <c r="AL5195" t="s">
        <v>72</v>
      </c>
      <c r="BG5195" s="2">
        <v>93302.214999999997</v>
      </c>
      <c r="BH5195" s="2">
        <v>450924.47399999999</v>
      </c>
    </row>
    <row r="5196" spans="1:60" ht="13.5" x14ac:dyDescent="0.25">
      <c r="A5196">
        <v>33711</v>
      </c>
      <c r="B5196" t="s">
        <v>7361</v>
      </c>
      <c r="C5196" t="s">
        <v>61</v>
      </c>
      <c r="D5196" t="s">
        <v>62</v>
      </c>
      <c r="E5196" t="s">
        <v>63</v>
      </c>
      <c r="F5196" t="s">
        <v>64</v>
      </c>
      <c r="G5196" t="s">
        <v>206</v>
      </c>
      <c r="J5196" t="s">
        <v>66</v>
      </c>
      <c r="L5196" t="s">
        <v>67</v>
      </c>
      <c r="AC5196" t="s">
        <v>63</v>
      </c>
      <c r="AD5196" t="s">
        <v>76</v>
      </c>
      <c r="AE5196" t="s">
        <v>61</v>
      </c>
      <c r="AF5196" t="s">
        <v>69</v>
      </c>
      <c r="AG5196" t="s">
        <v>70</v>
      </c>
      <c r="AH5196" t="s">
        <v>83</v>
      </c>
      <c r="AL5196" t="s">
        <v>72</v>
      </c>
      <c r="BG5196" s="2">
        <v>92366.601999999999</v>
      </c>
      <c r="BH5196" s="2">
        <v>450763.77399999998</v>
      </c>
    </row>
    <row r="5197" spans="1:60" ht="13.5" x14ac:dyDescent="0.25">
      <c r="A5197">
        <v>33712</v>
      </c>
      <c r="B5197" t="s">
        <v>7362</v>
      </c>
      <c r="C5197" t="s">
        <v>61</v>
      </c>
      <c r="D5197" t="s">
        <v>62</v>
      </c>
      <c r="E5197" t="s">
        <v>63</v>
      </c>
      <c r="F5197" t="s">
        <v>81</v>
      </c>
      <c r="H5197">
        <v>1996</v>
      </c>
      <c r="J5197" t="s">
        <v>66</v>
      </c>
      <c r="L5197" t="s">
        <v>67</v>
      </c>
      <c r="R5197" t="s">
        <v>104</v>
      </c>
      <c r="AC5197" t="s">
        <v>63</v>
      </c>
      <c r="AD5197" t="s">
        <v>76</v>
      </c>
      <c r="AE5197" t="s">
        <v>61</v>
      </c>
      <c r="AF5197" t="s">
        <v>69</v>
      </c>
      <c r="AG5197" t="s">
        <v>105</v>
      </c>
      <c r="AH5197" t="s">
        <v>106</v>
      </c>
      <c r="AL5197" t="s">
        <v>72</v>
      </c>
      <c r="AM5197" t="s">
        <v>107</v>
      </c>
      <c r="AN5197" s="2">
        <v>800</v>
      </c>
      <c r="AP5197" s="2">
        <v>2000</v>
      </c>
      <c r="AQ5197" s="2">
        <v>800</v>
      </c>
      <c r="AR5197" t="s">
        <v>108</v>
      </c>
      <c r="AS5197" t="s">
        <v>109</v>
      </c>
      <c r="AT5197" t="s">
        <v>7363</v>
      </c>
      <c r="AU5197" s="2">
        <v>-4.0999999999999996</v>
      </c>
      <c r="BG5197" s="2">
        <v>92559.13</v>
      </c>
      <c r="BH5197" s="2">
        <v>449912.97</v>
      </c>
    </row>
    <row r="5198" spans="1:60" ht="13.5" x14ac:dyDescent="0.25">
      <c r="A5198">
        <v>33724</v>
      </c>
      <c r="B5198" t="s">
        <v>7364</v>
      </c>
      <c r="C5198" t="s">
        <v>61</v>
      </c>
      <c r="D5198" t="s">
        <v>62</v>
      </c>
      <c r="E5198" t="s">
        <v>63</v>
      </c>
      <c r="F5198" t="s">
        <v>85</v>
      </c>
      <c r="G5198" t="s">
        <v>303</v>
      </c>
      <c r="J5198" t="s">
        <v>66</v>
      </c>
      <c r="L5198" t="s">
        <v>67</v>
      </c>
      <c r="AC5198" t="s">
        <v>63</v>
      </c>
      <c r="AD5198" t="s">
        <v>68</v>
      </c>
      <c r="AE5198" t="s">
        <v>61</v>
      </c>
      <c r="AF5198" t="s">
        <v>69</v>
      </c>
      <c r="AG5198" t="s">
        <v>70</v>
      </c>
      <c r="AH5198" t="s">
        <v>83</v>
      </c>
      <c r="AL5198" t="s">
        <v>72</v>
      </c>
      <c r="BA5198" t="s">
        <v>77</v>
      </c>
      <c r="BG5198" s="2">
        <v>91907.184999999998</v>
      </c>
      <c r="BH5198" s="2">
        <v>451357.32199999999</v>
      </c>
    </row>
    <row r="5199" spans="1:60" ht="13.5" x14ac:dyDescent="0.25">
      <c r="A5199">
        <v>35138</v>
      </c>
      <c r="B5199" t="s">
        <v>7365</v>
      </c>
      <c r="C5199" t="s">
        <v>61</v>
      </c>
      <c r="D5199" t="s">
        <v>62</v>
      </c>
      <c r="E5199" t="s">
        <v>63</v>
      </c>
      <c r="F5199" t="s">
        <v>85</v>
      </c>
      <c r="H5199">
        <v>1990</v>
      </c>
      <c r="J5199" t="s">
        <v>66</v>
      </c>
      <c r="L5199" t="s">
        <v>67</v>
      </c>
      <c r="R5199" t="s">
        <v>104</v>
      </c>
      <c r="AC5199" t="s">
        <v>63</v>
      </c>
      <c r="AD5199" t="s">
        <v>68</v>
      </c>
      <c r="AE5199" t="s">
        <v>61</v>
      </c>
      <c r="AF5199" t="s">
        <v>69</v>
      </c>
      <c r="AG5199" t="s">
        <v>105</v>
      </c>
      <c r="AH5199" t="s">
        <v>106</v>
      </c>
      <c r="AL5199" t="s">
        <v>72</v>
      </c>
      <c r="AM5199" t="s">
        <v>126</v>
      </c>
      <c r="AO5199" s="2">
        <v>800</v>
      </c>
      <c r="AP5199" s="2">
        <v>4040</v>
      </c>
      <c r="AR5199" t="s">
        <v>127</v>
      </c>
      <c r="AS5199" t="s">
        <v>128</v>
      </c>
      <c r="AT5199" t="s">
        <v>7366</v>
      </c>
      <c r="AU5199" s="2">
        <v>-2.9</v>
      </c>
      <c r="BG5199" s="2">
        <v>92112.27</v>
      </c>
      <c r="BH5199" s="2">
        <v>451329.1</v>
      </c>
    </row>
    <row r="5200" spans="1:60" ht="13.5" x14ac:dyDescent="0.25">
      <c r="A5200">
        <v>35149</v>
      </c>
      <c r="B5200" t="s">
        <v>7367</v>
      </c>
      <c r="C5200" t="s">
        <v>61</v>
      </c>
      <c r="D5200" t="s">
        <v>62</v>
      </c>
      <c r="E5200" t="s">
        <v>63</v>
      </c>
      <c r="F5200" t="s">
        <v>81</v>
      </c>
      <c r="G5200" t="s">
        <v>1499</v>
      </c>
      <c r="J5200" t="s">
        <v>66</v>
      </c>
      <c r="L5200" t="s">
        <v>67</v>
      </c>
      <c r="AC5200" t="s">
        <v>63</v>
      </c>
      <c r="AD5200" t="s">
        <v>76</v>
      </c>
      <c r="AE5200" t="s">
        <v>61</v>
      </c>
      <c r="AF5200" t="s">
        <v>69</v>
      </c>
      <c r="AG5200" t="s">
        <v>70</v>
      </c>
      <c r="AH5200" t="s">
        <v>71</v>
      </c>
      <c r="AL5200" t="s">
        <v>72</v>
      </c>
      <c r="BG5200" s="2">
        <v>92544.842999999993</v>
      </c>
      <c r="BH5200" s="2">
        <v>450251.283</v>
      </c>
    </row>
    <row r="5201" spans="1:60" ht="13.5" x14ac:dyDescent="0.25">
      <c r="A5201">
        <v>35403</v>
      </c>
      <c r="B5201" t="s">
        <v>7368</v>
      </c>
      <c r="C5201" t="s">
        <v>61</v>
      </c>
      <c r="D5201" t="s">
        <v>62</v>
      </c>
      <c r="E5201" t="s">
        <v>63</v>
      </c>
      <c r="F5201" t="s">
        <v>116</v>
      </c>
      <c r="G5201" t="s">
        <v>117</v>
      </c>
      <c r="J5201" t="s">
        <v>66</v>
      </c>
      <c r="L5201" t="s">
        <v>67</v>
      </c>
      <c r="AC5201" t="s">
        <v>63</v>
      </c>
      <c r="AD5201" t="s">
        <v>87</v>
      </c>
      <c r="AE5201" t="s">
        <v>61</v>
      </c>
      <c r="AF5201" t="s">
        <v>69</v>
      </c>
      <c r="AG5201" t="s">
        <v>70</v>
      </c>
      <c r="AH5201" t="s">
        <v>71</v>
      </c>
      <c r="AL5201" t="s">
        <v>72</v>
      </c>
      <c r="BG5201" s="2">
        <v>93113.209000000003</v>
      </c>
      <c r="BH5201" s="2">
        <v>451113.51199999999</v>
      </c>
    </row>
    <row r="5202" spans="1:60" ht="13.5" x14ac:dyDescent="0.25">
      <c r="A5202">
        <v>35411</v>
      </c>
      <c r="B5202" t="s">
        <v>7369</v>
      </c>
      <c r="C5202" t="s">
        <v>61</v>
      </c>
      <c r="D5202" t="s">
        <v>62</v>
      </c>
      <c r="E5202" t="s">
        <v>63</v>
      </c>
      <c r="F5202" t="s">
        <v>154</v>
      </c>
      <c r="G5202" t="s">
        <v>155</v>
      </c>
      <c r="J5202" t="s">
        <v>66</v>
      </c>
      <c r="L5202" t="s">
        <v>67</v>
      </c>
      <c r="AC5202" t="s">
        <v>63</v>
      </c>
      <c r="AD5202" t="s">
        <v>94</v>
      </c>
      <c r="AE5202" t="s">
        <v>61</v>
      </c>
      <c r="AF5202" t="s">
        <v>69</v>
      </c>
      <c r="AG5202" t="s">
        <v>70</v>
      </c>
      <c r="AH5202" t="s">
        <v>83</v>
      </c>
      <c r="AL5202" t="s">
        <v>72</v>
      </c>
      <c r="BG5202" s="2">
        <v>93948.23</v>
      </c>
      <c r="BH5202" s="2">
        <v>450926.25400000002</v>
      </c>
    </row>
    <row r="5203" spans="1:60" ht="13.5" x14ac:dyDescent="0.25">
      <c r="A5203">
        <v>35418</v>
      </c>
      <c r="B5203" t="s">
        <v>7370</v>
      </c>
      <c r="C5203" t="s">
        <v>61</v>
      </c>
      <c r="D5203" t="s">
        <v>62</v>
      </c>
      <c r="E5203" t="s">
        <v>63</v>
      </c>
      <c r="F5203" t="s">
        <v>119</v>
      </c>
      <c r="G5203" t="s">
        <v>186</v>
      </c>
      <c r="J5203" t="s">
        <v>66</v>
      </c>
      <c r="L5203" t="s">
        <v>67</v>
      </c>
      <c r="AC5203" t="s">
        <v>63</v>
      </c>
      <c r="AD5203" t="s">
        <v>87</v>
      </c>
      <c r="AE5203" t="s">
        <v>61</v>
      </c>
      <c r="AF5203" t="s">
        <v>69</v>
      </c>
      <c r="AG5203" t="s">
        <v>70</v>
      </c>
      <c r="AH5203" t="s">
        <v>71</v>
      </c>
      <c r="AL5203" t="s">
        <v>72</v>
      </c>
      <c r="BG5203" s="2">
        <v>92666.148000000001</v>
      </c>
      <c r="BH5203" s="2">
        <v>450989.72399999999</v>
      </c>
    </row>
    <row r="5204" spans="1:60" ht="13.5" x14ac:dyDescent="0.25">
      <c r="A5204">
        <v>35670</v>
      </c>
      <c r="B5204" t="s">
        <v>7371</v>
      </c>
      <c r="C5204" t="s">
        <v>61</v>
      </c>
      <c r="D5204" t="s">
        <v>62</v>
      </c>
      <c r="E5204" t="s">
        <v>63</v>
      </c>
      <c r="F5204" t="s">
        <v>81</v>
      </c>
      <c r="G5204" t="s">
        <v>82</v>
      </c>
      <c r="J5204" t="s">
        <v>66</v>
      </c>
      <c r="L5204" t="s">
        <v>67</v>
      </c>
      <c r="AC5204" t="s">
        <v>63</v>
      </c>
      <c r="AD5204" t="s">
        <v>76</v>
      </c>
      <c r="AE5204" t="s">
        <v>61</v>
      </c>
      <c r="AF5204" t="s">
        <v>69</v>
      </c>
      <c r="AG5204" t="s">
        <v>70</v>
      </c>
      <c r="AH5204" t="s">
        <v>83</v>
      </c>
      <c r="AL5204" t="s">
        <v>72</v>
      </c>
      <c r="BG5204" s="2">
        <v>92589.312000000005</v>
      </c>
      <c r="BH5204" s="2">
        <v>449943.71100000001</v>
      </c>
    </row>
    <row r="5205" spans="1:60" ht="13.5" x14ac:dyDescent="0.25">
      <c r="A5205">
        <v>35681</v>
      </c>
      <c r="B5205" t="s">
        <v>7372</v>
      </c>
      <c r="C5205" t="s">
        <v>61</v>
      </c>
      <c r="D5205" t="s">
        <v>62</v>
      </c>
      <c r="E5205" t="s">
        <v>63</v>
      </c>
      <c r="F5205" t="s">
        <v>92</v>
      </c>
      <c r="G5205" t="s">
        <v>953</v>
      </c>
      <c r="J5205" t="s">
        <v>66</v>
      </c>
      <c r="L5205" t="s">
        <v>67</v>
      </c>
      <c r="AC5205" t="s">
        <v>63</v>
      </c>
      <c r="AD5205" t="s">
        <v>94</v>
      </c>
      <c r="AE5205" t="s">
        <v>61</v>
      </c>
      <c r="AF5205" t="s">
        <v>69</v>
      </c>
      <c r="AG5205" t="s">
        <v>70</v>
      </c>
      <c r="AH5205" t="s">
        <v>71</v>
      </c>
      <c r="AL5205" t="s">
        <v>72</v>
      </c>
      <c r="BA5205" t="s">
        <v>77</v>
      </c>
      <c r="BG5205" s="2">
        <v>93705.739000000001</v>
      </c>
      <c r="BH5205" s="2">
        <v>450280.44400000002</v>
      </c>
    </row>
    <row r="5206" spans="1:60" ht="13.5" x14ac:dyDescent="0.25">
      <c r="A5206">
        <v>35684</v>
      </c>
      <c r="B5206" t="s">
        <v>7373</v>
      </c>
      <c r="C5206" t="s">
        <v>61</v>
      </c>
      <c r="D5206" t="s">
        <v>62</v>
      </c>
      <c r="E5206" t="s">
        <v>63</v>
      </c>
      <c r="F5206" t="s">
        <v>200</v>
      </c>
      <c r="H5206">
        <v>1987</v>
      </c>
      <c r="J5206" t="s">
        <v>66</v>
      </c>
      <c r="L5206" t="s">
        <v>67</v>
      </c>
      <c r="R5206" t="s">
        <v>104</v>
      </c>
      <c r="AC5206" t="s">
        <v>63</v>
      </c>
      <c r="AD5206" t="s">
        <v>94</v>
      </c>
      <c r="AE5206" t="s">
        <v>61</v>
      </c>
      <c r="AF5206" t="s">
        <v>69</v>
      </c>
      <c r="AG5206" t="s">
        <v>105</v>
      </c>
      <c r="AH5206" t="s">
        <v>106</v>
      </c>
      <c r="AL5206" t="s">
        <v>72</v>
      </c>
      <c r="AM5206" t="s">
        <v>126</v>
      </c>
      <c r="AO5206" s="2">
        <v>800</v>
      </c>
      <c r="AP5206" s="2">
        <v>3020</v>
      </c>
      <c r="AR5206" t="s">
        <v>127</v>
      </c>
      <c r="AS5206" t="s">
        <v>128</v>
      </c>
      <c r="AT5206" t="s">
        <v>7374</v>
      </c>
      <c r="AU5206" s="2">
        <v>-4.5</v>
      </c>
      <c r="BG5206" s="2">
        <v>93292.18</v>
      </c>
      <c r="BH5206" s="2">
        <v>450632.47</v>
      </c>
    </row>
    <row r="5207" spans="1:60" ht="13.5" x14ac:dyDescent="0.25">
      <c r="A5207">
        <v>35687</v>
      </c>
      <c r="B5207" t="s">
        <v>7375</v>
      </c>
      <c r="C5207" t="s">
        <v>61</v>
      </c>
      <c r="D5207" t="s">
        <v>62</v>
      </c>
      <c r="E5207" t="s">
        <v>63</v>
      </c>
      <c r="F5207" t="s">
        <v>154</v>
      </c>
      <c r="G5207" t="s">
        <v>370</v>
      </c>
      <c r="J5207" t="s">
        <v>66</v>
      </c>
      <c r="L5207" t="s">
        <v>67</v>
      </c>
      <c r="AC5207" t="s">
        <v>63</v>
      </c>
      <c r="AD5207" t="s">
        <v>94</v>
      </c>
      <c r="AE5207" t="s">
        <v>61</v>
      </c>
      <c r="AF5207" t="s">
        <v>69</v>
      </c>
      <c r="AG5207" t="s">
        <v>70</v>
      </c>
      <c r="AH5207" t="s">
        <v>71</v>
      </c>
      <c r="AL5207" t="s">
        <v>72</v>
      </c>
      <c r="BA5207" t="s">
        <v>77</v>
      </c>
      <c r="BG5207" s="2">
        <v>93735.468999999997</v>
      </c>
      <c r="BH5207" s="2">
        <v>451043.46600000001</v>
      </c>
    </row>
    <row r="5208" spans="1:60" ht="13.5" x14ac:dyDescent="0.25">
      <c r="A5208">
        <v>34840</v>
      </c>
      <c r="B5208" t="s">
        <v>7376</v>
      </c>
      <c r="C5208" t="s">
        <v>61</v>
      </c>
      <c r="D5208" t="s">
        <v>62</v>
      </c>
      <c r="E5208" t="s">
        <v>63</v>
      </c>
      <c r="F5208" t="s">
        <v>85</v>
      </c>
      <c r="G5208" t="s">
        <v>424</v>
      </c>
      <c r="H5208">
        <v>2000</v>
      </c>
      <c r="J5208" t="s">
        <v>66</v>
      </c>
      <c r="L5208" t="s">
        <v>67</v>
      </c>
      <c r="R5208" t="s">
        <v>104</v>
      </c>
      <c r="AC5208" t="s">
        <v>63</v>
      </c>
      <c r="AD5208" t="s">
        <v>68</v>
      </c>
      <c r="AE5208" t="s">
        <v>61</v>
      </c>
      <c r="AF5208" t="s">
        <v>69</v>
      </c>
      <c r="AG5208" t="s">
        <v>105</v>
      </c>
      <c r="AH5208" t="s">
        <v>106</v>
      </c>
      <c r="AL5208" t="s">
        <v>72</v>
      </c>
      <c r="AM5208" t="s">
        <v>107</v>
      </c>
      <c r="AN5208" s="2">
        <v>800</v>
      </c>
      <c r="AP5208" s="2">
        <v>2300</v>
      </c>
      <c r="AQ5208" s="2">
        <v>800</v>
      </c>
      <c r="AR5208" t="s">
        <v>108</v>
      </c>
      <c r="AS5208" t="s">
        <v>109</v>
      </c>
      <c r="AT5208" t="s">
        <v>7377</v>
      </c>
      <c r="AU5208" s="2">
        <v>-4.5</v>
      </c>
      <c r="BG5208" s="2">
        <v>92146.31</v>
      </c>
      <c r="BH5208" s="2">
        <v>451103.13</v>
      </c>
    </row>
    <row r="5209" spans="1:60" ht="13.5" x14ac:dyDescent="0.25">
      <c r="A5209">
        <v>34841</v>
      </c>
      <c r="B5209" t="s">
        <v>7378</v>
      </c>
      <c r="C5209" t="s">
        <v>61</v>
      </c>
      <c r="D5209" t="s">
        <v>62</v>
      </c>
      <c r="E5209" t="s">
        <v>63</v>
      </c>
      <c r="F5209" t="s">
        <v>211</v>
      </c>
      <c r="G5209" t="s">
        <v>150</v>
      </c>
      <c r="J5209" t="s">
        <v>66</v>
      </c>
      <c r="L5209" t="s">
        <v>67</v>
      </c>
      <c r="AC5209" t="s">
        <v>63</v>
      </c>
      <c r="AD5209" t="s">
        <v>94</v>
      </c>
      <c r="AE5209" t="s">
        <v>61</v>
      </c>
      <c r="AF5209" t="s">
        <v>69</v>
      </c>
      <c r="AG5209" t="s">
        <v>70</v>
      </c>
      <c r="AH5209" t="s">
        <v>83</v>
      </c>
      <c r="AL5209" t="s">
        <v>72</v>
      </c>
      <c r="BG5209" s="2">
        <v>93565.298999999999</v>
      </c>
      <c r="BH5209" s="2">
        <v>450032.88699999999</v>
      </c>
    </row>
    <row r="5210" spans="1:60" ht="13.5" x14ac:dyDescent="0.25">
      <c r="A5210">
        <v>34850</v>
      </c>
      <c r="B5210" t="s">
        <v>7379</v>
      </c>
      <c r="C5210" t="s">
        <v>61</v>
      </c>
      <c r="D5210" t="s">
        <v>62</v>
      </c>
      <c r="E5210" t="s">
        <v>63</v>
      </c>
      <c r="F5210" t="s">
        <v>103</v>
      </c>
      <c r="G5210" t="s">
        <v>114</v>
      </c>
      <c r="J5210" t="s">
        <v>66</v>
      </c>
      <c r="L5210" t="s">
        <v>67</v>
      </c>
      <c r="AC5210" t="s">
        <v>63</v>
      </c>
      <c r="AD5210" t="s">
        <v>68</v>
      </c>
      <c r="AE5210" t="s">
        <v>61</v>
      </c>
      <c r="AF5210" t="s">
        <v>69</v>
      </c>
      <c r="AG5210" t="s">
        <v>70</v>
      </c>
      <c r="AH5210" t="s">
        <v>83</v>
      </c>
      <c r="AL5210" t="s">
        <v>72</v>
      </c>
      <c r="BG5210" s="2">
        <v>91689.861999999994</v>
      </c>
      <c r="BH5210" s="2">
        <v>451324.35499999998</v>
      </c>
    </row>
    <row r="5211" spans="1:60" ht="13.5" x14ac:dyDescent="0.25">
      <c r="A5211">
        <v>35157</v>
      </c>
      <c r="B5211" t="s">
        <v>7380</v>
      </c>
      <c r="C5211" t="s">
        <v>61</v>
      </c>
      <c r="D5211" t="s">
        <v>62</v>
      </c>
      <c r="E5211" t="s">
        <v>63</v>
      </c>
      <c r="F5211" t="s">
        <v>211</v>
      </c>
      <c r="G5211" t="s">
        <v>248</v>
      </c>
      <c r="J5211" t="s">
        <v>66</v>
      </c>
      <c r="L5211" t="s">
        <v>67</v>
      </c>
      <c r="AC5211" t="s">
        <v>63</v>
      </c>
      <c r="AD5211" t="s">
        <v>76</v>
      </c>
      <c r="AE5211" t="s">
        <v>61</v>
      </c>
      <c r="AF5211" t="s">
        <v>69</v>
      </c>
      <c r="AG5211" t="s">
        <v>70</v>
      </c>
      <c r="AH5211" t="s">
        <v>83</v>
      </c>
      <c r="AL5211" t="s">
        <v>72</v>
      </c>
      <c r="BG5211" s="2">
        <v>93646.626999999993</v>
      </c>
      <c r="BH5211" s="2">
        <v>449860.136</v>
      </c>
    </row>
    <row r="5212" spans="1:60" ht="13.5" x14ac:dyDescent="0.25">
      <c r="A5212">
        <v>35169</v>
      </c>
      <c r="B5212" t="s">
        <v>7381</v>
      </c>
      <c r="C5212" t="s">
        <v>61</v>
      </c>
      <c r="D5212" t="s">
        <v>62</v>
      </c>
      <c r="E5212" t="s">
        <v>63</v>
      </c>
      <c r="F5212" t="s">
        <v>89</v>
      </c>
      <c r="G5212" t="s">
        <v>422</v>
      </c>
      <c r="J5212" t="s">
        <v>66</v>
      </c>
      <c r="L5212" t="s">
        <v>67</v>
      </c>
      <c r="AC5212" t="s">
        <v>63</v>
      </c>
      <c r="AD5212" t="s">
        <v>68</v>
      </c>
      <c r="AE5212" t="s">
        <v>61</v>
      </c>
      <c r="AF5212" t="s">
        <v>69</v>
      </c>
      <c r="AG5212" t="s">
        <v>70</v>
      </c>
      <c r="AH5212" t="s">
        <v>83</v>
      </c>
      <c r="AL5212" t="s">
        <v>72</v>
      </c>
      <c r="BG5212" s="2">
        <v>91855.464999999997</v>
      </c>
      <c r="BH5212" s="2">
        <v>450991.93</v>
      </c>
    </row>
    <row r="5213" spans="1:60" ht="13.5" x14ac:dyDescent="0.25">
      <c r="A5213">
        <v>35421</v>
      </c>
      <c r="B5213" t="s">
        <v>7382</v>
      </c>
      <c r="C5213" t="s">
        <v>61</v>
      </c>
      <c r="D5213" t="s">
        <v>62</v>
      </c>
      <c r="E5213" t="s">
        <v>63</v>
      </c>
      <c r="F5213" t="s">
        <v>74</v>
      </c>
      <c r="G5213" t="s">
        <v>606</v>
      </c>
      <c r="J5213" t="s">
        <v>66</v>
      </c>
      <c r="L5213" t="s">
        <v>67</v>
      </c>
      <c r="AC5213" t="s">
        <v>63</v>
      </c>
      <c r="AD5213" t="s">
        <v>76</v>
      </c>
      <c r="AE5213" t="s">
        <v>61</v>
      </c>
      <c r="AF5213" t="s">
        <v>69</v>
      </c>
      <c r="AG5213" t="s">
        <v>70</v>
      </c>
      <c r="AH5213" t="s">
        <v>71</v>
      </c>
      <c r="AL5213" t="s">
        <v>72</v>
      </c>
      <c r="BG5213" s="2">
        <v>93003.591</v>
      </c>
      <c r="BH5213" s="2">
        <v>449829.97499999998</v>
      </c>
    </row>
    <row r="5214" spans="1:60" ht="13.5" x14ac:dyDescent="0.25">
      <c r="A5214">
        <v>35423</v>
      </c>
      <c r="B5214" t="s">
        <v>7383</v>
      </c>
      <c r="C5214" t="s">
        <v>61</v>
      </c>
      <c r="D5214" t="s">
        <v>62</v>
      </c>
      <c r="E5214" t="s">
        <v>63</v>
      </c>
      <c r="F5214" t="s">
        <v>74</v>
      </c>
      <c r="G5214" t="s">
        <v>686</v>
      </c>
      <c r="J5214" t="s">
        <v>66</v>
      </c>
      <c r="L5214" t="s">
        <v>67</v>
      </c>
      <c r="AC5214" t="s">
        <v>63</v>
      </c>
      <c r="AD5214" t="s">
        <v>76</v>
      </c>
      <c r="AE5214" t="s">
        <v>61</v>
      </c>
      <c r="AF5214" t="s">
        <v>69</v>
      </c>
      <c r="AG5214" t="s">
        <v>70</v>
      </c>
      <c r="AH5214" t="s">
        <v>71</v>
      </c>
      <c r="AL5214" t="s">
        <v>72</v>
      </c>
      <c r="BG5214" s="2">
        <v>92794.106</v>
      </c>
      <c r="BH5214" s="2">
        <v>449843.78499999997</v>
      </c>
    </row>
    <row r="5215" spans="1:60" ht="13.5" x14ac:dyDescent="0.25">
      <c r="A5215">
        <v>35424</v>
      </c>
      <c r="B5215" t="s">
        <v>7384</v>
      </c>
      <c r="C5215" t="s">
        <v>61</v>
      </c>
      <c r="D5215" t="s">
        <v>62</v>
      </c>
      <c r="E5215" t="s">
        <v>63</v>
      </c>
      <c r="F5215" t="s">
        <v>154</v>
      </c>
      <c r="G5215" t="s">
        <v>370</v>
      </c>
      <c r="J5215" t="s">
        <v>66</v>
      </c>
      <c r="L5215" t="s">
        <v>67</v>
      </c>
      <c r="AC5215" t="s">
        <v>63</v>
      </c>
      <c r="AD5215" t="s">
        <v>94</v>
      </c>
      <c r="AE5215" t="s">
        <v>61</v>
      </c>
      <c r="AF5215" t="s">
        <v>69</v>
      </c>
      <c r="AG5215" t="s">
        <v>70</v>
      </c>
      <c r="AH5215" t="s">
        <v>71</v>
      </c>
      <c r="AL5215" t="s">
        <v>72</v>
      </c>
      <c r="BG5215" s="2">
        <v>93614.407999999996</v>
      </c>
      <c r="BH5215" s="2">
        <v>451151.25900000002</v>
      </c>
    </row>
    <row r="5216" spans="1:60" ht="13.5" x14ac:dyDescent="0.25">
      <c r="A5216">
        <v>35428</v>
      </c>
      <c r="B5216" t="s">
        <v>7385</v>
      </c>
      <c r="C5216" t="s">
        <v>61</v>
      </c>
      <c r="D5216" t="s">
        <v>62</v>
      </c>
      <c r="E5216" t="s">
        <v>63</v>
      </c>
      <c r="F5216" t="s">
        <v>81</v>
      </c>
      <c r="G5216" t="s">
        <v>462</v>
      </c>
      <c r="H5216">
        <v>2021</v>
      </c>
      <c r="J5216" t="s">
        <v>66</v>
      </c>
      <c r="L5216" t="s">
        <v>136</v>
      </c>
      <c r="AC5216" t="s">
        <v>63</v>
      </c>
      <c r="AD5216" t="s">
        <v>76</v>
      </c>
      <c r="AE5216" t="s">
        <v>61</v>
      </c>
      <c r="AF5216" t="s">
        <v>69</v>
      </c>
      <c r="AG5216" t="s">
        <v>105</v>
      </c>
      <c r="AH5216" t="s">
        <v>106</v>
      </c>
      <c r="AL5216" t="s">
        <v>72</v>
      </c>
      <c r="AM5216" t="s">
        <v>107</v>
      </c>
      <c r="AN5216" s="2">
        <v>800</v>
      </c>
      <c r="AP5216" s="2">
        <v>1980</v>
      </c>
      <c r="AQ5216" s="2">
        <v>800</v>
      </c>
      <c r="AR5216" t="s">
        <v>108</v>
      </c>
      <c r="AS5216" t="s">
        <v>109</v>
      </c>
      <c r="AT5216" t="s">
        <v>7386</v>
      </c>
      <c r="AU5216" s="2">
        <v>-3.75</v>
      </c>
      <c r="BF5216" t="s">
        <v>133</v>
      </c>
      <c r="BG5216" s="2">
        <v>92453.634000000005</v>
      </c>
      <c r="BH5216" s="2">
        <v>450013.853</v>
      </c>
    </row>
    <row r="5217" spans="1:60" ht="13.5" x14ac:dyDescent="0.25">
      <c r="A5217">
        <v>35820</v>
      </c>
      <c r="B5217" t="s">
        <v>7387</v>
      </c>
      <c r="C5217" t="s">
        <v>61</v>
      </c>
      <c r="D5217" t="s">
        <v>62</v>
      </c>
      <c r="E5217" t="s">
        <v>63</v>
      </c>
      <c r="F5217" t="s">
        <v>211</v>
      </c>
      <c r="H5217">
        <v>1993</v>
      </c>
      <c r="J5217" t="s">
        <v>66</v>
      </c>
      <c r="L5217" t="s">
        <v>67</v>
      </c>
      <c r="R5217" t="s">
        <v>104</v>
      </c>
      <c r="AC5217" t="s">
        <v>63</v>
      </c>
      <c r="AD5217" t="s">
        <v>76</v>
      </c>
      <c r="AE5217" t="s">
        <v>61</v>
      </c>
      <c r="AF5217" t="s">
        <v>69</v>
      </c>
      <c r="AG5217" t="s">
        <v>105</v>
      </c>
      <c r="AH5217" t="s">
        <v>106</v>
      </c>
      <c r="AL5217" t="s">
        <v>72</v>
      </c>
      <c r="AM5217" t="s">
        <v>107</v>
      </c>
      <c r="AN5217" s="2">
        <v>800</v>
      </c>
      <c r="AP5217" s="2">
        <v>1980</v>
      </c>
      <c r="AQ5217" s="2">
        <v>800</v>
      </c>
      <c r="AR5217" t="s">
        <v>108</v>
      </c>
      <c r="AS5217" t="s">
        <v>109</v>
      </c>
      <c r="AT5217" t="s">
        <v>7388</v>
      </c>
      <c r="AU5217" s="2">
        <v>-4.28</v>
      </c>
      <c r="BG5217" s="2">
        <v>93019.22</v>
      </c>
      <c r="BH5217" s="2">
        <v>450013.24</v>
      </c>
    </row>
    <row r="5218" spans="1:60" ht="13.5" x14ac:dyDescent="0.25">
      <c r="A5218">
        <v>35821</v>
      </c>
      <c r="B5218" t="s">
        <v>7389</v>
      </c>
      <c r="C5218" t="s">
        <v>61</v>
      </c>
      <c r="D5218" t="s">
        <v>62</v>
      </c>
      <c r="E5218" t="s">
        <v>63</v>
      </c>
      <c r="F5218" t="s">
        <v>154</v>
      </c>
      <c r="G5218" t="s">
        <v>180</v>
      </c>
      <c r="J5218" t="s">
        <v>66</v>
      </c>
      <c r="L5218" t="s">
        <v>67</v>
      </c>
      <c r="AC5218" t="s">
        <v>63</v>
      </c>
      <c r="AD5218" t="s">
        <v>94</v>
      </c>
      <c r="AE5218" t="s">
        <v>61</v>
      </c>
      <c r="AF5218" t="s">
        <v>69</v>
      </c>
      <c r="AG5218" t="s">
        <v>70</v>
      </c>
      <c r="AH5218" t="s">
        <v>71</v>
      </c>
      <c r="AL5218" t="s">
        <v>72</v>
      </c>
      <c r="BA5218" t="s">
        <v>77</v>
      </c>
      <c r="BG5218" s="2">
        <v>94197.667000000001</v>
      </c>
      <c r="BH5218" s="2">
        <v>450671.90600000002</v>
      </c>
    </row>
    <row r="5219" spans="1:60" ht="13.5" x14ac:dyDescent="0.25">
      <c r="A5219">
        <v>35829</v>
      </c>
      <c r="B5219" t="s">
        <v>7390</v>
      </c>
      <c r="C5219" t="s">
        <v>61</v>
      </c>
      <c r="D5219" t="s">
        <v>62</v>
      </c>
      <c r="E5219" t="s">
        <v>63</v>
      </c>
      <c r="F5219" t="s">
        <v>64</v>
      </c>
      <c r="G5219" t="s">
        <v>684</v>
      </c>
      <c r="J5219" t="s">
        <v>66</v>
      </c>
      <c r="L5219" t="s">
        <v>67</v>
      </c>
      <c r="AC5219" t="s">
        <v>63</v>
      </c>
      <c r="AD5219" t="s">
        <v>68</v>
      </c>
      <c r="AE5219" t="s">
        <v>61</v>
      </c>
      <c r="AF5219" t="s">
        <v>69</v>
      </c>
      <c r="AG5219" t="s">
        <v>70</v>
      </c>
      <c r="AH5219" t="s">
        <v>71</v>
      </c>
      <c r="AL5219" t="s">
        <v>72</v>
      </c>
      <c r="BA5219" t="s">
        <v>77</v>
      </c>
      <c r="BG5219" s="2">
        <v>91814.998000000007</v>
      </c>
      <c r="BH5219" s="2">
        <v>450744.16499999998</v>
      </c>
    </row>
    <row r="5220" spans="1:60" ht="13.5" x14ac:dyDescent="0.25">
      <c r="A5220">
        <v>35831</v>
      </c>
      <c r="B5220" t="s">
        <v>7391</v>
      </c>
      <c r="C5220" t="s">
        <v>61</v>
      </c>
      <c r="D5220" t="s">
        <v>62</v>
      </c>
      <c r="E5220" t="s">
        <v>63</v>
      </c>
      <c r="F5220" t="s">
        <v>89</v>
      </c>
      <c r="G5220" t="s">
        <v>762</v>
      </c>
      <c r="J5220" t="s">
        <v>66</v>
      </c>
      <c r="L5220" t="s">
        <v>67</v>
      </c>
      <c r="AC5220" t="s">
        <v>63</v>
      </c>
      <c r="AD5220" t="s">
        <v>68</v>
      </c>
      <c r="AE5220" t="s">
        <v>61</v>
      </c>
      <c r="AF5220" t="s">
        <v>69</v>
      </c>
      <c r="AG5220" t="s">
        <v>70</v>
      </c>
      <c r="AH5220" t="s">
        <v>71</v>
      </c>
      <c r="AL5220" t="s">
        <v>72</v>
      </c>
      <c r="BG5220" s="2">
        <v>91809.323000000004</v>
      </c>
      <c r="BH5220" s="2">
        <v>451269.897</v>
      </c>
    </row>
    <row r="5221" spans="1:60" ht="13.5" x14ac:dyDescent="0.25">
      <c r="A5221">
        <v>34857</v>
      </c>
      <c r="B5221" t="s">
        <v>7392</v>
      </c>
      <c r="C5221" t="s">
        <v>61</v>
      </c>
      <c r="D5221" t="s">
        <v>62</v>
      </c>
      <c r="E5221" t="s">
        <v>63</v>
      </c>
      <c r="F5221" t="s">
        <v>159</v>
      </c>
      <c r="G5221" t="s">
        <v>900</v>
      </c>
      <c r="J5221" t="s">
        <v>66</v>
      </c>
      <c r="L5221" t="s">
        <v>67</v>
      </c>
      <c r="AC5221" t="s">
        <v>63</v>
      </c>
      <c r="AD5221" t="s">
        <v>87</v>
      </c>
      <c r="AE5221" t="s">
        <v>61</v>
      </c>
      <c r="AF5221" t="s">
        <v>69</v>
      </c>
      <c r="AG5221" t="s">
        <v>70</v>
      </c>
      <c r="AH5221" t="s">
        <v>71</v>
      </c>
      <c r="AL5221" t="s">
        <v>72</v>
      </c>
      <c r="BG5221" s="2">
        <v>93099.244000000006</v>
      </c>
      <c r="BH5221" s="2">
        <v>450790.42599999998</v>
      </c>
    </row>
    <row r="5222" spans="1:60" ht="13.5" x14ac:dyDescent="0.25">
      <c r="A5222">
        <v>34862</v>
      </c>
      <c r="B5222" t="s">
        <v>7393</v>
      </c>
      <c r="C5222" t="s">
        <v>61</v>
      </c>
      <c r="D5222" t="s">
        <v>62</v>
      </c>
      <c r="E5222" t="s">
        <v>63</v>
      </c>
      <c r="F5222" t="s">
        <v>119</v>
      </c>
      <c r="G5222" t="s">
        <v>261</v>
      </c>
      <c r="J5222" t="s">
        <v>66</v>
      </c>
      <c r="L5222" t="s">
        <v>67</v>
      </c>
      <c r="AC5222" t="s">
        <v>63</v>
      </c>
      <c r="AD5222" t="s">
        <v>87</v>
      </c>
      <c r="AE5222" t="s">
        <v>61</v>
      </c>
      <c r="AF5222" t="s">
        <v>69</v>
      </c>
      <c r="AG5222" t="s">
        <v>70</v>
      </c>
      <c r="AH5222" t="s">
        <v>71</v>
      </c>
      <c r="AL5222" t="s">
        <v>72</v>
      </c>
      <c r="BG5222" s="2">
        <v>92511.71</v>
      </c>
      <c r="BH5222" s="2">
        <v>450902.51500000001</v>
      </c>
    </row>
    <row r="5223" spans="1:60" ht="13.5" x14ac:dyDescent="0.25">
      <c r="A5223">
        <v>34866</v>
      </c>
      <c r="B5223" t="s">
        <v>7394</v>
      </c>
      <c r="C5223" t="s">
        <v>61</v>
      </c>
      <c r="D5223" t="s">
        <v>62</v>
      </c>
      <c r="E5223" t="s">
        <v>63</v>
      </c>
      <c r="F5223" t="s">
        <v>64</v>
      </c>
      <c r="H5223">
        <v>1993</v>
      </c>
      <c r="J5223" t="s">
        <v>66</v>
      </c>
      <c r="L5223" t="s">
        <v>67</v>
      </c>
      <c r="R5223" t="s">
        <v>104</v>
      </c>
      <c r="AC5223" t="s">
        <v>63</v>
      </c>
      <c r="AD5223" t="s">
        <v>68</v>
      </c>
      <c r="AE5223" t="s">
        <v>61</v>
      </c>
      <c r="AF5223" t="s">
        <v>69</v>
      </c>
      <c r="AG5223" t="s">
        <v>105</v>
      </c>
      <c r="AH5223" t="s">
        <v>106</v>
      </c>
      <c r="AL5223" t="s">
        <v>72</v>
      </c>
      <c r="AM5223" t="s">
        <v>126</v>
      </c>
      <c r="AN5223" s="2">
        <v>800</v>
      </c>
      <c r="AP5223" s="2">
        <v>1770</v>
      </c>
      <c r="AQ5223" s="2">
        <v>800</v>
      </c>
      <c r="AR5223" t="s">
        <v>108</v>
      </c>
      <c r="AS5223" t="s">
        <v>109</v>
      </c>
      <c r="AT5223" t="s">
        <v>7395</v>
      </c>
      <c r="AU5223" s="2">
        <v>-3.97</v>
      </c>
      <c r="BG5223" s="2">
        <v>92303.12</v>
      </c>
      <c r="BH5223" s="2">
        <v>450814.92</v>
      </c>
    </row>
    <row r="5224" spans="1:60" ht="13.5" x14ac:dyDescent="0.25">
      <c r="A5224">
        <v>35178</v>
      </c>
      <c r="B5224" t="s">
        <v>7396</v>
      </c>
      <c r="C5224" t="s">
        <v>61</v>
      </c>
      <c r="D5224" t="s">
        <v>62</v>
      </c>
      <c r="E5224" t="s">
        <v>63</v>
      </c>
      <c r="F5224" t="s">
        <v>147</v>
      </c>
      <c r="G5224" t="s">
        <v>235</v>
      </c>
      <c r="J5224" t="s">
        <v>66</v>
      </c>
      <c r="L5224" t="s">
        <v>67</v>
      </c>
      <c r="AC5224" t="s">
        <v>63</v>
      </c>
      <c r="AD5224" t="s">
        <v>94</v>
      </c>
      <c r="AE5224" t="s">
        <v>61</v>
      </c>
      <c r="AF5224" t="s">
        <v>69</v>
      </c>
      <c r="AG5224" t="s">
        <v>70</v>
      </c>
      <c r="AH5224" t="s">
        <v>83</v>
      </c>
      <c r="AL5224" t="s">
        <v>72</v>
      </c>
      <c r="BG5224" s="2">
        <v>93946.951000000001</v>
      </c>
      <c r="BH5224" s="2">
        <v>450089.01299999998</v>
      </c>
    </row>
    <row r="5225" spans="1:60" ht="13.5" x14ac:dyDescent="0.25">
      <c r="A5225">
        <v>35186</v>
      </c>
      <c r="B5225" t="s">
        <v>7397</v>
      </c>
      <c r="C5225" t="s">
        <v>61</v>
      </c>
      <c r="D5225" t="s">
        <v>62</v>
      </c>
      <c r="E5225" t="s">
        <v>63</v>
      </c>
      <c r="F5225" t="s">
        <v>64</v>
      </c>
      <c r="G5225" t="s">
        <v>1249</v>
      </c>
      <c r="J5225" t="s">
        <v>66</v>
      </c>
      <c r="L5225" t="s">
        <v>67</v>
      </c>
      <c r="AC5225" t="s">
        <v>63</v>
      </c>
      <c r="AD5225" t="s">
        <v>68</v>
      </c>
      <c r="AE5225" t="s">
        <v>61</v>
      </c>
      <c r="AF5225" t="s">
        <v>69</v>
      </c>
      <c r="AG5225" t="s">
        <v>70</v>
      </c>
      <c r="AH5225" t="s">
        <v>71</v>
      </c>
      <c r="AL5225" t="s">
        <v>72</v>
      </c>
      <c r="BA5225" t="s">
        <v>77</v>
      </c>
      <c r="BG5225" s="2">
        <v>92152.376000000004</v>
      </c>
      <c r="BH5225" s="2">
        <v>450877.891</v>
      </c>
    </row>
    <row r="5226" spans="1:60" ht="13.5" x14ac:dyDescent="0.25">
      <c r="A5226">
        <v>35440</v>
      </c>
      <c r="B5226" t="s">
        <v>7398</v>
      </c>
      <c r="C5226" t="s">
        <v>61</v>
      </c>
      <c r="D5226" t="s">
        <v>62</v>
      </c>
      <c r="E5226" t="s">
        <v>63</v>
      </c>
      <c r="F5226" t="s">
        <v>81</v>
      </c>
      <c r="H5226">
        <v>1990</v>
      </c>
      <c r="J5226" t="s">
        <v>66</v>
      </c>
      <c r="L5226" t="s">
        <v>67</v>
      </c>
      <c r="R5226" t="s">
        <v>104</v>
      </c>
      <c r="AC5226" t="s">
        <v>63</v>
      </c>
      <c r="AD5226" t="s">
        <v>76</v>
      </c>
      <c r="AE5226" t="s">
        <v>61</v>
      </c>
      <c r="AF5226" t="s">
        <v>69</v>
      </c>
      <c r="AG5226" t="s">
        <v>105</v>
      </c>
      <c r="AH5226" t="s">
        <v>106</v>
      </c>
      <c r="AL5226" t="s">
        <v>72</v>
      </c>
      <c r="AM5226" t="s">
        <v>126</v>
      </c>
      <c r="AO5226" s="2">
        <v>800</v>
      </c>
      <c r="AP5226" s="2">
        <v>2540</v>
      </c>
      <c r="AR5226" t="s">
        <v>127</v>
      </c>
      <c r="AS5226" t="s">
        <v>128</v>
      </c>
      <c r="AT5226" t="s">
        <v>7399</v>
      </c>
      <c r="AU5226" s="2">
        <v>-4</v>
      </c>
      <c r="BG5226" s="2">
        <v>92784.78</v>
      </c>
      <c r="BH5226" s="2">
        <v>450159.7</v>
      </c>
    </row>
    <row r="5227" spans="1:60" ht="13.5" x14ac:dyDescent="0.25">
      <c r="A5227">
        <v>35445</v>
      </c>
      <c r="B5227" t="s">
        <v>7400</v>
      </c>
      <c r="C5227" t="s">
        <v>61</v>
      </c>
      <c r="D5227" t="s">
        <v>62</v>
      </c>
      <c r="E5227" t="s">
        <v>63</v>
      </c>
      <c r="F5227" t="s">
        <v>92</v>
      </c>
      <c r="G5227" t="s">
        <v>93</v>
      </c>
      <c r="J5227" t="s">
        <v>66</v>
      </c>
      <c r="L5227" t="s">
        <v>67</v>
      </c>
      <c r="AC5227" t="s">
        <v>63</v>
      </c>
      <c r="AD5227" t="s">
        <v>94</v>
      </c>
      <c r="AE5227" t="s">
        <v>61</v>
      </c>
      <c r="AF5227" t="s">
        <v>69</v>
      </c>
      <c r="AG5227" t="s">
        <v>70</v>
      </c>
      <c r="AH5227" t="s">
        <v>71</v>
      </c>
      <c r="AL5227" t="s">
        <v>72</v>
      </c>
      <c r="BG5227" s="2">
        <v>93679.797999999995</v>
      </c>
      <c r="BH5227" s="2">
        <v>450170.39299999998</v>
      </c>
    </row>
    <row r="5228" spans="1:60" ht="13.5" x14ac:dyDescent="0.25">
      <c r="A5228">
        <v>35452</v>
      </c>
      <c r="B5228" t="s">
        <v>7401</v>
      </c>
      <c r="C5228" t="s">
        <v>61</v>
      </c>
      <c r="D5228" t="s">
        <v>62</v>
      </c>
      <c r="E5228" t="s">
        <v>63</v>
      </c>
      <c r="F5228" t="s">
        <v>116</v>
      </c>
      <c r="G5228" t="s">
        <v>758</v>
      </c>
      <c r="J5228" t="s">
        <v>66</v>
      </c>
      <c r="L5228" t="s">
        <v>67</v>
      </c>
      <c r="AC5228" t="s">
        <v>63</v>
      </c>
      <c r="AD5228" t="s">
        <v>87</v>
      </c>
      <c r="AE5228" t="s">
        <v>61</v>
      </c>
      <c r="AF5228" t="s">
        <v>69</v>
      </c>
      <c r="AG5228" t="s">
        <v>70</v>
      </c>
      <c r="AH5228" t="s">
        <v>83</v>
      </c>
      <c r="AL5228" t="s">
        <v>72</v>
      </c>
      <c r="BG5228" s="2">
        <v>93193.422000000006</v>
      </c>
      <c r="BH5228" s="2">
        <v>450937.16700000002</v>
      </c>
    </row>
    <row r="5229" spans="1:60" ht="13.5" x14ac:dyDescent="0.25">
      <c r="A5229">
        <v>35786</v>
      </c>
      <c r="B5229" t="s">
        <v>7402</v>
      </c>
      <c r="C5229" t="s">
        <v>61</v>
      </c>
      <c r="D5229" t="s">
        <v>62</v>
      </c>
      <c r="E5229" t="s">
        <v>63</v>
      </c>
      <c r="F5229" t="s">
        <v>124</v>
      </c>
      <c r="G5229" t="s">
        <v>169</v>
      </c>
      <c r="J5229" t="s">
        <v>66</v>
      </c>
      <c r="L5229" t="s">
        <v>67</v>
      </c>
      <c r="AC5229" t="s">
        <v>63</v>
      </c>
      <c r="AD5229" t="s">
        <v>94</v>
      </c>
      <c r="AE5229" t="s">
        <v>61</v>
      </c>
      <c r="AF5229" t="s">
        <v>69</v>
      </c>
      <c r="AG5229" t="s">
        <v>70</v>
      </c>
      <c r="AH5229" t="s">
        <v>83</v>
      </c>
      <c r="AL5229" t="s">
        <v>72</v>
      </c>
      <c r="BA5229" t="s">
        <v>77</v>
      </c>
      <c r="BG5229" s="2">
        <v>93724.587</v>
      </c>
      <c r="BH5229" s="2">
        <v>450469.78600000002</v>
      </c>
    </row>
    <row r="5230" spans="1:60" ht="13.5" x14ac:dyDescent="0.25">
      <c r="A5230">
        <v>35791</v>
      </c>
      <c r="B5230" t="s">
        <v>7403</v>
      </c>
      <c r="C5230" t="s">
        <v>61</v>
      </c>
      <c r="D5230" t="s">
        <v>62</v>
      </c>
      <c r="E5230" t="s">
        <v>63</v>
      </c>
      <c r="F5230" t="s">
        <v>85</v>
      </c>
      <c r="G5230" t="s">
        <v>881</v>
      </c>
      <c r="J5230" t="s">
        <v>66</v>
      </c>
      <c r="L5230" t="s">
        <v>67</v>
      </c>
      <c r="AC5230" t="s">
        <v>63</v>
      </c>
      <c r="AD5230" t="s">
        <v>68</v>
      </c>
      <c r="AE5230" t="s">
        <v>61</v>
      </c>
      <c r="AF5230" t="s">
        <v>69</v>
      </c>
      <c r="AG5230" t="s">
        <v>70</v>
      </c>
      <c r="AH5230" t="s">
        <v>83</v>
      </c>
      <c r="AL5230" t="s">
        <v>72</v>
      </c>
      <c r="BG5230" s="2">
        <v>92295.422000000006</v>
      </c>
      <c r="BH5230" s="2">
        <v>451127.34100000001</v>
      </c>
    </row>
    <row r="5231" spans="1:60" ht="13.5" x14ac:dyDescent="0.25">
      <c r="A5231">
        <v>35794</v>
      </c>
      <c r="B5231" t="s">
        <v>7404</v>
      </c>
      <c r="C5231" t="s">
        <v>61</v>
      </c>
      <c r="D5231" t="s">
        <v>62</v>
      </c>
      <c r="E5231" t="s">
        <v>63</v>
      </c>
      <c r="F5231" t="s">
        <v>100</v>
      </c>
      <c r="G5231" t="s">
        <v>767</v>
      </c>
      <c r="J5231" t="s">
        <v>66</v>
      </c>
      <c r="L5231" t="s">
        <v>67</v>
      </c>
      <c r="AC5231" t="s">
        <v>63</v>
      </c>
      <c r="AD5231" t="s">
        <v>76</v>
      </c>
      <c r="AE5231" t="s">
        <v>61</v>
      </c>
      <c r="AF5231" t="s">
        <v>69</v>
      </c>
      <c r="AG5231" t="s">
        <v>70</v>
      </c>
      <c r="AH5231" t="s">
        <v>71</v>
      </c>
      <c r="AL5231" t="s">
        <v>72</v>
      </c>
      <c r="BG5231" s="2">
        <v>92409.423999999999</v>
      </c>
      <c r="BH5231" s="2">
        <v>450525.37199999997</v>
      </c>
    </row>
    <row r="5232" spans="1:60" ht="13.5" x14ac:dyDescent="0.25">
      <c r="A5232">
        <v>34869</v>
      </c>
      <c r="B5232" t="s">
        <v>7405</v>
      </c>
      <c r="C5232" t="s">
        <v>61</v>
      </c>
      <c r="D5232" t="s">
        <v>62</v>
      </c>
      <c r="E5232" t="s">
        <v>63</v>
      </c>
      <c r="F5232" t="s">
        <v>81</v>
      </c>
      <c r="H5232">
        <v>1990</v>
      </c>
      <c r="J5232" t="s">
        <v>66</v>
      </c>
      <c r="L5232" t="s">
        <v>67</v>
      </c>
      <c r="R5232" t="s">
        <v>104</v>
      </c>
      <c r="AC5232" t="s">
        <v>63</v>
      </c>
      <c r="AD5232" t="s">
        <v>76</v>
      </c>
      <c r="AE5232" t="s">
        <v>61</v>
      </c>
      <c r="AF5232" t="s">
        <v>69</v>
      </c>
      <c r="AG5232" t="s">
        <v>105</v>
      </c>
      <c r="AH5232" t="s">
        <v>106</v>
      </c>
      <c r="AL5232" t="s">
        <v>72</v>
      </c>
      <c r="AM5232" t="s">
        <v>107</v>
      </c>
      <c r="AN5232" s="2">
        <v>800</v>
      </c>
      <c r="AP5232" s="2">
        <v>2440</v>
      </c>
      <c r="AQ5232" s="2">
        <v>800</v>
      </c>
      <c r="AR5232" t="s">
        <v>108</v>
      </c>
      <c r="AS5232" t="s">
        <v>109</v>
      </c>
      <c r="AT5232" t="s">
        <v>7406</v>
      </c>
      <c r="AU5232" s="2">
        <v>-4.08</v>
      </c>
      <c r="BG5232" s="2">
        <v>92900.25</v>
      </c>
      <c r="BH5232" s="2">
        <v>450170.02</v>
      </c>
    </row>
    <row r="5233" spans="1:60" ht="13.5" x14ac:dyDescent="0.25">
      <c r="A5233">
        <v>34878</v>
      </c>
      <c r="B5233" t="s">
        <v>7407</v>
      </c>
      <c r="C5233" t="s">
        <v>61</v>
      </c>
      <c r="D5233" t="s">
        <v>62</v>
      </c>
      <c r="E5233" t="s">
        <v>63</v>
      </c>
      <c r="F5233" t="s">
        <v>92</v>
      </c>
      <c r="G5233" t="s">
        <v>608</v>
      </c>
      <c r="J5233" t="s">
        <v>66</v>
      </c>
      <c r="L5233" t="s">
        <v>67</v>
      </c>
      <c r="AC5233" t="s">
        <v>63</v>
      </c>
      <c r="AD5233" t="s">
        <v>94</v>
      </c>
      <c r="AE5233" t="s">
        <v>61</v>
      </c>
      <c r="AF5233" t="s">
        <v>69</v>
      </c>
      <c r="AG5233" t="s">
        <v>70</v>
      </c>
      <c r="AH5233" t="s">
        <v>71</v>
      </c>
      <c r="AL5233" t="s">
        <v>72</v>
      </c>
      <c r="BG5233" s="2">
        <v>93807.634000000005</v>
      </c>
      <c r="BH5233" s="2">
        <v>450343.17200000002</v>
      </c>
    </row>
    <row r="5234" spans="1:60" ht="13.5" x14ac:dyDescent="0.25">
      <c r="A5234">
        <v>35188</v>
      </c>
      <c r="B5234" t="s">
        <v>7408</v>
      </c>
      <c r="C5234" t="s">
        <v>61</v>
      </c>
      <c r="D5234" t="s">
        <v>62</v>
      </c>
      <c r="E5234" t="s">
        <v>63</v>
      </c>
      <c r="F5234" t="s">
        <v>211</v>
      </c>
      <c r="G5234" t="s">
        <v>150</v>
      </c>
      <c r="J5234" t="s">
        <v>66</v>
      </c>
      <c r="L5234" t="s">
        <v>67</v>
      </c>
      <c r="AC5234" t="s">
        <v>63</v>
      </c>
      <c r="AD5234" t="s">
        <v>94</v>
      </c>
      <c r="AE5234" t="s">
        <v>61</v>
      </c>
      <c r="AF5234" t="s">
        <v>69</v>
      </c>
      <c r="AG5234" t="s">
        <v>70</v>
      </c>
      <c r="AH5234" t="s">
        <v>83</v>
      </c>
      <c r="AL5234" t="s">
        <v>72</v>
      </c>
      <c r="BG5234" s="2">
        <v>93420.956999999995</v>
      </c>
      <c r="BH5234" s="2">
        <v>450148.22600000002</v>
      </c>
    </row>
    <row r="5235" spans="1:60" ht="13.5" x14ac:dyDescent="0.25">
      <c r="A5235">
        <v>35194</v>
      </c>
      <c r="B5235" t="s">
        <v>7409</v>
      </c>
      <c r="C5235" t="s">
        <v>61</v>
      </c>
      <c r="D5235" t="s">
        <v>96</v>
      </c>
      <c r="E5235" t="s">
        <v>63</v>
      </c>
      <c r="F5235" t="s">
        <v>97</v>
      </c>
      <c r="G5235" t="s">
        <v>760</v>
      </c>
      <c r="J5235" t="s">
        <v>66</v>
      </c>
      <c r="L5235" t="s">
        <v>67</v>
      </c>
      <c r="AC5235" t="s">
        <v>63</v>
      </c>
      <c r="AD5235" t="s">
        <v>87</v>
      </c>
      <c r="AE5235" t="s">
        <v>61</v>
      </c>
      <c r="AF5235" t="s">
        <v>69</v>
      </c>
      <c r="AG5235" t="s">
        <v>70</v>
      </c>
      <c r="AH5235" t="s">
        <v>83</v>
      </c>
      <c r="AL5235" t="s">
        <v>72</v>
      </c>
      <c r="BG5235" s="2">
        <v>92776.430999999997</v>
      </c>
      <c r="BH5235" s="2">
        <v>451196.36</v>
      </c>
    </row>
    <row r="5236" spans="1:60" ht="13.5" x14ac:dyDescent="0.25">
      <c r="A5236">
        <v>35195</v>
      </c>
      <c r="B5236" t="s">
        <v>7410</v>
      </c>
      <c r="C5236" t="s">
        <v>61</v>
      </c>
      <c r="D5236" t="s">
        <v>62</v>
      </c>
      <c r="E5236" t="s">
        <v>63</v>
      </c>
      <c r="F5236" t="s">
        <v>100</v>
      </c>
      <c r="H5236">
        <v>1990</v>
      </c>
      <c r="J5236" t="s">
        <v>66</v>
      </c>
      <c r="L5236" t="s">
        <v>67</v>
      </c>
      <c r="R5236" t="s">
        <v>104</v>
      </c>
      <c r="AC5236" t="s">
        <v>63</v>
      </c>
      <c r="AD5236" t="s">
        <v>76</v>
      </c>
      <c r="AE5236" t="s">
        <v>61</v>
      </c>
      <c r="AF5236" t="s">
        <v>69</v>
      </c>
      <c r="AG5236" t="s">
        <v>105</v>
      </c>
      <c r="AH5236" t="s">
        <v>106</v>
      </c>
      <c r="AL5236" t="s">
        <v>72</v>
      </c>
      <c r="AM5236" t="s">
        <v>107</v>
      </c>
      <c r="AN5236" s="2">
        <v>800</v>
      </c>
      <c r="AP5236" s="2">
        <v>2100</v>
      </c>
      <c r="AQ5236" s="2">
        <v>800</v>
      </c>
      <c r="AR5236" t="s">
        <v>108</v>
      </c>
      <c r="AS5236" t="s">
        <v>109</v>
      </c>
      <c r="AT5236" t="s">
        <v>7411</v>
      </c>
      <c r="AU5236" s="2">
        <v>-3.7</v>
      </c>
      <c r="BG5236" s="2">
        <v>92240.06</v>
      </c>
      <c r="BH5236" s="2">
        <v>450572.06</v>
      </c>
    </row>
    <row r="5237" spans="1:60" ht="13.5" x14ac:dyDescent="0.25">
      <c r="A5237">
        <v>35202</v>
      </c>
      <c r="B5237" t="s">
        <v>7412</v>
      </c>
      <c r="C5237" t="s">
        <v>61</v>
      </c>
      <c r="D5237" t="s">
        <v>62</v>
      </c>
      <c r="E5237" t="s">
        <v>63</v>
      </c>
      <c r="F5237" t="s">
        <v>64</v>
      </c>
      <c r="G5237" t="s">
        <v>226</v>
      </c>
      <c r="J5237" t="s">
        <v>66</v>
      </c>
      <c r="L5237" t="s">
        <v>67</v>
      </c>
      <c r="AC5237" t="s">
        <v>63</v>
      </c>
      <c r="AD5237" t="s">
        <v>68</v>
      </c>
      <c r="AE5237" t="s">
        <v>61</v>
      </c>
      <c r="AF5237" t="s">
        <v>69</v>
      </c>
      <c r="AG5237" t="s">
        <v>70</v>
      </c>
      <c r="AH5237" t="s">
        <v>71</v>
      </c>
      <c r="AL5237" t="s">
        <v>72</v>
      </c>
      <c r="BG5237" s="2">
        <v>91961.176999999996</v>
      </c>
      <c r="BH5237" s="2">
        <v>450784.57699999999</v>
      </c>
    </row>
    <row r="5238" spans="1:60" ht="13.5" x14ac:dyDescent="0.25">
      <c r="A5238">
        <v>35458</v>
      </c>
      <c r="B5238" t="s">
        <v>7413</v>
      </c>
      <c r="C5238" t="s">
        <v>61</v>
      </c>
      <c r="D5238" t="s">
        <v>62</v>
      </c>
      <c r="E5238" t="s">
        <v>63</v>
      </c>
      <c r="F5238" t="s">
        <v>124</v>
      </c>
      <c r="G5238" t="s">
        <v>953</v>
      </c>
      <c r="J5238" t="s">
        <v>66</v>
      </c>
      <c r="L5238" t="s">
        <v>67</v>
      </c>
      <c r="AC5238" t="s">
        <v>63</v>
      </c>
      <c r="AD5238" t="s">
        <v>94</v>
      </c>
      <c r="AE5238" t="s">
        <v>61</v>
      </c>
      <c r="AF5238" t="s">
        <v>69</v>
      </c>
      <c r="AG5238" t="s">
        <v>70</v>
      </c>
      <c r="AH5238" t="s">
        <v>83</v>
      </c>
      <c r="AL5238" t="s">
        <v>72</v>
      </c>
      <c r="BG5238" s="2">
        <v>93603.404999999999</v>
      </c>
      <c r="BH5238" s="2">
        <v>450375.48100000003</v>
      </c>
    </row>
    <row r="5239" spans="1:60" ht="13.5" x14ac:dyDescent="0.25">
      <c r="A5239">
        <v>35688</v>
      </c>
      <c r="B5239" t="s">
        <v>7414</v>
      </c>
      <c r="C5239" t="s">
        <v>61</v>
      </c>
      <c r="D5239" t="s">
        <v>62</v>
      </c>
      <c r="E5239" t="s">
        <v>63</v>
      </c>
      <c r="F5239" t="s">
        <v>200</v>
      </c>
      <c r="G5239" t="s">
        <v>157</v>
      </c>
      <c r="J5239" t="s">
        <v>66</v>
      </c>
      <c r="L5239" t="s">
        <v>67</v>
      </c>
      <c r="AC5239" t="s">
        <v>63</v>
      </c>
      <c r="AD5239" t="s">
        <v>94</v>
      </c>
      <c r="AE5239" t="s">
        <v>61</v>
      </c>
      <c r="AF5239" t="s">
        <v>69</v>
      </c>
      <c r="AG5239" t="s">
        <v>70</v>
      </c>
      <c r="AH5239" t="s">
        <v>71</v>
      </c>
      <c r="AL5239" t="s">
        <v>72</v>
      </c>
      <c r="BA5239" t="s">
        <v>77</v>
      </c>
      <c r="BG5239" s="2">
        <v>93659.79</v>
      </c>
      <c r="BH5239" s="2">
        <v>450812.94</v>
      </c>
    </row>
    <row r="5240" spans="1:60" ht="13.5" x14ac:dyDescent="0.25">
      <c r="A5240">
        <v>35689</v>
      </c>
      <c r="B5240" t="s">
        <v>7415</v>
      </c>
      <c r="C5240" t="s">
        <v>61</v>
      </c>
      <c r="D5240" t="s">
        <v>62</v>
      </c>
      <c r="E5240" t="s">
        <v>63</v>
      </c>
      <c r="F5240" t="s">
        <v>200</v>
      </c>
      <c r="G5240" t="s">
        <v>2204</v>
      </c>
      <c r="J5240" t="s">
        <v>66</v>
      </c>
      <c r="L5240" t="s">
        <v>67</v>
      </c>
      <c r="AC5240" t="s">
        <v>63</v>
      </c>
      <c r="AD5240" t="s">
        <v>94</v>
      </c>
      <c r="AE5240" t="s">
        <v>61</v>
      </c>
      <c r="AF5240" t="s">
        <v>69</v>
      </c>
      <c r="AG5240" t="s">
        <v>70</v>
      </c>
      <c r="AH5240" t="s">
        <v>71</v>
      </c>
      <c r="AL5240" t="s">
        <v>72</v>
      </c>
      <c r="BG5240" s="2">
        <v>93501.414999999994</v>
      </c>
      <c r="BH5240" s="2">
        <v>450718.41700000002</v>
      </c>
    </row>
    <row r="5241" spans="1:60" ht="13.5" x14ac:dyDescent="0.25">
      <c r="A5241">
        <v>35693</v>
      </c>
      <c r="B5241" t="s">
        <v>7416</v>
      </c>
      <c r="C5241" t="s">
        <v>61</v>
      </c>
      <c r="D5241" t="s">
        <v>62</v>
      </c>
      <c r="E5241" t="s">
        <v>63</v>
      </c>
      <c r="F5241" t="s">
        <v>85</v>
      </c>
      <c r="G5241" t="s">
        <v>303</v>
      </c>
      <c r="J5241" t="s">
        <v>66</v>
      </c>
      <c r="L5241" t="s">
        <v>67</v>
      </c>
      <c r="AC5241" t="s">
        <v>63</v>
      </c>
      <c r="AD5241" t="s">
        <v>68</v>
      </c>
      <c r="AE5241" t="s">
        <v>61</v>
      </c>
      <c r="AF5241" t="s">
        <v>69</v>
      </c>
      <c r="AG5241" t="s">
        <v>70</v>
      </c>
      <c r="AH5241" t="s">
        <v>83</v>
      </c>
      <c r="AL5241" t="s">
        <v>72</v>
      </c>
      <c r="BA5241" t="s">
        <v>77</v>
      </c>
      <c r="BG5241" s="2">
        <v>91969.736999999994</v>
      </c>
      <c r="BH5241" s="2">
        <v>451379.80499999999</v>
      </c>
    </row>
    <row r="5242" spans="1:60" ht="13.5" x14ac:dyDescent="0.25">
      <c r="A5242">
        <v>35702</v>
      </c>
      <c r="B5242" t="s">
        <v>7417</v>
      </c>
      <c r="C5242" t="s">
        <v>61</v>
      </c>
      <c r="D5242" t="s">
        <v>62</v>
      </c>
      <c r="E5242" t="s">
        <v>63</v>
      </c>
      <c r="F5242" t="s">
        <v>81</v>
      </c>
      <c r="H5242">
        <v>1991</v>
      </c>
      <c r="J5242" t="s">
        <v>66</v>
      </c>
      <c r="L5242" t="s">
        <v>67</v>
      </c>
      <c r="R5242" t="s">
        <v>104</v>
      </c>
      <c r="AC5242" t="s">
        <v>63</v>
      </c>
      <c r="AD5242" t="s">
        <v>76</v>
      </c>
      <c r="AE5242" t="s">
        <v>61</v>
      </c>
      <c r="AF5242" t="s">
        <v>69</v>
      </c>
      <c r="AG5242" t="s">
        <v>105</v>
      </c>
      <c r="AH5242" t="s">
        <v>106</v>
      </c>
      <c r="AL5242" t="s">
        <v>72</v>
      </c>
      <c r="AM5242" t="s">
        <v>107</v>
      </c>
      <c r="AN5242" s="2">
        <v>800</v>
      </c>
      <c r="AP5242" s="2">
        <v>2190</v>
      </c>
      <c r="AQ5242" s="2">
        <v>800</v>
      </c>
      <c r="AR5242" t="s">
        <v>108</v>
      </c>
      <c r="AS5242" t="s">
        <v>109</v>
      </c>
      <c r="AT5242" t="s">
        <v>7418</v>
      </c>
      <c r="AU5242" s="2">
        <v>-4.08</v>
      </c>
      <c r="BG5242" s="2">
        <v>92451.45</v>
      </c>
      <c r="BH5242" s="2">
        <v>450341.55</v>
      </c>
    </row>
    <row r="5243" spans="1:60" ht="13.5" x14ac:dyDescent="0.25">
      <c r="A5243">
        <v>34891</v>
      </c>
      <c r="B5243" t="s">
        <v>7419</v>
      </c>
      <c r="C5243" t="s">
        <v>61</v>
      </c>
      <c r="D5243" t="s">
        <v>62</v>
      </c>
      <c r="E5243" t="s">
        <v>63</v>
      </c>
      <c r="F5243" t="s">
        <v>124</v>
      </c>
      <c r="H5243">
        <v>1987</v>
      </c>
      <c r="J5243" t="s">
        <v>66</v>
      </c>
      <c r="L5243" t="s">
        <v>67</v>
      </c>
      <c r="R5243" t="s">
        <v>104</v>
      </c>
      <c r="AC5243" t="s">
        <v>63</v>
      </c>
      <c r="AD5243" t="s">
        <v>94</v>
      </c>
      <c r="AE5243" t="s">
        <v>61</v>
      </c>
      <c r="AF5243" t="s">
        <v>69</v>
      </c>
      <c r="AG5243" t="s">
        <v>105</v>
      </c>
      <c r="AH5243" t="s">
        <v>106</v>
      </c>
      <c r="AL5243" t="s">
        <v>72</v>
      </c>
      <c r="AM5243" t="s">
        <v>126</v>
      </c>
      <c r="AO5243" s="2">
        <v>800</v>
      </c>
      <c r="AP5243" s="2">
        <v>1550</v>
      </c>
      <c r="AR5243" t="s">
        <v>127</v>
      </c>
      <c r="AS5243" t="s">
        <v>128</v>
      </c>
      <c r="AT5243" t="s">
        <v>7420</v>
      </c>
      <c r="AU5243" s="2">
        <v>-4.45</v>
      </c>
      <c r="BG5243" s="2">
        <v>93563.79</v>
      </c>
      <c r="BH5243" s="2">
        <v>450476.72</v>
      </c>
    </row>
    <row r="5244" spans="1:60" ht="13.5" x14ac:dyDescent="0.25">
      <c r="A5244">
        <v>34894</v>
      </c>
      <c r="B5244" t="s">
        <v>7421</v>
      </c>
      <c r="C5244" t="s">
        <v>311</v>
      </c>
      <c r="D5244" t="s">
        <v>62</v>
      </c>
      <c r="E5244" t="s">
        <v>63</v>
      </c>
      <c r="F5244" t="s">
        <v>200</v>
      </c>
      <c r="G5244" t="s">
        <v>1715</v>
      </c>
      <c r="J5244" t="s">
        <v>66</v>
      </c>
      <c r="L5244" t="s">
        <v>67</v>
      </c>
      <c r="AC5244" t="s">
        <v>63</v>
      </c>
      <c r="AD5244" t="s">
        <v>94</v>
      </c>
      <c r="AE5244" t="s">
        <v>61</v>
      </c>
      <c r="AF5244" t="s">
        <v>69</v>
      </c>
      <c r="AG5244" t="s">
        <v>70</v>
      </c>
      <c r="AH5244" t="s">
        <v>71</v>
      </c>
      <c r="AL5244" t="s">
        <v>72</v>
      </c>
      <c r="BG5244" s="2">
        <v>93498.433000000005</v>
      </c>
      <c r="BH5244" s="2">
        <v>450876.83500000002</v>
      </c>
    </row>
    <row r="5245" spans="1:60" ht="13.5" x14ac:dyDescent="0.25">
      <c r="A5245">
        <v>34896</v>
      </c>
      <c r="B5245" t="s">
        <v>7422</v>
      </c>
      <c r="C5245" t="s">
        <v>61</v>
      </c>
      <c r="D5245" t="s">
        <v>62</v>
      </c>
      <c r="E5245" t="s">
        <v>63</v>
      </c>
      <c r="F5245" t="s">
        <v>211</v>
      </c>
      <c r="G5245" t="s">
        <v>150</v>
      </c>
      <c r="J5245" t="s">
        <v>66</v>
      </c>
      <c r="L5245" t="s">
        <v>67</v>
      </c>
      <c r="AC5245" t="s">
        <v>63</v>
      </c>
      <c r="AD5245" t="s">
        <v>94</v>
      </c>
      <c r="AE5245" t="s">
        <v>61</v>
      </c>
      <c r="AF5245" t="s">
        <v>69</v>
      </c>
      <c r="AG5245" t="s">
        <v>70</v>
      </c>
      <c r="AH5245" t="s">
        <v>83</v>
      </c>
      <c r="AL5245" t="s">
        <v>72</v>
      </c>
      <c r="BG5245" s="2">
        <v>93052.235000000001</v>
      </c>
      <c r="BH5245" s="2">
        <v>450461.359</v>
      </c>
    </row>
    <row r="5246" spans="1:60" ht="13.5" x14ac:dyDescent="0.25">
      <c r="A5246">
        <v>35210</v>
      </c>
      <c r="B5246" t="s">
        <v>7423</v>
      </c>
      <c r="C5246" t="s">
        <v>61</v>
      </c>
      <c r="D5246" t="s">
        <v>62</v>
      </c>
      <c r="E5246" t="s">
        <v>63</v>
      </c>
      <c r="F5246" t="s">
        <v>211</v>
      </c>
      <c r="G5246" t="s">
        <v>150</v>
      </c>
      <c r="J5246" t="s">
        <v>66</v>
      </c>
      <c r="L5246" t="s">
        <v>67</v>
      </c>
      <c r="AC5246" t="s">
        <v>63</v>
      </c>
      <c r="AD5246" t="s">
        <v>94</v>
      </c>
      <c r="AE5246" t="s">
        <v>61</v>
      </c>
      <c r="AF5246" t="s">
        <v>69</v>
      </c>
      <c r="AG5246" t="s">
        <v>70</v>
      </c>
      <c r="AH5246" t="s">
        <v>83</v>
      </c>
      <c r="AL5246" t="s">
        <v>72</v>
      </c>
      <c r="BG5246" s="2">
        <v>93036.69</v>
      </c>
      <c r="BH5246" s="2">
        <v>450474.35100000002</v>
      </c>
    </row>
    <row r="5247" spans="1:60" ht="13.5" x14ac:dyDescent="0.25">
      <c r="A5247">
        <v>35224</v>
      </c>
      <c r="B5247" t="s">
        <v>7424</v>
      </c>
      <c r="C5247" t="s">
        <v>61</v>
      </c>
      <c r="D5247" t="s">
        <v>62</v>
      </c>
      <c r="E5247" t="s">
        <v>63</v>
      </c>
      <c r="F5247" t="s">
        <v>64</v>
      </c>
      <c r="G5247" t="s">
        <v>278</v>
      </c>
      <c r="J5247" t="s">
        <v>66</v>
      </c>
      <c r="L5247" t="s">
        <v>67</v>
      </c>
      <c r="AC5247" t="s">
        <v>63</v>
      </c>
      <c r="AD5247" t="s">
        <v>68</v>
      </c>
      <c r="AE5247" t="s">
        <v>61</v>
      </c>
      <c r="AF5247" t="s">
        <v>69</v>
      </c>
      <c r="AG5247" t="s">
        <v>70</v>
      </c>
      <c r="AH5247" t="s">
        <v>71</v>
      </c>
      <c r="AL5247" t="s">
        <v>72</v>
      </c>
      <c r="BA5247" t="s">
        <v>77</v>
      </c>
      <c r="BG5247" s="2">
        <v>92101.025999999998</v>
      </c>
      <c r="BH5247" s="2">
        <v>450851.21</v>
      </c>
    </row>
    <row r="5248" spans="1:60" ht="13.5" x14ac:dyDescent="0.25">
      <c r="A5248">
        <v>35476</v>
      </c>
      <c r="B5248" t="s">
        <v>7425</v>
      </c>
      <c r="C5248" t="s">
        <v>61</v>
      </c>
      <c r="D5248" t="s">
        <v>62</v>
      </c>
      <c r="E5248" t="s">
        <v>63</v>
      </c>
      <c r="F5248" t="s">
        <v>64</v>
      </c>
      <c r="G5248" t="s">
        <v>278</v>
      </c>
      <c r="J5248" t="s">
        <v>66</v>
      </c>
      <c r="L5248" t="s">
        <v>67</v>
      </c>
      <c r="AC5248" t="s">
        <v>63</v>
      </c>
      <c r="AD5248" t="s">
        <v>68</v>
      </c>
      <c r="AE5248" t="s">
        <v>61</v>
      </c>
      <c r="AF5248" t="s">
        <v>69</v>
      </c>
      <c r="AG5248" t="s">
        <v>70</v>
      </c>
      <c r="AH5248" t="s">
        <v>71</v>
      </c>
      <c r="AL5248" t="s">
        <v>72</v>
      </c>
      <c r="BG5248" s="2">
        <v>91730.26</v>
      </c>
      <c r="BH5248" s="2">
        <v>450631.07500000001</v>
      </c>
    </row>
    <row r="5249" spans="1:60" ht="13.5" x14ac:dyDescent="0.25">
      <c r="A5249">
        <v>35478</v>
      </c>
      <c r="B5249" t="s">
        <v>7426</v>
      </c>
      <c r="C5249" t="s">
        <v>61</v>
      </c>
      <c r="D5249" t="s">
        <v>62</v>
      </c>
      <c r="E5249" t="s">
        <v>63</v>
      </c>
      <c r="F5249" t="s">
        <v>116</v>
      </c>
      <c r="G5249" t="s">
        <v>188</v>
      </c>
      <c r="J5249" t="s">
        <v>66</v>
      </c>
      <c r="L5249" t="s">
        <v>67</v>
      </c>
      <c r="AC5249" t="s">
        <v>63</v>
      </c>
      <c r="AD5249" t="s">
        <v>87</v>
      </c>
      <c r="AE5249" t="s">
        <v>61</v>
      </c>
      <c r="AF5249" t="s">
        <v>69</v>
      </c>
      <c r="AG5249" t="s">
        <v>70</v>
      </c>
      <c r="AH5249" t="s">
        <v>83</v>
      </c>
      <c r="AL5249" t="s">
        <v>72</v>
      </c>
      <c r="BG5249" s="2">
        <v>93053.937000000005</v>
      </c>
      <c r="BH5249" s="2">
        <v>451119.30300000001</v>
      </c>
    </row>
    <row r="5250" spans="1:60" ht="13.5" x14ac:dyDescent="0.25">
      <c r="A5250">
        <v>35480</v>
      </c>
      <c r="B5250" t="s">
        <v>7427</v>
      </c>
      <c r="C5250" t="s">
        <v>61</v>
      </c>
      <c r="D5250" t="s">
        <v>62</v>
      </c>
      <c r="E5250" t="s">
        <v>63</v>
      </c>
      <c r="F5250" t="s">
        <v>74</v>
      </c>
      <c r="G5250" t="s">
        <v>686</v>
      </c>
      <c r="J5250" t="s">
        <v>66</v>
      </c>
      <c r="L5250" t="s">
        <v>67</v>
      </c>
      <c r="AC5250" t="s">
        <v>63</v>
      </c>
      <c r="AD5250" t="s">
        <v>76</v>
      </c>
      <c r="AE5250" t="s">
        <v>61</v>
      </c>
      <c r="AF5250" t="s">
        <v>69</v>
      </c>
      <c r="AG5250" t="s">
        <v>70</v>
      </c>
      <c r="AH5250" t="s">
        <v>71</v>
      </c>
      <c r="AL5250" t="s">
        <v>72</v>
      </c>
      <c r="BA5250" t="s">
        <v>77</v>
      </c>
      <c r="BG5250" s="2">
        <v>92742.433000000005</v>
      </c>
      <c r="BH5250" s="2">
        <v>449930.44799999997</v>
      </c>
    </row>
    <row r="5251" spans="1:60" ht="13.5" x14ac:dyDescent="0.25">
      <c r="A5251">
        <v>35483</v>
      </c>
      <c r="B5251" t="s">
        <v>7428</v>
      </c>
      <c r="C5251" t="s">
        <v>61</v>
      </c>
      <c r="D5251" t="s">
        <v>62</v>
      </c>
      <c r="E5251" t="s">
        <v>63</v>
      </c>
      <c r="F5251" t="s">
        <v>211</v>
      </c>
      <c r="G5251" t="s">
        <v>329</v>
      </c>
      <c r="J5251" t="s">
        <v>66</v>
      </c>
      <c r="L5251" t="s">
        <v>67</v>
      </c>
      <c r="AC5251" t="s">
        <v>63</v>
      </c>
      <c r="AD5251" t="s">
        <v>76</v>
      </c>
      <c r="AE5251" t="s">
        <v>61</v>
      </c>
      <c r="AF5251" t="s">
        <v>69</v>
      </c>
      <c r="AG5251" t="s">
        <v>70</v>
      </c>
      <c r="AH5251" t="s">
        <v>83</v>
      </c>
      <c r="AL5251" t="s">
        <v>72</v>
      </c>
      <c r="BA5251" t="s">
        <v>77</v>
      </c>
      <c r="BG5251" s="2">
        <v>92885.087</v>
      </c>
      <c r="BH5251" s="2">
        <v>450449.723</v>
      </c>
    </row>
    <row r="5252" spans="1:60" ht="13.5" x14ac:dyDescent="0.25">
      <c r="A5252">
        <v>35484</v>
      </c>
      <c r="B5252" t="s">
        <v>7429</v>
      </c>
      <c r="C5252" t="s">
        <v>61</v>
      </c>
      <c r="D5252" t="s">
        <v>62</v>
      </c>
      <c r="E5252" t="s">
        <v>63</v>
      </c>
      <c r="F5252" t="s">
        <v>124</v>
      </c>
      <c r="G5252" t="s">
        <v>169</v>
      </c>
      <c r="J5252" t="s">
        <v>66</v>
      </c>
      <c r="L5252" t="s">
        <v>67</v>
      </c>
      <c r="AC5252" t="s">
        <v>63</v>
      </c>
      <c r="AD5252" t="s">
        <v>94</v>
      </c>
      <c r="AE5252" t="s">
        <v>61</v>
      </c>
      <c r="AF5252" t="s">
        <v>69</v>
      </c>
      <c r="AG5252" t="s">
        <v>70</v>
      </c>
      <c r="AH5252" t="s">
        <v>83</v>
      </c>
      <c r="AL5252" t="s">
        <v>72</v>
      </c>
      <c r="BG5252" s="2">
        <v>93692.187000000005</v>
      </c>
      <c r="BH5252" s="2">
        <v>450500.47</v>
      </c>
    </row>
    <row r="5253" spans="1:60" ht="13.5" x14ac:dyDescent="0.25">
      <c r="A5253">
        <v>35490</v>
      </c>
      <c r="B5253" t="s">
        <v>7430</v>
      </c>
      <c r="C5253" t="s">
        <v>61</v>
      </c>
      <c r="D5253" t="s">
        <v>62</v>
      </c>
      <c r="E5253" t="s">
        <v>63</v>
      </c>
      <c r="F5253" t="s">
        <v>119</v>
      </c>
      <c r="G5253" t="s">
        <v>261</v>
      </c>
      <c r="J5253" t="s">
        <v>66</v>
      </c>
      <c r="L5253" t="s">
        <v>67</v>
      </c>
      <c r="AC5253" t="s">
        <v>63</v>
      </c>
      <c r="AD5253" t="s">
        <v>87</v>
      </c>
      <c r="AE5253" t="s">
        <v>61</v>
      </c>
      <c r="AF5253" t="s">
        <v>69</v>
      </c>
      <c r="AG5253" t="s">
        <v>70</v>
      </c>
      <c r="AH5253" t="s">
        <v>71</v>
      </c>
      <c r="AL5253" t="s">
        <v>72</v>
      </c>
      <c r="BG5253" s="2">
        <v>92492.828999999998</v>
      </c>
      <c r="BH5253" s="2">
        <v>450861.913</v>
      </c>
    </row>
    <row r="5254" spans="1:60" ht="13.5" x14ac:dyDescent="0.25">
      <c r="A5254">
        <v>35836</v>
      </c>
      <c r="B5254" t="s">
        <v>7431</v>
      </c>
      <c r="C5254" t="s">
        <v>61</v>
      </c>
      <c r="D5254" t="s">
        <v>62</v>
      </c>
      <c r="E5254" t="s">
        <v>63</v>
      </c>
      <c r="F5254" t="s">
        <v>200</v>
      </c>
      <c r="G5254" t="s">
        <v>250</v>
      </c>
      <c r="J5254" t="s">
        <v>66</v>
      </c>
      <c r="L5254" t="s">
        <v>67</v>
      </c>
      <c r="AC5254" t="s">
        <v>63</v>
      </c>
      <c r="AD5254" t="s">
        <v>94</v>
      </c>
      <c r="AE5254" t="s">
        <v>61</v>
      </c>
      <c r="AF5254" t="s">
        <v>69</v>
      </c>
      <c r="AG5254" t="s">
        <v>70</v>
      </c>
      <c r="AH5254" t="s">
        <v>71</v>
      </c>
      <c r="AL5254" t="s">
        <v>72</v>
      </c>
      <c r="BG5254" s="2">
        <v>93309.547999999995</v>
      </c>
      <c r="BH5254" s="2">
        <v>450534.11700000003</v>
      </c>
    </row>
    <row r="5255" spans="1:60" ht="13.5" x14ac:dyDescent="0.25">
      <c r="A5255">
        <v>35845</v>
      </c>
      <c r="B5255" t="s">
        <v>7432</v>
      </c>
      <c r="C5255" t="s">
        <v>61</v>
      </c>
      <c r="D5255" t="s">
        <v>62</v>
      </c>
      <c r="E5255" t="s">
        <v>63</v>
      </c>
      <c r="F5255" t="s">
        <v>74</v>
      </c>
      <c r="H5255">
        <v>1992</v>
      </c>
      <c r="J5255" t="s">
        <v>66</v>
      </c>
      <c r="L5255" t="s">
        <v>67</v>
      </c>
      <c r="R5255" t="s">
        <v>104</v>
      </c>
      <c r="AC5255" t="s">
        <v>63</v>
      </c>
      <c r="AD5255" t="s">
        <v>76</v>
      </c>
      <c r="AE5255" t="s">
        <v>61</v>
      </c>
      <c r="AF5255" t="s">
        <v>69</v>
      </c>
      <c r="AG5255" t="s">
        <v>105</v>
      </c>
      <c r="AH5255" t="s">
        <v>106</v>
      </c>
      <c r="AL5255" t="s">
        <v>72</v>
      </c>
      <c r="AM5255" t="s">
        <v>107</v>
      </c>
      <c r="AN5255" s="2">
        <v>800</v>
      </c>
      <c r="AP5255" s="2">
        <v>1670</v>
      </c>
      <c r="AQ5255" s="2">
        <v>800</v>
      </c>
      <c r="AR5255" t="s">
        <v>108</v>
      </c>
      <c r="AS5255" t="s">
        <v>109</v>
      </c>
      <c r="AT5255" t="s">
        <v>7433</v>
      </c>
      <c r="AU5255" s="2">
        <v>-4.38</v>
      </c>
      <c r="BG5255" s="2">
        <v>92956.03</v>
      </c>
      <c r="BH5255" s="2">
        <v>449774.51</v>
      </c>
    </row>
    <row r="5256" spans="1:60" ht="13.5" x14ac:dyDescent="0.25">
      <c r="A5256">
        <v>34913</v>
      </c>
      <c r="B5256" t="s">
        <v>7434</v>
      </c>
      <c r="C5256" t="s">
        <v>61</v>
      </c>
      <c r="D5256" t="s">
        <v>62</v>
      </c>
      <c r="E5256" t="s">
        <v>63</v>
      </c>
      <c r="F5256" t="s">
        <v>154</v>
      </c>
      <c r="G5256" t="s">
        <v>944</v>
      </c>
      <c r="J5256" t="s">
        <v>66</v>
      </c>
      <c r="L5256" t="s">
        <v>67</v>
      </c>
      <c r="AC5256" t="s">
        <v>63</v>
      </c>
      <c r="AD5256" t="s">
        <v>94</v>
      </c>
      <c r="AE5256" t="s">
        <v>61</v>
      </c>
      <c r="AF5256" t="s">
        <v>69</v>
      </c>
      <c r="AG5256" t="s">
        <v>70</v>
      </c>
      <c r="AH5256" t="s">
        <v>71</v>
      </c>
      <c r="AL5256" t="s">
        <v>72</v>
      </c>
      <c r="BG5256" s="2">
        <v>94122.466</v>
      </c>
      <c r="BH5256" s="2">
        <v>450885.43400000001</v>
      </c>
    </row>
    <row r="5257" spans="1:60" ht="13.5" x14ac:dyDescent="0.25">
      <c r="A5257">
        <v>35226</v>
      </c>
      <c r="B5257" t="s">
        <v>7435</v>
      </c>
      <c r="C5257" t="s">
        <v>61</v>
      </c>
      <c r="D5257" t="s">
        <v>62</v>
      </c>
      <c r="E5257" t="s">
        <v>63</v>
      </c>
      <c r="F5257" t="s">
        <v>97</v>
      </c>
      <c r="G5257" t="s">
        <v>86</v>
      </c>
      <c r="J5257" t="s">
        <v>66</v>
      </c>
      <c r="L5257" t="s">
        <v>67</v>
      </c>
      <c r="AC5257" t="s">
        <v>63</v>
      </c>
      <c r="AD5257" t="s">
        <v>87</v>
      </c>
      <c r="AE5257" t="s">
        <v>61</v>
      </c>
      <c r="AF5257" t="s">
        <v>69</v>
      </c>
      <c r="AG5257" t="s">
        <v>70</v>
      </c>
      <c r="AH5257" t="s">
        <v>83</v>
      </c>
      <c r="AL5257" t="s">
        <v>72</v>
      </c>
      <c r="BG5257" s="2">
        <v>92647.235000000001</v>
      </c>
      <c r="BH5257" s="2">
        <v>451204.56300000002</v>
      </c>
    </row>
    <row r="5258" spans="1:60" ht="13.5" x14ac:dyDescent="0.25">
      <c r="A5258">
        <v>35231</v>
      </c>
      <c r="B5258" t="s">
        <v>7436</v>
      </c>
      <c r="C5258" t="s">
        <v>61</v>
      </c>
      <c r="D5258" t="s">
        <v>62</v>
      </c>
      <c r="E5258" t="s">
        <v>63</v>
      </c>
      <c r="F5258" t="s">
        <v>81</v>
      </c>
      <c r="G5258" t="s">
        <v>6598</v>
      </c>
      <c r="J5258" t="s">
        <v>66</v>
      </c>
      <c r="L5258" t="s">
        <v>67</v>
      </c>
      <c r="AC5258" t="s">
        <v>63</v>
      </c>
      <c r="AD5258" t="s">
        <v>76</v>
      </c>
      <c r="AE5258" t="s">
        <v>61</v>
      </c>
      <c r="AF5258" t="s">
        <v>69</v>
      </c>
      <c r="AG5258" t="s">
        <v>70</v>
      </c>
      <c r="AH5258" t="s">
        <v>71</v>
      </c>
      <c r="AL5258" t="s">
        <v>72</v>
      </c>
      <c r="BG5258" s="2">
        <v>92610.525999999998</v>
      </c>
      <c r="BH5258" s="2">
        <v>450468.80499999999</v>
      </c>
    </row>
    <row r="5259" spans="1:60" ht="13.5" x14ac:dyDescent="0.25">
      <c r="A5259">
        <v>35234</v>
      </c>
      <c r="B5259" t="s">
        <v>7437</v>
      </c>
      <c r="C5259" t="s">
        <v>61</v>
      </c>
      <c r="D5259" t="s">
        <v>62</v>
      </c>
      <c r="E5259" t="s">
        <v>63</v>
      </c>
      <c r="F5259" t="s">
        <v>116</v>
      </c>
      <c r="G5259" t="s">
        <v>341</v>
      </c>
      <c r="J5259" t="s">
        <v>66</v>
      </c>
      <c r="L5259" t="s">
        <v>67</v>
      </c>
      <c r="AC5259" t="s">
        <v>63</v>
      </c>
      <c r="AD5259" t="s">
        <v>87</v>
      </c>
      <c r="AE5259" t="s">
        <v>61</v>
      </c>
      <c r="AF5259" t="s">
        <v>69</v>
      </c>
      <c r="AG5259" t="s">
        <v>70</v>
      </c>
      <c r="AH5259" t="s">
        <v>71</v>
      </c>
      <c r="AL5259" t="s">
        <v>72</v>
      </c>
      <c r="BG5259" s="2">
        <v>93005.702999999994</v>
      </c>
      <c r="BH5259" s="2">
        <v>450917.64299999998</v>
      </c>
    </row>
    <row r="5260" spans="1:60" ht="13.5" x14ac:dyDescent="0.25">
      <c r="A5260">
        <v>35237</v>
      </c>
      <c r="B5260" t="s">
        <v>7438</v>
      </c>
      <c r="C5260" t="s">
        <v>61</v>
      </c>
      <c r="D5260" t="s">
        <v>62</v>
      </c>
      <c r="E5260" t="s">
        <v>63</v>
      </c>
      <c r="F5260" t="s">
        <v>89</v>
      </c>
      <c r="G5260" t="s">
        <v>424</v>
      </c>
      <c r="J5260" t="s">
        <v>66</v>
      </c>
      <c r="L5260" t="s">
        <v>67</v>
      </c>
      <c r="AC5260" t="s">
        <v>63</v>
      </c>
      <c r="AD5260" t="s">
        <v>68</v>
      </c>
      <c r="AE5260" t="s">
        <v>61</v>
      </c>
      <c r="AF5260" t="s">
        <v>69</v>
      </c>
      <c r="AG5260" t="s">
        <v>70</v>
      </c>
      <c r="AH5260" t="s">
        <v>83</v>
      </c>
      <c r="AL5260" t="s">
        <v>72</v>
      </c>
      <c r="BG5260" s="2">
        <v>92130.043999999994</v>
      </c>
      <c r="BH5260" s="2">
        <v>450965.17700000003</v>
      </c>
    </row>
    <row r="5261" spans="1:60" ht="13.5" x14ac:dyDescent="0.25">
      <c r="A5261">
        <v>35493</v>
      </c>
      <c r="B5261" t="s">
        <v>7439</v>
      </c>
      <c r="C5261" t="s">
        <v>61</v>
      </c>
      <c r="D5261" t="s">
        <v>62</v>
      </c>
      <c r="E5261" t="s">
        <v>63</v>
      </c>
      <c r="F5261" t="s">
        <v>119</v>
      </c>
      <c r="G5261" t="s">
        <v>817</v>
      </c>
      <c r="J5261" t="s">
        <v>66</v>
      </c>
      <c r="L5261" t="s">
        <v>67</v>
      </c>
      <c r="AC5261" t="s">
        <v>63</v>
      </c>
      <c r="AD5261" t="s">
        <v>87</v>
      </c>
      <c r="AE5261" t="s">
        <v>61</v>
      </c>
      <c r="AF5261" t="s">
        <v>69</v>
      </c>
      <c r="AG5261" t="s">
        <v>70</v>
      </c>
      <c r="AH5261" t="s">
        <v>71</v>
      </c>
      <c r="AL5261" t="s">
        <v>72</v>
      </c>
      <c r="BA5261" t="s">
        <v>77</v>
      </c>
      <c r="BG5261" s="2">
        <v>92648.478000000003</v>
      </c>
      <c r="BH5261" s="2">
        <v>451097.89500000002</v>
      </c>
    </row>
    <row r="5262" spans="1:60" ht="13.5" x14ac:dyDescent="0.25">
      <c r="A5262">
        <v>35504</v>
      </c>
      <c r="B5262" t="s">
        <v>7440</v>
      </c>
      <c r="C5262" t="s">
        <v>61</v>
      </c>
      <c r="D5262" t="s">
        <v>62</v>
      </c>
      <c r="E5262" t="s">
        <v>63</v>
      </c>
      <c r="F5262" t="s">
        <v>85</v>
      </c>
      <c r="G5262" t="s">
        <v>955</v>
      </c>
      <c r="J5262" t="s">
        <v>66</v>
      </c>
      <c r="L5262" t="s">
        <v>67</v>
      </c>
      <c r="AC5262" t="s">
        <v>63</v>
      </c>
      <c r="AD5262" t="s">
        <v>68</v>
      </c>
      <c r="AE5262" t="s">
        <v>61</v>
      </c>
      <c r="AF5262" t="s">
        <v>69</v>
      </c>
      <c r="AG5262" t="s">
        <v>70</v>
      </c>
      <c r="AH5262" t="s">
        <v>71</v>
      </c>
      <c r="AL5262" t="s">
        <v>72</v>
      </c>
      <c r="BG5262" s="2">
        <v>92121.706999999995</v>
      </c>
      <c r="BH5262" s="2">
        <v>451335.25</v>
      </c>
    </row>
    <row r="5263" spans="1:60" ht="13.5" x14ac:dyDescent="0.25">
      <c r="A5263">
        <v>35508</v>
      </c>
      <c r="B5263" t="s">
        <v>7441</v>
      </c>
      <c r="C5263" t="s">
        <v>61</v>
      </c>
      <c r="D5263" t="s">
        <v>62</v>
      </c>
      <c r="E5263" t="s">
        <v>63</v>
      </c>
      <c r="F5263" t="s">
        <v>64</v>
      </c>
      <c r="G5263" t="s">
        <v>722</v>
      </c>
      <c r="J5263" t="s">
        <v>66</v>
      </c>
      <c r="L5263" t="s">
        <v>67</v>
      </c>
      <c r="AC5263" t="s">
        <v>63</v>
      </c>
      <c r="AD5263" t="s">
        <v>68</v>
      </c>
      <c r="AE5263" t="s">
        <v>61</v>
      </c>
      <c r="AF5263" t="s">
        <v>69</v>
      </c>
      <c r="AG5263" t="s">
        <v>70</v>
      </c>
      <c r="AH5263" t="s">
        <v>71</v>
      </c>
      <c r="AL5263" t="s">
        <v>72</v>
      </c>
      <c r="BG5263" s="2">
        <v>91878.297999999995</v>
      </c>
      <c r="BH5263" s="2">
        <v>450718.41700000002</v>
      </c>
    </row>
    <row r="5264" spans="1:60" ht="13.5" x14ac:dyDescent="0.25">
      <c r="A5264">
        <v>35509</v>
      </c>
      <c r="B5264" t="s">
        <v>7442</v>
      </c>
      <c r="C5264" t="s">
        <v>61</v>
      </c>
      <c r="D5264" t="s">
        <v>62</v>
      </c>
      <c r="E5264" t="s">
        <v>63</v>
      </c>
      <c r="F5264" t="s">
        <v>119</v>
      </c>
      <c r="G5264" t="s">
        <v>355</v>
      </c>
      <c r="J5264" t="s">
        <v>66</v>
      </c>
      <c r="L5264" t="s">
        <v>67</v>
      </c>
      <c r="AC5264" t="s">
        <v>63</v>
      </c>
      <c r="AD5264" t="s">
        <v>87</v>
      </c>
      <c r="AE5264" t="s">
        <v>61</v>
      </c>
      <c r="AF5264" t="s">
        <v>69</v>
      </c>
      <c r="AG5264" t="s">
        <v>70</v>
      </c>
      <c r="AH5264" t="s">
        <v>83</v>
      </c>
      <c r="AL5264" t="s">
        <v>72</v>
      </c>
      <c r="BG5264" s="2">
        <v>92670.296000000002</v>
      </c>
      <c r="BH5264" s="2">
        <v>450945.66899999999</v>
      </c>
    </row>
    <row r="5265" spans="1:60" ht="13.5" x14ac:dyDescent="0.25">
      <c r="A5265">
        <v>35798</v>
      </c>
      <c r="B5265" t="s">
        <v>7443</v>
      </c>
      <c r="C5265" t="s">
        <v>61</v>
      </c>
      <c r="D5265" t="s">
        <v>62</v>
      </c>
      <c r="E5265" t="s">
        <v>63</v>
      </c>
      <c r="F5265" t="s">
        <v>81</v>
      </c>
      <c r="G5265" t="s">
        <v>2047</v>
      </c>
      <c r="J5265" t="s">
        <v>66</v>
      </c>
      <c r="L5265" t="s">
        <v>67</v>
      </c>
      <c r="AC5265" t="s">
        <v>63</v>
      </c>
      <c r="AD5265" t="s">
        <v>76</v>
      </c>
      <c r="AE5265" t="s">
        <v>61</v>
      </c>
      <c r="AF5265" t="s">
        <v>69</v>
      </c>
      <c r="AG5265" t="s">
        <v>70</v>
      </c>
      <c r="AH5265" t="s">
        <v>71</v>
      </c>
      <c r="AL5265" t="s">
        <v>72</v>
      </c>
      <c r="BG5265" s="2">
        <v>92679.232000000004</v>
      </c>
      <c r="BH5265" s="2">
        <v>450204.467</v>
      </c>
    </row>
    <row r="5266" spans="1:60" ht="13.5" x14ac:dyDescent="0.25">
      <c r="A5266">
        <v>35800</v>
      </c>
      <c r="B5266" t="s">
        <v>7444</v>
      </c>
      <c r="C5266" t="s">
        <v>61</v>
      </c>
      <c r="D5266" t="s">
        <v>62</v>
      </c>
      <c r="E5266" t="s">
        <v>63</v>
      </c>
      <c r="F5266" t="s">
        <v>74</v>
      </c>
      <c r="G5266" t="s">
        <v>2638</v>
      </c>
      <c r="J5266" t="s">
        <v>66</v>
      </c>
      <c r="L5266" t="s">
        <v>67</v>
      </c>
      <c r="AC5266" t="s">
        <v>63</v>
      </c>
      <c r="AD5266" t="s">
        <v>76</v>
      </c>
      <c r="AE5266" t="s">
        <v>61</v>
      </c>
      <c r="AF5266" t="s">
        <v>69</v>
      </c>
      <c r="AG5266" t="s">
        <v>70</v>
      </c>
      <c r="AH5266" t="s">
        <v>71</v>
      </c>
      <c r="AL5266" t="s">
        <v>72</v>
      </c>
      <c r="BG5266" s="2">
        <v>92968.285000000003</v>
      </c>
      <c r="BH5266" s="2">
        <v>450056.14799999999</v>
      </c>
    </row>
    <row r="5267" spans="1:60" ht="13.5" x14ac:dyDescent="0.25">
      <c r="A5267">
        <v>35803</v>
      </c>
      <c r="B5267" t="s">
        <v>7445</v>
      </c>
      <c r="C5267" t="s">
        <v>61</v>
      </c>
      <c r="D5267" t="s">
        <v>62</v>
      </c>
      <c r="E5267" t="s">
        <v>63</v>
      </c>
      <c r="F5267" t="s">
        <v>159</v>
      </c>
      <c r="H5267">
        <v>1987</v>
      </c>
      <c r="J5267" t="s">
        <v>66</v>
      </c>
      <c r="L5267" t="s">
        <v>67</v>
      </c>
      <c r="R5267" t="s">
        <v>104</v>
      </c>
      <c r="AC5267" t="s">
        <v>63</v>
      </c>
      <c r="AD5267" t="s">
        <v>87</v>
      </c>
      <c r="AE5267" t="s">
        <v>61</v>
      </c>
      <c r="AF5267" t="s">
        <v>69</v>
      </c>
      <c r="AG5267" t="s">
        <v>105</v>
      </c>
      <c r="AH5267" t="s">
        <v>106</v>
      </c>
      <c r="AL5267" t="s">
        <v>72</v>
      </c>
      <c r="AM5267" t="s">
        <v>107</v>
      </c>
      <c r="AN5267" s="2">
        <v>800</v>
      </c>
      <c r="AP5267" s="2">
        <v>2470</v>
      </c>
      <c r="AQ5267" s="2">
        <v>800</v>
      </c>
      <c r="AR5267" t="s">
        <v>108</v>
      </c>
      <c r="AS5267" t="s">
        <v>109</v>
      </c>
      <c r="AT5267" t="s">
        <v>7446</v>
      </c>
      <c r="AU5267" s="2">
        <v>-4.25</v>
      </c>
      <c r="BG5267" s="2">
        <v>93197.93</v>
      </c>
      <c r="BH5267" s="2">
        <v>450711.74</v>
      </c>
    </row>
    <row r="5268" spans="1:60" ht="13.5" x14ac:dyDescent="0.25">
      <c r="A5268">
        <v>35804</v>
      </c>
      <c r="B5268" t="s">
        <v>7447</v>
      </c>
      <c r="C5268" t="s">
        <v>61</v>
      </c>
      <c r="D5268" t="s">
        <v>62</v>
      </c>
      <c r="E5268" t="s">
        <v>63</v>
      </c>
      <c r="F5268" t="s">
        <v>147</v>
      </c>
      <c r="G5268" t="s">
        <v>235</v>
      </c>
      <c r="J5268" t="s">
        <v>66</v>
      </c>
      <c r="L5268" t="s">
        <v>67</v>
      </c>
      <c r="AC5268" t="s">
        <v>63</v>
      </c>
      <c r="AD5268" t="s">
        <v>94</v>
      </c>
      <c r="AE5268" t="s">
        <v>61</v>
      </c>
      <c r="AF5268" t="s">
        <v>69</v>
      </c>
      <c r="AG5268" t="s">
        <v>70</v>
      </c>
      <c r="AH5268" t="s">
        <v>83</v>
      </c>
      <c r="AL5268" t="s">
        <v>72</v>
      </c>
      <c r="BG5268" s="2">
        <v>93855.13</v>
      </c>
      <c r="BH5268" s="2">
        <v>449980.15500000003</v>
      </c>
    </row>
    <row r="5269" spans="1:60" ht="13.5" x14ac:dyDescent="0.25">
      <c r="A5269">
        <v>35807</v>
      </c>
      <c r="B5269" t="s">
        <v>7448</v>
      </c>
      <c r="C5269" t="s">
        <v>61</v>
      </c>
      <c r="D5269" t="s">
        <v>62</v>
      </c>
      <c r="E5269" t="s">
        <v>63</v>
      </c>
      <c r="F5269" t="s">
        <v>200</v>
      </c>
      <c r="H5269">
        <v>1987</v>
      </c>
      <c r="J5269" t="s">
        <v>66</v>
      </c>
      <c r="L5269" t="s">
        <v>67</v>
      </c>
      <c r="R5269" t="s">
        <v>104</v>
      </c>
      <c r="AC5269" t="s">
        <v>63</v>
      </c>
      <c r="AD5269" t="s">
        <v>94</v>
      </c>
      <c r="AE5269" t="s">
        <v>61</v>
      </c>
      <c r="AF5269" t="s">
        <v>69</v>
      </c>
      <c r="AG5269" t="s">
        <v>105</v>
      </c>
      <c r="AH5269" t="s">
        <v>106</v>
      </c>
      <c r="AL5269" t="s">
        <v>72</v>
      </c>
      <c r="AM5269" t="s">
        <v>126</v>
      </c>
      <c r="AO5269" s="2">
        <v>800</v>
      </c>
      <c r="AP5269" s="2">
        <v>1790</v>
      </c>
      <c r="AR5269" t="s">
        <v>127</v>
      </c>
      <c r="AS5269" t="s">
        <v>128</v>
      </c>
      <c r="AT5269" t="s">
        <v>7449</v>
      </c>
      <c r="AU5269" s="2">
        <v>-4.45</v>
      </c>
      <c r="BG5269" s="2">
        <v>93316.04</v>
      </c>
      <c r="BH5269" s="2">
        <v>450756.45</v>
      </c>
    </row>
    <row r="5270" spans="1:60" ht="13.5" x14ac:dyDescent="0.25">
      <c r="A5270">
        <v>35243</v>
      </c>
      <c r="B5270" t="s">
        <v>7450</v>
      </c>
      <c r="C5270" t="s">
        <v>61</v>
      </c>
      <c r="D5270" t="s">
        <v>62</v>
      </c>
      <c r="E5270" t="s">
        <v>63</v>
      </c>
      <c r="F5270" t="s">
        <v>154</v>
      </c>
      <c r="H5270">
        <v>1987</v>
      </c>
      <c r="J5270" t="s">
        <v>66</v>
      </c>
      <c r="L5270" t="s">
        <v>67</v>
      </c>
      <c r="R5270" t="s">
        <v>104</v>
      </c>
      <c r="AC5270" t="s">
        <v>63</v>
      </c>
      <c r="AD5270" t="s">
        <v>94</v>
      </c>
      <c r="AE5270" t="s">
        <v>61</v>
      </c>
      <c r="AF5270" t="s">
        <v>69</v>
      </c>
      <c r="AG5270" t="s">
        <v>105</v>
      </c>
      <c r="AH5270" t="s">
        <v>106</v>
      </c>
      <c r="AL5270" t="s">
        <v>72</v>
      </c>
      <c r="AM5270" t="s">
        <v>107</v>
      </c>
      <c r="AN5270" s="2">
        <v>800</v>
      </c>
      <c r="AP5270" s="2">
        <v>2110</v>
      </c>
      <c r="AQ5270" s="2">
        <v>800</v>
      </c>
      <c r="AR5270" t="s">
        <v>108</v>
      </c>
      <c r="AS5270" t="s">
        <v>109</v>
      </c>
      <c r="AT5270" t="s">
        <v>7451</v>
      </c>
      <c r="AU5270" s="2">
        <v>-4.4000000000000004</v>
      </c>
      <c r="BG5270" s="2">
        <v>93811.43</v>
      </c>
      <c r="BH5270" s="2">
        <v>450989.35</v>
      </c>
    </row>
    <row r="5271" spans="1:60" ht="13.5" x14ac:dyDescent="0.25">
      <c r="A5271">
        <v>35246</v>
      </c>
      <c r="B5271" t="s">
        <v>7452</v>
      </c>
      <c r="C5271" t="s">
        <v>61</v>
      </c>
      <c r="D5271" t="s">
        <v>62</v>
      </c>
      <c r="E5271" t="s">
        <v>63</v>
      </c>
      <c r="F5271" t="s">
        <v>100</v>
      </c>
      <c r="H5271">
        <v>1990</v>
      </c>
      <c r="J5271" t="s">
        <v>66</v>
      </c>
      <c r="L5271" t="s">
        <v>67</v>
      </c>
      <c r="R5271" t="s">
        <v>104</v>
      </c>
      <c r="AC5271" t="s">
        <v>63</v>
      </c>
      <c r="AD5271" t="s">
        <v>76</v>
      </c>
      <c r="AE5271" t="s">
        <v>61</v>
      </c>
      <c r="AF5271" t="s">
        <v>69</v>
      </c>
      <c r="AG5271" t="s">
        <v>105</v>
      </c>
      <c r="AH5271" t="s">
        <v>106</v>
      </c>
      <c r="AL5271" t="s">
        <v>72</v>
      </c>
      <c r="AM5271" t="s">
        <v>126</v>
      </c>
      <c r="AO5271" s="2">
        <v>800</v>
      </c>
      <c r="AP5271" s="2">
        <v>2600</v>
      </c>
      <c r="AR5271" t="s">
        <v>127</v>
      </c>
      <c r="AS5271" t="s">
        <v>128</v>
      </c>
      <c r="AT5271" t="s">
        <v>7453</v>
      </c>
      <c r="AU5271" s="2">
        <v>-3.7</v>
      </c>
      <c r="BG5271" s="2">
        <v>92241.37</v>
      </c>
      <c r="BH5271" s="2">
        <v>450572.15</v>
      </c>
    </row>
    <row r="5272" spans="1:60" ht="13.5" x14ac:dyDescent="0.25">
      <c r="A5272">
        <v>35247</v>
      </c>
      <c r="B5272" t="s">
        <v>7454</v>
      </c>
      <c r="C5272" t="s">
        <v>61</v>
      </c>
      <c r="D5272" t="s">
        <v>62</v>
      </c>
      <c r="E5272" t="s">
        <v>63</v>
      </c>
      <c r="F5272" t="s">
        <v>103</v>
      </c>
      <c r="G5272" t="s">
        <v>243</v>
      </c>
      <c r="J5272" t="s">
        <v>66</v>
      </c>
      <c r="L5272" t="s">
        <v>67</v>
      </c>
      <c r="AC5272" t="s">
        <v>63</v>
      </c>
      <c r="AD5272" t="s">
        <v>68</v>
      </c>
      <c r="AE5272" t="s">
        <v>61</v>
      </c>
      <c r="AF5272" t="s">
        <v>69</v>
      </c>
      <c r="AG5272" t="s">
        <v>70</v>
      </c>
      <c r="AH5272" t="s">
        <v>83</v>
      </c>
      <c r="AL5272" t="s">
        <v>72</v>
      </c>
      <c r="BA5272" t="s">
        <v>77</v>
      </c>
      <c r="BG5272" s="2">
        <v>91651.692999999999</v>
      </c>
      <c r="BH5272" s="2">
        <v>450798.90100000001</v>
      </c>
    </row>
    <row r="5273" spans="1:60" ht="13.5" x14ac:dyDescent="0.25">
      <c r="A5273">
        <v>35511</v>
      </c>
      <c r="B5273" t="s">
        <v>7455</v>
      </c>
      <c r="C5273" t="s">
        <v>61</v>
      </c>
      <c r="D5273" t="s">
        <v>62</v>
      </c>
      <c r="E5273" t="s">
        <v>63</v>
      </c>
      <c r="F5273" t="s">
        <v>119</v>
      </c>
      <c r="G5273" t="s">
        <v>261</v>
      </c>
      <c r="J5273" t="s">
        <v>66</v>
      </c>
      <c r="L5273" t="s">
        <v>67</v>
      </c>
      <c r="AC5273" t="s">
        <v>63</v>
      </c>
      <c r="AD5273" t="s">
        <v>87</v>
      </c>
      <c r="AE5273" t="s">
        <v>61</v>
      </c>
      <c r="AF5273" t="s">
        <v>69</v>
      </c>
      <c r="AG5273" t="s">
        <v>70</v>
      </c>
      <c r="AH5273" t="s">
        <v>83</v>
      </c>
      <c r="AL5273" t="s">
        <v>72</v>
      </c>
      <c r="BG5273" s="2">
        <v>92520.298999999999</v>
      </c>
      <c r="BH5273" s="2">
        <v>450852.217</v>
      </c>
    </row>
    <row r="5274" spans="1:60" ht="13.5" x14ac:dyDescent="0.25">
      <c r="A5274">
        <v>35519</v>
      </c>
      <c r="B5274" t="s">
        <v>7456</v>
      </c>
      <c r="C5274" t="s">
        <v>61</v>
      </c>
      <c r="D5274" t="s">
        <v>62</v>
      </c>
      <c r="E5274" t="s">
        <v>63</v>
      </c>
      <c r="F5274" t="s">
        <v>103</v>
      </c>
      <c r="G5274" t="s">
        <v>182</v>
      </c>
      <c r="J5274" t="s">
        <v>66</v>
      </c>
      <c r="L5274" t="s">
        <v>67</v>
      </c>
      <c r="AC5274" t="s">
        <v>63</v>
      </c>
      <c r="AD5274" t="s">
        <v>68</v>
      </c>
      <c r="AE5274" t="s">
        <v>61</v>
      </c>
      <c r="AF5274" t="s">
        <v>69</v>
      </c>
      <c r="AG5274" t="s">
        <v>70</v>
      </c>
      <c r="AH5274" t="s">
        <v>71</v>
      </c>
      <c r="AL5274" t="s">
        <v>72</v>
      </c>
      <c r="BG5274" s="2">
        <v>91668.342000000004</v>
      </c>
      <c r="BH5274" s="2">
        <v>450937.85200000001</v>
      </c>
    </row>
    <row r="5275" spans="1:60" ht="13.5" x14ac:dyDescent="0.25">
      <c r="A5275">
        <v>35526</v>
      </c>
      <c r="B5275" t="s">
        <v>7457</v>
      </c>
      <c r="C5275" t="s">
        <v>61</v>
      </c>
      <c r="D5275" t="s">
        <v>62</v>
      </c>
      <c r="E5275" t="s">
        <v>63</v>
      </c>
      <c r="F5275" t="s">
        <v>64</v>
      </c>
      <c r="H5275">
        <v>1990</v>
      </c>
      <c r="J5275" t="s">
        <v>66</v>
      </c>
      <c r="L5275" t="s">
        <v>67</v>
      </c>
      <c r="R5275" t="s">
        <v>104</v>
      </c>
      <c r="AC5275" t="s">
        <v>63</v>
      </c>
      <c r="AD5275" t="s">
        <v>76</v>
      </c>
      <c r="AE5275" t="s">
        <v>61</v>
      </c>
      <c r="AF5275" t="s">
        <v>69</v>
      </c>
      <c r="AG5275" t="s">
        <v>105</v>
      </c>
      <c r="AH5275" t="s">
        <v>106</v>
      </c>
      <c r="AL5275" t="s">
        <v>72</v>
      </c>
      <c r="AM5275" t="s">
        <v>107</v>
      </c>
      <c r="AN5275" s="2">
        <v>800</v>
      </c>
      <c r="AP5275" s="2">
        <v>2020</v>
      </c>
      <c r="AQ5275" s="2">
        <v>800</v>
      </c>
      <c r="AR5275" t="s">
        <v>108</v>
      </c>
      <c r="AS5275" t="s">
        <v>109</v>
      </c>
      <c r="AT5275" t="s">
        <v>7458</v>
      </c>
      <c r="AU5275" s="2">
        <v>-4.46</v>
      </c>
      <c r="BG5275" s="2">
        <v>92380.85</v>
      </c>
      <c r="BH5275" s="2">
        <v>450740.36</v>
      </c>
    </row>
    <row r="5276" spans="1:60" ht="13.5" x14ac:dyDescent="0.25">
      <c r="A5276">
        <v>35527</v>
      </c>
      <c r="B5276" t="s">
        <v>7459</v>
      </c>
      <c r="C5276" t="s">
        <v>61</v>
      </c>
      <c r="D5276" t="s">
        <v>62</v>
      </c>
      <c r="E5276" t="s">
        <v>63</v>
      </c>
      <c r="F5276" t="s">
        <v>116</v>
      </c>
      <c r="G5276" t="s">
        <v>758</v>
      </c>
      <c r="J5276" t="s">
        <v>66</v>
      </c>
      <c r="L5276" t="s">
        <v>67</v>
      </c>
      <c r="AC5276" t="s">
        <v>63</v>
      </c>
      <c r="AD5276" t="s">
        <v>87</v>
      </c>
      <c r="AE5276" t="s">
        <v>61</v>
      </c>
      <c r="AF5276" t="s">
        <v>69</v>
      </c>
      <c r="AG5276" t="s">
        <v>70</v>
      </c>
      <c r="AH5276" t="s">
        <v>71</v>
      </c>
      <c r="AL5276" t="s">
        <v>72</v>
      </c>
      <c r="BG5276" s="2">
        <v>93050.323999999993</v>
      </c>
      <c r="BH5276" s="2">
        <v>450989.32799999998</v>
      </c>
    </row>
    <row r="5277" spans="1:60" ht="13.5" x14ac:dyDescent="0.25">
      <c r="A5277">
        <v>34943</v>
      </c>
      <c r="B5277" t="s">
        <v>7460</v>
      </c>
      <c r="C5277" t="s">
        <v>61</v>
      </c>
      <c r="D5277" t="s">
        <v>62</v>
      </c>
      <c r="E5277" t="s">
        <v>63</v>
      </c>
      <c r="F5277" t="s">
        <v>85</v>
      </c>
      <c r="G5277" t="s">
        <v>86</v>
      </c>
      <c r="J5277" t="s">
        <v>66</v>
      </c>
      <c r="L5277" t="s">
        <v>67</v>
      </c>
      <c r="AC5277" t="s">
        <v>63</v>
      </c>
      <c r="AD5277" t="s">
        <v>87</v>
      </c>
      <c r="AE5277" t="s">
        <v>61</v>
      </c>
      <c r="AF5277" t="s">
        <v>69</v>
      </c>
      <c r="AG5277" t="s">
        <v>70</v>
      </c>
      <c r="AH5277" t="s">
        <v>83</v>
      </c>
      <c r="AL5277" t="s">
        <v>72</v>
      </c>
      <c r="BG5277" s="2">
        <v>92612.395000000004</v>
      </c>
      <c r="BH5277" s="2">
        <v>451257.85</v>
      </c>
    </row>
    <row r="5278" spans="1:60" ht="13.5" x14ac:dyDescent="0.25">
      <c r="A5278">
        <v>34947</v>
      </c>
      <c r="B5278" t="s">
        <v>7461</v>
      </c>
      <c r="C5278" t="s">
        <v>61</v>
      </c>
      <c r="D5278" t="s">
        <v>62</v>
      </c>
      <c r="E5278" t="s">
        <v>63</v>
      </c>
      <c r="F5278" t="s">
        <v>64</v>
      </c>
      <c r="H5278">
        <v>1990</v>
      </c>
      <c r="J5278" t="s">
        <v>66</v>
      </c>
      <c r="L5278" t="s">
        <v>67</v>
      </c>
      <c r="R5278" t="s">
        <v>104</v>
      </c>
      <c r="AC5278" t="s">
        <v>63</v>
      </c>
      <c r="AD5278" t="s">
        <v>68</v>
      </c>
      <c r="AE5278" t="s">
        <v>61</v>
      </c>
      <c r="AF5278" t="s">
        <v>69</v>
      </c>
      <c r="AG5278" t="s">
        <v>105</v>
      </c>
      <c r="AH5278" t="s">
        <v>106</v>
      </c>
      <c r="AL5278" t="s">
        <v>72</v>
      </c>
      <c r="AM5278" t="s">
        <v>107</v>
      </c>
      <c r="AN5278" s="2">
        <v>800</v>
      </c>
      <c r="AP5278" s="2">
        <v>2480</v>
      </c>
      <c r="AQ5278" s="2">
        <v>800</v>
      </c>
      <c r="AR5278" t="s">
        <v>108</v>
      </c>
      <c r="AS5278" t="s">
        <v>109</v>
      </c>
      <c r="AT5278" t="s">
        <v>7462</v>
      </c>
      <c r="AU5278" s="2">
        <v>-4</v>
      </c>
      <c r="BG5278" s="2">
        <v>91829.62</v>
      </c>
      <c r="BH5278" s="2">
        <v>450701.07</v>
      </c>
    </row>
    <row r="5279" spans="1:60" ht="13.5" x14ac:dyDescent="0.25">
      <c r="A5279">
        <v>35261</v>
      </c>
      <c r="B5279" t="s">
        <v>7463</v>
      </c>
      <c r="C5279" t="s">
        <v>61</v>
      </c>
      <c r="D5279" t="s">
        <v>62</v>
      </c>
      <c r="E5279" t="s">
        <v>63</v>
      </c>
      <c r="F5279" t="s">
        <v>119</v>
      </c>
      <c r="G5279" t="s">
        <v>261</v>
      </c>
      <c r="J5279" t="s">
        <v>66</v>
      </c>
      <c r="L5279" t="s">
        <v>67</v>
      </c>
      <c r="AC5279" t="s">
        <v>63</v>
      </c>
      <c r="AD5279" t="s">
        <v>87</v>
      </c>
      <c r="AE5279" t="s">
        <v>61</v>
      </c>
      <c r="AF5279" t="s">
        <v>69</v>
      </c>
      <c r="AG5279" t="s">
        <v>70</v>
      </c>
      <c r="AH5279" t="s">
        <v>71</v>
      </c>
      <c r="AL5279" t="s">
        <v>72</v>
      </c>
      <c r="BG5279" s="2">
        <v>92496.464999999997</v>
      </c>
      <c r="BH5279" s="2">
        <v>450868.31400000001</v>
      </c>
    </row>
    <row r="5280" spans="1:60" ht="13.5" x14ac:dyDescent="0.25">
      <c r="A5280">
        <v>35264</v>
      </c>
      <c r="B5280" t="s">
        <v>7464</v>
      </c>
      <c r="C5280" t="s">
        <v>61</v>
      </c>
      <c r="D5280" t="s">
        <v>62</v>
      </c>
      <c r="E5280" t="s">
        <v>63</v>
      </c>
      <c r="F5280" t="s">
        <v>200</v>
      </c>
      <c r="G5280" t="s">
        <v>160</v>
      </c>
      <c r="J5280" t="s">
        <v>66</v>
      </c>
      <c r="L5280" t="s">
        <v>67</v>
      </c>
      <c r="AC5280" t="s">
        <v>63</v>
      </c>
      <c r="AD5280" t="s">
        <v>94</v>
      </c>
      <c r="AE5280" t="s">
        <v>61</v>
      </c>
      <c r="AF5280" t="s">
        <v>69</v>
      </c>
      <c r="AG5280" t="s">
        <v>70</v>
      </c>
      <c r="AH5280" t="s">
        <v>83</v>
      </c>
      <c r="AL5280" t="s">
        <v>72</v>
      </c>
      <c r="BA5280" t="s">
        <v>77</v>
      </c>
      <c r="BG5280" s="2">
        <v>93320.865999999995</v>
      </c>
      <c r="BH5280" s="2">
        <v>450832.99</v>
      </c>
    </row>
    <row r="5281" spans="1:60" ht="13.5" x14ac:dyDescent="0.25">
      <c r="A5281">
        <v>35272</v>
      </c>
      <c r="B5281" t="s">
        <v>7465</v>
      </c>
      <c r="C5281" t="s">
        <v>61</v>
      </c>
      <c r="D5281" t="s">
        <v>62</v>
      </c>
      <c r="E5281" t="s">
        <v>63</v>
      </c>
      <c r="F5281" t="s">
        <v>119</v>
      </c>
      <c r="G5281" t="s">
        <v>355</v>
      </c>
      <c r="J5281" t="s">
        <v>66</v>
      </c>
      <c r="L5281" t="s">
        <v>67</v>
      </c>
      <c r="AC5281" t="s">
        <v>63</v>
      </c>
      <c r="AD5281" t="s">
        <v>87</v>
      </c>
      <c r="AE5281" t="s">
        <v>61</v>
      </c>
      <c r="AF5281" t="s">
        <v>69</v>
      </c>
      <c r="AG5281" t="s">
        <v>70</v>
      </c>
      <c r="AH5281" t="s">
        <v>83</v>
      </c>
      <c r="AL5281" t="s">
        <v>72</v>
      </c>
      <c r="BG5281" s="2">
        <v>92665.712</v>
      </c>
      <c r="BH5281" s="2">
        <v>450937.12</v>
      </c>
    </row>
    <row r="5282" spans="1:60" ht="13.5" x14ac:dyDescent="0.25">
      <c r="A5282">
        <v>35273</v>
      </c>
      <c r="B5282" t="s">
        <v>7466</v>
      </c>
      <c r="C5282" t="s">
        <v>61</v>
      </c>
      <c r="D5282" t="s">
        <v>62</v>
      </c>
      <c r="E5282" t="s">
        <v>63</v>
      </c>
      <c r="F5282" t="s">
        <v>159</v>
      </c>
      <c r="H5282">
        <v>1987</v>
      </c>
      <c r="J5282" t="s">
        <v>66</v>
      </c>
      <c r="L5282" t="s">
        <v>67</v>
      </c>
      <c r="R5282" t="s">
        <v>104</v>
      </c>
      <c r="AC5282" t="s">
        <v>63</v>
      </c>
      <c r="AD5282" t="s">
        <v>87</v>
      </c>
      <c r="AE5282" t="s">
        <v>61</v>
      </c>
      <c r="AF5282" t="s">
        <v>69</v>
      </c>
      <c r="AG5282" t="s">
        <v>105</v>
      </c>
      <c r="AH5282" t="s">
        <v>106</v>
      </c>
      <c r="AL5282" t="s">
        <v>72</v>
      </c>
      <c r="AM5282" t="s">
        <v>107</v>
      </c>
      <c r="AN5282" s="2">
        <v>800</v>
      </c>
      <c r="AP5282" s="2">
        <v>2210</v>
      </c>
      <c r="AQ5282" s="2">
        <v>800</v>
      </c>
      <c r="AR5282" t="s">
        <v>108</v>
      </c>
      <c r="AS5282" t="s">
        <v>109</v>
      </c>
      <c r="AT5282" t="s">
        <v>7467</v>
      </c>
      <c r="AU5282" s="2">
        <v>-4.4000000000000004</v>
      </c>
      <c r="BG5282" s="2">
        <v>92939.17</v>
      </c>
      <c r="BH5282" s="2">
        <v>450665.28</v>
      </c>
    </row>
    <row r="5283" spans="1:60" ht="13.5" x14ac:dyDescent="0.25">
      <c r="A5283">
        <v>35541</v>
      </c>
      <c r="B5283" t="s">
        <v>7468</v>
      </c>
      <c r="C5283" t="s">
        <v>61</v>
      </c>
      <c r="D5283" t="s">
        <v>62</v>
      </c>
      <c r="E5283" t="s">
        <v>63</v>
      </c>
      <c r="F5283" t="s">
        <v>211</v>
      </c>
      <c r="H5283">
        <v>1990</v>
      </c>
      <c r="I5283" s="1">
        <v>45279</v>
      </c>
      <c r="J5283" t="s">
        <v>66</v>
      </c>
      <c r="L5283" t="s">
        <v>67</v>
      </c>
      <c r="R5283" t="s">
        <v>104</v>
      </c>
      <c r="AC5283" t="s">
        <v>63</v>
      </c>
      <c r="AD5283" t="s">
        <v>87</v>
      </c>
      <c r="AE5283" t="s">
        <v>61</v>
      </c>
      <c r="AG5283" t="s">
        <v>105</v>
      </c>
      <c r="AK5283" t="s">
        <v>409</v>
      </c>
      <c r="AL5283" t="s">
        <v>72</v>
      </c>
      <c r="AM5283" t="s">
        <v>107</v>
      </c>
      <c r="AN5283" s="2">
        <v>1000</v>
      </c>
      <c r="AP5283" s="2">
        <v>2200</v>
      </c>
      <c r="AQ5283" s="2">
        <v>1000</v>
      </c>
      <c r="AR5283" t="s">
        <v>108</v>
      </c>
      <c r="AS5283" t="s">
        <v>109</v>
      </c>
      <c r="AT5283" t="s">
        <v>7469</v>
      </c>
      <c r="AU5283" s="2">
        <v>-4.4000000000000004</v>
      </c>
      <c r="BB5283" t="s">
        <v>274</v>
      </c>
      <c r="BC5283" t="s">
        <v>411</v>
      </c>
      <c r="BG5283" s="2">
        <v>92892.59</v>
      </c>
      <c r="BH5283" s="2">
        <v>450688.45</v>
      </c>
    </row>
    <row r="5284" spans="1:60" ht="13.5" x14ac:dyDescent="0.25">
      <c r="A5284">
        <v>35770</v>
      </c>
      <c r="B5284" t="s">
        <v>7470</v>
      </c>
      <c r="C5284" t="s">
        <v>61</v>
      </c>
      <c r="D5284" t="s">
        <v>62</v>
      </c>
      <c r="E5284" t="s">
        <v>63</v>
      </c>
      <c r="F5284" t="s">
        <v>92</v>
      </c>
      <c r="G5284" t="s">
        <v>471</v>
      </c>
      <c r="J5284" t="s">
        <v>66</v>
      </c>
      <c r="L5284" t="s">
        <v>67</v>
      </c>
      <c r="AC5284" t="s">
        <v>63</v>
      </c>
      <c r="AD5284" t="s">
        <v>94</v>
      </c>
      <c r="AE5284" t="s">
        <v>61</v>
      </c>
      <c r="AF5284" t="s">
        <v>69</v>
      </c>
      <c r="AG5284" t="s">
        <v>70</v>
      </c>
      <c r="AH5284" t="s">
        <v>71</v>
      </c>
      <c r="AL5284" t="s">
        <v>72</v>
      </c>
      <c r="BG5284" s="2">
        <v>93920.069000000003</v>
      </c>
      <c r="BH5284" s="2">
        <v>450581.66800000001</v>
      </c>
    </row>
    <row r="5285" spans="1:60" ht="13.5" x14ac:dyDescent="0.25">
      <c r="A5285">
        <v>35772</v>
      </c>
      <c r="B5285" t="s">
        <v>7471</v>
      </c>
      <c r="C5285" t="s">
        <v>61</v>
      </c>
      <c r="D5285" t="s">
        <v>62</v>
      </c>
      <c r="E5285" t="s">
        <v>63</v>
      </c>
      <c r="F5285" t="s">
        <v>154</v>
      </c>
      <c r="G5285" t="s">
        <v>944</v>
      </c>
      <c r="J5285" t="s">
        <v>66</v>
      </c>
      <c r="L5285" t="s">
        <v>67</v>
      </c>
      <c r="AC5285" t="s">
        <v>63</v>
      </c>
      <c r="AD5285" t="s">
        <v>94</v>
      </c>
      <c r="AE5285" t="s">
        <v>61</v>
      </c>
      <c r="AF5285" t="s">
        <v>69</v>
      </c>
      <c r="AG5285" t="s">
        <v>70</v>
      </c>
      <c r="AH5285" t="s">
        <v>71</v>
      </c>
      <c r="AL5285" t="s">
        <v>72</v>
      </c>
      <c r="BG5285" s="2">
        <v>94082.4</v>
      </c>
      <c r="BH5285" s="2">
        <v>450829.03600000002</v>
      </c>
    </row>
    <row r="5286" spans="1:60" ht="13.5" x14ac:dyDescent="0.25">
      <c r="A5286">
        <v>35774</v>
      </c>
      <c r="B5286" t="s">
        <v>7472</v>
      </c>
      <c r="C5286" t="s">
        <v>61</v>
      </c>
      <c r="D5286" t="s">
        <v>62</v>
      </c>
      <c r="E5286" t="s">
        <v>63</v>
      </c>
      <c r="F5286" t="s">
        <v>81</v>
      </c>
      <c r="G5286" t="s">
        <v>208</v>
      </c>
      <c r="J5286" t="s">
        <v>66</v>
      </c>
      <c r="L5286" t="s">
        <v>67</v>
      </c>
      <c r="AC5286" t="s">
        <v>63</v>
      </c>
      <c r="AD5286" t="s">
        <v>76</v>
      </c>
      <c r="AE5286" t="s">
        <v>61</v>
      </c>
      <c r="AF5286" t="s">
        <v>69</v>
      </c>
      <c r="AG5286" t="s">
        <v>70</v>
      </c>
      <c r="AH5286" t="s">
        <v>71</v>
      </c>
      <c r="AL5286" t="s">
        <v>72</v>
      </c>
      <c r="BA5286" t="s">
        <v>77</v>
      </c>
      <c r="BG5286" s="2">
        <v>92508.312000000005</v>
      </c>
      <c r="BH5286" s="2">
        <v>450089.755</v>
      </c>
    </row>
    <row r="5287" spans="1:60" ht="13.5" x14ac:dyDescent="0.25">
      <c r="A5287">
        <v>35775</v>
      </c>
      <c r="B5287" t="s">
        <v>7473</v>
      </c>
      <c r="C5287" t="s">
        <v>61</v>
      </c>
      <c r="D5287" t="s">
        <v>62</v>
      </c>
      <c r="E5287" t="s">
        <v>63</v>
      </c>
      <c r="F5287" t="s">
        <v>124</v>
      </c>
      <c r="H5287">
        <v>1987</v>
      </c>
      <c r="J5287" t="s">
        <v>66</v>
      </c>
      <c r="L5287" t="s">
        <v>67</v>
      </c>
      <c r="R5287" t="s">
        <v>104</v>
      </c>
      <c r="AC5287" t="s">
        <v>63</v>
      </c>
      <c r="AD5287" t="s">
        <v>94</v>
      </c>
      <c r="AE5287" t="s">
        <v>61</v>
      </c>
      <c r="AF5287" t="s">
        <v>69</v>
      </c>
      <c r="AG5287" t="s">
        <v>105</v>
      </c>
      <c r="AH5287" t="s">
        <v>106</v>
      </c>
      <c r="AL5287" t="s">
        <v>72</v>
      </c>
      <c r="AM5287" t="s">
        <v>107</v>
      </c>
      <c r="AN5287" s="2">
        <v>800</v>
      </c>
      <c r="AP5287" s="2">
        <v>2390</v>
      </c>
      <c r="AQ5287" s="2">
        <v>800</v>
      </c>
      <c r="AR5287" t="s">
        <v>108</v>
      </c>
      <c r="AS5287" t="s">
        <v>109</v>
      </c>
      <c r="AT5287" t="s">
        <v>7474</v>
      </c>
      <c r="AU5287" s="2">
        <v>-4.3</v>
      </c>
      <c r="BG5287" s="2">
        <v>93510.22</v>
      </c>
      <c r="BH5287" s="2">
        <v>450574.14</v>
      </c>
    </row>
    <row r="5288" spans="1:60" ht="13.5" x14ac:dyDescent="0.25">
      <c r="A5288">
        <v>34965</v>
      </c>
      <c r="B5288" t="s">
        <v>7475</v>
      </c>
      <c r="C5288" t="s">
        <v>61</v>
      </c>
      <c r="D5288" t="s">
        <v>62</v>
      </c>
      <c r="E5288" t="s">
        <v>63</v>
      </c>
      <c r="F5288" t="s">
        <v>81</v>
      </c>
      <c r="G5288" t="s">
        <v>1298</v>
      </c>
      <c r="J5288" t="s">
        <v>66</v>
      </c>
      <c r="L5288" t="s">
        <v>67</v>
      </c>
      <c r="AC5288" t="s">
        <v>63</v>
      </c>
      <c r="AD5288" t="s">
        <v>76</v>
      </c>
      <c r="AE5288" t="s">
        <v>61</v>
      </c>
      <c r="AF5288" t="s">
        <v>69</v>
      </c>
      <c r="AG5288" t="s">
        <v>70</v>
      </c>
      <c r="AH5288" t="s">
        <v>71</v>
      </c>
      <c r="AL5288" t="s">
        <v>72</v>
      </c>
      <c r="BG5288" s="2">
        <v>92779.404999999999</v>
      </c>
      <c r="BH5288" s="2">
        <v>450233.94799999997</v>
      </c>
    </row>
    <row r="5289" spans="1:60" ht="13.5" x14ac:dyDescent="0.25">
      <c r="A5289">
        <v>34967</v>
      </c>
      <c r="B5289" t="s">
        <v>7476</v>
      </c>
      <c r="C5289" t="s">
        <v>61</v>
      </c>
      <c r="D5289" t="s">
        <v>62</v>
      </c>
      <c r="E5289" t="s">
        <v>63</v>
      </c>
      <c r="F5289" t="s">
        <v>92</v>
      </c>
      <c r="G5289" t="s">
        <v>150</v>
      </c>
      <c r="J5289" t="s">
        <v>66</v>
      </c>
      <c r="L5289" t="s">
        <v>67</v>
      </c>
      <c r="AC5289" t="s">
        <v>63</v>
      </c>
      <c r="AD5289" t="s">
        <v>94</v>
      </c>
      <c r="AE5289" t="s">
        <v>61</v>
      </c>
      <c r="AF5289" t="s">
        <v>69</v>
      </c>
      <c r="AG5289" t="s">
        <v>70</v>
      </c>
      <c r="AH5289" t="s">
        <v>83</v>
      </c>
      <c r="AL5289" t="s">
        <v>72</v>
      </c>
      <c r="BG5289" s="2">
        <v>93663.828999999998</v>
      </c>
      <c r="BH5289" s="2">
        <v>449959.79200000002</v>
      </c>
    </row>
    <row r="5290" spans="1:60" ht="13.5" x14ac:dyDescent="0.25">
      <c r="A5290">
        <v>34972</v>
      </c>
      <c r="B5290" t="s">
        <v>7477</v>
      </c>
      <c r="C5290" t="s">
        <v>61</v>
      </c>
      <c r="D5290" t="s">
        <v>62</v>
      </c>
      <c r="E5290" t="s">
        <v>63</v>
      </c>
      <c r="F5290" t="s">
        <v>119</v>
      </c>
      <c r="G5290" t="s">
        <v>206</v>
      </c>
      <c r="J5290" t="s">
        <v>66</v>
      </c>
      <c r="L5290" t="s">
        <v>67</v>
      </c>
      <c r="AC5290" t="s">
        <v>63</v>
      </c>
      <c r="AD5290" t="s">
        <v>76</v>
      </c>
      <c r="AE5290" t="s">
        <v>61</v>
      </c>
      <c r="AF5290" t="s">
        <v>69</v>
      </c>
      <c r="AG5290" t="s">
        <v>70</v>
      </c>
      <c r="AH5290" t="s">
        <v>83</v>
      </c>
      <c r="AL5290" t="s">
        <v>72</v>
      </c>
      <c r="BG5290" s="2">
        <v>92381.459000000003</v>
      </c>
      <c r="BH5290" s="2">
        <v>450773.016</v>
      </c>
    </row>
    <row r="5291" spans="1:60" ht="13.5" x14ac:dyDescent="0.25">
      <c r="A5291">
        <v>35279</v>
      </c>
      <c r="B5291" t="s">
        <v>7478</v>
      </c>
      <c r="C5291" t="s">
        <v>61</v>
      </c>
      <c r="D5291" t="s">
        <v>62</v>
      </c>
      <c r="E5291" t="s">
        <v>63</v>
      </c>
      <c r="F5291" t="s">
        <v>81</v>
      </c>
      <c r="H5291">
        <v>1991</v>
      </c>
      <c r="J5291" t="s">
        <v>66</v>
      </c>
      <c r="L5291" t="s">
        <v>67</v>
      </c>
      <c r="R5291" t="s">
        <v>104</v>
      </c>
      <c r="AC5291" t="s">
        <v>63</v>
      </c>
      <c r="AD5291" t="s">
        <v>76</v>
      </c>
      <c r="AE5291" t="s">
        <v>61</v>
      </c>
      <c r="AF5291" t="s">
        <v>69</v>
      </c>
      <c r="AG5291" t="s">
        <v>105</v>
      </c>
      <c r="AH5291" t="s">
        <v>106</v>
      </c>
      <c r="AL5291" t="s">
        <v>72</v>
      </c>
      <c r="AM5291" t="s">
        <v>107</v>
      </c>
      <c r="AN5291" s="2">
        <v>800</v>
      </c>
      <c r="AP5291" s="2">
        <v>2300</v>
      </c>
      <c r="AQ5291" s="2">
        <v>800</v>
      </c>
      <c r="AR5291" t="s">
        <v>108</v>
      </c>
      <c r="AS5291" t="s">
        <v>109</v>
      </c>
      <c r="AT5291" t="s">
        <v>7479</v>
      </c>
      <c r="AU5291" s="2">
        <v>-4.08</v>
      </c>
      <c r="BG5291" s="2">
        <v>92704.57</v>
      </c>
      <c r="BH5291" s="2">
        <v>449995.63</v>
      </c>
    </row>
    <row r="5292" spans="1:60" ht="13.5" x14ac:dyDescent="0.25">
      <c r="A5292">
        <v>35283</v>
      </c>
      <c r="B5292" t="s">
        <v>7480</v>
      </c>
      <c r="C5292" t="s">
        <v>61</v>
      </c>
      <c r="D5292" t="s">
        <v>62</v>
      </c>
      <c r="E5292" t="s">
        <v>63</v>
      </c>
      <c r="F5292" t="s">
        <v>103</v>
      </c>
      <c r="H5292">
        <v>1996</v>
      </c>
      <c r="J5292" t="s">
        <v>66</v>
      </c>
      <c r="L5292" t="s">
        <v>67</v>
      </c>
      <c r="R5292" t="s">
        <v>104</v>
      </c>
      <c r="AC5292" t="s">
        <v>63</v>
      </c>
      <c r="AD5292" t="s">
        <v>68</v>
      </c>
      <c r="AE5292" t="s">
        <v>61</v>
      </c>
      <c r="AF5292" t="s">
        <v>69</v>
      </c>
      <c r="AG5292" t="s">
        <v>105</v>
      </c>
      <c r="AH5292" t="s">
        <v>106</v>
      </c>
      <c r="AL5292" t="s">
        <v>72</v>
      </c>
      <c r="AM5292" t="s">
        <v>107</v>
      </c>
      <c r="AN5292" s="2">
        <v>800</v>
      </c>
      <c r="AP5292" s="2">
        <v>1750</v>
      </c>
      <c r="AQ5292" s="2">
        <v>800</v>
      </c>
      <c r="AR5292" t="s">
        <v>108</v>
      </c>
      <c r="AS5292" t="s">
        <v>109</v>
      </c>
      <c r="AT5292" t="s">
        <v>7481</v>
      </c>
      <c r="AU5292" s="2">
        <v>-4.5</v>
      </c>
      <c r="BG5292" s="2">
        <v>91635.26</v>
      </c>
      <c r="BH5292" s="2">
        <v>451282.56</v>
      </c>
    </row>
    <row r="5293" spans="1:60" ht="13.5" x14ac:dyDescent="0.25">
      <c r="A5293">
        <v>35291</v>
      </c>
      <c r="B5293" t="s">
        <v>7482</v>
      </c>
      <c r="C5293" t="s">
        <v>61</v>
      </c>
      <c r="D5293" t="s">
        <v>62</v>
      </c>
      <c r="E5293" t="s">
        <v>63</v>
      </c>
      <c r="F5293" t="s">
        <v>147</v>
      </c>
      <c r="H5293">
        <v>1991</v>
      </c>
      <c r="J5293" t="s">
        <v>66</v>
      </c>
      <c r="L5293" t="s">
        <v>67</v>
      </c>
      <c r="R5293" t="s">
        <v>104</v>
      </c>
      <c r="AC5293" t="s">
        <v>63</v>
      </c>
      <c r="AD5293" t="s">
        <v>94</v>
      </c>
      <c r="AE5293" t="s">
        <v>61</v>
      </c>
      <c r="AF5293" t="s">
        <v>69</v>
      </c>
      <c r="AG5293" t="s">
        <v>105</v>
      </c>
      <c r="AH5293" t="s">
        <v>106</v>
      </c>
      <c r="AL5293" t="s">
        <v>72</v>
      </c>
      <c r="AM5293" t="s">
        <v>126</v>
      </c>
      <c r="AN5293" s="2">
        <v>800</v>
      </c>
      <c r="AP5293" s="2">
        <v>1710</v>
      </c>
      <c r="AQ5293" s="2">
        <v>800</v>
      </c>
      <c r="AR5293" t="s">
        <v>108</v>
      </c>
      <c r="AS5293" t="s">
        <v>109</v>
      </c>
      <c r="AT5293" t="s">
        <v>7483</v>
      </c>
      <c r="AU5293" s="2">
        <v>-4.5</v>
      </c>
      <c r="BG5293" s="2">
        <v>93955.53</v>
      </c>
      <c r="BH5293" s="2">
        <v>450093.48</v>
      </c>
    </row>
    <row r="5294" spans="1:60" ht="13.5" x14ac:dyDescent="0.25">
      <c r="A5294">
        <v>35293</v>
      </c>
      <c r="B5294" t="s">
        <v>7484</v>
      </c>
      <c r="C5294" t="s">
        <v>61</v>
      </c>
      <c r="D5294" t="s">
        <v>62</v>
      </c>
      <c r="E5294" t="s">
        <v>63</v>
      </c>
      <c r="F5294" t="s">
        <v>85</v>
      </c>
      <c r="G5294" t="s">
        <v>424</v>
      </c>
      <c r="J5294" t="s">
        <v>66</v>
      </c>
      <c r="L5294" t="s">
        <v>67</v>
      </c>
      <c r="AC5294" t="s">
        <v>63</v>
      </c>
      <c r="AD5294" t="s">
        <v>68</v>
      </c>
      <c r="AE5294" t="s">
        <v>61</v>
      </c>
      <c r="AF5294" t="s">
        <v>69</v>
      </c>
      <c r="AG5294" t="s">
        <v>70</v>
      </c>
      <c r="AH5294" t="s">
        <v>83</v>
      </c>
      <c r="AL5294" t="s">
        <v>72</v>
      </c>
      <c r="BG5294" s="2">
        <v>92122.679000000004</v>
      </c>
      <c r="BH5294" s="2">
        <v>451137.21799999999</v>
      </c>
    </row>
    <row r="5295" spans="1:60" ht="13.5" x14ac:dyDescent="0.25">
      <c r="A5295">
        <v>35546</v>
      </c>
      <c r="B5295" t="s">
        <v>7485</v>
      </c>
      <c r="C5295" t="s">
        <v>61</v>
      </c>
      <c r="D5295" t="s">
        <v>62</v>
      </c>
      <c r="E5295" t="s">
        <v>63</v>
      </c>
      <c r="F5295" t="s">
        <v>92</v>
      </c>
      <c r="G5295" t="s">
        <v>370</v>
      </c>
      <c r="J5295" t="s">
        <v>66</v>
      </c>
      <c r="L5295" t="s">
        <v>67</v>
      </c>
      <c r="AC5295" t="s">
        <v>63</v>
      </c>
      <c r="AD5295" t="s">
        <v>94</v>
      </c>
      <c r="AE5295" t="s">
        <v>61</v>
      </c>
      <c r="AF5295" t="s">
        <v>69</v>
      </c>
      <c r="AG5295" t="s">
        <v>70</v>
      </c>
      <c r="AH5295" t="s">
        <v>83</v>
      </c>
      <c r="AL5295" t="s">
        <v>72</v>
      </c>
      <c r="BA5295" t="s">
        <v>77</v>
      </c>
      <c r="BG5295" s="2">
        <v>94021.209000000003</v>
      </c>
      <c r="BH5295" s="2">
        <v>450755.52</v>
      </c>
    </row>
    <row r="5296" spans="1:60" ht="13.5" x14ac:dyDescent="0.25">
      <c r="A5296">
        <v>35547</v>
      </c>
      <c r="B5296" t="s">
        <v>7486</v>
      </c>
      <c r="C5296" t="s">
        <v>61</v>
      </c>
      <c r="D5296" t="s">
        <v>62</v>
      </c>
      <c r="E5296" t="s">
        <v>63</v>
      </c>
      <c r="F5296" t="s">
        <v>74</v>
      </c>
      <c r="G5296" t="s">
        <v>357</v>
      </c>
      <c r="J5296" t="s">
        <v>66</v>
      </c>
      <c r="L5296" t="s">
        <v>67</v>
      </c>
      <c r="AC5296" t="s">
        <v>63</v>
      </c>
      <c r="AD5296" t="s">
        <v>76</v>
      </c>
      <c r="AE5296" t="s">
        <v>61</v>
      </c>
      <c r="AF5296" t="s">
        <v>69</v>
      </c>
      <c r="AG5296" t="s">
        <v>70</v>
      </c>
      <c r="AH5296" t="s">
        <v>71</v>
      </c>
      <c r="AL5296" t="s">
        <v>72</v>
      </c>
      <c r="BG5296" s="2">
        <v>92705.341</v>
      </c>
      <c r="BH5296" s="2">
        <v>449908.51699999999</v>
      </c>
    </row>
    <row r="5297" spans="1:60" ht="13.5" x14ac:dyDescent="0.25">
      <c r="A5297">
        <v>35552</v>
      </c>
      <c r="B5297" t="s">
        <v>7487</v>
      </c>
      <c r="C5297" t="s">
        <v>61</v>
      </c>
      <c r="D5297" t="s">
        <v>62</v>
      </c>
      <c r="E5297" t="s">
        <v>63</v>
      </c>
      <c r="F5297" t="s">
        <v>124</v>
      </c>
      <c r="H5297">
        <v>1987</v>
      </c>
      <c r="J5297" t="s">
        <v>66</v>
      </c>
      <c r="L5297" t="s">
        <v>67</v>
      </c>
      <c r="R5297" t="s">
        <v>104</v>
      </c>
      <c r="AC5297" t="s">
        <v>63</v>
      </c>
      <c r="AD5297" t="s">
        <v>94</v>
      </c>
      <c r="AE5297" t="s">
        <v>61</v>
      </c>
      <c r="AF5297" t="s">
        <v>69</v>
      </c>
      <c r="AG5297" t="s">
        <v>105</v>
      </c>
      <c r="AH5297" t="s">
        <v>106</v>
      </c>
      <c r="AL5297" t="s">
        <v>72</v>
      </c>
      <c r="AM5297" t="s">
        <v>126</v>
      </c>
      <c r="AN5297" s="2">
        <v>800</v>
      </c>
      <c r="AP5297" s="2">
        <v>1840</v>
      </c>
      <c r="AQ5297" s="2">
        <v>800</v>
      </c>
      <c r="AR5297" t="s">
        <v>108</v>
      </c>
      <c r="AS5297" t="s">
        <v>109</v>
      </c>
      <c r="AT5297" t="s">
        <v>7488</v>
      </c>
      <c r="AU5297" s="2">
        <v>-4.5</v>
      </c>
      <c r="BG5297" s="2">
        <v>93909.18</v>
      </c>
      <c r="BH5297" s="2">
        <v>450682.22</v>
      </c>
    </row>
    <row r="5298" spans="1:60" ht="13.5" x14ac:dyDescent="0.25">
      <c r="A5298">
        <v>35553</v>
      </c>
      <c r="B5298" t="s">
        <v>7489</v>
      </c>
      <c r="C5298" t="s">
        <v>61</v>
      </c>
      <c r="D5298" t="s">
        <v>62</v>
      </c>
      <c r="E5298" t="s">
        <v>63</v>
      </c>
      <c r="F5298" t="s">
        <v>124</v>
      </c>
      <c r="G5298" t="s">
        <v>169</v>
      </c>
      <c r="J5298" t="s">
        <v>66</v>
      </c>
      <c r="L5298" t="s">
        <v>67</v>
      </c>
      <c r="AC5298" t="s">
        <v>63</v>
      </c>
      <c r="AD5298" t="s">
        <v>94</v>
      </c>
      <c r="AE5298" t="s">
        <v>61</v>
      </c>
      <c r="AF5298" t="s">
        <v>69</v>
      </c>
      <c r="AG5298" t="s">
        <v>70</v>
      </c>
      <c r="AH5298" t="s">
        <v>71</v>
      </c>
      <c r="AL5298" t="s">
        <v>72</v>
      </c>
      <c r="BA5298" t="s">
        <v>77</v>
      </c>
      <c r="BG5298" s="2">
        <v>93680.604000000007</v>
      </c>
      <c r="BH5298" s="2">
        <v>450412.37400000001</v>
      </c>
    </row>
    <row r="5299" spans="1:60" ht="13.5" x14ac:dyDescent="0.25">
      <c r="A5299">
        <v>35559</v>
      </c>
      <c r="B5299" t="s">
        <v>7490</v>
      </c>
      <c r="C5299" t="s">
        <v>61</v>
      </c>
      <c r="D5299" t="s">
        <v>62</v>
      </c>
      <c r="E5299" t="s">
        <v>63</v>
      </c>
      <c r="F5299" t="s">
        <v>92</v>
      </c>
      <c r="H5299">
        <v>1988</v>
      </c>
      <c r="J5299" t="s">
        <v>66</v>
      </c>
      <c r="L5299" t="s">
        <v>67</v>
      </c>
      <c r="R5299" t="s">
        <v>104</v>
      </c>
      <c r="AC5299" t="s">
        <v>63</v>
      </c>
      <c r="AD5299" t="s">
        <v>94</v>
      </c>
      <c r="AE5299" t="s">
        <v>61</v>
      </c>
      <c r="AF5299" t="s">
        <v>69</v>
      </c>
      <c r="AG5299" t="s">
        <v>105</v>
      </c>
      <c r="AH5299" t="s">
        <v>106</v>
      </c>
      <c r="AL5299" t="s">
        <v>72</v>
      </c>
      <c r="AM5299" t="s">
        <v>107</v>
      </c>
      <c r="AN5299" s="2">
        <v>800</v>
      </c>
      <c r="AP5299" s="2">
        <v>2100</v>
      </c>
      <c r="AQ5299" s="2">
        <v>800</v>
      </c>
      <c r="AR5299" t="s">
        <v>108</v>
      </c>
      <c r="AS5299" t="s">
        <v>109</v>
      </c>
      <c r="AT5299" t="s">
        <v>7491</v>
      </c>
      <c r="AU5299" s="2">
        <v>-4.3499999999999996</v>
      </c>
      <c r="BG5299" s="2">
        <v>94083.83</v>
      </c>
      <c r="BH5299" s="2">
        <v>450659.54</v>
      </c>
    </row>
    <row r="5300" spans="1:60" ht="13.5" x14ac:dyDescent="0.25">
      <c r="A5300">
        <v>35563</v>
      </c>
      <c r="B5300" t="s">
        <v>7492</v>
      </c>
      <c r="C5300" t="s">
        <v>61</v>
      </c>
      <c r="D5300" t="s">
        <v>62</v>
      </c>
      <c r="E5300" t="s">
        <v>63</v>
      </c>
      <c r="F5300" t="s">
        <v>89</v>
      </c>
      <c r="G5300" t="s">
        <v>422</v>
      </c>
      <c r="J5300" t="s">
        <v>66</v>
      </c>
      <c r="L5300" t="s">
        <v>67</v>
      </c>
      <c r="AC5300" t="s">
        <v>63</v>
      </c>
      <c r="AD5300" t="s">
        <v>68</v>
      </c>
      <c r="AE5300" t="s">
        <v>61</v>
      </c>
      <c r="AF5300" t="s">
        <v>69</v>
      </c>
      <c r="AG5300" t="s">
        <v>70</v>
      </c>
      <c r="AH5300" t="s">
        <v>83</v>
      </c>
      <c r="AL5300" t="s">
        <v>72</v>
      </c>
      <c r="BG5300" s="2">
        <v>91763.794999999998</v>
      </c>
      <c r="BH5300" s="2">
        <v>451003.82699999999</v>
      </c>
    </row>
    <row r="5301" spans="1:60" ht="13.5" x14ac:dyDescent="0.25">
      <c r="A5301">
        <v>34980</v>
      </c>
      <c r="B5301" t="s">
        <v>7493</v>
      </c>
      <c r="C5301" t="s">
        <v>61</v>
      </c>
      <c r="D5301" t="s">
        <v>62</v>
      </c>
      <c r="E5301" t="s">
        <v>63</v>
      </c>
      <c r="F5301" t="s">
        <v>89</v>
      </c>
      <c r="H5301">
        <v>1993</v>
      </c>
      <c r="J5301" t="s">
        <v>66</v>
      </c>
      <c r="L5301" t="s">
        <v>67</v>
      </c>
      <c r="R5301" t="s">
        <v>104</v>
      </c>
      <c r="AC5301" t="s">
        <v>63</v>
      </c>
      <c r="AD5301" t="s">
        <v>68</v>
      </c>
      <c r="AE5301" t="s">
        <v>61</v>
      </c>
      <c r="AF5301" t="s">
        <v>69</v>
      </c>
      <c r="AG5301" t="s">
        <v>105</v>
      </c>
      <c r="AH5301" t="s">
        <v>106</v>
      </c>
      <c r="AL5301" t="s">
        <v>72</v>
      </c>
      <c r="AM5301" t="s">
        <v>126</v>
      </c>
      <c r="AN5301" s="2">
        <v>800</v>
      </c>
      <c r="AP5301" s="2">
        <v>2730</v>
      </c>
      <c r="AQ5301" s="2">
        <v>800</v>
      </c>
      <c r="AR5301" t="s">
        <v>108</v>
      </c>
      <c r="AS5301" t="s">
        <v>109</v>
      </c>
      <c r="AT5301" t="s">
        <v>7494</v>
      </c>
      <c r="AU5301" s="2">
        <v>-4.2</v>
      </c>
      <c r="BG5301" s="2">
        <v>91868.96</v>
      </c>
      <c r="BH5301" s="2">
        <v>451073.5</v>
      </c>
    </row>
    <row r="5302" spans="1:60" ht="13.5" x14ac:dyDescent="0.25">
      <c r="A5302">
        <v>35296</v>
      </c>
      <c r="B5302" t="s">
        <v>7495</v>
      </c>
      <c r="C5302" t="s">
        <v>61</v>
      </c>
      <c r="D5302" t="s">
        <v>62</v>
      </c>
      <c r="E5302" t="s">
        <v>63</v>
      </c>
      <c r="F5302" t="s">
        <v>116</v>
      </c>
      <c r="G5302" t="s">
        <v>2467</v>
      </c>
      <c r="J5302" t="s">
        <v>66</v>
      </c>
      <c r="L5302" t="s">
        <v>67</v>
      </c>
      <c r="AC5302" t="s">
        <v>63</v>
      </c>
      <c r="AD5302" t="s">
        <v>87</v>
      </c>
      <c r="AE5302" t="s">
        <v>61</v>
      </c>
      <c r="AF5302" t="s">
        <v>69</v>
      </c>
      <c r="AG5302" t="s">
        <v>70</v>
      </c>
      <c r="AH5302" t="s">
        <v>71</v>
      </c>
      <c r="AL5302" t="s">
        <v>72</v>
      </c>
      <c r="BG5302" s="2">
        <v>93090.038</v>
      </c>
      <c r="BH5302" s="2">
        <v>451159.62</v>
      </c>
    </row>
    <row r="5303" spans="1:60" ht="13.5" x14ac:dyDescent="0.25">
      <c r="A5303">
        <v>35299</v>
      </c>
      <c r="B5303" t="s">
        <v>7496</v>
      </c>
      <c r="C5303" t="s">
        <v>61</v>
      </c>
      <c r="D5303" t="s">
        <v>62</v>
      </c>
      <c r="E5303" t="s">
        <v>63</v>
      </c>
      <c r="F5303" t="s">
        <v>147</v>
      </c>
      <c r="G5303" t="s">
        <v>235</v>
      </c>
      <c r="J5303" t="s">
        <v>66</v>
      </c>
      <c r="L5303" t="s">
        <v>67</v>
      </c>
      <c r="AC5303" t="s">
        <v>63</v>
      </c>
      <c r="AD5303" t="s">
        <v>94</v>
      </c>
      <c r="AE5303" t="s">
        <v>61</v>
      </c>
      <c r="AF5303" t="s">
        <v>69</v>
      </c>
      <c r="AG5303" t="s">
        <v>70</v>
      </c>
      <c r="AH5303" t="s">
        <v>83</v>
      </c>
      <c r="AL5303" t="s">
        <v>72</v>
      </c>
      <c r="BA5303" t="s">
        <v>77</v>
      </c>
      <c r="BG5303" s="2">
        <v>93743.373000000007</v>
      </c>
      <c r="BH5303" s="2">
        <v>450002.73700000002</v>
      </c>
    </row>
    <row r="5304" spans="1:60" ht="13.5" x14ac:dyDescent="0.25">
      <c r="A5304">
        <v>35300</v>
      </c>
      <c r="B5304" t="s">
        <v>7497</v>
      </c>
      <c r="C5304" t="s">
        <v>61</v>
      </c>
      <c r="D5304" t="s">
        <v>62</v>
      </c>
      <c r="E5304" t="s">
        <v>63</v>
      </c>
      <c r="F5304" t="s">
        <v>103</v>
      </c>
      <c r="G5304" t="s">
        <v>1491</v>
      </c>
      <c r="J5304" t="s">
        <v>66</v>
      </c>
      <c r="L5304" t="s">
        <v>67</v>
      </c>
      <c r="AC5304" t="s">
        <v>63</v>
      </c>
      <c r="AD5304" t="s">
        <v>68</v>
      </c>
      <c r="AE5304" t="s">
        <v>61</v>
      </c>
      <c r="AF5304" t="s">
        <v>69</v>
      </c>
      <c r="AG5304" t="s">
        <v>70</v>
      </c>
      <c r="AH5304" t="s">
        <v>71</v>
      </c>
      <c r="AL5304" t="s">
        <v>72</v>
      </c>
      <c r="BA5304" t="s">
        <v>77</v>
      </c>
      <c r="BG5304" s="2">
        <v>91622.42</v>
      </c>
      <c r="BH5304" s="2">
        <v>450943.76199999999</v>
      </c>
    </row>
    <row r="5305" spans="1:60" ht="13.5" x14ac:dyDescent="0.25">
      <c r="A5305">
        <v>35304</v>
      </c>
      <c r="B5305" t="s">
        <v>7498</v>
      </c>
      <c r="C5305" t="s">
        <v>61</v>
      </c>
      <c r="D5305" t="s">
        <v>62</v>
      </c>
      <c r="E5305" t="s">
        <v>63</v>
      </c>
      <c r="F5305" t="s">
        <v>103</v>
      </c>
      <c r="G5305" t="s">
        <v>1198</v>
      </c>
      <c r="J5305" t="s">
        <v>66</v>
      </c>
      <c r="L5305" t="s">
        <v>67</v>
      </c>
      <c r="AC5305" t="s">
        <v>63</v>
      </c>
      <c r="AD5305" t="s">
        <v>68</v>
      </c>
      <c r="AE5305" t="s">
        <v>61</v>
      </c>
      <c r="AF5305" t="s">
        <v>69</v>
      </c>
      <c r="AG5305" t="s">
        <v>70</v>
      </c>
      <c r="AH5305" t="s">
        <v>83</v>
      </c>
      <c r="AL5305" t="s">
        <v>72</v>
      </c>
      <c r="BG5305" s="2">
        <v>91576.476999999999</v>
      </c>
      <c r="BH5305" s="2">
        <v>451412.35499999998</v>
      </c>
    </row>
    <row r="5306" spans="1:60" ht="13.5" x14ac:dyDescent="0.25">
      <c r="A5306">
        <v>35305</v>
      </c>
      <c r="B5306" t="s">
        <v>7499</v>
      </c>
      <c r="C5306" t="s">
        <v>61</v>
      </c>
      <c r="D5306" t="s">
        <v>62</v>
      </c>
      <c r="E5306" t="s">
        <v>63</v>
      </c>
      <c r="F5306" t="s">
        <v>147</v>
      </c>
      <c r="G5306" t="s">
        <v>239</v>
      </c>
      <c r="J5306" t="s">
        <v>66</v>
      </c>
      <c r="L5306" t="s">
        <v>67</v>
      </c>
      <c r="AC5306" t="s">
        <v>63</v>
      </c>
      <c r="AD5306" t="s">
        <v>94</v>
      </c>
      <c r="AE5306" t="s">
        <v>61</v>
      </c>
      <c r="AF5306" t="s">
        <v>69</v>
      </c>
      <c r="AG5306" t="s">
        <v>70</v>
      </c>
      <c r="AH5306" t="s">
        <v>83</v>
      </c>
      <c r="AL5306" t="s">
        <v>72</v>
      </c>
      <c r="BA5306" t="s">
        <v>77</v>
      </c>
      <c r="BG5306" s="2">
        <v>93705.23</v>
      </c>
      <c r="BH5306" s="2">
        <v>449979.19099999999</v>
      </c>
    </row>
    <row r="5307" spans="1:60" ht="13.5" x14ac:dyDescent="0.25">
      <c r="A5307">
        <v>35307</v>
      </c>
      <c r="B5307" t="s">
        <v>7500</v>
      </c>
      <c r="C5307" t="s">
        <v>61</v>
      </c>
      <c r="D5307" t="s">
        <v>62</v>
      </c>
      <c r="E5307" t="s">
        <v>63</v>
      </c>
      <c r="F5307" t="s">
        <v>116</v>
      </c>
      <c r="H5307">
        <v>1988</v>
      </c>
      <c r="J5307" t="s">
        <v>66</v>
      </c>
      <c r="L5307" t="s">
        <v>67</v>
      </c>
      <c r="R5307" t="s">
        <v>104</v>
      </c>
      <c r="AC5307" t="s">
        <v>63</v>
      </c>
      <c r="AD5307" t="s">
        <v>87</v>
      </c>
      <c r="AE5307" t="s">
        <v>61</v>
      </c>
      <c r="AF5307" t="s">
        <v>69</v>
      </c>
      <c r="AG5307" t="s">
        <v>105</v>
      </c>
      <c r="AH5307" t="s">
        <v>106</v>
      </c>
      <c r="AL5307" t="s">
        <v>72</v>
      </c>
      <c r="AM5307" t="s">
        <v>126</v>
      </c>
      <c r="AO5307" s="2">
        <v>800</v>
      </c>
      <c r="AP5307" s="2">
        <v>2660</v>
      </c>
      <c r="AR5307" t="s">
        <v>127</v>
      </c>
      <c r="AS5307" t="s">
        <v>128</v>
      </c>
      <c r="AT5307" t="s">
        <v>7501</v>
      </c>
      <c r="AU5307" s="2">
        <v>-4.5</v>
      </c>
      <c r="BG5307" s="2">
        <v>93145.4</v>
      </c>
      <c r="BH5307" s="2">
        <v>450956.25</v>
      </c>
    </row>
    <row r="5308" spans="1:60" ht="13.5" x14ac:dyDescent="0.25">
      <c r="A5308">
        <v>35310</v>
      </c>
      <c r="B5308" t="s">
        <v>7502</v>
      </c>
      <c r="C5308" t="s">
        <v>61</v>
      </c>
      <c r="D5308" t="s">
        <v>62</v>
      </c>
      <c r="E5308" t="s">
        <v>63</v>
      </c>
      <c r="F5308" t="s">
        <v>211</v>
      </c>
      <c r="G5308" t="s">
        <v>329</v>
      </c>
      <c r="J5308" t="s">
        <v>66</v>
      </c>
      <c r="L5308" t="s">
        <v>67</v>
      </c>
      <c r="AC5308" t="s">
        <v>63</v>
      </c>
      <c r="AD5308" t="s">
        <v>76</v>
      </c>
      <c r="AE5308" t="s">
        <v>61</v>
      </c>
      <c r="AF5308" t="s">
        <v>69</v>
      </c>
      <c r="AG5308" t="s">
        <v>70</v>
      </c>
      <c r="AH5308" t="s">
        <v>71</v>
      </c>
      <c r="AL5308" t="s">
        <v>72</v>
      </c>
      <c r="BA5308" t="s">
        <v>77</v>
      </c>
      <c r="BG5308" s="2">
        <v>92899.8</v>
      </c>
      <c r="BH5308" s="2">
        <v>450433.61200000002</v>
      </c>
    </row>
    <row r="5309" spans="1:60" ht="13.5" x14ac:dyDescent="0.25">
      <c r="A5309">
        <v>35565</v>
      </c>
      <c r="B5309" t="s">
        <v>7503</v>
      </c>
      <c r="C5309" t="s">
        <v>61</v>
      </c>
      <c r="D5309" t="s">
        <v>62</v>
      </c>
      <c r="E5309" t="s">
        <v>63</v>
      </c>
      <c r="F5309" t="s">
        <v>92</v>
      </c>
      <c r="H5309">
        <v>1988</v>
      </c>
      <c r="J5309" t="s">
        <v>66</v>
      </c>
      <c r="L5309" t="s">
        <v>67</v>
      </c>
      <c r="R5309" t="s">
        <v>104</v>
      </c>
      <c r="AC5309" t="s">
        <v>63</v>
      </c>
      <c r="AD5309" t="s">
        <v>94</v>
      </c>
      <c r="AE5309" t="s">
        <v>61</v>
      </c>
      <c r="AF5309" t="s">
        <v>69</v>
      </c>
      <c r="AG5309" t="s">
        <v>105</v>
      </c>
      <c r="AH5309" t="s">
        <v>106</v>
      </c>
      <c r="AL5309" t="s">
        <v>72</v>
      </c>
      <c r="AM5309" t="s">
        <v>107</v>
      </c>
      <c r="AN5309" s="2">
        <v>800</v>
      </c>
      <c r="AP5309" s="2">
        <v>2450</v>
      </c>
      <c r="AQ5309" s="2">
        <v>800</v>
      </c>
      <c r="AR5309" t="s">
        <v>108</v>
      </c>
      <c r="AS5309" t="s">
        <v>109</v>
      </c>
      <c r="AT5309" t="s">
        <v>7504</v>
      </c>
      <c r="AU5309" s="2">
        <v>-4.5</v>
      </c>
      <c r="BG5309" s="2">
        <v>93830.96</v>
      </c>
      <c r="BH5309" s="2">
        <v>450135.66</v>
      </c>
    </row>
    <row r="5310" spans="1:60" ht="13.5" x14ac:dyDescent="0.25">
      <c r="A5310">
        <v>35577</v>
      </c>
      <c r="B5310" t="s">
        <v>7505</v>
      </c>
      <c r="C5310" t="s">
        <v>61</v>
      </c>
      <c r="D5310" t="s">
        <v>62</v>
      </c>
      <c r="E5310" t="s">
        <v>63</v>
      </c>
      <c r="F5310" t="s">
        <v>159</v>
      </c>
      <c r="G5310" t="s">
        <v>1237</v>
      </c>
      <c r="J5310" t="s">
        <v>66</v>
      </c>
      <c r="L5310" t="s">
        <v>67</v>
      </c>
      <c r="AC5310" t="s">
        <v>63</v>
      </c>
      <c r="AD5310" t="s">
        <v>87</v>
      </c>
      <c r="AE5310" t="s">
        <v>61</v>
      </c>
      <c r="AF5310" t="s">
        <v>69</v>
      </c>
      <c r="AG5310" t="s">
        <v>70</v>
      </c>
      <c r="AH5310" t="s">
        <v>71</v>
      </c>
      <c r="AL5310" t="s">
        <v>72</v>
      </c>
      <c r="BG5310" s="2">
        <v>93306.714000000007</v>
      </c>
      <c r="BH5310" s="2">
        <v>451039.99599999998</v>
      </c>
    </row>
    <row r="5311" spans="1:60" ht="13.5" x14ac:dyDescent="0.25">
      <c r="A5311">
        <v>33599</v>
      </c>
      <c r="B5311" t="s">
        <v>7506</v>
      </c>
      <c r="C5311" t="s">
        <v>61</v>
      </c>
      <c r="D5311" t="s">
        <v>62</v>
      </c>
      <c r="E5311" t="s">
        <v>63</v>
      </c>
      <c r="F5311" t="s">
        <v>85</v>
      </c>
      <c r="G5311" t="s">
        <v>955</v>
      </c>
      <c r="J5311" t="s">
        <v>66</v>
      </c>
      <c r="L5311" t="s">
        <v>67</v>
      </c>
      <c r="AC5311" t="s">
        <v>63</v>
      </c>
      <c r="AD5311" t="s">
        <v>68</v>
      </c>
      <c r="AE5311" t="s">
        <v>61</v>
      </c>
      <c r="AF5311" t="s">
        <v>69</v>
      </c>
      <c r="AG5311" t="s">
        <v>70</v>
      </c>
      <c r="AH5311" t="s">
        <v>71</v>
      </c>
      <c r="AL5311" t="s">
        <v>72</v>
      </c>
      <c r="BG5311" s="2">
        <v>92138.835999999996</v>
      </c>
      <c r="BH5311" s="2">
        <v>451335.06900000002</v>
      </c>
    </row>
    <row r="5312" spans="1:60" ht="13.5" x14ac:dyDescent="0.25">
      <c r="A5312">
        <v>33600</v>
      </c>
      <c r="B5312" t="s">
        <v>7507</v>
      </c>
      <c r="C5312" t="s">
        <v>61</v>
      </c>
      <c r="D5312" t="s">
        <v>62</v>
      </c>
      <c r="E5312" t="s">
        <v>63</v>
      </c>
      <c r="F5312" t="s">
        <v>124</v>
      </c>
      <c r="G5312" t="s">
        <v>2227</v>
      </c>
      <c r="J5312" t="s">
        <v>66</v>
      </c>
      <c r="L5312" t="s">
        <v>67</v>
      </c>
      <c r="AC5312" t="s">
        <v>63</v>
      </c>
      <c r="AD5312" t="s">
        <v>94</v>
      </c>
      <c r="AE5312" t="s">
        <v>61</v>
      </c>
      <c r="AF5312" t="s">
        <v>69</v>
      </c>
      <c r="AG5312" t="s">
        <v>70</v>
      </c>
      <c r="AH5312" t="s">
        <v>71</v>
      </c>
      <c r="AL5312" t="s">
        <v>72</v>
      </c>
      <c r="BG5312" s="2">
        <v>93578.221000000005</v>
      </c>
      <c r="BH5312" s="2">
        <v>450648.72100000002</v>
      </c>
    </row>
    <row r="5313" spans="1:60" ht="13.5" x14ac:dyDescent="0.25">
      <c r="A5313">
        <v>33602</v>
      </c>
      <c r="B5313" t="s">
        <v>7508</v>
      </c>
      <c r="C5313" t="s">
        <v>61</v>
      </c>
      <c r="D5313" t="s">
        <v>62</v>
      </c>
      <c r="E5313" t="s">
        <v>63</v>
      </c>
      <c r="F5313" t="s">
        <v>211</v>
      </c>
      <c r="G5313" t="s">
        <v>248</v>
      </c>
      <c r="J5313" t="s">
        <v>66</v>
      </c>
      <c r="L5313" t="s">
        <v>67</v>
      </c>
      <c r="AC5313" t="s">
        <v>63</v>
      </c>
      <c r="AD5313" t="s">
        <v>76</v>
      </c>
      <c r="AE5313" t="s">
        <v>61</v>
      </c>
      <c r="AF5313" t="s">
        <v>69</v>
      </c>
      <c r="AG5313" t="s">
        <v>70</v>
      </c>
      <c r="AH5313" t="s">
        <v>83</v>
      </c>
      <c r="AL5313" t="s">
        <v>72</v>
      </c>
      <c r="BG5313" s="2">
        <v>93301.381999999998</v>
      </c>
      <c r="BH5313" s="2">
        <v>449786.54100000003</v>
      </c>
    </row>
    <row r="5314" spans="1:60" ht="13.5" x14ac:dyDescent="0.25">
      <c r="A5314">
        <v>33605</v>
      </c>
      <c r="B5314" t="s">
        <v>7509</v>
      </c>
      <c r="C5314" t="s">
        <v>61</v>
      </c>
      <c r="D5314" t="s">
        <v>62</v>
      </c>
      <c r="E5314" t="s">
        <v>63</v>
      </c>
      <c r="F5314" t="s">
        <v>81</v>
      </c>
      <c r="G5314" t="s">
        <v>1298</v>
      </c>
      <c r="J5314" t="s">
        <v>66</v>
      </c>
      <c r="L5314" t="s">
        <v>67</v>
      </c>
      <c r="AC5314" t="s">
        <v>63</v>
      </c>
      <c r="AD5314" t="s">
        <v>76</v>
      </c>
      <c r="AE5314" t="s">
        <v>61</v>
      </c>
      <c r="AF5314" t="s">
        <v>69</v>
      </c>
      <c r="AG5314" t="s">
        <v>70</v>
      </c>
      <c r="AH5314" t="s">
        <v>71</v>
      </c>
      <c r="AL5314" t="s">
        <v>72</v>
      </c>
      <c r="BG5314" s="2">
        <v>92739.373999999996</v>
      </c>
      <c r="BH5314" s="2">
        <v>450208.41499999998</v>
      </c>
    </row>
    <row r="5315" spans="1:60" ht="13.5" x14ac:dyDescent="0.25">
      <c r="A5315">
        <v>33608</v>
      </c>
      <c r="B5315" t="s">
        <v>7510</v>
      </c>
      <c r="C5315" t="s">
        <v>61</v>
      </c>
      <c r="D5315" t="s">
        <v>62</v>
      </c>
      <c r="E5315" t="s">
        <v>63</v>
      </c>
      <c r="F5315" t="s">
        <v>211</v>
      </c>
      <c r="G5315" t="s">
        <v>329</v>
      </c>
      <c r="J5315" t="s">
        <v>66</v>
      </c>
      <c r="L5315" t="s">
        <v>67</v>
      </c>
      <c r="AC5315" t="s">
        <v>63</v>
      </c>
      <c r="AD5315" t="s">
        <v>76</v>
      </c>
      <c r="AE5315" t="s">
        <v>61</v>
      </c>
      <c r="AF5315" t="s">
        <v>69</v>
      </c>
      <c r="AG5315" t="s">
        <v>70</v>
      </c>
      <c r="AH5315" t="s">
        <v>83</v>
      </c>
      <c r="AL5315" t="s">
        <v>72</v>
      </c>
      <c r="BA5315" t="s">
        <v>77</v>
      </c>
      <c r="BG5315" s="2">
        <v>92960.262000000002</v>
      </c>
      <c r="BH5315" s="2">
        <v>450306.96899999998</v>
      </c>
    </row>
    <row r="5316" spans="1:60" ht="13.5" x14ac:dyDescent="0.25">
      <c r="A5316">
        <v>33613</v>
      </c>
      <c r="B5316" t="s">
        <v>7511</v>
      </c>
      <c r="C5316" t="s">
        <v>61</v>
      </c>
      <c r="D5316" t="s">
        <v>62</v>
      </c>
      <c r="E5316" t="s">
        <v>63</v>
      </c>
      <c r="F5316" t="s">
        <v>89</v>
      </c>
      <c r="G5316" t="s">
        <v>560</v>
      </c>
      <c r="J5316" t="s">
        <v>66</v>
      </c>
      <c r="L5316" t="s">
        <v>67</v>
      </c>
      <c r="AC5316" t="s">
        <v>63</v>
      </c>
      <c r="AD5316" t="s">
        <v>68</v>
      </c>
      <c r="AE5316" t="s">
        <v>61</v>
      </c>
      <c r="AF5316" t="s">
        <v>69</v>
      </c>
      <c r="AG5316" t="s">
        <v>70</v>
      </c>
      <c r="AH5316" t="s">
        <v>71</v>
      </c>
      <c r="AL5316" t="s">
        <v>72</v>
      </c>
      <c r="BG5316" s="2">
        <v>91947.623999999996</v>
      </c>
      <c r="BH5316" s="2">
        <v>451105.245</v>
      </c>
    </row>
    <row r="5317" spans="1:60" ht="13.5" x14ac:dyDescent="0.25">
      <c r="A5317">
        <v>34991</v>
      </c>
      <c r="B5317" t="s">
        <v>7512</v>
      </c>
      <c r="C5317" t="s">
        <v>61</v>
      </c>
      <c r="D5317" t="s">
        <v>62</v>
      </c>
      <c r="E5317" t="s">
        <v>63</v>
      </c>
      <c r="F5317" t="s">
        <v>119</v>
      </c>
      <c r="G5317" t="s">
        <v>579</v>
      </c>
      <c r="J5317" t="s">
        <v>66</v>
      </c>
      <c r="L5317" t="s">
        <v>67</v>
      </c>
      <c r="AC5317" t="s">
        <v>63</v>
      </c>
      <c r="AD5317" t="s">
        <v>87</v>
      </c>
      <c r="AE5317" t="s">
        <v>61</v>
      </c>
      <c r="AF5317" t="s">
        <v>69</v>
      </c>
      <c r="AG5317" t="s">
        <v>70</v>
      </c>
      <c r="AH5317" t="s">
        <v>71</v>
      </c>
      <c r="AL5317" t="s">
        <v>72</v>
      </c>
      <c r="BG5317" s="2">
        <v>92578.072</v>
      </c>
      <c r="BH5317" s="2">
        <v>450771.571</v>
      </c>
    </row>
    <row r="5318" spans="1:60" ht="13.5" x14ac:dyDescent="0.25">
      <c r="A5318">
        <v>35002</v>
      </c>
      <c r="B5318" t="s">
        <v>7513</v>
      </c>
      <c r="C5318" t="s">
        <v>61</v>
      </c>
      <c r="D5318" t="s">
        <v>62</v>
      </c>
      <c r="E5318" t="s">
        <v>63</v>
      </c>
      <c r="F5318" t="s">
        <v>119</v>
      </c>
      <c r="G5318" t="s">
        <v>86</v>
      </c>
      <c r="J5318" t="s">
        <v>66</v>
      </c>
      <c r="L5318" t="s">
        <v>67</v>
      </c>
      <c r="AC5318" t="s">
        <v>63</v>
      </c>
      <c r="AD5318" t="s">
        <v>87</v>
      </c>
      <c r="AE5318" t="s">
        <v>61</v>
      </c>
      <c r="AF5318" t="s">
        <v>69</v>
      </c>
      <c r="AG5318" t="s">
        <v>70</v>
      </c>
      <c r="AH5318" t="s">
        <v>71</v>
      </c>
      <c r="AL5318" t="s">
        <v>72</v>
      </c>
      <c r="BG5318" s="2">
        <v>92392.964000000007</v>
      </c>
      <c r="BH5318" s="2">
        <v>450950.62699999998</v>
      </c>
    </row>
    <row r="5319" spans="1:60" ht="13.5" x14ac:dyDescent="0.25">
      <c r="A5319">
        <v>35004</v>
      </c>
      <c r="B5319" t="s">
        <v>7514</v>
      </c>
      <c r="C5319" t="s">
        <v>61</v>
      </c>
      <c r="D5319" t="s">
        <v>62</v>
      </c>
      <c r="E5319" t="s">
        <v>63</v>
      </c>
      <c r="F5319" t="s">
        <v>92</v>
      </c>
      <c r="G5319" t="s">
        <v>953</v>
      </c>
      <c r="J5319" t="s">
        <v>66</v>
      </c>
      <c r="L5319" t="s">
        <v>67</v>
      </c>
      <c r="AC5319" t="s">
        <v>63</v>
      </c>
      <c r="AD5319" t="s">
        <v>94</v>
      </c>
      <c r="AE5319" t="s">
        <v>61</v>
      </c>
      <c r="AF5319" t="s">
        <v>69</v>
      </c>
      <c r="AG5319" t="s">
        <v>70</v>
      </c>
      <c r="AH5319" t="s">
        <v>83</v>
      </c>
      <c r="AL5319" t="s">
        <v>72</v>
      </c>
      <c r="BA5319" t="s">
        <v>77</v>
      </c>
      <c r="BG5319" s="2">
        <v>93718.774999999994</v>
      </c>
      <c r="BH5319" s="2">
        <v>450278.65</v>
      </c>
    </row>
    <row r="5320" spans="1:60" ht="13.5" x14ac:dyDescent="0.25">
      <c r="A5320">
        <v>36414</v>
      </c>
      <c r="B5320" t="s">
        <v>7515</v>
      </c>
      <c r="C5320" t="s">
        <v>61</v>
      </c>
      <c r="D5320" t="s">
        <v>62</v>
      </c>
      <c r="E5320" t="s">
        <v>194</v>
      </c>
      <c r="F5320" t="s">
        <v>195</v>
      </c>
      <c r="G5320" t="s">
        <v>203</v>
      </c>
      <c r="J5320" t="s">
        <v>66</v>
      </c>
      <c r="L5320" t="s">
        <v>67</v>
      </c>
      <c r="AC5320" t="s">
        <v>63</v>
      </c>
      <c r="AD5320" t="s">
        <v>68</v>
      </c>
      <c r="AE5320" t="s">
        <v>61</v>
      </c>
      <c r="AF5320" t="s">
        <v>69</v>
      </c>
      <c r="AG5320" t="s">
        <v>70</v>
      </c>
      <c r="AH5320" t="s">
        <v>71</v>
      </c>
      <c r="AL5320" t="s">
        <v>72</v>
      </c>
      <c r="BG5320" s="2">
        <v>91228.237999999998</v>
      </c>
      <c r="BH5320" s="2">
        <v>451070.03899999999</v>
      </c>
    </row>
    <row r="5321" spans="1:60" ht="13.5" x14ac:dyDescent="0.25">
      <c r="A5321">
        <v>36415</v>
      </c>
      <c r="B5321" t="s">
        <v>7516</v>
      </c>
      <c r="C5321" t="s">
        <v>61</v>
      </c>
      <c r="D5321" t="s">
        <v>62</v>
      </c>
      <c r="E5321" t="s">
        <v>63</v>
      </c>
      <c r="F5321" t="s">
        <v>103</v>
      </c>
      <c r="G5321" t="s">
        <v>1198</v>
      </c>
      <c r="J5321" t="s">
        <v>66</v>
      </c>
      <c r="L5321" t="s">
        <v>67</v>
      </c>
      <c r="AC5321" t="s">
        <v>63</v>
      </c>
      <c r="AD5321" t="s">
        <v>68</v>
      </c>
      <c r="AE5321" t="s">
        <v>61</v>
      </c>
      <c r="AF5321" t="s">
        <v>69</v>
      </c>
      <c r="AG5321" t="s">
        <v>70</v>
      </c>
      <c r="AH5321" t="s">
        <v>83</v>
      </c>
      <c r="AL5321" t="s">
        <v>72</v>
      </c>
      <c r="BG5321" s="2">
        <v>91601.274000000005</v>
      </c>
      <c r="BH5321" s="2">
        <v>451438.45600000001</v>
      </c>
    </row>
    <row r="5322" spans="1:60" ht="13.5" x14ac:dyDescent="0.25">
      <c r="A5322">
        <v>36966</v>
      </c>
      <c r="B5322" t="s">
        <v>7517</v>
      </c>
      <c r="C5322" t="s">
        <v>61</v>
      </c>
      <c r="D5322" t="s">
        <v>62</v>
      </c>
      <c r="E5322" t="s">
        <v>63</v>
      </c>
      <c r="F5322" t="s">
        <v>103</v>
      </c>
      <c r="G5322" t="s">
        <v>361</v>
      </c>
      <c r="J5322" t="s">
        <v>66</v>
      </c>
      <c r="L5322" t="s">
        <v>67</v>
      </c>
      <c r="AC5322" t="s">
        <v>63</v>
      </c>
      <c r="AD5322" t="s">
        <v>68</v>
      </c>
      <c r="AE5322" t="s">
        <v>61</v>
      </c>
      <c r="AF5322" t="s">
        <v>69</v>
      </c>
      <c r="AG5322" t="s">
        <v>70</v>
      </c>
      <c r="AH5322" t="s">
        <v>83</v>
      </c>
      <c r="AL5322" t="s">
        <v>72</v>
      </c>
      <c r="BG5322" s="2">
        <v>91500.233999999997</v>
      </c>
      <c r="BH5322" s="2">
        <v>450964.35</v>
      </c>
    </row>
    <row r="5323" spans="1:60" ht="13.5" x14ac:dyDescent="0.25">
      <c r="A5323">
        <v>35872</v>
      </c>
      <c r="B5323" t="s">
        <v>7518</v>
      </c>
      <c r="C5323" t="s">
        <v>61</v>
      </c>
      <c r="D5323" t="s">
        <v>62</v>
      </c>
      <c r="E5323" t="s">
        <v>63</v>
      </c>
      <c r="F5323" t="s">
        <v>74</v>
      </c>
      <c r="H5323">
        <v>1992</v>
      </c>
      <c r="J5323" t="s">
        <v>66</v>
      </c>
      <c r="L5323" t="s">
        <v>67</v>
      </c>
      <c r="R5323" t="s">
        <v>104</v>
      </c>
      <c r="AC5323" t="s">
        <v>63</v>
      </c>
      <c r="AD5323" t="s">
        <v>76</v>
      </c>
      <c r="AE5323" t="s">
        <v>61</v>
      </c>
      <c r="AF5323" t="s">
        <v>69</v>
      </c>
      <c r="AG5323" t="s">
        <v>105</v>
      </c>
      <c r="AH5323" t="s">
        <v>106</v>
      </c>
      <c r="AL5323" t="s">
        <v>72</v>
      </c>
      <c r="AM5323" t="s">
        <v>107</v>
      </c>
      <c r="AN5323" s="2">
        <v>1000</v>
      </c>
      <c r="AP5323" s="2">
        <v>2910</v>
      </c>
      <c r="AQ5323" s="2">
        <v>1000</v>
      </c>
      <c r="AR5323" t="s">
        <v>108</v>
      </c>
      <c r="AS5323" t="s">
        <v>109</v>
      </c>
      <c r="AT5323" t="s">
        <v>7519</v>
      </c>
      <c r="AU5323" s="2">
        <v>-4.2</v>
      </c>
      <c r="BG5323" s="2">
        <v>92802.02</v>
      </c>
      <c r="BH5323" s="2">
        <v>449765.3</v>
      </c>
    </row>
    <row r="5324" spans="1:60" ht="13.5" x14ac:dyDescent="0.25">
      <c r="A5324">
        <v>35878</v>
      </c>
      <c r="B5324" t="s">
        <v>7520</v>
      </c>
      <c r="C5324" t="s">
        <v>61</v>
      </c>
      <c r="D5324" t="s">
        <v>62</v>
      </c>
      <c r="E5324" t="s">
        <v>63</v>
      </c>
      <c r="F5324" t="s">
        <v>159</v>
      </c>
      <c r="H5324">
        <v>1987</v>
      </c>
      <c r="J5324" t="s">
        <v>66</v>
      </c>
      <c r="L5324" t="s">
        <v>67</v>
      </c>
      <c r="R5324" t="s">
        <v>104</v>
      </c>
      <c r="AC5324" t="s">
        <v>63</v>
      </c>
      <c r="AD5324" t="s">
        <v>87</v>
      </c>
      <c r="AE5324" t="s">
        <v>61</v>
      </c>
      <c r="AF5324" t="s">
        <v>69</v>
      </c>
      <c r="AG5324" t="s">
        <v>105</v>
      </c>
      <c r="AH5324" t="s">
        <v>106</v>
      </c>
      <c r="AL5324" t="s">
        <v>72</v>
      </c>
      <c r="AM5324" t="s">
        <v>107</v>
      </c>
      <c r="AN5324" s="2">
        <v>800</v>
      </c>
      <c r="AP5324" s="2">
        <v>2200</v>
      </c>
      <c r="AQ5324" s="2">
        <v>800</v>
      </c>
      <c r="AR5324" t="s">
        <v>108</v>
      </c>
      <c r="AS5324" t="s">
        <v>109</v>
      </c>
      <c r="AT5324" t="s">
        <v>7521</v>
      </c>
      <c r="AU5324" s="2">
        <v>-4.5</v>
      </c>
      <c r="BG5324" s="2">
        <v>93002.38</v>
      </c>
      <c r="BH5324" s="2">
        <v>450612.45</v>
      </c>
    </row>
    <row r="5325" spans="1:60" ht="13.5" x14ac:dyDescent="0.25">
      <c r="A5325">
        <v>35883</v>
      </c>
      <c r="B5325" t="s">
        <v>7522</v>
      </c>
      <c r="C5325" t="s">
        <v>61</v>
      </c>
      <c r="D5325" t="s">
        <v>62</v>
      </c>
      <c r="E5325" t="s">
        <v>63</v>
      </c>
      <c r="F5325" t="s">
        <v>159</v>
      </c>
      <c r="G5325" t="s">
        <v>453</v>
      </c>
      <c r="J5325" t="s">
        <v>66</v>
      </c>
      <c r="L5325" t="s">
        <v>67</v>
      </c>
      <c r="AC5325" t="s">
        <v>63</v>
      </c>
      <c r="AD5325" t="s">
        <v>87</v>
      </c>
      <c r="AE5325" t="s">
        <v>61</v>
      </c>
      <c r="AF5325" t="s">
        <v>69</v>
      </c>
      <c r="AG5325" t="s">
        <v>70</v>
      </c>
      <c r="AH5325" t="s">
        <v>71</v>
      </c>
      <c r="AL5325" t="s">
        <v>72</v>
      </c>
      <c r="BG5325" s="2">
        <v>93170.137000000002</v>
      </c>
      <c r="BH5325" s="2">
        <v>450802.80099999998</v>
      </c>
    </row>
    <row r="5326" spans="1:60" ht="13.5" x14ac:dyDescent="0.25">
      <c r="A5326">
        <v>35884</v>
      </c>
      <c r="B5326" t="s">
        <v>7523</v>
      </c>
      <c r="C5326" t="s">
        <v>61</v>
      </c>
      <c r="D5326" t="s">
        <v>62</v>
      </c>
      <c r="E5326" t="s">
        <v>63</v>
      </c>
      <c r="F5326" t="s">
        <v>116</v>
      </c>
      <c r="H5326">
        <v>1989</v>
      </c>
      <c r="J5326" t="s">
        <v>66</v>
      </c>
      <c r="L5326" t="s">
        <v>67</v>
      </c>
      <c r="R5326" t="s">
        <v>104</v>
      </c>
      <c r="U5326" t="s">
        <v>7524</v>
      </c>
      <c r="AC5326" t="s">
        <v>63</v>
      </c>
      <c r="AD5326" t="s">
        <v>87</v>
      </c>
      <c r="AE5326" t="s">
        <v>61</v>
      </c>
      <c r="AF5326" t="s">
        <v>69</v>
      </c>
      <c r="AG5326" t="s">
        <v>105</v>
      </c>
      <c r="AH5326" t="s">
        <v>106</v>
      </c>
      <c r="AL5326" t="s">
        <v>72</v>
      </c>
      <c r="AM5326" t="s">
        <v>126</v>
      </c>
      <c r="AO5326" s="2">
        <v>800</v>
      </c>
      <c r="AP5326" s="2">
        <v>2150</v>
      </c>
      <c r="AR5326" t="s">
        <v>127</v>
      </c>
      <c r="AS5326" t="s">
        <v>128</v>
      </c>
      <c r="AT5326" t="s">
        <v>7525</v>
      </c>
      <c r="AU5326" s="2">
        <v>-4.3</v>
      </c>
      <c r="AW5326" t="s">
        <v>233</v>
      </c>
      <c r="BF5326" t="s">
        <v>133</v>
      </c>
      <c r="BG5326" s="2">
        <v>93017.89</v>
      </c>
      <c r="BH5326" s="2">
        <v>450903.44</v>
      </c>
    </row>
    <row r="5327" spans="1:60" ht="13.5" x14ac:dyDescent="0.25">
      <c r="A5327">
        <v>36145</v>
      </c>
      <c r="B5327" t="s">
        <v>7526</v>
      </c>
      <c r="C5327" t="s">
        <v>61</v>
      </c>
      <c r="D5327" t="s">
        <v>62</v>
      </c>
      <c r="E5327" t="s">
        <v>63</v>
      </c>
      <c r="F5327" t="s">
        <v>147</v>
      </c>
      <c r="G5327" t="s">
        <v>235</v>
      </c>
      <c r="J5327" t="s">
        <v>66</v>
      </c>
      <c r="L5327" t="s">
        <v>67</v>
      </c>
      <c r="AC5327" t="s">
        <v>63</v>
      </c>
      <c r="AD5327" t="s">
        <v>94</v>
      </c>
      <c r="AE5327" t="s">
        <v>61</v>
      </c>
      <c r="AF5327" t="s">
        <v>69</v>
      </c>
      <c r="AG5327" t="s">
        <v>70</v>
      </c>
      <c r="AH5327" t="s">
        <v>83</v>
      </c>
      <c r="AL5327" t="s">
        <v>72</v>
      </c>
      <c r="BG5327" s="2">
        <v>93893.160999999993</v>
      </c>
      <c r="BH5327" s="2">
        <v>450012.18099999998</v>
      </c>
    </row>
    <row r="5328" spans="1:60" ht="13.5" x14ac:dyDescent="0.25">
      <c r="A5328">
        <v>36152</v>
      </c>
      <c r="B5328" t="s">
        <v>7527</v>
      </c>
      <c r="C5328" t="s">
        <v>61</v>
      </c>
      <c r="D5328" t="s">
        <v>62</v>
      </c>
      <c r="E5328" t="s">
        <v>63</v>
      </c>
      <c r="F5328" t="s">
        <v>81</v>
      </c>
      <c r="G5328" t="s">
        <v>2047</v>
      </c>
      <c r="J5328" t="s">
        <v>66</v>
      </c>
      <c r="L5328" t="s">
        <v>67</v>
      </c>
      <c r="AC5328" t="s">
        <v>63</v>
      </c>
      <c r="AD5328" t="s">
        <v>76</v>
      </c>
      <c r="AE5328" t="s">
        <v>61</v>
      </c>
      <c r="AF5328" t="s">
        <v>69</v>
      </c>
      <c r="AG5328" t="s">
        <v>70</v>
      </c>
      <c r="AH5328" t="s">
        <v>83</v>
      </c>
      <c r="AL5328" t="s">
        <v>72</v>
      </c>
      <c r="BG5328" s="2">
        <v>92614.524000000005</v>
      </c>
      <c r="BH5328" s="2">
        <v>450086.22200000001</v>
      </c>
    </row>
    <row r="5329" spans="1:60" ht="13.5" x14ac:dyDescent="0.25">
      <c r="A5329">
        <v>36154</v>
      </c>
      <c r="B5329" t="s">
        <v>7528</v>
      </c>
      <c r="C5329" t="s">
        <v>61</v>
      </c>
      <c r="D5329" t="s">
        <v>62</v>
      </c>
      <c r="E5329" t="s">
        <v>63</v>
      </c>
      <c r="F5329" t="s">
        <v>64</v>
      </c>
      <c r="G5329" t="s">
        <v>278</v>
      </c>
      <c r="J5329" t="s">
        <v>66</v>
      </c>
      <c r="L5329" t="s">
        <v>67</v>
      </c>
      <c r="AC5329" t="s">
        <v>63</v>
      </c>
      <c r="AD5329" t="s">
        <v>68</v>
      </c>
      <c r="AE5329" t="s">
        <v>61</v>
      </c>
      <c r="AF5329" t="s">
        <v>69</v>
      </c>
      <c r="AG5329" t="s">
        <v>70</v>
      </c>
      <c r="AH5329" t="s">
        <v>83</v>
      </c>
      <c r="AL5329" t="s">
        <v>72</v>
      </c>
      <c r="BG5329" s="2">
        <v>91696.487999999998</v>
      </c>
      <c r="BH5329" s="2">
        <v>450682.87800000003</v>
      </c>
    </row>
    <row r="5330" spans="1:60" ht="13.5" x14ac:dyDescent="0.25">
      <c r="A5330">
        <v>36695</v>
      </c>
      <c r="B5330" t="s">
        <v>7529</v>
      </c>
      <c r="C5330" t="s">
        <v>61</v>
      </c>
      <c r="D5330" t="s">
        <v>62</v>
      </c>
      <c r="E5330" t="s">
        <v>63</v>
      </c>
      <c r="F5330" t="s">
        <v>74</v>
      </c>
      <c r="H5330">
        <v>1993</v>
      </c>
      <c r="J5330" t="s">
        <v>66</v>
      </c>
      <c r="L5330" t="s">
        <v>67</v>
      </c>
      <c r="R5330" t="s">
        <v>104</v>
      </c>
      <c r="AC5330" t="s">
        <v>63</v>
      </c>
      <c r="AD5330" t="s">
        <v>76</v>
      </c>
      <c r="AE5330" t="s">
        <v>61</v>
      </c>
      <c r="AF5330" t="s">
        <v>69</v>
      </c>
      <c r="AG5330" t="s">
        <v>105</v>
      </c>
      <c r="AH5330" t="s">
        <v>106</v>
      </c>
      <c r="AL5330" t="s">
        <v>72</v>
      </c>
      <c r="AM5330" t="s">
        <v>126</v>
      </c>
      <c r="AN5330" s="2">
        <v>800</v>
      </c>
      <c r="AP5330" s="2">
        <v>1660</v>
      </c>
      <c r="AQ5330" s="2">
        <v>800</v>
      </c>
      <c r="AR5330" t="s">
        <v>108</v>
      </c>
      <c r="AS5330" t="s">
        <v>109</v>
      </c>
      <c r="AT5330" t="s">
        <v>7530</v>
      </c>
      <c r="AU5330" s="2">
        <v>-4.38</v>
      </c>
      <c r="BG5330" s="2">
        <v>93038.51</v>
      </c>
      <c r="BH5330" s="2">
        <v>449773.54</v>
      </c>
    </row>
    <row r="5331" spans="1:60" ht="13.5" x14ac:dyDescent="0.25">
      <c r="A5331">
        <v>36703</v>
      </c>
      <c r="B5331" t="s">
        <v>7531</v>
      </c>
      <c r="C5331" t="s">
        <v>61</v>
      </c>
      <c r="D5331" t="s">
        <v>62</v>
      </c>
      <c r="E5331" t="s">
        <v>63</v>
      </c>
      <c r="F5331" t="s">
        <v>92</v>
      </c>
      <c r="G5331" t="s">
        <v>169</v>
      </c>
      <c r="J5331" t="s">
        <v>66</v>
      </c>
      <c r="L5331" t="s">
        <v>67</v>
      </c>
      <c r="AC5331" t="s">
        <v>63</v>
      </c>
      <c r="AD5331" t="s">
        <v>94</v>
      </c>
      <c r="AE5331" t="s">
        <v>61</v>
      </c>
      <c r="AF5331" t="s">
        <v>69</v>
      </c>
      <c r="AG5331" t="s">
        <v>70</v>
      </c>
      <c r="AH5331" t="s">
        <v>83</v>
      </c>
      <c r="AL5331" t="s">
        <v>72</v>
      </c>
      <c r="BA5331" t="s">
        <v>77</v>
      </c>
      <c r="BG5331" s="2">
        <v>93788.971000000005</v>
      </c>
      <c r="BH5331" s="2">
        <v>450518.99599999998</v>
      </c>
    </row>
    <row r="5332" spans="1:60" ht="13.5" x14ac:dyDescent="0.25">
      <c r="A5332">
        <v>36707</v>
      </c>
      <c r="B5332" t="s">
        <v>7532</v>
      </c>
      <c r="C5332" t="s">
        <v>61</v>
      </c>
      <c r="D5332" t="s">
        <v>62</v>
      </c>
      <c r="E5332" t="s">
        <v>63</v>
      </c>
      <c r="F5332" t="s">
        <v>211</v>
      </c>
      <c r="G5332" t="s">
        <v>248</v>
      </c>
      <c r="J5332" t="s">
        <v>66</v>
      </c>
      <c r="L5332" t="s">
        <v>67</v>
      </c>
      <c r="AC5332" t="s">
        <v>63</v>
      </c>
      <c r="AD5332" t="s">
        <v>76</v>
      </c>
      <c r="AE5332" t="s">
        <v>61</v>
      </c>
      <c r="AF5332" t="s">
        <v>69</v>
      </c>
      <c r="AG5332" t="s">
        <v>70</v>
      </c>
      <c r="AH5332" t="s">
        <v>71</v>
      </c>
      <c r="AL5332" t="s">
        <v>72</v>
      </c>
      <c r="BG5332" s="2">
        <v>93668.127999999997</v>
      </c>
      <c r="BH5332" s="2">
        <v>449854.228</v>
      </c>
    </row>
    <row r="5333" spans="1:60" ht="13.5" x14ac:dyDescent="0.25">
      <c r="A5333">
        <v>36438</v>
      </c>
      <c r="B5333" t="s">
        <v>7533</v>
      </c>
      <c r="C5333" t="s">
        <v>61</v>
      </c>
      <c r="D5333" t="s">
        <v>62</v>
      </c>
      <c r="E5333" t="s">
        <v>63</v>
      </c>
      <c r="F5333" t="s">
        <v>64</v>
      </c>
      <c r="G5333" t="s">
        <v>165</v>
      </c>
      <c r="J5333" t="s">
        <v>66</v>
      </c>
      <c r="L5333" t="s">
        <v>67</v>
      </c>
      <c r="AC5333" t="s">
        <v>63</v>
      </c>
      <c r="AD5333" t="s">
        <v>68</v>
      </c>
      <c r="AE5333" t="s">
        <v>61</v>
      </c>
      <c r="AF5333" t="s">
        <v>69</v>
      </c>
      <c r="AG5333" t="s">
        <v>70</v>
      </c>
      <c r="AH5333" t="s">
        <v>71</v>
      </c>
      <c r="AL5333" t="s">
        <v>72</v>
      </c>
      <c r="BG5333" s="2">
        <v>92209.395000000004</v>
      </c>
      <c r="BH5333" s="2">
        <v>450836.54100000003</v>
      </c>
    </row>
    <row r="5334" spans="1:60" ht="13.5" x14ac:dyDescent="0.25">
      <c r="A5334">
        <v>36439</v>
      </c>
      <c r="B5334" t="s">
        <v>7534</v>
      </c>
      <c r="C5334" t="s">
        <v>61</v>
      </c>
      <c r="D5334" t="s">
        <v>62</v>
      </c>
      <c r="E5334" t="s">
        <v>63</v>
      </c>
      <c r="F5334" t="s">
        <v>116</v>
      </c>
      <c r="G5334" t="s">
        <v>117</v>
      </c>
      <c r="J5334" t="s">
        <v>66</v>
      </c>
      <c r="L5334" t="s">
        <v>67</v>
      </c>
      <c r="AC5334" t="s">
        <v>63</v>
      </c>
      <c r="AD5334" t="s">
        <v>87</v>
      </c>
      <c r="AE5334" t="s">
        <v>61</v>
      </c>
      <c r="AF5334" t="s">
        <v>69</v>
      </c>
      <c r="AG5334" t="s">
        <v>70</v>
      </c>
      <c r="AH5334" t="s">
        <v>71</v>
      </c>
      <c r="AL5334" t="s">
        <v>72</v>
      </c>
      <c r="BG5334" s="2">
        <v>93108.463000000003</v>
      </c>
      <c r="BH5334" s="2">
        <v>451086.90299999999</v>
      </c>
    </row>
    <row r="5335" spans="1:60" ht="13.5" x14ac:dyDescent="0.25">
      <c r="A5335">
        <v>35896</v>
      </c>
      <c r="B5335" t="s">
        <v>7535</v>
      </c>
      <c r="C5335" t="s">
        <v>61</v>
      </c>
      <c r="D5335" t="s">
        <v>62</v>
      </c>
      <c r="E5335" t="s">
        <v>63</v>
      </c>
      <c r="F5335" t="s">
        <v>92</v>
      </c>
      <c r="G5335" t="s">
        <v>370</v>
      </c>
      <c r="J5335" t="s">
        <v>66</v>
      </c>
      <c r="L5335" t="s">
        <v>67</v>
      </c>
      <c r="AC5335" t="s">
        <v>63</v>
      </c>
      <c r="AD5335" t="s">
        <v>94</v>
      </c>
      <c r="AE5335" t="s">
        <v>61</v>
      </c>
      <c r="AF5335" t="s">
        <v>69</v>
      </c>
      <c r="AG5335" t="s">
        <v>70</v>
      </c>
      <c r="AH5335" t="s">
        <v>71</v>
      </c>
      <c r="AL5335" t="s">
        <v>72</v>
      </c>
      <c r="BA5335" t="s">
        <v>77</v>
      </c>
      <c r="BG5335" s="2">
        <v>94153.729000000007</v>
      </c>
      <c r="BH5335" s="2">
        <v>450641.59</v>
      </c>
    </row>
    <row r="5336" spans="1:60" ht="13.5" x14ac:dyDescent="0.25">
      <c r="A5336">
        <v>35898</v>
      </c>
      <c r="B5336" t="s">
        <v>7536</v>
      </c>
      <c r="C5336" t="s">
        <v>61</v>
      </c>
      <c r="D5336" t="s">
        <v>62</v>
      </c>
      <c r="E5336" t="s">
        <v>63</v>
      </c>
      <c r="F5336" t="s">
        <v>64</v>
      </c>
      <c r="H5336">
        <v>1990</v>
      </c>
      <c r="J5336" t="s">
        <v>66</v>
      </c>
      <c r="L5336" t="s">
        <v>67</v>
      </c>
      <c r="R5336" t="s">
        <v>104</v>
      </c>
      <c r="U5336" t="s">
        <v>7537</v>
      </c>
      <c r="AC5336" t="s">
        <v>63</v>
      </c>
      <c r="AD5336" t="s">
        <v>68</v>
      </c>
      <c r="AE5336" t="s">
        <v>61</v>
      </c>
      <c r="AF5336" t="s">
        <v>69</v>
      </c>
      <c r="AG5336" t="s">
        <v>105</v>
      </c>
      <c r="AH5336" t="s">
        <v>106</v>
      </c>
      <c r="AL5336" t="s">
        <v>72</v>
      </c>
      <c r="AM5336" t="s">
        <v>126</v>
      </c>
      <c r="AO5336" s="2">
        <v>800</v>
      </c>
      <c r="AP5336" s="2">
        <v>2390</v>
      </c>
      <c r="AR5336" t="s">
        <v>127</v>
      </c>
      <c r="AS5336" t="s">
        <v>128</v>
      </c>
      <c r="AT5336" t="s">
        <v>7538</v>
      </c>
      <c r="AU5336" s="2">
        <v>-4.01</v>
      </c>
      <c r="BG5336" s="2">
        <v>92077.52</v>
      </c>
      <c r="BH5336" s="2">
        <v>450736.07</v>
      </c>
    </row>
    <row r="5337" spans="1:60" ht="13.5" x14ac:dyDescent="0.25">
      <c r="A5337">
        <v>36158</v>
      </c>
      <c r="B5337" t="s">
        <v>7539</v>
      </c>
      <c r="C5337" t="s">
        <v>61</v>
      </c>
      <c r="D5337" t="s">
        <v>62</v>
      </c>
      <c r="E5337" t="s">
        <v>63</v>
      </c>
      <c r="F5337" t="s">
        <v>74</v>
      </c>
      <c r="G5337" t="s">
        <v>75</v>
      </c>
      <c r="J5337" t="s">
        <v>66</v>
      </c>
      <c r="L5337" t="s">
        <v>67</v>
      </c>
      <c r="AC5337" t="s">
        <v>63</v>
      </c>
      <c r="AD5337" t="s">
        <v>76</v>
      </c>
      <c r="AE5337" t="s">
        <v>61</v>
      </c>
      <c r="AF5337" t="s">
        <v>69</v>
      </c>
      <c r="AG5337" t="s">
        <v>70</v>
      </c>
      <c r="AH5337" t="s">
        <v>83</v>
      </c>
      <c r="AL5337" t="s">
        <v>72</v>
      </c>
      <c r="BG5337" s="2">
        <v>93047.736999999994</v>
      </c>
      <c r="BH5337" s="2">
        <v>449935.29100000003</v>
      </c>
    </row>
    <row r="5338" spans="1:60" ht="13.5" x14ac:dyDescent="0.25">
      <c r="A5338">
        <v>36727</v>
      </c>
      <c r="B5338" t="s">
        <v>7540</v>
      </c>
      <c r="C5338" t="s">
        <v>61</v>
      </c>
      <c r="D5338" t="s">
        <v>62</v>
      </c>
      <c r="E5338" t="s">
        <v>63</v>
      </c>
      <c r="F5338" t="s">
        <v>81</v>
      </c>
      <c r="G5338" t="s">
        <v>206</v>
      </c>
      <c r="J5338" t="s">
        <v>66</v>
      </c>
      <c r="L5338" t="s">
        <v>67</v>
      </c>
      <c r="AC5338" t="s">
        <v>63</v>
      </c>
      <c r="AD5338" t="s">
        <v>76</v>
      </c>
      <c r="AE5338" t="s">
        <v>61</v>
      </c>
      <c r="AF5338" t="s">
        <v>69</v>
      </c>
      <c r="AG5338" t="s">
        <v>70</v>
      </c>
      <c r="AH5338" t="s">
        <v>71</v>
      </c>
      <c r="AL5338" t="s">
        <v>72</v>
      </c>
      <c r="BG5338" s="2">
        <v>92540.054000000004</v>
      </c>
      <c r="BH5338" s="2">
        <v>450416.29499999998</v>
      </c>
    </row>
    <row r="5339" spans="1:60" ht="13.5" x14ac:dyDescent="0.25">
      <c r="A5339">
        <v>36729</v>
      </c>
      <c r="B5339" t="s">
        <v>7541</v>
      </c>
      <c r="C5339" t="s">
        <v>61</v>
      </c>
      <c r="D5339" t="s">
        <v>62</v>
      </c>
      <c r="E5339" t="s">
        <v>63</v>
      </c>
      <c r="F5339" t="s">
        <v>119</v>
      </c>
      <c r="G5339" t="s">
        <v>355</v>
      </c>
      <c r="J5339" t="s">
        <v>66</v>
      </c>
      <c r="L5339" t="s">
        <v>67</v>
      </c>
      <c r="AC5339" t="s">
        <v>63</v>
      </c>
      <c r="AD5339" t="s">
        <v>87</v>
      </c>
      <c r="AE5339" t="s">
        <v>61</v>
      </c>
      <c r="AF5339" t="s">
        <v>69</v>
      </c>
      <c r="AG5339" t="s">
        <v>70</v>
      </c>
      <c r="AH5339" t="s">
        <v>71</v>
      </c>
      <c r="AL5339" t="s">
        <v>72</v>
      </c>
      <c r="BG5339" s="2">
        <v>92724.459000000003</v>
      </c>
      <c r="BH5339" s="2">
        <v>450944.342</v>
      </c>
    </row>
    <row r="5340" spans="1:60" ht="13.5" x14ac:dyDescent="0.25">
      <c r="A5340">
        <v>36446</v>
      </c>
      <c r="B5340" t="s">
        <v>7542</v>
      </c>
      <c r="C5340" t="s">
        <v>61</v>
      </c>
      <c r="D5340" t="s">
        <v>62</v>
      </c>
      <c r="E5340" t="s">
        <v>63</v>
      </c>
      <c r="F5340" t="s">
        <v>200</v>
      </c>
      <c r="G5340" t="s">
        <v>157</v>
      </c>
      <c r="J5340" t="s">
        <v>66</v>
      </c>
      <c r="L5340" t="s">
        <v>67</v>
      </c>
      <c r="AC5340" t="s">
        <v>63</v>
      </c>
      <c r="AD5340" t="s">
        <v>94</v>
      </c>
      <c r="AE5340" t="s">
        <v>61</v>
      </c>
      <c r="AF5340" t="s">
        <v>69</v>
      </c>
      <c r="AG5340" t="s">
        <v>70</v>
      </c>
      <c r="AH5340" t="s">
        <v>71</v>
      </c>
      <c r="AL5340" t="s">
        <v>72</v>
      </c>
      <c r="BA5340" t="s">
        <v>77</v>
      </c>
      <c r="BG5340" s="2">
        <v>93503.270999999993</v>
      </c>
      <c r="BH5340" s="2">
        <v>450625.451</v>
      </c>
    </row>
    <row r="5341" spans="1:60" ht="13.5" x14ac:dyDescent="0.25">
      <c r="A5341">
        <v>36458</v>
      </c>
      <c r="B5341" t="s">
        <v>7543</v>
      </c>
      <c r="C5341" t="s">
        <v>61</v>
      </c>
      <c r="D5341" t="s">
        <v>62</v>
      </c>
      <c r="E5341" t="s">
        <v>63</v>
      </c>
      <c r="F5341" t="s">
        <v>211</v>
      </c>
      <c r="G5341" t="s">
        <v>329</v>
      </c>
      <c r="J5341" t="s">
        <v>66</v>
      </c>
      <c r="L5341" t="s">
        <v>67</v>
      </c>
      <c r="AC5341" t="s">
        <v>63</v>
      </c>
      <c r="AD5341" t="s">
        <v>76</v>
      </c>
      <c r="AE5341" t="s">
        <v>61</v>
      </c>
      <c r="AF5341" t="s">
        <v>69</v>
      </c>
      <c r="AG5341" t="s">
        <v>70</v>
      </c>
      <c r="AH5341" t="s">
        <v>83</v>
      </c>
      <c r="AL5341" t="s">
        <v>72</v>
      </c>
      <c r="BA5341" t="s">
        <v>77</v>
      </c>
      <c r="BG5341" s="2">
        <v>92949.687999999995</v>
      </c>
      <c r="BH5341" s="2">
        <v>450402.08399999997</v>
      </c>
    </row>
    <row r="5342" spans="1:60" ht="13.5" x14ac:dyDescent="0.25">
      <c r="A5342">
        <v>35912</v>
      </c>
      <c r="B5342" t="s">
        <v>7544</v>
      </c>
      <c r="C5342" t="s">
        <v>61</v>
      </c>
      <c r="D5342" t="s">
        <v>62</v>
      </c>
      <c r="E5342" t="s">
        <v>63</v>
      </c>
      <c r="F5342" t="s">
        <v>103</v>
      </c>
      <c r="G5342" t="s">
        <v>361</v>
      </c>
      <c r="J5342" t="s">
        <v>66</v>
      </c>
      <c r="L5342" t="s">
        <v>67</v>
      </c>
      <c r="AC5342" t="s">
        <v>63</v>
      </c>
      <c r="AD5342" t="s">
        <v>68</v>
      </c>
      <c r="AE5342" t="s">
        <v>61</v>
      </c>
      <c r="AF5342" t="s">
        <v>69</v>
      </c>
      <c r="AG5342" t="s">
        <v>70</v>
      </c>
      <c r="AH5342" t="s">
        <v>83</v>
      </c>
      <c r="AL5342" t="s">
        <v>72</v>
      </c>
      <c r="BG5342" s="2">
        <v>91529.744000000006</v>
      </c>
      <c r="BH5342" s="2">
        <v>450935.62099999998</v>
      </c>
    </row>
    <row r="5343" spans="1:60" ht="13.5" x14ac:dyDescent="0.25">
      <c r="A5343">
        <v>36738</v>
      </c>
      <c r="B5343" t="s">
        <v>7545</v>
      </c>
      <c r="C5343" t="s">
        <v>61</v>
      </c>
      <c r="D5343" t="s">
        <v>62</v>
      </c>
      <c r="E5343" t="s">
        <v>63</v>
      </c>
      <c r="F5343" t="s">
        <v>89</v>
      </c>
      <c r="G5343" t="s">
        <v>422</v>
      </c>
      <c r="J5343" t="s">
        <v>66</v>
      </c>
      <c r="L5343" t="s">
        <v>67</v>
      </c>
      <c r="AC5343" t="s">
        <v>63</v>
      </c>
      <c r="AD5343" t="s">
        <v>68</v>
      </c>
      <c r="AE5343" t="s">
        <v>61</v>
      </c>
      <c r="AF5343" t="s">
        <v>69</v>
      </c>
      <c r="AG5343" t="s">
        <v>70</v>
      </c>
      <c r="AH5343" t="s">
        <v>83</v>
      </c>
      <c r="AL5343" t="s">
        <v>72</v>
      </c>
      <c r="BG5343" s="2">
        <v>91959.956000000006</v>
      </c>
      <c r="BH5343" s="2">
        <v>450978.31699999998</v>
      </c>
    </row>
    <row r="5344" spans="1:60" ht="13.5" x14ac:dyDescent="0.25">
      <c r="A5344">
        <v>36747</v>
      </c>
      <c r="B5344" t="s">
        <v>7546</v>
      </c>
      <c r="C5344" t="s">
        <v>61</v>
      </c>
      <c r="D5344" t="s">
        <v>62</v>
      </c>
      <c r="E5344" t="s">
        <v>63</v>
      </c>
      <c r="F5344" t="s">
        <v>103</v>
      </c>
      <c r="G5344" t="s">
        <v>303</v>
      </c>
      <c r="J5344" t="s">
        <v>66</v>
      </c>
      <c r="L5344" t="s">
        <v>67</v>
      </c>
      <c r="AC5344" t="s">
        <v>63</v>
      </c>
      <c r="AD5344" t="s">
        <v>68</v>
      </c>
      <c r="AE5344" t="s">
        <v>61</v>
      </c>
      <c r="AF5344" t="s">
        <v>69</v>
      </c>
      <c r="AG5344" t="s">
        <v>70</v>
      </c>
      <c r="AH5344" t="s">
        <v>83</v>
      </c>
      <c r="AL5344" t="s">
        <v>72</v>
      </c>
      <c r="BA5344" t="s">
        <v>77</v>
      </c>
      <c r="BG5344" s="2">
        <v>91650.106</v>
      </c>
      <c r="BH5344" s="2">
        <v>451264.74400000001</v>
      </c>
    </row>
    <row r="5345" spans="1:60" ht="13.5" x14ac:dyDescent="0.25">
      <c r="A5345">
        <v>36468</v>
      </c>
      <c r="B5345" t="s">
        <v>7547</v>
      </c>
      <c r="C5345" t="s">
        <v>61</v>
      </c>
      <c r="D5345" t="s">
        <v>62</v>
      </c>
      <c r="E5345" t="s">
        <v>63</v>
      </c>
      <c r="F5345" t="s">
        <v>124</v>
      </c>
      <c r="H5345">
        <v>1988</v>
      </c>
      <c r="J5345" t="s">
        <v>66</v>
      </c>
      <c r="L5345" t="s">
        <v>67</v>
      </c>
      <c r="R5345" t="s">
        <v>104</v>
      </c>
      <c r="AC5345" t="s">
        <v>63</v>
      </c>
      <c r="AD5345" t="s">
        <v>94</v>
      </c>
      <c r="AE5345" t="s">
        <v>61</v>
      </c>
      <c r="AF5345" t="s">
        <v>69</v>
      </c>
      <c r="AG5345" t="s">
        <v>105</v>
      </c>
      <c r="AH5345" t="s">
        <v>106</v>
      </c>
      <c r="AL5345" t="s">
        <v>72</v>
      </c>
      <c r="AM5345" t="s">
        <v>126</v>
      </c>
      <c r="AO5345" s="2">
        <v>800</v>
      </c>
      <c r="AP5345" s="2">
        <v>2330</v>
      </c>
      <c r="AR5345" t="s">
        <v>127</v>
      </c>
      <c r="AS5345" t="s">
        <v>128</v>
      </c>
      <c r="AT5345" t="s">
        <v>7548</v>
      </c>
      <c r="AU5345" s="2">
        <v>-4.5</v>
      </c>
      <c r="BG5345" s="2">
        <v>93486.67</v>
      </c>
      <c r="BH5345" s="2">
        <v>450164.25</v>
      </c>
    </row>
    <row r="5346" spans="1:60" ht="13.5" x14ac:dyDescent="0.25">
      <c r="A5346">
        <v>36471</v>
      </c>
      <c r="B5346" t="s">
        <v>7549</v>
      </c>
      <c r="C5346" t="s">
        <v>61</v>
      </c>
      <c r="D5346" t="s">
        <v>62</v>
      </c>
      <c r="E5346" t="s">
        <v>63</v>
      </c>
      <c r="F5346" t="s">
        <v>159</v>
      </c>
      <c r="H5346">
        <v>1987</v>
      </c>
      <c r="J5346" t="s">
        <v>66</v>
      </c>
      <c r="L5346" t="s">
        <v>67</v>
      </c>
      <c r="R5346" t="s">
        <v>104</v>
      </c>
      <c r="AC5346" t="s">
        <v>63</v>
      </c>
      <c r="AD5346" t="s">
        <v>94</v>
      </c>
      <c r="AE5346" t="s">
        <v>61</v>
      </c>
      <c r="AF5346" t="s">
        <v>69</v>
      </c>
      <c r="AG5346" t="s">
        <v>105</v>
      </c>
      <c r="AH5346" t="s">
        <v>106</v>
      </c>
      <c r="AL5346" t="s">
        <v>72</v>
      </c>
      <c r="AM5346" t="s">
        <v>107</v>
      </c>
      <c r="AN5346" s="2">
        <v>1000</v>
      </c>
      <c r="AP5346" s="2">
        <v>2710</v>
      </c>
      <c r="AQ5346" s="2">
        <v>1000</v>
      </c>
      <c r="AR5346" t="s">
        <v>108</v>
      </c>
      <c r="AS5346" t="s">
        <v>109</v>
      </c>
      <c r="AT5346" t="s">
        <v>7550</v>
      </c>
      <c r="AU5346" s="2">
        <v>-4.3</v>
      </c>
      <c r="BG5346" s="2">
        <v>93449.41</v>
      </c>
      <c r="BH5346" s="2">
        <v>450996.54</v>
      </c>
    </row>
    <row r="5347" spans="1:60" ht="13.5" x14ac:dyDescent="0.25">
      <c r="A5347">
        <v>35925</v>
      </c>
      <c r="B5347" t="s">
        <v>7551</v>
      </c>
      <c r="C5347" t="s">
        <v>61</v>
      </c>
      <c r="D5347" t="s">
        <v>62</v>
      </c>
      <c r="E5347" t="s">
        <v>63</v>
      </c>
      <c r="F5347" t="s">
        <v>74</v>
      </c>
      <c r="G5347" t="s">
        <v>686</v>
      </c>
      <c r="J5347" t="s">
        <v>66</v>
      </c>
      <c r="L5347" t="s">
        <v>67</v>
      </c>
      <c r="AC5347" t="s">
        <v>63</v>
      </c>
      <c r="AD5347" t="s">
        <v>76</v>
      </c>
      <c r="AE5347" t="s">
        <v>61</v>
      </c>
      <c r="AF5347" t="s">
        <v>69</v>
      </c>
      <c r="AG5347" t="s">
        <v>70</v>
      </c>
      <c r="AH5347" t="s">
        <v>71</v>
      </c>
      <c r="AL5347" t="s">
        <v>72</v>
      </c>
      <c r="BG5347" s="2">
        <v>92980.964000000007</v>
      </c>
      <c r="BH5347" s="2">
        <v>449774.592</v>
      </c>
    </row>
    <row r="5348" spans="1:60" ht="13.5" x14ac:dyDescent="0.25">
      <c r="A5348">
        <v>35936</v>
      </c>
      <c r="B5348" t="s">
        <v>7552</v>
      </c>
      <c r="C5348" t="s">
        <v>61</v>
      </c>
      <c r="D5348" t="s">
        <v>62</v>
      </c>
      <c r="E5348" t="s">
        <v>63</v>
      </c>
      <c r="F5348" t="s">
        <v>81</v>
      </c>
      <c r="H5348">
        <v>1990</v>
      </c>
      <c r="J5348" t="s">
        <v>66</v>
      </c>
      <c r="L5348" t="s">
        <v>67</v>
      </c>
      <c r="R5348" t="s">
        <v>104</v>
      </c>
      <c r="AC5348" t="s">
        <v>63</v>
      </c>
      <c r="AD5348" t="s">
        <v>76</v>
      </c>
      <c r="AE5348" t="s">
        <v>61</v>
      </c>
      <c r="AF5348" t="s">
        <v>69</v>
      </c>
      <c r="AG5348" t="s">
        <v>105</v>
      </c>
      <c r="AH5348" t="s">
        <v>106</v>
      </c>
      <c r="AL5348" t="s">
        <v>72</v>
      </c>
      <c r="AM5348" t="s">
        <v>107</v>
      </c>
      <c r="AN5348" s="2">
        <v>800</v>
      </c>
      <c r="AP5348" s="2">
        <v>2360</v>
      </c>
      <c r="AQ5348" s="2">
        <v>800</v>
      </c>
      <c r="AR5348" t="s">
        <v>108</v>
      </c>
      <c r="AS5348" t="s">
        <v>109</v>
      </c>
      <c r="AT5348" t="s">
        <v>7553</v>
      </c>
      <c r="AU5348" s="2">
        <v>-4</v>
      </c>
      <c r="BG5348" s="2">
        <v>92728.67</v>
      </c>
      <c r="BH5348" s="2">
        <v>450521.83</v>
      </c>
    </row>
    <row r="5349" spans="1:60" ht="13.5" x14ac:dyDescent="0.25">
      <c r="A5349">
        <v>35938</v>
      </c>
      <c r="B5349" t="s">
        <v>7554</v>
      </c>
      <c r="C5349" t="s">
        <v>61</v>
      </c>
      <c r="D5349" t="s">
        <v>62</v>
      </c>
      <c r="E5349" t="s">
        <v>63</v>
      </c>
      <c r="F5349" t="s">
        <v>103</v>
      </c>
      <c r="G5349" t="s">
        <v>1217</v>
      </c>
      <c r="J5349" t="s">
        <v>66</v>
      </c>
      <c r="L5349" t="s">
        <v>67</v>
      </c>
      <c r="AC5349" t="s">
        <v>63</v>
      </c>
      <c r="AD5349" t="s">
        <v>68</v>
      </c>
      <c r="AE5349" t="s">
        <v>61</v>
      </c>
      <c r="AF5349" t="s">
        <v>69</v>
      </c>
      <c r="AG5349" t="s">
        <v>70</v>
      </c>
      <c r="AH5349" t="s">
        <v>71</v>
      </c>
      <c r="AL5349" t="s">
        <v>72</v>
      </c>
      <c r="BG5349" s="2">
        <v>91711.971000000005</v>
      </c>
      <c r="BH5349" s="2">
        <v>450806.77799999999</v>
      </c>
    </row>
    <row r="5350" spans="1:60" ht="13.5" x14ac:dyDescent="0.25">
      <c r="A5350">
        <v>36193</v>
      </c>
      <c r="B5350" t="s">
        <v>7555</v>
      </c>
      <c r="C5350" t="s">
        <v>61</v>
      </c>
      <c r="D5350" t="s">
        <v>62</v>
      </c>
      <c r="E5350" t="s">
        <v>63</v>
      </c>
      <c r="F5350" t="s">
        <v>200</v>
      </c>
      <c r="G5350" t="s">
        <v>250</v>
      </c>
      <c r="J5350" t="s">
        <v>66</v>
      </c>
      <c r="L5350" t="s">
        <v>67</v>
      </c>
      <c r="AC5350" t="s">
        <v>63</v>
      </c>
      <c r="AD5350" t="s">
        <v>94</v>
      </c>
      <c r="AE5350" t="s">
        <v>61</v>
      </c>
      <c r="AF5350" t="s">
        <v>69</v>
      </c>
      <c r="AG5350" t="s">
        <v>70</v>
      </c>
      <c r="AH5350" t="s">
        <v>71</v>
      </c>
      <c r="AL5350" t="s">
        <v>72</v>
      </c>
      <c r="BG5350" s="2">
        <v>93274.596000000005</v>
      </c>
      <c r="BH5350" s="2">
        <v>450518.03700000001</v>
      </c>
    </row>
    <row r="5351" spans="1:60" ht="13.5" x14ac:dyDescent="0.25">
      <c r="A5351">
        <v>36199</v>
      </c>
      <c r="B5351" t="s">
        <v>7556</v>
      </c>
      <c r="C5351" t="s">
        <v>61</v>
      </c>
      <c r="D5351" t="s">
        <v>62</v>
      </c>
      <c r="E5351" t="s">
        <v>63</v>
      </c>
      <c r="F5351" t="s">
        <v>154</v>
      </c>
      <c r="G5351" t="s">
        <v>944</v>
      </c>
      <c r="J5351" t="s">
        <v>66</v>
      </c>
      <c r="L5351" t="s">
        <v>67</v>
      </c>
      <c r="AC5351" t="s">
        <v>63</v>
      </c>
      <c r="AD5351" t="s">
        <v>94</v>
      </c>
      <c r="AE5351" t="s">
        <v>61</v>
      </c>
      <c r="AF5351" t="s">
        <v>69</v>
      </c>
      <c r="AG5351" t="s">
        <v>70</v>
      </c>
      <c r="AH5351" t="s">
        <v>71</v>
      </c>
      <c r="AL5351" t="s">
        <v>72</v>
      </c>
      <c r="BG5351" s="2">
        <v>94112.794999999998</v>
      </c>
      <c r="BH5351" s="2">
        <v>450976.71500000003</v>
      </c>
    </row>
    <row r="5352" spans="1:60" ht="13.5" x14ac:dyDescent="0.25">
      <c r="A5352">
        <v>36203</v>
      </c>
      <c r="B5352" t="s">
        <v>7557</v>
      </c>
      <c r="C5352" t="s">
        <v>61</v>
      </c>
      <c r="D5352" t="s">
        <v>62</v>
      </c>
      <c r="E5352" t="s">
        <v>63</v>
      </c>
      <c r="F5352" t="s">
        <v>159</v>
      </c>
      <c r="H5352">
        <v>1987</v>
      </c>
      <c r="J5352" t="s">
        <v>66</v>
      </c>
      <c r="L5352" t="s">
        <v>67</v>
      </c>
      <c r="R5352" t="s">
        <v>104</v>
      </c>
      <c r="AC5352" t="s">
        <v>63</v>
      </c>
      <c r="AD5352" t="s">
        <v>94</v>
      </c>
      <c r="AE5352" t="s">
        <v>61</v>
      </c>
      <c r="AF5352" t="s">
        <v>69</v>
      </c>
      <c r="AG5352" t="s">
        <v>105</v>
      </c>
      <c r="AH5352" t="s">
        <v>106</v>
      </c>
      <c r="AL5352" t="s">
        <v>72</v>
      </c>
      <c r="AM5352" t="s">
        <v>107</v>
      </c>
      <c r="AN5352" s="2">
        <v>1000</v>
      </c>
      <c r="AP5352" s="2">
        <v>2190</v>
      </c>
      <c r="AQ5352" s="2">
        <v>1000</v>
      </c>
      <c r="AR5352" t="s">
        <v>108</v>
      </c>
      <c r="AS5352" t="s">
        <v>109</v>
      </c>
      <c r="AT5352" t="s">
        <v>7558</v>
      </c>
      <c r="AU5352" s="2">
        <v>-4.45</v>
      </c>
      <c r="BG5352" s="2">
        <v>93342.9</v>
      </c>
      <c r="BH5352" s="2">
        <v>450869.24</v>
      </c>
    </row>
    <row r="5353" spans="1:60" ht="13.5" x14ac:dyDescent="0.25">
      <c r="A5353">
        <v>36206</v>
      </c>
      <c r="B5353" t="s">
        <v>7559</v>
      </c>
      <c r="C5353" t="s">
        <v>61</v>
      </c>
      <c r="D5353" t="s">
        <v>62</v>
      </c>
      <c r="E5353" t="s">
        <v>63</v>
      </c>
      <c r="F5353" t="s">
        <v>103</v>
      </c>
      <c r="H5353">
        <v>1995</v>
      </c>
      <c r="J5353" t="s">
        <v>66</v>
      </c>
      <c r="L5353" t="s">
        <v>67</v>
      </c>
      <c r="R5353" t="s">
        <v>104</v>
      </c>
      <c r="AC5353" t="s">
        <v>63</v>
      </c>
      <c r="AD5353" t="s">
        <v>68</v>
      </c>
      <c r="AE5353" t="s">
        <v>61</v>
      </c>
      <c r="AF5353" t="s">
        <v>69</v>
      </c>
      <c r="AG5353" t="s">
        <v>105</v>
      </c>
      <c r="AH5353" t="s">
        <v>106</v>
      </c>
      <c r="AL5353" t="s">
        <v>72</v>
      </c>
      <c r="AM5353" t="s">
        <v>126</v>
      </c>
      <c r="AN5353" s="2">
        <v>800</v>
      </c>
      <c r="AP5353" s="2">
        <v>7300</v>
      </c>
      <c r="AQ5353" s="2">
        <v>800</v>
      </c>
      <c r="AR5353" t="s">
        <v>108</v>
      </c>
      <c r="AS5353" t="s">
        <v>109</v>
      </c>
      <c r="AT5353" t="s">
        <v>7560</v>
      </c>
      <c r="AU5353" s="2">
        <v>-4.5</v>
      </c>
      <c r="BG5353" s="2">
        <v>91700.29</v>
      </c>
      <c r="BH5353" s="2">
        <v>450848.14</v>
      </c>
    </row>
    <row r="5354" spans="1:60" ht="13.5" x14ac:dyDescent="0.25">
      <c r="A5354">
        <v>36209</v>
      </c>
      <c r="B5354" t="s">
        <v>7561</v>
      </c>
      <c r="C5354" t="s">
        <v>61</v>
      </c>
      <c r="D5354" t="s">
        <v>62</v>
      </c>
      <c r="E5354" t="s">
        <v>63</v>
      </c>
      <c r="F5354" t="s">
        <v>159</v>
      </c>
      <c r="G5354" t="s">
        <v>459</v>
      </c>
      <c r="J5354" t="s">
        <v>66</v>
      </c>
      <c r="L5354" t="s">
        <v>67</v>
      </c>
      <c r="AC5354" t="s">
        <v>63</v>
      </c>
      <c r="AD5354" t="s">
        <v>87</v>
      </c>
      <c r="AE5354" t="s">
        <v>61</v>
      </c>
      <c r="AF5354" t="s">
        <v>69</v>
      </c>
      <c r="AG5354" t="s">
        <v>70</v>
      </c>
      <c r="AH5354" t="s">
        <v>71</v>
      </c>
      <c r="AL5354" t="s">
        <v>72</v>
      </c>
      <c r="BG5354" s="2">
        <v>93429.436000000002</v>
      </c>
      <c r="BH5354" s="2">
        <v>451020.13400000002</v>
      </c>
    </row>
    <row r="5355" spans="1:60" ht="13.5" x14ac:dyDescent="0.25">
      <c r="A5355">
        <v>36752</v>
      </c>
      <c r="B5355" t="s">
        <v>7562</v>
      </c>
      <c r="C5355" t="s">
        <v>61</v>
      </c>
      <c r="D5355" t="s">
        <v>62</v>
      </c>
      <c r="E5355" t="s">
        <v>63</v>
      </c>
      <c r="F5355" t="s">
        <v>103</v>
      </c>
      <c r="G5355" t="s">
        <v>2585</v>
      </c>
      <c r="J5355" t="s">
        <v>66</v>
      </c>
      <c r="L5355" t="s">
        <v>67</v>
      </c>
      <c r="AC5355" t="s">
        <v>63</v>
      </c>
      <c r="AD5355" t="s">
        <v>68</v>
      </c>
      <c r="AE5355" t="s">
        <v>61</v>
      </c>
      <c r="AF5355" t="s">
        <v>69</v>
      </c>
      <c r="AG5355" t="s">
        <v>70</v>
      </c>
      <c r="AH5355" t="s">
        <v>71</v>
      </c>
      <c r="AL5355" t="s">
        <v>72</v>
      </c>
      <c r="BG5355" s="2">
        <v>91453.767999999996</v>
      </c>
      <c r="BH5355" s="2">
        <v>451439.42300000001</v>
      </c>
    </row>
    <row r="5356" spans="1:60" ht="13.5" x14ac:dyDescent="0.25">
      <c r="A5356">
        <v>36754</v>
      </c>
      <c r="B5356" t="s">
        <v>7563</v>
      </c>
      <c r="C5356" t="s">
        <v>61</v>
      </c>
      <c r="D5356" t="s">
        <v>62</v>
      </c>
      <c r="E5356" t="s">
        <v>194</v>
      </c>
      <c r="F5356" t="s">
        <v>195</v>
      </c>
      <c r="G5356" t="s">
        <v>203</v>
      </c>
      <c r="J5356" t="s">
        <v>66</v>
      </c>
      <c r="L5356" t="s">
        <v>67</v>
      </c>
      <c r="AC5356" t="s">
        <v>63</v>
      </c>
      <c r="AD5356" t="s">
        <v>68</v>
      </c>
      <c r="AE5356" t="s">
        <v>61</v>
      </c>
      <c r="AF5356" t="s">
        <v>69</v>
      </c>
      <c r="AG5356" t="s">
        <v>70</v>
      </c>
      <c r="AH5356" t="s">
        <v>71</v>
      </c>
      <c r="AL5356" t="s">
        <v>72</v>
      </c>
      <c r="BG5356" s="2">
        <v>91239.445000000007</v>
      </c>
      <c r="BH5356" s="2">
        <v>451051.353</v>
      </c>
    </row>
    <row r="5357" spans="1:60" ht="13.5" x14ac:dyDescent="0.25">
      <c r="A5357">
        <v>36757</v>
      </c>
      <c r="B5357" t="s">
        <v>7564</v>
      </c>
      <c r="C5357" t="s">
        <v>61</v>
      </c>
      <c r="D5357" t="s">
        <v>62</v>
      </c>
      <c r="E5357" t="s">
        <v>63</v>
      </c>
      <c r="F5357" t="s">
        <v>200</v>
      </c>
      <c r="G5357" t="s">
        <v>160</v>
      </c>
      <c r="J5357" t="s">
        <v>66</v>
      </c>
      <c r="L5357" t="s">
        <v>67</v>
      </c>
      <c r="AC5357" t="s">
        <v>63</v>
      </c>
      <c r="AD5357" t="s">
        <v>94</v>
      </c>
      <c r="AE5357" t="s">
        <v>61</v>
      </c>
      <c r="AF5357" t="s">
        <v>69</v>
      </c>
      <c r="AG5357" t="s">
        <v>70</v>
      </c>
      <c r="AH5357" t="s">
        <v>71</v>
      </c>
      <c r="AL5357" t="s">
        <v>72</v>
      </c>
      <c r="BA5357" t="s">
        <v>77</v>
      </c>
      <c r="BG5357" s="2">
        <v>93136.153999999995</v>
      </c>
      <c r="BH5357" s="2">
        <v>450611.84399999998</v>
      </c>
    </row>
    <row r="5358" spans="1:60" ht="13.5" x14ac:dyDescent="0.25">
      <c r="A5358">
        <v>36765</v>
      </c>
      <c r="B5358" t="s">
        <v>7565</v>
      </c>
      <c r="C5358" t="s">
        <v>61</v>
      </c>
      <c r="D5358" t="s">
        <v>62</v>
      </c>
      <c r="E5358" t="s">
        <v>63</v>
      </c>
      <c r="F5358" t="s">
        <v>81</v>
      </c>
      <c r="G5358" t="s">
        <v>2078</v>
      </c>
      <c r="J5358" t="s">
        <v>66</v>
      </c>
      <c r="L5358" t="s">
        <v>67</v>
      </c>
      <c r="AC5358" t="s">
        <v>63</v>
      </c>
      <c r="AD5358" t="s">
        <v>76</v>
      </c>
      <c r="AE5358" t="s">
        <v>61</v>
      </c>
      <c r="AF5358" t="s">
        <v>69</v>
      </c>
      <c r="AG5358" t="s">
        <v>70</v>
      </c>
      <c r="AH5358" t="s">
        <v>71</v>
      </c>
      <c r="AL5358" t="s">
        <v>72</v>
      </c>
      <c r="BG5358" s="2">
        <v>92710.895000000004</v>
      </c>
      <c r="BH5358" s="2">
        <v>450391.49</v>
      </c>
    </row>
    <row r="5359" spans="1:60" ht="13.5" x14ac:dyDescent="0.25">
      <c r="A5359">
        <v>36485</v>
      </c>
      <c r="B5359" t="s">
        <v>7566</v>
      </c>
      <c r="C5359" t="s">
        <v>61</v>
      </c>
      <c r="D5359" t="s">
        <v>62</v>
      </c>
      <c r="E5359" t="s">
        <v>63</v>
      </c>
      <c r="F5359" t="s">
        <v>81</v>
      </c>
      <c r="G5359" t="s">
        <v>198</v>
      </c>
      <c r="J5359" t="s">
        <v>66</v>
      </c>
      <c r="L5359" t="s">
        <v>67</v>
      </c>
      <c r="AC5359" t="s">
        <v>63</v>
      </c>
      <c r="AD5359" t="s">
        <v>76</v>
      </c>
      <c r="AE5359" t="s">
        <v>61</v>
      </c>
      <c r="AF5359" t="s">
        <v>69</v>
      </c>
      <c r="AG5359" t="s">
        <v>70</v>
      </c>
      <c r="AH5359" t="s">
        <v>71</v>
      </c>
      <c r="AL5359" t="s">
        <v>72</v>
      </c>
      <c r="BG5359" s="2">
        <v>92772.455000000002</v>
      </c>
      <c r="BH5359" s="2">
        <v>450475.84899999999</v>
      </c>
    </row>
    <row r="5360" spans="1:60" ht="13.5" x14ac:dyDescent="0.25">
      <c r="A5360">
        <v>36492</v>
      </c>
      <c r="B5360" t="s">
        <v>7567</v>
      </c>
      <c r="C5360" t="s">
        <v>61</v>
      </c>
      <c r="D5360" t="s">
        <v>62</v>
      </c>
      <c r="E5360" t="s">
        <v>63</v>
      </c>
      <c r="F5360" t="s">
        <v>103</v>
      </c>
      <c r="G5360" t="s">
        <v>203</v>
      </c>
      <c r="J5360" t="s">
        <v>66</v>
      </c>
      <c r="L5360" t="s">
        <v>67</v>
      </c>
      <c r="AC5360" t="s">
        <v>63</v>
      </c>
      <c r="AD5360" t="s">
        <v>68</v>
      </c>
      <c r="AE5360" t="s">
        <v>61</v>
      </c>
      <c r="AF5360" t="s">
        <v>69</v>
      </c>
      <c r="AG5360" t="s">
        <v>70</v>
      </c>
      <c r="AH5360" t="s">
        <v>83</v>
      </c>
      <c r="AL5360" t="s">
        <v>72</v>
      </c>
      <c r="BG5360" s="2">
        <v>91333.741999999998</v>
      </c>
      <c r="BH5360" s="2">
        <v>451062.02399999998</v>
      </c>
    </row>
    <row r="5361" spans="1:60" ht="13.5" x14ac:dyDescent="0.25">
      <c r="A5361">
        <v>36493</v>
      </c>
      <c r="B5361" t="s">
        <v>7568</v>
      </c>
      <c r="C5361" t="s">
        <v>61</v>
      </c>
      <c r="D5361" t="s">
        <v>62</v>
      </c>
      <c r="E5361" t="s">
        <v>63</v>
      </c>
      <c r="F5361" t="s">
        <v>89</v>
      </c>
      <c r="H5361">
        <v>1993</v>
      </c>
      <c r="J5361" t="s">
        <v>66</v>
      </c>
      <c r="L5361" t="s">
        <v>67</v>
      </c>
      <c r="R5361" t="s">
        <v>104</v>
      </c>
      <c r="AC5361" t="s">
        <v>63</v>
      </c>
      <c r="AD5361" t="s">
        <v>68</v>
      </c>
      <c r="AE5361" t="s">
        <v>61</v>
      </c>
      <c r="AF5361" t="s">
        <v>69</v>
      </c>
      <c r="AG5361" t="s">
        <v>105</v>
      </c>
      <c r="AH5361" t="s">
        <v>106</v>
      </c>
      <c r="AL5361" t="s">
        <v>72</v>
      </c>
      <c r="AM5361" t="s">
        <v>107</v>
      </c>
      <c r="AN5361" s="2">
        <v>800</v>
      </c>
      <c r="AP5361" s="2">
        <v>1890</v>
      </c>
      <c r="AQ5361" s="2">
        <v>800</v>
      </c>
      <c r="AR5361" t="s">
        <v>108</v>
      </c>
      <c r="AS5361" t="s">
        <v>109</v>
      </c>
      <c r="AT5361" t="s">
        <v>7569</v>
      </c>
      <c r="AU5361" s="2">
        <v>-4.21</v>
      </c>
      <c r="BG5361" s="2">
        <v>91883.29</v>
      </c>
      <c r="BH5361" s="2">
        <v>451230.03</v>
      </c>
    </row>
    <row r="5362" spans="1:60" ht="13.5" x14ac:dyDescent="0.25">
      <c r="A5362">
        <v>35951</v>
      </c>
      <c r="B5362" t="s">
        <v>7570</v>
      </c>
      <c r="C5362" t="s">
        <v>61</v>
      </c>
      <c r="D5362" t="s">
        <v>62</v>
      </c>
      <c r="E5362" t="s">
        <v>63</v>
      </c>
      <c r="F5362" t="s">
        <v>81</v>
      </c>
      <c r="H5362">
        <v>1991</v>
      </c>
      <c r="J5362" t="s">
        <v>66</v>
      </c>
      <c r="L5362" t="s">
        <v>67</v>
      </c>
      <c r="R5362" t="s">
        <v>104</v>
      </c>
      <c r="AC5362" t="s">
        <v>63</v>
      </c>
      <c r="AD5362" t="s">
        <v>76</v>
      </c>
      <c r="AE5362" t="s">
        <v>61</v>
      </c>
      <c r="AF5362" t="s">
        <v>69</v>
      </c>
      <c r="AG5362" t="s">
        <v>105</v>
      </c>
      <c r="AH5362" t="s">
        <v>106</v>
      </c>
      <c r="AL5362" t="s">
        <v>72</v>
      </c>
      <c r="AM5362" t="s">
        <v>126</v>
      </c>
      <c r="AN5362" s="2">
        <v>800</v>
      </c>
      <c r="AP5362" s="2">
        <v>3460</v>
      </c>
      <c r="AQ5362" s="2">
        <v>800</v>
      </c>
      <c r="AR5362" t="s">
        <v>108</v>
      </c>
      <c r="AS5362" t="s">
        <v>109</v>
      </c>
      <c r="AT5362" t="s">
        <v>7571</v>
      </c>
      <c r="AU5362" s="2">
        <v>-4.08</v>
      </c>
      <c r="BG5362" s="2">
        <v>92711.67</v>
      </c>
      <c r="BH5362" s="2">
        <v>449996.45</v>
      </c>
    </row>
    <row r="5363" spans="1:60" ht="13.5" x14ac:dyDescent="0.25">
      <c r="A5363">
        <v>36211</v>
      </c>
      <c r="B5363" t="s">
        <v>7572</v>
      </c>
      <c r="C5363" t="s">
        <v>61</v>
      </c>
      <c r="D5363" t="s">
        <v>62</v>
      </c>
      <c r="E5363" t="s">
        <v>63</v>
      </c>
      <c r="F5363" t="s">
        <v>85</v>
      </c>
      <c r="G5363" t="s">
        <v>86</v>
      </c>
      <c r="J5363" t="s">
        <v>66</v>
      </c>
      <c r="L5363" t="s">
        <v>67</v>
      </c>
      <c r="AC5363" t="s">
        <v>63</v>
      </c>
      <c r="AD5363" t="s">
        <v>68</v>
      </c>
      <c r="AE5363" t="s">
        <v>61</v>
      </c>
      <c r="AF5363" t="s">
        <v>69</v>
      </c>
      <c r="AG5363" t="s">
        <v>70</v>
      </c>
      <c r="AH5363" t="s">
        <v>71</v>
      </c>
      <c r="AL5363" t="s">
        <v>72</v>
      </c>
      <c r="BG5363" s="2">
        <v>92585.061000000002</v>
      </c>
      <c r="BH5363" s="2">
        <v>451334.28100000002</v>
      </c>
    </row>
    <row r="5364" spans="1:60" ht="13.5" x14ac:dyDescent="0.25">
      <c r="A5364">
        <v>36212</v>
      </c>
      <c r="B5364" t="s">
        <v>7573</v>
      </c>
      <c r="C5364" t="s">
        <v>61</v>
      </c>
      <c r="D5364" t="s">
        <v>62</v>
      </c>
      <c r="E5364" t="s">
        <v>63</v>
      </c>
      <c r="F5364" t="s">
        <v>200</v>
      </c>
      <c r="H5364">
        <v>1987</v>
      </c>
      <c r="J5364" t="s">
        <v>66</v>
      </c>
      <c r="L5364" t="s">
        <v>67</v>
      </c>
      <c r="R5364" t="s">
        <v>104</v>
      </c>
      <c r="AC5364" t="s">
        <v>63</v>
      </c>
      <c r="AD5364" t="s">
        <v>94</v>
      </c>
      <c r="AE5364" t="s">
        <v>61</v>
      </c>
      <c r="AF5364" t="s">
        <v>69</v>
      </c>
      <c r="AG5364" t="s">
        <v>105</v>
      </c>
      <c r="AH5364" t="s">
        <v>106</v>
      </c>
      <c r="AL5364" t="s">
        <v>72</v>
      </c>
      <c r="AM5364" t="s">
        <v>126</v>
      </c>
      <c r="AO5364" s="2">
        <v>800</v>
      </c>
      <c r="AP5364" s="2">
        <v>2100</v>
      </c>
      <c r="AR5364" t="s">
        <v>127</v>
      </c>
      <c r="AS5364" t="s">
        <v>128</v>
      </c>
      <c r="AT5364" t="s">
        <v>7574</v>
      </c>
      <c r="AU5364" s="2">
        <v>-4.45</v>
      </c>
      <c r="BG5364" s="2">
        <v>93200.43</v>
      </c>
      <c r="BH5364" s="2">
        <v>450428.34</v>
      </c>
    </row>
    <row r="5365" spans="1:60" ht="13.5" x14ac:dyDescent="0.25">
      <c r="A5365">
        <v>36223</v>
      </c>
      <c r="B5365" t="s">
        <v>7575</v>
      </c>
      <c r="C5365" t="s">
        <v>61</v>
      </c>
      <c r="D5365" t="s">
        <v>62</v>
      </c>
      <c r="E5365" t="s">
        <v>63</v>
      </c>
      <c r="F5365" t="s">
        <v>85</v>
      </c>
      <c r="G5365" t="s">
        <v>955</v>
      </c>
      <c r="J5365" t="s">
        <v>66</v>
      </c>
      <c r="L5365" t="s">
        <v>67</v>
      </c>
      <c r="AC5365" t="s">
        <v>63</v>
      </c>
      <c r="AD5365" t="s">
        <v>68</v>
      </c>
      <c r="AE5365" t="s">
        <v>61</v>
      </c>
      <c r="AF5365" t="s">
        <v>69</v>
      </c>
      <c r="AG5365" t="s">
        <v>70</v>
      </c>
      <c r="AH5365" t="s">
        <v>71</v>
      </c>
      <c r="AL5365" t="s">
        <v>72</v>
      </c>
      <c r="BG5365" s="2">
        <v>92200.322</v>
      </c>
      <c r="BH5365" s="2">
        <v>451180.52899999998</v>
      </c>
    </row>
    <row r="5366" spans="1:60" ht="13.5" x14ac:dyDescent="0.25">
      <c r="A5366">
        <v>36227</v>
      </c>
      <c r="B5366" t="s">
        <v>7576</v>
      </c>
      <c r="C5366" t="s">
        <v>61</v>
      </c>
      <c r="D5366" t="s">
        <v>62</v>
      </c>
      <c r="E5366" t="s">
        <v>63</v>
      </c>
      <c r="F5366" t="s">
        <v>92</v>
      </c>
      <c r="H5366">
        <v>1988</v>
      </c>
      <c r="J5366" t="s">
        <v>66</v>
      </c>
      <c r="L5366" t="s">
        <v>67</v>
      </c>
      <c r="R5366" t="s">
        <v>104</v>
      </c>
      <c r="AC5366" t="s">
        <v>63</v>
      </c>
      <c r="AD5366" t="s">
        <v>94</v>
      </c>
      <c r="AE5366" t="s">
        <v>61</v>
      </c>
      <c r="AF5366" t="s">
        <v>69</v>
      </c>
      <c r="AG5366" t="s">
        <v>105</v>
      </c>
      <c r="AH5366" t="s">
        <v>106</v>
      </c>
      <c r="AL5366" t="s">
        <v>72</v>
      </c>
      <c r="AM5366" t="s">
        <v>107</v>
      </c>
      <c r="AN5366" s="2">
        <v>800</v>
      </c>
      <c r="AP5366" s="2">
        <v>2530</v>
      </c>
      <c r="AQ5366" s="2">
        <v>800</v>
      </c>
      <c r="AR5366" t="s">
        <v>108</v>
      </c>
      <c r="AS5366" t="s">
        <v>109</v>
      </c>
      <c r="AT5366" t="s">
        <v>7577</v>
      </c>
      <c r="AU5366" s="2">
        <v>-4.45</v>
      </c>
      <c r="BG5366" s="2">
        <v>93876.59</v>
      </c>
      <c r="BH5366" s="2">
        <v>450285.87</v>
      </c>
    </row>
    <row r="5367" spans="1:60" ht="13.5" x14ac:dyDescent="0.25">
      <c r="A5367">
        <v>36766</v>
      </c>
      <c r="B5367" t="s">
        <v>7578</v>
      </c>
      <c r="C5367" t="s">
        <v>61</v>
      </c>
      <c r="D5367" t="s">
        <v>62</v>
      </c>
      <c r="E5367" t="s">
        <v>63</v>
      </c>
      <c r="F5367" t="s">
        <v>85</v>
      </c>
      <c r="G5367" t="s">
        <v>424</v>
      </c>
      <c r="J5367" t="s">
        <v>66</v>
      </c>
      <c r="L5367" t="s">
        <v>67</v>
      </c>
      <c r="AC5367" t="s">
        <v>63</v>
      </c>
      <c r="AD5367" t="s">
        <v>68</v>
      </c>
      <c r="AE5367" t="s">
        <v>61</v>
      </c>
      <c r="AF5367" t="s">
        <v>69</v>
      </c>
      <c r="AG5367" t="s">
        <v>70</v>
      </c>
      <c r="AH5367" t="s">
        <v>83</v>
      </c>
      <c r="AL5367" t="s">
        <v>72</v>
      </c>
      <c r="BG5367" s="2">
        <v>92068.558999999994</v>
      </c>
      <c r="BH5367" s="2">
        <v>451287.772</v>
      </c>
    </row>
    <row r="5368" spans="1:60" ht="13.5" x14ac:dyDescent="0.25">
      <c r="A5368">
        <v>36767</v>
      </c>
      <c r="B5368" t="s">
        <v>7579</v>
      </c>
      <c r="C5368" t="s">
        <v>61</v>
      </c>
      <c r="D5368" t="s">
        <v>62</v>
      </c>
      <c r="E5368" t="s">
        <v>63</v>
      </c>
      <c r="F5368" t="s">
        <v>85</v>
      </c>
      <c r="G5368" t="s">
        <v>86</v>
      </c>
      <c r="J5368" t="s">
        <v>66</v>
      </c>
      <c r="L5368" t="s">
        <v>67</v>
      </c>
      <c r="AC5368" t="s">
        <v>63</v>
      </c>
      <c r="AD5368" t="s">
        <v>87</v>
      </c>
      <c r="AE5368" t="s">
        <v>61</v>
      </c>
      <c r="AF5368" t="s">
        <v>69</v>
      </c>
      <c r="AG5368" t="s">
        <v>70</v>
      </c>
      <c r="AH5368" t="s">
        <v>83</v>
      </c>
      <c r="AL5368" t="s">
        <v>72</v>
      </c>
      <c r="BG5368" s="2">
        <v>92315.187999999995</v>
      </c>
      <c r="BH5368" s="2">
        <v>450986.6</v>
      </c>
    </row>
    <row r="5369" spans="1:60" ht="13.5" x14ac:dyDescent="0.25">
      <c r="A5369">
        <v>36773</v>
      </c>
      <c r="B5369" t="s">
        <v>7580</v>
      </c>
      <c r="C5369" t="s">
        <v>61</v>
      </c>
      <c r="D5369" t="s">
        <v>62</v>
      </c>
      <c r="E5369" t="s">
        <v>63</v>
      </c>
      <c r="F5369" t="s">
        <v>81</v>
      </c>
      <c r="G5369" t="s">
        <v>462</v>
      </c>
      <c r="H5369">
        <v>2021</v>
      </c>
      <c r="J5369" t="s">
        <v>66</v>
      </c>
      <c r="L5369" t="s">
        <v>136</v>
      </c>
      <c r="AC5369" t="s">
        <v>63</v>
      </c>
      <c r="AD5369" t="s">
        <v>76</v>
      </c>
      <c r="AE5369" t="s">
        <v>61</v>
      </c>
      <c r="AF5369" t="s">
        <v>69</v>
      </c>
      <c r="AG5369" t="s">
        <v>105</v>
      </c>
      <c r="AH5369" t="s">
        <v>106</v>
      </c>
      <c r="AL5369" t="s">
        <v>72</v>
      </c>
      <c r="AM5369" t="s">
        <v>107</v>
      </c>
      <c r="AN5369" s="2">
        <v>800</v>
      </c>
      <c r="AP5369" s="2">
        <v>2020</v>
      </c>
      <c r="AQ5369" s="2">
        <v>800</v>
      </c>
      <c r="AR5369" t="s">
        <v>108</v>
      </c>
      <c r="AS5369" t="s">
        <v>109</v>
      </c>
      <c r="AT5369" t="s">
        <v>7581</v>
      </c>
      <c r="AU5369" s="2">
        <v>-3.8</v>
      </c>
      <c r="BF5369" t="s">
        <v>133</v>
      </c>
      <c r="BG5369" s="2">
        <v>92465.183000000005</v>
      </c>
      <c r="BH5369" s="2">
        <v>449976.739</v>
      </c>
    </row>
    <row r="5370" spans="1:60" ht="13.5" x14ac:dyDescent="0.25">
      <c r="A5370">
        <v>36780</v>
      </c>
      <c r="B5370" t="s">
        <v>7582</v>
      </c>
      <c r="C5370" t="s">
        <v>61</v>
      </c>
      <c r="D5370" t="s">
        <v>62</v>
      </c>
      <c r="E5370" t="s">
        <v>63</v>
      </c>
      <c r="F5370" t="s">
        <v>92</v>
      </c>
      <c r="G5370" t="s">
        <v>269</v>
      </c>
      <c r="J5370" t="s">
        <v>66</v>
      </c>
      <c r="L5370" t="s">
        <v>67</v>
      </c>
      <c r="AC5370" t="s">
        <v>63</v>
      </c>
      <c r="AD5370" t="s">
        <v>94</v>
      </c>
      <c r="AE5370" t="s">
        <v>61</v>
      </c>
      <c r="AF5370" t="s">
        <v>69</v>
      </c>
      <c r="AG5370" t="s">
        <v>70</v>
      </c>
      <c r="AH5370" t="s">
        <v>71</v>
      </c>
      <c r="AL5370" t="s">
        <v>72</v>
      </c>
      <c r="BG5370" s="2">
        <v>94147.368000000002</v>
      </c>
      <c r="BH5370" s="2">
        <v>450570.73800000001</v>
      </c>
    </row>
    <row r="5371" spans="1:60" ht="13.5" x14ac:dyDescent="0.25">
      <c r="A5371">
        <v>36782</v>
      </c>
      <c r="B5371" t="s">
        <v>7583</v>
      </c>
      <c r="C5371" t="s">
        <v>61</v>
      </c>
      <c r="D5371" t="s">
        <v>62</v>
      </c>
      <c r="E5371" t="s">
        <v>63</v>
      </c>
      <c r="F5371" t="s">
        <v>154</v>
      </c>
      <c r="H5371">
        <v>1987</v>
      </c>
      <c r="J5371" t="s">
        <v>66</v>
      </c>
      <c r="L5371" t="s">
        <v>67</v>
      </c>
      <c r="R5371" t="s">
        <v>104</v>
      </c>
      <c r="AC5371" t="s">
        <v>63</v>
      </c>
      <c r="AD5371" t="s">
        <v>94</v>
      </c>
      <c r="AE5371" t="s">
        <v>61</v>
      </c>
      <c r="AF5371" t="s">
        <v>69</v>
      </c>
      <c r="AG5371" t="s">
        <v>105</v>
      </c>
      <c r="AH5371" t="s">
        <v>106</v>
      </c>
      <c r="AL5371" t="s">
        <v>72</v>
      </c>
      <c r="AM5371" t="s">
        <v>107</v>
      </c>
      <c r="AN5371" s="2">
        <v>800</v>
      </c>
      <c r="AP5371" s="2">
        <v>2100</v>
      </c>
      <c r="AQ5371" s="2">
        <v>800</v>
      </c>
      <c r="AR5371" t="s">
        <v>108</v>
      </c>
      <c r="AS5371" t="s">
        <v>109</v>
      </c>
      <c r="AT5371" t="s">
        <v>7584</v>
      </c>
      <c r="AU5371" s="2">
        <v>-4.4000000000000004</v>
      </c>
      <c r="BG5371" s="2">
        <v>94022.06</v>
      </c>
      <c r="BH5371" s="2">
        <v>450804.97</v>
      </c>
    </row>
    <row r="5372" spans="1:60" ht="13.5" x14ac:dyDescent="0.25">
      <c r="A5372">
        <v>36505</v>
      </c>
      <c r="B5372" t="s">
        <v>7585</v>
      </c>
      <c r="C5372" t="s">
        <v>61</v>
      </c>
      <c r="D5372" t="s">
        <v>62</v>
      </c>
      <c r="E5372" t="s">
        <v>63</v>
      </c>
      <c r="F5372" t="s">
        <v>119</v>
      </c>
      <c r="G5372" t="s">
        <v>579</v>
      </c>
      <c r="J5372" t="s">
        <v>66</v>
      </c>
      <c r="L5372" t="s">
        <v>67</v>
      </c>
      <c r="AC5372" t="s">
        <v>63</v>
      </c>
      <c r="AD5372" t="s">
        <v>87</v>
      </c>
      <c r="AE5372" t="s">
        <v>61</v>
      </c>
      <c r="AF5372" t="s">
        <v>69</v>
      </c>
      <c r="AG5372" t="s">
        <v>70</v>
      </c>
      <c r="AH5372" t="s">
        <v>71</v>
      </c>
      <c r="AL5372" t="s">
        <v>72</v>
      </c>
      <c r="BG5372" s="2">
        <v>92604.046000000002</v>
      </c>
      <c r="BH5372" s="2">
        <v>450755.821</v>
      </c>
    </row>
    <row r="5373" spans="1:60" ht="13.5" x14ac:dyDescent="0.25">
      <c r="A5373">
        <v>36507</v>
      </c>
      <c r="B5373" t="s">
        <v>7586</v>
      </c>
      <c r="C5373" t="s">
        <v>61</v>
      </c>
      <c r="D5373" t="s">
        <v>62</v>
      </c>
      <c r="E5373" t="s">
        <v>63</v>
      </c>
      <c r="F5373" t="s">
        <v>81</v>
      </c>
      <c r="G5373" t="s">
        <v>2047</v>
      </c>
      <c r="J5373" t="s">
        <v>66</v>
      </c>
      <c r="L5373" t="s">
        <v>67</v>
      </c>
      <c r="AC5373" t="s">
        <v>63</v>
      </c>
      <c r="AD5373" t="s">
        <v>76</v>
      </c>
      <c r="AE5373" t="s">
        <v>61</v>
      </c>
      <c r="AF5373" t="s">
        <v>69</v>
      </c>
      <c r="AG5373" t="s">
        <v>70</v>
      </c>
      <c r="AH5373" t="s">
        <v>71</v>
      </c>
      <c r="AL5373" t="s">
        <v>72</v>
      </c>
      <c r="BG5373" s="2">
        <v>92670.497000000003</v>
      </c>
      <c r="BH5373" s="2">
        <v>450132.66899999999</v>
      </c>
    </row>
    <row r="5374" spans="1:60" ht="13.5" x14ac:dyDescent="0.25">
      <c r="A5374">
        <v>36508</v>
      </c>
      <c r="B5374" t="s">
        <v>7587</v>
      </c>
      <c r="C5374" t="s">
        <v>61</v>
      </c>
      <c r="D5374" t="s">
        <v>62</v>
      </c>
      <c r="E5374" t="s">
        <v>63</v>
      </c>
      <c r="F5374" t="s">
        <v>81</v>
      </c>
      <c r="G5374" t="s">
        <v>208</v>
      </c>
      <c r="J5374" t="s">
        <v>66</v>
      </c>
      <c r="L5374" t="s">
        <v>67</v>
      </c>
      <c r="AC5374" t="s">
        <v>63</v>
      </c>
      <c r="AD5374" t="s">
        <v>76</v>
      </c>
      <c r="AE5374" t="s">
        <v>61</v>
      </c>
      <c r="AF5374" t="s">
        <v>69</v>
      </c>
      <c r="AG5374" t="s">
        <v>70</v>
      </c>
      <c r="AH5374" t="s">
        <v>83</v>
      </c>
      <c r="AL5374" t="s">
        <v>72</v>
      </c>
      <c r="BG5374" s="2">
        <v>92504.606</v>
      </c>
      <c r="BH5374" s="2">
        <v>450356.58</v>
      </c>
    </row>
    <row r="5375" spans="1:60" ht="13.5" x14ac:dyDescent="0.25">
      <c r="A5375">
        <v>36510</v>
      </c>
      <c r="B5375" t="s">
        <v>7588</v>
      </c>
      <c r="C5375" t="s">
        <v>61</v>
      </c>
      <c r="D5375" t="s">
        <v>62</v>
      </c>
      <c r="E5375" t="s">
        <v>63</v>
      </c>
      <c r="F5375" t="s">
        <v>64</v>
      </c>
      <c r="H5375">
        <v>2000</v>
      </c>
      <c r="J5375" t="s">
        <v>66</v>
      </c>
      <c r="L5375" t="s">
        <v>67</v>
      </c>
      <c r="R5375" t="s">
        <v>104</v>
      </c>
      <c r="AC5375" t="s">
        <v>63</v>
      </c>
      <c r="AD5375" t="s">
        <v>68</v>
      </c>
      <c r="AE5375" t="s">
        <v>61</v>
      </c>
      <c r="AF5375" t="s">
        <v>69</v>
      </c>
      <c r="AG5375" t="s">
        <v>105</v>
      </c>
      <c r="AH5375" t="s">
        <v>106</v>
      </c>
      <c r="AL5375" t="s">
        <v>72</v>
      </c>
      <c r="AM5375" t="s">
        <v>126</v>
      </c>
      <c r="AN5375" s="2">
        <v>800</v>
      </c>
      <c r="AP5375" s="2">
        <v>1800</v>
      </c>
      <c r="AQ5375" s="2">
        <v>800</v>
      </c>
      <c r="AR5375" t="s">
        <v>108</v>
      </c>
      <c r="AS5375" t="s">
        <v>109</v>
      </c>
      <c r="AT5375" t="s">
        <v>7589</v>
      </c>
      <c r="AU5375" s="2">
        <v>-4.42</v>
      </c>
      <c r="BG5375" s="2">
        <v>91212.71</v>
      </c>
      <c r="BH5375" s="2">
        <v>450510.15</v>
      </c>
    </row>
    <row r="5376" spans="1:60" ht="13.5" x14ac:dyDescent="0.25">
      <c r="A5376">
        <v>35967</v>
      </c>
      <c r="B5376" t="s">
        <v>7590</v>
      </c>
      <c r="C5376" t="s">
        <v>61</v>
      </c>
      <c r="D5376" t="s">
        <v>62</v>
      </c>
      <c r="E5376" t="s">
        <v>63</v>
      </c>
      <c r="F5376" t="s">
        <v>89</v>
      </c>
      <c r="G5376" t="s">
        <v>131</v>
      </c>
      <c r="J5376" t="s">
        <v>66</v>
      </c>
      <c r="L5376" t="s">
        <v>67</v>
      </c>
      <c r="AC5376" t="s">
        <v>63</v>
      </c>
      <c r="AD5376" t="s">
        <v>68</v>
      </c>
      <c r="AE5376" t="s">
        <v>61</v>
      </c>
      <c r="AF5376" t="s">
        <v>69</v>
      </c>
      <c r="AG5376" t="s">
        <v>70</v>
      </c>
      <c r="AH5376" t="s">
        <v>71</v>
      </c>
      <c r="AL5376" t="s">
        <v>72</v>
      </c>
      <c r="BA5376" t="s">
        <v>77</v>
      </c>
      <c r="BG5376" s="2">
        <v>91909.603000000003</v>
      </c>
      <c r="BH5376" s="2">
        <v>451091.538</v>
      </c>
    </row>
    <row r="5377" spans="1:60" ht="13.5" x14ac:dyDescent="0.25">
      <c r="A5377">
        <v>36228</v>
      </c>
      <c r="B5377" t="s">
        <v>7591</v>
      </c>
      <c r="C5377" t="s">
        <v>61</v>
      </c>
      <c r="D5377" t="s">
        <v>62</v>
      </c>
      <c r="E5377" t="s">
        <v>63</v>
      </c>
      <c r="F5377" t="s">
        <v>92</v>
      </c>
      <c r="H5377">
        <v>1988</v>
      </c>
      <c r="J5377" t="s">
        <v>66</v>
      </c>
      <c r="L5377" t="s">
        <v>67</v>
      </c>
      <c r="R5377" t="s">
        <v>104</v>
      </c>
      <c r="AC5377" t="s">
        <v>63</v>
      </c>
      <c r="AD5377" t="s">
        <v>94</v>
      </c>
      <c r="AE5377" t="s">
        <v>61</v>
      </c>
      <c r="AF5377" t="s">
        <v>69</v>
      </c>
      <c r="AG5377" t="s">
        <v>105</v>
      </c>
      <c r="AH5377" t="s">
        <v>106</v>
      </c>
      <c r="AL5377" t="s">
        <v>72</v>
      </c>
      <c r="AM5377" t="s">
        <v>107</v>
      </c>
      <c r="AN5377" s="2">
        <v>800</v>
      </c>
      <c r="AP5377" s="2">
        <v>2320</v>
      </c>
      <c r="AQ5377" s="2">
        <v>800</v>
      </c>
      <c r="AR5377" t="s">
        <v>108</v>
      </c>
      <c r="AS5377" t="s">
        <v>109</v>
      </c>
      <c r="AT5377" t="s">
        <v>7592</v>
      </c>
      <c r="AU5377" s="2">
        <v>-4.3</v>
      </c>
      <c r="BG5377" s="2">
        <v>93872.15</v>
      </c>
      <c r="BH5377" s="2">
        <v>450359.96</v>
      </c>
    </row>
    <row r="5378" spans="1:60" ht="13.5" x14ac:dyDescent="0.25">
      <c r="A5378">
        <v>36234</v>
      </c>
      <c r="B5378" t="s">
        <v>7593</v>
      </c>
      <c r="C5378" t="s">
        <v>61</v>
      </c>
      <c r="D5378" t="s">
        <v>62</v>
      </c>
      <c r="E5378" t="s">
        <v>63</v>
      </c>
      <c r="F5378" t="s">
        <v>103</v>
      </c>
      <c r="G5378" t="s">
        <v>707</v>
      </c>
      <c r="J5378" t="s">
        <v>66</v>
      </c>
      <c r="L5378" t="s">
        <v>67</v>
      </c>
      <c r="AC5378" t="s">
        <v>63</v>
      </c>
      <c r="AD5378" t="s">
        <v>68</v>
      </c>
      <c r="AE5378" t="s">
        <v>61</v>
      </c>
      <c r="AF5378" t="s">
        <v>69</v>
      </c>
      <c r="AG5378" t="s">
        <v>70</v>
      </c>
      <c r="AH5378" t="s">
        <v>71</v>
      </c>
      <c r="AL5378" t="s">
        <v>72</v>
      </c>
      <c r="BG5378" s="2">
        <v>91433.622000000003</v>
      </c>
      <c r="BH5378" s="2">
        <v>451326.12900000002</v>
      </c>
    </row>
    <row r="5379" spans="1:60" ht="13.5" x14ac:dyDescent="0.25">
      <c r="A5379">
        <v>36236</v>
      </c>
      <c r="B5379" t="s">
        <v>7594</v>
      </c>
      <c r="C5379" t="s">
        <v>61</v>
      </c>
      <c r="D5379" t="s">
        <v>62</v>
      </c>
      <c r="E5379" t="s">
        <v>63</v>
      </c>
      <c r="F5379" t="s">
        <v>64</v>
      </c>
      <c r="H5379">
        <v>2000</v>
      </c>
      <c r="I5379" s="1">
        <v>45299</v>
      </c>
      <c r="J5379" t="s">
        <v>66</v>
      </c>
      <c r="L5379" t="s">
        <v>67</v>
      </c>
      <c r="R5379" t="s">
        <v>104</v>
      </c>
      <c r="AC5379" t="s">
        <v>63</v>
      </c>
      <c r="AD5379" t="s">
        <v>68</v>
      </c>
      <c r="AE5379" t="s">
        <v>61</v>
      </c>
      <c r="AF5379" t="s">
        <v>69</v>
      </c>
      <c r="AK5379" t="s">
        <v>409</v>
      </c>
      <c r="AL5379" t="s">
        <v>72</v>
      </c>
      <c r="AM5379" t="s">
        <v>107</v>
      </c>
      <c r="AT5379" t="s">
        <v>7595</v>
      </c>
      <c r="BB5379" t="s">
        <v>274</v>
      </c>
      <c r="BC5379" t="s">
        <v>411</v>
      </c>
      <c r="BG5379" s="2">
        <v>91266.559999999998</v>
      </c>
      <c r="BH5379" s="2">
        <v>450530.03</v>
      </c>
    </row>
    <row r="5380" spans="1:60" ht="13.5" x14ac:dyDescent="0.25">
      <c r="A5380">
        <v>36243</v>
      </c>
      <c r="B5380" t="s">
        <v>7596</v>
      </c>
      <c r="C5380" t="s">
        <v>61</v>
      </c>
      <c r="D5380" t="s">
        <v>62</v>
      </c>
      <c r="E5380" t="s">
        <v>63</v>
      </c>
      <c r="F5380" t="s">
        <v>89</v>
      </c>
      <c r="G5380" t="s">
        <v>6629</v>
      </c>
      <c r="J5380" t="s">
        <v>66</v>
      </c>
      <c r="L5380" t="s">
        <v>67</v>
      </c>
      <c r="AC5380" t="s">
        <v>63</v>
      </c>
      <c r="AD5380" t="s">
        <v>68</v>
      </c>
      <c r="AE5380" t="s">
        <v>61</v>
      </c>
      <c r="AF5380" t="s">
        <v>69</v>
      </c>
      <c r="AG5380" t="s">
        <v>70</v>
      </c>
      <c r="AH5380" t="s">
        <v>71</v>
      </c>
      <c r="AL5380" t="s">
        <v>72</v>
      </c>
      <c r="BG5380" s="2">
        <v>91975.434999999998</v>
      </c>
      <c r="BH5380" s="2">
        <v>451168.31400000001</v>
      </c>
    </row>
    <row r="5381" spans="1:60" ht="13.5" x14ac:dyDescent="0.25">
      <c r="A5381">
        <v>36799</v>
      </c>
      <c r="B5381" t="s">
        <v>7597</v>
      </c>
      <c r="C5381" t="s">
        <v>61</v>
      </c>
      <c r="D5381" t="s">
        <v>62</v>
      </c>
      <c r="E5381" t="s">
        <v>63</v>
      </c>
      <c r="F5381" t="s">
        <v>200</v>
      </c>
      <c r="G5381" t="s">
        <v>157</v>
      </c>
      <c r="J5381" t="s">
        <v>66</v>
      </c>
      <c r="L5381" t="s">
        <v>67</v>
      </c>
      <c r="AC5381" t="s">
        <v>63</v>
      </c>
      <c r="AD5381" t="s">
        <v>94</v>
      </c>
      <c r="AE5381" t="s">
        <v>61</v>
      </c>
      <c r="AF5381" t="s">
        <v>69</v>
      </c>
      <c r="AG5381" t="s">
        <v>70</v>
      </c>
      <c r="AH5381" t="s">
        <v>83</v>
      </c>
      <c r="AL5381" t="s">
        <v>72</v>
      </c>
      <c r="BA5381" t="s">
        <v>77</v>
      </c>
      <c r="BG5381" s="2">
        <v>93399.327000000005</v>
      </c>
      <c r="BH5381" s="2">
        <v>450504.15299999999</v>
      </c>
    </row>
    <row r="5382" spans="1:60" ht="13.5" x14ac:dyDescent="0.25">
      <c r="A5382">
        <v>36529</v>
      </c>
      <c r="B5382" t="s">
        <v>7598</v>
      </c>
      <c r="C5382" t="s">
        <v>61</v>
      </c>
      <c r="D5382" t="s">
        <v>62</v>
      </c>
      <c r="E5382" t="s">
        <v>63</v>
      </c>
      <c r="F5382" t="s">
        <v>147</v>
      </c>
      <c r="G5382" t="s">
        <v>235</v>
      </c>
      <c r="J5382" t="s">
        <v>66</v>
      </c>
      <c r="L5382" t="s">
        <v>67</v>
      </c>
      <c r="AC5382" t="s">
        <v>63</v>
      </c>
      <c r="AD5382" t="s">
        <v>94</v>
      </c>
      <c r="AE5382" t="s">
        <v>61</v>
      </c>
      <c r="AF5382" t="s">
        <v>69</v>
      </c>
      <c r="AG5382" t="s">
        <v>70</v>
      </c>
      <c r="AH5382" t="s">
        <v>83</v>
      </c>
      <c r="AL5382" t="s">
        <v>72</v>
      </c>
      <c r="BG5382" s="2">
        <v>93845.429000000004</v>
      </c>
      <c r="BH5382" s="2">
        <v>449969.28700000001</v>
      </c>
    </row>
    <row r="5383" spans="1:60" ht="13.5" x14ac:dyDescent="0.25">
      <c r="A5383">
        <v>35976</v>
      </c>
      <c r="B5383" t="s">
        <v>7599</v>
      </c>
      <c r="C5383" t="s">
        <v>61</v>
      </c>
      <c r="D5383" t="s">
        <v>62</v>
      </c>
      <c r="E5383" t="s">
        <v>63</v>
      </c>
      <c r="F5383" t="s">
        <v>119</v>
      </c>
      <c r="G5383" t="s">
        <v>1763</v>
      </c>
      <c r="J5383" t="s">
        <v>66</v>
      </c>
      <c r="L5383" t="s">
        <v>67</v>
      </c>
      <c r="AC5383" t="s">
        <v>63</v>
      </c>
      <c r="AD5383" t="s">
        <v>87</v>
      </c>
      <c r="AE5383" t="s">
        <v>61</v>
      </c>
      <c r="AF5383" t="s">
        <v>69</v>
      </c>
      <c r="AG5383" t="s">
        <v>70</v>
      </c>
      <c r="AH5383" t="s">
        <v>83</v>
      </c>
      <c r="AL5383" t="s">
        <v>72</v>
      </c>
      <c r="BG5383" s="2">
        <v>92657.471000000005</v>
      </c>
      <c r="BH5383" s="2">
        <v>450870.80800000002</v>
      </c>
    </row>
    <row r="5384" spans="1:60" ht="13.5" x14ac:dyDescent="0.25">
      <c r="A5384">
        <v>35981</v>
      </c>
      <c r="B5384" t="s">
        <v>7600</v>
      </c>
      <c r="C5384" t="s">
        <v>61</v>
      </c>
      <c r="D5384" t="s">
        <v>62</v>
      </c>
      <c r="E5384" t="s">
        <v>63</v>
      </c>
      <c r="F5384" t="s">
        <v>159</v>
      </c>
      <c r="G5384" t="s">
        <v>1237</v>
      </c>
      <c r="J5384" t="s">
        <v>66</v>
      </c>
      <c r="L5384" t="s">
        <v>67</v>
      </c>
      <c r="AC5384" t="s">
        <v>63</v>
      </c>
      <c r="AD5384" t="s">
        <v>87</v>
      </c>
      <c r="AE5384" t="s">
        <v>61</v>
      </c>
      <c r="AF5384" t="s">
        <v>69</v>
      </c>
      <c r="AG5384" t="s">
        <v>70</v>
      </c>
      <c r="AH5384" t="s">
        <v>83</v>
      </c>
      <c r="AL5384" t="s">
        <v>72</v>
      </c>
      <c r="BG5384" s="2">
        <v>93398.998999999996</v>
      </c>
      <c r="BH5384" s="2">
        <v>451140.77799999999</v>
      </c>
    </row>
    <row r="5385" spans="1:60" ht="13.5" x14ac:dyDescent="0.25">
      <c r="A5385">
        <v>36248</v>
      </c>
      <c r="B5385" t="s">
        <v>7601</v>
      </c>
      <c r="C5385" t="s">
        <v>61</v>
      </c>
      <c r="D5385" t="s">
        <v>62</v>
      </c>
      <c r="E5385" t="s">
        <v>63</v>
      </c>
      <c r="F5385" t="s">
        <v>159</v>
      </c>
      <c r="G5385" t="s">
        <v>758</v>
      </c>
      <c r="J5385" t="s">
        <v>66</v>
      </c>
      <c r="L5385" t="s">
        <v>67</v>
      </c>
      <c r="AC5385" t="s">
        <v>63</v>
      </c>
      <c r="AD5385" t="s">
        <v>87</v>
      </c>
      <c r="AE5385" t="s">
        <v>61</v>
      </c>
      <c r="AF5385" t="s">
        <v>69</v>
      </c>
      <c r="AG5385" t="s">
        <v>70</v>
      </c>
      <c r="AH5385" t="s">
        <v>83</v>
      </c>
      <c r="AL5385" t="s">
        <v>72</v>
      </c>
      <c r="BG5385" s="2">
        <v>93253.762000000002</v>
      </c>
      <c r="BH5385" s="2">
        <v>450901.97</v>
      </c>
    </row>
    <row r="5386" spans="1:60" ht="13.5" x14ac:dyDescent="0.25">
      <c r="A5386">
        <v>36535</v>
      </c>
      <c r="B5386" t="s">
        <v>7602</v>
      </c>
      <c r="C5386" t="s">
        <v>61</v>
      </c>
      <c r="D5386" t="s">
        <v>62</v>
      </c>
      <c r="E5386" t="s">
        <v>63</v>
      </c>
      <c r="F5386" t="s">
        <v>119</v>
      </c>
      <c r="G5386" t="s">
        <v>188</v>
      </c>
      <c r="J5386" t="s">
        <v>66</v>
      </c>
      <c r="L5386" t="s">
        <v>67</v>
      </c>
      <c r="AC5386" t="s">
        <v>63</v>
      </c>
      <c r="AD5386" t="s">
        <v>87</v>
      </c>
      <c r="AE5386" t="s">
        <v>61</v>
      </c>
      <c r="AF5386" t="s">
        <v>69</v>
      </c>
      <c r="AG5386" t="s">
        <v>70</v>
      </c>
      <c r="AH5386" t="s">
        <v>83</v>
      </c>
      <c r="AL5386" t="s">
        <v>72</v>
      </c>
      <c r="BG5386" s="2">
        <v>92902.543999999994</v>
      </c>
      <c r="BH5386" s="2">
        <v>450842.12599999999</v>
      </c>
    </row>
    <row r="5387" spans="1:60" ht="13.5" x14ac:dyDescent="0.25">
      <c r="A5387">
        <v>35993</v>
      </c>
      <c r="B5387" t="s">
        <v>7603</v>
      </c>
      <c r="C5387" t="s">
        <v>61</v>
      </c>
      <c r="D5387" t="s">
        <v>62</v>
      </c>
      <c r="E5387" t="s">
        <v>63</v>
      </c>
      <c r="F5387" t="s">
        <v>211</v>
      </c>
      <c r="G5387" t="s">
        <v>248</v>
      </c>
      <c r="J5387" t="s">
        <v>66</v>
      </c>
      <c r="L5387" t="s">
        <v>67</v>
      </c>
      <c r="AC5387" t="s">
        <v>63</v>
      </c>
      <c r="AD5387" t="s">
        <v>76</v>
      </c>
      <c r="AE5387" t="s">
        <v>61</v>
      </c>
      <c r="AF5387" t="s">
        <v>69</v>
      </c>
      <c r="AG5387" t="s">
        <v>70</v>
      </c>
      <c r="AH5387" t="s">
        <v>83</v>
      </c>
      <c r="AL5387" t="s">
        <v>72</v>
      </c>
      <c r="BG5387" s="2">
        <v>93301.320999999996</v>
      </c>
      <c r="BH5387" s="2">
        <v>449761.59600000002</v>
      </c>
    </row>
    <row r="5388" spans="1:60" ht="13.5" x14ac:dyDescent="0.25">
      <c r="A5388">
        <v>35996</v>
      </c>
      <c r="B5388" t="s">
        <v>7604</v>
      </c>
      <c r="C5388" t="s">
        <v>61</v>
      </c>
      <c r="D5388" t="s">
        <v>62</v>
      </c>
      <c r="E5388" t="s">
        <v>63</v>
      </c>
      <c r="F5388" t="s">
        <v>85</v>
      </c>
      <c r="H5388">
        <v>1990</v>
      </c>
      <c r="J5388" t="s">
        <v>66</v>
      </c>
      <c r="L5388" t="s">
        <v>67</v>
      </c>
      <c r="R5388" t="s">
        <v>104</v>
      </c>
      <c r="U5388" t="s">
        <v>7605</v>
      </c>
      <c r="AC5388" t="s">
        <v>63</v>
      </c>
      <c r="AD5388" t="s">
        <v>68</v>
      </c>
      <c r="AE5388" t="s">
        <v>61</v>
      </c>
      <c r="AL5388" t="s">
        <v>72</v>
      </c>
      <c r="AM5388" t="s">
        <v>107</v>
      </c>
      <c r="AT5388" t="s">
        <v>7606</v>
      </c>
      <c r="AU5388" s="2">
        <v>-4.58</v>
      </c>
      <c r="BB5388" t="s">
        <v>233</v>
      </c>
      <c r="BF5388" t="s">
        <v>133</v>
      </c>
      <c r="BG5388" s="2">
        <v>92064.6</v>
      </c>
      <c r="BH5388" s="2">
        <v>451364.07</v>
      </c>
    </row>
    <row r="5389" spans="1:60" ht="13.5" x14ac:dyDescent="0.25">
      <c r="A5389">
        <v>36000</v>
      </c>
      <c r="B5389" t="s">
        <v>7607</v>
      </c>
      <c r="C5389" t="s">
        <v>61</v>
      </c>
      <c r="D5389" t="s">
        <v>62</v>
      </c>
      <c r="E5389" t="s">
        <v>63</v>
      </c>
      <c r="F5389" t="s">
        <v>81</v>
      </c>
      <c r="G5389" t="s">
        <v>1298</v>
      </c>
      <c r="J5389" t="s">
        <v>66</v>
      </c>
      <c r="L5389" t="s">
        <v>67</v>
      </c>
      <c r="AC5389" t="s">
        <v>63</v>
      </c>
      <c r="AD5389" t="s">
        <v>76</v>
      </c>
      <c r="AE5389" t="s">
        <v>61</v>
      </c>
      <c r="AF5389" t="s">
        <v>69</v>
      </c>
      <c r="AG5389" t="s">
        <v>70</v>
      </c>
      <c r="AH5389" t="s">
        <v>71</v>
      </c>
      <c r="AL5389" t="s">
        <v>72</v>
      </c>
      <c r="BG5389" s="2">
        <v>92756.566999999995</v>
      </c>
      <c r="BH5389" s="2">
        <v>450220.09</v>
      </c>
    </row>
    <row r="5390" spans="1:60" ht="13.5" x14ac:dyDescent="0.25">
      <c r="A5390">
        <v>36267</v>
      </c>
      <c r="B5390" t="s">
        <v>7608</v>
      </c>
      <c r="C5390" t="s">
        <v>61</v>
      </c>
      <c r="D5390" t="s">
        <v>62</v>
      </c>
      <c r="E5390" t="s">
        <v>63</v>
      </c>
      <c r="F5390" t="s">
        <v>89</v>
      </c>
      <c r="G5390" t="s">
        <v>263</v>
      </c>
      <c r="J5390" t="s">
        <v>66</v>
      </c>
      <c r="L5390" t="s">
        <v>67</v>
      </c>
      <c r="AC5390" t="s">
        <v>63</v>
      </c>
      <c r="AD5390" t="s">
        <v>68</v>
      </c>
      <c r="AE5390" t="s">
        <v>61</v>
      </c>
      <c r="AF5390" t="s">
        <v>69</v>
      </c>
      <c r="AG5390" t="s">
        <v>70</v>
      </c>
      <c r="AH5390" t="s">
        <v>71</v>
      </c>
      <c r="AL5390" t="s">
        <v>72</v>
      </c>
      <c r="BG5390" s="2">
        <v>91787.21</v>
      </c>
      <c r="BH5390" s="2">
        <v>451253.25799999997</v>
      </c>
    </row>
    <row r="5391" spans="1:60" ht="13.5" x14ac:dyDescent="0.25">
      <c r="A5391">
        <v>36272</v>
      </c>
      <c r="B5391" t="s">
        <v>7609</v>
      </c>
      <c r="C5391" t="s">
        <v>61</v>
      </c>
      <c r="D5391" t="s">
        <v>62</v>
      </c>
      <c r="E5391" t="s">
        <v>63</v>
      </c>
      <c r="F5391" t="s">
        <v>64</v>
      </c>
      <c r="G5391" t="s">
        <v>692</v>
      </c>
      <c r="J5391" t="s">
        <v>66</v>
      </c>
      <c r="L5391" t="s">
        <v>67</v>
      </c>
      <c r="AC5391" t="s">
        <v>63</v>
      </c>
      <c r="AD5391" t="s">
        <v>68</v>
      </c>
      <c r="AE5391" t="s">
        <v>61</v>
      </c>
      <c r="AF5391" t="s">
        <v>69</v>
      </c>
      <c r="AG5391" t="s">
        <v>70</v>
      </c>
      <c r="AH5391" t="s">
        <v>83</v>
      </c>
      <c r="AL5391" t="s">
        <v>72</v>
      </c>
      <c r="BG5391" s="2">
        <v>91419.743000000002</v>
      </c>
      <c r="BH5391" s="2">
        <v>450588.223</v>
      </c>
    </row>
    <row r="5392" spans="1:60" ht="13.5" x14ac:dyDescent="0.25">
      <c r="A5392">
        <v>36275</v>
      </c>
      <c r="B5392" t="s">
        <v>7610</v>
      </c>
      <c r="C5392" t="s">
        <v>61</v>
      </c>
      <c r="D5392" t="s">
        <v>62</v>
      </c>
      <c r="E5392" t="s">
        <v>63</v>
      </c>
      <c r="F5392" t="s">
        <v>103</v>
      </c>
      <c r="H5392">
        <v>1996</v>
      </c>
      <c r="J5392" t="s">
        <v>66</v>
      </c>
      <c r="L5392" t="s">
        <v>67</v>
      </c>
      <c r="R5392" t="s">
        <v>104</v>
      </c>
      <c r="AC5392" t="s">
        <v>63</v>
      </c>
      <c r="AD5392" t="s">
        <v>68</v>
      </c>
      <c r="AE5392" t="s">
        <v>61</v>
      </c>
      <c r="AF5392" t="s">
        <v>69</v>
      </c>
      <c r="AG5392" t="s">
        <v>105</v>
      </c>
      <c r="AH5392" t="s">
        <v>106</v>
      </c>
      <c r="AL5392" t="s">
        <v>72</v>
      </c>
      <c r="AM5392" t="s">
        <v>107</v>
      </c>
      <c r="AN5392" s="2">
        <v>800</v>
      </c>
      <c r="AP5392" s="2">
        <v>1750</v>
      </c>
      <c r="AQ5392" s="2">
        <v>800</v>
      </c>
      <c r="AR5392" t="s">
        <v>108</v>
      </c>
      <c r="AS5392" t="s">
        <v>109</v>
      </c>
      <c r="AT5392" t="s">
        <v>7611</v>
      </c>
      <c r="AU5392" s="2">
        <v>-4.5</v>
      </c>
      <c r="BG5392" s="2">
        <v>91573.81</v>
      </c>
      <c r="BH5392" s="2">
        <v>451397.36</v>
      </c>
    </row>
    <row r="5393" spans="1:60" ht="13.5" x14ac:dyDescent="0.25">
      <c r="A5393">
        <v>36823</v>
      </c>
      <c r="B5393" t="s">
        <v>7612</v>
      </c>
      <c r="C5393" t="s">
        <v>61</v>
      </c>
      <c r="D5393" t="s">
        <v>62</v>
      </c>
      <c r="E5393" t="s">
        <v>63</v>
      </c>
      <c r="F5393" t="s">
        <v>154</v>
      </c>
      <c r="G5393" t="s">
        <v>531</v>
      </c>
      <c r="J5393" t="s">
        <v>66</v>
      </c>
      <c r="L5393" t="s">
        <v>67</v>
      </c>
      <c r="AC5393" t="s">
        <v>63</v>
      </c>
      <c r="AD5393" t="s">
        <v>94</v>
      </c>
      <c r="AE5393" t="s">
        <v>61</v>
      </c>
      <c r="AF5393" t="s">
        <v>69</v>
      </c>
      <c r="AG5393" t="s">
        <v>70</v>
      </c>
      <c r="AH5393" t="s">
        <v>71</v>
      </c>
      <c r="AL5393" t="s">
        <v>72</v>
      </c>
      <c r="BG5393" s="2">
        <v>94103.263000000006</v>
      </c>
      <c r="BH5393" s="2">
        <v>450795.97</v>
      </c>
    </row>
    <row r="5394" spans="1:60" ht="13.5" x14ac:dyDescent="0.25">
      <c r="A5394">
        <v>36829</v>
      </c>
      <c r="B5394" t="s">
        <v>7613</v>
      </c>
      <c r="C5394" t="s">
        <v>61</v>
      </c>
      <c r="D5394" t="s">
        <v>62</v>
      </c>
      <c r="E5394" t="s">
        <v>63</v>
      </c>
      <c r="F5394" t="s">
        <v>100</v>
      </c>
      <c r="G5394" t="s">
        <v>101</v>
      </c>
      <c r="J5394" t="s">
        <v>66</v>
      </c>
      <c r="L5394" t="s">
        <v>67</v>
      </c>
      <c r="AC5394" t="s">
        <v>63</v>
      </c>
      <c r="AD5394" t="s">
        <v>76</v>
      </c>
      <c r="AE5394" t="s">
        <v>61</v>
      </c>
      <c r="AF5394" t="s">
        <v>69</v>
      </c>
      <c r="AG5394" t="s">
        <v>70</v>
      </c>
      <c r="AH5394" t="s">
        <v>71</v>
      </c>
      <c r="AL5394" t="s">
        <v>72</v>
      </c>
      <c r="BG5394" s="2">
        <v>92218.377999999997</v>
      </c>
      <c r="BH5394" s="2">
        <v>450541.17599999998</v>
      </c>
    </row>
    <row r="5395" spans="1:60" ht="13.5" x14ac:dyDescent="0.25">
      <c r="A5395">
        <v>36832</v>
      </c>
      <c r="B5395" t="s">
        <v>7614</v>
      </c>
      <c r="C5395" t="s">
        <v>61</v>
      </c>
      <c r="D5395" t="s">
        <v>62</v>
      </c>
      <c r="E5395" t="s">
        <v>63</v>
      </c>
      <c r="F5395" t="s">
        <v>147</v>
      </c>
      <c r="G5395" t="s">
        <v>235</v>
      </c>
      <c r="J5395" t="s">
        <v>66</v>
      </c>
      <c r="L5395" t="s">
        <v>67</v>
      </c>
      <c r="AC5395" t="s">
        <v>63</v>
      </c>
      <c r="AD5395" t="s">
        <v>94</v>
      </c>
      <c r="AE5395" t="s">
        <v>61</v>
      </c>
      <c r="AF5395" t="s">
        <v>69</v>
      </c>
      <c r="AG5395" t="s">
        <v>70</v>
      </c>
      <c r="AH5395" t="s">
        <v>83</v>
      </c>
      <c r="AL5395" t="s">
        <v>72</v>
      </c>
      <c r="BG5395" s="2">
        <v>93984.619000000006</v>
      </c>
      <c r="BH5395" s="2">
        <v>450140.03200000001</v>
      </c>
    </row>
    <row r="5396" spans="1:60" ht="13.5" x14ac:dyDescent="0.25">
      <c r="A5396">
        <v>36833</v>
      </c>
      <c r="B5396" t="s">
        <v>7615</v>
      </c>
      <c r="C5396" t="s">
        <v>61</v>
      </c>
      <c r="D5396" t="s">
        <v>62</v>
      </c>
      <c r="E5396" t="s">
        <v>63</v>
      </c>
      <c r="F5396" t="s">
        <v>100</v>
      </c>
      <c r="H5396">
        <v>1990</v>
      </c>
      <c r="J5396" t="s">
        <v>66</v>
      </c>
      <c r="L5396" t="s">
        <v>67</v>
      </c>
      <c r="R5396" t="s">
        <v>104</v>
      </c>
      <c r="AC5396" t="s">
        <v>63</v>
      </c>
      <c r="AD5396" t="s">
        <v>76</v>
      </c>
      <c r="AE5396" t="s">
        <v>61</v>
      </c>
      <c r="AF5396" t="s">
        <v>69</v>
      </c>
      <c r="AG5396" t="s">
        <v>105</v>
      </c>
      <c r="AH5396" t="s">
        <v>106</v>
      </c>
      <c r="AL5396" t="s">
        <v>72</v>
      </c>
      <c r="AM5396" t="s">
        <v>107</v>
      </c>
      <c r="AN5396" s="2">
        <v>800</v>
      </c>
      <c r="AP5396" s="2">
        <v>2730</v>
      </c>
      <c r="AQ5396" s="2">
        <v>800</v>
      </c>
      <c r="AR5396" t="s">
        <v>108</v>
      </c>
      <c r="AS5396" t="s">
        <v>109</v>
      </c>
      <c r="AT5396" t="s">
        <v>7616</v>
      </c>
      <c r="AU5396" s="2">
        <v>-3.85</v>
      </c>
      <c r="BG5396" s="2">
        <v>92398.35</v>
      </c>
      <c r="BH5396" s="2">
        <v>450683.79</v>
      </c>
    </row>
    <row r="5397" spans="1:60" ht="13.5" x14ac:dyDescent="0.25">
      <c r="A5397">
        <v>36561</v>
      </c>
      <c r="B5397" t="s">
        <v>7617</v>
      </c>
      <c r="C5397" t="s">
        <v>61</v>
      </c>
      <c r="D5397" t="s">
        <v>62</v>
      </c>
      <c r="E5397" t="s">
        <v>63</v>
      </c>
      <c r="F5397" t="s">
        <v>89</v>
      </c>
      <c r="G5397" t="s">
        <v>422</v>
      </c>
      <c r="J5397" t="s">
        <v>66</v>
      </c>
      <c r="L5397" t="s">
        <v>67</v>
      </c>
      <c r="AC5397" t="s">
        <v>63</v>
      </c>
      <c r="AD5397" t="s">
        <v>68</v>
      </c>
      <c r="AE5397" t="s">
        <v>61</v>
      </c>
      <c r="AF5397" t="s">
        <v>69</v>
      </c>
      <c r="AG5397" t="s">
        <v>70</v>
      </c>
      <c r="AH5397" t="s">
        <v>83</v>
      </c>
      <c r="AL5397" t="s">
        <v>72</v>
      </c>
      <c r="BG5397" s="2">
        <v>91800.077999999994</v>
      </c>
      <c r="BH5397" s="2">
        <v>450999.11900000001</v>
      </c>
    </row>
    <row r="5398" spans="1:60" ht="13.5" x14ac:dyDescent="0.25">
      <c r="A5398">
        <v>36012</v>
      </c>
      <c r="B5398" t="s">
        <v>7618</v>
      </c>
      <c r="C5398" t="s">
        <v>61</v>
      </c>
      <c r="D5398" t="s">
        <v>62</v>
      </c>
      <c r="E5398" t="s">
        <v>63</v>
      </c>
      <c r="F5398" t="s">
        <v>124</v>
      </c>
      <c r="G5398" t="s">
        <v>157</v>
      </c>
      <c r="J5398" t="s">
        <v>66</v>
      </c>
      <c r="L5398" t="s">
        <v>67</v>
      </c>
      <c r="AC5398" t="s">
        <v>63</v>
      </c>
      <c r="AD5398" t="s">
        <v>94</v>
      </c>
      <c r="AE5398" t="s">
        <v>61</v>
      </c>
      <c r="AF5398" t="s">
        <v>69</v>
      </c>
      <c r="AG5398" t="s">
        <v>70</v>
      </c>
      <c r="AH5398" t="s">
        <v>83</v>
      </c>
      <c r="AL5398" t="s">
        <v>72</v>
      </c>
      <c r="BA5398" t="s">
        <v>77</v>
      </c>
      <c r="BG5398" s="2">
        <v>93338.85</v>
      </c>
      <c r="BH5398" s="2">
        <v>450417.74400000001</v>
      </c>
    </row>
    <row r="5399" spans="1:60" ht="13.5" x14ac:dyDescent="0.25">
      <c r="A5399">
        <v>36015</v>
      </c>
      <c r="B5399" t="s">
        <v>7619</v>
      </c>
      <c r="C5399" t="s">
        <v>61</v>
      </c>
      <c r="D5399" t="s">
        <v>62</v>
      </c>
      <c r="E5399" t="s">
        <v>63</v>
      </c>
      <c r="F5399" t="s">
        <v>119</v>
      </c>
      <c r="G5399" t="s">
        <v>451</v>
      </c>
      <c r="J5399" t="s">
        <v>66</v>
      </c>
      <c r="L5399" t="s">
        <v>67</v>
      </c>
      <c r="AC5399" t="s">
        <v>63</v>
      </c>
      <c r="AD5399" t="s">
        <v>87</v>
      </c>
      <c r="AE5399" t="s">
        <v>61</v>
      </c>
      <c r="AF5399" t="s">
        <v>69</v>
      </c>
      <c r="AG5399" t="s">
        <v>70</v>
      </c>
      <c r="AH5399" t="s">
        <v>71</v>
      </c>
      <c r="AL5399" t="s">
        <v>72</v>
      </c>
      <c r="BA5399" t="s">
        <v>77</v>
      </c>
      <c r="BG5399" s="2">
        <v>92445.354999999996</v>
      </c>
      <c r="BH5399" s="2">
        <v>450832.08799999999</v>
      </c>
    </row>
    <row r="5400" spans="1:60" ht="13.5" x14ac:dyDescent="0.25">
      <c r="A5400">
        <v>36018</v>
      </c>
      <c r="B5400" t="s">
        <v>7620</v>
      </c>
      <c r="C5400" t="s">
        <v>61</v>
      </c>
      <c r="D5400" t="s">
        <v>62</v>
      </c>
      <c r="E5400" t="s">
        <v>63</v>
      </c>
      <c r="F5400" t="s">
        <v>200</v>
      </c>
      <c r="G5400" t="s">
        <v>160</v>
      </c>
      <c r="J5400" t="s">
        <v>66</v>
      </c>
      <c r="L5400" t="s">
        <v>67</v>
      </c>
      <c r="AC5400" t="s">
        <v>63</v>
      </c>
      <c r="AD5400" t="s">
        <v>94</v>
      </c>
      <c r="AE5400" t="s">
        <v>61</v>
      </c>
      <c r="AF5400" t="s">
        <v>69</v>
      </c>
      <c r="AG5400" t="s">
        <v>70</v>
      </c>
      <c r="AH5400" t="s">
        <v>71</v>
      </c>
      <c r="AL5400" t="s">
        <v>72</v>
      </c>
      <c r="BA5400" t="s">
        <v>77</v>
      </c>
      <c r="BG5400" s="2">
        <v>93465.934999999998</v>
      </c>
      <c r="BH5400" s="2">
        <v>451006.63299999997</v>
      </c>
    </row>
    <row r="5401" spans="1:60" ht="13.5" x14ac:dyDescent="0.25">
      <c r="A5401">
        <v>36284</v>
      </c>
      <c r="B5401" t="s">
        <v>7621</v>
      </c>
      <c r="C5401" t="s">
        <v>61</v>
      </c>
      <c r="D5401" t="s">
        <v>62</v>
      </c>
      <c r="E5401" t="s">
        <v>63</v>
      </c>
      <c r="F5401" t="s">
        <v>103</v>
      </c>
      <c r="H5401">
        <v>1995</v>
      </c>
      <c r="I5401" s="1">
        <v>45278</v>
      </c>
      <c r="J5401" t="s">
        <v>66</v>
      </c>
      <c r="L5401" t="s">
        <v>67</v>
      </c>
      <c r="R5401" t="s">
        <v>104</v>
      </c>
      <c r="AC5401" t="s">
        <v>63</v>
      </c>
      <c r="AD5401" t="s">
        <v>68</v>
      </c>
      <c r="AE5401" t="s">
        <v>61</v>
      </c>
      <c r="AF5401" t="s">
        <v>69</v>
      </c>
      <c r="AG5401" t="s">
        <v>105</v>
      </c>
      <c r="AH5401" t="s">
        <v>106</v>
      </c>
      <c r="AL5401" t="s">
        <v>72</v>
      </c>
      <c r="AM5401" t="s">
        <v>126</v>
      </c>
      <c r="AN5401" s="2">
        <v>800</v>
      </c>
      <c r="AP5401" s="2">
        <v>1450</v>
      </c>
      <c r="AQ5401" s="2">
        <v>800</v>
      </c>
      <c r="AR5401" t="s">
        <v>108</v>
      </c>
      <c r="AS5401" t="s">
        <v>109</v>
      </c>
      <c r="AT5401" t="s">
        <v>7622</v>
      </c>
      <c r="AU5401" s="2">
        <v>-4.5</v>
      </c>
      <c r="BG5401" s="2">
        <v>91424.79</v>
      </c>
      <c r="BH5401" s="2">
        <v>451053.68</v>
      </c>
    </row>
    <row r="5402" spans="1:60" ht="13.5" x14ac:dyDescent="0.25">
      <c r="A5402">
        <v>36292</v>
      </c>
      <c r="B5402" t="s">
        <v>7623</v>
      </c>
      <c r="C5402" t="s">
        <v>61</v>
      </c>
      <c r="D5402" t="s">
        <v>62</v>
      </c>
      <c r="E5402" t="s">
        <v>63</v>
      </c>
      <c r="F5402" t="s">
        <v>200</v>
      </c>
      <c r="H5402">
        <v>1987</v>
      </c>
      <c r="J5402" t="s">
        <v>66</v>
      </c>
      <c r="L5402" t="s">
        <v>67</v>
      </c>
      <c r="R5402" t="s">
        <v>104</v>
      </c>
      <c r="AC5402" t="s">
        <v>63</v>
      </c>
      <c r="AD5402" t="s">
        <v>94</v>
      </c>
      <c r="AE5402" t="s">
        <v>61</v>
      </c>
      <c r="AF5402" t="s">
        <v>69</v>
      </c>
      <c r="AG5402" t="s">
        <v>105</v>
      </c>
      <c r="AH5402" t="s">
        <v>106</v>
      </c>
      <c r="AL5402" t="s">
        <v>72</v>
      </c>
      <c r="AM5402" t="s">
        <v>107</v>
      </c>
      <c r="AN5402" s="2">
        <v>1000</v>
      </c>
      <c r="AP5402" s="2">
        <v>2210</v>
      </c>
      <c r="AQ5402" s="2">
        <v>1000</v>
      </c>
      <c r="AR5402" t="s">
        <v>108</v>
      </c>
      <c r="AS5402" t="s">
        <v>109</v>
      </c>
      <c r="AT5402" t="s">
        <v>7624</v>
      </c>
      <c r="AU5402" s="2">
        <v>-4.45</v>
      </c>
      <c r="BG5402" s="2">
        <v>93248.3</v>
      </c>
      <c r="BH5402" s="2">
        <v>450670.27</v>
      </c>
    </row>
    <row r="5403" spans="1:60" ht="13.5" x14ac:dyDescent="0.25">
      <c r="A5403">
        <v>36293</v>
      </c>
      <c r="B5403" t="s">
        <v>7625</v>
      </c>
      <c r="C5403" t="s">
        <v>61</v>
      </c>
      <c r="D5403" t="s">
        <v>62</v>
      </c>
      <c r="E5403" t="s">
        <v>63</v>
      </c>
      <c r="F5403" t="s">
        <v>147</v>
      </c>
      <c r="G5403" t="s">
        <v>148</v>
      </c>
      <c r="J5403" t="s">
        <v>66</v>
      </c>
      <c r="L5403" t="s">
        <v>67</v>
      </c>
      <c r="AC5403" t="s">
        <v>63</v>
      </c>
      <c r="AD5403" t="s">
        <v>94</v>
      </c>
      <c r="AE5403" t="s">
        <v>61</v>
      </c>
      <c r="AF5403" t="s">
        <v>69</v>
      </c>
      <c r="AG5403" t="s">
        <v>70</v>
      </c>
      <c r="AH5403" t="s">
        <v>83</v>
      </c>
      <c r="AL5403" t="s">
        <v>72</v>
      </c>
      <c r="BG5403" s="2">
        <v>94004.381999999998</v>
      </c>
      <c r="BH5403" s="2">
        <v>450242.24099999998</v>
      </c>
    </row>
    <row r="5404" spans="1:60" ht="13.5" x14ac:dyDescent="0.25">
      <c r="A5404">
        <v>36295</v>
      </c>
      <c r="B5404" t="s">
        <v>7626</v>
      </c>
      <c r="C5404" t="s">
        <v>61</v>
      </c>
      <c r="D5404" t="s">
        <v>62</v>
      </c>
      <c r="E5404" t="s">
        <v>63</v>
      </c>
      <c r="F5404" t="s">
        <v>89</v>
      </c>
      <c r="G5404" t="s">
        <v>145</v>
      </c>
      <c r="J5404" t="s">
        <v>66</v>
      </c>
      <c r="L5404" t="s">
        <v>67</v>
      </c>
      <c r="AC5404" t="s">
        <v>63</v>
      </c>
      <c r="AD5404" t="s">
        <v>68</v>
      </c>
      <c r="AE5404" t="s">
        <v>61</v>
      </c>
      <c r="AF5404" t="s">
        <v>69</v>
      </c>
      <c r="AG5404" t="s">
        <v>70</v>
      </c>
      <c r="AH5404" t="s">
        <v>71</v>
      </c>
      <c r="AL5404" t="s">
        <v>72</v>
      </c>
      <c r="BA5404" t="s">
        <v>77</v>
      </c>
      <c r="BG5404" s="2">
        <v>91856.759000000005</v>
      </c>
      <c r="BH5404" s="2">
        <v>451224.40299999999</v>
      </c>
    </row>
    <row r="5405" spans="1:60" ht="13.5" x14ac:dyDescent="0.25">
      <c r="A5405">
        <v>36297</v>
      </c>
      <c r="B5405" t="s">
        <v>7627</v>
      </c>
      <c r="C5405" t="s">
        <v>61</v>
      </c>
      <c r="D5405" t="s">
        <v>62</v>
      </c>
      <c r="E5405" t="s">
        <v>63</v>
      </c>
      <c r="F5405" t="s">
        <v>116</v>
      </c>
      <c r="G5405" t="s">
        <v>1307</v>
      </c>
      <c r="J5405" t="s">
        <v>66</v>
      </c>
      <c r="L5405" t="s">
        <v>67</v>
      </c>
      <c r="AC5405" t="s">
        <v>63</v>
      </c>
      <c r="AD5405" t="s">
        <v>87</v>
      </c>
      <c r="AE5405" t="s">
        <v>61</v>
      </c>
      <c r="AF5405" t="s">
        <v>69</v>
      </c>
      <c r="AG5405" t="s">
        <v>70</v>
      </c>
      <c r="AH5405" t="s">
        <v>71</v>
      </c>
      <c r="AL5405" t="s">
        <v>72</v>
      </c>
      <c r="BG5405" s="2">
        <v>93240.053</v>
      </c>
      <c r="BH5405" s="2">
        <v>451127.81599999999</v>
      </c>
    </row>
    <row r="5406" spans="1:60" ht="13.5" x14ac:dyDescent="0.25">
      <c r="A5406">
        <v>36849</v>
      </c>
      <c r="B5406" t="s">
        <v>7628</v>
      </c>
      <c r="C5406" t="s">
        <v>61</v>
      </c>
      <c r="D5406" t="s">
        <v>62</v>
      </c>
      <c r="E5406" t="s">
        <v>63</v>
      </c>
      <c r="F5406" t="s">
        <v>103</v>
      </c>
      <c r="G5406" t="s">
        <v>2585</v>
      </c>
      <c r="J5406" t="s">
        <v>66</v>
      </c>
      <c r="L5406" t="s">
        <v>67</v>
      </c>
      <c r="AC5406" t="s">
        <v>63</v>
      </c>
      <c r="AD5406" t="s">
        <v>68</v>
      </c>
      <c r="AE5406" t="s">
        <v>61</v>
      </c>
      <c r="AF5406" t="s">
        <v>69</v>
      </c>
      <c r="AG5406" t="s">
        <v>70</v>
      </c>
      <c r="AH5406" t="s">
        <v>71</v>
      </c>
      <c r="AL5406" t="s">
        <v>72</v>
      </c>
      <c r="BG5406" s="2">
        <v>91485.347999999998</v>
      </c>
      <c r="BH5406" s="2">
        <v>451450.71500000003</v>
      </c>
    </row>
    <row r="5407" spans="1:60" ht="13.5" x14ac:dyDescent="0.25">
      <c r="A5407">
        <v>36850</v>
      </c>
      <c r="B5407" t="s">
        <v>7629</v>
      </c>
      <c r="C5407" t="s">
        <v>61</v>
      </c>
      <c r="D5407" t="s">
        <v>62</v>
      </c>
      <c r="E5407" t="s">
        <v>63</v>
      </c>
      <c r="F5407" t="s">
        <v>154</v>
      </c>
      <c r="G5407" t="s">
        <v>370</v>
      </c>
      <c r="J5407" t="s">
        <v>66</v>
      </c>
      <c r="L5407" t="s">
        <v>67</v>
      </c>
      <c r="AC5407" t="s">
        <v>63</v>
      </c>
      <c r="AD5407" t="s">
        <v>94</v>
      </c>
      <c r="AE5407" t="s">
        <v>61</v>
      </c>
      <c r="AF5407" t="s">
        <v>69</v>
      </c>
      <c r="AG5407" t="s">
        <v>70</v>
      </c>
      <c r="AH5407" t="s">
        <v>71</v>
      </c>
      <c r="AL5407" t="s">
        <v>72</v>
      </c>
      <c r="BG5407" s="2">
        <v>93789.873999999996</v>
      </c>
      <c r="BH5407" s="2">
        <v>451139.69400000002</v>
      </c>
    </row>
    <row r="5408" spans="1:60" ht="13.5" x14ac:dyDescent="0.25">
      <c r="A5408">
        <v>36851</v>
      </c>
      <c r="B5408" t="s">
        <v>7630</v>
      </c>
      <c r="C5408" t="s">
        <v>61</v>
      </c>
      <c r="D5408" t="s">
        <v>62</v>
      </c>
      <c r="E5408" t="s">
        <v>63</v>
      </c>
      <c r="F5408" t="s">
        <v>200</v>
      </c>
      <c r="G5408" t="s">
        <v>747</v>
      </c>
      <c r="J5408" t="s">
        <v>66</v>
      </c>
      <c r="L5408" t="s">
        <v>67</v>
      </c>
      <c r="AC5408" t="s">
        <v>63</v>
      </c>
      <c r="AD5408" t="s">
        <v>94</v>
      </c>
      <c r="AE5408" t="s">
        <v>61</v>
      </c>
      <c r="AF5408" t="s">
        <v>69</v>
      </c>
      <c r="AG5408" t="s">
        <v>70</v>
      </c>
      <c r="AH5408" t="s">
        <v>71</v>
      </c>
      <c r="AL5408" t="s">
        <v>72</v>
      </c>
      <c r="BG5408" s="2">
        <v>93596.452000000005</v>
      </c>
      <c r="BH5408" s="2">
        <v>450922.761</v>
      </c>
    </row>
    <row r="5409" spans="1:60" ht="13.5" x14ac:dyDescent="0.25">
      <c r="A5409">
        <v>36576</v>
      </c>
      <c r="B5409" t="s">
        <v>7631</v>
      </c>
      <c r="C5409" t="s">
        <v>61</v>
      </c>
      <c r="D5409" t="s">
        <v>62</v>
      </c>
      <c r="E5409" t="s">
        <v>63</v>
      </c>
      <c r="F5409" t="s">
        <v>116</v>
      </c>
      <c r="G5409" t="s">
        <v>1554</v>
      </c>
      <c r="J5409" t="s">
        <v>66</v>
      </c>
      <c r="L5409" t="s">
        <v>67</v>
      </c>
      <c r="AC5409" t="s">
        <v>63</v>
      </c>
      <c r="AD5409" t="s">
        <v>87</v>
      </c>
      <c r="AE5409" t="s">
        <v>61</v>
      </c>
      <c r="AF5409" t="s">
        <v>69</v>
      </c>
      <c r="AG5409" t="s">
        <v>70</v>
      </c>
      <c r="AH5409" t="s">
        <v>71</v>
      </c>
      <c r="AL5409" t="s">
        <v>72</v>
      </c>
      <c r="BG5409" s="2">
        <v>92968.107000000004</v>
      </c>
      <c r="BH5409" s="2">
        <v>450869.16200000001</v>
      </c>
    </row>
    <row r="5410" spans="1:60" ht="13.5" x14ac:dyDescent="0.25">
      <c r="A5410">
        <v>36029</v>
      </c>
      <c r="B5410" t="s">
        <v>7632</v>
      </c>
      <c r="C5410" t="s">
        <v>61</v>
      </c>
      <c r="D5410" t="s">
        <v>62</v>
      </c>
      <c r="E5410" t="s">
        <v>63</v>
      </c>
      <c r="F5410" t="s">
        <v>116</v>
      </c>
      <c r="H5410">
        <v>1996</v>
      </c>
      <c r="J5410" t="s">
        <v>66</v>
      </c>
      <c r="L5410" t="s">
        <v>67</v>
      </c>
      <c r="R5410" t="s">
        <v>104</v>
      </c>
      <c r="AC5410" t="s">
        <v>63</v>
      </c>
      <c r="AD5410" t="s">
        <v>87</v>
      </c>
      <c r="AE5410" t="s">
        <v>61</v>
      </c>
      <c r="AF5410" t="s">
        <v>69</v>
      </c>
      <c r="AG5410" t="s">
        <v>105</v>
      </c>
      <c r="AH5410" t="s">
        <v>106</v>
      </c>
      <c r="AL5410" t="s">
        <v>72</v>
      </c>
      <c r="AM5410" t="s">
        <v>107</v>
      </c>
      <c r="AN5410" s="2">
        <v>800</v>
      </c>
      <c r="AP5410" s="2">
        <v>1960</v>
      </c>
      <c r="AQ5410" s="2">
        <v>800</v>
      </c>
      <c r="AR5410" t="s">
        <v>108</v>
      </c>
      <c r="AS5410" t="s">
        <v>109</v>
      </c>
      <c r="AT5410" t="s">
        <v>7633</v>
      </c>
      <c r="AU5410" s="2">
        <v>-4.28</v>
      </c>
      <c r="BG5410" s="2">
        <v>93180.59</v>
      </c>
      <c r="BH5410" s="2">
        <v>450995.08</v>
      </c>
    </row>
    <row r="5411" spans="1:60" ht="13.5" x14ac:dyDescent="0.25">
      <c r="A5411">
        <v>36042</v>
      </c>
      <c r="B5411" t="s">
        <v>7634</v>
      </c>
      <c r="C5411" t="s">
        <v>61</v>
      </c>
      <c r="D5411" t="s">
        <v>62</v>
      </c>
      <c r="E5411" t="s">
        <v>63</v>
      </c>
      <c r="F5411" t="s">
        <v>85</v>
      </c>
      <c r="G5411" t="s">
        <v>303</v>
      </c>
      <c r="J5411" t="s">
        <v>66</v>
      </c>
      <c r="L5411" t="s">
        <v>67</v>
      </c>
      <c r="AC5411" t="s">
        <v>63</v>
      </c>
      <c r="AD5411" t="s">
        <v>68</v>
      </c>
      <c r="AE5411" t="s">
        <v>61</v>
      </c>
      <c r="AF5411" t="s">
        <v>69</v>
      </c>
      <c r="AG5411" t="s">
        <v>70</v>
      </c>
      <c r="AH5411" t="s">
        <v>83</v>
      </c>
      <c r="AL5411" t="s">
        <v>72</v>
      </c>
      <c r="BA5411" t="s">
        <v>77</v>
      </c>
      <c r="BG5411" s="2">
        <v>91949.126999999993</v>
      </c>
      <c r="BH5411" s="2">
        <v>451376.68699999998</v>
      </c>
    </row>
    <row r="5412" spans="1:60" ht="13.5" x14ac:dyDescent="0.25">
      <c r="A5412">
        <v>36300</v>
      </c>
      <c r="B5412" t="s">
        <v>7635</v>
      </c>
      <c r="C5412" t="s">
        <v>61</v>
      </c>
      <c r="D5412" t="s">
        <v>62</v>
      </c>
      <c r="E5412" t="s">
        <v>63</v>
      </c>
      <c r="F5412" t="s">
        <v>103</v>
      </c>
      <c r="G5412" t="s">
        <v>303</v>
      </c>
      <c r="J5412" t="s">
        <v>66</v>
      </c>
      <c r="L5412" t="s">
        <v>67</v>
      </c>
      <c r="AC5412" t="s">
        <v>63</v>
      </c>
      <c r="AD5412" t="s">
        <v>68</v>
      </c>
      <c r="AE5412" t="s">
        <v>61</v>
      </c>
      <c r="AF5412" t="s">
        <v>69</v>
      </c>
      <c r="AG5412" t="s">
        <v>70</v>
      </c>
      <c r="AH5412" t="s">
        <v>83</v>
      </c>
      <c r="AL5412" t="s">
        <v>72</v>
      </c>
      <c r="BA5412" t="s">
        <v>77</v>
      </c>
      <c r="BG5412" s="2">
        <v>91707.94</v>
      </c>
      <c r="BH5412" s="2">
        <v>451285.57900000003</v>
      </c>
    </row>
    <row r="5413" spans="1:60" ht="13.5" x14ac:dyDescent="0.25">
      <c r="A5413">
        <v>36304</v>
      </c>
      <c r="B5413" t="s">
        <v>7636</v>
      </c>
      <c r="C5413" t="s">
        <v>61</v>
      </c>
      <c r="D5413" t="s">
        <v>62</v>
      </c>
      <c r="E5413" t="s">
        <v>63</v>
      </c>
      <c r="F5413" t="s">
        <v>81</v>
      </c>
      <c r="H5413">
        <v>1991</v>
      </c>
      <c r="J5413" t="s">
        <v>66</v>
      </c>
      <c r="L5413" t="s">
        <v>67</v>
      </c>
      <c r="R5413" t="s">
        <v>104</v>
      </c>
      <c r="AC5413" t="s">
        <v>63</v>
      </c>
      <c r="AD5413" t="s">
        <v>76</v>
      </c>
      <c r="AE5413" t="s">
        <v>61</v>
      </c>
      <c r="AF5413" t="s">
        <v>69</v>
      </c>
      <c r="AG5413" t="s">
        <v>105</v>
      </c>
      <c r="AH5413" t="s">
        <v>106</v>
      </c>
      <c r="AL5413" t="s">
        <v>72</v>
      </c>
      <c r="AM5413" t="s">
        <v>107</v>
      </c>
      <c r="AN5413" s="2">
        <v>800</v>
      </c>
      <c r="AP5413" s="2">
        <v>2460</v>
      </c>
      <c r="AQ5413" s="2">
        <v>800</v>
      </c>
      <c r="AR5413" t="s">
        <v>108</v>
      </c>
      <c r="AS5413" t="s">
        <v>109</v>
      </c>
      <c r="AT5413" t="s">
        <v>7637</v>
      </c>
      <c r="AU5413" s="2">
        <v>-4.08</v>
      </c>
      <c r="BG5413" s="2">
        <v>92495.87</v>
      </c>
      <c r="BH5413" s="2">
        <v>450111.75</v>
      </c>
    </row>
    <row r="5414" spans="1:60" ht="13.5" x14ac:dyDescent="0.25">
      <c r="A5414">
        <v>36315</v>
      </c>
      <c r="B5414" t="s">
        <v>7638</v>
      </c>
      <c r="C5414" t="s">
        <v>61</v>
      </c>
      <c r="D5414" t="s">
        <v>62</v>
      </c>
      <c r="E5414" t="s">
        <v>63</v>
      </c>
      <c r="F5414" t="s">
        <v>124</v>
      </c>
      <c r="G5414" t="s">
        <v>284</v>
      </c>
      <c r="J5414" t="s">
        <v>66</v>
      </c>
      <c r="L5414" t="s">
        <v>67</v>
      </c>
      <c r="AC5414" t="s">
        <v>63</v>
      </c>
      <c r="AD5414" t="s">
        <v>94</v>
      </c>
      <c r="AE5414" t="s">
        <v>61</v>
      </c>
      <c r="AF5414" t="s">
        <v>69</v>
      </c>
      <c r="AG5414" t="s">
        <v>70</v>
      </c>
      <c r="AH5414" t="s">
        <v>71</v>
      </c>
      <c r="AL5414" t="s">
        <v>72</v>
      </c>
      <c r="BG5414" s="2">
        <v>93708.808000000005</v>
      </c>
      <c r="BH5414" s="2">
        <v>450742.576</v>
      </c>
    </row>
    <row r="5415" spans="1:60" ht="13.5" x14ac:dyDescent="0.25">
      <c r="A5415">
        <v>36586</v>
      </c>
      <c r="B5415" t="s">
        <v>7639</v>
      </c>
      <c r="C5415" t="s">
        <v>61</v>
      </c>
      <c r="D5415" t="s">
        <v>62</v>
      </c>
      <c r="E5415" t="s">
        <v>63</v>
      </c>
      <c r="F5415" t="s">
        <v>200</v>
      </c>
      <c r="G5415" t="s">
        <v>221</v>
      </c>
      <c r="J5415" t="s">
        <v>66</v>
      </c>
      <c r="L5415" t="s">
        <v>67</v>
      </c>
      <c r="AC5415" t="s">
        <v>63</v>
      </c>
      <c r="AD5415" t="s">
        <v>94</v>
      </c>
      <c r="AE5415" t="s">
        <v>61</v>
      </c>
      <c r="AF5415" t="s">
        <v>69</v>
      </c>
      <c r="AG5415" t="s">
        <v>70</v>
      </c>
      <c r="AH5415" t="s">
        <v>71</v>
      </c>
      <c r="AL5415" t="s">
        <v>72</v>
      </c>
      <c r="BG5415" s="2">
        <v>93526.65</v>
      </c>
      <c r="BH5415" s="2">
        <v>450965.86</v>
      </c>
    </row>
    <row r="5416" spans="1:60" ht="13.5" x14ac:dyDescent="0.25">
      <c r="A5416">
        <v>36589</v>
      </c>
      <c r="B5416" t="s">
        <v>7640</v>
      </c>
      <c r="C5416" t="s">
        <v>61</v>
      </c>
      <c r="D5416" t="s">
        <v>62</v>
      </c>
      <c r="E5416" t="s">
        <v>63</v>
      </c>
      <c r="F5416" t="s">
        <v>147</v>
      </c>
      <c r="G5416" t="s">
        <v>803</v>
      </c>
      <c r="J5416" t="s">
        <v>66</v>
      </c>
      <c r="L5416" t="s">
        <v>67</v>
      </c>
      <c r="AC5416" t="s">
        <v>63</v>
      </c>
      <c r="AD5416" t="s">
        <v>94</v>
      </c>
      <c r="AE5416" t="s">
        <v>61</v>
      </c>
      <c r="AF5416" t="s">
        <v>69</v>
      </c>
      <c r="AG5416" t="s">
        <v>70</v>
      </c>
      <c r="AH5416" t="s">
        <v>83</v>
      </c>
      <c r="AL5416" t="s">
        <v>72</v>
      </c>
      <c r="BG5416" s="2">
        <v>94181.145000000004</v>
      </c>
      <c r="BH5416" s="2">
        <v>450368.54100000003</v>
      </c>
    </row>
    <row r="5417" spans="1:60" ht="13.5" x14ac:dyDescent="0.25">
      <c r="A5417">
        <v>36591</v>
      </c>
      <c r="B5417" t="s">
        <v>7641</v>
      </c>
      <c r="C5417" t="s">
        <v>61</v>
      </c>
      <c r="D5417" t="s">
        <v>62</v>
      </c>
      <c r="E5417" t="s">
        <v>63</v>
      </c>
      <c r="F5417" t="s">
        <v>200</v>
      </c>
      <c r="G5417" t="s">
        <v>469</v>
      </c>
      <c r="J5417" t="s">
        <v>66</v>
      </c>
      <c r="L5417" t="s">
        <v>67</v>
      </c>
      <c r="AC5417" t="s">
        <v>63</v>
      </c>
      <c r="AD5417" t="s">
        <v>94</v>
      </c>
      <c r="AE5417" t="s">
        <v>61</v>
      </c>
      <c r="AF5417" t="s">
        <v>69</v>
      </c>
      <c r="AG5417" t="s">
        <v>70</v>
      </c>
      <c r="AH5417" t="s">
        <v>71</v>
      </c>
      <c r="AL5417" t="s">
        <v>72</v>
      </c>
      <c r="BG5417" s="2">
        <v>93541.547000000006</v>
      </c>
      <c r="BH5417" s="2">
        <v>451016.71899999998</v>
      </c>
    </row>
    <row r="5418" spans="1:60" ht="13.5" x14ac:dyDescent="0.25">
      <c r="A5418">
        <v>36593</v>
      </c>
      <c r="B5418" t="s">
        <v>7642</v>
      </c>
      <c r="C5418" t="s">
        <v>61</v>
      </c>
      <c r="D5418" t="s">
        <v>62</v>
      </c>
      <c r="E5418" t="s">
        <v>63</v>
      </c>
      <c r="F5418" t="s">
        <v>159</v>
      </c>
      <c r="H5418">
        <v>1987</v>
      </c>
      <c r="J5418" t="s">
        <v>66</v>
      </c>
      <c r="L5418" t="s">
        <v>67</v>
      </c>
      <c r="R5418" t="s">
        <v>104</v>
      </c>
      <c r="AC5418" t="s">
        <v>63</v>
      </c>
      <c r="AD5418" t="s">
        <v>94</v>
      </c>
      <c r="AE5418" t="s">
        <v>61</v>
      </c>
      <c r="AF5418" t="s">
        <v>69</v>
      </c>
      <c r="AG5418" t="s">
        <v>105</v>
      </c>
      <c r="AH5418" t="s">
        <v>106</v>
      </c>
      <c r="AL5418" t="s">
        <v>72</v>
      </c>
      <c r="AM5418" t="s">
        <v>107</v>
      </c>
      <c r="AN5418" s="2">
        <v>800</v>
      </c>
      <c r="AP5418" s="2">
        <v>2080</v>
      </c>
      <c r="AQ5418" s="2">
        <v>800</v>
      </c>
      <c r="AR5418" t="s">
        <v>108</v>
      </c>
      <c r="AS5418" t="s">
        <v>109</v>
      </c>
      <c r="AT5418" t="s">
        <v>7643</v>
      </c>
      <c r="AU5418" s="2">
        <v>-4.45</v>
      </c>
      <c r="BG5418" s="2">
        <v>93273.88</v>
      </c>
      <c r="BH5418" s="2">
        <v>450786.47</v>
      </c>
    </row>
    <row r="5419" spans="1:60" ht="13.5" x14ac:dyDescent="0.25">
      <c r="A5419">
        <v>36062</v>
      </c>
      <c r="B5419" t="s">
        <v>7644</v>
      </c>
      <c r="C5419" t="s">
        <v>61</v>
      </c>
      <c r="D5419" t="s">
        <v>62</v>
      </c>
      <c r="E5419" t="s">
        <v>63</v>
      </c>
      <c r="F5419" t="s">
        <v>100</v>
      </c>
      <c r="G5419" t="s">
        <v>299</v>
      </c>
      <c r="J5419" t="s">
        <v>66</v>
      </c>
      <c r="L5419" t="s">
        <v>67</v>
      </c>
      <c r="AC5419" t="s">
        <v>63</v>
      </c>
      <c r="AD5419" t="s">
        <v>76</v>
      </c>
      <c r="AE5419" t="s">
        <v>61</v>
      </c>
      <c r="AF5419" t="s">
        <v>69</v>
      </c>
      <c r="AG5419" t="s">
        <v>70</v>
      </c>
      <c r="AH5419" t="s">
        <v>83</v>
      </c>
      <c r="AL5419" t="s">
        <v>72</v>
      </c>
      <c r="BG5419" s="2">
        <v>92407.187000000005</v>
      </c>
      <c r="BH5419" s="2">
        <v>450478.92700000003</v>
      </c>
    </row>
    <row r="5420" spans="1:60" ht="13.5" x14ac:dyDescent="0.25">
      <c r="A5420">
        <v>36063</v>
      </c>
      <c r="B5420" t="s">
        <v>7645</v>
      </c>
      <c r="C5420" t="s">
        <v>61</v>
      </c>
      <c r="D5420" t="s">
        <v>62</v>
      </c>
      <c r="E5420" t="s">
        <v>63</v>
      </c>
      <c r="F5420" t="s">
        <v>124</v>
      </c>
      <c r="H5420">
        <v>1987</v>
      </c>
      <c r="J5420" t="s">
        <v>66</v>
      </c>
      <c r="L5420" t="s">
        <v>67</v>
      </c>
      <c r="R5420" t="s">
        <v>104</v>
      </c>
      <c r="AC5420" t="s">
        <v>63</v>
      </c>
      <c r="AD5420" t="s">
        <v>94</v>
      </c>
      <c r="AE5420" t="s">
        <v>61</v>
      </c>
      <c r="AF5420" t="s">
        <v>69</v>
      </c>
      <c r="AG5420" t="s">
        <v>105</v>
      </c>
      <c r="AH5420" t="s">
        <v>106</v>
      </c>
      <c r="AL5420" t="s">
        <v>72</v>
      </c>
      <c r="AM5420" t="s">
        <v>107</v>
      </c>
      <c r="AN5420" s="2">
        <v>800</v>
      </c>
      <c r="AP5420" s="2">
        <v>2110</v>
      </c>
      <c r="AQ5420" s="2">
        <v>800</v>
      </c>
      <c r="AR5420" t="s">
        <v>108</v>
      </c>
      <c r="AS5420" t="s">
        <v>109</v>
      </c>
      <c r="AT5420" t="s">
        <v>7646</v>
      </c>
      <c r="AU5420" s="2">
        <v>-4.45</v>
      </c>
      <c r="BG5420" s="2">
        <v>93360.07</v>
      </c>
      <c r="BH5420" s="2">
        <v>450353.03</v>
      </c>
    </row>
    <row r="5421" spans="1:60" ht="13.5" x14ac:dyDescent="0.25">
      <c r="A5421">
        <v>36333</v>
      </c>
      <c r="B5421" t="s">
        <v>7647</v>
      </c>
      <c r="C5421" t="s">
        <v>61</v>
      </c>
      <c r="D5421" t="s">
        <v>62</v>
      </c>
      <c r="E5421" t="s">
        <v>63</v>
      </c>
      <c r="F5421" t="s">
        <v>124</v>
      </c>
      <c r="G5421" t="s">
        <v>953</v>
      </c>
      <c r="J5421" t="s">
        <v>66</v>
      </c>
      <c r="L5421" t="s">
        <v>67</v>
      </c>
      <c r="AC5421" t="s">
        <v>63</v>
      </c>
      <c r="AD5421" t="s">
        <v>94</v>
      </c>
      <c r="AE5421" t="s">
        <v>61</v>
      </c>
      <c r="AF5421" t="s">
        <v>69</v>
      </c>
      <c r="AG5421" t="s">
        <v>70</v>
      </c>
      <c r="AH5421" t="s">
        <v>71</v>
      </c>
      <c r="AL5421" t="s">
        <v>72</v>
      </c>
      <c r="BG5421" s="2">
        <v>93486.043000000005</v>
      </c>
      <c r="BH5421" s="2">
        <v>450463.95699999999</v>
      </c>
    </row>
    <row r="5422" spans="1:60" ht="13.5" x14ac:dyDescent="0.25">
      <c r="A5422">
        <v>36873</v>
      </c>
      <c r="B5422" t="s">
        <v>7648</v>
      </c>
      <c r="C5422" t="s">
        <v>61</v>
      </c>
      <c r="D5422" t="s">
        <v>62</v>
      </c>
      <c r="E5422" t="s">
        <v>63</v>
      </c>
      <c r="F5422" t="s">
        <v>154</v>
      </c>
      <c r="H5422">
        <v>1987</v>
      </c>
      <c r="J5422" t="s">
        <v>66</v>
      </c>
      <c r="L5422" t="s">
        <v>67</v>
      </c>
      <c r="R5422" t="s">
        <v>104</v>
      </c>
      <c r="AC5422" t="s">
        <v>63</v>
      </c>
      <c r="AD5422" t="s">
        <v>94</v>
      </c>
      <c r="AE5422" t="s">
        <v>61</v>
      </c>
      <c r="AF5422" t="s">
        <v>69</v>
      </c>
      <c r="AG5422" t="s">
        <v>105</v>
      </c>
      <c r="AH5422" t="s">
        <v>106</v>
      </c>
      <c r="AL5422" t="s">
        <v>72</v>
      </c>
      <c r="AM5422" t="s">
        <v>107</v>
      </c>
      <c r="AN5422" s="2">
        <v>800</v>
      </c>
      <c r="AP5422" s="2">
        <v>2100</v>
      </c>
      <c r="AQ5422" s="2">
        <v>800</v>
      </c>
      <c r="AR5422" t="s">
        <v>108</v>
      </c>
      <c r="AS5422" t="s">
        <v>109</v>
      </c>
      <c r="AT5422" t="s">
        <v>7649</v>
      </c>
      <c r="AU5422" s="2">
        <v>-4.4000000000000004</v>
      </c>
      <c r="BG5422" s="2">
        <v>94076.15</v>
      </c>
      <c r="BH5422" s="2">
        <v>450759.79</v>
      </c>
    </row>
    <row r="5423" spans="1:60" ht="13.5" x14ac:dyDescent="0.25">
      <c r="A5423">
        <v>36607</v>
      </c>
      <c r="B5423" t="s">
        <v>7650</v>
      </c>
      <c r="C5423" t="s">
        <v>61</v>
      </c>
      <c r="D5423" t="s">
        <v>62</v>
      </c>
      <c r="E5423" t="s">
        <v>63</v>
      </c>
      <c r="F5423" t="s">
        <v>154</v>
      </c>
      <c r="G5423" t="s">
        <v>370</v>
      </c>
      <c r="J5423" t="s">
        <v>66</v>
      </c>
      <c r="L5423" t="s">
        <v>67</v>
      </c>
      <c r="AC5423" t="s">
        <v>63</v>
      </c>
      <c r="AD5423" t="s">
        <v>94</v>
      </c>
      <c r="AE5423" t="s">
        <v>61</v>
      </c>
      <c r="AF5423" t="s">
        <v>69</v>
      </c>
      <c r="AG5423" t="s">
        <v>70</v>
      </c>
      <c r="AH5423" t="s">
        <v>83</v>
      </c>
      <c r="AL5423" t="s">
        <v>72</v>
      </c>
      <c r="BA5423" t="s">
        <v>77</v>
      </c>
      <c r="BG5423" s="2">
        <v>93800.75</v>
      </c>
      <c r="BH5423" s="2">
        <v>450967.64899999998</v>
      </c>
    </row>
    <row r="5424" spans="1:60" ht="13.5" x14ac:dyDescent="0.25">
      <c r="A5424">
        <v>36608</v>
      </c>
      <c r="B5424" t="s">
        <v>7651</v>
      </c>
      <c r="C5424" t="s">
        <v>61</v>
      </c>
      <c r="D5424" t="s">
        <v>62</v>
      </c>
      <c r="E5424" t="s">
        <v>63</v>
      </c>
      <c r="F5424" t="s">
        <v>64</v>
      </c>
      <c r="H5424">
        <v>1993</v>
      </c>
      <c r="J5424" t="s">
        <v>66</v>
      </c>
      <c r="L5424" t="s">
        <v>67</v>
      </c>
      <c r="R5424" t="s">
        <v>104</v>
      </c>
      <c r="AC5424" t="s">
        <v>63</v>
      </c>
      <c r="AD5424" t="s">
        <v>68</v>
      </c>
      <c r="AE5424" t="s">
        <v>61</v>
      </c>
      <c r="AF5424" t="s">
        <v>69</v>
      </c>
      <c r="AG5424" t="s">
        <v>105</v>
      </c>
      <c r="AH5424" t="s">
        <v>106</v>
      </c>
      <c r="AL5424" t="s">
        <v>72</v>
      </c>
      <c r="AM5424" t="s">
        <v>126</v>
      </c>
      <c r="AN5424" s="2">
        <v>800</v>
      </c>
      <c r="AP5424" s="2">
        <v>3640</v>
      </c>
      <c r="AQ5424" s="2">
        <v>800</v>
      </c>
      <c r="AR5424" t="s">
        <v>108</v>
      </c>
      <c r="AS5424" t="s">
        <v>109</v>
      </c>
      <c r="AT5424" t="s">
        <v>7652</v>
      </c>
      <c r="AU5424" s="2">
        <v>-4.2</v>
      </c>
      <c r="BG5424" s="2">
        <v>92324.23</v>
      </c>
      <c r="BH5424" s="2">
        <v>450766.79</v>
      </c>
    </row>
    <row r="5425" spans="1:60" ht="13.5" x14ac:dyDescent="0.25">
      <c r="A5425">
        <v>36612</v>
      </c>
      <c r="B5425" t="s">
        <v>7653</v>
      </c>
      <c r="C5425" t="s">
        <v>61</v>
      </c>
      <c r="D5425" t="s">
        <v>62</v>
      </c>
      <c r="E5425" t="s">
        <v>63</v>
      </c>
      <c r="F5425" t="s">
        <v>89</v>
      </c>
      <c r="G5425" t="s">
        <v>762</v>
      </c>
      <c r="J5425" t="s">
        <v>66</v>
      </c>
      <c r="L5425" t="s">
        <v>67</v>
      </c>
      <c r="AC5425" t="s">
        <v>63</v>
      </c>
      <c r="AD5425" t="s">
        <v>68</v>
      </c>
      <c r="AE5425" t="s">
        <v>61</v>
      </c>
      <c r="AF5425" t="s">
        <v>69</v>
      </c>
      <c r="AG5425" t="s">
        <v>70</v>
      </c>
      <c r="AH5425" t="s">
        <v>71</v>
      </c>
      <c r="AL5425" t="s">
        <v>72</v>
      </c>
      <c r="BG5425" s="2">
        <v>91830.277000000002</v>
      </c>
      <c r="BH5425" s="2">
        <v>451277.47200000001</v>
      </c>
    </row>
    <row r="5426" spans="1:60" ht="13.5" x14ac:dyDescent="0.25">
      <c r="A5426">
        <v>36619</v>
      </c>
      <c r="B5426" t="s">
        <v>7654</v>
      </c>
      <c r="C5426" t="s">
        <v>61</v>
      </c>
      <c r="D5426" t="s">
        <v>62</v>
      </c>
      <c r="E5426" t="s">
        <v>63</v>
      </c>
      <c r="F5426" t="s">
        <v>85</v>
      </c>
      <c r="G5426" t="s">
        <v>615</v>
      </c>
      <c r="J5426" t="s">
        <v>66</v>
      </c>
      <c r="L5426" t="s">
        <v>67</v>
      </c>
      <c r="AC5426" t="s">
        <v>63</v>
      </c>
      <c r="AD5426" t="s">
        <v>68</v>
      </c>
      <c r="AE5426" t="s">
        <v>61</v>
      </c>
      <c r="AF5426" t="s">
        <v>69</v>
      </c>
      <c r="AG5426" t="s">
        <v>70</v>
      </c>
      <c r="AH5426" t="s">
        <v>71</v>
      </c>
      <c r="AL5426" t="s">
        <v>72</v>
      </c>
      <c r="BA5426" t="s">
        <v>77</v>
      </c>
      <c r="BG5426" s="2">
        <v>92518.482000000004</v>
      </c>
      <c r="BH5426" s="2">
        <v>451270.43699999998</v>
      </c>
    </row>
    <row r="5427" spans="1:60" ht="13.5" x14ac:dyDescent="0.25">
      <c r="A5427">
        <v>36065</v>
      </c>
      <c r="B5427" t="s">
        <v>7655</v>
      </c>
      <c r="C5427" t="s">
        <v>61</v>
      </c>
      <c r="D5427" t="s">
        <v>62</v>
      </c>
      <c r="E5427" t="s">
        <v>63</v>
      </c>
      <c r="F5427" t="s">
        <v>92</v>
      </c>
      <c r="G5427" t="s">
        <v>417</v>
      </c>
      <c r="J5427" t="s">
        <v>66</v>
      </c>
      <c r="L5427" t="s">
        <v>67</v>
      </c>
      <c r="AC5427" t="s">
        <v>63</v>
      </c>
      <c r="AD5427" t="s">
        <v>94</v>
      </c>
      <c r="AE5427" t="s">
        <v>61</v>
      </c>
      <c r="AF5427" t="s">
        <v>69</v>
      </c>
      <c r="AG5427" t="s">
        <v>70</v>
      </c>
      <c r="AH5427" t="s">
        <v>71</v>
      </c>
      <c r="AL5427" t="s">
        <v>72</v>
      </c>
      <c r="BG5427" s="2">
        <v>93896.304000000004</v>
      </c>
      <c r="BH5427" s="2">
        <v>450404.891</v>
      </c>
    </row>
    <row r="5428" spans="1:60" ht="13.5" x14ac:dyDescent="0.25">
      <c r="A5428">
        <v>36341</v>
      </c>
      <c r="B5428" t="s">
        <v>7656</v>
      </c>
      <c r="C5428" t="s">
        <v>61</v>
      </c>
      <c r="D5428" t="s">
        <v>62</v>
      </c>
      <c r="E5428" t="s">
        <v>63</v>
      </c>
      <c r="F5428" t="s">
        <v>92</v>
      </c>
      <c r="G5428" t="s">
        <v>417</v>
      </c>
      <c r="J5428" t="s">
        <v>66</v>
      </c>
      <c r="L5428" t="s">
        <v>67</v>
      </c>
      <c r="AC5428" t="s">
        <v>63</v>
      </c>
      <c r="AD5428" t="s">
        <v>94</v>
      </c>
      <c r="AE5428" t="s">
        <v>61</v>
      </c>
      <c r="AF5428" t="s">
        <v>69</v>
      </c>
      <c r="AG5428" t="s">
        <v>70</v>
      </c>
      <c r="AH5428" t="s">
        <v>71</v>
      </c>
      <c r="AL5428" t="s">
        <v>72</v>
      </c>
      <c r="BG5428" s="2">
        <v>93841.053</v>
      </c>
      <c r="BH5428" s="2">
        <v>450357.842</v>
      </c>
    </row>
    <row r="5429" spans="1:60" ht="13.5" x14ac:dyDescent="0.25">
      <c r="A5429">
        <v>36343</v>
      </c>
      <c r="B5429" t="s">
        <v>7657</v>
      </c>
      <c r="C5429" t="s">
        <v>61</v>
      </c>
      <c r="D5429" t="s">
        <v>62</v>
      </c>
      <c r="E5429" t="s">
        <v>63</v>
      </c>
      <c r="F5429" t="s">
        <v>119</v>
      </c>
      <c r="H5429">
        <v>1990</v>
      </c>
      <c r="J5429" t="s">
        <v>66</v>
      </c>
      <c r="L5429" t="s">
        <v>67</v>
      </c>
      <c r="R5429" t="s">
        <v>104</v>
      </c>
      <c r="AC5429" t="s">
        <v>63</v>
      </c>
      <c r="AD5429" t="s">
        <v>76</v>
      </c>
      <c r="AE5429" t="s">
        <v>61</v>
      </c>
      <c r="AF5429" t="s">
        <v>69</v>
      </c>
      <c r="AG5429" t="s">
        <v>105</v>
      </c>
      <c r="AH5429" t="s">
        <v>106</v>
      </c>
      <c r="AL5429" t="s">
        <v>72</v>
      </c>
      <c r="AM5429" t="s">
        <v>107</v>
      </c>
      <c r="AN5429" s="2">
        <v>800</v>
      </c>
      <c r="AP5429" s="2">
        <v>2070</v>
      </c>
      <c r="AQ5429" s="2">
        <v>800</v>
      </c>
      <c r="AR5429" t="s">
        <v>108</v>
      </c>
      <c r="AS5429" t="s">
        <v>109</v>
      </c>
      <c r="AT5429" t="s">
        <v>7658</v>
      </c>
      <c r="AU5429" s="2">
        <v>-4.13</v>
      </c>
      <c r="BG5429" s="2">
        <v>92834.92</v>
      </c>
      <c r="BH5429" s="2">
        <v>450799.19</v>
      </c>
    </row>
    <row r="5430" spans="1:60" ht="13.5" x14ac:dyDescent="0.25">
      <c r="A5430">
        <v>36344</v>
      </c>
      <c r="B5430" t="s">
        <v>7659</v>
      </c>
      <c r="C5430" t="s">
        <v>61</v>
      </c>
      <c r="D5430" t="s">
        <v>62</v>
      </c>
      <c r="E5430" t="s">
        <v>63</v>
      </c>
      <c r="F5430" t="s">
        <v>124</v>
      </c>
      <c r="G5430" t="s">
        <v>284</v>
      </c>
      <c r="J5430" t="s">
        <v>66</v>
      </c>
      <c r="L5430" t="s">
        <v>67</v>
      </c>
      <c r="AC5430" t="s">
        <v>63</v>
      </c>
      <c r="AD5430" t="s">
        <v>94</v>
      </c>
      <c r="AE5430" t="s">
        <v>61</v>
      </c>
      <c r="AF5430" t="s">
        <v>69</v>
      </c>
      <c r="AG5430" t="s">
        <v>70</v>
      </c>
      <c r="AH5430" t="s">
        <v>71</v>
      </c>
      <c r="AL5430" t="s">
        <v>72</v>
      </c>
      <c r="BG5430" s="2">
        <v>93719.707999999999</v>
      </c>
      <c r="BH5430" s="2">
        <v>450744.446</v>
      </c>
    </row>
    <row r="5431" spans="1:60" ht="13.5" x14ac:dyDescent="0.25">
      <c r="A5431">
        <v>36349</v>
      </c>
      <c r="B5431" t="s">
        <v>7660</v>
      </c>
      <c r="C5431" t="s">
        <v>61</v>
      </c>
      <c r="D5431" t="s">
        <v>62</v>
      </c>
      <c r="E5431" t="s">
        <v>63</v>
      </c>
      <c r="F5431" t="s">
        <v>81</v>
      </c>
      <c r="G5431" t="s">
        <v>208</v>
      </c>
      <c r="J5431" t="s">
        <v>66</v>
      </c>
      <c r="L5431" t="s">
        <v>67</v>
      </c>
      <c r="AC5431" t="s">
        <v>63</v>
      </c>
      <c r="AD5431" t="s">
        <v>76</v>
      </c>
      <c r="AE5431" t="s">
        <v>61</v>
      </c>
      <c r="AF5431" t="s">
        <v>69</v>
      </c>
      <c r="AG5431" t="s">
        <v>70</v>
      </c>
      <c r="AH5431" t="s">
        <v>83</v>
      </c>
      <c r="AL5431" t="s">
        <v>72</v>
      </c>
      <c r="BA5431" t="s">
        <v>77</v>
      </c>
      <c r="BG5431" s="2">
        <v>92483.217999999993</v>
      </c>
      <c r="BH5431" s="2">
        <v>450356.47999999998</v>
      </c>
    </row>
    <row r="5432" spans="1:60" ht="13.5" x14ac:dyDescent="0.25">
      <c r="A5432">
        <v>36351</v>
      </c>
      <c r="B5432" t="s">
        <v>7661</v>
      </c>
      <c r="C5432" t="s">
        <v>61</v>
      </c>
      <c r="D5432" t="s">
        <v>62</v>
      </c>
      <c r="E5432" t="s">
        <v>63</v>
      </c>
      <c r="F5432" t="s">
        <v>64</v>
      </c>
      <c r="H5432">
        <v>1993</v>
      </c>
      <c r="J5432" t="s">
        <v>66</v>
      </c>
      <c r="L5432" t="s">
        <v>67</v>
      </c>
      <c r="R5432" t="s">
        <v>104</v>
      </c>
      <c r="AC5432" t="s">
        <v>63</v>
      </c>
      <c r="AD5432" t="s">
        <v>68</v>
      </c>
      <c r="AE5432" t="s">
        <v>61</v>
      </c>
      <c r="AF5432" t="s">
        <v>69</v>
      </c>
      <c r="AG5432" t="s">
        <v>105</v>
      </c>
      <c r="AH5432" t="s">
        <v>106</v>
      </c>
      <c r="AL5432" t="s">
        <v>72</v>
      </c>
      <c r="AM5432" t="s">
        <v>107</v>
      </c>
      <c r="AN5432" s="2">
        <v>800</v>
      </c>
      <c r="AP5432" s="2">
        <v>1780</v>
      </c>
      <c r="AQ5432" s="2">
        <v>800</v>
      </c>
      <c r="AR5432" t="s">
        <v>108</v>
      </c>
      <c r="AS5432" t="s">
        <v>109</v>
      </c>
      <c r="AT5432" t="s">
        <v>7662</v>
      </c>
      <c r="AU5432" s="2">
        <v>-3.97</v>
      </c>
      <c r="BG5432" s="2">
        <v>92172.23</v>
      </c>
      <c r="BH5432" s="2">
        <v>450766.38</v>
      </c>
    </row>
    <row r="5433" spans="1:60" ht="13.5" x14ac:dyDescent="0.25">
      <c r="A5433">
        <v>36895</v>
      </c>
      <c r="B5433" t="s">
        <v>7663</v>
      </c>
      <c r="C5433" t="s">
        <v>61</v>
      </c>
      <c r="D5433" t="s">
        <v>62</v>
      </c>
      <c r="E5433" t="s">
        <v>63</v>
      </c>
      <c r="F5433" t="s">
        <v>103</v>
      </c>
      <c r="G5433" t="s">
        <v>1198</v>
      </c>
      <c r="J5433" t="s">
        <v>66</v>
      </c>
      <c r="L5433" t="s">
        <v>67</v>
      </c>
      <c r="AC5433" t="s">
        <v>63</v>
      </c>
      <c r="AD5433" t="s">
        <v>68</v>
      </c>
      <c r="AE5433" t="s">
        <v>61</v>
      </c>
      <c r="AF5433" t="s">
        <v>69</v>
      </c>
      <c r="AG5433" t="s">
        <v>70</v>
      </c>
      <c r="AH5433" t="s">
        <v>83</v>
      </c>
      <c r="AL5433" t="s">
        <v>72</v>
      </c>
      <c r="BG5433" s="2">
        <v>91608.899000000005</v>
      </c>
      <c r="BH5433" s="2">
        <v>451464.14</v>
      </c>
    </row>
    <row r="5434" spans="1:60" ht="13.5" x14ac:dyDescent="0.25">
      <c r="A5434">
        <v>36906</v>
      </c>
      <c r="B5434" t="s">
        <v>7664</v>
      </c>
      <c r="C5434" t="s">
        <v>61</v>
      </c>
      <c r="D5434" t="s">
        <v>62</v>
      </c>
      <c r="E5434" t="s">
        <v>63</v>
      </c>
      <c r="F5434" t="s">
        <v>85</v>
      </c>
      <c r="G5434" t="s">
        <v>615</v>
      </c>
      <c r="J5434" t="s">
        <v>66</v>
      </c>
      <c r="L5434" t="s">
        <v>67</v>
      </c>
      <c r="AC5434" t="s">
        <v>63</v>
      </c>
      <c r="AD5434" t="s">
        <v>68</v>
      </c>
      <c r="AE5434" t="s">
        <v>61</v>
      </c>
      <c r="AF5434" t="s">
        <v>69</v>
      </c>
      <c r="AG5434" t="s">
        <v>70</v>
      </c>
      <c r="AH5434" t="s">
        <v>71</v>
      </c>
      <c r="AL5434" t="s">
        <v>72</v>
      </c>
      <c r="BG5434" s="2">
        <v>92558.062999999995</v>
      </c>
      <c r="BH5434" s="2">
        <v>451296.96500000003</v>
      </c>
    </row>
    <row r="5435" spans="1:60" ht="13.5" x14ac:dyDescent="0.25">
      <c r="A5435">
        <v>36907</v>
      </c>
      <c r="B5435" t="s">
        <v>7665</v>
      </c>
      <c r="C5435" t="s">
        <v>61</v>
      </c>
      <c r="D5435" t="s">
        <v>62</v>
      </c>
      <c r="E5435" t="s">
        <v>63</v>
      </c>
      <c r="F5435" t="s">
        <v>64</v>
      </c>
      <c r="G5435" t="s">
        <v>165</v>
      </c>
      <c r="J5435" t="s">
        <v>66</v>
      </c>
      <c r="L5435" t="s">
        <v>67</v>
      </c>
      <c r="AC5435" t="s">
        <v>63</v>
      </c>
      <c r="AD5435" t="s">
        <v>68</v>
      </c>
      <c r="AE5435" t="s">
        <v>61</v>
      </c>
      <c r="AF5435" t="s">
        <v>69</v>
      </c>
      <c r="AG5435" t="s">
        <v>70</v>
      </c>
      <c r="AH5435" t="s">
        <v>71</v>
      </c>
      <c r="AL5435" t="s">
        <v>72</v>
      </c>
      <c r="BG5435" s="2">
        <v>92259.895000000004</v>
      </c>
      <c r="BH5435" s="2">
        <v>450854.72899999999</v>
      </c>
    </row>
    <row r="5436" spans="1:60" ht="13.5" x14ac:dyDescent="0.25">
      <c r="A5436">
        <v>36622</v>
      </c>
      <c r="B5436" t="s">
        <v>7666</v>
      </c>
      <c r="C5436" t="s">
        <v>61</v>
      </c>
      <c r="D5436" t="s">
        <v>62</v>
      </c>
      <c r="E5436" t="s">
        <v>63</v>
      </c>
      <c r="F5436" t="s">
        <v>103</v>
      </c>
      <c r="H5436">
        <v>1996</v>
      </c>
      <c r="I5436" s="1">
        <v>45278</v>
      </c>
      <c r="J5436" t="s">
        <v>66</v>
      </c>
      <c r="L5436" t="s">
        <v>67</v>
      </c>
      <c r="R5436" t="s">
        <v>104</v>
      </c>
      <c r="AC5436" t="s">
        <v>63</v>
      </c>
      <c r="AD5436" t="s">
        <v>68</v>
      </c>
      <c r="AE5436" t="s">
        <v>61</v>
      </c>
      <c r="AF5436" t="s">
        <v>69</v>
      </c>
      <c r="AG5436" t="s">
        <v>105</v>
      </c>
      <c r="AH5436" t="s">
        <v>106</v>
      </c>
      <c r="AL5436" t="s">
        <v>72</v>
      </c>
      <c r="AM5436" t="s">
        <v>126</v>
      </c>
      <c r="AN5436" s="2">
        <v>800</v>
      </c>
      <c r="AP5436" s="2">
        <v>1240</v>
      </c>
      <c r="AQ5436" s="2">
        <v>800</v>
      </c>
      <c r="AR5436" t="s">
        <v>108</v>
      </c>
      <c r="AS5436" t="s">
        <v>109</v>
      </c>
      <c r="AT5436" t="s">
        <v>7667</v>
      </c>
      <c r="AU5436" s="2">
        <v>-4.5</v>
      </c>
      <c r="BG5436" s="2">
        <v>91518.88</v>
      </c>
      <c r="BH5436" s="2">
        <v>451344.69</v>
      </c>
    </row>
    <row r="5437" spans="1:60" ht="13.5" x14ac:dyDescent="0.25">
      <c r="A5437">
        <v>36625</v>
      </c>
      <c r="B5437" t="s">
        <v>7668</v>
      </c>
      <c r="C5437" t="s">
        <v>61</v>
      </c>
      <c r="D5437" t="s">
        <v>62</v>
      </c>
      <c r="E5437" t="s">
        <v>63</v>
      </c>
      <c r="F5437" t="s">
        <v>81</v>
      </c>
      <c r="H5437">
        <v>1990</v>
      </c>
      <c r="J5437" t="s">
        <v>66</v>
      </c>
      <c r="L5437" t="s">
        <v>67</v>
      </c>
      <c r="R5437" t="s">
        <v>104</v>
      </c>
      <c r="AC5437" t="s">
        <v>63</v>
      </c>
      <c r="AD5437" t="s">
        <v>76</v>
      </c>
      <c r="AE5437" t="s">
        <v>61</v>
      </c>
      <c r="AF5437" t="s">
        <v>69</v>
      </c>
      <c r="AG5437" t="s">
        <v>105</v>
      </c>
      <c r="AH5437" t="s">
        <v>106</v>
      </c>
      <c r="AL5437" t="s">
        <v>72</v>
      </c>
      <c r="AM5437" t="s">
        <v>126</v>
      </c>
      <c r="AO5437" s="2">
        <v>800</v>
      </c>
      <c r="AP5437" s="2">
        <v>2410</v>
      </c>
      <c r="AR5437" t="s">
        <v>127</v>
      </c>
      <c r="AS5437" t="s">
        <v>128</v>
      </c>
      <c r="AT5437" t="s">
        <v>7669</v>
      </c>
      <c r="AU5437" s="2">
        <v>-4</v>
      </c>
      <c r="BG5437" s="2">
        <v>92663.99</v>
      </c>
      <c r="BH5437" s="2">
        <v>450247.78</v>
      </c>
    </row>
    <row r="5438" spans="1:60" ht="13.5" x14ac:dyDescent="0.25">
      <c r="A5438">
        <v>36628</v>
      </c>
      <c r="B5438" t="s">
        <v>7670</v>
      </c>
      <c r="C5438" t="s">
        <v>61</v>
      </c>
      <c r="D5438" t="s">
        <v>62</v>
      </c>
      <c r="E5438" t="s">
        <v>63</v>
      </c>
      <c r="F5438" t="s">
        <v>124</v>
      </c>
      <c r="G5438" t="s">
        <v>2315</v>
      </c>
      <c r="J5438" t="s">
        <v>66</v>
      </c>
      <c r="L5438" t="s">
        <v>67</v>
      </c>
      <c r="AC5438" t="s">
        <v>63</v>
      </c>
      <c r="AD5438" t="s">
        <v>94</v>
      </c>
      <c r="AE5438" t="s">
        <v>61</v>
      </c>
      <c r="AF5438" t="s">
        <v>69</v>
      </c>
      <c r="AG5438" t="s">
        <v>70</v>
      </c>
      <c r="AH5438" t="s">
        <v>71</v>
      </c>
      <c r="AL5438" t="s">
        <v>72</v>
      </c>
      <c r="BG5438" s="2">
        <v>93464.532000000007</v>
      </c>
      <c r="BH5438" s="2">
        <v>450355.41700000002</v>
      </c>
    </row>
    <row r="5439" spans="1:60" ht="13.5" x14ac:dyDescent="0.25">
      <c r="A5439">
        <v>36635</v>
      </c>
      <c r="B5439" t="s">
        <v>7671</v>
      </c>
      <c r="C5439" t="s">
        <v>61</v>
      </c>
      <c r="D5439" t="s">
        <v>62</v>
      </c>
      <c r="E5439" t="s">
        <v>63</v>
      </c>
      <c r="F5439" t="s">
        <v>119</v>
      </c>
      <c r="G5439" t="s">
        <v>355</v>
      </c>
      <c r="J5439" t="s">
        <v>66</v>
      </c>
      <c r="L5439" t="s">
        <v>67</v>
      </c>
      <c r="AC5439" t="s">
        <v>63</v>
      </c>
      <c r="AD5439" t="s">
        <v>87</v>
      </c>
      <c r="AE5439" t="s">
        <v>61</v>
      </c>
      <c r="AF5439" t="s">
        <v>69</v>
      </c>
      <c r="AG5439" t="s">
        <v>70</v>
      </c>
      <c r="AH5439" t="s">
        <v>71</v>
      </c>
      <c r="AL5439" t="s">
        <v>72</v>
      </c>
      <c r="BG5439" s="2">
        <v>92713.807000000001</v>
      </c>
      <c r="BH5439" s="2">
        <v>450954.88</v>
      </c>
    </row>
    <row r="5440" spans="1:60" ht="13.5" x14ac:dyDescent="0.25">
      <c r="A5440">
        <v>36086</v>
      </c>
      <c r="B5440" t="s">
        <v>7672</v>
      </c>
      <c r="C5440" t="s">
        <v>61</v>
      </c>
      <c r="D5440" t="s">
        <v>62</v>
      </c>
      <c r="E5440" t="s">
        <v>63</v>
      </c>
      <c r="F5440" t="s">
        <v>119</v>
      </c>
      <c r="G5440" t="s">
        <v>86</v>
      </c>
      <c r="J5440" t="s">
        <v>66</v>
      </c>
      <c r="L5440" t="s">
        <v>67</v>
      </c>
      <c r="AC5440" t="s">
        <v>63</v>
      </c>
      <c r="AD5440" t="s">
        <v>87</v>
      </c>
      <c r="AE5440" t="s">
        <v>61</v>
      </c>
      <c r="AF5440" t="s">
        <v>69</v>
      </c>
      <c r="AG5440" t="s">
        <v>70</v>
      </c>
      <c r="AH5440" t="s">
        <v>83</v>
      </c>
      <c r="AL5440" t="s">
        <v>72</v>
      </c>
      <c r="BG5440" s="2">
        <v>92378.985000000001</v>
      </c>
      <c r="BH5440" s="2">
        <v>450965.70500000002</v>
      </c>
    </row>
    <row r="5441" spans="1:60" ht="13.5" x14ac:dyDescent="0.25">
      <c r="A5441">
        <v>36090</v>
      </c>
      <c r="B5441" t="s">
        <v>7673</v>
      </c>
      <c r="C5441" t="s">
        <v>61</v>
      </c>
      <c r="D5441" t="s">
        <v>62</v>
      </c>
      <c r="E5441" t="s">
        <v>63</v>
      </c>
      <c r="F5441" t="s">
        <v>119</v>
      </c>
      <c r="H5441">
        <v>1990</v>
      </c>
      <c r="J5441" t="s">
        <v>66</v>
      </c>
      <c r="L5441" t="s">
        <v>67</v>
      </c>
      <c r="R5441" t="s">
        <v>104</v>
      </c>
      <c r="AC5441" t="s">
        <v>63</v>
      </c>
      <c r="AD5441" t="s">
        <v>87</v>
      </c>
      <c r="AE5441" t="s">
        <v>61</v>
      </c>
      <c r="AF5441" t="s">
        <v>69</v>
      </c>
      <c r="AG5441" t="s">
        <v>105</v>
      </c>
      <c r="AH5441" t="s">
        <v>106</v>
      </c>
      <c r="AL5441" t="s">
        <v>72</v>
      </c>
      <c r="AM5441" t="s">
        <v>126</v>
      </c>
      <c r="AO5441" s="2">
        <v>800</v>
      </c>
      <c r="AP5441" s="2">
        <v>2970</v>
      </c>
      <c r="AR5441" t="s">
        <v>127</v>
      </c>
      <c r="AS5441" t="s">
        <v>128</v>
      </c>
      <c r="AT5441" t="s">
        <v>7674</v>
      </c>
      <c r="AU5441" s="2">
        <v>-4.03</v>
      </c>
      <c r="BG5441" s="2">
        <v>92675.78</v>
      </c>
      <c r="BH5441" s="2">
        <v>450943.47</v>
      </c>
    </row>
    <row r="5442" spans="1:60" ht="13.5" x14ac:dyDescent="0.25">
      <c r="A5442">
        <v>36091</v>
      </c>
      <c r="B5442" t="s">
        <v>7675</v>
      </c>
      <c r="C5442" t="s">
        <v>61</v>
      </c>
      <c r="D5442" t="s">
        <v>62</v>
      </c>
      <c r="E5442" t="s">
        <v>63</v>
      </c>
      <c r="F5442" t="s">
        <v>200</v>
      </c>
      <c r="H5442">
        <v>1987</v>
      </c>
      <c r="J5442" t="s">
        <v>66</v>
      </c>
      <c r="L5442" t="s">
        <v>67</v>
      </c>
      <c r="R5442" t="s">
        <v>104</v>
      </c>
      <c r="AC5442" t="s">
        <v>63</v>
      </c>
      <c r="AD5442" t="s">
        <v>94</v>
      </c>
      <c r="AE5442" t="s">
        <v>61</v>
      </c>
      <c r="AF5442" t="s">
        <v>69</v>
      </c>
      <c r="AG5442" t="s">
        <v>105</v>
      </c>
      <c r="AH5442" t="s">
        <v>106</v>
      </c>
      <c r="AL5442" t="s">
        <v>72</v>
      </c>
      <c r="AM5442" t="s">
        <v>126</v>
      </c>
      <c r="AO5442" s="2">
        <v>800</v>
      </c>
      <c r="AP5442" s="2">
        <v>2260</v>
      </c>
      <c r="AR5442" t="s">
        <v>127</v>
      </c>
      <c r="AS5442" t="s">
        <v>128</v>
      </c>
      <c r="AT5442" t="s">
        <v>7676</v>
      </c>
      <c r="AU5442" s="2">
        <v>-4.5</v>
      </c>
      <c r="BG5442" s="2">
        <v>93242.45</v>
      </c>
      <c r="BH5442" s="2">
        <v>450310.74</v>
      </c>
    </row>
    <row r="5443" spans="1:60" ht="13.5" x14ac:dyDescent="0.25">
      <c r="A5443">
        <v>36353</v>
      </c>
      <c r="B5443" t="s">
        <v>7677</v>
      </c>
      <c r="C5443" t="s">
        <v>61</v>
      </c>
      <c r="D5443" t="s">
        <v>62</v>
      </c>
      <c r="E5443" t="s">
        <v>63</v>
      </c>
      <c r="F5443" t="s">
        <v>200</v>
      </c>
      <c r="H5443">
        <v>1987</v>
      </c>
      <c r="J5443" t="s">
        <v>66</v>
      </c>
      <c r="L5443" t="s">
        <v>67</v>
      </c>
      <c r="R5443" t="s">
        <v>104</v>
      </c>
      <c r="AC5443" t="s">
        <v>63</v>
      </c>
      <c r="AD5443" t="s">
        <v>94</v>
      </c>
      <c r="AE5443" t="s">
        <v>61</v>
      </c>
      <c r="AF5443" t="s">
        <v>69</v>
      </c>
      <c r="AG5443" t="s">
        <v>105</v>
      </c>
      <c r="AH5443" t="s">
        <v>106</v>
      </c>
      <c r="AL5443" t="s">
        <v>72</v>
      </c>
      <c r="AM5443" t="s">
        <v>126</v>
      </c>
      <c r="AO5443" s="2">
        <v>800</v>
      </c>
      <c r="AP5443" s="2">
        <v>3790</v>
      </c>
      <c r="AR5443" t="s">
        <v>127</v>
      </c>
      <c r="AS5443" t="s">
        <v>128</v>
      </c>
      <c r="AT5443" t="s">
        <v>7678</v>
      </c>
      <c r="AU5443" s="2">
        <v>-4.2</v>
      </c>
      <c r="BG5443" s="2">
        <v>93421.31</v>
      </c>
      <c r="BH5443" s="2">
        <v>450524.48</v>
      </c>
    </row>
    <row r="5444" spans="1:60" ht="13.5" x14ac:dyDescent="0.25">
      <c r="A5444">
        <v>36355</v>
      </c>
      <c r="B5444" t="s">
        <v>7679</v>
      </c>
      <c r="C5444" t="s">
        <v>61</v>
      </c>
      <c r="D5444" t="s">
        <v>62</v>
      </c>
      <c r="E5444" t="s">
        <v>63</v>
      </c>
      <c r="F5444" t="s">
        <v>85</v>
      </c>
      <c r="H5444">
        <v>1990</v>
      </c>
      <c r="I5444" s="1">
        <v>45279</v>
      </c>
      <c r="J5444" t="s">
        <v>66</v>
      </c>
      <c r="L5444" t="s">
        <v>67</v>
      </c>
      <c r="R5444" t="s">
        <v>104</v>
      </c>
      <c r="U5444" t="s">
        <v>7680</v>
      </c>
      <c r="AC5444" t="s">
        <v>63</v>
      </c>
      <c r="AD5444" t="s">
        <v>68</v>
      </c>
      <c r="AE5444" t="s">
        <v>61</v>
      </c>
      <c r="AG5444" t="s">
        <v>105</v>
      </c>
      <c r="AL5444" t="s">
        <v>72</v>
      </c>
      <c r="AM5444" t="s">
        <v>126</v>
      </c>
      <c r="AT5444" t="s">
        <v>7681</v>
      </c>
      <c r="AZ5444" t="s">
        <v>273</v>
      </c>
      <c r="BB5444" t="s">
        <v>274</v>
      </c>
      <c r="BF5444" t="s">
        <v>133</v>
      </c>
      <c r="BG5444" s="2">
        <v>92554.89</v>
      </c>
      <c r="BH5444" s="2">
        <v>451209.28</v>
      </c>
    </row>
    <row r="5445" spans="1:60" ht="13.5" x14ac:dyDescent="0.25">
      <c r="A5445">
        <v>36366</v>
      </c>
      <c r="B5445" t="s">
        <v>7682</v>
      </c>
      <c r="C5445" t="s">
        <v>61</v>
      </c>
      <c r="D5445" t="s">
        <v>62</v>
      </c>
      <c r="E5445" t="s">
        <v>194</v>
      </c>
      <c r="F5445" t="s">
        <v>195</v>
      </c>
      <c r="G5445" t="s">
        <v>196</v>
      </c>
      <c r="J5445" t="s">
        <v>66</v>
      </c>
      <c r="L5445" t="s">
        <v>67</v>
      </c>
      <c r="AC5445" t="s">
        <v>63</v>
      </c>
      <c r="AD5445" t="s">
        <v>68</v>
      </c>
      <c r="AE5445" t="s">
        <v>61</v>
      </c>
      <c r="AF5445" t="s">
        <v>69</v>
      </c>
      <c r="AG5445" t="s">
        <v>70</v>
      </c>
      <c r="AH5445" t="s">
        <v>71</v>
      </c>
      <c r="AL5445" t="s">
        <v>72</v>
      </c>
      <c r="BG5445" s="2">
        <v>91311.725000000006</v>
      </c>
      <c r="BH5445" s="2">
        <v>450900.78600000002</v>
      </c>
    </row>
    <row r="5446" spans="1:60" ht="13.5" x14ac:dyDescent="0.25">
      <c r="A5446">
        <v>36909</v>
      </c>
      <c r="B5446" t="s">
        <v>7683</v>
      </c>
      <c r="C5446" t="s">
        <v>61</v>
      </c>
      <c r="D5446" t="s">
        <v>62</v>
      </c>
      <c r="E5446" t="s">
        <v>63</v>
      </c>
      <c r="F5446" t="s">
        <v>103</v>
      </c>
      <c r="H5446">
        <v>1995</v>
      </c>
      <c r="J5446" t="s">
        <v>66</v>
      </c>
      <c r="L5446" t="s">
        <v>67</v>
      </c>
      <c r="R5446" t="s">
        <v>104</v>
      </c>
      <c r="AC5446" t="s">
        <v>63</v>
      </c>
      <c r="AD5446" t="s">
        <v>68</v>
      </c>
      <c r="AE5446" t="s">
        <v>61</v>
      </c>
      <c r="AF5446" t="s">
        <v>69</v>
      </c>
      <c r="AG5446" t="s">
        <v>105</v>
      </c>
      <c r="AH5446" t="s">
        <v>106</v>
      </c>
      <c r="AL5446" t="s">
        <v>72</v>
      </c>
      <c r="AM5446" t="s">
        <v>107</v>
      </c>
      <c r="AN5446" s="2">
        <v>800</v>
      </c>
      <c r="AP5446" s="2">
        <v>6140</v>
      </c>
      <c r="AQ5446" s="2">
        <v>800</v>
      </c>
      <c r="AR5446" t="s">
        <v>108</v>
      </c>
      <c r="AS5446" t="s">
        <v>109</v>
      </c>
      <c r="AT5446" t="s">
        <v>7684</v>
      </c>
      <c r="AU5446" s="2">
        <v>-4.5</v>
      </c>
      <c r="BG5446" s="2">
        <v>91600.57</v>
      </c>
      <c r="BH5446" s="2">
        <v>450950.39</v>
      </c>
    </row>
    <row r="5447" spans="1:60" ht="13.5" x14ac:dyDescent="0.25">
      <c r="A5447">
        <v>36915</v>
      </c>
      <c r="B5447" t="s">
        <v>7685</v>
      </c>
      <c r="C5447" t="s">
        <v>61</v>
      </c>
      <c r="D5447" t="s">
        <v>62</v>
      </c>
      <c r="E5447" t="s">
        <v>63</v>
      </c>
      <c r="F5447" t="s">
        <v>119</v>
      </c>
      <c r="G5447" t="s">
        <v>188</v>
      </c>
      <c r="J5447" t="s">
        <v>66</v>
      </c>
      <c r="L5447" t="s">
        <v>67</v>
      </c>
      <c r="AC5447" t="s">
        <v>63</v>
      </c>
      <c r="AD5447" t="s">
        <v>87</v>
      </c>
      <c r="AE5447" t="s">
        <v>61</v>
      </c>
      <c r="AF5447" t="s">
        <v>69</v>
      </c>
      <c r="AG5447" t="s">
        <v>70</v>
      </c>
      <c r="AH5447" t="s">
        <v>83</v>
      </c>
      <c r="AL5447" t="s">
        <v>72</v>
      </c>
      <c r="BG5447" s="2">
        <v>92959.754000000001</v>
      </c>
      <c r="BH5447" s="2">
        <v>450924.484</v>
      </c>
    </row>
    <row r="5448" spans="1:60" ht="13.5" x14ac:dyDescent="0.25">
      <c r="A5448">
        <v>36920</v>
      </c>
      <c r="B5448" t="s">
        <v>7686</v>
      </c>
      <c r="C5448" t="s">
        <v>61</v>
      </c>
      <c r="D5448" t="s">
        <v>62</v>
      </c>
      <c r="E5448" t="s">
        <v>63</v>
      </c>
      <c r="F5448" t="s">
        <v>103</v>
      </c>
      <c r="G5448" t="s">
        <v>707</v>
      </c>
      <c r="J5448" t="s">
        <v>66</v>
      </c>
      <c r="L5448" t="s">
        <v>67</v>
      </c>
      <c r="AC5448" t="s">
        <v>63</v>
      </c>
      <c r="AD5448" t="s">
        <v>68</v>
      </c>
      <c r="AE5448" t="s">
        <v>61</v>
      </c>
      <c r="AF5448" t="s">
        <v>69</v>
      </c>
      <c r="AG5448" t="s">
        <v>70</v>
      </c>
      <c r="AH5448" t="s">
        <v>83</v>
      </c>
      <c r="AL5448" t="s">
        <v>72</v>
      </c>
      <c r="BG5448" s="2">
        <v>91386.395000000004</v>
      </c>
      <c r="BH5448" s="2">
        <v>451448.989</v>
      </c>
    </row>
    <row r="5449" spans="1:60" ht="13.5" x14ac:dyDescent="0.25">
      <c r="A5449">
        <v>36921</v>
      </c>
      <c r="B5449" t="s">
        <v>7687</v>
      </c>
      <c r="C5449" t="s">
        <v>61</v>
      </c>
      <c r="D5449" t="s">
        <v>62</v>
      </c>
      <c r="E5449" t="s">
        <v>63</v>
      </c>
      <c r="F5449" t="s">
        <v>200</v>
      </c>
      <c r="G5449" t="s">
        <v>250</v>
      </c>
      <c r="J5449" t="s">
        <v>66</v>
      </c>
      <c r="L5449" t="s">
        <v>67</v>
      </c>
      <c r="AC5449" t="s">
        <v>63</v>
      </c>
      <c r="AD5449" t="s">
        <v>94</v>
      </c>
      <c r="AE5449" t="s">
        <v>61</v>
      </c>
      <c r="AF5449" t="s">
        <v>69</v>
      </c>
      <c r="AG5449" t="s">
        <v>70</v>
      </c>
      <c r="AH5449" t="s">
        <v>71</v>
      </c>
      <c r="AL5449" t="s">
        <v>72</v>
      </c>
      <c r="BG5449" s="2">
        <v>93238.198999999993</v>
      </c>
      <c r="BH5449" s="2">
        <v>450593.603</v>
      </c>
    </row>
    <row r="5450" spans="1:60" ht="13.5" x14ac:dyDescent="0.25">
      <c r="A5450">
        <v>36640</v>
      </c>
      <c r="B5450" t="s">
        <v>7688</v>
      </c>
      <c r="C5450" t="s">
        <v>61</v>
      </c>
      <c r="D5450" t="s">
        <v>62</v>
      </c>
      <c r="E5450" t="s">
        <v>63</v>
      </c>
      <c r="F5450" t="s">
        <v>147</v>
      </c>
      <c r="G5450" t="s">
        <v>239</v>
      </c>
      <c r="J5450" t="s">
        <v>66</v>
      </c>
      <c r="L5450" t="s">
        <v>67</v>
      </c>
      <c r="AC5450" t="s">
        <v>63</v>
      </c>
      <c r="AD5450" t="s">
        <v>94</v>
      </c>
      <c r="AE5450" t="s">
        <v>61</v>
      </c>
      <c r="AF5450" t="s">
        <v>69</v>
      </c>
      <c r="AG5450" t="s">
        <v>70</v>
      </c>
      <c r="AH5450" t="s">
        <v>83</v>
      </c>
      <c r="AL5450" t="s">
        <v>72</v>
      </c>
      <c r="BG5450" s="2">
        <v>94001.525999999998</v>
      </c>
      <c r="BH5450" s="2">
        <v>450327.32</v>
      </c>
    </row>
    <row r="5451" spans="1:60" ht="13.5" x14ac:dyDescent="0.25">
      <c r="A5451">
        <v>36655</v>
      </c>
      <c r="B5451" t="s">
        <v>7689</v>
      </c>
      <c r="C5451" t="s">
        <v>61</v>
      </c>
      <c r="D5451" t="s">
        <v>62</v>
      </c>
      <c r="E5451" t="s">
        <v>63</v>
      </c>
      <c r="F5451" t="s">
        <v>159</v>
      </c>
      <c r="G5451" t="s">
        <v>1083</v>
      </c>
      <c r="J5451" t="s">
        <v>66</v>
      </c>
      <c r="L5451" t="s">
        <v>67</v>
      </c>
      <c r="AC5451" t="s">
        <v>63</v>
      </c>
      <c r="AD5451" t="s">
        <v>87</v>
      </c>
      <c r="AE5451" t="s">
        <v>61</v>
      </c>
      <c r="AF5451" t="s">
        <v>69</v>
      </c>
      <c r="AG5451" t="s">
        <v>70</v>
      </c>
      <c r="AH5451" t="s">
        <v>83</v>
      </c>
      <c r="AL5451" t="s">
        <v>72</v>
      </c>
      <c r="BG5451" s="2">
        <v>93366.676000000007</v>
      </c>
      <c r="BH5451" s="2">
        <v>451007.489</v>
      </c>
    </row>
    <row r="5452" spans="1:60" ht="13.5" x14ac:dyDescent="0.25">
      <c r="A5452">
        <v>36656</v>
      </c>
      <c r="B5452" t="s">
        <v>7690</v>
      </c>
      <c r="C5452" t="s">
        <v>61</v>
      </c>
      <c r="D5452" t="s">
        <v>62</v>
      </c>
      <c r="E5452" t="s">
        <v>63</v>
      </c>
      <c r="F5452" t="s">
        <v>85</v>
      </c>
      <c r="G5452" t="s">
        <v>424</v>
      </c>
      <c r="J5452" t="s">
        <v>66</v>
      </c>
      <c r="L5452" t="s">
        <v>67</v>
      </c>
      <c r="AC5452" t="s">
        <v>63</v>
      </c>
      <c r="AD5452" t="s">
        <v>68</v>
      </c>
      <c r="AE5452" t="s">
        <v>61</v>
      </c>
      <c r="AF5452" t="s">
        <v>69</v>
      </c>
      <c r="AG5452" t="s">
        <v>70</v>
      </c>
      <c r="AH5452" t="s">
        <v>83</v>
      </c>
      <c r="AL5452" t="s">
        <v>72</v>
      </c>
      <c r="BG5452" s="2">
        <v>92076.744999999995</v>
      </c>
      <c r="BH5452" s="2">
        <v>451306.228</v>
      </c>
    </row>
    <row r="5453" spans="1:60" ht="13.5" x14ac:dyDescent="0.25">
      <c r="A5453">
        <v>36101</v>
      </c>
      <c r="B5453" t="s">
        <v>7691</v>
      </c>
      <c r="C5453" t="s">
        <v>61</v>
      </c>
      <c r="D5453" t="s">
        <v>62</v>
      </c>
      <c r="E5453" t="s">
        <v>63</v>
      </c>
      <c r="F5453" t="s">
        <v>116</v>
      </c>
      <c r="G5453" t="s">
        <v>525</v>
      </c>
      <c r="J5453" t="s">
        <v>66</v>
      </c>
      <c r="L5453" t="s">
        <v>67</v>
      </c>
      <c r="AC5453" t="s">
        <v>63</v>
      </c>
      <c r="AD5453" t="s">
        <v>87</v>
      </c>
      <c r="AE5453" t="s">
        <v>61</v>
      </c>
      <c r="AF5453" t="s">
        <v>69</v>
      </c>
      <c r="AG5453" t="s">
        <v>70</v>
      </c>
      <c r="AH5453" t="s">
        <v>71</v>
      </c>
      <c r="AL5453" t="s">
        <v>72</v>
      </c>
      <c r="BG5453" s="2">
        <v>93308.46</v>
      </c>
      <c r="BH5453" s="2">
        <v>451126.35100000002</v>
      </c>
    </row>
    <row r="5454" spans="1:60" ht="13.5" x14ac:dyDescent="0.25">
      <c r="A5454">
        <v>36105</v>
      </c>
      <c r="B5454" t="s">
        <v>7692</v>
      </c>
      <c r="C5454" t="s">
        <v>61</v>
      </c>
      <c r="D5454" t="s">
        <v>62</v>
      </c>
      <c r="E5454" t="s">
        <v>63</v>
      </c>
      <c r="F5454" t="s">
        <v>159</v>
      </c>
      <c r="G5454" t="s">
        <v>1710</v>
      </c>
      <c r="J5454" t="s">
        <v>66</v>
      </c>
      <c r="L5454" t="s">
        <v>67</v>
      </c>
      <c r="AC5454" t="s">
        <v>63</v>
      </c>
      <c r="AD5454" t="s">
        <v>87</v>
      </c>
      <c r="AE5454" t="s">
        <v>61</v>
      </c>
      <c r="AF5454" t="s">
        <v>69</v>
      </c>
      <c r="AG5454" t="s">
        <v>70</v>
      </c>
      <c r="AH5454" t="s">
        <v>71</v>
      </c>
      <c r="AL5454" t="s">
        <v>72</v>
      </c>
      <c r="BG5454" s="2">
        <v>93208.914000000004</v>
      </c>
      <c r="BH5454" s="2">
        <v>450840.109</v>
      </c>
    </row>
    <row r="5455" spans="1:60" ht="13.5" x14ac:dyDescent="0.25">
      <c r="A5455">
        <v>36108</v>
      </c>
      <c r="B5455" t="s">
        <v>7693</v>
      </c>
      <c r="C5455" t="s">
        <v>61</v>
      </c>
      <c r="D5455" t="s">
        <v>62</v>
      </c>
      <c r="E5455" t="s">
        <v>63</v>
      </c>
      <c r="F5455" t="s">
        <v>119</v>
      </c>
      <c r="H5455">
        <v>1991</v>
      </c>
      <c r="J5455" t="s">
        <v>66</v>
      </c>
      <c r="L5455" t="s">
        <v>67</v>
      </c>
      <c r="R5455" t="s">
        <v>104</v>
      </c>
      <c r="AC5455" t="s">
        <v>63</v>
      </c>
      <c r="AD5455" t="s">
        <v>87</v>
      </c>
      <c r="AE5455" t="s">
        <v>61</v>
      </c>
      <c r="AF5455" t="s">
        <v>69</v>
      </c>
      <c r="AG5455" t="s">
        <v>105</v>
      </c>
      <c r="AH5455" t="s">
        <v>106</v>
      </c>
      <c r="AL5455" t="s">
        <v>72</v>
      </c>
      <c r="AM5455" t="s">
        <v>107</v>
      </c>
      <c r="AN5455" s="2">
        <v>800</v>
      </c>
      <c r="AP5455" s="2">
        <v>2160</v>
      </c>
      <c r="AQ5455" s="2">
        <v>800</v>
      </c>
      <c r="AR5455" t="s">
        <v>108</v>
      </c>
      <c r="AS5455" t="s">
        <v>109</v>
      </c>
      <c r="AT5455" t="s">
        <v>7694</v>
      </c>
      <c r="AU5455" s="2">
        <v>-4.38</v>
      </c>
      <c r="BG5455" s="2">
        <v>92747.65</v>
      </c>
      <c r="BH5455" s="2">
        <v>450886.05</v>
      </c>
    </row>
    <row r="5456" spans="1:60" ht="13.5" x14ac:dyDescent="0.25">
      <c r="A5456">
        <v>36109</v>
      </c>
      <c r="B5456" t="s">
        <v>7695</v>
      </c>
      <c r="C5456" t="s">
        <v>61</v>
      </c>
      <c r="D5456" t="s">
        <v>62</v>
      </c>
      <c r="E5456" t="s">
        <v>63</v>
      </c>
      <c r="F5456" t="s">
        <v>85</v>
      </c>
      <c r="G5456" t="s">
        <v>424</v>
      </c>
      <c r="J5456" t="s">
        <v>66</v>
      </c>
      <c r="L5456" t="s">
        <v>67</v>
      </c>
      <c r="AC5456" t="s">
        <v>63</v>
      </c>
      <c r="AD5456" t="s">
        <v>68</v>
      </c>
      <c r="AE5456" t="s">
        <v>61</v>
      </c>
      <c r="AF5456" t="s">
        <v>69</v>
      </c>
      <c r="AG5456" t="s">
        <v>70</v>
      </c>
      <c r="AH5456" t="s">
        <v>83</v>
      </c>
      <c r="AL5456" t="s">
        <v>72</v>
      </c>
      <c r="BG5456" s="2">
        <v>92153.282999999996</v>
      </c>
      <c r="BH5456" s="2">
        <v>451093.897</v>
      </c>
    </row>
    <row r="5457" spans="1:60" ht="13.5" x14ac:dyDescent="0.25">
      <c r="A5457">
        <v>36118</v>
      </c>
      <c r="B5457" t="s">
        <v>7696</v>
      </c>
      <c r="C5457" t="s">
        <v>61</v>
      </c>
      <c r="D5457" t="s">
        <v>62</v>
      </c>
      <c r="E5457" t="s">
        <v>63</v>
      </c>
      <c r="F5457" t="s">
        <v>116</v>
      </c>
      <c r="G5457" t="s">
        <v>1098</v>
      </c>
      <c r="J5457" t="s">
        <v>66</v>
      </c>
      <c r="L5457" t="s">
        <v>67</v>
      </c>
      <c r="AC5457" t="s">
        <v>63</v>
      </c>
      <c r="AD5457" t="s">
        <v>87</v>
      </c>
      <c r="AE5457" t="s">
        <v>61</v>
      </c>
      <c r="AF5457" t="s">
        <v>69</v>
      </c>
      <c r="AG5457" t="s">
        <v>70</v>
      </c>
      <c r="AH5457" t="s">
        <v>83</v>
      </c>
      <c r="AL5457" t="s">
        <v>72</v>
      </c>
      <c r="BG5457" s="2">
        <v>93089.142000000007</v>
      </c>
      <c r="BH5457" s="2">
        <v>450849.58299999998</v>
      </c>
    </row>
    <row r="5458" spans="1:60" ht="13.5" x14ac:dyDescent="0.25">
      <c r="A5458">
        <v>36371</v>
      </c>
      <c r="B5458" t="s">
        <v>7697</v>
      </c>
      <c r="C5458" t="s">
        <v>61</v>
      </c>
      <c r="D5458" t="s">
        <v>62</v>
      </c>
      <c r="E5458" t="s">
        <v>63</v>
      </c>
      <c r="F5458" t="s">
        <v>200</v>
      </c>
      <c r="G5458" t="s">
        <v>469</v>
      </c>
      <c r="J5458" t="s">
        <v>66</v>
      </c>
      <c r="L5458" t="s">
        <v>67</v>
      </c>
      <c r="AC5458" t="s">
        <v>63</v>
      </c>
      <c r="AD5458" t="s">
        <v>94</v>
      </c>
      <c r="AE5458" t="s">
        <v>61</v>
      </c>
      <c r="AF5458" t="s">
        <v>69</v>
      </c>
      <c r="AG5458" t="s">
        <v>70</v>
      </c>
      <c r="AH5458" t="s">
        <v>71</v>
      </c>
      <c r="AL5458" t="s">
        <v>72</v>
      </c>
      <c r="BG5458" s="2">
        <v>93640.428</v>
      </c>
      <c r="BH5458" s="2">
        <v>450884.837</v>
      </c>
    </row>
    <row r="5459" spans="1:60" ht="13.5" x14ac:dyDescent="0.25">
      <c r="A5459">
        <v>36383</v>
      </c>
      <c r="B5459" t="s">
        <v>7698</v>
      </c>
      <c r="C5459" t="s">
        <v>61</v>
      </c>
      <c r="D5459" t="s">
        <v>62</v>
      </c>
      <c r="E5459" t="s">
        <v>63</v>
      </c>
      <c r="F5459" t="s">
        <v>81</v>
      </c>
      <c r="G5459" t="s">
        <v>625</v>
      </c>
      <c r="J5459" t="s">
        <v>66</v>
      </c>
      <c r="L5459" t="s">
        <v>67</v>
      </c>
      <c r="AC5459" t="s">
        <v>63</v>
      </c>
      <c r="AD5459" t="s">
        <v>76</v>
      </c>
      <c r="AE5459" t="s">
        <v>61</v>
      </c>
      <c r="AF5459" t="s">
        <v>69</v>
      </c>
      <c r="AG5459" t="s">
        <v>70</v>
      </c>
      <c r="AH5459" t="s">
        <v>83</v>
      </c>
      <c r="AL5459" t="s">
        <v>72</v>
      </c>
      <c r="BA5459" t="s">
        <v>77</v>
      </c>
      <c r="BG5459" s="2">
        <v>92706.201000000001</v>
      </c>
      <c r="BH5459" s="2">
        <v>450436.58299999998</v>
      </c>
    </row>
    <row r="5460" spans="1:60" ht="13.5" x14ac:dyDescent="0.25">
      <c r="A5460">
        <v>36669</v>
      </c>
      <c r="B5460" t="s">
        <v>7699</v>
      </c>
      <c r="C5460" t="s">
        <v>61</v>
      </c>
      <c r="D5460" t="s">
        <v>62</v>
      </c>
      <c r="E5460" t="s">
        <v>63</v>
      </c>
      <c r="F5460" t="s">
        <v>119</v>
      </c>
      <c r="G5460" t="s">
        <v>1098</v>
      </c>
      <c r="J5460" t="s">
        <v>66</v>
      </c>
      <c r="L5460" t="s">
        <v>67</v>
      </c>
      <c r="AC5460" t="s">
        <v>63</v>
      </c>
      <c r="AD5460" t="s">
        <v>76</v>
      </c>
      <c r="AE5460" t="s">
        <v>61</v>
      </c>
      <c r="AF5460" t="s">
        <v>69</v>
      </c>
      <c r="AG5460" t="s">
        <v>70</v>
      </c>
      <c r="AH5460" t="s">
        <v>83</v>
      </c>
      <c r="AL5460" t="s">
        <v>72</v>
      </c>
      <c r="BG5460" s="2">
        <v>92747.471000000005</v>
      </c>
      <c r="BH5460" s="2">
        <v>450659.174</v>
      </c>
    </row>
    <row r="5461" spans="1:60" ht="13.5" x14ac:dyDescent="0.25">
      <c r="A5461">
        <v>36670</v>
      </c>
      <c r="B5461" t="s">
        <v>7700</v>
      </c>
      <c r="C5461" t="s">
        <v>61</v>
      </c>
      <c r="D5461" t="s">
        <v>62</v>
      </c>
      <c r="E5461" t="s">
        <v>63</v>
      </c>
      <c r="F5461" t="s">
        <v>119</v>
      </c>
      <c r="G5461" t="s">
        <v>579</v>
      </c>
      <c r="J5461" t="s">
        <v>66</v>
      </c>
      <c r="L5461" t="s">
        <v>67</v>
      </c>
      <c r="AC5461" t="s">
        <v>63</v>
      </c>
      <c r="AD5461" t="s">
        <v>87</v>
      </c>
      <c r="AE5461" t="s">
        <v>61</v>
      </c>
      <c r="AF5461" t="s">
        <v>69</v>
      </c>
      <c r="AG5461" t="s">
        <v>70</v>
      </c>
      <c r="AH5461" t="s">
        <v>71</v>
      </c>
      <c r="AL5461" t="s">
        <v>72</v>
      </c>
      <c r="BG5461" s="2">
        <v>92576.922000000006</v>
      </c>
      <c r="BH5461" s="2">
        <v>450807.62599999999</v>
      </c>
    </row>
    <row r="5462" spans="1:60" ht="13.5" x14ac:dyDescent="0.25">
      <c r="A5462">
        <v>36129</v>
      </c>
      <c r="B5462" t="s">
        <v>7701</v>
      </c>
      <c r="C5462" t="s">
        <v>61</v>
      </c>
      <c r="D5462" t="s">
        <v>62</v>
      </c>
      <c r="E5462" t="s">
        <v>63</v>
      </c>
      <c r="F5462" t="s">
        <v>100</v>
      </c>
      <c r="G5462" t="s">
        <v>101</v>
      </c>
      <c r="J5462" t="s">
        <v>66</v>
      </c>
      <c r="L5462" t="s">
        <v>67</v>
      </c>
      <c r="AC5462" t="s">
        <v>63</v>
      </c>
      <c r="AD5462" t="s">
        <v>76</v>
      </c>
      <c r="AE5462" t="s">
        <v>61</v>
      </c>
      <c r="AF5462" t="s">
        <v>69</v>
      </c>
      <c r="AG5462" t="s">
        <v>70</v>
      </c>
      <c r="AH5462" t="s">
        <v>71</v>
      </c>
      <c r="AL5462" t="s">
        <v>72</v>
      </c>
      <c r="BG5462" s="2">
        <v>92206.222999999998</v>
      </c>
      <c r="BH5462" s="2">
        <v>450527.3</v>
      </c>
    </row>
    <row r="5463" spans="1:60" ht="13.5" x14ac:dyDescent="0.25">
      <c r="A5463">
        <v>36134</v>
      </c>
      <c r="B5463" t="s">
        <v>7702</v>
      </c>
      <c r="C5463" t="s">
        <v>61</v>
      </c>
      <c r="D5463" t="s">
        <v>62</v>
      </c>
      <c r="E5463" t="s">
        <v>63</v>
      </c>
      <c r="F5463" t="s">
        <v>124</v>
      </c>
      <c r="G5463" t="s">
        <v>551</v>
      </c>
      <c r="J5463" t="s">
        <v>66</v>
      </c>
      <c r="L5463" t="s">
        <v>67</v>
      </c>
      <c r="AC5463" t="s">
        <v>63</v>
      </c>
      <c r="AD5463" t="s">
        <v>94</v>
      </c>
      <c r="AE5463" t="s">
        <v>61</v>
      </c>
      <c r="AF5463" t="s">
        <v>69</v>
      </c>
      <c r="AG5463" t="s">
        <v>70</v>
      </c>
      <c r="AH5463" t="s">
        <v>71</v>
      </c>
      <c r="AL5463" t="s">
        <v>72</v>
      </c>
      <c r="BA5463" t="s">
        <v>77</v>
      </c>
      <c r="BG5463" s="2">
        <v>93477.145000000004</v>
      </c>
      <c r="BH5463" s="2">
        <v>450175.47</v>
      </c>
    </row>
    <row r="5464" spans="1:60" ht="13.5" x14ac:dyDescent="0.25">
      <c r="A5464">
        <v>36388</v>
      </c>
      <c r="B5464" t="s">
        <v>7703</v>
      </c>
      <c r="C5464" t="s">
        <v>61</v>
      </c>
      <c r="D5464" t="s">
        <v>62</v>
      </c>
      <c r="E5464" t="s">
        <v>63</v>
      </c>
      <c r="F5464" t="s">
        <v>147</v>
      </c>
      <c r="G5464" t="s">
        <v>235</v>
      </c>
      <c r="J5464" t="s">
        <v>66</v>
      </c>
      <c r="L5464" t="s">
        <v>67</v>
      </c>
      <c r="AC5464" t="s">
        <v>63</v>
      </c>
      <c r="AD5464" t="s">
        <v>94</v>
      </c>
      <c r="AE5464" t="s">
        <v>61</v>
      </c>
      <c r="AF5464" t="s">
        <v>69</v>
      </c>
      <c r="AG5464" t="s">
        <v>70</v>
      </c>
      <c r="AH5464" t="s">
        <v>83</v>
      </c>
      <c r="AL5464" t="s">
        <v>72</v>
      </c>
      <c r="BG5464" s="2">
        <v>93959.073999999993</v>
      </c>
      <c r="BH5464" s="2">
        <v>450150.99200000003</v>
      </c>
    </row>
    <row r="5465" spans="1:60" ht="13.5" x14ac:dyDescent="0.25">
      <c r="A5465">
        <v>36390</v>
      </c>
      <c r="B5465" t="s">
        <v>7704</v>
      </c>
      <c r="C5465" t="s">
        <v>61</v>
      </c>
      <c r="D5465" t="s">
        <v>62</v>
      </c>
      <c r="E5465" t="s">
        <v>63</v>
      </c>
      <c r="F5465" t="s">
        <v>92</v>
      </c>
      <c r="G5465" t="s">
        <v>608</v>
      </c>
      <c r="J5465" t="s">
        <v>66</v>
      </c>
      <c r="L5465" t="s">
        <v>67</v>
      </c>
      <c r="AC5465" t="s">
        <v>63</v>
      </c>
      <c r="AD5465" t="s">
        <v>94</v>
      </c>
      <c r="AE5465" t="s">
        <v>61</v>
      </c>
      <c r="AF5465" t="s">
        <v>69</v>
      </c>
      <c r="AG5465" t="s">
        <v>70</v>
      </c>
      <c r="AH5465" t="s">
        <v>71</v>
      </c>
      <c r="AL5465" t="s">
        <v>72</v>
      </c>
      <c r="BG5465" s="2">
        <v>93841.077999999994</v>
      </c>
      <c r="BH5465" s="2">
        <v>450314.12900000002</v>
      </c>
    </row>
    <row r="5466" spans="1:60" ht="13.5" x14ac:dyDescent="0.25">
      <c r="A5466">
        <v>36391</v>
      </c>
      <c r="B5466" t="s">
        <v>7705</v>
      </c>
      <c r="C5466" t="s">
        <v>61</v>
      </c>
      <c r="D5466" t="s">
        <v>62</v>
      </c>
      <c r="E5466" t="s">
        <v>63</v>
      </c>
      <c r="F5466" t="s">
        <v>159</v>
      </c>
      <c r="H5466">
        <v>1987</v>
      </c>
      <c r="J5466" t="s">
        <v>66</v>
      </c>
      <c r="L5466" t="s">
        <v>67</v>
      </c>
      <c r="R5466" t="s">
        <v>104</v>
      </c>
      <c r="AC5466" t="s">
        <v>63</v>
      </c>
      <c r="AD5466" t="s">
        <v>87</v>
      </c>
      <c r="AE5466" t="s">
        <v>61</v>
      </c>
      <c r="AF5466" t="s">
        <v>69</v>
      </c>
      <c r="AG5466" t="s">
        <v>105</v>
      </c>
      <c r="AH5466" t="s">
        <v>106</v>
      </c>
      <c r="AL5466" t="s">
        <v>72</v>
      </c>
      <c r="AM5466" t="s">
        <v>126</v>
      </c>
      <c r="AO5466" s="2">
        <v>800</v>
      </c>
      <c r="AP5466" s="2">
        <v>1710</v>
      </c>
      <c r="AR5466" t="s">
        <v>127</v>
      </c>
      <c r="AS5466" t="s">
        <v>128</v>
      </c>
      <c r="AT5466" t="s">
        <v>7706</v>
      </c>
      <c r="AU5466" s="2">
        <v>-4.42</v>
      </c>
      <c r="BG5466" s="2">
        <v>93129.08</v>
      </c>
      <c r="BH5466" s="2">
        <v>450693.14</v>
      </c>
    </row>
    <row r="5467" spans="1:60" ht="13.5" x14ac:dyDescent="0.25">
      <c r="A5467">
        <v>36397</v>
      </c>
      <c r="B5467" t="s">
        <v>7707</v>
      </c>
      <c r="C5467" t="s">
        <v>61</v>
      </c>
      <c r="D5467" t="s">
        <v>62</v>
      </c>
      <c r="E5467" t="s">
        <v>63</v>
      </c>
      <c r="F5467" t="s">
        <v>103</v>
      </c>
      <c r="G5467" t="s">
        <v>182</v>
      </c>
      <c r="J5467" t="s">
        <v>66</v>
      </c>
      <c r="L5467" t="s">
        <v>67</v>
      </c>
      <c r="AC5467" t="s">
        <v>63</v>
      </c>
      <c r="AD5467" t="s">
        <v>68</v>
      </c>
      <c r="AE5467" t="s">
        <v>61</v>
      </c>
      <c r="AF5467" t="s">
        <v>69</v>
      </c>
      <c r="AG5467" t="s">
        <v>70</v>
      </c>
      <c r="AH5467" t="s">
        <v>83</v>
      </c>
      <c r="AL5467" t="s">
        <v>72</v>
      </c>
      <c r="BG5467" s="2">
        <v>91615.573000000004</v>
      </c>
      <c r="BH5467" s="2">
        <v>450987.255</v>
      </c>
    </row>
    <row r="5468" spans="1:60" ht="13.5" x14ac:dyDescent="0.25">
      <c r="A5468">
        <v>36401</v>
      </c>
      <c r="B5468" t="s">
        <v>7708</v>
      </c>
      <c r="C5468" t="s">
        <v>61</v>
      </c>
      <c r="D5468" t="s">
        <v>62</v>
      </c>
      <c r="E5468" t="s">
        <v>63</v>
      </c>
      <c r="F5468" t="s">
        <v>74</v>
      </c>
      <c r="G5468" t="s">
        <v>1705</v>
      </c>
      <c r="J5468" t="s">
        <v>66</v>
      </c>
      <c r="L5468" t="s">
        <v>67</v>
      </c>
      <c r="AC5468" t="s">
        <v>63</v>
      </c>
      <c r="AD5468" t="s">
        <v>76</v>
      </c>
      <c r="AE5468" t="s">
        <v>61</v>
      </c>
      <c r="AF5468" t="s">
        <v>69</v>
      </c>
      <c r="AG5468" t="s">
        <v>70</v>
      </c>
      <c r="AH5468" t="s">
        <v>71</v>
      </c>
      <c r="AL5468" t="s">
        <v>72</v>
      </c>
      <c r="BG5468" s="2">
        <v>92758.505000000005</v>
      </c>
      <c r="BH5468" s="2">
        <v>449853.75099999999</v>
      </c>
    </row>
    <row r="5469" spans="1:60" ht="13.5" x14ac:dyDescent="0.25">
      <c r="A5469">
        <v>36949</v>
      </c>
      <c r="B5469" t="s">
        <v>7709</v>
      </c>
      <c r="C5469" t="s">
        <v>61</v>
      </c>
      <c r="D5469" t="s">
        <v>62</v>
      </c>
      <c r="E5469" t="s">
        <v>63</v>
      </c>
      <c r="F5469" t="s">
        <v>103</v>
      </c>
      <c r="H5469">
        <v>1995</v>
      </c>
      <c r="J5469" t="s">
        <v>66</v>
      </c>
      <c r="L5469" t="s">
        <v>67</v>
      </c>
      <c r="R5469" t="s">
        <v>104</v>
      </c>
      <c r="AC5469" t="s">
        <v>63</v>
      </c>
      <c r="AD5469" t="s">
        <v>68</v>
      </c>
      <c r="AE5469" t="s">
        <v>61</v>
      </c>
      <c r="AF5469" t="s">
        <v>69</v>
      </c>
      <c r="AG5469" t="s">
        <v>105</v>
      </c>
      <c r="AH5469" t="s">
        <v>106</v>
      </c>
      <c r="AL5469" t="s">
        <v>72</v>
      </c>
      <c r="AM5469" t="s">
        <v>126</v>
      </c>
      <c r="AN5469" s="2">
        <v>800</v>
      </c>
      <c r="AP5469" s="2">
        <v>2370</v>
      </c>
      <c r="AQ5469" s="2">
        <v>800</v>
      </c>
      <c r="AR5469" t="s">
        <v>108</v>
      </c>
      <c r="AS5469" t="s">
        <v>109</v>
      </c>
      <c r="AT5469" t="s">
        <v>7710</v>
      </c>
      <c r="AU5469" s="2">
        <v>-4.5</v>
      </c>
      <c r="BG5469" s="2">
        <v>91747.02</v>
      </c>
      <c r="BH5469" s="2">
        <v>451310.92</v>
      </c>
    </row>
    <row r="5470" spans="1:60" ht="13.5" x14ac:dyDescent="0.25">
      <c r="A5470">
        <v>36961</v>
      </c>
      <c r="B5470" t="s">
        <v>7711</v>
      </c>
      <c r="C5470" t="s">
        <v>61</v>
      </c>
      <c r="D5470" t="s">
        <v>62</v>
      </c>
      <c r="E5470" t="s">
        <v>63</v>
      </c>
      <c r="F5470" t="s">
        <v>89</v>
      </c>
      <c r="G5470" t="s">
        <v>90</v>
      </c>
      <c r="J5470" t="s">
        <v>66</v>
      </c>
      <c r="L5470" t="s">
        <v>67</v>
      </c>
      <c r="AC5470" t="s">
        <v>63</v>
      </c>
      <c r="AD5470" t="s">
        <v>68</v>
      </c>
      <c r="AE5470" t="s">
        <v>61</v>
      </c>
      <c r="AF5470" t="s">
        <v>69</v>
      </c>
      <c r="AG5470" t="s">
        <v>70</v>
      </c>
      <c r="AH5470" t="s">
        <v>71</v>
      </c>
      <c r="AL5470" t="s">
        <v>72</v>
      </c>
      <c r="BG5470" s="2">
        <v>91945.391000000003</v>
      </c>
      <c r="BH5470" s="2">
        <v>451057.94099999999</v>
      </c>
    </row>
    <row r="5471" spans="1:60" ht="13.5" x14ac:dyDescent="0.25">
      <c r="A5471">
        <v>36676</v>
      </c>
      <c r="B5471" t="s">
        <v>7712</v>
      </c>
      <c r="C5471" t="s">
        <v>61</v>
      </c>
      <c r="D5471" t="s">
        <v>62</v>
      </c>
      <c r="E5471" t="s">
        <v>63</v>
      </c>
      <c r="F5471" t="s">
        <v>124</v>
      </c>
      <c r="G5471" t="s">
        <v>157</v>
      </c>
      <c r="J5471" t="s">
        <v>66</v>
      </c>
      <c r="L5471" t="s">
        <v>67</v>
      </c>
      <c r="AC5471" t="s">
        <v>63</v>
      </c>
      <c r="AD5471" t="s">
        <v>94</v>
      </c>
      <c r="AE5471" t="s">
        <v>61</v>
      </c>
      <c r="AF5471" t="s">
        <v>69</v>
      </c>
      <c r="AG5471" t="s">
        <v>70</v>
      </c>
      <c r="AH5471" t="s">
        <v>71</v>
      </c>
      <c r="AL5471" t="s">
        <v>72</v>
      </c>
      <c r="BA5471" t="s">
        <v>77</v>
      </c>
      <c r="BG5471" s="2">
        <v>93757.186000000002</v>
      </c>
      <c r="BH5471" s="2">
        <v>450883.19199999998</v>
      </c>
    </row>
    <row r="5472" spans="1:60" ht="13.5" x14ac:dyDescent="0.25">
      <c r="A5472">
        <v>36678</v>
      </c>
      <c r="B5472" t="s">
        <v>7713</v>
      </c>
      <c r="C5472" t="s">
        <v>61</v>
      </c>
      <c r="D5472" t="s">
        <v>62</v>
      </c>
      <c r="E5472" t="s">
        <v>63</v>
      </c>
      <c r="F5472" t="s">
        <v>81</v>
      </c>
      <c r="G5472" t="s">
        <v>299</v>
      </c>
      <c r="J5472" t="s">
        <v>66</v>
      </c>
      <c r="L5472" t="s">
        <v>67</v>
      </c>
      <c r="AC5472" t="s">
        <v>63</v>
      </c>
      <c r="AD5472" t="s">
        <v>76</v>
      </c>
      <c r="AE5472" t="s">
        <v>61</v>
      </c>
      <c r="AF5472" t="s">
        <v>69</v>
      </c>
      <c r="AG5472" t="s">
        <v>70</v>
      </c>
      <c r="AH5472" t="s">
        <v>83</v>
      </c>
      <c r="AL5472" t="s">
        <v>72</v>
      </c>
      <c r="BG5472" s="2">
        <v>92551.383000000002</v>
      </c>
      <c r="BH5472" s="2">
        <v>450547.52399999998</v>
      </c>
    </row>
    <row r="5473" spans="1:60" ht="13.5" x14ac:dyDescent="0.25">
      <c r="A5473">
        <v>36681</v>
      </c>
      <c r="B5473" t="s">
        <v>7714</v>
      </c>
      <c r="C5473" t="s">
        <v>61</v>
      </c>
      <c r="D5473" t="s">
        <v>62</v>
      </c>
      <c r="E5473" t="s">
        <v>63</v>
      </c>
      <c r="F5473" t="s">
        <v>200</v>
      </c>
      <c r="G5473" t="s">
        <v>312</v>
      </c>
      <c r="J5473" t="s">
        <v>66</v>
      </c>
      <c r="L5473" t="s">
        <v>67</v>
      </c>
      <c r="AC5473" t="s">
        <v>63</v>
      </c>
      <c r="AD5473" t="s">
        <v>94</v>
      </c>
      <c r="AE5473" t="s">
        <v>61</v>
      </c>
      <c r="AF5473" t="s">
        <v>69</v>
      </c>
      <c r="AG5473" t="s">
        <v>70</v>
      </c>
      <c r="AH5473" t="s">
        <v>71</v>
      </c>
      <c r="AL5473" t="s">
        <v>72</v>
      </c>
      <c r="BG5473" s="2">
        <v>93224.433000000005</v>
      </c>
      <c r="BH5473" s="2">
        <v>450375.19799999997</v>
      </c>
    </row>
    <row r="5474" spans="1:60" ht="13.5" x14ac:dyDescent="0.25">
      <c r="A5474">
        <v>36682</v>
      </c>
      <c r="B5474" t="s">
        <v>7715</v>
      </c>
      <c r="C5474" t="s">
        <v>61</v>
      </c>
      <c r="D5474" t="s">
        <v>62</v>
      </c>
      <c r="E5474" t="s">
        <v>63</v>
      </c>
      <c r="F5474" t="s">
        <v>147</v>
      </c>
      <c r="G5474" t="s">
        <v>803</v>
      </c>
      <c r="J5474" t="s">
        <v>66</v>
      </c>
      <c r="L5474" t="s">
        <v>67</v>
      </c>
      <c r="AC5474" t="s">
        <v>63</v>
      </c>
      <c r="AD5474" t="s">
        <v>94</v>
      </c>
      <c r="AE5474" t="s">
        <v>61</v>
      </c>
      <c r="AF5474" t="s">
        <v>69</v>
      </c>
      <c r="AG5474" t="s">
        <v>70</v>
      </c>
      <c r="AH5474" t="s">
        <v>83</v>
      </c>
      <c r="AL5474" t="s">
        <v>72</v>
      </c>
      <c r="BG5474" s="2">
        <v>94163.953999999998</v>
      </c>
      <c r="BH5474" s="2">
        <v>450359.63799999998</v>
      </c>
    </row>
    <row r="5475" spans="1:60" ht="13.5" x14ac:dyDescent="0.25">
      <c r="A5475">
        <v>36687</v>
      </c>
      <c r="B5475" t="s">
        <v>7716</v>
      </c>
      <c r="C5475" t="s">
        <v>61</v>
      </c>
      <c r="D5475" t="s">
        <v>62</v>
      </c>
      <c r="E5475" t="s">
        <v>63</v>
      </c>
      <c r="F5475" t="s">
        <v>85</v>
      </c>
      <c r="G5475" t="s">
        <v>86</v>
      </c>
      <c r="J5475" t="s">
        <v>66</v>
      </c>
      <c r="L5475" t="s">
        <v>67</v>
      </c>
      <c r="AC5475" t="s">
        <v>63</v>
      </c>
      <c r="AD5475" t="s">
        <v>87</v>
      </c>
      <c r="AE5475" t="s">
        <v>61</v>
      </c>
      <c r="AF5475" t="s">
        <v>69</v>
      </c>
      <c r="AG5475" t="s">
        <v>70</v>
      </c>
      <c r="AH5475" t="s">
        <v>71</v>
      </c>
      <c r="AL5475" t="s">
        <v>72</v>
      </c>
      <c r="BG5475" s="2">
        <v>92580.350999999995</v>
      </c>
      <c r="BH5475" s="2">
        <v>451167.59399999998</v>
      </c>
    </row>
    <row r="5476" spans="1:60" ht="13.5" x14ac:dyDescent="0.25">
      <c r="A5476">
        <v>36689</v>
      </c>
      <c r="B5476" t="s">
        <v>7717</v>
      </c>
      <c r="C5476" t="s">
        <v>61</v>
      </c>
      <c r="D5476" t="s">
        <v>62</v>
      </c>
      <c r="E5476" t="s">
        <v>63</v>
      </c>
      <c r="F5476" t="s">
        <v>103</v>
      </c>
      <c r="G5476" t="s">
        <v>182</v>
      </c>
      <c r="J5476" t="s">
        <v>66</v>
      </c>
      <c r="L5476" t="s">
        <v>67</v>
      </c>
      <c r="AC5476" t="s">
        <v>63</v>
      </c>
      <c r="AD5476" t="s">
        <v>68</v>
      </c>
      <c r="AE5476" t="s">
        <v>61</v>
      </c>
      <c r="AF5476" t="s">
        <v>69</v>
      </c>
      <c r="AG5476" t="s">
        <v>70</v>
      </c>
      <c r="AH5476" t="s">
        <v>71</v>
      </c>
      <c r="AL5476" t="s">
        <v>72</v>
      </c>
      <c r="BG5476" s="2">
        <v>91685.7</v>
      </c>
      <c r="BH5476" s="2">
        <v>450889.625</v>
      </c>
    </row>
    <row r="5477" spans="1:60" ht="13.5" x14ac:dyDescent="0.25">
      <c r="A5477">
        <v>37273</v>
      </c>
      <c r="B5477" t="s">
        <v>7718</v>
      </c>
      <c r="C5477" t="s">
        <v>61</v>
      </c>
      <c r="D5477" t="s">
        <v>62</v>
      </c>
      <c r="E5477" t="s">
        <v>63</v>
      </c>
      <c r="F5477" t="s">
        <v>103</v>
      </c>
      <c r="H5477">
        <v>1996</v>
      </c>
      <c r="J5477" t="s">
        <v>66</v>
      </c>
      <c r="L5477" t="s">
        <v>67</v>
      </c>
      <c r="R5477" t="s">
        <v>104</v>
      </c>
      <c r="AC5477" t="s">
        <v>63</v>
      </c>
      <c r="AD5477" t="s">
        <v>68</v>
      </c>
      <c r="AE5477" t="s">
        <v>61</v>
      </c>
      <c r="AF5477" t="s">
        <v>69</v>
      </c>
      <c r="AG5477" t="s">
        <v>105</v>
      </c>
      <c r="AH5477" t="s">
        <v>106</v>
      </c>
      <c r="AL5477" t="s">
        <v>72</v>
      </c>
      <c r="AM5477" t="s">
        <v>126</v>
      </c>
      <c r="AN5477" s="2">
        <v>800</v>
      </c>
      <c r="AP5477" s="2">
        <v>2000</v>
      </c>
      <c r="AQ5477" s="2">
        <v>800</v>
      </c>
      <c r="AR5477" t="s">
        <v>108</v>
      </c>
      <c r="AS5477" t="s">
        <v>109</v>
      </c>
      <c r="AT5477" t="s">
        <v>7719</v>
      </c>
      <c r="AU5477" s="2">
        <v>-4.5</v>
      </c>
      <c r="BG5477" s="2">
        <v>91825.42</v>
      </c>
      <c r="BH5477" s="2">
        <v>451385.02</v>
      </c>
    </row>
    <row r="5478" spans="1:60" ht="13.5" x14ac:dyDescent="0.25">
      <c r="A5478">
        <v>37280</v>
      </c>
      <c r="B5478" t="s">
        <v>7720</v>
      </c>
      <c r="C5478" t="s">
        <v>61</v>
      </c>
      <c r="D5478" t="s">
        <v>62</v>
      </c>
      <c r="E5478" t="s">
        <v>63</v>
      </c>
      <c r="F5478" t="s">
        <v>159</v>
      </c>
      <c r="G5478" t="s">
        <v>1363</v>
      </c>
      <c r="J5478" t="s">
        <v>66</v>
      </c>
      <c r="L5478" t="s">
        <v>67</v>
      </c>
      <c r="AC5478" t="s">
        <v>63</v>
      </c>
      <c r="AD5478" t="s">
        <v>87</v>
      </c>
      <c r="AE5478" t="s">
        <v>61</v>
      </c>
      <c r="AF5478" t="s">
        <v>69</v>
      </c>
      <c r="AG5478" t="s">
        <v>70</v>
      </c>
      <c r="AH5478" t="s">
        <v>71</v>
      </c>
      <c r="AL5478" t="s">
        <v>72</v>
      </c>
      <c r="BG5478" s="2">
        <v>93131.491999999998</v>
      </c>
      <c r="BH5478" s="2">
        <v>450685.81</v>
      </c>
    </row>
    <row r="5479" spans="1:60" ht="13.5" x14ac:dyDescent="0.25">
      <c r="A5479">
        <v>37284</v>
      </c>
      <c r="B5479" t="s">
        <v>7721</v>
      </c>
      <c r="C5479" t="s">
        <v>61</v>
      </c>
      <c r="D5479" t="s">
        <v>62</v>
      </c>
      <c r="E5479" t="s">
        <v>63</v>
      </c>
      <c r="F5479" t="s">
        <v>119</v>
      </c>
      <c r="G5479" t="s">
        <v>355</v>
      </c>
      <c r="J5479" t="s">
        <v>66</v>
      </c>
      <c r="L5479" t="s">
        <v>67</v>
      </c>
      <c r="AC5479" t="s">
        <v>63</v>
      </c>
      <c r="AD5479" t="s">
        <v>87</v>
      </c>
      <c r="AE5479" t="s">
        <v>61</v>
      </c>
      <c r="AF5479" t="s">
        <v>69</v>
      </c>
      <c r="AG5479" t="s">
        <v>70</v>
      </c>
      <c r="AH5479" t="s">
        <v>83</v>
      </c>
      <c r="AL5479" t="s">
        <v>72</v>
      </c>
      <c r="BG5479" s="2">
        <v>92700.755999999994</v>
      </c>
      <c r="BH5479" s="2">
        <v>450973.63299999997</v>
      </c>
    </row>
    <row r="5480" spans="1:60" ht="13.5" x14ac:dyDescent="0.25">
      <c r="A5480">
        <v>37297</v>
      </c>
      <c r="B5480" t="s">
        <v>7722</v>
      </c>
      <c r="C5480" t="s">
        <v>61</v>
      </c>
      <c r="D5480" t="s">
        <v>62</v>
      </c>
      <c r="E5480" t="s">
        <v>63</v>
      </c>
      <c r="F5480" t="s">
        <v>85</v>
      </c>
      <c r="H5480">
        <v>1990</v>
      </c>
      <c r="J5480" t="s">
        <v>66</v>
      </c>
      <c r="L5480" t="s">
        <v>67</v>
      </c>
      <c r="R5480" t="s">
        <v>104</v>
      </c>
      <c r="AC5480" t="s">
        <v>63</v>
      </c>
      <c r="AD5480" t="s">
        <v>68</v>
      </c>
      <c r="AE5480" t="s">
        <v>61</v>
      </c>
      <c r="AF5480" t="s">
        <v>69</v>
      </c>
      <c r="AG5480" t="s">
        <v>105</v>
      </c>
      <c r="AH5480" t="s">
        <v>106</v>
      </c>
      <c r="AL5480" t="s">
        <v>72</v>
      </c>
      <c r="AM5480" t="s">
        <v>126</v>
      </c>
      <c r="AO5480" s="2">
        <v>800</v>
      </c>
      <c r="AP5480" s="2">
        <v>3980</v>
      </c>
      <c r="AR5480" t="s">
        <v>127</v>
      </c>
      <c r="AS5480" t="s">
        <v>128</v>
      </c>
      <c r="AT5480" t="s">
        <v>7723</v>
      </c>
      <c r="AU5480" s="2">
        <v>-4.5</v>
      </c>
      <c r="BG5480" s="2">
        <v>92167.86</v>
      </c>
      <c r="BH5480" s="2">
        <v>451046.74</v>
      </c>
    </row>
    <row r="5481" spans="1:60" ht="13.5" x14ac:dyDescent="0.25">
      <c r="A5481">
        <v>37834</v>
      </c>
      <c r="B5481" t="s">
        <v>7724</v>
      </c>
      <c r="C5481" t="s">
        <v>61</v>
      </c>
      <c r="D5481" t="s">
        <v>62</v>
      </c>
      <c r="E5481" t="s">
        <v>63</v>
      </c>
      <c r="F5481" t="s">
        <v>64</v>
      </c>
      <c r="G5481" t="s">
        <v>278</v>
      </c>
      <c r="J5481" t="s">
        <v>66</v>
      </c>
      <c r="L5481" t="s">
        <v>67</v>
      </c>
      <c r="AC5481" t="s">
        <v>63</v>
      </c>
      <c r="AD5481" t="s">
        <v>68</v>
      </c>
      <c r="AE5481" t="s">
        <v>61</v>
      </c>
      <c r="AF5481" t="s">
        <v>69</v>
      </c>
      <c r="AG5481" t="s">
        <v>70</v>
      </c>
      <c r="AH5481" t="s">
        <v>71</v>
      </c>
      <c r="AL5481" t="s">
        <v>72</v>
      </c>
      <c r="BG5481" s="2">
        <v>91745.997000000003</v>
      </c>
      <c r="BH5481" s="2">
        <v>450709.07799999998</v>
      </c>
    </row>
    <row r="5482" spans="1:60" ht="13.5" x14ac:dyDescent="0.25">
      <c r="A5482">
        <v>37837</v>
      </c>
      <c r="B5482" t="s">
        <v>7725</v>
      </c>
      <c r="C5482" t="s">
        <v>61</v>
      </c>
      <c r="D5482" t="s">
        <v>62</v>
      </c>
      <c r="E5482" t="s">
        <v>63</v>
      </c>
      <c r="F5482" t="s">
        <v>124</v>
      </c>
      <c r="G5482" t="s">
        <v>551</v>
      </c>
      <c r="J5482" t="s">
        <v>66</v>
      </c>
      <c r="L5482" t="s">
        <v>67</v>
      </c>
      <c r="AC5482" t="s">
        <v>63</v>
      </c>
      <c r="AD5482" t="s">
        <v>94</v>
      </c>
      <c r="AE5482" t="s">
        <v>61</v>
      </c>
      <c r="AF5482" t="s">
        <v>69</v>
      </c>
      <c r="AG5482" t="s">
        <v>70</v>
      </c>
      <c r="AH5482" t="s">
        <v>71</v>
      </c>
      <c r="AL5482" t="s">
        <v>72</v>
      </c>
      <c r="BG5482" s="2">
        <v>93472.614000000001</v>
      </c>
      <c r="BH5482" s="2">
        <v>450246.89299999998</v>
      </c>
    </row>
    <row r="5483" spans="1:60" ht="13.5" x14ac:dyDescent="0.25">
      <c r="A5483">
        <v>37843</v>
      </c>
      <c r="B5483" t="s">
        <v>7726</v>
      </c>
      <c r="C5483" t="s">
        <v>61</v>
      </c>
      <c r="D5483" t="s">
        <v>62</v>
      </c>
      <c r="E5483" t="s">
        <v>63</v>
      </c>
      <c r="F5483" t="s">
        <v>103</v>
      </c>
      <c r="H5483">
        <v>1996</v>
      </c>
      <c r="J5483" t="s">
        <v>66</v>
      </c>
      <c r="L5483" t="s">
        <v>67</v>
      </c>
      <c r="R5483" t="s">
        <v>104</v>
      </c>
      <c r="AC5483" t="s">
        <v>63</v>
      </c>
      <c r="AD5483" t="s">
        <v>68</v>
      </c>
      <c r="AE5483" t="s">
        <v>61</v>
      </c>
      <c r="AF5483" t="s">
        <v>69</v>
      </c>
      <c r="AG5483" t="s">
        <v>105</v>
      </c>
      <c r="AH5483" t="s">
        <v>106</v>
      </c>
      <c r="AL5483" t="s">
        <v>72</v>
      </c>
      <c r="AM5483" t="s">
        <v>107</v>
      </c>
      <c r="AN5483" s="2">
        <v>800</v>
      </c>
      <c r="AP5483" s="2">
        <v>1750</v>
      </c>
      <c r="AQ5483" s="2">
        <v>800</v>
      </c>
      <c r="AR5483" t="s">
        <v>108</v>
      </c>
      <c r="AS5483" t="s">
        <v>109</v>
      </c>
      <c r="AT5483" t="s">
        <v>7727</v>
      </c>
      <c r="AU5483" s="2">
        <v>-4.5</v>
      </c>
      <c r="BG5483" s="2">
        <v>91824.86</v>
      </c>
      <c r="BH5483" s="2">
        <v>451383.26</v>
      </c>
    </row>
    <row r="5484" spans="1:60" ht="13.5" x14ac:dyDescent="0.25">
      <c r="A5484">
        <v>37845</v>
      </c>
      <c r="B5484" t="s">
        <v>7728</v>
      </c>
      <c r="C5484" t="s">
        <v>61</v>
      </c>
      <c r="D5484" t="s">
        <v>62</v>
      </c>
      <c r="E5484" t="s">
        <v>63</v>
      </c>
      <c r="F5484" t="s">
        <v>119</v>
      </c>
      <c r="G5484" t="s">
        <v>206</v>
      </c>
      <c r="J5484" t="s">
        <v>66</v>
      </c>
      <c r="L5484" t="s">
        <v>67</v>
      </c>
      <c r="AC5484" t="s">
        <v>63</v>
      </c>
      <c r="AD5484" t="s">
        <v>76</v>
      </c>
      <c r="AE5484" t="s">
        <v>61</v>
      </c>
      <c r="AF5484" t="s">
        <v>69</v>
      </c>
      <c r="AG5484" t="s">
        <v>70</v>
      </c>
      <c r="AH5484" t="s">
        <v>83</v>
      </c>
      <c r="AL5484" t="s">
        <v>72</v>
      </c>
      <c r="BG5484" s="2">
        <v>92433.52</v>
      </c>
      <c r="BH5484" s="2">
        <v>450614.728</v>
      </c>
    </row>
    <row r="5485" spans="1:60" ht="13.5" x14ac:dyDescent="0.25">
      <c r="A5485">
        <v>36988</v>
      </c>
      <c r="B5485" t="s">
        <v>7729</v>
      </c>
      <c r="C5485" t="s">
        <v>61</v>
      </c>
      <c r="D5485" t="s">
        <v>62</v>
      </c>
      <c r="E5485" t="s">
        <v>63</v>
      </c>
      <c r="F5485" t="s">
        <v>64</v>
      </c>
      <c r="G5485" t="s">
        <v>2857</v>
      </c>
      <c r="J5485" t="s">
        <v>66</v>
      </c>
      <c r="L5485" t="s">
        <v>67</v>
      </c>
      <c r="AC5485" t="s">
        <v>63</v>
      </c>
      <c r="AD5485" t="s">
        <v>68</v>
      </c>
      <c r="AE5485" t="s">
        <v>61</v>
      </c>
      <c r="AF5485" t="s">
        <v>69</v>
      </c>
      <c r="AG5485" t="s">
        <v>70</v>
      </c>
      <c r="AH5485" t="s">
        <v>71</v>
      </c>
      <c r="AL5485" t="s">
        <v>72</v>
      </c>
      <c r="BG5485" s="2">
        <v>92157.005000000005</v>
      </c>
      <c r="BH5485" s="2">
        <v>450802.99300000002</v>
      </c>
    </row>
    <row r="5486" spans="1:60" ht="13.5" x14ac:dyDescent="0.25">
      <c r="A5486">
        <v>37307</v>
      </c>
      <c r="B5486" t="s">
        <v>7730</v>
      </c>
      <c r="C5486" t="s">
        <v>61</v>
      </c>
      <c r="D5486" t="s">
        <v>62</v>
      </c>
      <c r="E5486" t="s">
        <v>63</v>
      </c>
      <c r="F5486" t="s">
        <v>200</v>
      </c>
      <c r="G5486" t="s">
        <v>250</v>
      </c>
      <c r="J5486" t="s">
        <v>66</v>
      </c>
      <c r="L5486" t="s">
        <v>67</v>
      </c>
      <c r="AC5486" t="s">
        <v>63</v>
      </c>
      <c r="AD5486" t="s">
        <v>94</v>
      </c>
      <c r="AE5486" t="s">
        <v>61</v>
      </c>
      <c r="AF5486" t="s">
        <v>69</v>
      </c>
      <c r="AG5486" t="s">
        <v>70</v>
      </c>
      <c r="AH5486" t="s">
        <v>71</v>
      </c>
      <c r="AL5486" t="s">
        <v>72</v>
      </c>
      <c r="BG5486" s="2">
        <v>93195.986999999994</v>
      </c>
      <c r="BH5486" s="2">
        <v>450581.40399999998</v>
      </c>
    </row>
    <row r="5487" spans="1:60" ht="13.5" x14ac:dyDescent="0.25">
      <c r="A5487">
        <v>37310</v>
      </c>
      <c r="B5487" t="s">
        <v>7731</v>
      </c>
      <c r="C5487" t="s">
        <v>61</v>
      </c>
      <c r="D5487" t="s">
        <v>62</v>
      </c>
      <c r="E5487" t="s">
        <v>63</v>
      </c>
      <c r="F5487" t="s">
        <v>200</v>
      </c>
      <c r="G5487" t="s">
        <v>214</v>
      </c>
      <c r="J5487" t="s">
        <v>66</v>
      </c>
      <c r="L5487" t="s">
        <v>67</v>
      </c>
      <c r="AC5487" t="s">
        <v>63</v>
      </c>
      <c r="AD5487" t="s">
        <v>94</v>
      </c>
      <c r="AE5487" t="s">
        <v>61</v>
      </c>
      <c r="AF5487" t="s">
        <v>69</v>
      </c>
      <c r="AG5487" t="s">
        <v>70</v>
      </c>
      <c r="AH5487" t="s">
        <v>71</v>
      </c>
      <c r="AL5487" t="s">
        <v>72</v>
      </c>
      <c r="BG5487" s="2">
        <v>93393.774999999994</v>
      </c>
      <c r="BH5487" s="2">
        <v>450762.80200000003</v>
      </c>
    </row>
    <row r="5488" spans="1:60" ht="13.5" x14ac:dyDescent="0.25">
      <c r="A5488">
        <v>37312</v>
      </c>
      <c r="B5488" t="s">
        <v>7732</v>
      </c>
      <c r="C5488" t="s">
        <v>61</v>
      </c>
      <c r="D5488" t="s">
        <v>62</v>
      </c>
      <c r="E5488" t="s">
        <v>63</v>
      </c>
      <c r="F5488" t="s">
        <v>200</v>
      </c>
      <c r="G5488" t="s">
        <v>250</v>
      </c>
      <c r="J5488" t="s">
        <v>66</v>
      </c>
      <c r="L5488" t="s">
        <v>67</v>
      </c>
      <c r="AC5488" t="s">
        <v>63</v>
      </c>
      <c r="AD5488" t="s">
        <v>94</v>
      </c>
      <c r="AE5488" t="s">
        <v>61</v>
      </c>
      <c r="AF5488" t="s">
        <v>69</v>
      </c>
      <c r="AG5488" t="s">
        <v>70</v>
      </c>
      <c r="AH5488" t="s">
        <v>71</v>
      </c>
      <c r="AL5488" t="s">
        <v>72</v>
      </c>
      <c r="BG5488" s="2">
        <v>93192.816999999995</v>
      </c>
      <c r="BH5488" s="2">
        <v>450585.11599999998</v>
      </c>
    </row>
    <row r="5489" spans="1:60" ht="13.5" x14ac:dyDescent="0.25">
      <c r="A5489">
        <v>37852</v>
      </c>
      <c r="B5489" t="s">
        <v>7733</v>
      </c>
      <c r="C5489" t="s">
        <v>61</v>
      </c>
      <c r="D5489" t="s">
        <v>62</v>
      </c>
      <c r="E5489" t="s">
        <v>63</v>
      </c>
      <c r="F5489" t="s">
        <v>200</v>
      </c>
      <c r="G5489" t="s">
        <v>469</v>
      </c>
      <c r="J5489" t="s">
        <v>66</v>
      </c>
      <c r="L5489" t="s">
        <v>67</v>
      </c>
      <c r="AC5489" t="s">
        <v>63</v>
      </c>
      <c r="AD5489" t="s">
        <v>94</v>
      </c>
      <c r="AE5489" t="s">
        <v>61</v>
      </c>
      <c r="AF5489" t="s">
        <v>69</v>
      </c>
      <c r="AG5489" t="s">
        <v>70</v>
      </c>
      <c r="AH5489" t="s">
        <v>71</v>
      </c>
      <c r="AL5489" t="s">
        <v>72</v>
      </c>
      <c r="BG5489" s="2">
        <v>93591.187999999995</v>
      </c>
      <c r="BH5489" s="2">
        <v>451001.57400000002</v>
      </c>
    </row>
    <row r="5490" spans="1:60" ht="13.5" x14ac:dyDescent="0.25">
      <c r="A5490">
        <v>37853</v>
      </c>
      <c r="B5490" t="s">
        <v>7734</v>
      </c>
      <c r="C5490" t="s">
        <v>61</v>
      </c>
      <c r="D5490" t="s">
        <v>62</v>
      </c>
      <c r="E5490" t="s">
        <v>63</v>
      </c>
      <c r="F5490" t="s">
        <v>64</v>
      </c>
      <c r="G5490" t="s">
        <v>495</v>
      </c>
      <c r="J5490" t="s">
        <v>66</v>
      </c>
      <c r="L5490" t="s">
        <v>67</v>
      </c>
      <c r="AC5490" t="s">
        <v>63</v>
      </c>
      <c r="AD5490" t="s">
        <v>68</v>
      </c>
      <c r="AE5490" t="s">
        <v>61</v>
      </c>
      <c r="AF5490" t="s">
        <v>69</v>
      </c>
      <c r="AG5490" t="s">
        <v>70</v>
      </c>
      <c r="AH5490" t="s">
        <v>71</v>
      </c>
      <c r="AL5490" t="s">
        <v>72</v>
      </c>
      <c r="BA5490" t="s">
        <v>77</v>
      </c>
      <c r="BG5490" s="2">
        <v>91912.691000000006</v>
      </c>
      <c r="BH5490" s="2">
        <v>450801.79100000003</v>
      </c>
    </row>
    <row r="5491" spans="1:60" ht="13.5" x14ac:dyDescent="0.25">
      <c r="A5491">
        <v>37855</v>
      </c>
      <c r="B5491" t="s">
        <v>7735</v>
      </c>
      <c r="C5491" t="s">
        <v>61</v>
      </c>
      <c r="D5491" t="s">
        <v>62</v>
      </c>
      <c r="E5491" t="s">
        <v>63</v>
      </c>
      <c r="F5491" t="s">
        <v>211</v>
      </c>
      <c r="H5491">
        <v>1993</v>
      </c>
      <c r="J5491" t="s">
        <v>66</v>
      </c>
      <c r="L5491" t="s">
        <v>67</v>
      </c>
      <c r="R5491" t="s">
        <v>104</v>
      </c>
      <c r="AC5491" t="s">
        <v>63</v>
      </c>
      <c r="AD5491" t="s">
        <v>76</v>
      </c>
      <c r="AE5491" t="s">
        <v>61</v>
      </c>
      <c r="AF5491" t="s">
        <v>69</v>
      </c>
      <c r="AG5491" t="s">
        <v>105</v>
      </c>
      <c r="AH5491" t="s">
        <v>106</v>
      </c>
      <c r="AL5491" t="s">
        <v>72</v>
      </c>
      <c r="AM5491" t="s">
        <v>107</v>
      </c>
      <c r="AN5491" s="2">
        <v>800</v>
      </c>
      <c r="AP5491" s="2">
        <v>1640</v>
      </c>
      <c r="AQ5491" s="2">
        <v>800</v>
      </c>
      <c r="AR5491" t="s">
        <v>108</v>
      </c>
      <c r="AS5491" t="s">
        <v>109</v>
      </c>
      <c r="AT5491" t="s">
        <v>7736</v>
      </c>
      <c r="AU5491" s="2">
        <v>-4.37</v>
      </c>
      <c r="BG5491" s="2">
        <v>93698.2</v>
      </c>
      <c r="BH5491" s="2">
        <v>449833.64</v>
      </c>
    </row>
    <row r="5492" spans="1:60" ht="13.5" x14ac:dyDescent="0.25">
      <c r="A5492">
        <v>37857</v>
      </c>
      <c r="B5492" t="s">
        <v>7737</v>
      </c>
      <c r="C5492" t="s">
        <v>61</v>
      </c>
      <c r="D5492" t="s">
        <v>62</v>
      </c>
      <c r="E5492" t="s">
        <v>63</v>
      </c>
      <c r="F5492" t="s">
        <v>211</v>
      </c>
      <c r="G5492" t="s">
        <v>248</v>
      </c>
      <c r="J5492" t="s">
        <v>66</v>
      </c>
      <c r="L5492" t="s">
        <v>67</v>
      </c>
      <c r="AC5492" t="s">
        <v>63</v>
      </c>
      <c r="AD5492" t="s">
        <v>76</v>
      </c>
      <c r="AE5492" t="s">
        <v>61</v>
      </c>
      <c r="AF5492" t="s">
        <v>69</v>
      </c>
      <c r="AG5492" t="s">
        <v>70</v>
      </c>
      <c r="AH5492" t="s">
        <v>71</v>
      </c>
      <c r="AL5492" t="s">
        <v>72</v>
      </c>
      <c r="BG5492" s="2">
        <v>93640.498999999996</v>
      </c>
      <c r="BH5492" s="2">
        <v>449884.28499999997</v>
      </c>
    </row>
    <row r="5493" spans="1:60" ht="13.5" x14ac:dyDescent="0.25">
      <c r="A5493">
        <v>37858</v>
      </c>
      <c r="B5493" t="s">
        <v>7738</v>
      </c>
      <c r="C5493" t="s">
        <v>61</v>
      </c>
      <c r="D5493" t="s">
        <v>62</v>
      </c>
      <c r="E5493" t="s">
        <v>63</v>
      </c>
      <c r="F5493" t="s">
        <v>92</v>
      </c>
      <c r="G5493" t="s">
        <v>93</v>
      </c>
      <c r="J5493" t="s">
        <v>66</v>
      </c>
      <c r="L5493" t="s">
        <v>67</v>
      </c>
      <c r="AC5493" t="s">
        <v>63</v>
      </c>
      <c r="AD5493" t="s">
        <v>94</v>
      </c>
      <c r="AE5493" t="s">
        <v>61</v>
      </c>
      <c r="AF5493" t="s">
        <v>69</v>
      </c>
      <c r="AG5493" t="s">
        <v>70</v>
      </c>
      <c r="AH5493" t="s">
        <v>71</v>
      </c>
      <c r="AL5493" t="s">
        <v>72</v>
      </c>
      <c r="BG5493" s="2">
        <v>93686.467000000004</v>
      </c>
      <c r="BH5493" s="2">
        <v>450249.07799999998</v>
      </c>
    </row>
    <row r="5494" spans="1:60" ht="13.5" x14ac:dyDescent="0.25">
      <c r="A5494">
        <v>37002</v>
      </c>
      <c r="B5494" t="s">
        <v>7739</v>
      </c>
      <c r="C5494" t="s">
        <v>61</v>
      </c>
      <c r="D5494" t="s">
        <v>62</v>
      </c>
      <c r="E5494" t="s">
        <v>63</v>
      </c>
      <c r="F5494" t="s">
        <v>200</v>
      </c>
      <c r="H5494">
        <v>1987</v>
      </c>
      <c r="J5494" t="s">
        <v>66</v>
      </c>
      <c r="L5494" t="s">
        <v>67</v>
      </c>
      <c r="R5494" t="s">
        <v>104</v>
      </c>
      <c r="AC5494" t="s">
        <v>63</v>
      </c>
      <c r="AD5494" t="s">
        <v>94</v>
      </c>
      <c r="AE5494" t="s">
        <v>61</v>
      </c>
      <c r="AF5494" t="s">
        <v>69</v>
      </c>
      <c r="AG5494" t="s">
        <v>105</v>
      </c>
      <c r="AH5494" t="s">
        <v>106</v>
      </c>
      <c r="AL5494" t="s">
        <v>72</v>
      </c>
      <c r="AM5494" t="s">
        <v>107</v>
      </c>
      <c r="AN5494" s="2">
        <v>800</v>
      </c>
      <c r="AP5494" s="2">
        <v>1890</v>
      </c>
      <c r="AQ5494" s="2">
        <v>800</v>
      </c>
      <c r="AR5494" t="s">
        <v>108</v>
      </c>
      <c r="AS5494" t="s">
        <v>109</v>
      </c>
      <c r="AT5494" t="s">
        <v>7740</v>
      </c>
      <c r="AU5494" s="2">
        <v>-4.45</v>
      </c>
      <c r="BG5494" s="2">
        <v>93543.38</v>
      </c>
      <c r="BH5494" s="2">
        <v>450934.2</v>
      </c>
    </row>
    <row r="5495" spans="1:60" ht="13.5" x14ac:dyDescent="0.25">
      <c r="A5495">
        <v>37005</v>
      </c>
      <c r="B5495" t="s">
        <v>7741</v>
      </c>
      <c r="C5495" t="s">
        <v>61</v>
      </c>
      <c r="D5495" t="s">
        <v>62</v>
      </c>
      <c r="E5495" t="s">
        <v>63</v>
      </c>
      <c r="F5495" t="s">
        <v>74</v>
      </c>
      <c r="G5495" t="s">
        <v>75</v>
      </c>
      <c r="J5495" t="s">
        <v>66</v>
      </c>
      <c r="L5495" t="s">
        <v>67</v>
      </c>
      <c r="AC5495" t="s">
        <v>63</v>
      </c>
      <c r="AD5495" t="s">
        <v>76</v>
      </c>
      <c r="AE5495" t="s">
        <v>61</v>
      </c>
      <c r="AF5495" t="s">
        <v>69</v>
      </c>
      <c r="AG5495" t="s">
        <v>70</v>
      </c>
      <c r="AH5495" t="s">
        <v>83</v>
      </c>
      <c r="AL5495" t="s">
        <v>72</v>
      </c>
      <c r="BA5495" t="s">
        <v>77</v>
      </c>
      <c r="BG5495" s="2">
        <v>92834.460999999996</v>
      </c>
      <c r="BH5495" s="2">
        <v>450026.83399999997</v>
      </c>
    </row>
    <row r="5496" spans="1:60" ht="13.5" x14ac:dyDescent="0.25">
      <c r="A5496">
        <v>37011</v>
      </c>
      <c r="B5496" t="s">
        <v>7742</v>
      </c>
      <c r="C5496" t="s">
        <v>61</v>
      </c>
      <c r="D5496" t="s">
        <v>62</v>
      </c>
      <c r="E5496" t="s">
        <v>63</v>
      </c>
      <c r="F5496" t="s">
        <v>116</v>
      </c>
      <c r="H5496">
        <v>1960</v>
      </c>
      <c r="J5496" t="s">
        <v>66</v>
      </c>
      <c r="L5496" t="s">
        <v>67</v>
      </c>
      <c r="R5496" t="s">
        <v>104</v>
      </c>
      <c r="AC5496" t="s">
        <v>63</v>
      </c>
      <c r="AD5496" t="s">
        <v>87</v>
      </c>
      <c r="AE5496" t="s">
        <v>61</v>
      </c>
      <c r="AF5496" t="s">
        <v>69</v>
      </c>
      <c r="AG5496" t="s">
        <v>105</v>
      </c>
      <c r="AH5496" t="s">
        <v>106</v>
      </c>
      <c r="AL5496" t="s">
        <v>72</v>
      </c>
      <c r="AM5496" t="s">
        <v>126</v>
      </c>
      <c r="AN5496" s="2">
        <v>800</v>
      </c>
      <c r="AP5496" s="2">
        <v>1720</v>
      </c>
      <c r="AQ5496" s="2">
        <v>800</v>
      </c>
      <c r="AR5496" t="s">
        <v>108</v>
      </c>
      <c r="AS5496" t="s">
        <v>109</v>
      </c>
      <c r="AT5496" t="s">
        <v>7743</v>
      </c>
      <c r="AU5496" s="2">
        <v>-4.0999999999999996</v>
      </c>
      <c r="BG5496" s="2">
        <v>93361.49</v>
      </c>
      <c r="BH5496" s="2">
        <v>451121.08</v>
      </c>
    </row>
    <row r="5497" spans="1:60" ht="13.5" x14ac:dyDescent="0.25">
      <c r="A5497">
        <v>37012</v>
      </c>
      <c r="B5497" t="s">
        <v>7744</v>
      </c>
      <c r="C5497" t="s">
        <v>61</v>
      </c>
      <c r="D5497" t="s">
        <v>62</v>
      </c>
      <c r="E5497" t="s">
        <v>63</v>
      </c>
      <c r="F5497" t="s">
        <v>116</v>
      </c>
      <c r="H5497">
        <v>1989</v>
      </c>
      <c r="J5497" t="s">
        <v>66</v>
      </c>
      <c r="L5497" t="s">
        <v>67</v>
      </c>
      <c r="R5497" t="s">
        <v>104</v>
      </c>
      <c r="U5497" t="s">
        <v>7745</v>
      </c>
      <c r="AC5497" t="s">
        <v>63</v>
      </c>
      <c r="AD5497" t="s">
        <v>87</v>
      </c>
      <c r="AE5497" t="s">
        <v>61</v>
      </c>
      <c r="AF5497" t="s">
        <v>69</v>
      </c>
      <c r="AG5497" t="s">
        <v>105</v>
      </c>
      <c r="AH5497" t="s">
        <v>106</v>
      </c>
      <c r="AL5497" t="s">
        <v>72</v>
      </c>
      <c r="AM5497" t="s">
        <v>126</v>
      </c>
      <c r="AO5497" s="2">
        <v>800</v>
      </c>
      <c r="AP5497" s="2">
        <v>1700</v>
      </c>
      <c r="AR5497" t="s">
        <v>127</v>
      </c>
      <c r="AS5497" t="s">
        <v>128</v>
      </c>
      <c r="AT5497" t="s">
        <v>7746</v>
      </c>
      <c r="AU5497" s="2">
        <v>-4.3</v>
      </c>
      <c r="BG5497" s="2">
        <v>93047.53</v>
      </c>
      <c r="BH5497" s="2">
        <v>450939.97</v>
      </c>
    </row>
    <row r="5498" spans="1:60" ht="13.5" x14ac:dyDescent="0.25">
      <c r="A5498">
        <v>37319</v>
      </c>
      <c r="B5498" t="s">
        <v>7747</v>
      </c>
      <c r="C5498" t="s">
        <v>61</v>
      </c>
      <c r="D5498" t="s">
        <v>62</v>
      </c>
      <c r="E5498" t="s">
        <v>63</v>
      </c>
      <c r="F5498" t="s">
        <v>89</v>
      </c>
      <c r="H5498">
        <v>1993</v>
      </c>
      <c r="J5498" t="s">
        <v>66</v>
      </c>
      <c r="L5498" t="s">
        <v>67</v>
      </c>
      <c r="R5498" t="s">
        <v>104</v>
      </c>
      <c r="AC5498" t="s">
        <v>63</v>
      </c>
      <c r="AD5498" t="s">
        <v>68</v>
      </c>
      <c r="AE5498" t="s">
        <v>61</v>
      </c>
      <c r="AF5498" t="s">
        <v>69</v>
      </c>
      <c r="AG5498" t="s">
        <v>105</v>
      </c>
      <c r="AH5498" t="s">
        <v>106</v>
      </c>
      <c r="AL5498" t="s">
        <v>72</v>
      </c>
      <c r="AM5498" t="s">
        <v>126</v>
      </c>
      <c r="AN5498" s="2">
        <v>800</v>
      </c>
      <c r="AP5498" s="2">
        <v>3760</v>
      </c>
      <c r="AQ5498" s="2">
        <v>800</v>
      </c>
      <c r="AR5498" t="s">
        <v>108</v>
      </c>
      <c r="AS5498" t="s">
        <v>109</v>
      </c>
      <c r="AT5498" t="s">
        <v>7748</v>
      </c>
      <c r="AU5498" s="2">
        <v>-4.4000000000000004</v>
      </c>
      <c r="BG5498" s="2">
        <v>92090.39</v>
      </c>
      <c r="BH5498" s="2">
        <v>450898.25</v>
      </c>
    </row>
    <row r="5499" spans="1:60" ht="13.5" x14ac:dyDescent="0.25">
      <c r="A5499">
        <v>37332</v>
      </c>
      <c r="B5499" t="s">
        <v>7749</v>
      </c>
      <c r="C5499" t="s">
        <v>61</v>
      </c>
      <c r="D5499" t="s">
        <v>62</v>
      </c>
      <c r="E5499" t="s">
        <v>63</v>
      </c>
      <c r="F5499" t="s">
        <v>81</v>
      </c>
      <c r="G5499" t="s">
        <v>625</v>
      </c>
      <c r="J5499" t="s">
        <v>66</v>
      </c>
      <c r="L5499" t="s">
        <v>67</v>
      </c>
      <c r="AC5499" t="s">
        <v>63</v>
      </c>
      <c r="AD5499" t="s">
        <v>76</v>
      </c>
      <c r="AE5499" t="s">
        <v>61</v>
      </c>
      <c r="AF5499" t="s">
        <v>69</v>
      </c>
      <c r="AG5499" t="s">
        <v>70</v>
      </c>
      <c r="AH5499" t="s">
        <v>71</v>
      </c>
      <c r="AL5499" t="s">
        <v>72</v>
      </c>
      <c r="BA5499" t="s">
        <v>77</v>
      </c>
      <c r="BG5499" s="2">
        <v>92582.546000000002</v>
      </c>
      <c r="BH5499" s="2">
        <v>450384.66600000003</v>
      </c>
    </row>
    <row r="5500" spans="1:60" ht="13.5" x14ac:dyDescent="0.25">
      <c r="A5500">
        <v>37601</v>
      </c>
      <c r="B5500" t="s">
        <v>7750</v>
      </c>
      <c r="C5500" t="s">
        <v>61</v>
      </c>
      <c r="D5500" t="s">
        <v>62</v>
      </c>
      <c r="E5500" t="s">
        <v>63</v>
      </c>
      <c r="F5500" t="s">
        <v>116</v>
      </c>
      <c r="G5500" t="s">
        <v>1554</v>
      </c>
      <c r="J5500" t="s">
        <v>66</v>
      </c>
      <c r="L5500" t="s">
        <v>67</v>
      </c>
      <c r="AC5500" t="s">
        <v>63</v>
      </c>
      <c r="AD5500" t="s">
        <v>87</v>
      </c>
      <c r="AE5500" t="s">
        <v>61</v>
      </c>
      <c r="AF5500" t="s">
        <v>69</v>
      </c>
      <c r="AG5500" t="s">
        <v>70</v>
      </c>
      <c r="AH5500" t="s">
        <v>71</v>
      </c>
      <c r="AL5500" t="s">
        <v>72</v>
      </c>
      <c r="BG5500" s="2">
        <v>93011.400999999998</v>
      </c>
      <c r="BH5500" s="2">
        <v>450833.02899999998</v>
      </c>
    </row>
    <row r="5501" spans="1:60" ht="13.5" x14ac:dyDescent="0.25">
      <c r="A5501">
        <v>37876</v>
      </c>
      <c r="B5501" t="s">
        <v>7751</v>
      </c>
      <c r="C5501" t="s">
        <v>61</v>
      </c>
      <c r="D5501" t="s">
        <v>62</v>
      </c>
      <c r="E5501" t="s">
        <v>63</v>
      </c>
      <c r="F5501" t="s">
        <v>119</v>
      </c>
      <c r="H5501">
        <v>1990</v>
      </c>
      <c r="J5501" t="s">
        <v>66</v>
      </c>
      <c r="L5501" t="s">
        <v>67</v>
      </c>
      <c r="R5501" t="s">
        <v>104</v>
      </c>
      <c r="AC5501" t="s">
        <v>63</v>
      </c>
      <c r="AD5501" t="s">
        <v>87</v>
      </c>
      <c r="AE5501" t="s">
        <v>61</v>
      </c>
      <c r="AF5501" t="s">
        <v>69</v>
      </c>
      <c r="AG5501" t="s">
        <v>105</v>
      </c>
      <c r="AH5501" t="s">
        <v>106</v>
      </c>
      <c r="AL5501" t="s">
        <v>72</v>
      </c>
      <c r="AM5501" t="s">
        <v>126</v>
      </c>
      <c r="AO5501" s="2">
        <v>800</v>
      </c>
      <c r="AP5501" s="2">
        <v>1720</v>
      </c>
      <c r="AR5501" t="s">
        <v>127</v>
      </c>
      <c r="AS5501" t="s">
        <v>128</v>
      </c>
      <c r="AT5501" t="s">
        <v>7752</v>
      </c>
      <c r="AU5501" s="2">
        <v>-4.5</v>
      </c>
      <c r="BG5501" s="2">
        <v>92594.49</v>
      </c>
      <c r="BH5501" s="2">
        <v>451114.63</v>
      </c>
    </row>
    <row r="5502" spans="1:60" ht="13.5" x14ac:dyDescent="0.25">
      <c r="A5502">
        <v>37882</v>
      </c>
      <c r="B5502" t="s">
        <v>7753</v>
      </c>
      <c r="C5502" t="s">
        <v>61</v>
      </c>
      <c r="D5502" t="s">
        <v>62</v>
      </c>
      <c r="E5502" t="s">
        <v>63</v>
      </c>
      <c r="F5502" t="s">
        <v>119</v>
      </c>
      <c r="G5502" t="s">
        <v>86</v>
      </c>
      <c r="J5502" t="s">
        <v>66</v>
      </c>
      <c r="L5502" t="s">
        <v>67</v>
      </c>
      <c r="AC5502" t="s">
        <v>63</v>
      </c>
      <c r="AD5502" t="s">
        <v>87</v>
      </c>
      <c r="AE5502" t="s">
        <v>61</v>
      </c>
      <c r="AF5502" t="s">
        <v>69</v>
      </c>
      <c r="AG5502" t="s">
        <v>70</v>
      </c>
      <c r="AH5502" t="s">
        <v>83</v>
      </c>
      <c r="AL5502" t="s">
        <v>72</v>
      </c>
      <c r="BA5502" t="s">
        <v>77</v>
      </c>
      <c r="BG5502" s="2">
        <v>92525.376000000004</v>
      </c>
      <c r="BH5502" s="2">
        <v>451040.21600000001</v>
      </c>
    </row>
    <row r="5503" spans="1:60" ht="13.5" x14ac:dyDescent="0.25">
      <c r="A5503">
        <v>37883</v>
      </c>
      <c r="B5503" t="s">
        <v>7754</v>
      </c>
      <c r="C5503" t="s">
        <v>61</v>
      </c>
      <c r="D5503" t="s">
        <v>62</v>
      </c>
      <c r="E5503" t="s">
        <v>63</v>
      </c>
      <c r="F5503" t="s">
        <v>85</v>
      </c>
      <c r="G5503" t="s">
        <v>615</v>
      </c>
      <c r="J5503" t="s">
        <v>66</v>
      </c>
      <c r="L5503" t="s">
        <v>67</v>
      </c>
      <c r="AC5503" t="s">
        <v>63</v>
      </c>
      <c r="AD5503" t="s">
        <v>68</v>
      </c>
      <c r="AE5503" t="s">
        <v>61</v>
      </c>
      <c r="AF5503" t="s">
        <v>69</v>
      </c>
      <c r="AG5503" t="s">
        <v>70</v>
      </c>
      <c r="AH5503" t="s">
        <v>71</v>
      </c>
      <c r="AL5503" t="s">
        <v>72</v>
      </c>
      <c r="BG5503" s="2">
        <v>92555.051000000007</v>
      </c>
      <c r="BH5503" s="2">
        <v>451303.734</v>
      </c>
    </row>
    <row r="5504" spans="1:60" ht="13.5" x14ac:dyDescent="0.25">
      <c r="A5504">
        <v>37885</v>
      </c>
      <c r="B5504" t="s">
        <v>7755</v>
      </c>
      <c r="C5504" t="s">
        <v>61</v>
      </c>
      <c r="D5504" t="s">
        <v>62</v>
      </c>
      <c r="E5504" t="s">
        <v>63</v>
      </c>
      <c r="F5504" t="s">
        <v>200</v>
      </c>
      <c r="G5504" t="s">
        <v>370</v>
      </c>
      <c r="J5504" t="s">
        <v>66</v>
      </c>
      <c r="L5504" t="s">
        <v>67</v>
      </c>
      <c r="AC5504" t="s">
        <v>63</v>
      </c>
      <c r="AD5504" t="s">
        <v>94</v>
      </c>
      <c r="AE5504" t="s">
        <v>61</v>
      </c>
      <c r="AF5504" t="s">
        <v>69</v>
      </c>
      <c r="AG5504" t="s">
        <v>70</v>
      </c>
      <c r="AH5504" t="s">
        <v>83</v>
      </c>
      <c r="AL5504" t="s">
        <v>72</v>
      </c>
      <c r="BA5504" t="s">
        <v>77</v>
      </c>
      <c r="BG5504" s="2">
        <v>93756.207999999999</v>
      </c>
      <c r="BH5504" s="2">
        <v>450976.02299999999</v>
      </c>
    </row>
    <row r="5505" spans="1:60" ht="13.5" x14ac:dyDescent="0.25">
      <c r="A5505">
        <v>37025</v>
      </c>
      <c r="B5505" t="s">
        <v>7756</v>
      </c>
      <c r="C5505" t="s">
        <v>61</v>
      </c>
      <c r="D5505" t="s">
        <v>62</v>
      </c>
      <c r="E5505" t="s">
        <v>63</v>
      </c>
      <c r="F5505" t="s">
        <v>81</v>
      </c>
      <c r="G5505" t="s">
        <v>198</v>
      </c>
      <c r="J5505" t="s">
        <v>66</v>
      </c>
      <c r="L5505" t="s">
        <v>67</v>
      </c>
      <c r="AC5505" t="s">
        <v>63</v>
      </c>
      <c r="AD5505" t="s">
        <v>76</v>
      </c>
      <c r="AE5505" t="s">
        <v>61</v>
      </c>
      <c r="AF5505" t="s">
        <v>69</v>
      </c>
      <c r="AG5505" t="s">
        <v>70</v>
      </c>
      <c r="AH5505" t="s">
        <v>71</v>
      </c>
      <c r="AL5505" t="s">
        <v>72</v>
      </c>
      <c r="BG5505" s="2">
        <v>92790.127999999997</v>
      </c>
      <c r="BH5505" s="2">
        <v>450331.09100000001</v>
      </c>
    </row>
    <row r="5506" spans="1:60" ht="13.5" x14ac:dyDescent="0.25">
      <c r="A5506">
        <v>37337</v>
      </c>
      <c r="B5506" t="s">
        <v>7757</v>
      </c>
      <c r="C5506" t="s">
        <v>61</v>
      </c>
      <c r="D5506" t="s">
        <v>62</v>
      </c>
      <c r="E5506" t="s">
        <v>63</v>
      </c>
      <c r="F5506" t="s">
        <v>154</v>
      </c>
      <c r="G5506" t="s">
        <v>584</v>
      </c>
      <c r="J5506" t="s">
        <v>66</v>
      </c>
      <c r="L5506" t="s">
        <v>67</v>
      </c>
      <c r="AC5506" t="s">
        <v>63</v>
      </c>
      <c r="AD5506" t="s">
        <v>94</v>
      </c>
      <c r="AE5506" t="s">
        <v>61</v>
      </c>
      <c r="AF5506" t="s">
        <v>69</v>
      </c>
      <c r="AG5506" t="s">
        <v>70</v>
      </c>
      <c r="AH5506" t="s">
        <v>71</v>
      </c>
      <c r="AL5506" t="s">
        <v>72</v>
      </c>
      <c r="BG5506" s="2">
        <v>93866.789000000004</v>
      </c>
      <c r="BH5506" s="2">
        <v>451129.61</v>
      </c>
    </row>
    <row r="5507" spans="1:60" ht="13.5" x14ac:dyDescent="0.25">
      <c r="A5507">
        <v>37338</v>
      </c>
      <c r="B5507" t="s">
        <v>7758</v>
      </c>
      <c r="C5507" t="s">
        <v>61</v>
      </c>
      <c r="D5507" t="s">
        <v>62</v>
      </c>
      <c r="E5507" t="s">
        <v>63</v>
      </c>
      <c r="F5507" t="s">
        <v>119</v>
      </c>
      <c r="G5507" t="s">
        <v>261</v>
      </c>
      <c r="J5507" t="s">
        <v>66</v>
      </c>
      <c r="L5507" t="s">
        <v>67</v>
      </c>
      <c r="AC5507" t="s">
        <v>63</v>
      </c>
      <c r="AD5507" t="s">
        <v>87</v>
      </c>
      <c r="AE5507" t="s">
        <v>61</v>
      </c>
      <c r="AF5507" t="s">
        <v>69</v>
      </c>
      <c r="AG5507" t="s">
        <v>70</v>
      </c>
      <c r="AH5507" t="s">
        <v>71</v>
      </c>
      <c r="AL5507" t="s">
        <v>72</v>
      </c>
      <c r="BG5507" s="2">
        <v>92525.631999999998</v>
      </c>
      <c r="BH5507" s="2">
        <v>450880.15399999998</v>
      </c>
    </row>
    <row r="5508" spans="1:60" ht="13.5" x14ac:dyDescent="0.25">
      <c r="A5508">
        <v>37345</v>
      </c>
      <c r="B5508" t="s">
        <v>7759</v>
      </c>
      <c r="C5508" t="s">
        <v>61</v>
      </c>
      <c r="D5508" t="s">
        <v>62</v>
      </c>
      <c r="E5508" t="s">
        <v>63</v>
      </c>
      <c r="F5508" t="s">
        <v>74</v>
      </c>
      <c r="G5508" t="s">
        <v>248</v>
      </c>
      <c r="J5508" t="s">
        <v>66</v>
      </c>
      <c r="L5508" t="s">
        <v>136</v>
      </c>
      <c r="AC5508" t="s">
        <v>63</v>
      </c>
      <c r="AD5508" t="s">
        <v>76</v>
      </c>
      <c r="AE5508" t="s">
        <v>61</v>
      </c>
      <c r="AF5508" t="s">
        <v>69</v>
      </c>
      <c r="AG5508" t="s">
        <v>70</v>
      </c>
      <c r="AH5508" t="s">
        <v>83</v>
      </c>
      <c r="AL5508" t="s">
        <v>72</v>
      </c>
      <c r="BG5508" s="2">
        <v>93289.724000000002</v>
      </c>
      <c r="BH5508" s="2">
        <v>449744.495</v>
      </c>
    </row>
    <row r="5509" spans="1:60" ht="13.5" x14ac:dyDescent="0.25">
      <c r="A5509">
        <v>37610</v>
      </c>
      <c r="B5509" t="s">
        <v>7760</v>
      </c>
      <c r="C5509" t="s">
        <v>61</v>
      </c>
      <c r="D5509" t="s">
        <v>62</v>
      </c>
      <c r="E5509" t="s">
        <v>63</v>
      </c>
      <c r="F5509" t="s">
        <v>159</v>
      </c>
      <c r="H5509">
        <v>1990</v>
      </c>
      <c r="J5509" t="s">
        <v>66</v>
      </c>
      <c r="L5509" t="s">
        <v>67</v>
      </c>
      <c r="R5509" t="s">
        <v>104</v>
      </c>
      <c r="U5509" t="s">
        <v>7761</v>
      </c>
      <c r="AC5509" t="s">
        <v>63</v>
      </c>
      <c r="AD5509" t="s">
        <v>87</v>
      </c>
      <c r="AE5509" t="s">
        <v>61</v>
      </c>
      <c r="AF5509" t="s">
        <v>69</v>
      </c>
      <c r="AG5509" t="s">
        <v>105</v>
      </c>
      <c r="AH5509" t="s">
        <v>106</v>
      </c>
      <c r="AL5509" t="s">
        <v>72</v>
      </c>
      <c r="AM5509" t="s">
        <v>126</v>
      </c>
      <c r="AO5509" s="2">
        <v>800</v>
      </c>
      <c r="AP5509" s="2">
        <v>2380</v>
      </c>
      <c r="AR5509" t="s">
        <v>127</v>
      </c>
      <c r="AS5509" t="s">
        <v>128</v>
      </c>
      <c r="AT5509" t="s">
        <v>7762</v>
      </c>
      <c r="AU5509" s="2">
        <v>-4.1500000000000004</v>
      </c>
      <c r="BG5509" s="2">
        <v>92930.14</v>
      </c>
      <c r="BH5509" s="2">
        <v>450745.59</v>
      </c>
    </row>
    <row r="5510" spans="1:60" ht="13.5" x14ac:dyDescent="0.25">
      <c r="A5510">
        <v>37614</v>
      </c>
      <c r="B5510" t="s">
        <v>7763</v>
      </c>
      <c r="C5510" t="s">
        <v>61</v>
      </c>
      <c r="D5510" t="s">
        <v>62</v>
      </c>
      <c r="E5510" t="s">
        <v>63</v>
      </c>
      <c r="F5510" t="s">
        <v>64</v>
      </c>
      <c r="H5510">
        <v>1990</v>
      </c>
      <c r="J5510" t="s">
        <v>66</v>
      </c>
      <c r="L5510" t="s">
        <v>67</v>
      </c>
      <c r="R5510" t="s">
        <v>104</v>
      </c>
      <c r="AC5510" t="s">
        <v>63</v>
      </c>
      <c r="AD5510" t="s">
        <v>87</v>
      </c>
      <c r="AE5510" t="s">
        <v>61</v>
      </c>
      <c r="AF5510" t="s">
        <v>69</v>
      </c>
      <c r="AG5510" t="s">
        <v>105</v>
      </c>
      <c r="AH5510" t="s">
        <v>106</v>
      </c>
      <c r="AL5510" t="s">
        <v>72</v>
      </c>
      <c r="AM5510" t="s">
        <v>126</v>
      </c>
      <c r="AO5510" s="2">
        <v>800</v>
      </c>
      <c r="AP5510" s="2">
        <v>3920</v>
      </c>
      <c r="AR5510" t="s">
        <v>127</v>
      </c>
      <c r="AS5510" t="s">
        <v>128</v>
      </c>
      <c r="AT5510" t="s">
        <v>7764</v>
      </c>
      <c r="AU5510" s="2">
        <v>-4.25</v>
      </c>
      <c r="BG5510" s="2">
        <v>92230.49</v>
      </c>
      <c r="BH5510" s="2">
        <v>450917.09</v>
      </c>
    </row>
    <row r="5511" spans="1:60" ht="13.5" x14ac:dyDescent="0.25">
      <c r="A5511">
        <v>37617</v>
      </c>
      <c r="B5511" t="s">
        <v>7765</v>
      </c>
      <c r="C5511" t="s">
        <v>61</v>
      </c>
      <c r="D5511" t="s">
        <v>62</v>
      </c>
      <c r="E5511" t="s">
        <v>63</v>
      </c>
      <c r="F5511" t="s">
        <v>119</v>
      </c>
      <c r="G5511" t="s">
        <v>198</v>
      </c>
      <c r="J5511" t="s">
        <v>66</v>
      </c>
      <c r="L5511" t="s">
        <v>67</v>
      </c>
      <c r="AC5511" t="s">
        <v>63</v>
      </c>
      <c r="AD5511" t="s">
        <v>76</v>
      </c>
      <c r="AE5511" t="s">
        <v>61</v>
      </c>
      <c r="AF5511" t="s">
        <v>69</v>
      </c>
      <c r="AG5511" t="s">
        <v>70</v>
      </c>
      <c r="AH5511" t="s">
        <v>83</v>
      </c>
      <c r="AL5511" t="s">
        <v>72</v>
      </c>
      <c r="BG5511" s="2">
        <v>92618.667000000001</v>
      </c>
      <c r="BH5511" s="2">
        <v>450663.38099999999</v>
      </c>
    </row>
    <row r="5512" spans="1:60" ht="13.5" x14ac:dyDescent="0.25">
      <c r="A5512">
        <v>37619</v>
      </c>
      <c r="B5512" t="s">
        <v>7766</v>
      </c>
      <c r="C5512" t="s">
        <v>61</v>
      </c>
      <c r="D5512" t="s">
        <v>62</v>
      </c>
      <c r="E5512" t="s">
        <v>63</v>
      </c>
      <c r="F5512" t="s">
        <v>92</v>
      </c>
      <c r="G5512" t="s">
        <v>239</v>
      </c>
      <c r="J5512" t="s">
        <v>66</v>
      </c>
      <c r="L5512" t="s">
        <v>67</v>
      </c>
      <c r="AC5512" t="s">
        <v>63</v>
      </c>
      <c r="AD5512" t="s">
        <v>94</v>
      </c>
      <c r="AE5512" t="s">
        <v>61</v>
      </c>
      <c r="AF5512" t="s">
        <v>69</v>
      </c>
      <c r="AG5512" t="s">
        <v>70</v>
      </c>
      <c r="AH5512" t="s">
        <v>71</v>
      </c>
      <c r="AL5512" t="s">
        <v>72</v>
      </c>
      <c r="BA5512" t="s">
        <v>77</v>
      </c>
      <c r="BG5512" s="2">
        <v>94184.968999999997</v>
      </c>
      <c r="BH5512" s="2">
        <v>450564.429</v>
      </c>
    </row>
    <row r="5513" spans="1:60" ht="13.5" x14ac:dyDescent="0.25">
      <c r="A5513">
        <v>37890</v>
      </c>
      <c r="B5513" t="s">
        <v>7767</v>
      </c>
      <c r="C5513" t="s">
        <v>61</v>
      </c>
      <c r="D5513" t="s">
        <v>62</v>
      </c>
      <c r="E5513" t="s">
        <v>63</v>
      </c>
      <c r="F5513" t="s">
        <v>211</v>
      </c>
      <c r="H5513">
        <v>1993</v>
      </c>
      <c r="J5513" t="s">
        <v>66</v>
      </c>
      <c r="L5513" t="s">
        <v>67</v>
      </c>
      <c r="R5513" t="s">
        <v>104</v>
      </c>
      <c r="AC5513" t="s">
        <v>63</v>
      </c>
      <c r="AD5513" t="s">
        <v>76</v>
      </c>
      <c r="AE5513" t="s">
        <v>61</v>
      </c>
      <c r="AF5513" t="s">
        <v>69</v>
      </c>
      <c r="AG5513" t="s">
        <v>105</v>
      </c>
      <c r="AH5513" t="s">
        <v>106</v>
      </c>
      <c r="AL5513" t="s">
        <v>72</v>
      </c>
      <c r="AM5513" t="s">
        <v>107</v>
      </c>
      <c r="AN5513" s="2">
        <v>800</v>
      </c>
      <c r="AP5513" s="2">
        <v>2170</v>
      </c>
      <c r="AQ5513" s="2">
        <v>800</v>
      </c>
      <c r="AR5513" t="s">
        <v>108</v>
      </c>
      <c r="AS5513" t="s">
        <v>109</v>
      </c>
      <c r="AT5513" t="s">
        <v>7768</v>
      </c>
      <c r="AU5513" s="2">
        <v>-4.28</v>
      </c>
      <c r="BG5513" s="2">
        <v>92982.73</v>
      </c>
      <c r="BH5513" s="2">
        <v>450071</v>
      </c>
    </row>
    <row r="5514" spans="1:60" ht="13.5" x14ac:dyDescent="0.25">
      <c r="A5514">
        <v>37898</v>
      </c>
      <c r="B5514" t="s">
        <v>7769</v>
      </c>
      <c r="C5514" t="s">
        <v>61</v>
      </c>
      <c r="D5514" t="s">
        <v>62</v>
      </c>
      <c r="E5514" t="s">
        <v>63</v>
      </c>
      <c r="F5514" t="s">
        <v>89</v>
      </c>
      <c r="H5514">
        <v>1993</v>
      </c>
      <c r="J5514" t="s">
        <v>66</v>
      </c>
      <c r="L5514" t="s">
        <v>67</v>
      </c>
      <c r="R5514" t="s">
        <v>104</v>
      </c>
      <c r="AC5514" t="s">
        <v>63</v>
      </c>
      <c r="AD5514" t="s">
        <v>68</v>
      </c>
      <c r="AE5514" t="s">
        <v>61</v>
      </c>
      <c r="AF5514" t="s">
        <v>69</v>
      </c>
      <c r="AG5514" t="s">
        <v>105</v>
      </c>
      <c r="AH5514" t="s">
        <v>106</v>
      </c>
      <c r="AL5514" t="s">
        <v>72</v>
      </c>
      <c r="AM5514" t="s">
        <v>107</v>
      </c>
      <c r="AN5514" s="2">
        <v>800</v>
      </c>
      <c r="AP5514" s="2">
        <v>2090</v>
      </c>
      <c r="AQ5514" s="2">
        <v>800</v>
      </c>
      <c r="AR5514" t="s">
        <v>108</v>
      </c>
      <c r="AS5514" t="s">
        <v>109</v>
      </c>
      <c r="AT5514" t="s">
        <v>7770</v>
      </c>
      <c r="AU5514" s="2">
        <v>-4.25</v>
      </c>
      <c r="BG5514" s="2">
        <v>92049.06</v>
      </c>
      <c r="BH5514" s="2">
        <v>450988.12</v>
      </c>
    </row>
    <row r="5515" spans="1:60" ht="13.5" x14ac:dyDescent="0.25">
      <c r="A5515">
        <v>37902</v>
      </c>
      <c r="B5515" t="s">
        <v>7771</v>
      </c>
      <c r="C5515" t="s">
        <v>61</v>
      </c>
      <c r="D5515" t="s">
        <v>62</v>
      </c>
      <c r="E5515" t="s">
        <v>63</v>
      </c>
      <c r="F5515" t="s">
        <v>211</v>
      </c>
      <c r="G5515" t="s">
        <v>329</v>
      </c>
      <c r="J5515" t="s">
        <v>66</v>
      </c>
      <c r="L5515" t="s">
        <v>67</v>
      </c>
      <c r="AC5515" t="s">
        <v>63</v>
      </c>
      <c r="AD5515" t="s">
        <v>76</v>
      </c>
      <c r="AE5515" t="s">
        <v>61</v>
      </c>
      <c r="AF5515" t="s">
        <v>69</v>
      </c>
      <c r="AG5515" t="s">
        <v>70</v>
      </c>
      <c r="AH5515" t="s">
        <v>83</v>
      </c>
      <c r="AL5515" t="s">
        <v>72</v>
      </c>
      <c r="BA5515" t="s">
        <v>77</v>
      </c>
      <c r="BG5515" s="2">
        <v>92924.801000000007</v>
      </c>
      <c r="BH5515" s="2">
        <v>450407.15100000001</v>
      </c>
    </row>
    <row r="5516" spans="1:60" ht="13.5" x14ac:dyDescent="0.25">
      <c r="A5516">
        <v>37904</v>
      </c>
      <c r="B5516" t="s">
        <v>7772</v>
      </c>
      <c r="C5516" t="s">
        <v>61</v>
      </c>
      <c r="D5516" t="s">
        <v>62</v>
      </c>
      <c r="E5516" t="s">
        <v>63</v>
      </c>
      <c r="F5516" t="s">
        <v>119</v>
      </c>
      <c r="H5516">
        <v>1990</v>
      </c>
      <c r="J5516" t="s">
        <v>66</v>
      </c>
      <c r="L5516" t="s">
        <v>67</v>
      </c>
      <c r="R5516" t="s">
        <v>104</v>
      </c>
      <c r="AC5516" t="s">
        <v>63</v>
      </c>
      <c r="AD5516" t="s">
        <v>87</v>
      </c>
      <c r="AE5516" t="s">
        <v>61</v>
      </c>
      <c r="AF5516" t="s">
        <v>69</v>
      </c>
      <c r="AG5516" t="s">
        <v>105</v>
      </c>
      <c r="AH5516" t="s">
        <v>106</v>
      </c>
      <c r="AL5516" t="s">
        <v>72</v>
      </c>
      <c r="AM5516" t="s">
        <v>107</v>
      </c>
      <c r="AN5516" s="2">
        <v>800</v>
      </c>
      <c r="AP5516" s="2">
        <v>1980</v>
      </c>
      <c r="AQ5516" s="2">
        <v>800</v>
      </c>
      <c r="AR5516" t="s">
        <v>108</v>
      </c>
      <c r="AS5516" t="s">
        <v>109</v>
      </c>
      <c r="AT5516" t="s">
        <v>7773</v>
      </c>
      <c r="AU5516" s="2">
        <v>-4.0999999999999996</v>
      </c>
      <c r="BG5516" s="2">
        <v>92481.02</v>
      </c>
      <c r="BH5516" s="2">
        <v>450664.53</v>
      </c>
    </row>
    <row r="5517" spans="1:60" ht="13.5" x14ac:dyDescent="0.25">
      <c r="A5517">
        <v>37035</v>
      </c>
      <c r="B5517" t="s">
        <v>7774</v>
      </c>
      <c r="C5517" t="s">
        <v>61</v>
      </c>
      <c r="D5517" t="s">
        <v>62</v>
      </c>
      <c r="E5517" t="s">
        <v>63</v>
      </c>
      <c r="F5517" t="s">
        <v>200</v>
      </c>
      <c r="G5517" t="s">
        <v>953</v>
      </c>
      <c r="J5517" t="s">
        <v>66</v>
      </c>
      <c r="L5517" t="s">
        <v>67</v>
      </c>
      <c r="AC5517" t="s">
        <v>63</v>
      </c>
      <c r="AD5517" t="s">
        <v>94</v>
      </c>
      <c r="AE5517" t="s">
        <v>61</v>
      </c>
      <c r="AF5517" t="s">
        <v>69</v>
      </c>
      <c r="AG5517" t="s">
        <v>70</v>
      </c>
      <c r="AH5517" t="s">
        <v>83</v>
      </c>
      <c r="AL5517" t="s">
        <v>72</v>
      </c>
      <c r="BA5517" t="s">
        <v>77</v>
      </c>
      <c r="BG5517" s="2">
        <v>93248.114000000001</v>
      </c>
      <c r="BH5517" s="2">
        <v>450671.76199999999</v>
      </c>
    </row>
    <row r="5518" spans="1:60" ht="13.5" x14ac:dyDescent="0.25">
      <c r="A5518">
        <v>37043</v>
      </c>
      <c r="B5518" t="s">
        <v>7775</v>
      </c>
      <c r="C5518" t="s">
        <v>61</v>
      </c>
      <c r="D5518" t="s">
        <v>62</v>
      </c>
      <c r="E5518" t="s">
        <v>63</v>
      </c>
      <c r="F5518" t="s">
        <v>119</v>
      </c>
      <c r="G5518" t="s">
        <v>120</v>
      </c>
      <c r="J5518" t="s">
        <v>66</v>
      </c>
      <c r="L5518" t="s">
        <v>67</v>
      </c>
      <c r="AC5518" t="s">
        <v>63</v>
      </c>
      <c r="AD5518" t="s">
        <v>87</v>
      </c>
      <c r="AE5518" t="s">
        <v>61</v>
      </c>
      <c r="AF5518" t="s">
        <v>69</v>
      </c>
      <c r="AG5518" t="s">
        <v>70</v>
      </c>
      <c r="AH5518" t="s">
        <v>71</v>
      </c>
      <c r="AL5518" t="s">
        <v>72</v>
      </c>
      <c r="BG5518" s="2">
        <v>92593.175000000003</v>
      </c>
      <c r="BH5518" s="2">
        <v>450643.57</v>
      </c>
    </row>
    <row r="5519" spans="1:60" ht="13.5" x14ac:dyDescent="0.25">
      <c r="A5519">
        <v>37044</v>
      </c>
      <c r="B5519" t="s">
        <v>7776</v>
      </c>
      <c r="C5519" t="s">
        <v>61</v>
      </c>
      <c r="D5519" t="s">
        <v>62</v>
      </c>
      <c r="E5519" t="s">
        <v>63</v>
      </c>
      <c r="F5519" t="s">
        <v>81</v>
      </c>
      <c r="G5519" t="s">
        <v>462</v>
      </c>
      <c r="I5519" s="1">
        <v>45400</v>
      </c>
      <c r="J5519" t="s">
        <v>66</v>
      </c>
      <c r="L5519" t="s">
        <v>136</v>
      </c>
      <c r="AC5519" t="s">
        <v>63</v>
      </c>
      <c r="AD5519" t="s">
        <v>76</v>
      </c>
      <c r="AE5519" t="s">
        <v>61</v>
      </c>
      <c r="AF5519" t="s">
        <v>69</v>
      </c>
      <c r="AG5519" t="s">
        <v>70</v>
      </c>
      <c r="AH5519" t="s">
        <v>71</v>
      </c>
      <c r="AL5519" t="s">
        <v>72</v>
      </c>
      <c r="BG5519" s="2">
        <v>92446.346000000005</v>
      </c>
      <c r="BH5519" s="2">
        <v>450179.06</v>
      </c>
    </row>
    <row r="5520" spans="1:60" ht="13.5" x14ac:dyDescent="0.25">
      <c r="A5520">
        <v>37049</v>
      </c>
      <c r="B5520" t="s">
        <v>7777</v>
      </c>
      <c r="C5520" t="s">
        <v>61</v>
      </c>
      <c r="D5520" t="s">
        <v>62</v>
      </c>
      <c r="E5520" t="s">
        <v>63</v>
      </c>
      <c r="F5520" t="s">
        <v>119</v>
      </c>
      <c r="G5520" t="s">
        <v>206</v>
      </c>
      <c r="J5520" t="s">
        <v>66</v>
      </c>
      <c r="L5520" t="s">
        <v>67</v>
      </c>
      <c r="AC5520" t="s">
        <v>63</v>
      </c>
      <c r="AD5520" t="s">
        <v>76</v>
      </c>
      <c r="AE5520" t="s">
        <v>61</v>
      </c>
      <c r="AF5520" t="s">
        <v>69</v>
      </c>
      <c r="AG5520" t="s">
        <v>70</v>
      </c>
      <c r="AH5520" t="s">
        <v>71</v>
      </c>
      <c r="AL5520" t="s">
        <v>72</v>
      </c>
      <c r="BG5520" s="2">
        <v>92373.716</v>
      </c>
      <c r="BH5520" s="2">
        <v>450796.125</v>
      </c>
    </row>
    <row r="5521" spans="1:60" ht="13.5" x14ac:dyDescent="0.25">
      <c r="A5521">
        <v>37357</v>
      </c>
      <c r="B5521" t="s">
        <v>7778</v>
      </c>
      <c r="C5521" t="s">
        <v>61</v>
      </c>
      <c r="D5521" t="s">
        <v>62</v>
      </c>
      <c r="E5521" t="s">
        <v>63</v>
      </c>
      <c r="F5521" t="s">
        <v>103</v>
      </c>
      <c r="G5521" t="s">
        <v>361</v>
      </c>
      <c r="J5521" t="s">
        <v>66</v>
      </c>
      <c r="L5521" t="s">
        <v>67</v>
      </c>
      <c r="AC5521" t="s">
        <v>63</v>
      </c>
      <c r="AD5521" t="s">
        <v>68</v>
      </c>
      <c r="AE5521" t="s">
        <v>61</v>
      </c>
      <c r="AF5521" t="s">
        <v>69</v>
      </c>
      <c r="AG5521" t="s">
        <v>70</v>
      </c>
      <c r="AH5521" t="s">
        <v>83</v>
      </c>
      <c r="AL5521" t="s">
        <v>72</v>
      </c>
      <c r="BG5521" s="2">
        <v>91611.857000000004</v>
      </c>
      <c r="BH5521" s="2">
        <v>450827.75900000002</v>
      </c>
    </row>
    <row r="5522" spans="1:60" ht="13.5" x14ac:dyDescent="0.25">
      <c r="A5522">
        <v>37367</v>
      </c>
      <c r="B5522" t="s">
        <v>7779</v>
      </c>
      <c r="C5522" t="s">
        <v>61</v>
      </c>
      <c r="D5522" t="s">
        <v>62</v>
      </c>
      <c r="E5522" t="s">
        <v>63</v>
      </c>
      <c r="F5522" t="s">
        <v>211</v>
      </c>
      <c r="G5522" t="s">
        <v>248</v>
      </c>
      <c r="J5522" t="s">
        <v>66</v>
      </c>
      <c r="L5522" t="s">
        <v>67</v>
      </c>
      <c r="AC5522" t="s">
        <v>63</v>
      </c>
      <c r="AD5522" t="s">
        <v>76</v>
      </c>
      <c r="AE5522" t="s">
        <v>61</v>
      </c>
      <c r="AF5522" t="s">
        <v>69</v>
      </c>
      <c r="AG5522" t="s">
        <v>70</v>
      </c>
      <c r="AH5522" t="s">
        <v>71</v>
      </c>
      <c r="AL5522" t="s">
        <v>72</v>
      </c>
      <c r="BG5522" s="2">
        <v>93560.665999999997</v>
      </c>
      <c r="BH5522" s="2">
        <v>449865.05699999997</v>
      </c>
    </row>
    <row r="5523" spans="1:60" ht="13.5" x14ac:dyDescent="0.25">
      <c r="A5523">
        <v>37631</v>
      </c>
      <c r="B5523" t="s">
        <v>7780</v>
      </c>
      <c r="C5523" t="s">
        <v>61</v>
      </c>
      <c r="D5523" t="s">
        <v>62</v>
      </c>
      <c r="E5523" t="s">
        <v>63</v>
      </c>
      <c r="F5523" t="s">
        <v>85</v>
      </c>
      <c r="G5523" t="s">
        <v>86</v>
      </c>
      <c r="J5523" t="s">
        <v>66</v>
      </c>
      <c r="L5523" t="s">
        <v>67</v>
      </c>
      <c r="AC5523" t="s">
        <v>63</v>
      </c>
      <c r="AD5523" t="s">
        <v>87</v>
      </c>
      <c r="AE5523" t="s">
        <v>61</v>
      </c>
      <c r="AF5523" t="s">
        <v>69</v>
      </c>
      <c r="AG5523" t="s">
        <v>70</v>
      </c>
      <c r="AH5523" t="s">
        <v>83</v>
      </c>
      <c r="AL5523" t="s">
        <v>72</v>
      </c>
      <c r="BG5523" s="2">
        <v>92280.5</v>
      </c>
      <c r="BH5523" s="2">
        <v>450974.05599999998</v>
      </c>
    </row>
    <row r="5524" spans="1:60" ht="13.5" x14ac:dyDescent="0.25">
      <c r="A5524">
        <v>37635</v>
      </c>
      <c r="B5524" t="s">
        <v>7781</v>
      </c>
      <c r="C5524" t="s">
        <v>61</v>
      </c>
      <c r="D5524" t="s">
        <v>62</v>
      </c>
      <c r="E5524" t="s">
        <v>63</v>
      </c>
      <c r="F5524" t="s">
        <v>92</v>
      </c>
      <c r="H5524">
        <v>1988</v>
      </c>
      <c r="J5524" t="s">
        <v>66</v>
      </c>
      <c r="L5524" t="s">
        <v>67</v>
      </c>
      <c r="R5524" t="s">
        <v>104</v>
      </c>
      <c r="AC5524" t="s">
        <v>63</v>
      </c>
      <c r="AD5524" t="s">
        <v>94</v>
      </c>
      <c r="AE5524" t="s">
        <v>61</v>
      </c>
      <c r="AF5524" t="s">
        <v>69</v>
      </c>
      <c r="AG5524" t="s">
        <v>105</v>
      </c>
      <c r="AH5524" t="s">
        <v>106</v>
      </c>
      <c r="AL5524" t="s">
        <v>72</v>
      </c>
      <c r="AM5524" t="s">
        <v>107</v>
      </c>
      <c r="AN5524" s="2">
        <v>800</v>
      </c>
      <c r="AP5524" s="2">
        <v>2100</v>
      </c>
      <c r="AQ5524" s="2">
        <v>800</v>
      </c>
      <c r="AR5524" t="s">
        <v>108</v>
      </c>
      <c r="AS5524" t="s">
        <v>109</v>
      </c>
      <c r="AT5524" t="s">
        <v>7782</v>
      </c>
      <c r="AU5524" s="2">
        <v>-4.5</v>
      </c>
      <c r="BG5524" s="2">
        <v>93680.94</v>
      </c>
      <c r="BH5524" s="2">
        <v>449956.17</v>
      </c>
    </row>
    <row r="5525" spans="1:60" ht="13.5" x14ac:dyDescent="0.25">
      <c r="A5525">
        <v>37977</v>
      </c>
      <c r="B5525" t="s">
        <v>7783</v>
      </c>
      <c r="C5525" t="s">
        <v>61</v>
      </c>
      <c r="D5525" t="s">
        <v>62</v>
      </c>
      <c r="E5525" t="s">
        <v>63</v>
      </c>
      <c r="F5525" t="s">
        <v>211</v>
      </c>
      <c r="G5525" t="s">
        <v>248</v>
      </c>
      <c r="J5525" t="s">
        <v>66</v>
      </c>
      <c r="L5525" t="s">
        <v>67</v>
      </c>
      <c r="AC5525" t="s">
        <v>63</v>
      </c>
      <c r="AD5525" t="s">
        <v>76</v>
      </c>
      <c r="AE5525" t="s">
        <v>61</v>
      </c>
      <c r="AF5525" t="s">
        <v>69</v>
      </c>
      <c r="AG5525" t="s">
        <v>70</v>
      </c>
      <c r="AH5525" t="s">
        <v>71</v>
      </c>
      <c r="AL5525" t="s">
        <v>72</v>
      </c>
      <c r="BG5525" s="2">
        <v>93584.546000000002</v>
      </c>
      <c r="BH5525" s="2">
        <v>449869.25</v>
      </c>
    </row>
    <row r="5526" spans="1:60" ht="13.5" x14ac:dyDescent="0.25">
      <c r="A5526">
        <v>37054</v>
      </c>
      <c r="B5526" t="s">
        <v>7784</v>
      </c>
      <c r="C5526" t="s">
        <v>61</v>
      </c>
      <c r="D5526" t="s">
        <v>62</v>
      </c>
      <c r="E5526" t="s">
        <v>63</v>
      </c>
      <c r="F5526" t="s">
        <v>116</v>
      </c>
      <c r="G5526" t="s">
        <v>525</v>
      </c>
      <c r="J5526" t="s">
        <v>66</v>
      </c>
      <c r="L5526" t="s">
        <v>67</v>
      </c>
      <c r="AC5526" t="s">
        <v>63</v>
      </c>
      <c r="AD5526" t="s">
        <v>87</v>
      </c>
      <c r="AE5526" t="s">
        <v>61</v>
      </c>
      <c r="AF5526" t="s">
        <v>69</v>
      </c>
      <c r="AG5526" t="s">
        <v>70</v>
      </c>
      <c r="AH5526" t="s">
        <v>71</v>
      </c>
      <c r="AL5526" t="s">
        <v>72</v>
      </c>
      <c r="BG5526" s="2">
        <v>93317.123999999996</v>
      </c>
      <c r="BH5526" s="2">
        <v>451136.74800000002</v>
      </c>
    </row>
    <row r="5527" spans="1:60" ht="13.5" x14ac:dyDescent="0.25">
      <c r="A5527">
        <v>37057</v>
      </c>
      <c r="B5527" t="s">
        <v>7785</v>
      </c>
      <c r="C5527" t="s">
        <v>61</v>
      </c>
      <c r="D5527" t="s">
        <v>62</v>
      </c>
      <c r="E5527" t="s">
        <v>63</v>
      </c>
      <c r="F5527" t="s">
        <v>92</v>
      </c>
      <c r="G5527" t="s">
        <v>93</v>
      </c>
      <c r="J5527" t="s">
        <v>66</v>
      </c>
      <c r="L5527" t="s">
        <v>67</v>
      </c>
      <c r="AC5527" t="s">
        <v>63</v>
      </c>
      <c r="AD5527" t="s">
        <v>94</v>
      </c>
      <c r="AE5527" t="s">
        <v>61</v>
      </c>
      <c r="AF5527" t="s">
        <v>69</v>
      </c>
      <c r="AG5527" t="s">
        <v>70</v>
      </c>
      <c r="AH5527" t="s">
        <v>71</v>
      </c>
      <c r="AL5527" t="s">
        <v>72</v>
      </c>
      <c r="BG5527" s="2">
        <v>93675.267000000007</v>
      </c>
      <c r="BH5527" s="2">
        <v>450220.91600000003</v>
      </c>
    </row>
    <row r="5528" spans="1:60" ht="13.5" x14ac:dyDescent="0.25">
      <c r="A5528">
        <v>37061</v>
      </c>
      <c r="B5528" t="s">
        <v>7786</v>
      </c>
      <c r="C5528" t="s">
        <v>61</v>
      </c>
      <c r="D5528" t="s">
        <v>62</v>
      </c>
      <c r="E5528" t="s">
        <v>63</v>
      </c>
      <c r="F5528" t="s">
        <v>154</v>
      </c>
      <c r="G5528" t="s">
        <v>584</v>
      </c>
      <c r="J5528" t="s">
        <v>66</v>
      </c>
      <c r="L5528" t="s">
        <v>67</v>
      </c>
      <c r="AC5528" t="s">
        <v>63</v>
      </c>
      <c r="AD5528" t="s">
        <v>94</v>
      </c>
      <c r="AE5528" t="s">
        <v>61</v>
      </c>
      <c r="AF5528" t="s">
        <v>69</v>
      </c>
      <c r="AG5528" t="s">
        <v>70</v>
      </c>
      <c r="AH5528" t="s">
        <v>71</v>
      </c>
      <c r="AL5528" t="s">
        <v>72</v>
      </c>
      <c r="BG5528" s="2">
        <v>93892.342999999993</v>
      </c>
      <c r="BH5528" s="2">
        <v>451008.94699999999</v>
      </c>
    </row>
    <row r="5529" spans="1:60" ht="13.5" x14ac:dyDescent="0.25">
      <c r="A5529">
        <v>37372</v>
      </c>
      <c r="B5529" t="s">
        <v>7787</v>
      </c>
      <c r="C5529" t="s">
        <v>61</v>
      </c>
      <c r="D5529" t="s">
        <v>62</v>
      </c>
      <c r="E5529" t="s">
        <v>63</v>
      </c>
      <c r="F5529" t="s">
        <v>64</v>
      </c>
      <c r="H5529">
        <v>1993</v>
      </c>
      <c r="J5529" t="s">
        <v>66</v>
      </c>
      <c r="L5529" t="s">
        <v>67</v>
      </c>
      <c r="R5529" t="s">
        <v>104</v>
      </c>
      <c r="AC5529" t="s">
        <v>63</v>
      </c>
      <c r="AD5529" t="s">
        <v>68</v>
      </c>
      <c r="AE5529" t="s">
        <v>61</v>
      </c>
      <c r="AF5529" t="s">
        <v>69</v>
      </c>
      <c r="AG5529" t="s">
        <v>105</v>
      </c>
      <c r="AH5529" t="s">
        <v>106</v>
      </c>
      <c r="AL5529" t="s">
        <v>72</v>
      </c>
      <c r="AM5529" t="s">
        <v>126</v>
      </c>
      <c r="AN5529" s="2">
        <v>800</v>
      </c>
      <c r="AP5529" s="2">
        <v>1700</v>
      </c>
      <c r="AQ5529" s="2">
        <v>800</v>
      </c>
      <c r="AR5529" t="s">
        <v>108</v>
      </c>
      <c r="AS5529" t="s">
        <v>109</v>
      </c>
      <c r="AT5529" t="s">
        <v>7788</v>
      </c>
      <c r="AU5529" s="2">
        <v>-4.0999999999999996</v>
      </c>
      <c r="BG5529" s="2">
        <v>92126.63</v>
      </c>
      <c r="BH5529" s="2">
        <v>450807.22</v>
      </c>
    </row>
    <row r="5530" spans="1:60" ht="13.5" x14ac:dyDescent="0.25">
      <c r="A5530">
        <v>37382</v>
      </c>
      <c r="B5530" t="s">
        <v>7789</v>
      </c>
      <c r="C5530" t="s">
        <v>61</v>
      </c>
      <c r="D5530" t="s">
        <v>62</v>
      </c>
      <c r="E5530" t="s">
        <v>63</v>
      </c>
      <c r="F5530" t="s">
        <v>81</v>
      </c>
      <c r="G5530" t="s">
        <v>700</v>
      </c>
      <c r="J5530" t="s">
        <v>66</v>
      </c>
      <c r="L5530" t="s">
        <v>67</v>
      </c>
      <c r="AC5530" t="s">
        <v>63</v>
      </c>
      <c r="AD5530" t="s">
        <v>76</v>
      </c>
      <c r="AE5530" t="s">
        <v>61</v>
      </c>
      <c r="AF5530" t="s">
        <v>69</v>
      </c>
      <c r="AG5530" t="s">
        <v>70</v>
      </c>
      <c r="AH5530" t="s">
        <v>71</v>
      </c>
      <c r="AL5530" t="s">
        <v>72</v>
      </c>
      <c r="BG5530" s="2">
        <v>92482.078999999998</v>
      </c>
      <c r="BH5530" s="2">
        <v>450282.375</v>
      </c>
    </row>
    <row r="5531" spans="1:60" ht="13.5" x14ac:dyDescent="0.25">
      <c r="A5531">
        <v>37387</v>
      </c>
      <c r="B5531" t="s">
        <v>7790</v>
      </c>
      <c r="C5531" t="s">
        <v>61</v>
      </c>
      <c r="D5531" t="s">
        <v>62</v>
      </c>
      <c r="E5531" t="s">
        <v>63</v>
      </c>
      <c r="F5531" t="s">
        <v>64</v>
      </c>
      <c r="H5531">
        <v>1993</v>
      </c>
      <c r="J5531" t="s">
        <v>66</v>
      </c>
      <c r="L5531" t="s">
        <v>67</v>
      </c>
      <c r="R5531" t="s">
        <v>104</v>
      </c>
      <c r="AC5531" t="s">
        <v>63</v>
      </c>
      <c r="AD5531" t="s">
        <v>68</v>
      </c>
      <c r="AE5531" t="s">
        <v>61</v>
      </c>
      <c r="AF5531" t="s">
        <v>69</v>
      </c>
      <c r="AG5531" t="s">
        <v>105</v>
      </c>
      <c r="AH5531" t="s">
        <v>106</v>
      </c>
      <c r="AL5531" t="s">
        <v>72</v>
      </c>
      <c r="AM5531" t="s">
        <v>126</v>
      </c>
      <c r="AN5531" s="2">
        <v>800</v>
      </c>
      <c r="AP5531" s="2">
        <v>2320</v>
      </c>
      <c r="AQ5531" s="2">
        <v>800</v>
      </c>
      <c r="AR5531" t="s">
        <v>108</v>
      </c>
      <c r="AS5531" t="s">
        <v>109</v>
      </c>
      <c r="AT5531" t="s">
        <v>7791</v>
      </c>
      <c r="AU5531" s="2">
        <v>-4.0999999999999996</v>
      </c>
      <c r="BG5531" s="2">
        <v>92184.62</v>
      </c>
      <c r="BH5531" s="2">
        <v>450826.84</v>
      </c>
    </row>
    <row r="5532" spans="1:60" ht="13.5" x14ac:dyDescent="0.25">
      <c r="A5532">
        <v>37637</v>
      </c>
      <c r="B5532" t="s">
        <v>7792</v>
      </c>
      <c r="C5532" t="s">
        <v>61</v>
      </c>
      <c r="D5532" t="s">
        <v>62</v>
      </c>
      <c r="E5532" t="s">
        <v>63</v>
      </c>
      <c r="F5532" t="s">
        <v>64</v>
      </c>
      <c r="H5532">
        <v>1990</v>
      </c>
      <c r="J5532" t="s">
        <v>66</v>
      </c>
      <c r="L5532" t="s">
        <v>67</v>
      </c>
      <c r="R5532" t="s">
        <v>104</v>
      </c>
      <c r="AC5532" t="s">
        <v>63</v>
      </c>
      <c r="AD5532" t="s">
        <v>68</v>
      </c>
      <c r="AE5532" t="s">
        <v>61</v>
      </c>
      <c r="AF5532" t="s">
        <v>69</v>
      </c>
      <c r="AG5532" t="s">
        <v>105</v>
      </c>
      <c r="AH5532" t="s">
        <v>106</v>
      </c>
      <c r="AL5532" t="s">
        <v>72</v>
      </c>
      <c r="AM5532" t="s">
        <v>126</v>
      </c>
      <c r="AO5532" s="2">
        <v>800</v>
      </c>
      <c r="AP5532" s="2">
        <v>2470</v>
      </c>
      <c r="AR5532" t="s">
        <v>127</v>
      </c>
      <c r="AS5532" t="s">
        <v>128</v>
      </c>
      <c r="AT5532" t="s">
        <v>7793</v>
      </c>
      <c r="AU5532" s="2">
        <v>-4.07</v>
      </c>
      <c r="BG5532" s="2">
        <v>92056.51</v>
      </c>
      <c r="BH5532" s="2">
        <v>450775.38</v>
      </c>
    </row>
    <row r="5533" spans="1:60" ht="13.5" x14ac:dyDescent="0.25">
      <c r="A5533">
        <v>37639</v>
      </c>
      <c r="B5533" t="s">
        <v>7794</v>
      </c>
      <c r="C5533" t="s">
        <v>61</v>
      </c>
      <c r="D5533" t="s">
        <v>62</v>
      </c>
      <c r="E5533" t="s">
        <v>63</v>
      </c>
      <c r="F5533" t="s">
        <v>89</v>
      </c>
      <c r="G5533" t="s">
        <v>762</v>
      </c>
      <c r="J5533" t="s">
        <v>66</v>
      </c>
      <c r="L5533" t="s">
        <v>67</v>
      </c>
      <c r="AC5533" t="s">
        <v>63</v>
      </c>
      <c r="AD5533" t="s">
        <v>68</v>
      </c>
      <c r="AE5533" t="s">
        <v>61</v>
      </c>
      <c r="AF5533" t="s">
        <v>69</v>
      </c>
      <c r="AG5533" t="s">
        <v>70</v>
      </c>
      <c r="AH5533" t="s">
        <v>71</v>
      </c>
      <c r="AL5533" t="s">
        <v>72</v>
      </c>
      <c r="BG5533" s="2">
        <v>91962.156000000003</v>
      </c>
      <c r="BH5533" s="2">
        <v>451324.61800000002</v>
      </c>
    </row>
    <row r="5534" spans="1:60" ht="13.5" x14ac:dyDescent="0.25">
      <c r="A5534">
        <v>37642</v>
      </c>
      <c r="B5534" t="s">
        <v>7795</v>
      </c>
      <c r="C5534" t="s">
        <v>61</v>
      </c>
      <c r="D5534" t="s">
        <v>62</v>
      </c>
      <c r="E5534" t="s">
        <v>63</v>
      </c>
      <c r="F5534" t="s">
        <v>124</v>
      </c>
      <c r="G5534" t="s">
        <v>169</v>
      </c>
      <c r="J5534" t="s">
        <v>66</v>
      </c>
      <c r="L5534" t="s">
        <v>67</v>
      </c>
      <c r="AC5534" t="s">
        <v>63</v>
      </c>
      <c r="AD5534" t="s">
        <v>94</v>
      </c>
      <c r="AE5534" t="s">
        <v>61</v>
      </c>
      <c r="AF5534" t="s">
        <v>69</v>
      </c>
      <c r="AG5534" t="s">
        <v>70</v>
      </c>
      <c r="AH5534" t="s">
        <v>71</v>
      </c>
      <c r="AL5534" t="s">
        <v>72</v>
      </c>
      <c r="BG5534" s="2">
        <v>93722.562999999995</v>
      </c>
      <c r="BH5534" s="2">
        <v>450474.63099999999</v>
      </c>
    </row>
    <row r="5535" spans="1:60" ht="13.5" x14ac:dyDescent="0.25">
      <c r="A5535">
        <v>37998</v>
      </c>
      <c r="B5535" t="s">
        <v>7796</v>
      </c>
      <c r="C5535" t="s">
        <v>61</v>
      </c>
      <c r="D5535" t="s">
        <v>62</v>
      </c>
      <c r="E5535" t="s">
        <v>63</v>
      </c>
      <c r="F5535" t="s">
        <v>97</v>
      </c>
      <c r="G5535" t="s">
        <v>86</v>
      </c>
      <c r="J5535" t="s">
        <v>66</v>
      </c>
      <c r="L5535" t="s">
        <v>67</v>
      </c>
      <c r="AC5535" t="s">
        <v>63</v>
      </c>
      <c r="AD5535" t="s">
        <v>87</v>
      </c>
      <c r="AE5535" t="s">
        <v>61</v>
      </c>
      <c r="AF5535" t="s">
        <v>69</v>
      </c>
      <c r="AG5535" t="s">
        <v>70</v>
      </c>
      <c r="AH5535" t="s">
        <v>83</v>
      </c>
      <c r="AL5535" t="s">
        <v>72</v>
      </c>
      <c r="BG5535" s="2">
        <v>92668.176000000007</v>
      </c>
      <c r="BH5535" s="2">
        <v>451328.99900000001</v>
      </c>
    </row>
    <row r="5536" spans="1:60" ht="13.5" x14ac:dyDescent="0.25">
      <c r="A5536">
        <v>38007</v>
      </c>
      <c r="B5536" t="s">
        <v>7797</v>
      </c>
      <c r="C5536" t="s">
        <v>61</v>
      </c>
      <c r="D5536" t="s">
        <v>62</v>
      </c>
      <c r="E5536" t="s">
        <v>63</v>
      </c>
      <c r="F5536" t="s">
        <v>81</v>
      </c>
      <c r="G5536" t="s">
        <v>288</v>
      </c>
      <c r="J5536" t="s">
        <v>66</v>
      </c>
      <c r="L5536" t="s">
        <v>67</v>
      </c>
      <c r="AC5536" t="s">
        <v>63</v>
      </c>
      <c r="AD5536" t="s">
        <v>76</v>
      </c>
      <c r="AE5536" t="s">
        <v>61</v>
      </c>
      <c r="AF5536" t="s">
        <v>69</v>
      </c>
      <c r="AG5536" t="s">
        <v>70</v>
      </c>
      <c r="AH5536" t="s">
        <v>71</v>
      </c>
      <c r="AL5536" t="s">
        <v>72</v>
      </c>
      <c r="BG5536" s="2">
        <v>92571.774000000005</v>
      </c>
      <c r="BH5536" s="2">
        <v>450336.29</v>
      </c>
    </row>
    <row r="5537" spans="1:60" ht="13.5" x14ac:dyDescent="0.25">
      <c r="A5537">
        <v>38008</v>
      </c>
      <c r="B5537" t="s">
        <v>7798</v>
      </c>
      <c r="C5537" t="s">
        <v>61</v>
      </c>
      <c r="D5537" t="s">
        <v>62</v>
      </c>
      <c r="E5537" t="s">
        <v>63</v>
      </c>
      <c r="F5537" t="s">
        <v>119</v>
      </c>
      <c r="H5537">
        <v>1991</v>
      </c>
      <c r="J5537" t="s">
        <v>66</v>
      </c>
      <c r="L5537" t="s">
        <v>67</v>
      </c>
      <c r="R5537" t="s">
        <v>104</v>
      </c>
      <c r="AC5537" t="s">
        <v>63</v>
      </c>
      <c r="AD5537" t="s">
        <v>87</v>
      </c>
      <c r="AE5537" t="s">
        <v>61</v>
      </c>
      <c r="AF5537" t="s">
        <v>69</v>
      </c>
      <c r="AG5537" t="s">
        <v>105</v>
      </c>
      <c r="AH5537" t="s">
        <v>106</v>
      </c>
      <c r="AL5537" t="s">
        <v>72</v>
      </c>
      <c r="AM5537" t="s">
        <v>126</v>
      </c>
      <c r="AO5537" s="2">
        <v>800</v>
      </c>
      <c r="AP5537" s="2">
        <v>2980</v>
      </c>
      <c r="AR5537" t="s">
        <v>127</v>
      </c>
      <c r="AS5537" t="s">
        <v>128</v>
      </c>
      <c r="AT5537" t="s">
        <v>7799</v>
      </c>
      <c r="AU5537" s="2">
        <v>-4.04</v>
      </c>
      <c r="BG5537" s="2">
        <v>92544.78</v>
      </c>
      <c r="BH5537" s="2">
        <v>450850.17</v>
      </c>
    </row>
    <row r="5538" spans="1:60" ht="13.5" x14ac:dyDescent="0.25">
      <c r="A5538">
        <v>37073</v>
      </c>
      <c r="B5538" t="s">
        <v>7800</v>
      </c>
      <c r="C5538" t="s">
        <v>61</v>
      </c>
      <c r="D5538" t="s">
        <v>62</v>
      </c>
      <c r="E5538" t="s">
        <v>63</v>
      </c>
      <c r="F5538" t="s">
        <v>97</v>
      </c>
      <c r="H5538">
        <v>1997</v>
      </c>
      <c r="J5538" t="s">
        <v>66</v>
      </c>
      <c r="L5538" t="s">
        <v>67</v>
      </c>
      <c r="R5538" t="s">
        <v>104</v>
      </c>
      <c r="AC5538" t="s">
        <v>63</v>
      </c>
      <c r="AD5538" t="s">
        <v>87</v>
      </c>
      <c r="AE5538" t="s">
        <v>61</v>
      </c>
      <c r="AF5538" t="s">
        <v>69</v>
      </c>
      <c r="AG5538" t="s">
        <v>105</v>
      </c>
      <c r="AH5538" t="s">
        <v>106</v>
      </c>
      <c r="AL5538" t="s">
        <v>72</v>
      </c>
      <c r="AM5538" t="s">
        <v>126</v>
      </c>
      <c r="AN5538" s="2">
        <v>800</v>
      </c>
      <c r="AP5538" s="2">
        <v>3450</v>
      </c>
      <c r="AQ5538" s="2">
        <v>800</v>
      </c>
      <c r="AR5538" t="s">
        <v>108</v>
      </c>
      <c r="AS5538" t="s">
        <v>109</v>
      </c>
      <c r="AT5538" t="s">
        <v>7801</v>
      </c>
      <c r="AU5538" s="2">
        <v>-4.45</v>
      </c>
      <c r="BG5538" s="2">
        <v>92977.134999999995</v>
      </c>
      <c r="BH5538" s="2">
        <v>451205.35100000002</v>
      </c>
    </row>
    <row r="5539" spans="1:60" ht="13.5" x14ac:dyDescent="0.25">
      <c r="A5539">
        <v>37078</v>
      </c>
      <c r="B5539" t="s">
        <v>7802</v>
      </c>
      <c r="C5539" t="s">
        <v>61</v>
      </c>
      <c r="D5539" t="s">
        <v>62</v>
      </c>
      <c r="E5539" t="s">
        <v>63</v>
      </c>
      <c r="F5539" t="s">
        <v>81</v>
      </c>
      <c r="H5539">
        <v>1990</v>
      </c>
      <c r="J5539" t="s">
        <v>66</v>
      </c>
      <c r="L5539" t="s">
        <v>67</v>
      </c>
      <c r="R5539" t="s">
        <v>104</v>
      </c>
      <c r="AC5539" t="s">
        <v>63</v>
      </c>
      <c r="AD5539" t="s">
        <v>76</v>
      </c>
      <c r="AE5539" t="s">
        <v>61</v>
      </c>
      <c r="AF5539" t="s">
        <v>69</v>
      </c>
      <c r="AG5539" t="s">
        <v>105</v>
      </c>
      <c r="AH5539" t="s">
        <v>106</v>
      </c>
      <c r="AL5539" t="s">
        <v>72</v>
      </c>
      <c r="AM5539" t="s">
        <v>126</v>
      </c>
      <c r="AO5539" s="2">
        <v>800</v>
      </c>
      <c r="AP5539" s="2">
        <v>2340</v>
      </c>
      <c r="AR5539" t="s">
        <v>127</v>
      </c>
      <c r="AS5539" t="s">
        <v>128</v>
      </c>
      <c r="AT5539" t="s">
        <v>7803</v>
      </c>
      <c r="AU5539" s="2">
        <v>-4</v>
      </c>
      <c r="BG5539" s="2">
        <v>92719.21</v>
      </c>
      <c r="BH5539" s="2">
        <v>450273.42</v>
      </c>
    </row>
    <row r="5540" spans="1:60" ht="13.5" x14ac:dyDescent="0.25">
      <c r="A5540">
        <v>37084</v>
      </c>
      <c r="B5540" t="s">
        <v>7804</v>
      </c>
      <c r="C5540" t="s">
        <v>61</v>
      </c>
      <c r="D5540" t="s">
        <v>62</v>
      </c>
      <c r="E5540" t="s">
        <v>63</v>
      </c>
      <c r="F5540" t="s">
        <v>116</v>
      </c>
      <c r="G5540" t="s">
        <v>188</v>
      </c>
      <c r="J5540" t="s">
        <v>66</v>
      </c>
      <c r="L5540" t="s">
        <v>67</v>
      </c>
      <c r="AC5540" t="s">
        <v>63</v>
      </c>
      <c r="AD5540" t="s">
        <v>87</v>
      </c>
      <c r="AE5540" t="s">
        <v>61</v>
      </c>
      <c r="AF5540" t="s">
        <v>69</v>
      </c>
      <c r="AG5540" t="s">
        <v>70</v>
      </c>
      <c r="AH5540" t="s">
        <v>71</v>
      </c>
      <c r="AL5540" t="s">
        <v>72</v>
      </c>
      <c r="BG5540" s="2">
        <v>92931.638999999996</v>
      </c>
      <c r="BH5540" s="2">
        <v>450868.50900000002</v>
      </c>
    </row>
    <row r="5541" spans="1:60" ht="13.5" x14ac:dyDescent="0.25">
      <c r="A5541">
        <v>37389</v>
      </c>
      <c r="B5541" t="s">
        <v>7805</v>
      </c>
      <c r="C5541" t="s">
        <v>61</v>
      </c>
      <c r="D5541" t="s">
        <v>62</v>
      </c>
      <c r="E5541" t="s">
        <v>63</v>
      </c>
      <c r="F5541" t="s">
        <v>159</v>
      </c>
      <c r="G5541" t="s">
        <v>1083</v>
      </c>
      <c r="J5541" t="s">
        <v>66</v>
      </c>
      <c r="L5541" t="s">
        <v>67</v>
      </c>
      <c r="AC5541" t="s">
        <v>63</v>
      </c>
      <c r="AD5541" t="s">
        <v>87</v>
      </c>
      <c r="AE5541" t="s">
        <v>61</v>
      </c>
      <c r="AF5541" t="s">
        <v>69</v>
      </c>
      <c r="AG5541" t="s">
        <v>70</v>
      </c>
      <c r="AH5541" t="s">
        <v>71</v>
      </c>
      <c r="AL5541" t="s">
        <v>72</v>
      </c>
      <c r="BG5541" s="2">
        <v>93274.531000000003</v>
      </c>
      <c r="BH5541" s="2">
        <v>450967.86099999998</v>
      </c>
    </row>
    <row r="5542" spans="1:60" ht="13.5" x14ac:dyDescent="0.25">
      <c r="A5542">
        <v>37391</v>
      </c>
      <c r="B5542" t="s">
        <v>7806</v>
      </c>
      <c r="C5542" t="s">
        <v>61</v>
      </c>
      <c r="D5542" t="s">
        <v>62</v>
      </c>
      <c r="E5542" t="s">
        <v>63</v>
      </c>
      <c r="F5542" t="s">
        <v>124</v>
      </c>
      <c r="G5542" t="s">
        <v>1256</v>
      </c>
      <c r="J5542" t="s">
        <v>66</v>
      </c>
      <c r="L5542" t="s">
        <v>67</v>
      </c>
      <c r="AC5542" t="s">
        <v>63</v>
      </c>
      <c r="AD5542" t="s">
        <v>94</v>
      </c>
      <c r="AE5542" t="s">
        <v>61</v>
      </c>
      <c r="AF5542" t="s">
        <v>69</v>
      </c>
      <c r="AG5542" t="s">
        <v>70</v>
      </c>
      <c r="AH5542" t="s">
        <v>71</v>
      </c>
      <c r="AL5542" t="s">
        <v>72</v>
      </c>
      <c r="BG5542" s="2">
        <v>93496.964999999997</v>
      </c>
      <c r="BH5542" s="2">
        <v>450536.24099999998</v>
      </c>
    </row>
    <row r="5543" spans="1:60" ht="13.5" x14ac:dyDescent="0.25">
      <c r="A5543">
        <v>37398</v>
      </c>
      <c r="B5543" t="s">
        <v>7807</v>
      </c>
      <c r="C5543" t="s">
        <v>61</v>
      </c>
      <c r="D5543" t="s">
        <v>62</v>
      </c>
      <c r="E5543" t="s">
        <v>63</v>
      </c>
      <c r="F5543" t="s">
        <v>154</v>
      </c>
      <c r="G5543" t="s">
        <v>531</v>
      </c>
      <c r="J5543" t="s">
        <v>66</v>
      </c>
      <c r="L5543" t="s">
        <v>67</v>
      </c>
      <c r="AC5543" t="s">
        <v>63</v>
      </c>
      <c r="AE5543" t="s">
        <v>61</v>
      </c>
      <c r="AF5543" t="s">
        <v>69</v>
      </c>
      <c r="AG5543" t="s">
        <v>70</v>
      </c>
      <c r="AH5543" t="s">
        <v>71</v>
      </c>
      <c r="AL5543" t="s">
        <v>72</v>
      </c>
      <c r="BA5543" t="s">
        <v>77</v>
      </c>
      <c r="BG5543" s="2">
        <v>94137.554999999993</v>
      </c>
      <c r="BH5543" s="2">
        <v>450791.36300000001</v>
      </c>
    </row>
    <row r="5544" spans="1:60" ht="13.5" x14ac:dyDescent="0.25">
      <c r="A5544">
        <v>37401</v>
      </c>
      <c r="B5544" t="s">
        <v>7808</v>
      </c>
      <c r="C5544" t="s">
        <v>61</v>
      </c>
      <c r="D5544" t="s">
        <v>62</v>
      </c>
      <c r="E5544" t="s">
        <v>63</v>
      </c>
      <c r="F5544" t="s">
        <v>116</v>
      </c>
      <c r="G5544" t="s">
        <v>188</v>
      </c>
      <c r="J5544" t="s">
        <v>66</v>
      </c>
      <c r="L5544" t="s">
        <v>67</v>
      </c>
      <c r="AC5544" t="s">
        <v>63</v>
      </c>
      <c r="AD5544" t="s">
        <v>87</v>
      </c>
      <c r="AE5544" t="s">
        <v>61</v>
      </c>
      <c r="AF5544" t="s">
        <v>69</v>
      </c>
      <c r="AG5544" t="s">
        <v>70</v>
      </c>
      <c r="AH5544" t="s">
        <v>83</v>
      </c>
      <c r="AL5544" t="s">
        <v>72</v>
      </c>
      <c r="BG5544" s="2">
        <v>93029.934999999998</v>
      </c>
      <c r="BH5544" s="2">
        <v>451044.16</v>
      </c>
    </row>
    <row r="5545" spans="1:60" ht="13.5" x14ac:dyDescent="0.25">
      <c r="A5545">
        <v>37402</v>
      </c>
      <c r="B5545" t="s">
        <v>7809</v>
      </c>
      <c r="C5545" t="s">
        <v>61</v>
      </c>
      <c r="D5545" t="s">
        <v>62</v>
      </c>
      <c r="E5545" t="s">
        <v>63</v>
      </c>
      <c r="F5545" t="s">
        <v>154</v>
      </c>
      <c r="G5545" t="s">
        <v>370</v>
      </c>
      <c r="J5545" t="s">
        <v>66</v>
      </c>
      <c r="L5545" t="s">
        <v>67</v>
      </c>
      <c r="AC5545" t="s">
        <v>63</v>
      </c>
      <c r="AD5545" t="s">
        <v>94</v>
      </c>
      <c r="AE5545" t="s">
        <v>61</v>
      </c>
      <c r="AF5545" t="s">
        <v>69</v>
      </c>
      <c r="AG5545" t="s">
        <v>70</v>
      </c>
      <c r="AH5545" t="s">
        <v>71</v>
      </c>
      <c r="AL5545" t="s">
        <v>72</v>
      </c>
      <c r="BA5545" t="s">
        <v>77</v>
      </c>
      <c r="BG5545" s="2">
        <v>94174.46</v>
      </c>
      <c r="BH5545" s="2">
        <v>450677.255</v>
      </c>
    </row>
    <row r="5546" spans="1:60" ht="13.5" x14ac:dyDescent="0.25">
      <c r="A5546">
        <v>37405</v>
      </c>
      <c r="B5546" t="s">
        <v>7810</v>
      </c>
      <c r="C5546" t="s">
        <v>61</v>
      </c>
      <c r="D5546" t="s">
        <v>62</v>
      </c>
      <c r="E5546" t="s">
        <v>63</v>
      </c>
      <c r="F5546" t="s">
        <v>81</v>
      </c>
      <c r="G5546" t="s">
        <v>462</v>
      </c>
      <c r="H5546">
        <v>2021</v>
      </c>
      <c r="J5546" t="s">
        <v>66</v>
      </c>
      <c r="L5546" t="s">
        <v>136</v>
      </c>
      <c r="AC5546" t="s">
        <v>63</v>
      </c>
      <c r="AD5546" t="s">
        <v>76</v>
      </c>
      <c r="AE5546" t="s">
        <v>61</v>
      </c>
      <c r="AF5546" t="s">
        <v>69</v>
      </c>
      <c r="AG5546" t="s">
        <v>105</v>
      </c>
      <c r="AH5546" t="s">
        <v>106</v>
      </c>
      <c r="AL5546" t="s">
        <v>72</v>
      </c>
      <c r="AM5546" t="s">
        <v>107</v>
      </c>
      <c r="AN5546" s="2">
        <v>800</v>
      </c>
      <c r="AP5546" s="2">
        <v>1730</v>
      </c>
      <c r="AQ5546" s="2">
        <v>800</v>
      </c>
      <c r="AR5546" t="s">
        <v>108</v>
      </c>
      <c r="AS5546" t="s">
        <v>109</v>
      </c>
      <c r="AT5546" t="s">
        <v>7811</v>
      </c>
      <c r="AU5546" s="2">
        <v>-3.83</v>
      </c>
      <c r="BF5546" t="s">
        <v>133</v>
      </c>
      <c r="BG5546" s="2">
        <v>92411.801999999996</v>
      </c>
      <c r="BH5546" s="2">
        <v>450164.592</v>
      </c>
    </row>
    <row r="5547" spans="1:60" ht="13.5" x14ac:dyDescent="0.25">
      <c r="A5547">
        <v>37656</v>
      </c>
      <c r="B5547" t="s">
        <v>7812</v>
      </c>
      <c r="C5547" t="s">
        <v>61</v>
      </c>
      <c r="D5547" t="s">
        <v>62</v>
      </c>
      <c r="E5547" t="s">
        <v>63</v>
      </c>
      <c r="F5547" t="s">
        <v>89</v>
      </c>
      <c r="G5547" t="s">
        <v>762</v>
      </c>
      <c r="J5547" t="s">
        <v>66</v>
      </c>
      <c r="L5547" t="s">
        <v>67</v>
      </c>
      <c r="AC5547" t="s">
        <v>63</v>
      </c>
      <c r="AD5547" t="s">
        <v>68</v>
      </c>
      <c r="AE5547" t="s">
        <v>61</v>
      </c>
      <c r="AF5547" t="s">
        <v>69</v>
      </c>
      <c r="AG5547" t="s">
        <v>70</v>
      </c>
      <c r="AH5547" t="s">
        <v>71</v>
      </c>
      <c r="AL5547" t="s">
        <v>72</v>
      </c>
      <c r="BG5547" s="2">
        <v>91971.385999999999</v>
      </c>
      <c r="BH5547" s="2">
        <v>451327.91800000001</v>
      </c>
    </row>
    <row r="5548" spans="1:60" ht="13.5" x14ac:dyDescent="0.25">
      <c r="A5548">
        <v>37661</v>
      </c>
      <c r="B5548" t="s">
        <v>7813</v>
      </c>
      <c r="C5548" t="s">
        <v>61</v>
      </c>
      <c r="D5548" t="s">
        <v>62</v>
      </c>
      <c r="E5548" t="s">
        <v>63</v>
      </c>
      <c r="F5548" t="s">
        <v>85</v>
      </c>
      <c r="G5548" t="s">
        <v>365</v>
      </c>
      <c r="J5548" t="s">
        <v>66</v>
      </c>
      <c r="L5548" t="s">
        <v>67</v>
      </c>
      <c r="AC5548" t="s">
        <v>63</v>
      </c>
      <c r="AD5548" t="s">
        <v>68</v>
      </c>
      <c r="AE5548" t="s">
        <v>61</v>
      </c>
      <c r="AF5548" t="s">
        <v>69</v>
      </c>
      <c r="AG5548" t="s">
        <v>70</v>
      </c>
      <c r="AH5548" t="s">
        <v>83</v>
      </c>
      <c r="AL5548" t="s">
        <v>72</v>
      </c>
      <c r="BG5548" s="2">
        <v>92455.115999999995</v>
      </c>
      <c r="BH5548" s="2">
        <v>451106.06599999999</v>
      </c>
    </row>
    <row r="5549" spans="1:60" ht="13.5" x14ac:dyDescent="0.25">
      <c r="A5549">
        <v>37665</v>
      </c>
      <c r="B5549" t="s">
        <v>7814</v>
      </c>
      <c r="C5549" t="s">
        <v>61</v>
      </c>
      <c r="D5549" t="s">
        <v>62</v>
      </c>
      <c r="E5549" t="s">
        <v>63</v>
      </c>
      <c r="F5549" t="s">
        <v>200</v>
      </c>
      <c r="G5549" t="s">
        <v>250</v>
      </c>
      <c r="J5549" t="s">
        <v>66</v>
      </c>
      <c r="L5549" t="s">
        <v>67</v>
      </c>
      <c r="AC5549" t="s">
        <v>63</v>
      </c>
      <c r="AD5549" t="s">
        <v>94</v>
      </c>
      <c r="AE5549" t="s">
        <v>61</v>
      </c>
      <c r="AF5549" t="s">
        <v>69</v>
      </c>
      <c r="AG5549" t="s">
        <v>70</v>
      </c>
      <c r="AH5549" t="s">
        <v>71</v>
      </c>
      <c r="AL5549" t="s">
        <v>72</v>
      </c>
      <c r="BG5549" s="2">
        <v>93192.37</v>
      </c>
      <c r="BH5549" s="2">
        <v>450559.94300000003</v>
      </c>
    </row>
    <row r="5550" spans="1:60" ht="13.5" x14ac:dyDescent="0.25">
      <c r="A5550">
        <v>37671</v>
      </c>
      <c r="B5550" t="s">
        <v>7815</v>
      </c>
      <c r="C5550" t="s">
        <v>61</v>
      </c>
      <c r="D5550" t="s">
        <v>62</v>
      </c>
      <c r="E5550" t="s">
        <v>63</v>
      </c>
      <c r="F5550" t="s">
        <v>116</v>
      </c>
      <c r="H5550">
        <v>1990</v>
      </c>
      <c r="J5550" t="s">
        <v>66</v>
      </c>
      <c r="L5550" t="s">
        <v>67</v>
      </c>
      <c r="R5550" t="s">
        <v>104</v>
      </c>
      <c r="AC5550" t="s">
        <v>63</v>
      </c>
      <c r="AD5550" t="s">
        <v>87</v>
      </c>
      <c r="AE5550" t="s">
        <v>61</v>
      </c>
      <c r="AF5550" t="s">
        <v>69</v>
      </c>
      <c r="AG5550" t="s">
        <v>105</v>
      </c>
      <c r="AH5550" t="s">
        <v>106</v>
      </c>
      <c r="AL5550" t="s">
        <v>72</v>
      </c>
      <c r="AM5550" t="s">
        <v>126</v>
      </c>
      <c r="AO5550" s="2">
        <v>800</v>
      </c>
      <c r="AP5550" s="2">
        <v>3100</v>
      </c>
      <c r="AR5550" t="s">
        <v>127</v>
      </c>
      <c r="AS5550" t="s">
        <v>128</v>
      </c>
      <c r="AT5550" t="s">
        <v>7816</v>
      </c>
      <c r="AU5550" s="2">
        <v>-4.45</v>
      </c>
      <c r="BG5550" s="2">
        <v>92974.14</v>
      </c>
      <c r="BH5550" s="2">
        <v>450940.7</v>
      </c>
    </row>
    <row r="5551" spans="1:60" ht="13.5" x14ac:dyDescent="0.25">
      <c r="A5551">
        <v>37934</v>
      </c>
      <c r="B5551" t="s">
        <v>7817</v>
      </c>
      <c r="C5551" t="s">
        <v>61</v>
      </c>
      <c r="D5551" t="s">
        <v>62</v>
      </c>
      <c r="E5551" t="s">
        <v>63</v>
      </c>
      <c r="F5551" t="s">
        <v>116</v>
      </c>
      <c r="H5551">
        <v>1989</v>
      </c>
      <c r="J5551" t="s">
        <v>66</v>
      </c>
      <c r="L5551" t="s">
        <v>67</v>
      </c>
      <c r="R5551" t="s">
        <v>104</v>
      </c>
      <c r="U5551" t="s">
        <v>7818</v>
      </c>
      <c r="AC5551" t="s">
        <v>63</v>
      </c>
      <c r="AD5551" t="s">
        <v>87</v>
      </c>
      <c r="AE5551" t="s">
        <v>61</v>
      </c>
      <c r="AF5551" t="s">
        <v>69</v>
      </c>
      <c r="AG5551" t="s">
        <v>105</v>
      </c>
      <c r="AH5551" t="s">
        <v>106</v>
      </c>
      <c r="AL5551" t="s">
        <v>72</v>
      </c>
      <c r="AM5551" t="s">
        <v>126</v>
      </c>
      <c r="AO5551" s="2">
        <v>800</v>
      </c>
      <c r="AP5551" s="2">
        <v>1780</v>
      </c>
      <c r="AR5551" t="s">
        <v>127</v>
      </c>
      <c r="AS5551" t="s">
        <v>128</v>
      </c>
      <c r="AT5551" t="s">
        <v>7819</v>
      </c>
      <c r="AU5551" s="2">
        <v>-4.3</v>
      </c>
      <c r="BG5551" s="2">
        <v>93317.56</v>
      </c>
      <c r="BH5551" s="2">
        <v>451142.35</v>
      </c>
    </row>
    <row r="5552" spans="1:60" ht="13.5" x14ac:dyDescent="0.25">
      <c r="A5552">
        <v>37937</v>
      </c>
      <c r="B5552" t="s">
        <v>7820</v>
      </c>
      <c r="C5552" t="s">
        <v>61</v>
      </c>
      <c r="D5552" t="s">
        <v>62</v>
      </c>
      <c r="E5552" t="s">
        <v>63</v>
      </c>
      <c r="F5552" t="s">
        <v>200</v>
      </c>
      <c r="H5552">
        <v>1987</v>
      </c>
      <c r="J5552" t="s">
        <v>66</v>
      </c>
      <c r="L5552" t="s">
        <v>67</v>
      </c>
      <c r="R5552" t="s">
        <v>104</v>
      </c>
      <c r="AC5552" t="s">
        <v>63</v>
      </c>
      <c r="AD5552" t="s">
        <v>94</v>
      </c>
      <c r="AE5552" t="s">
        <v>61</v>
      </c>
      <c r="AF5552" t="s">
        <v>69</v>
      </c>
      <c r="AG5552" t="s">
        <v>105</v>
      </c>
      <c r="AH5552" t="s">
        <v>106</v>
      </c>
      <c r="AL5552" t="s">
        <v>72</v>
      </c>
      <c r="AM5552" t="s">
        <v>107</v>
      </c>
      <c r="AN5552" s="2">
        <v>1000</v>
      </c>
      <c r="AP5552" s="2">
        <v>2100</v>
      </c>
      <c r="AQ5552" s="2">
        <v>1000</v>
      </c>
      <c r="AR5552" t="s">
        <v>108</v>
      </c>
      <c r="AS5552" t="s">
        <v>109</v>
      </c>
      <c r="AT5552" t="s">
        <v>7821</v>
      </c>
      <c r="AU5552" s="2">
        <v>-4.5</v>
      </c>
      <c r="BG5552" s="2">
        <v>93600</v>
      </c>
      <c r="BH5552" s="2">
        <v>450740.03</v>
      </c>
    </row>
    <row r="5553" spans="1:60" ht="13.5" x14ac:dyDescent="0.25">
      <c r="A5553">
        <v>37938</v>
      </c>
      <c r="B5553" t="s">
        <v>7822</v>
      </c>
      <c r="C5553" t="s">
        <v>61</v>
      </c>
      <c r="D5553" t="s">
        <v>62</v>
      </c>
      <c r="E5553" t="s">
        <v>63</v>
      </c>
      <c r="F5553" t="s">
        <v>64</v>
      </c>
      <c r="G5553" t="s">
        <v>692</v>
      </c>
      <c r="J5553" t="s">
        <v>66</v>
      </c>
      <c r="L5553" t="s">
        <v>67</v>
      </c>
      <c r="AC5553" t="s">
        <v>63</v>
      </c>
      <c r="AD5553" t="s">
        <v>68</v>
      </c>
      <c r="AE5553" t="s">
        <v>61</v>
      </c>
      <c r="AF5553" t="s">
        <v>69</v>
      </c>
      <c r="AG5553" t="s">
        <v>70</v>
      </c>
      <c r="AH5553" t="s">
        <v>71</v>
      </c>
      <c r="AL5553" t="s">
        <v>72</v>
      </c>
      <c r="BG5553" s="2">
        <v>91569.839000000007</v>
      </c>
      <c r="BH5553" s="2">
        <v>450626.63500000001</v>
      </c>
    </row>
    <row r="5554" spans="1:60" ht="13.5" x14ac:dyDescent="0.25">
      <c r="A5554">
        <v>37090</v>
      </c>
      <c r="B5554" t="s">
        <v>7823</v>
      </c>
      <c r="C5554" t="s">
        <v>61</v>
      </c>
      <c r="D5554" t="s">
        <v>62</v>
      </c>
      <c r="E5554" t="s">
        <v>63</v>
      </c>
      <c r="F5554" t="s">
        <v>92</v>
      </c>
      <c r="G5554" t="s">
        <v>150</v>
      </c>
      <c r="J5554" t="s">
        <v>66</v>
      </c>
      <c r="L5554" t="s">
        <v>67</v>
      </c>
      <c r="AC5554" t="s">
        <v>63</v>
      </c>
      <c r="AD5554" t="s">
        <v>94</v>
      </c>
      <c r="AE5554" t="s">
        <v>61</v>
      </c>
      <c r="AF5554" t="s">
        <v>69</v>
      </c>
      <c r="AG5554" t="s">
        <v>70</v>
      </c>
      <c r="AH5554" t="s">
        <v>83</v>
      </c>
      <c r="AL5554" t="s">
        <v>72</v>
      </c>
      <c r="BG5554" s="2">
        <v>93552.686000000002</v>
      </c>
      <c r="BH5554" s="2">
        <v>450052.41399999999</v>
      </c>
    </row>
    <row r="5555" spans="1:60" ht="13.5" x14ac:dyDescent="0.25">
      <c r="A5555">
        <v>37097</v>
      </c>
      <c r="B5555" t="s">
        <v>7824</v>
      </c>
      <c r="C5555" t="s">
        <v>61</v>
      </c>
      <c r="D5555" t="s">
        <v>62</v>
      </c>
      <c r="E5555" t="s">
        <v>63</v>
      </c>
      <c r="F5555" t="s">
        <v>200</v>
      </c>
      <c r="G5555" t="s">
        <v>747</v>
      </c>
      <c r="J5555" t="s">
        <v>66</v>
      </c>
      <c r="L5555" t="s">
        <v>67</v>
      </c>
      <c r="AC5555" t="s">
        <v>63</v>
      </c>
      <c r="AD5555" t="s">
        <v>94</v>
      </c>
      <c r="AE5555" t="s">
        <v>61</v>
      </c>
      <c r="AF5555" t="s">
        <v>69</v>
      </c>
      <c r="AG5555" t="s">
        <v>70</v>
      </c>
      <c r="AH5555" t="s">
        <v>71</v>
      </c>
      <c r="AL5555" t="s">
        <v>72</v>
      </c>
      <c r="BG5555" s="2">
        <v>93578.875</v>
      </c>
      <c r="BH5555" s="2">
        <v>450908.34</v>
      </c>
    </row>
    <row r="5556" spans="1:60" ht="13.5" x14ac:dyDescent="0.25">
      <c r="A5556">
        <v>37099</v>
      </c>
      <c r="B5556" t="s">
        <v>7825</v>
      </c>
      <c r="C5556" t="s">
        <v>61</v>
      </c>
      <c r="D5556" t="s">
        <v>62</v>
      </c>
      <c r="E5556" t="s">
        <v>63</v>
      </c>
      <c r="F5556" t="s">
        <v>159</v>
      </c>
      <c r="G5556" t="s">
        <v>160</v>
      </c>
      <c r="J5556" t="s">
        <v>66</v>
      </c>
      <c r="L5556" t="s">
        <v>67</v>
      </c>
      <c r="AC5556" t="s">
        <v>63</v>
      </c>
      <c r="AD5556" t="s">
        <v>94</v>
      </c>
      <c r="AE5556" t="s">
        <v>61</v>
      </c>
      <c r="AF5556" t="s">
        <v>69</v>
      </c>
      <c r="AG5556" t="s">
        <v>70</v>
      </c>
      <c r="AH5556" t="s">
        <v>83</v>
      </c>
      <c r="AL5556" t="s">
        <v>72</v>
      </c>
      <c r="BA5556" t="s">
        <v>77</v>
      </c>
      <c r="BG5556" s="2">
        <v>93454.937000000005</v>
      </c>
      <c r="BH5556" s="2">
        <v>451004.36300000001</v>
      </c>
    </row>
    <row r="5557" spans="1:60" ht="13.5" x14ac:dyDescent="0.25">
      <c r="A5557">
        <v>37414</v>
      </c>
      <c r="B5557" t="s">
        <v>7826</v>
      </c>
      <c r="C5557" t="s">
        <v>61</v>
      </c>
      <c r="D5557" t="s">
        <v>62</v>
      </c>
      <c r="E5557" t="s">
        <v>63</v>
      </c>
      <c r="F5557" t="s">
        <v>211</v>
      </c>
      <c r="H5557">
        <v>1993</v>
      </c>
      <c r="J5557" t="s">
        <v>66</v>
      </c>
      <c r="L5557" t="s">
        <v>67</v>
      </c>
      <c r="R5557" t="s">
        <v>104</v>
      </c>
      <c r="AC5557" t="s">
        <v>63</v>
      </c>
      <c r="AD5557" t="s">
        <v>76</v>
      </c>
      <c r="AE5557" t="s">
        <v>61</v>
      </c>
      <c r="AF5557" t="s">
        <v>69</v>
      </c>
      <c r="AG5557" t="s">
        <v>105</v>
      </c>
      <c r="AH5557" t="s">
        <v>106</v>
      </c>
      <c r="AL5557" t="s">
        <v>72</v>
      </c>
      <c r="AM5557" t="s">
        <v>107</v>
      </c>
      <c r="AN5557" s="2">
        <v>800</v>
      </c>
      <c r="AP5557" s="2">
        <v>1870</v>
      </c>
      <c r="AQ5557" s="2">
        <v>800</v>
      </c>
      <c r="AR5557" t="s">
        <v>108</v>
      </c>
      <c r="AS5557" t="s">
        <v>109</v>
      </c>
      <c r="AT5557" t="s">
        <v>7827</v>
      </c>
      <c r="AU5557" s="2">
        <v>-4.3</v>
      </c>
      <c r="BG5557" s="2">
        <v>93660.5</v>
      </c>
      <c r="BH5557" s="2">
        <v>449864.25</v>
      </c>
    </row>
    <row r="5558" spans="1:60" ht="13.5" x14ac:dyDescent="0.25">
      <c r="A5558">
        <v>37415</v>
      </c>
      <c r="B5558" t="s">
        <v>7828</v>
      </c>
      <c r="C5558" t="s">
        <v>61</v>
      </c>
      <c r="D5558" t="s">
        <v>62</v>
      </c>
      <c r="E5558" t="s">
        <v>63</v>
      </c>
      <c r="F5558" t="s">
        <v>92</v>
      </c>
      <c r="H5558">
        <v>1989</v>
      </c>
      <c r="J5558" t="s">
        <v>66</v>
      </c>
      <c r="L5558" t="s">
        <v>67</v>
      </c>
      <c r="R5558" t="s">
        <v>104</v>
      </c>
      <c r="AC5558" t="s">
        <v>63</v>
      </c>
      <c r="AD5558" t="s">
        <v>94</v>
      </c>
      <c r="AE5558" t="s">
        <v>61</v>
      </c>
      <c r="AF5558" t="s">
        <v>69</v>
      </c>
      <c r="AG5558" t="s">
        <v>105</v>
      </c>
      <c r="AH5558" t="s">
        <v>106</v>
      </c>
      <c r="AL5558" t="s">
        <v>72</v>
      </c>
      <c r="AM5558" t="s">
        <v>107</v>
      </c>
      <c r="AN5558" s="2">
        <v>800</v>
      </c>
      <c r="AP5558" s="2">
        <v>2330</v>
      </c>
      <c r="AQ5558" s="2">
        <v>800</v>
      </c>
      <c r="AR5558" t="s">
        <v>108</v>
      </c>
      <c r="AS5558" t="s">
        <v>109</v>
      </c>
      <c r="AT5558" t="s">
        <v>7829</v>
      </c>
      <c r="AU5558" s="2">
        <v>-4.4000000000000004</v>
      </c>
      <c r="BG5558" s="2">
        <v>93636.85</v>
      </c>
      <c r="BH5558" s="2">
        <v>450110.65</v>
      </c>
    </row>
    <row r="5559" spans="1:60" ht="13.5" x14ac:dyDescent="0.25">
      <c r="A5559">
        <v>37672</v>
      </c>
      <c r="B5559" t="s">
        <v>7830</v>
      </c>
      <c r="C5559" t="s">
        <v>61</v>
      </c>
      <c r="D5559" t="s">
        <v>62</v>
      </c>
      <c r="E5559" t="s">
        <v>63</v>
      </c>
      <c r="F5559" t="s">
        <v>147</v>
      </c>
      <c r="G5559" t="s">
        <v>148</v>
      </c>
      <c r="J5559" t="s">
        <v>66</v>
      </c>
      <c r="L5559" t="s">
        <v>67</v>
      </c>
      <c r="AC5559" t="s">
        <v>63</v>
      </c>
      <c r="AD5559" t="s">
        <v>94</v>
      </c>
      <c r="AE5559" t="s">
        <v>61</v>
      </c>
      <c r="AF5559" t="s">
        <v>69</v>
      </c>
      <c r="AG5559" t="s">
        <v>70</v>
      </c>
      <c r="AH5559" t="s">
        <v>83</v>
      </c>
      <c r="AL5559" t="s">
        <v>72</v>
      </c>
      <c r="BG5559" s="2">
        <v>94045.900999999998</v>
      </c>
      <c r="BH5559" s="2">
        <v>450206.20500000002</v>
      </c>
    </row>
    <row r="5560" spans="1:60" ht="13.5" x14ac:dyDescent="0.25">
      <c r="A5560">
        <v>37675</v>
      </c>
      <c r="B5560" t="s">
        <v>7831</v>
      </c>
      <c r="C5560" t="s">
        <v>61</v>
      </c>
      <c r="D5560" t="s">
        <v>62</v>
      </c>
      <c r="E5560" t="s">
        <v>63</v>
      </c>
      <c r="F5560" t="s">
        <v>103</v>
      </c>
      <c r="G5560" t="s">
        <v>422</v>
      </c>
      <c r="J5560" t="s">
        <v>66</v>
      </c>
      <c r="L5560" t="s">
        <v>67</v>
      </c>
      <c r="AC5560" t="s">
        <v>63</v>
      </c>
      <c r="AD5560" t="s">
        <v>68</v>
      </c>
      <c r="AE5560" t="s">
        <v>61</v>
      </c>
      <c r="AF5560" t="s">
        <v>69</v>
      </c>
      <c r="AG5560" t="s">
        <v>70</v>
      </c>
      <c r="AH5560" t="s">
        <v>83</v>
      </c>
      <c r="AL5560" t="s">
        <v>72</v>
      </c>
      <c r="BG5560" s="2">
        <v>91502.739000000001</v>
      </c>
      <c r="BH5560" s="2">
        <v>451037.58100000001</v>
      </c>
    </row>
    <row r="5561" spans="1:60" ht="13.5" x14ac:dyDescent="0.25">
      <c r="A5561">
        <v>37678</v>
      </c>
      <c r="B5561" t="s">
        <v>7832</v>
      </c>
      <c r="C5561" t="s">
        <v>61</v>
      </c>
      <c r="D5561" t="s">
        <v>62</v>
      </c>
      <c r="E5561" t="s">
        <v>63</v>
      </c>
      <c r="F5561" t="s">
        <v>211</v>
      </c>
      <c r="H5561">
        <v>1993</v>
      </c>
      <c r="J5561" t="s">
        <v>66</v>
      </c>
      <c r="L5561" t="s">
        <v>67</v>
      </c>
      <c r="R5561" t="s">
        <v>104</v>
      </c>
      <c r="AC5561" t="s">
        <v>63</v>
      </c>
      <c r="AD5561" t="s">
        <v>76</v>
      </c>
      <c r="AE5561" t="s">
        <v>61</v>
      </c>
      <c r="AF5561" t="s">
        <v>69</v>
      </c>
      <c r="AG5561" t="s">
        <v>105</v>
      </c>
      <c r="AH5561" t="s">
        <v>106</v>
      </c>
      <c r="AL5561" t="s">
        <v>72</v>
      </c>
      <c r="AM5561" t="s">
        <v>107</v>
      </c>
      <c r="AN5561" s="2">
        <v>800</v>
      </c>
      <c r="AP5561" s="2">
        <v>1970</v>
      </c>
      <c r="AQ5561" s="2">
        <v>800</v>
      </c>
      <c r="AR5561" t="s">
        <v>108</v>
      </c>
      <c r="AS5561" t="s">
        <v>109</v>
      </c>
      <c r="AT5561" t="s">
        <v>7833</v>
      </c>
      <c r="AU5561" s="2">
        <v>-4.2</v>
      </c>
      <c r="BG5561" s="2">
        <v>93323.56</v>
      </c>
      <c r="BH5561" s="2">
        <v>449764.39</v>
      </c>
    </row>
    <row r="5562" spans="1:60" ht="13.5" x14ac:dyDescent="0.25">
      <c r="A5562">
        <v>37680</v>
      </c>
      <c r="B5562" t="s">
        <v>7834</v>
      </c>
      <c r="C5562" t="s">
        <v>61</v>
      </c>
      <c r="D5562" t="s">
        <v>62</v>
      </c>
      <c r="E5562" t="s">
        <v>63</v>
      </c>
      <c r="F5562" t="s">
        <v>81</v>
      </c>
      <c r="G5562" t="s">
        <v>208</v>
      </c>
      <c r="J5562" t="s">
        <v>66</v>
      </c>
      <c r="L5562" t="s">
        <v>67</v>
      </c>
      <c r="AC5562" t="s">
        <v>63</v>
      </c>
      <c r="AD5562" t="s">
        <v>76</v>
      </c>
      <c r="AE5562" t="s">
        <v>61</v>
      </c>
      <c r="AF5562" t="s">
        <v>69</v>
      </c>
      <c r="AG5562" t="s">
        <v>70</v>
      </c>
      <c r="AH5562" t="s">
        <v>83</v>
      </c>
      <c r="AL5562" t="s">
        <v>72</v>
      </c>
      <c r="BG5562" s="2">
        <v>92495.900999999998</v>
      </c>
      <c r="BH5562" s="2">
        <v>450360.89199999999</v>
      </c>
    </row>
    <row r="5563" spans="1:60" ht="13.5" x14ac:dyDescent="0.25">
      <c r="A5563">
        <v>37687</v>
      </c>
      <c r="B5563" t="s">
        <v>7835</v>
      </c>
      <c r="C5563" t="s">
        <v>61</v>
      </c>
      <c r="D5563" t="s">
        <v>62</v>
      </c>
      <c r="E5563" t="s">
        <v>63</v>
      </c>
      <c r="F5563" t="s">
        <v>64</v>
      </c>
      <c r="H5563">
        <v>1993</v>
      </c>
      <c r="J5563" t="s">
        <v>66</v>
      </c>
      <c r="L5563" t="s">
        <v>67</v>
      </c>
      <c r="R5563" t="s">
        <v>104</v>
      </c>
      <c r="AC5563" t="s">
        <v>63</v>
      </c>
      <c r="AD5563" t="s">
        <v>68</v>
      </c>
      <c r="AE5563" t="s">
        <v>61</v>
      </c>
      <c r="AF5563" t="s">
        <v>69</v>
      </c>
      <c r="AG5563" t="s">
        <v>105</v>
      </c>
      <c r="AH5563" t="s">
        <v>106</v>
      </c>
      <c r="AL5563" t="s">
        <v>72</v>
      </c>
      <c r="AM5563" t="s">
        <v>107</v>
      </c>
      <c r="AN5563" s="2">
        <v>800</v>
      </c>
      <c r="AP5563" s="2">
        <v>2470</v>
      </c>
      <c r="AQ5563" s="2">
        <v>800</v>
      </c>
      <c r="AR5563" t="s">
        <v>108</v>
      </c>
      <c r="AS5563" t="s">
        <v>109</v>
      </c>
      <c r="AT5563" t="s">
        <v>7836</v>
      </c>
      <c r="AU5563" s="2">
        <v>-4.17</v>
      </c>
      <c r="BG5563" s="2">
        <v>92319.49</v>
      </c>
      <c r="BH5563" s="2">
        <v>450876.42</v>
      </c>
    </row>
    <row r="5564" spans="1:60" ht="13.5" x14ac:dyDescent="0.25">
      <c r="A5564">
        <v>38071</v>
      </c>
      <c r="B5564" t="s">
        <v>7837</v>
      </c>
      <c r="C5564" t="s">
        <v>61</v>
      </c>
      <c r="D5564" t="s">
        <v>62</v>
      </c>
      <c r="E5564" t="s">
        <v>63</v>
      </c>
      <c r="F5564" t="s">
        <v>159</v>
      </c>
      <c r="G5564" t="s">
        <v>1083</v>
      </c>
      <c r="J5564" t="s">
        <v>66</v>
      </c>
      <c r="L5564" t="s">
        <v>67</v>
      </c>
      <c r="AC5564" t="s">
        <v>63</v>
      </c>
      <c r="AD5564" t="s">
        <v>87</v>
      </c>
      <c r="AE5564" t="s">
        <v>61</v>
      </c>
      <c r="AF5564" t="s">
        <v>69</v>
      </c>
      <c r="AG5564" t="s">
        <v>70</v>
      </c>
      <c r="AH5564" t="s">
        <v>71</v>
      </c>
      <c r="AL5564" t="s">
        <v>72</v>
      </c>
      <c r="BG5564" s="2">
        <v>93345.414999999994</v>
      </c>
      <c r="BH5564" s="2">
        <v>450982.826</v>
      </c>
    </row>
    <row r="5565" spans="1:60" ht="13.5" x14ac:dyDescent="0.25">
      <c r="A5565">
        <v>38079</v>
      </c>
      <c r="B5565" t="s">
        <v>7838</v>
      </c>
      <c r="C5565" t="s">
        <v>61</v>
      </c>
      <c r="D5565" t="s">
        <v>62</v>
      </c>
      <c r="E5565" t="s">
        <v>63</v>
      </c>
      <c r="F5565" t="s">
        <v>81</v>
      </c>
      <c r="G5565" t="s">
        <v>173</v>
      </c>
      <c r="J5565" t="s">
        <v>66</v>
      </c>
      <c r="L5565" t="s">
        <v>67</v>
      </c>
      <c r="AC5565" t="s">
        <v>63</v>
      </c>
      <c r="AD5565" t="s">
        <v>76</v>
      </c>
      <c r="AE5565" t="s">
        <v>61</v>
      </c>
      <c r="AF5565" t="s">
        <v>69</v>
      </c>
      <c r="AG5565" t="s">
        <v>70</v>
      </c>
      <c r="AH5565" t="s">
        <v>71</v>
      </c>
      <c r="AL5565" t="s">
        <v>72</v>
      </c>
      <c r="BG5565" s="2">
        <v>92662.755999999994</v>
      </c>
      <c r="BH5565" s="2">
        <v>450515.33899999998</v>
      </c>
    </row>
    <row r="5566" spans="1:60" ht="13.5" x14ac:dyDescent="0.25">
      <c r="A5566">
        <v>38080</v>
      </c>
      <c r="B5566" t="s">
        <v>7839</v>
      </c>
      <c r="C5566" t="s">
        <v>61</v>
      </c>
      <c r="D5566" t="s">
        <v>62</v>
      </c>
      <c r="E5566" t="s">
        <v>63</v>
      </c>
      <c r="F5566" t="s">
        <v>211</v>
      </c>
      <c r="G5566" t="s">
        <v>248</v>
      </c>
      <c r="J5566" t="s">
        <v>66</v>
      </c>
      <c r="L5566" t="s">
        <v>67</v>
      </c>
      <c r="AC5566" t="s">
        <v>63</v>
      </c>
      <c r="AD5566" t="s">
        <v>76</v>
      </c>
      <c r="AE5566" t="s">
        <v>61</v>
      </c>
      <c r="AF5566" t="s">
        <v>69</v>
      </c>
      <c r="AG5566" t="s">
        <v>70</v>
      </c>
      <c r="AH5566" t="s">
        <v>83</v>
      </c>
      <c r="AL5566" t="s">
        <v>72</v>
      </c>
      <c r="BG5566" s="2">
        <v>93632.437999999995</v>
      </c>
      <c r="BH5566" s="2">
        <v>449860.217</v>
      </c>
    </row>
    <row r="5567" spans="1:60" ht="13.5" x14ac:dyDescent="0.25">
      <c r="A5567">
        <v>38084</v>
      </c>
      <c r="B5567" t="s">
        <v>7840</v>
      </c>
      <c r="C5567" t="s">
        <v>61</v>
      </c>
      <c r="D5567" t="s">
        <v>62</v>
      </c>
      <c r="E5567" t="s">
        <v>63</v>
      </c>
      <c r="F5567" t="s">
        <v>103</v>
      </c>
      <c r="G5567" t="s">
        <v>303</v>
      </c>
      <c r="J5567" t="s">
        <v>66</v>
      </c>
      <c r="L5567" t="s">
        <v>67</v>
      </c>
      <c r="AC5567" t="s">
        <v>63</v>
      </c>
      <c r="AD5567" t="s">
        <v>68</v>
      </c>
      <c r="AE5567" t="s">
        <v>61</v>
      </c>
      <c r="AF5567" t="s">
        <v>69</v>
      </c>
      <c r="AG5567" t="s">
        <v>70</v>
      </c>
      <c r="AH5567" t="s">
        <v>71</v>
      </c>
      <c r="AL5567" t="s">
        <v>72</v>
      </c>
      <c r="BA5567" t="s">
        <v>77</v>
      </c>
      <c r="BG5567" s="2">
        <v>91535.835999999996</v>
      </c>
      <c r="BH5567" s="2">
        <v>451235.20899999997</v>
      </c>
    </row>
    <row r="5568" spans="1:60" ht="13.5" x14ac:dyDescent="0.25">
      <c r="A5568">
        <v>37105</v>
      </c>
      <c r="B5568" t="s">
        <v>7841</v>
      </c>
      <c r="C5568" t="s">
        <v>61</v>
      </c>
      <c r="D5568" t="s">
        <v>62</v>
      </c>
      <c r="E5568" t="s">
        <v>63</v>
      </c>
      <c r="F5568" t="s">
        <v>103</v>
      </c>
      <c r="H5568">
        <v>1995</v>
      </c>
      <c r="J5568" t="s">
        <v>66</v>
      </c>
      <c r="L5568" t="s">
        <v>67</v>
      </c>
      <c r="R5568" t="s">
        <v>104</v>
      </c>
      <c r="AC5568" t="s">
        <v>63</v>
      </c>
      <c r="AD5568" t="s">
        <v>68</v>
      </c>
      <c r="AE5568" t="s">
        <v>61</v>
      </c>
      <c r="AF5568" t="s">
        <v>69</v>
      </c>
      <c r="AG5568" t="s">
        <v>105</v>
      </c>
      <c r="AH5568" t="s">
        <v>106</v>
      </c>
      <c r="AL5568" t="s">
        <v>72</v>
      </c>
      <c r="AM5568" t="s">
        <v>107</v>
      </c>
      <c r="AN5568" s="2">
        <v>800</v>
      </c>
      <c r="AP5568" s="2">
        <v>2520</v>
      </c>
      <c r="AQ5568" s="2">
        <v>800</v>
      </c>
      <c r="AR5568" t="s">
        <v>108</v>
      </c>
      <c r="AS5568" t="s">
        <v>109</v>
      </c>
      <c r="AT5568" t="s">
        <v>7842</v>
      </c>
      <c r="AU5568" s="2">
        <v>-4.43</v>
      </c>
      <c r="BG5568" s="2">
        <v>91519.24</v>
      </c>
      <c r="BH5568" s="2">
        <v>451209.89</v>
      </c>
    </row>
    <row r="5569" spans="1:60" ht="13.5" x14ac:dyDescent="0.25">
      <c r="A5569">
        <v>37107</v>
      </c>
      <c r="B5569" t="s">
        <v>7843</v>
      </c>
      <c r="C5569" t="s">
        <v>61</v>
      </c>
      <c r="D5569" t="s">
        <v>62</v>
      </c>
      <c r="E5569" t="s">
        <v>63</v>
      </c>
      <c r="F5569" t="s">
        <v>81</v>
      </c>
      <c r="H5569">
        <v>1990</v>
      </c>
      <c r="J5569" t="s">
        <v>66</v>
      </c>
      <c r="L5569" t="s">
        <v>67</v>
      </c>
      <c r="R5569" t="s">
        <v>104</v>
      </c>
      <c r="AC5569" t="s">
        <v>63</v>
      </c>
      <c r="AD5569" t="s">
        <v>76</v>
      </c>
      <c r="AE5569" t="s">
        <v>61</v>
      </c>
      <c r="AF5569" t="s">
        <v>69</v>
      </c>
      <c r="AG5569" t="s">
        <v>105</v>
      </c>
      <c r="AH5569" t="s">
        <v>106</v>
      </c>
      <c r="AL5569" t="s">
        <v>72</v>
      </c>
      <c r="AM5569" t="s">
        <v>107</v>
      </c>
      <c r="AN5569" s="2">
        <v>800</v>
      </c>
      <c r="AP5569" s="2">
        <v>2390</v>
      </c>
      <c r="AQ5569" s="2">
        <v>800</v>
      </c>
      <c r="AR5569" t="s">
        <v>108</v>
      </c>
      <c r="AS5569" t="s">
        <v>109</v>
      </c>
      <c r="AT5569" t="s">
        <v>7844</v>
      </c>
      <c r="AU5569" s="2">
        <v>-4.08</v>
      </c>
      <c r="BG5569" s="2">
        <v>92606.68</v>
      </c>
      <c r="BH5569" s="2">
        <v>450397.49</v>
      </c>
    </row>
    <row r="5570" spans="1:60" ht="13.5" x14ac:dyDescent="0.25">
      <c r="A5570">
        <v>37425</v>
      </c>
      <c r="B5570" t="s">
        <v>7845</v>
      </c>
      <c r="C5570" t="s">
        <v>311</v>
      </c>
      <c r="D5570" t="s">
        <v>62</v>
      </c>
      <c r="E5570" t="s">
        <v>63</v>
      </c>
      <c r="F5570" t="s">
        <v>81</v>
      </c>
      <c r="G5570" t="s">
        <v>208</v>
      </c>
      <c r="J5570" t="s">
        <v>66</v>
      </c>
      <c r="L5570" t="s">
        <v>67</v>
      </c>
      <c r="AC5570" t="s">
        <v>63</v>
      </c>
      <c r="AD5570" t="s">
        <v>76</v>
      </c>
      <c r="AE5570" t="s">
        <v>61</v>
      </c>
      <c r="AF5570" t="s">
        <v>69</v>
      </c>
      <c r="AG5570" t="s">
        <v>70</v>
      </c>
      <c r="AH5570" t="s">
        <v>71</v>
      </c>
      <c r="AL5570" t="s">
        <v>72</v>
      </c>
      <c r="BA5570" t="s">
        <v>77</v>
      </c>
      <c r="BG5570" s="2">
        <v>92596.019</v>
      </c>
      <c r="BH5570" s="2">
        <v>449990.94900000002</v>
      </c>
    </row>
    <row r="5571" spans="1:60" ht="13.5" x14ac:dyDescent="0.25">
      <c r="A5571">
        <v>37428</v>
      </c>
      <c r="B5571" t="s">
        <v>7846</v>
      </c>
      <c r="C5571" t="s">
        <v>61</v>
      </c>
      <c r="D5571" t="s">
        <v>62</v>
      </c>
      <c r="E5571" t="s">
        <v>63</v>
      </c>
      <c r="F5571" t="s">
        <v>200</v>
      </c>
      <c r="G5571" t="s">
        <v>2204</v>
      </c>
      <c r="J5571" t="s">
        <v>66</v>
      </c>
      <c r="L5571" t="s">
        <v>67</v>
      </c>
      <c r="AC5571" t="s">
        <v>63</v>
      </c>
      <c r="AD5571" t="s">
        <v>94</v>
      </c>
      <c r="AE5571" t="s">
        <v>61</v>
      </c>
      <c r="AF5571" t="s">
        <v>69</v>
      </c>
      <c r="AG5571" t="s">
        <v>70</v>
      </c>
      <c r="AH5571" t="s">
        <v>71</v>
      </c>
      <c r="AL5571" t="s">
        <v>72</v>
      </c>
      <c r="BG5571" s="2">
        <v>93464.260999999999</v>
      </c>
      <c r="BH5571" s="2">
        <v>450673.89799999999</v>
      </c>
    </row>
    <row r="5572" spans="1:60" ht="13.5" x14ac:dyDescent="0.25">
      <c r="A5572">
        <v>37435</v>
      </c>
      <c r="B5572" t="s">
        <v>7847</v>
      </c>
      <c r="C5572" t="s">
        <v>61</v>
      </c>
      <c r="D5572" t="s">
        <v>62</v>
      </c>
      <c r="E5572" t="s">
        <v>63</v>
      </c>
      <c r="F5572" t="s">
        <v>200</v>
      </c>
      <c r="G5572" t="s">
        <v>157</v>
      </c>
      <c r="J5572" t="s">
        <v>66</v>
      </c>
      <c r="L5572" t="s">
        <v>67</v>
      </c>
      <c r="AC5572" t="s">
        <v>63</v>
      </c>
      <c r="AD5572" t="s">
        <v>94</v>
      </c>
      <c r="AE5572" t="s">
        <v>61</v>
      </c>
      <c r="AF5572" t="s">
        <v>69</v>
      </c>
      <c r="AG5572" t="s">
        <v>70</v>
      </c>
      <c r="AH5572" t="s">
        <v>71</v>
      </c>
      <c r="AL5572" t="s">
        <v>72</v>
      </c>
      <c r="BA5572" t="s">
        <v>77</v>
      </c>
      <c r="BG5572" s="2">
        <v>93540.303</v>
      </c>
      <c r="BH5572" s="2">
        <v>450669.772</v>
      </c>
    </row>
    <row r="5573" spans="1:60" ht="13.5" x14ac:dyDescent="0.25">
      <c r="A5573">
        <v>37436</v>
      </c>
      <c r="B5573" t="s">
        <v>7848</v>
      </c>
      <c r="C5573" t="s">
        <v>61</v>
      </c>
      <c r="D5573" t="s">
        <v>62</v>
      </c>
      <c r="E5573" t="s">
        <v>63</v>
      </c>
      <c r="F5573" t="s">
        <v>85</v>
      </c>
      <c r="G5573" t="s">
        <v>615</v>
      </c>
      <c r="J5573" t="s">
        <v>66</v>
      </c>
      <c r="L5573" t="s">
        <v>67</v>
      </c>
      <c r="AC5573" t="s">
        <v>63</v>
      </c>
      <c r="AD5573" t="s">
        <v>68</v>
      </c>
      <c r="AE5573" t="s">
        <v>61</v>
      </c>
      <c r="AF5573" t="s">
        <v>69</v>
      </c>
      <c r="AG5573" t="s">
        <v>70</v>
      </c>
      <c r="AH5573" t="s">
        <v>71</v>
      </c>
      <c r="AL5573" t="s">
        <v>72</v>
      </c>
      <c r="BG5573" s="2">
        <v>92513.652000000002</v>
      </c>
      <c r="BH5573" s="2">
        <v>451301.78399999999</v>
      </c>
    </row>
    <row r="5574" spans="1:60" ht="13.5" x14ac:dyDescent="0.25">
      <c r="A5574">
        <v>37690</v>
      </c>
      <c r="B5574" t="s">
        <v>7849</v>
      </c>
      <c r="C5574" t="s">
        <v>61</v>
      </c>
      <c r="D5574" t="s">
        <v>62</v>
      </c>
      <c r="E5574" t="s">
        <v>63</v>
      </c>
      <c r="F5574" t="s">
        <v>64</v>
      </c>
      <c r="G5574" t="s">
        <v>495</v>
      </c>
      <c r="J5574" t="s">
        <v>66</v>
      </c>
      <c r="L5574" t="s">
        <v>67</v>
      </c>
      <c r="AC5574" t="s">
        <v>63</v>
      </c>
      <c r="AD5574" t="s">
        <v>68</v>
      </c>
      <c r="AE5574" t="s">
        <v>61</v>
      </c>
      <c r="AF5574" t="s">
        <v>69</v>
      </c>
      <c r="AG5574" t="s">
        <v>70</v>
      </c>
      <c r="AH5574" t="s">
        <v>83</v>
      </c>
      <c r="AL5574" t="s">
        <v>72</v>
      </c>
      <c r="BA5574" t="s">
        <v>77</v>
      </c>
      <c r="BG5574" s="2">
        <v>92079.73</v>
      </c>
      <c r="BH5574" s="2">
        <v>450868.33100000001</v>
      </c>
    </row>
    <row r="5575" spans="1:60" ht="13.5" x14ac:dyDescent="0.25">
      <c r="A5575">
        <v>37701</v>
      </c>
      <c r="B5575" t="s">
        <v>7850</v>
      </c>
      <c r="C5575" t="s">
        <v>61</v>
      </c>
      <c r="D5575" t="s">
        <v>62</v>
      </c>
      <c r="E5575" t="s">
        <v>63</v>
      </c>
      <c r="F5575" t="s">
        <v>103</v>
      </c>
      <c r="G5575" t="s">
        <v>114</v>
      </c>
      <c r="J5575" t="s">
        <v>66</v>
      </c>
      <c r="L5575" t="s">
        <v>67</v>
      </c>
      <c r="AC5575" t="s">
        <v>63</v>
      </c>
      <c r="AD5575" t="s">
        <v>68</v>
      </c>
      <c r="AE5575" t="s">
        <v>61</v>
      </c>
      <c r="AF5575" t="s">
        <v>69</v>
      </c>
      <c r="AG5575" t="s">
        <v>70</v>
      </c>
      <c r="AH5575" t="s">
        <v>71</v>
      </c>
      <c r="AL5575" t="s">
        <v>72</v>
      </c>
      <c r="BG5575" s="2">
        <v>91823.891000000003</v>
      </c>
      <c r="BH5575" s="2">
        <v>451434.114</v>
      </c>
    </row>
    <row r="5576" spans="1:60" ht="13.5" x14ac:dyDescent="0.25">
      <c r="A5576">
        <v>37704</v>
      </c>
      <c r="B5576" t="s">
        <v>7851</v>
      </c>
      <c r="C5576" t="s">
        <v>61</v>
      </c>
      <c r="D5576" t="s">
        <v>62</v>
      </c>
      <c r="E5576" t="s">
        <v>63</v>
      </c>
      <c r="F5576" t="s">
        <v>119</v>
      </c>
      <c r="H5576">
        <v>1990</v>
      </c>
      <c r="I5576" s="1">
        <v>45294</v>
      </c>
      <c r="J5576" t="s">
        <v>66</v>
      </c>
      <c r="L5576" t="s">
        <v>67</v>
      </c>
      <c r="R5576" t="s">
        <v>104</v>
      </c>
      <c r="U5576" t="s">
        <v>7852</v>
      </c>
      <c r="AC5576" t="s">
        <v>63</v>
      </c>
      <c r="AD5576" t="s">
        <v>76</v>
      </c>
      <c r="AE5576" t="s">
        <v>61</v>
      </c>
      <c r="AF5576" t="s">
        <v>69</v>
      </c>
      <c r="AG5576" t="s">
        <v>105</v>
      </c>
      <c r="AL5576" t="s">
        <v>72</v>
      </c>
      <c r="AM5576" t="s">
        <v>126</v>
      </c>
      <c r="AT5576" t="s">
        <v>7853</v>
      </c>
      <c r="AU5576" s="2">
        <v>-4.13</v>
      </c>
      <c r="AZ5576" t="s">
        <v>273</v>
      </c>
      <c r="BB5576" t="s">
        <v>274</v>
      </c>
      <c r="BF5576" t="s">
        <v>133</v>
      </c>
      <c r="BG5576" s="2">
        <v>92738.94</v>
      </c>
      <c r="BH5576" s="2">
        <v>450839.87</v>
      </c>
    </row>
    <row r="5577" spans="1:60" ht="13.5" x14ac:dyDescent="0.25">
      <c r="A5577">
        <v>37707</v>
      </c>
      <c r="B5577" t="s">
        <v>7854</v>
      </c>
      <c r="C5577" t="s">
        <v>61</v>
      </c>
      <c r="D5577" t="s">
        <v>62</v>
      </c>
      <c r="E5577" t="s">
        <v>63</v>
      </c>
      <c r="F5577" t="s">
        <v>200</v>
      </c>
      <c r="G5577" t="s">
        <v>250</v>
      </c>
      <c r="J5577" t="s">
        <v>66</v>
      </c>
      <c r="L5577" t="s">
        <v>67</v>
      </c>
      <c r="AC5577" t="s">
        <v>63</v>
      </c>
      <c r="AD5577" t="s">
        <v>94</v>
      </c>
      <c r="AE5577" t="s">
        <v>61</v>
      </c>
      <c r="AF5577" t="s">
        <v>69</v>
      </c>
      <c r="AG5577" t="s">
        <v>70</v>
      </c>
      <c r="AH5577" t="s">
        <v>71</v>
      </c>
      <c r="AL5577" t="s">
        <v>72</v>
      </c>
      <c r="BG5577" s="2">
        <v>93313.823000000004</v>
      </c>
      <c r="BH5577" s="2">
        <v>450507.30499999999</v>
      </c>
    </row>
    <row r="5578" spans="1:60" ht="13.5" x14ac:dyDescent="0.25">
      <c r="A5578">
        <v>38035</v>
      </c>
      <c r="B5578" t="s">
        <v>7855</v>
      </c>
      <c r="C5578" t="s">
        <v>61</v>
      </c>
      <c r="D5578" t="s">
        <v>62</v>
      </c>
      <c r="E5578" t="s">
        <v>63</v>
      </c>
      <c r="F5578" t="s">
        <v>103</v>
      </c>
      <c r="H5578">
        <v>1995</v>
      </c>
      <c r="I5578" s="1">
        <v>45278</v>
      </c>
      <c r="J5578" t="s">
        <v>66</v>
      </c>
      <c r="L5578" t="s">
        <v>67</v>
      </c>
      <c r="R5578" t="s">
        <v>104</v>
      </c>
      <c r="AC5578" t="s">
        <v>63</v>
      </c>
      <c r="AD5578" t="s">
        <v>68</v>
      </c>
      <c r="AE5578" t="s">
        <v>61</v>
      </c>
      <c r="AF5578" t="s">
        <v>69</v>
      </c>
      <c r="AG5578" t="s">
        <v>105</v>
      </c>
      <c r="AH5578" t="s">
        <v>106</v>
      </c>
      <c r="AL5578" t="s">
        <v>72</v>
      </c>
      <c r="AM5578" t="s">
        <v>126</v>
      </c>
      <c r="AN5578" s="2">
        <v>800</v>
      </c>
      <c r="AP5578" s="2">
        <v>1040</v>
      </c>
      <c r="AQ5578" s="2">
        <v>800</v>
      </c>
      <c r="AR5578" t="s">
        <v>108</v>
      </c>
      <c r="AS5578" t="s">
        <v>109</v>
      </c>
      <c r="AT5578" t="s">
        <v>7856</v>
      </c>
      <c r="AU5578" s="2">
        <v>-4.5</v>
      </c>
      <c r="BG5578" s="2">
        <v>91377.99</v>
      </c>
      <c r="BH5578" s="2">
        <v>451359.11</v>
      </c>
    </row>
    <row r="5579" spans="1:60" ht="13.5" x14ac:dyDescent="0.25">
      <c r="A5579">
        <v>38037</v>
      </c>
      <c r="B5579" t="s">
        <v>7857</v>
      </c>
      <c r="C5579" t="s">
        <v>61</v>
      </c>
      <c r="D5579" t="s">
        <v>62</v>
      </c>
      <c r="E5579" t="s">
        <v>63</v>
      </c>
      <c r="F5579" t="s">
        <v>85</v>
      </c>
      <c r="G5579" t="s">
        <v>402</v>
      </c>
      <c r="J5579" t="s">
        <v>66</v>
      </c>
      <c r="L5579" t="s">
        <v>67</v>
      </c>
      <c r="AC5579" t="s">
        <v>63</v>
      </c>
      <c r="AD5579" t="s">
        <v>68</v>
      </c>
      <c r="AE5579" t="s">
        <v>61</v>
      </c>
      <c r="AF5579" t="s">
        <v>69</v>
      </c>
      <c r="AG5579" t="s">
        <v>70</v>
      </c>
      <c r="AH5579" t="s">
        <v>83</v>
      </c>
      <c r="AL5579" t="s">
        <v>72</v>
      </c>
      <c r="BG5579" s="2">
        <v>92439.101999999999</v>
      </c>
      <c r="BH5579" s="2">
        <v>451254.76299999998</v>
      </c>
    </row>
    <row r="5580" spans="1:60" ht="13.5" x14ac:dyDescent="0.25">
      <c r="A5580">
        <v>38039</v>
      </c>
      <c r="B5580" t="s">
        <v>7858</v>
      </c>
      <c r="C5580" t="s">
        <v>61</v>
      </c>
      <c r="D5580" t="s">
        <v>62</v>
      </c>
      <c r="E5580" t="s">
        <v>63</v>
      </c>
      <c r="F5580" t="s">
        <v>124</v>
      </c>
      <c r="G5580" t="s">
        <v>551</v>
      </c>
      <c r="J5580" t="s">
        <v>66</v>
      </c>
      <c r="L5580" t="s">
        <v>67</v>
      </c>
      <c r="AC5580" t="s">
        <v>63</v>
      </c>
      <c r="AD5580" t="s">
        <v>94</v>
      </c>
      <c r="AE5580" t="s">
        <v>61</v>
      </c>
      <c r="AF5580" t="s">
        <v>69</v>
      </c>
      <c r="AG5580" t="s">
        <v>70</v>
      </c>
      <c r="AH5580" t="s">
        <v>71</v>
      </c>
      <c r="AL5580" t="s">
        <v>72</v>
      </c>
      <c r="BG5580" s="2">
        <v>93491.237999999998</v>
      </c>
      <c r="BH5580" s="2">
        <v>450268.21399999998</v>
      </c>
    </row>
    <row r="5581" spans="1:60" ht="13.5" x14ac:dyDescent="0.25">
      <c r="A5581">
        <v>38047</v>
      </c>
      <c r="B5581" t="s">
        <v>7859</v>
      </c>
      <c r="C5581" t="s">
        <v>61</v>
      </c>
      <c r="D5581" t="s">
        <v>62</v>
      </c>
      <c r="E5581" t="s">
        <v>63</v>
      </c>
      <c r="F5581" t="s">
        <v>159</v>
      </c>
      <c r="G5581" t="s">
        <v>160</v>
      </c>
      <c r="J5581" t="s">
        <v>66</v>
      </c>
      <c r="L5581" t="s">
        <v>67</v>
      </c>
      <c r="AC5581" t="s">
        <v>63</v>
      </c>
      <c r="AD5581" t="s">
        <v>94</v>
      </c>
      <c r="AE5581" t="s">
        <v>61</v>
      </c>
      <c r="AF5581" t="s">
        <v>69</v>
      </c>
      <c r="AG5581" t="s">
        <v>70</v>
      </c>
      <c r="AH5581" t="s">
        <v>83</v>
      </c>
      <c r="AL5581" t="s">
        <v>72</v>
      </c>
      <c r="BG5581" s="2">
        <v>93209.614000000001</v>
      </c>
      <c r="BH5581" s="2">
        <v>450716.13699999999</v>
      </c>
    </row>
    <row r="5582" spans="1:60" ht="13.5" x14ac:dyDescent="0.25">
      <c r="A5582">
        <v>37135</v>
      </c>
      <c r="B5582" t="s">
        <v>7860</v>
      </c>
      <c r="C5582" t="s">
        <v>61</v>
      </c>
      <c r="D5582" t="s">
        <v>62</v>
      </c>
      <c r="E5582" t="s">
        <v>63</v>
      </c>
      <c r="F5582" t="s">
        <v>103</v>
      </c>
      <c r="G5582" t="s">
        <v>303</v>
      </c>
      <c r="J5582" t="s">
        <v>66</v>
      </c>
      <c r="L5582" t="s">
        <v>67</v>
      </c>
      <c r="AC5582" t="s">
        <v>63</v>
      </c>
      <c r="AD5582" t="s">
        <v>68</v>
      </c>
      <c r="AE5582" t="s">
        <v>61</v>
      </c>
      <c r="AF5582" t="s">
        <v>69</v>
      </c>
      <c r="AG5582" t="s">
        <v>70</v>
      </c>
      <c r="AH5582" t="s">
        <v>83</v>
      </c>
      <c r="AL5582" t="s">
        <v>72</v>
      </c>
      <c r="BA5582" t="s">
        <v>77</v>
      </c>
      <c r="BG5582" s="2">
        <v>91648.638000000006</v>
      </c>
      <c r="BH5582" s="2">
        <v>451269.179</v>
      </c>
    </row>
    <row r="5583" spans="1:60" ht="13.5" x14ac:dyDescent="0.25">
      <c r="A5583">
        <v>37449</v>
      </c>
      <c r="B5583" t="s">
        <v>7861</v>
      </c>
      <c r="C5583" t="s">
        <v>61</v>
      </c>
      <c r="D5583" t="s">
        <v>62</v>
      </c>
      <c r="E5583" t="s">
        <v>63</v>
      </c>
      <c r="F5583" t="s">
        <v>103</v>
      </c>
      <c r="G5583" t="s">
        <v>243</v>
      </c>
      <c r="J5583" t="s">
        <v>66</v>
      </c>
      <c r="L5583" t="s">
        <v>67</v>
      </c>
      <c r="AC5583" t="s">
        <v>63</v>
      </c>
      <c r="AD5583" t="s">
        <v>68</v>
      </c>
      <c r="AE5583" t="s">
        <v>61</v>
      </c>
      <c r="AF5583" t="s">
        <v>69</v>
      </c>
      <c r="AG5583" t="s">
        <v>70</v>
      </c>
      <c r="AH5583" t="s">
        <v>83</v>
      </c>
      <c r="AL5583" t="s">
        <v>72</v>
      </c>
      <c r="BA5583" t="s">
        <v>77</v>
      </c>
      <c r="BG5583" s="2">
        <v>91618.604000000007</v>
      </c>
      <c r="BH5583" s="2">
        <v>450907.79599999997</v>
      </c>
    </row>
    <row r="5584" spans="1:60" ht="13.5" x14ac:dyDescent="0.25">
      <c r="A5584">
        <v>37455</v>
      </c>
      <c r="B5584" t="s">
        <v>7862</v>
      </c>
      <c r="C5584" t="s">
        <v>61</v>
      </c>
      <c r="D5584" t="s">
        <v>62</v>
      </c>
      <c r="E5584" t="s">
        <v>63</v>
      </c>
      <c r="F5584" t="s">
        <v>103</v>
      </c>
      <c r="H5584">
        <v>1996</v>
      </c>
      <c r="J5584" t="s">
        <v>66</v>
      </c>
      <c r="L5584" t="s">
        <v>67</v>
      </c>
      <c r="R5584" t="s">
        <v>104</v>
      </c>
      <c r="AC5584" t="s">
        <v>63</v>
      </c>
      <c r="AD5584" t="s">
        <v>68</v>
      </c>
      <c r="AE5584" t="s">
        <v>61</v>
      </c>
      <c r="AF5584" t="s">
        <v>69</v>
      </c>
      <c r="AG5584" t="s">
        <v>105</v>
      </c>
      <c r="AH5584" t="s">
        <v>106</v>
      </c>
      <c r="AL5584" t="s">
        <v>72</v>
      </c>
      <c r="AM5584" t="s">
        <v>107</v>
      </c>
      <c r="AN5584" s="2">
        <v>800</v>
      </c>
      <c r="AP5584" s="2">
        <v>1750</v>
      </c>
      <c r="AQ5584" s="2">
        <v>800</v>
      </c>
      <c r="AR5584" t="s">
        <v>108</v>
      </c>
      <c r="AS5584" t="s">
        <v>109</v>
      </c>
      <c r="AT5584" t="s">
        <v>7863</v>
      </c>
      <c r="AU5584" s="2">
        <v>-4.5</v>
      </c>
      <c r="BG5584" s="2">
        <v>91671.96</v>
      </c>
      <c r="BH5584" s="2">
        <v>451432.53</v>
      </c>
    </row>
    <row r="5585" spans="1:60" ht="13.5" x14ac:dyDescent="0.25">
      <c r="A5585">
        <v>37711</v>
      </c>
      <c r="B5585" t="s">
        <v>7864</v>
      </c>
      <c r="C5585" t="s">
        <v>61</v>
      </c>
      <c r="D5585" t="s">
        <v>62</v>
      </c>
      <c r="E5585" t="s">
        <v>63</v>
      </c>
      <c r="F5585" t="s">
        <v>85</v>
      </c>
      <c r="H5585">
        <v>1990</v>
      </c>
      <c r="I5585" s="1">
        <v>45279</v>
      </c>
      <c r="J5585" t="s">
        <v>66</v>
      </c>
      <c r="L5585" t="s">
        <v>67</v>
      </c>
      <c r="R5585" t="s">
        <v>104</v>
      </c>
      <c r="U5585" t="s">
        <v>7865</v>
      </c>
      <c r="AC5585" t="s">
        <v>63</v>
      </c>
      <c r="AD5585" t="s">
        <v>68</v>
      </c>
      <c r="AE5585" t="s">
        <v>61</v>
      </c>
      <c r="AF5585" t="s">
        <v>69</v>
      </c>
      <c r="AG5585" t="s">
        <v>105</v>
      </c>
      <c r="AL5585" t="s">
        <v>72</v>
      </c>
      <c r="AM5585" t="s">
        <v>126</v>
      </c>
      <c r="AT5585" t="s">
        <v>7866</v>
      </c>
      <c r="AU5585" s="2">
        <v>-4.5</v>
      </c>
      <c r="AZ5585" t="s">
        <v>273</v>
      </c>
      <c r="BB5585" t="s">
        <v>274</v>
      </c>
      <c r="BF5585" t="s">
        <v>133</v>
      </c>
      <c r="BG5585" s="2">
        <v>91904.75</v>
      </c>
      <c r="BH5585" s="2">
        <v>451383.11</v>
      </c>
    </row>
    <row r="5586" spans="1:60" ht="13.5" x14ac:dyDescent="0.25">
      <c r="A5586">
        <v>37713</v>
      </c>
      <c r="B5586" t="s">
        <v>7867</v>
      </c>
      <c r="C5586" t="s">
        <v>61</v>
      </c>
      <c r="D5586" t="s">
        <v>62</v>
      </c>
      <c r="E5586" t="s">
        <v>63</v>
      </c>
      <c r="F5586" t="s">
        <v>119</v>
      </c>
      <c r="G5586" t="s">
        <v>355</v>
      </c>
      <c r="J5586" t="s">
        <v>66</v>
      </c>
      <c r="L5586" t="s">
        <v>67</v>
      </c>
      <c r="AC5586" t="s">
        <v>63</v>
      </c>
      <c r="AD5586" t="s">
        <v>87</v>
      </c>
      <c r="AE5586" t="s">
        <v>61</v>
      </c>
      <c r="AF5586" t="s">
        <v>69</v>
      </c>
      <c r="AG5586" t="s">
        <v>70</v>
      </c>
      <c r="AH5586" t="s">
        <v>71</v>
      </c>
      <c r="AL5586" t="s">
        <v>72</v>
      </c>
      <c r="BG5586" s="2">
        <v>92465.634000000005</v>
      </c>
      <c r="BH5586" s="2">
        <v>450813.90399999998</v>
      </c>
    </row>
    <row r="5587" spans="1:60" ht="13.5" x14ac:dyDescent="0.25">
      <c r="A5587">
        <v>37724</v>
      </c>
      <c r="B5587" t="s">
        <v>7868</v>
      </c>
      <c r="C5587" t="s">
        <v>61</v>
      </c>
      <c r="D5587" t="s">
        <v>62</v>
      </c>
      <c r="E5587" t="s">
        <v>63</v>
      </c>
      <c r="F5587" t="s">
        <v>159</v>
      </c>
      <c r="G5587" t="s">
        <v>1237</v>
      </c>
      <c r="J5587" t="s">
        <v>66</v>
      </c>
      <c r="L5587" t="s">
        <v>67</v>
      </c>
      <c r="AC5587" t="s">
        <v>63</v>
      </c>
      <c r="AD5587" t="s">
        <v>87</v>
      </c>
      <c r="AE5587" t="s">
        <v>61</v>
      </c>
      <c r="AF5587" t="s">
        <v>69</v>
      </c>
      <c r="AG5587" t="s">
        <v>70</v>
      </c>
      <c r="AH5587" t="s">
        <v>71</v>
      </c>
      <c r="AL5587" t="s">
        <v>72</v>
      </c>
      <c r="BG5587" s="2">
        <v>93406.3</v>
      </c>
      <c r="BH5587" s="2">
        <v>451148.402</v>
      </c>
    </row>
    <row r="5588" spans="1:60" ht="13.5" x14ac:dyDescent="0.25">
      <c r="A5588">
        <v>37948</v>
      </c>
      <c r="B5588" t="s">
        <v>7869</v>
      </c>
      <c r="C5588" t="s">
        <v>61</v>
      </c>
      <c r="D5588" t="s">
        <v>62</v>
      </c>
      <c r="E5588" t="s">
        <v>63</v>
      </c>
      <c r="F5588" t="s">
        <v>85</v>
      </c>
      <c r="H5588">
        <v>1999</v>
      </c>
      <c r="J5588" t="s">
        <v>66</v>
      </c>
      <c r="L5588" t="s">
        <v>67</v>
      </c>
      <c r="R5588" t="s">
        <v>104</v>
      </c>
      <c r="AC5588" t="s">
        <v>63</v>
      </c>
      <c r="AD5588" t="s">
        <v>68</v>
      </c>
      <c r="AE5588" t="s">
        <v>61</v>
      </c>
      <c r="AF5588" t="s">
        <v>69</v>
      </c>
      <c r="AG5588" t="s">
        <v>105</v>
      </c>
      <c r="AH5588" t="s">
        <v>106</v>
      </c>
      <c r="AL5588" t="s">
        <v>72</v>
      </c>
      <c r="AM5588" t="s">
        <v>126</v>
      </c>
      <c r="AN5588" s="2">
        <v>800</v>
      </c>
      <c r="AP5588" s="2">
        <v>2220</v>
      </c>
      <c r="AQ5588" s="2">
        <v>800</v>
      </c>
      <c r="AR5588" t="s">
        <v>108</v>
      </c>
      <c r="AS5588" t="s">
        <v>109</v>
      </c>
      <c r="AT5588" t="s">
        <v>7870</v>
      </c>
      <c r="AU5588" s="2">
        <v>-4.38</v>
      </c>
      <c r="BG5588" s="2">
        <v>92341.95</v>
      </c>
      <c r="BH5588" s="2">
        <v>451006.82</v>
      </c>
    </row>
    <row r="5589" spans="1:60" ht="13.5" x14ac:dyDescent="0.25">
      <c r="A5589">
        <v>37953</v>
      </c>
      <c r="B5589" t="s">
        <v>7871</v>
      </c>
      <c r="C5589" t="s">
        <v>61</v>
      </c>
      <c r="D5589" t="s">
        <v>62</v>
      </c>
      <c r="E5589" t="s">
        <v>63</v>
      </c>
      <c r="F5589" t="s">
        <v>211</v>
      </c>
      <c r="G5589" t="s">
        <v>329</v>
      </c>
      <c r="J5589" t="s">
        <v>66</v>
      </c>
      <c r="L5589" t="s">
        <v>67</v>
      </c>
      <c r="AC5589" t="s">
        <v>63</v>
      </c>
      <c r="AD5589" t="s">
        <v>76</v>
      </c>
      <c r="AE5589" t="s">
        <v>61</v>
      </c>
      <c r="AF5589" t="s">
        <v>69</v>
      </c>
      <c r="AG5589" t="s">
        <v>70</v>
      </c>
      <c r="AH5589" t="s">
        <v>83</v>
      </c>
      <c r="AL5589" t="s">
        <v>72</v>
      </c>
      <c r="BG5589" s="2">
        <v>93096.514999999999</v>
      </c>
      <c r="BH5589" s="2">
        <v>450351.4</v>
      </c>
    </row>
    <row r="5590" spans="1:60" ht="13.5" x14ac:dyDescent="0.25">
      <c r="A5590">
        <v>37958</v>
      </c>
      <c r="B5590" t="s">
        <v>7872</v>
      </c>
      <c r="C5590" t="s">
        <v>61</v>
      </c>
      <c r="D5590" t="s">
        <v>96</v>
      </c>
      <c r="E5590" t="s">
        <v>63</v>
      </c>
      <c r="F5590" t="s">
        <v>97</v>
      </c>
      <c r="G5590" t="s">
        <v>98</v>
      </c>
      <c r="J5590" t="s">
        <v>66</v>
      </c>
      <c r="L5590" t="s">
        <v>67</v>
      </c>
      <c r="AC5590" t="s">
        <v>63</v>
      </c>
      <c r="AD5590" t="s">
        <v>87</v>
      </c>
      <c r="AE5590" t="s">
        <v>61</v>
      </c>
      <c r="AF5590" t="s">
        <v>69</v>
      </c>
      <c r="AG5590" t="s">
        <v>70</v>
      </c>
      <c r="AH5590" t="s">
        <v>83</v>
      </c>
      <c r="AL5590" t="s">
        <v>72</v>
      </c>
      <c r="BG5590" s="2">
        <v>92921.705000000002</v>
      </c>
      <c r="BH5590" s="2">
        <v>451127.17099999997</v>
      </c>
    </row>
    <row r="5591" spans="1:60" ht="13.5" x14ac:dyDescent="0.25">
      <c r="A5591">
        <v>37464</v>
      </c>
      <c r="B5591" t="s">
        <v>7873</v>
      </c>
      <c r="C5591" t="s">
        <v>61</v>
      </c>
      <c r="D5591" t="s">
        <v>62</v>
      </c>
      <c r="E5591" t="s">
        <v>63</v>
      </c>
      <c r="F5591" t="s">
        <v>154</v>
      </c>
      <c r="G5591" t="s">
        <v>370</v>
      </c>
      <c r="J5591" t="s">
        <v>66</v>
      </c>
      <c r="L5591" t="s">
        <v>67</v>
      </c>
      <c r="AC5591" t="s">
        <v>63</v>
      </c>
      <c r="AD5591" t="s">
        <v>94</v>
      </c>
      <c r="AE5591" t="s">
        <v>61</v>
      </c>
      <c r="AF5591" t="s">
        <v>69</v>
      </c>
      <c r="AG5591" t="s">
        <v>70</v>
      </c>
      <c r="AH5591" t="s">
        <v>71</v>
      </c>
      <c r="AL5591" t="s">
        <v>72</v>
      </c>
      <c r="BA5591" t="s">
        <v>77</v>
      </c>
      <c r="BG5591" s="2">
        <v>94086.303</v>
      </c>
      <c r="BH5591" s="2">
        <v>450750.74300000002</v>
      </c>
    </row>
    <row r="5592" spans="1:60" ht="13.5" x14ac:dyDescent="0.25">
      <c r="A5592">
        <v>37465</v>
      </c>
      <c r="B5592" t="s">
        <v>7874</v>
      </c>
      <c r="C5592" t="s">
        <v>61</v>
      </c>
      <c r="D5592" t="s">
        <v>62</v>
      </c>
      <c r="E5592" t="s">
        <v>63</v>
      </c>
      <c r="F5592" t="s">
        <v>200</v>
      </c>
      <c r="G5592" t="s">
        <v>469</v>
      </c>
      <c r="J5592" t="s">
        <v>66</v>
      </c>
      <c r="L5592" t="s">
        <v>67</v>
      </c>
      <c r="AC5592" t="s">
        <v>63</v>
      </c>
      <c r="AD5592" t="s">
        <v>94</v>
      </c>
      <c r="AE5592" t="s">
        <v>61</v>
      </c>
      <c r="AF5592" t="s">
        <v>69</v>
      </c>
      <c r="AG5592" t="s">
        <v>70</v>
      </c>
      <c r="AH5592" t="s">
        <v>71</v>
      </c>
      <c r="AL5592" t="s">
        <v>72</v>
      </c>
      <c r="BG5592" s="2">
        <v>93519.12</v>
      </c>
      <c r="BH5592" s="2">
        <v>450976.31699999998</v>
      </c>
    </row>
    <row r="5593" spans="1:60" ht="13.5" x14ac:dyDescent="0.25">
      <c r="A5593">
        <v>37469</v>
      </c>
      <c r="B5593" t="s">
        <v>7875</v>
      </c>
      <c r="C5593" t="s">
        <v>61</v>
      </c>
      <c r="D5593" t="s">
        <v>62</v>
      </c>
      <c r="E5593" t="s">
        <v>63</v>
      </c>
      <c r="F5593" t="s">
        <v>159</v>
      </c>
      <c r="G5593" t="s">
        <v>1237</v>
      </c>
      <c r="J5593" t="s">
        <v>66</v>
      </c>
      <c r="L5593" t="s">
        <v>67</v>
      </c>
      <c r="AC5593" t="s">
        <v>63</v>
      </c>
      <c r="AD5593" t="s">
        <v>87</v>
      </c>
      <c r="AE5593" t="s">
        <v>61</v>
      </c>
      <c r="AF5593" t="s">
        <v>69</v>
      </c>
      <c r="AG5593" t="s">
        <v>70</v>
      </c>
      <c r="AH5593" t="s">
        <v>83</v>
      </c>
      <c r="AL5593" t="s">
        <v>72</v>
      </c>
      <c r="BG5593" s="2">
        <v>93380.483999999997</v>
      </c>
      <c r="BH5593" s="2">
        <v>451119.84100000001</v>
      </c>
    </row>
    <row r="5594" spans="1:60" ht="13.5" x14ac:dyDescent="0.25">
      <c r="A5594">
        <v>37471</v>
      </c>
      <c r="B5594" t="s">
        <v>7876</v>
      </c>
      <c r="C5594" t="s">
        <v>61</v>
      </c>
      <c r="D5594" t="s">
        <v>62</v>
      </c>
      <c r="E5594" t="s">
        <v>63</v>
      </c>
      <c r="F5594" t="s">
        <v>64</v>
      </c>
      <c r="G5594" t="s">
        <v>372</v>
      </c>
      <c r="J5594" t="s">
        <v>66</v>
      </c>
      <c r="L5594" t="s">
        <v>67</v>
      </c>
      <c r="AC5594" t="s">
        <v>63</v>
      </c>
      <c r="AD5594" t="s">
        <v>68</v>
      </c>
      <c r="AE5594" t="s">
        <v>61</v>
      </c>
      <c r="AF5594" t="s">
        <v>69</v>
      </c>
      <c r="AG5594" t="s">
        <v>70</v>
      </c>
      <c r="AH5594" t="s">
        <v>83</v>
      </c>
      <c r="AL5594" t="s">
        <v>72</v>
      </c>
      <c r="BG5594" s="2">
        <v>92324.448000000004</v>
      </c>
      <c r="BH5594" s="2">
        <v>450769.38699999999</v>
      </c>
    </row>
    <row r="5595" spans="1:60" ht="13.5" x14ac:dyDescent="0.25">
      <c r="A5595">
        <v>37475</v>
      </c>
      <c r="B5595" t="s">
        <v>7877</v>
      </c>
      <c r="C5595" t="s">
        <v>61</v>
      </c>
      <c r="D5595" t="s">
        <v>62</v>
      </c>
      <c r="E5595" t="s">
        <v>63</v>
      </c>
      <c r="F5595" t="s">
        <v>119</v>
      </c>
      <c r="H5595">
        <v>1993</v>
      </c>
      <c r="J5595" t="s">
        <v>66</v>
      </c>
      <c r="L5595" t="s">
        <v>67</v>
      </c>
      <c r="R5595" t="s">
        <v>104</v>
      </c>
      <c r="AC5595" t="s">
        <v>63</v>
      </c>
      <c r="AD5595" t="s">
        <v>87</v>
      </c>
      <c r="AE5595" t="s">
        <v>61</v>
      </c>
      <c r="AF5595" t="s">
        <v>69</v>
      </c>
      <c r="AG5595" t="s">
        <v>105</v>
      </c>
      <c r="AH5595" t="s">
        <v>106</v>
      </c>
      <c r="AL5595" t="s">
        <v>72</v>
      </c>
      <c r="AM5595" t="s">
        <v>126</v>
      </c>
      <c r="AN5595" s="2">
        <v>800</v>
      </c>
      <c r="AP5595" s="2">
        <v>2440</v>
      </c>
      <c r="AQ5595" s="2">
        <v>800</v>
      </c>
      <c r="AR5595" t="s">
        <v>108</v>
      </c>
      <c r="AS5595" t="s">
        <v>109</v>
      </c>
      <c r="AT5595" t="s">
        <v>7878</v>
      </c>
      <c r="AU5595" s="2">
        <v>-4.0999999999999996</v>
      </c>
      <c r="BG5595" s="2">
        <v>92432.35</v>
      </c>
      <c r="BH5595" s="2">
        <v>450865.81</v>
      </c>
    </row>
    <row r="5596" spans="1:60" ht="13.5" x14ac:dyDescent="0.25">
      <c r="A5596">
        <v>38093</v>
      </c>
      <c r="B5596" t="s">
        <v>7879</v>
      </c>
      <c r="C5596" t="s">
        <v>61</v>
      </c>
      <c r="D5596" t="s">
        <v>62</v>
      </c>
      <c r="E5596" t="s">
        <v>63</v>
      </c>
      <c r="F5596" t="s">
        <v>81</v>
      </c>
      <c r="G5596" t="s">
        <v>135</v>
      </c>
      <c r="J5596" t="s">
        <v>66</v>
      </c>
      <c r="L5596" t="s">
        <v>136</v>
      </c>
      <c r="AC5596" t="s">
        <v>63</v>
      </c>
      <c r="AD5596" t="s">
        <v>76</v>
      </c>
      <c r="AE5596" t="s">
        <v>61</v>
      </c>
      <c r="AF5596" t="s">
        <v>69</v>
      </c>
      <c r="AG5596" t="s">
        <v>70</v>
      </c>
      <c r="AH5596" t="s">
        <v>83</v>
      </c>
      <c r="AL5596" t="s">
        <v>72</v>
      </c>
      <c r="BG5596" s="2">
        <v>92367.631999999998</v>
      </c>
      <c r="BH5596" s="2">
        <v>450055.77100000001</v>
      </c>
    </row>
    <row r="5597" spans="1:60" ht="13.5" x14ac:dyDescent="0.25">
      <c r="A5597">
        <v>38095</v>
      </c>
      <c r="B5597" t="s">
        <v>7880</v>
      </c>
      <c r="C5597" t="s">
        <v>61</v>
      </c>
      <c r="D5597" t="s">
        <v>62</v>
      </c>
      <c r="E5597" t="s">
        <v>63</v>
      </c>
      <c r="F5597" t="s">
        <v>81</v>
      </c>
      <c r="G5597" t="s">
        <v>198</v>
      </c>
      <c r="J5597" t="s">
        <v>66</v>
      </c>
      <c r="L5597" t="s">
        <v>67</v>
      </c>
      <c r="AC5597" t="s">
        <v>63</v>
      </c>
      <c r="AD5597" t="s">
        <v>76</v>
      </c>
      <c r="AE5597" t="s">
        <v>61</v>
      </c>
      <c r="AF5597" t="s">
        <v>69</v>
      </c>
      <c r="AG5597" t="s">
        <v>70</v>
      </c>
      <c r="AH5597" t="s">
        <v>83</v>
      </c>
      <c r="AL5597" t="s">
        <v>72</v>
      </c>
      <c r="BG5597" s="2">
        <v>92798.010999999999</v>
      </c>
      <c r="BH5597" s="2">
        <v>450349.26699999999</v>
      </c>
    </row>
    <row r="5598" spans="1:60" ht="13.5" x14ac:dyDescent="0.25">
      <c r="A5598">
        <v>38099</v>
      </c>
      <c r="B5598" t="s">
        <v>7881</v>
      </c>
      <c r="C5598" t="s">
        <v>61</v>
      </c>
      <c r="D5598" t="s">
        <v>62</v>
      </c>
      <c r="E5598" t="s">
        <v>63</v>
      </c>
      <c r="F5598" t="s">
        <v>200</v>
      </c>
      <c r="G5598" t="s">
        <v>221</v>
      </c>
      <c r="J5598" t="s">
        <v>66</v>
      </c>
      <c r="L5598" t="s">
        <v>67</v>
      </c>
      <c r="AC5598" t="s">
        <v>63</v>
      </c>
      <c r="AD5598" t="s">
        <v>94</v>
      </c>
      <c r="AE5598" t="s">
        <v>61</v>
      </c>
      <c r="AF5598" t="s">
        <v>69</v>
      </c>
      <c r="AG5598" t="s">
        <v>70</v>
      </c>
      <c r="AH5598" t="s">
        <v>71</v>
      </c>
      <c r="AL5598" t="s">
        <v>72</v>
      </c>
      <c r="BG5598" s="2">
        <v>93555.631999999998</v>
      </c>
      <c r="BH5598" s="2">
        <v>450823.136</v>
      </c>
    </row>
    <row r="5599" spans="1:60" ht="13.5" x14ac:dyDescent="0.25">
      <c r="A5599">
        <v>37159</v>
      </c>
      <c r="B5599" t="s">
        <v>7882</v>
      </c>
      <c r="C5599" t="s">
        <v>61</v>
      </c>
      <c r="D5599" t="s">
        <v>62</v>
      </c>
      <c r="E5599" t="s">
        <v>63</v>
      </c>
      <c r="F5599" t="s">
        <v>116</v>
      </c>
      <c r="G5599" t="s">
        <v>117</v>
      </c>
      <c r="J5599" t="s">
        <v>66</v>
      </c>
      <c r="L5599" t="s">
        <v>67</v>
      </c>
      <c r="AC5599" t="s">
        <v>63</v>
      </c>
      <c r="AD5599" t="s">
        <v>87</v>
      </c>
      <c r="AE5599" t="s">
        <v>61</v>
      </c>
      <c r="AF5599" t="s">
        <v>69</v>
      </c>
      <c r="AG5599" t="s">
        <v>70</v>
      </c>
      <c r="AH5599" t="s">
        <v>71</v>
      </c>
      <c r="AL5599" t="s">
        <v>72</v>
      </c>
      <c r="BG5599" s="2">
        <v>93089.731</v>
      </c>
      <c r="BH5599" s="2">
        <v>451145.984</v>
      </c>
    </row>
    <row r="5600" spans="1:60" ht="13.5" x14ac:dyDescent="0.25">
      <c r="A5600">
        <v>37164</v>
      </c>
      <c r="B5600" t="s">
        <v>7883</v>
      </c>
      <c r="C5600" t="s">
        <v>61</v>
      </c>
      <c r="D5600" t="s">
        <v>62</v>
      </c>
      <c r="E5600" t="s">
        <v>63</v>
      </c>
      <c r="F5600" t="s">
        <v>154</v>
      </c>
      <c r="H5600">
        <v>1989</v>
      </c>
      <c r="J5600" t="s">
        <v>66</v>
      </c>
      <c r="L5600" t="s">
        <v>67</v>
      </c>
      <c r="R5600" t="s">
        <v>104</v>
      </c>
      <c r="AC5600" t="s">
        <v>63</v>
      </c>
      <c r="AD5600" t="s">
        <v>94</v>
      </c>
      <c r="AE5600" t="s">
        <v>61</v>
      </c>
      <c r="AF5600" t="s">
        <v>69</v>
      </c>
      <c r="AG5600" t="s">
        <v>105</v>
      </c>
      <c r="AH5600" t="s">
        <v>106</v>
      </c>
      <c r="AL5600" t="s">
        <v>72</v>
      </c>
      <c r="AM5600" t="s">
        <v>107</v>
      </c>
      <c r="AN5600" s="2">
        <v>800</v>
      </c>
      <c r="AP5600" s="2">
        <v>1920</v>
      </c>
      <c r="AQ5600" s="2">
        <v>800</v>
      </c>
      <c r="AR5600" t="s">
        <v>108</v>
      </c>
      <c r="AS5600" t="s">
        <v>109</v>
      </c>
      <c r="AT5600" t="s">
        <v>7884</v>
      </c>
      <c r="AU5600" s="2">
        <v>-4.45</v>
      </c>
      <c r="BG5600" s="2">
        <v>94222.04</v>
      </c>
      <c r="BH5600" s="2">
        <v>450695.99</v>
      </c>
    </row>
    <row r="5601" spans="1:60" ht="13.5" x14ac:dyDescent="0.25">
      <c r="A5601">
        <v>37480</v>
      </c>
      <c r="B5601" t="s">
        <v>7885</v>
      </c>
      <c r="C5601" t="s">
        <v>311</v>
      </c>
      <c r="D5601" t="s">
        <v>62</v>
      </c>
      <c r="E5601" t="s">
        <v>63</v>
      </c>
      <c r="F5601" t="s">
        <v>81</v>
      </c>
      <c r="G5601" t="s">
        <v>208</v>
      </c>
      <c r="J5601" t="s">
        <v>66</v>
      </c>
      <c r="L5601" t="s">
        <v>67</v>
      </c>
      <c r="AC5601" t="s">
        <v>63</v>
      </c>
      <c r="AD5601" t="s">
        <v>76</v>
      </c>
      <c r="AE5601" t="s">
        <v>61</v>
      </c>
      <c r="AF5601" t="s">
        <v>69</v>
      </c>
      <c r="AG5601" t="s">
        <v>70</v>
      </c>
      <c r="AH5601" t="s">
        <v>71</v>
      </c>
      <c r="AL5601" t="s">
        <v>72</v>
      </c>
      <c r="BG5601" s="2">
        <v>92630.766000000003</v>
      </c>
      <c r="BH5601" s="2">
        <v>450018.65899999999</v>
      </c>
    </row>
    <row r="5602" spans="1:60" ht="13.5" x14ac:dyDescent="0.25">
      <c r="A5602">
        <v>37493</v>
      </c>
      <c r="B5602" t="s">
        <v>7886</v>
      </c>
      <c r="C5602" t="s">
        <v>61</v>
      </c>
      <c r="D5602" t="s">
        <v>62</v>
      </c>
      <c r="E5602" t="s">
        <v>63</v>
      </c>
      <c r="F5602" t="s">
        <v>103</v>
      </c>
      <c r="G5602" t="s">
        <v>1198</v>
      </c>
      <c r="J5602" t="s">
        <v>66</v>
      </c>
      <c r="L5602" t="s">
        <v>67</v>
      </c>
      <c r="AC5602" t="s">
        <v>63</v>
      </c>
      <c r="AD5602" t="s">
        <v>68</v>
      </c>
      <c r="AE5602" t="s">
        <v>61</v>
      </c>
      <c r="AF5602" t="s">
        <v>69</v>
      </c>
      <c r="AG5602" t="s">
        <v>70</v>
      </c>
      <c r="AH5602" t="s">
        <v>83</v>
      </c>
      <c r="AL5602" t="s">
        <v>72</v>
      </c>
      <c r="BG5602" s="2">
        <v>91564.804000000004</v>
      </c>
      <c r="BH5602" s="2">
        <v>451377.27799999999</v>
      </c>
    </row>
    <row r="5603" spans="1:60" ht="13.5" x14ac:dyDescent="0.25">
      <c r="A5603">
        <v>37749</v>
      </c>
      <c r="B5603" t="s">
        <v>7887</v>
      </c>
      <c r="C5603" t="s">
        <v>61</v>
      </c>
      <c r="D5603" t="s">
        <v>62</v>
      </c>
      <c r="E5603" t="s">
        <v>63</v>
      </c>
      <c r="F5603" t="s">
        <v>124</v>
      </c>
      <c r="H5603">
        <v>1987</v>
      </c>
      <c r="J5603" t="s">
        <v>66</v>
      </c>
      <c r="L5603" t="s">
        <v>67</v>
      </c>
      <c r="R5603" t="s">
        <v>104</v>
      </c>
      <c r="AC5603" t="s">
        <v>63</v>
      </c>
      <c r="AD5603" t="s">
        <v>94</v>
      </c>
      <c r="AE5603" t="s">
        <v>61</v>
      </c>
      <c r="AF5603" t="s">
        <v>69</v>
      </c>
      <c r="AG5603" t="s">
        <v>105</v>
      </c>
      <c r="AH5603" t="s">
        <v>106</v>
      </c>
      <c r="AL5603" t="s">
        <v>72</v>
      </c>
      <c r="AM5603" t="s">
        <v>107</v>
      </c>
      <c r="AN5603" s="2">
        <v>800</v>
      </c>
      <c r="AP5603" s="2">
        <v>2580</v>
      </c>
      <c r="AQ5603" s="2">
        <v>800</v>
      </c>
      <c r="AR5603" t="s">
        <v>108</v>
      </c>
      <c r="AS5603" t="s">
        <v>109</v>
      </c>
      <c r="AT5603" t="s">
        <v>7888</v>
      </c>
      <c r="AU5603" s="2">
        <v>-4.45</v>
      </c>
      <c r="BG5603" s="2">
        <v>93698.6</v>
      </c>
      <c r="BH5603" s="2">
        <v>450749.33</v>
      </c>
    </row>
    <row r="5604" spans="1:60" ht="13.5" x14ac:dyDescent="0.25">
      <c r="A5604">
        <v>37756</v>
      </c>
      <c r="B5604" t="s">
        <v>7889</v>
      </c>
      <c r="C5604" t="s">
        <v>61</v>
      </c>
      <c r="D5604" t="s">
        <v>62</v>
      </c>
      <c r="E5604" t="s">
        <v>63</v>
      </c>
      <c r="F5604" t="s">
        <v>100</v>
      </c>
      <c r="H5604">
        <v>1990</v>
      </c>
      <c r="J5604" t="s">
        <v>66</v>
      </c>
      <c r="L5604" t="s">
        <v>67</v>
      </c>
      <c r="R5604" t="s">
        <v>104</v>
      </c>
      <c r="AC5604" t="s">
        <v>63</v>
      </c>
      <c r="AD5604" t="s">
        <v>76</v>
      </c>
      <c r="AE5604" t="s">
        <v>61</v>
      </c>
      <c r="AF5604" t="s">
        <v>69</v>
      </c>
      <c r="AG5604" t="s">
        <v>105</v>
      </c>
      <c r="AH5604" t="s">
        <v>106</v>
      </c>
      <c r="AL5604" t="s">
        <v>72</v>
      </c>
      <c r="AM5604" t="s">
        <v>107</v>
      </c>
      <c r="AN5604" s="2">
        <v>800</v>
      </c>
      <c r="AP5604" s="2">
        <v>1870</v>
      </c>
      <c r="AQ5604" s="2">
        <v>800</v>
      </c>
      <c r="AR5604" t="s">
        <v>108</v>
      </c>
      <c r="AS5604" t="s">
        <v>109</v>
      </c>
      <c r="AT5604" t="s">
        <v>7890</v>
      </c>
      <c r="AU5604" s="2">
        <v>-3.85</v>
      </c>
      <c r="BG5604" s="2">
        <v>92172.27</v>
      </c>
      <c r="BH5604" s="2">
        <v>450615.57</v>
      </c>
    </row>
    <row r="5605" spans="1:60" ht="13.5" x14ac:dyDescent="0.25">
      <c r="A5605">
        <v>37758</v>
      </c>
      <c r="B5605" t="s">
        <v>7891</v>
      </c>
      <c r="C5605" t="s">
        <v>61</v>
      </c>
      <c r="D5605" t="s">
        <v>62</v>
      </c>
      <c r="E5605" t="s">
        <v>63</v>
      </c>
      <c r="F5605" t="s">
        <v>147</v>
      </c>
      <c r="H5605">
        <v>1987</v>
      </c>
      <c r="J5605" t="s">
        <v>66</v>
      </c>
      <c r="L5605" t="s">
        <v>67</v>
      </c>
      <c r="R5605" t="s">
        <v>104</v>
      </c>
      <c r="AC5605" t="s">
        <v>63</v>
      </c>
      <c r="AD5605" t="s">
        <v>94</v>
      </c>
      <c r="AE5605" t="s">
        <v>61</v>
      </c>
      <c r="AF5605" t="s">
        <v>69</v>
      </c>
      <c r="AG5605" t="s">
        <v>105</v>
      </c>
      <c r="AH5605" t="s">
        <v>106</v>
      </c>
      <c r="AL5605" t="s">
        <v>72</v>
      </c>
      <c r="AM5605" t="s">
        <v>107</v>
      </c>
      <c r="AN5605" s="2">
        <v>1000</v>
      </c>
      <c r="AP5605" s="2">
        <v>2100</v>
      </c>
      <c r="AQ5605" s="2">
        <v>1000</v>
      </c>
      <c r="AR5605" t="s">
        <v>108</v>
      </c>
      <c r="AS5605" t="s">
        <v>109</v>
      </c>
      <c r="AT5605" t="s">
        <v>7892</v>
      </c>
      <c r="AU5605" s="2">
        <v>-4.5</v>
      </c>
      <c r="BG5605" s="2">
        <v>93937.08</v>
      </c>
      <c r="BH5605" s="2">
        <v>450255.32</v>
      </c>
    </row>
    <row r="5606" spans="1:60" ht="13.5" x14ac:dyDescent="0.25">
      <c r="A5606">
        <v>38052</v>
      </c>
      <c r="B5606" t="s">
        <v>7893</v>
      </c>
      <c r="C5606" t="s">
        <v>61</v>
      </c>
      <c r="D5606" t="s">
        <v>62</v>
      </c>
      <c r="E5606" t="s">
        <v>63</v>
      </c>
      <c r="F5606" t="s">
        <v>89</v>
      </c>
      <c r="G5606" t="s">
        <v>1637</v>
      </c>
      <c r="J5606" t="s">
        <v>66</v>
      </c>
      <c r="L5606" t="s">
        <v>67</v>
      </c>
      <c r="AC5606" t="s">
        <v>63</v>
      </c>
      <c r="AD5606" t="s">
        <v>68</v>
      </c>
      <c r="AE5606" t="s">
        <v>61</v>
      </c>
      <c r="AF5606" t="s">
        <v>69</v>
      </c>
      <c r="AG5606" t="s">
        <v>70</v>
      </c>
      <c r="AH5606" t="s">
        <v>71</v>
      </c>
      <c r="AL5606" t="s">
        <v>72</v>
      </c>
      <c r="BG5606" s="2">
        <v>91957.203999999998</v>
      </c>
      <c r="BH5606" s="2">
        <v>450929.81599999999</v>
      </c>
    </row>
    <row r="5607" spans="1:60" ht="13.5" x14ac:dyDescent="0.25">
      <c r="A5607">
        <v>38053</v>
      </c>
      <c r="B5607" t="s">
        <v>7894</v>
      </c>
      <c r="C5607" t="s">
        <v>61</v>
      </c>
      <c r="D5607" t="s">
        <v>62</v>
      </c>
      <c r="E5607" t="s">
        <v>63</v>
      </c>
      <c r="F5607" t="s">
        <v>200</v>
      </c>
      <c r="H5607">
        <v>1987</v>
      </c>
      <c r="J5607" t="s">
        <v>66</v>
      </c>
      <c r="L5607" t="s">
        <v>67</v>
      </c>
      <c r="R5607" t="s">
        <v>104</v>
      </c>
      <c r="AC5607" t="s">
        <v>63</v>
      </c>
      <c r="AD5607" t="s">
        <v>94</v>
      </c>
      <c r="AE5607" t="s">
        <v>61</v>
      </c>
      <c r="AF5607" t="s">
        <v>69</v>
      </c>
      <c r="AG5607" t="s">
        <v>105</v>
      </c>
      <c r="AH5607" t="s">
        <v>106</v>
      </c>
      <c r="AL5607" t="s">
        <v>72</v>
      </c>
      <c r="AM5607" t="s">
        <v>107</v>
      </c>
      <c r="AN5607" s="2">
        <v>1000</v>
      </c>
      <c r="AP5607" s="2">
        <v>2180</v>
      </c>
      <c r="AQ5607" s="2">
        <v>1000</v>
      </c>
      <c r="AR5607" t="s">
        <v>108</v>
      </c>
      <c r="AS5607" t="s">
        <v>109</v>
      </c>
      <c r="AT5607" t="s">
        <v>7895</v>
      </c>
      <c r="AU5607" s="2">
        <v>-4.5</v>
      </c>
      <c r="BG5607" s="2">
        <v>93431.38</v>
      </c>
      <c r="BH5607" s="2">
        <v>450538.23999999999</v>
      </c>
    </row>
    <row r="5608" spans="1:60" ht="13.5" x14ac:dyDescent="0.25">
      <c r="A5608">
        <v>38055</v>
      </c>
      <c r="B5608" t="s">
        <v>7896</v>
      </c>
      <c r="C5608" t="s">
        <v>61</v>
      </c>
      <c r="D5608" t="s">
        <v>62</v>
      </c>
      <c r="E5608" t="s">
        <v>63</v>
      </c>
      <c r="F5608" t="s">
        <v>92</v>
      </c>
      <c r="G5608" t="s">
        <v>239</v>
      </c>
      <c r="J5608" t="s">
        <v>66</v>
      </c>
      <c r="L5608" t="s">
        <v>67</v>
      </c>
      <c r="AC5608" t="s">
        <v>63</v>
      </c>
      <c r="AD5608" t="s">
        <v>94</v>
      </c>
      <c r="AE5608" t="s">
        <v>61</v>
      </c>
      <c r="AF5608" t="s">
        <v>69</v>
      </c>
      <c r="AG5608" t="s">
        <v>70</v>
      </c>
      <c r="AH5608" t="s">
        <v>71</v>
      </c>
      <c r="AL5608" t="s">
        <v>72</v>
      </c>
      <c r="BA5608" t="s">
        <v>77</v>
      </c>
      <c r="BG5608" s="2">
        <v>93771.342000000004</v>
      </c>
      <c r="BH5608" s="2">
        <v>450069.28499999997</v>
      </c>
    </row>
    <row r="5609" spans="1:60" ht="13.5" x14ac:dyDescent="0.25">
      <c r="A5609">
        <v>38064</v>
      </c>
      <c r="B5609" t="s">
        <v>7897</v>
      </c>
      <c r="C5609" t="s">
        <v>61</v>
      </c>
      <c r="D5609" t="s">
        <v>62</v>
      </c>
      <c r="E5609" t="s">
        <v>63</v>
      </c>
      <c r="F5609" t="s">
        <v>211</v>
      </c>
      <c r="G5609" t="s">
        <v>329</v>
      </c>
      <c r="J5609" t="s">
        <v>66</v>
      </c>
      <c r="L5609" t="s">
        <v>67</v>
      </c>
      <c r="AC5609" t="s">
        <v>63</v>
      </c>
      <c r="AD5609" t="s">
        <v>76</v>
      </c>
      <c r="AE5609" t="s">
        <v>61</v>
      </c>
      <c r="AF5609" t="s">
        <v>69</v>
      </c>
      <c r="AG5609" t="s">
        <v>70</v>
      </c>
      <c r="AH5609" t="s">
        <v>71</v>
      </c>
      <c r="AL5609" t="s">
        <v>72</v>
      </c>
      <c r="BA5609" t="s">
        <v>77</v>
      </c>
      <c r="BG5609" s="2">
        <v>92968.721000000005</v>
      </c>
      <c r="BH5609" s="2">
        <v>450381.69199999998</v>
      </c>
    </row>
    <row r="5610" spans="1:60" ht="13.5" x14ac:dyDescent="0.25">
      <c r="A5610">
        <v>37178</v>
      </c>
      <c r="B5610" t="s">
        <v>7898</v>
      </c>
      <c r="C5610" t="s">
        <v>61</v>
      </c>
      <c r="D5610" t="s">
        <v>62</v>
      </c>
      <c r="E5610" t="s">
        <v>63</v>
      </c>
      <c r="F5610" t="s">
        <v>119</v>
      </c>
      <c r="H5610">
        <v>1990</v>
      </c>
      <c r="J5610" t="s">
        <v>66</v>
      </c>
      <c r="L5610" t="s">
        <v>67</v>
      </c>
      <c r="R5610" t="s">
        <v>104</v>
      </c>
      <c r="AC5610" t="s">
        <v>63</v>
      </c>
      <c r="AD5610" t="s">
        <v>87</v>
      </c>
      <c r="AE5610" t="s">
        <v>61</v>
      </c>
      <c r="AF5610" t="s">
        <v>69</v>
      </c>
      <c r="AG5610" t="s">
        <v>105</v>
      </c>
      <c r="AH5610" t="s">
        <v>106</v>
      </c>
      <c r="AL5610" t="s">
        <v>72</v>
      </c>
      <c r="AM5610" t="s">
        <v>126</v>
      </c>
      <c r="AO5610" s="2">
        <v>800</v>
      </c>
      <c r="AP5610" s="2">
        <v>3110</v>
      </c>
      <c r="AR5610" t="s">
        <v>127</v>
      </c>
      <c r="AS5610" t="s">
        <v>128</v>
      </c>
      <c r="AT5610" t="s">
        <v>7899</v>
      </c>
      <c r="AU5610" s="2">
        <v>-4.04</v>
      </c>
      <c r="BG5610" s="2">
        <v>92628.68</v>
      </c>
      <c r="BH5610" s="2">
        <v>450895.05</v>
      </c>
    </row>
    <row r="5611" spans="1:60" ht="13.5" x14ac:dyDescent="0.25">
      <c r="A5611">
        <v>37184</v>
      </c>
      <c r="B5611" t="s">
        <v>7900</v>
      </c>
      <c r="C5611" t="s">
        <v>61</v>
      </c>
      <c r="D5611" t="s">
        <v>62</v>
      </c>
      <c r="E5611" t="s">
        <v>63</v>
      </c>
      <c r="F5611" t="s">
        <v>89</v>
      </c>
      <c r="G5611" t="s">
        <v>572</v>
      </c>
      <c r="J5611" t="s">
        <v>66</v>
      </c>
      <c r="L5611" t="s">
        <v>67</v>
      </c>
      <c r="AC5611" t="s">
        <v>63</v>
      </c>
      <c r="AD5611" t="s">
        <v>68</v>
      </c>
      <c r="AE5611" t="s">
        <v>61</v>
      </c>
      <c r="AF5611" t="s">
        <v>69</v>
      </c>
      <c r="AG5611" t="s">
        <v>70</v>
      </c>
      <c r="AH5611" t="s">
        <v>71</v>
      </c>
      <c r="AL5611" t="s">
        <v>72</v>
      </c>
      <c r="BG5611" s="2">
        <v>91688.426000000007</v>
      </c>
      <c r="BH5611" s="2">
        <v>451128.571</v>
      </c>
    </row>
    <row r="5612" spans="1:60" ht="13.5" x14ac:dyDescent="0.25">
      <c r="A5612">
        <v>37185</v>
      </c>
      <c r="B5612" t="s">
        <v>7901</v>
      </c>
      <c r="C5612" t="s">
        <v>61</v>
      </c>
      <c r="D5612" t="s">
        <v>62</v>
      </c>
      <c r="E5612" t="s">
        <v>63</v>
      </c>
      <c r="F5612" t="s">
        <v>74</v>
      </c>
      <c r="G5612" t="s">
        <v>75</v>
      </c>
      <c r="J5612" t="s">
        <v>66</v>
      </c>
      <c r="L5612" t="s">
        <v>67</v>
      </c>
      <c r="AC5612" t="s">
        <v>63</v>
      </c>
      <c r="AD5612" t="s">
        <v>76</v>
      </c>
      <c r="AE5612" t="s">
        <v>61</v>
      </c>
      <c r="AF5612" t="s">
        <v>69</v>
      </c>
      <c r="AG5612" t="s">
        <v>70</v>
      </c>
      <c r="AH5612" t="s">
        <v>83</v>
      </c>
      <c r="AL5612" t="s">
        <v>72</v>
      </c>
      <c r="BA5612" t="s">
        <v>77</v>
      </c>
      <c r="BG5612" s="2">
        <v>92789.187999999995</v>
      </c>
      <c r="BH5612" s="2">
        <v>449975.158</v>
      </c>
    </row>
    <row r="5613" spans="1:60" ht="13.5" x14ac:dyDescent="0.25">
      <c r="A5613">
        <v>37186</v>
      </c>
      <c r="B5613" t="s">
        <v>7902</v>
      </c>
      <c r="C5613" t="s">
        <v>61</v>
      </c>
      <c r="D5613" t="s">
        <v>62</v>
      </c>
      <c r="E5613" t="s">
        <v>63</v>
      </c>
      <c r="F5613" t="s">
        <v>103</v>
      </c>
      <c r="G5613" t="s">
        <v>2585</v>
      </c>
      <c r="J5613" t="s">
        <v>66</v>
      </c>
      <c r="L5613" t="s">
        <v>67</v>
      </c>
      <c r="AC5613" t="s">
        <v>63</v>
      </c>
      <c r="AD5613" t="s">
        <v>68</v>
      </c>
      <c r="AE5613" t="s">
        <v>61</v>
      </c>
      <c r="AF5613" t="s">
        <v>69</v>
      </c>
      <c r="AG5613" t="s">
        <v>70</v>
      </c>
      <c r="AH5613" t="s">
        <v>71</v>
      </c>
      <c r="AL5613" t="s">
        <v>72</v>
      </c>
      <c r="BG5613" s="2">
        <v>91567.532000000007</v>
      </c>
      <c r="BH5613" s="2">
        <v>451280.52899999998</v>
      </c>
    </row>
    <row r="5614" spans="1:60" ht="13.5" x14ac:dyDescent="0.25">
      <c r="A5614">
        <v>37192</v>
      </c>
      <c r="B5614" t="s">
        <v>7903</v>
      </c>
      <c r="C5614" t="s">
        <v>61</v>
      </c>
      <c r="D5614" t="s">
        <v>62</v>
      </c>
      <c r="E5614" t="s">
        <v>63</v>
      </c>
      <c r="F5614" t="s">
        <v>89</v>
      </c>
      <c r="H5614">
        <v>1994</v>
      </c>
      <c r="J5614" t="s">
        <v>66</v>
      </c>
      <c r="L5614" t="s">
        <v>67</v>
      </c>
      <c r="R5614" t="s">
        <v>104</v>
      </c>
      <c r="AC5614" t="s">
        <v>63</v>
      </c>
      <c r="AD5614" t="s">
        <v>68</v>
      </c>
      <c r="AE5614" t="s">
        <v>61</v>
      </c>
      <c r="AF5614" t="s">
        <v>69</v>
      </c>
      <c r="AG5614" t="s">
        <v>105</v>
      </c>
      <c r="AH5614" t="s">
        <v>106</v>
      </c>
      <c r="AL5614" t="s">
        <v>72</v>
      </c>
      <c r="AM5614" t="s">
        <v>107</v>
      </c>
      <c r="AN5614" s="2">
        <v>800</v>
      </c>
      <c r="AP5614" s="2">
        <v>2340</v>
      </c>
      <c r="AQ5614" s="2">
        <v>800</v>
      </c>
      <c r="AR5614" t="s">
        <v>108</v>
      </c>
      <c r="AS5614" t="s">
        <v>109</v>
      </c>
      <c r="AT5614" t="s">
        <v>7904</v>
      </c>
      <c r="AU5614" s="2">
        <v>-4.18</v>
      </c>
      <c r="BG5614" s="2">
        <v>91663.48</v>
      </c>
      <c r="BH5614" s="2">
        <v>451168.9</v>
      </c>
    </row>
    <row r="5615" spans="1:60" ht="13.5" x14ac:dyDescent="0.25">
      <c r="A5615">
        <v>37500</v>
      </c>
      <c r="B5615" t="s">
        <v>7905</v>
      </c>
      <c r="C5615" t="s">
        <v>61</v>
      </c>
      <c r="D5615" t="s">
        <v>62</v>
      </c>
      <c r="E5615" t="s">
        <v>63</v>
      </c>
      <c r="F5615" t="s">
        <v>124</v>
      </c>
      <c r="G5615" t="s">
        <v>336</v>
      </c>
      <c r="J5615" t="s">
        <v>66</v>
      </c>
      <c r="L5615" t="s">
        <v>67</v>
      </c>
      <c r="AC5615" t="s">
        <v>63</v>
      </c>
      <c r="AD5615" t="s">
        <v>94</v>
      </c>
      <c r="AE5615" t="s">
        <v>61</v>
      </c>
      <c r="AF5615" t="s">
        <v>69</v>
      </c>
      <c r="AG5615" t="s">
        <v>70</v>
      </c>
      <c r="AH5615" t="s">
        <v>71</v>
      </c>
      <c r="AL5615" t="s">
        <v>72</v>
      </c>
      <c r="BG5615" s="2">
        <v>93847.146999999997</v>
      </c>
      <c r="BH5615" s="2">
        <v>450840.73200000002</v>
      </c>
    </row>
    <row r="5616" spans="1:60" ht="13.5" x14ac:dyDescent="0.25">
      <c r="A5616">
        <v>37508</v>
      </c>
      <c r="B5616" t="s">
        <v>7906</v>
      </c>
      <c r="C5616" t="s">
        <v>61</v>
      </c>
      <c r="D5616" t="s">
        <v>62</v>
      </c>
      <c r="E5616" t="s">
        <v>63</v>
      </c>
      <c r="F5616" t="s">
        <v>85</v>
      </c>
      <c r="H5616">
        <v>1999</v>
      </c>
      <c r="J5616" t="s">
        <v>66</v>
      </c>
      <c r="L5616" t="s">
        <v>67</v>
      </c>
      <c r="R5616" t="s">
        <v>104</v>
      </c>
      <c r="AC5616" t="s">
        <v>63</v>
      </c>
      <c r="AD5616" t="s">
        <v>68</v>
      </c>
      <c r="AE5616" t="s">
        <v>61</v>
      </c>
      <c r="AF5616" t="s">
        <v>69</v>
      </c>
      <c r="AG5616" t="s">
        <v>105</v>
      </c>
      <c r="AH5616" t="s">
        <v>106</v>
      </c>
      <c r="AL5616" t="s">
        <v>72</v>
      </c>
      <c r="AM5616" t="s">
        <v>126</v>
      </c>
      <c r="AN5616" s="2">
        <v>800</v>
      </c>
      <c r="AP5616" s="2">
        <v>2220</v>
      </c>
      <c r="AQ5616" s="2">
        <v>800</v>
      </c>
      <c r="AR5616" t="s">
        <v>108</v>
      </c>
      <c r="AS5616" t="s">
        <v>109</v>
      </c>
      <c r="AT5616" t="s">
        <v>7907</v>
      </c>
      <c r="AU5616" s="2">
        <v>-2.1</v>
      </c>
      <c r="BG5616" s="2">
        <v>92428.78</v>
      </c>
      <c r="BH5616" s="2">
        <v>451148.63</v>
      </c>
    </row>
    <row r="5617" spans="1:60" ht="13.5" x14ac:dyDescent="0.25">
      <c r="A5617">
        <v>37510</v>
      </c>
      <c r="B5617" t="s">
        <v>7908</v>
      </c>
      <c r="C5617" t="s">
        <v>61</v>
      </c>
      <c r="D5617" t="s">
        <v>62</v>
      </c>
      <c r="E5617" t="s">
        <v>63</v>
      </c>
      <c r="F5617" t="s">
        <v>119</v>
      </c>
      <c r="G5617" t="s">
        <v>206</v>
      </c>
      <c r="J5617" t="s">
        <v>66</v>
      </c>
      <c r="L5617" t="s">
        <v>67</v>
      </c>
      <c r="AC5617" t="s">
        <v>63</v>
      </c>
      <c r="AD5617" t="s">
        <v>76</v>
      </c>
      <c r="AE5617" t="s">
        <v>61</v>
      </c>
      <c r="AF5617" t="s">
        <v>69</v>
      </c>
      <c r="AG5617" t="s">
        <v>70</v>
      </c>
      <c r="AH5617" t="s">
        <v>83</v>
      </c>
      <c r="AL5617" t="s">
        <v>72</v>
      </c>
      <c r="BG5617" s="2">
        <v>92331.868000000002</v>
      </c>
      <c r="BH5617" s="2">
        <v>450897.01199999999</v>
      </c>
    </row>
    <row r="5618" spans="1:60" ht="13.5" x14ac:dyDescent="0.25">
      <c r="A5618">
        <v>37765</v>
      </c>
      <c r="B5618" t="s">
        <v>7909</v>
      </c>
      <c r="C5618" t="s">
        <v>61</v>
      </c>
      <c r="D5618" t="s">
        <v>62</v>
      </c>
      <c r="E5618" t="s">
        <v>63</v>
      </c>
      <c r="F5618" t="s">
        <v>103</v>
      </c>
      <c r="G5618" t="s">
        <v>521</v>
      </c>
      <c r="J5618" t="s">
        <v>66</v>
      </c>
      <c r="L5618" t="s">
        <v>67</v>
      </c>
      <c r="AC5618" t="s">
        <v>63</v>
      </c>
      <c r="AD5618" t="s">
        <v>68</v>
      </c>
      <c r="AE5618" t="s">
        <v>61</v>
      </c>
      <c r="AF5618" t="s">
        <v>69</v>
      </c>
      <c r="AG5618" t="s">
        <v>70</v>
      </c>
      <c r="AH5618" t="s">
        <v>71</v>
      </c>
      <c r="AL5618" t="s">
        <v>72</v>
      </c>
      <c r="BG5618" s="2">
        <v>91376.782999999996</v>
      </c>
      <c r="BH5618" s="2">
        <v>451195.13199999998</v>
      </c>
    </row>
    <row r="5619" spans="1:60" ht="13.5" x14ac:dyDescent="0.25">
      <c r="A5619">
        <v>37963</v>
      </c>
      <c r="B5619" t="s">
        <v>7910</v>
      </c>
      <c r="C5619" t="s">
        <v>61</v>
      </c>
      <c r="D5619" t="s">
        <v>62</v>
      </c>
      <c r="E5619" t="s">
        <v>63</v>
      </c>
      <c r="F5619" t="s">
        <v>81</v>
      </c>
      <c r="G5619" t="s">
        <v>208</v>
      </c>
      <c r="J5619" t="s">
        <v>66</v>
      </c>
      <c r="L5619" t="s">
        <v>67</v>
      </c>
      <c r="AC5619" t="s">
        <v>63</v>
      </c>
      <c r="AD5619" t="s">
        <v>76</v>
      </c>
      <c r="AE5619" t="s">
        <v>61</v>
      </c>
      <c r="AF5619" t="s">
        <v>69</v>
      </c>
      <c r="AG5619" t="s">
        <v>70</v>
      </c>
      <c r="AH5619" t="s">
        <v>83</v>
      </c>
      <c r="AL5619" t="s">
        <v>72</v>
      </c>
      <c r="BA5619" t="s">
        <v>77</v>
      </c>
      <c r="BG5619" s="2">
        <v>92418.846000000005</v>
      </c>
      <c r="BH5619" s="2">
        <v>450316.16899999999</v>
      </c>
    </row>
    <row r="5620" spans="1:60" ht="13.5" x14ac:dyDescent="0.25">
      <c r="A5620">
        <v>37972</v>
      </c>
      <c r="B5620" t="s">
        <v>7911</v>
      </c>
      <c r="C5620" t="s">
        <v>61</v>
      </c>
      <c r="D5620" t="s">
        <v>62</v>
      </c>
      <c r="E5620" t="s">
        <v>63</v>
      </c>
      <c r="F5620" t="s">
        <v>116</v>
      </c>
      <c r="H5620">
        <v>1989</v>
      </c>
      <c r="J5620" t="s">
        <v>66</v>
      </c>
      <c r="L5620" t="s">
        <v>67</v>
      </c>
      <c r="R5620" t="s">
        <v>104</v>
      </c>
      <c r="AC5620" t="s">
        <v>63</v>
      </c>
      <c r="AD5620" t="s">
        <v>87</v>
      </c>
      <c r="AE5620" t="s">
        <v>61</v>
      </c>
      <c r="AF5620" t="s">
        <v>69</v>
      </c>
      <c r="AG5620" t="s">
        <v>105</v>
      </c>
      <c r="AH5620" t="s">
        <v>106</v>
      </c>
      <c r="AL5620" t="s">
        <v>72</v>
      </c>
      <c r="AM5620" t="s">
        <v>126</v>
      </c>
      <c r="AO5620" s="2">
        <v>800</v>
      </c>
      <c r="AP5620" s="2">
        <v>2120</v>
      </c>
      <c r="AR5620" t="s">
        <v>127</v>
      </c>
      <c r="AS5620" t="s">
        <v>128</v>
      </c>
      <c r="AT5620" t="s">
        <v>7912</v>
      </c>
      <c r="AU5620" s="2">
        <v>-4.5</v>
      </c>
      <c r="BG5620" s="2">
        <v>93077.96</v>
      </c>
      <c r="BH5620" s="2">
        <v>451148.13</v>
      </c>
    </row>
    <row r="5621" spans="1:60" ht="13.5" x14ac:dyDescent="0.25">
      <c r="A5621">
        <v>37193</v>
      </c>
      <c r="B5621" t="s">
        <v>7913</v>
      </c>
      <c r="C5621" t="s">
        <v>61</v>
      </c>
      <c r="D5621" t="s">
        <v>62</v>
      </c>
      <c r="E5621" t="s">
        <v>63</v>
      </c>
      <c r="F5621" t="s">
        <v>200</v>
      </c>
      <c r="G5621" t="s">
        <v>160</v>
      </c>
      <c r="J5621" t="s">
        <v>66</v>
      </c>
      <c r="L5621" t="s">
        <v>67</v>
      </c>
      <c r="AC5621" t="s">
        <v>63</v>
      </c>
      <c r="AD5621" t="s">
        <v>94</v>
      </c>
      <c r="AE5621" t="s">
        <v>61</v>
      </c>
      <c r="AF5621" t="s">
        <v>69</v>
      </c>
      <c r="AG5621" t="s">
        <v>70</v>
      </c>
      <c r="AH5621" t="s">
        <v>83</v>
      </c>
      <c r="AL5621" t="s">
        <v>72</v>
      </c>
      <c r="BA5621" t="s">
        <v>77</v>
      </c>
      <c r="BG5621" s="2">
        <v>93197.67</v>
      </c>
      <c r="BH5621" s="2">
        <v>450681.84600000002</v>
      </c>
    </row>
    <row r="5622" spans="1:60" ht="13.5" x14ac:dyDescent="0.25">
      <c r="A5622">
        <v>37199</v>
      </c>
      <c r="B5622" t="s">
        <v>7914</v>
      </c>
      <c r="C5622" t="s">
        <v>61</v>
      </c>
      <c r="D5622" t="s">
        <v>62</v>
      </c>
      <c r="E5622" t="s">
        <v>63</v>
      </c>
      <c r="F5622" t="s">
        <v>211</v>
      </c>
      <c r="H5622">
        <v>1992</v>
      </c>
      <c r="I5622" s="1">
        <v>45280</v>
      </c>
      <c r="J5622" t="s">
        <v>66</v>
      </c>
      <c r="L5622" t="s">
        <v>67</v>
      </c>
      <c r="R5622" t="s">
        <v>104</v>
      </c>
      <c r="AC5622" t="s">
        <v>63</v>
      </c>
      <c r="AD5622" t="s">
        <v>76</v>
      </c>
      <c r="AE5622" t="s">
        <v>61</v>
      </c>
      <c r="AF5622" t="s">
        <v>69</v>
      </c>
      <c r="AG5622" t="s">
        <v>105</v>
      </c>
      <c r="AK5622" t="s">
        <v>409</v>
      </c>
      <c r="AL5622" t="s">
        <v>72</v>
      </c>
      <c r="AM5622" t="s">
        <v>107</v>
      </c>
      <c r="AN5622" s="2">
        <v>1000</v>
      </c>
      <c r="AP5622" s="2">
        <v>2320</v>
      </c>
      <c r="AQ5622" s="2">
        <v>1000</v>
      </c>
      <c r="AR5622" t="s">
        <v>108</v>
      </c>
      <c r="AS5622" t="s">
        <v>109</v>
      </c>
      <c r="AT5622" t="s">
        <v>7915</v>
      </c>
      <c r="AU5622" s="2">
        <v>-4.28</v>
      </c>
      <c r="BC5622" t="s">
        <v>411</v>
      </c>
      <c r="BG5622" s="2">
        <v>92923.520000000004</v>
      </c>
      <c r="BH5622" s="2">
        <v>450151.97</v>
      </c>
    </row>
    <row r="5623" spans="1:60" ht="13.5" x14ac:dyDescent="0.25">
      <c r="A5623">
        <v>37206</v>
      </c>
      <c r="B5623" t="s">
        <v>7916</v>
      </c>
      <c r="C5623" t="s">
        <v>61</v>
      </c>
      <c r="D5623" t="s">
        <v>62</v>
      </c>
      <c r="E5623" t="s">
        <v>63</v>
      </c>
      <c r="F5623" t="s">
        <v>124</v>
      </c>
      <c r="H5623">
        <v>1987</v>
      </c>
      <c r="J5623" t="s">
        <v>66</v>
      </c>
      <c r="L5623" t="s">
        <v>67</v>
      </c>
      <c r="R5623" t="s">
        <v>104</v>
      </c>
      <c r="AC5623" t="s">
        <v>63</v>
      </c>
      <c r="AD5623" t="s">
        <v>94</v>
      </c>
      <c r="AE5623" t="s">
        <v>61</v>
      </c>
      <c r="AF5623" t="s">
        <v>69</v>
      </c>
      <c r="AG5623" t="s">
        <v>105</v>
      </c>
      <c r="AH5623" t="s">
        <v>106</v>
      </c>
      <c r="AL5623" t="s">
        <v>72</v>
      </c>
      <c r="AM5623" t="s">
        <v>107</v>
      </c>
      <c r="AN5623" s="2">
        <v>800</v>
      </c>
      <c r="AP5623" s="2">
        <v>2090</v>
      </c>
      <c r="AQ5623" s="2">
        <v>800</v>
      </c>
      <c r="AR5623" t="s">
        <v>108</v>
      </c>
      <c r="AS5623" t="s">
        <v>109</v>
      </c>
      <c r="AT5623" t="s">
        <v>7917</v>
      </c>
      <c r="AU5623" s="2">
        <v>-4.4000000000000004</v>
      </c>
      <c r="BG5623" s="2">
        <v>93612.67</v>
      </c>
      <c r="BH5623" s="2">
        <v>450544.51</v>
      </c>
    </row>
    <row r="5624" spans="1:60" ht="13.5" x14ac:dyDescent="0.25">
      <c r="A5624">
        <v>37516</v>
      </c>
      <c r="B5624" t="s">
        <v>7918</v>
      </c>
      <c r="C5624" t="s">
        <v>61</v>
      </c>
      <c r="D5624" t="s">
        <v>62</v>
      </c>
      <c r="E5624" t="s">
        <v>63</v>
      </c>
      <c r="F5624" t="s">
        <v>116</v>
      </c>
      <c r="H5624">
        <v>1989</v>
      </c>
      <c r="J5624" t="s">
        <v>66</v>
      </c>
      <c r="L5624" t="s">
        <v>67</v>
      </c>
      <c r="R5624" t="s">
        <v>104</v>
      </c>
      <c r="U5624" t="s">
        <v>7919</v>
      </c>
      <c r="AC5624" t="s">
        <v>63</v>
      </c>
      <c r="AD5624" t="s">
        <v>87</v>
      </c>
      <c r="AE5624" t="s">
        <v>61</v>
      </c>
      <c r="AF5624" t="s">
        <v>69</v>
      </c>
      <c r="AG5624" t="s">
        <v>105</v>
      </c>
      <c r="AH5624" t="s">
        <v>106</v>
      </c>
      <c r="AL5624" t="s">
        <v>72</v>
      </c>
      <c r="AM5624" t="s">
        <v>126</v>
      </c>
      <c r="AO5624" s="2">
        <v>800</v>
      </c>
      <c r="AP5624" s="2">
        <v>1840</v>
      </c>
      <c r="AR5624" t="s">
        <v>127</v>
      </c>
      <c r="AS5624" t="s">
        <v>128</v>
      </c>
      <c r="AT5624" t="s">
        <v>7920</v>
      </c>
      <c r="AU5624" s="2">
        <v>-4.18</v>
      </c>
      <c r="BG5624" s="2">
        <v>93224.7</v>
      </c>
      <c r="BH5624" s="2">
        <v>450970.2</v>
      </c>
    </row>
    <row r="5625" spans="1:60" ht="13.5" x14ac:dyDescent="0.25">
      <c r="A5625">
        <v>37529</v>
      </c>
      <c r="B5625" t="s">
        <v>7921</v>
      </c>
      <c r="C5625" t="s">
        <v>61</v>
      </c>
      <c r="D5625" t="s">
        <v>62</v>
      </c>
      <c r="E5625" t="s">
        <v>63</v>
      </c>
      <c r="F5625" t="s">
        <v>119</v>
      </c>
      <c r="G5625" t="s">
        <v>355</v>
      </c>
      <c r="J5625" t="s">
        <v>66</v>
      </c>
      <c r="L5625" t="s">
        <v>67</v>
      </c>
      <c r="AC5625" t="s">
        <v>63</v>
      </c>
      <c r="AD5625" t="s">
        <v>87</v>
      </c>
      <c r="AE5625" t="s">
        <v>61</v>
      </c>
      <c r="AF5625" t="s">
        <v>69</v>
      </c>
      <c r="AG5625" t="s">
        <v>70</v>
      </c>
      <c r="AH5625" t="s">
        <v>71</v>
      </c>
      <c r="AL5625" t="s">
        <v>72</v>
      </c>
      <c r="BG5625" s="2">
        <v>92557.625</v>
      </c>
      <c r="BH5625" s="2">
        <v>450859.402</v>
      </c>
    </row>
    <row r="5626" spans="1:60" ht="13.5" x14ac:dyDescent="0.25">
      <c r="A5626">
        <v>37785</v>
      </c>
      <c r="B5626" t="s">
        <v>7922</v>
      </c>
      <c r="C5626" t="s">
        <v>61</v>
      </c>
      <c r="D5626" t="s">
        <v>62</v>
      </c>
      <c r="E5626" t="s">
        <v>63</v>
      </c>
      <c r="F5626" t="s">
        <v>124</v>
      </c>
      <c r="G5626" t="s">
        <v>350</v>
      </c>
      <c r="J5626" t="s">
        <v>66</v>
      </c>
      <c r="L5626" t="s">
        <v>67</v>
      </c>
      <c r="AC5626" t="s">
        <v>63</v>
      </c>
      <c r="AD5626" t="s">
        <v>94</v>
      </c>
      <c r="AE5626" t="s">
        <v>61</v>
      </c>
      <c r="AF5626" t="s">
        <v>69</v>
      </c>
      <c r="AG5626" t="s">
        <v>70</v>
      </c>
      <c r="AH5626" t="s">
        <v>83</v>
      </c>
      <c r="AL5626" t="s">
        <v>72</v>
      </c>
      <c r="BA5626" t="s">
        <v>77</v>
      </c>
      <c r="BG5626" s="2">
        <v>93813.868000000002</v>
      </c>
      <c r="BH5626" s="2">
        <v>450645.02600000001</v>
      </c>
    </row>
    <row r="5627" spans="1:60" ht="13.5" x14ac:dyDescent="0.25">
      <c r="A5627">
        <v>37786</v>
      </c>
      <c r="B5627" t="s">
        <v>7923</v>
      </c>
      <c r="C5627" t="s">
        <v>61</v>
      </c>
      <c r="D5627" t="s">
        <v>62</v>
      </c>
      <c r="E5627" t="s">
        <v>63</v>
      </c>
      <c r="F5627" t="s">
        <v>81</v>
      </c>
      <c r="H5627">
        <v>1991</v>
      </c>
      <c r="J5627" t="s">
        <v>66</v>
      </c>
      <c r="L5627" t="s">
        <v>67</v>
      </c>
      <c r="R5627" t="s">
        <v>104</v>
      </c>
      <c r="AC5627" t="s">
        <v>63</v>
      </c>
      <c r="AD5627" t="s">
        <v>76</v>
      </c>
      <c r="AE5627" t="s">
        <v>61</v>
      </c>
      <c r="AF5627" t="s">
        <v>69</v>
      </c>
      <c r="AG5627" t="s">
        <v>105</v>
      </c>
      <c r="AH5627" t="s">
        <v>106</v>
      </c>
      <c r="AL5627" t="s">
        <v>72</v>
      </c>
      <c r="AM5627" t="s">
        <v>107</v>
      </c>
      <c r="AN5627" s="2">
        <v>800</v>
      </c>
      <c r="AP5627" s="2">
        <v>2520</v>
      </c>
      <c r="AQ5627" s="2">
        <v>800</v>
      </c>
      <c r="AR5627" t="s">
        <v>108</v>
      </c>
      <c r="AS5627" t="s">
        <v>109</v>
      </c>
      <c r="AT5627" t="s">
        <v>7924</v>
      </c>
      <c r="AU5627" s="2">
        <v>-4.08</v>
      </c>
      <c r="BG5627" s="2">
        <v>92515.24</v>
      </c>
      <c r="BH5627" s="2">
        <v>450057.97</v>
      </c>
    </row>
    <row r="5628" spans="1:60" ht="13.5" x14ac:dyDescent="0.25">
      <c r="A5628">
        <v>38018</v>
      </c>
      <c r="B5628" t="s">
        <v>7925</v>
      </c>
      <c r="C5628" t="s">
        <v>61</v>
      </c>
      <c r="D5628" t="s">
        <v>62</v>
      </c>
      <c r="E5628" t="s">
        <v>63</v>
      </c>
      <c r="F5628" t="s">
        <v>92</v>
      </c>
      <c r="G5628" t="s">
        <v>953</v>
      </c>
      <c r="J5628" t="s">
        <v>66</v>
      </c>
      <c r="L5628" t="s">
        <v>67</v>
      </c>
      <c r="AC5628" t="s">
        <v>63</v>
      </c>
      <c r="AD5628" t="s">
        <v>94</v>
      </c>
      <c r="AE5628" t="s">
        <v>61</v>
      </c>
      <c r="AF5628" t="s">
        <v>69</v>
      </c>
      <c r="AG5628" t="s">
        <v>70</v>
      </c>
      <c r="AH5628" t="s">
        <v>83</v>
      </c>
      <c r="AL5628" t="s">
        <v>72</v>
      </c>
      <c r="BA5628" t="s">
        <v>77</v>
      </c>
      <c r="BG5628" s="2">
        <v>93764.767000000007</v>
      </c>
      <c r="BH5628" s="2">
        <v>450240.20600000001</v>
      </c>
    </row>
    <row r="5629" spans="1:60" ht="13.5" x14ac:dyDescent="0.25">
      <c r="A5629">
        <v>38026</v>
      </c>
      <c r="B5629" t="s">
        <v>7926</v>
      </c>
      <c r="C5629" t="s">
        <v>61</v>
      </c>
      <c r="D5629" t="s">
        <v>62</v>
      </c>
      <c r="E5629" t="s">
        <v>63</v>
      </c>
      <c r="F5629" t="s">
        <v>85</v>
      </c>
      <c r="G5629" t="s">
        <v>424</v>
      </c>
      <c r="J5629" t="s">
        <v>66</v>
      </c>
      <c r="L5629" t="s">
        <v>67</v>
      </c>
      <c r="AC5629" t="s">
        <v>63</v>
      </c>
      <c r="AD5629" t="s">
        <v>68</v>
      </c>
      <c r="AE5629" t="s">
        <v>61</v>
      </c>
      <c r="AF5629" t="s">
        <v>69</v>
      </c>
      <c r="AG5629" t="s">
        <v>70</v>
      </c>
      <c r="AH5629" t="s">
        <v>83</v>
      </c>
      <c r="AL5629" t="s">
        <v>72</v>
      </c>
      <c r="BG5629" s="2">
        <v>92176.519</v>
      </c>
      <c r="BH5629" s="2">
        <v>451029.34399999998</v>
      </c>
    </row>
    <row r="5630" spans="1:60" ht="13.5" x14ac:dyDescent="0.25">
      <c r="A5630">
        <v>37216</v>
      </c>
      <c r="B5630" t="s">
        <v>7927</v>
      </c>
      <c r="C5630" t="s">
        <v>61</v>
      </c>
      <c r="D5630" t="s">
        <v>62</v>
      </c>
      <c r="E5630" t="s">
        <v>63</v>
      </c>
      <c r="F5630" t="s">
        <v>97</v>
      </c>
      <c r="H5630">
        <v>1990</v>
      </c>
      <c r="I5630" s="1">
        <v>45279</v>
      </c>
      <c r="J5630" t="s">
        <v>66</v>
      </c>
      <c r="L5630" t="s">
        <v>67</v>
      </c>
      <c r="R5630" t="s">
        <v>104</v>
      </c>
      <c r="U5630" t="s">
        <v>7928</v>
      </c>
      <c r="AC5630" t="s">
        <v>63</v>
      </c>
      <c r="AD5630" t="s">
        <v>87</v>
      </c>
      <c r="AE5630" t="s">
        <v>61</v>
      </c>
      <c r="AG5630" t="s">
        <v>105</v>
      </c>
      <c r="AL5630" t="s">
        <v>72</v>
      </c>
      <c r="AM5630" t="s">
        <v>107</v>
      </c>
      <c r="AT5630" t="s">
        <v>7929</v>
      </c>
      <c r="AU5630" s="2">
        <v>-4.12</v>
      </c>
      <c r="AZ5630" t="s">
        <v>273</v>
      </c>
      <c r="BB5630" t="s">
        <v>274</v>
      </c>
      <c r="BF5630" t="s">
        <v>133</v>
      </c>
      <c r="BG5630" s="2">
        <v>92778.76</v>
      </c>
      <c r="BH5630" s="2">
        <v>451245.27</v>
      </c>
    </row>
    <row r="5631" spans="1:60" ht="13.5" x14ac:dyDescent="0.25">
      <c r="A5631">
        <v>37218</v>
      </c>
      <c r="B5631" t="s">
        <v>7930</v>
      </c>
      <c r="C5631" t="s">
        <v>61</v>
      </c>
      <c r="D5631" t="s">
        <v>62</v>
      </c>
      <c r="E5631" t="s">
        <v>63</v>
      </c>
      <c r="F5631" t="s">
        <v>211</v>
      </c>
      <c r="G5631" t="s">
        <v>248</v>
      </c>
      <c r="J5631" t="s">
        <v>66</v>
      </c>
      <c r="L5631" t="s">
        <v>67</v>
      </c>
      <c r="AC5631" t="s">
        <v>63</v>
      </c>
      <c r="AD5631" t="s">
        <v>76</v>
      </c>
      <c r="AE5631" t="s">
        <v>61</v>
      </c>
      <c r="AF5631" t="s">
        <v>69</v>
      </c>
      <c r="AG5631" t="s">
        <v>70</v>
      </c>
      <c r="AH5631" t="s">
        <v>71</v>
      </c>
      <c r="AL5631" t="s">
        <v>72</v>
      </c>
      <c r="BG5631" s="2">
        <v>93334.262000000002</v>
      </c>
      <c r="BH5631" s="2">
        <v>449839.99300000002</v>
      </c>
    </row>
    <row r="5632" spans="1:60" ht="13.5" x14ac:dyDescent="0.25">
      <c r="A5632">
        <v>37223</v>
      </c>
      <c r="B5632" t="s">
        <v>7931</v>
      </c>
      <c r="C5632" t="s">
        <v>61</v>
      </c>
      <c r="D5632" t="s">
        <v>62</v>
      </c>
      <c r="E5632" t="s">
        <v>63</v>
      </c>
      <c r="F5632" t="s">
        <v>119</v>
      </c>
      <c r="G5632" t="s">
        <v>355</v>
      </c>
      <c r="J5632" t="s">
        <v>66</v>
      </c>
      <c r="L5632" t="s">
        <v>67</v>
      </c>
      <c r="AC5632" t="s">
        <v>63</v>
      </c>
      <c r="AD5632" t="s">
        <v>87</v>
      </c>
      <c r="AE5632" t="s">
        <v>61</v>
      </c>
      <c r="AF5632" t="s">
        <v>69</v>
      </c>
      <c r="AG5632" t="s">
        <v>70</v>
      </c>
      <c r="AH5632" t="s">
        <v>71</v>
      </c>
      <c r="AL5632" t="s">
        <v>72</v>
      </c>
      <c r="BG5632" s="2">
        <v>92762.448999999993</v>
      </c>
      <c r="BH5632" s="2">
        <v>451047.70699999999</v>
      </c>
    </row>
    <row r="5633" spans="1:60" ht="13.5" x14ac:dyDescent="0.25">
      <c r="A5633">
        <v>37224</v>
      </c>
      <c r="B5633" t="s">
        <v>7932</v>
      </c>
      <c r="C5633" t="s">
        <v>61</v>
      </c>
      <c r="D5633" t="s">
        <v>62</v>
      </c>
      <c r="E5633" t="s">
        <v>63</v>
      </c>
      <c r="F5633" t="s">
        <v>85</v>
      </c>
      <c r="G5633" t="s">
        <v>402</v>
      </c>
      <c r="J5633" t="s">
        <v>66</v>
      </c>
      <c r="L5633" t="s">
        <v>67</v>
      </c>
      <c r="AC5633" t="s">
        <v>63</v>
      </c>
      <c r="AD5633" t="s">
        <v>68</v>
      </c>
      <c r="AE5633" t="s">
        <v>61</v>
      </c>
      <c r="AF5633" t="s">
        <v>69</v>
      </c>
      <c r="AG5633" t="s">
        <v>70</v>
      </c>
      <c r="AH5633" t="s">
        <v>83</v>
      </c>
      <c r="AL5633" t="s">
        <v>72</v>
      </c>
      <c r="BG5633" s="2">
        <v>92383.009000000005</v>
      </c>
      <c r="BH5633" s="2">
        <v>451194.408</v>
      </c>
    </row>
    <row r="5634" spans="1:60" ht="13.5" x14ac:dyDescent="0.25">
      <c r="A5634">
        <v>37226</v>
      </c>
      <c r="B5634" t="s">
        <v>7933</v>
      </c>
      <c r="C5634" t="s">
        <v>61</v>
      </c>
      <c r="D5634" t="s">
        <v>62</v>
      </c>
      <c r="E5634" t="s">
        <v>63</v>
      </c>
      <c r="F5634" t="s">
        <v>119</v>
      </c>
      <c r="H5634">
        <v>1990</v>
      </c>
      <c r="J5634" t="s">
        <v>66</v>
      </c>
      <c r="L5634" t="s">
        <v>67</v>
      </c>
      <c r="R5634" t="s">
        <v>104</v>
      </c>
      <c r="AC5634" t="s">
        <v>63</v>
      </c>
      <c r="AD5634" t="s">
        <v>76</v>
      </c>
      <c r="AE5634" t="s">
        <v>61</v>
      </c>
      <c r="AF5634" t="s">
        <v>69</v>
      </c>
      <c r="AG5634" t="s">
        <v>105</v>
      </c>
      <c r="AH5634" t="s">
        <v>106</v>
      </c>
      <c r="AL5634" t="s">
        <v>72</v>
      </c>
      <c r="AM5634" t="s">
        <v>107</v>
      </c>
      <c r="AN5634" s="2">
        <v>800</v>
      </c>
      <c r="AP5634" s="2">
        <v>2220</v>
      </c>
      <c r="AQ5634" s="2">
        <v>800</v>
      </c>
      <c r="AR5634" t="s">
        <v>108</v>
      </c>
      <c r="AS5634" t="s">
        <v>109</v>
      </c>
      <c r="AT5634" t="s">
        <v>7934</v>
      </c>
      <c r="AU5634" s="2">
        <v>-4.13</v>
      </c>
      <c r="BG5634" s="2">
        <v>92635.06</v>
      </c>
      <c r="BH5634" s="2">
        <v>450787.1</v>
      </c>
    </row>
    <row r="5635" spans="1:60" ht="13.5" x14ac:dyDescent="0.25">
      <c r="A5635">
        <v>37535</v>
      </c>
      <c r="B5635" t="s">
        <v>7935</v>
      </c>
      <c r="C5635" t="s">
        <v>61</v>
      </c>
      <c r="D5635" t="s">
        <v>62</v>
      </c>
      <c r="E5635" t="s">
        <v>63</v>
      </c>
      <c r="F5635" t="s">
        <v>124</v>
      </c>
      <c r="G5635" t="s">
        <v>551</v>
      </c>
      <c r="J5635" t="s">
        <v>66</v>
      </c>
      <c r="L5635" t="s">
        <v>67</v>
      </c>
      <c r="AC5635" t="s">
        <v>63</v>
      </c>
      <c r="AD5635" t="s">
        <v>94</v>
      </c>
      <c r="AE5635" t="s">
        <v>61</v>
      </c>
      <c r="AF5635" t="s">
        <v>69</v>
      </c>
      <c r="AG5635" t="s">
        <v>70</v>
      </c>
      <c r="AH5635" t="s">
        <v>71</v>
      </c>
      <c r="AL5635" t="s">
        <v>72</v>
      </c>
      <c r="BG5635" s="2">
        <v>93454.240999999995</v>
      </c>
      <c r="BH5635" s="2">
        <v>450224.73300000001</v>
      </c>
    </row>
    <row r="5636" spans="1:60" ht="13.5" x14ac:dyDescent="0.25">
      <c r="A5636">
        <v>37799</v>
      </c>
      <c r="B5636" t="s">
        <v>7936</v>
      </c>
      <c r="C5636" t="s">
        <v>61</v>
      </c>
      <c r="D5636" t="s">
        <v>62</v>
      </c>
      <c r="E5636" t="s">
        <v>63</v>
      </c>
      <c r="F5636" t="s">
        <v>103</v>
      </c>
      <c r="G5636" t="s">
        <v>3132</v>
      </c>
      <c r="J5636" t="s">
        <v>66</v>
      </c>
      <c r="L5636" t="s">
        <v>67</v>
      </c>
      <c r="AC5636" t="s">
        <v>63</v>
      </c>
      <c r="AD5636" t="s">
        <v>68</v>
      </c>
      <c r="AE5636" t="s">
        <v>61</v>
      </c>
      <c r="AF5636" t="s">
        <v>69</v>
      </c>
      <c r="AG5636" t="s">
        <v>70</v>
      </c>
      <c r="AH5636" t="s">
        <v>71</v>
      </c>
      <c r="AL5636" t="s">
        <v>72</v>
      </c>
      <c r="BA5636" t="s">
        <v>77</v>
      </c>
      <c r="BG5636" s="2">
        <v>91557.381999999998</v>
      </c>
      <c r="BH5636" s="2">
        <v>451110.52299999999</v>
      </c>
    </row>
    <row r="5637" spans="1:60" ht="13.5" x14ac:dyDescent="0.25">
      <c r="A5637">
        <v>37813</v>
      </c>
      <c r="B5637" t="s">
        <v>7937</v>
      </c>
      <c r="C5637" t="s">
        <v>61</v>
      </c>
      <c r="D5637" t="s">
        <v>62</v>
      </c>
      <c r="E5637" t="s">
        <v>63</v>
      </c>
      <c r="F5637" t="s">
        <v>92</v>
      </c>
      <c r="G5637" t="s">
        <v>269</v>
      </c>
      <c r="J5637" t="s">
        <v>66</v>
      </c>
      <c r="L5637" t="s">
        <v>67</v>
      </c>
      <c r="AC5637" t="s">
        <v>63</v>
      </c>
      <c r="AD5637" t="s">
        <v>94</v>
      </c>
      <c r="AE5637" t="s">
        <v>61</v>
      </c>
      <c r="AF5637" t="s">
        <v>69</v>
      </c>
      <c r="AG5637" t="s">
        <v>70</v>
      </c>
      <c r="AH5637" t="s">
        <v>71</v>
      </c>
      <c r="AL5637" t="s">
        <v>72</v>
      </c>
      <c r="BG5637" s="2">
        <v>94032.998000000007</v>
      </c>
      <c r="BH5637" s="2">
        <v>450481.25599999999</v>
      </c>
    </row>
    <row r="5638" spans="1:60" ht="13.5" x14ac:dyDescent="0.25">
      <c r="A5638">
        <v>37913</v>
      </c>
      <c r="B5638" t="s">
        <v>7938</v>
      </c>
      <c r="C5638" t="s">
        <v>61</v>
      </c>
      <c r="D5638" t="s">
        <v>62</v>
      </c>
      <c r="E5638" t="s">
        <v>63</v>
      </c>
      <c r="F5638" t="s">
        <v>89</v>
      </c>
      <c r="G5638" t="s">
        <v>422</v>
      </c>
      <c r="J5638" t="s">
        <v>66</v>
      </c>
      <c r="L5638" t="s">
        <v>67</v>
      </c>
      <c r="AC5638" t="s">
        <v>63</v>
      </c>
      <c r="AD5638" t="s">
        <v>68</v>
      </c>
      <c r="AE5638" t="s">
        <v>61</v>
      </c>
      <c r="AF5638" t="s">
        <v>69</v>
      </c>
      <c r="AG5638" t="s">
        <v>70</v>
      </c>
      <c r="AH5638" t="s">
        <v>71</v>
      </c>
      <c r="AL5638" t="s">
        <v>72</v>
      </c>
      <c r="BG5638" s="2">
        <v>91797.990999999995</v>
      </c>
      <c r="BH5638" s="2">
        <v>450995.82400000002</v>
      </c>
    </row>
    <row r="5639" spans="1:60" ht="13.5" x14ac:dyDescent="0.25">
      <c r="A5639">
        <v>37916</v>
      </c>
      <c r="B5639" t="s">
        <v>7939</v>
      </c>
      <c r="C5639" t="s">
        <v>61</v>
      </c>
      <c r="D5639" t="s">
        <v>62</v>
      </c>
      <c r="E5639" t="s">
        <v>63</v>
      </c>
      <c r="F5639" t="s">
        <v>64</v>
      </c>
      <c r="H5639">
        <v>1990</v>
      </c>
      <c r="J5639" t="s">
        <v>66</v>
      </c>
      <c r="L5639" t="s">
        <v>67</v>
      </c>
      <c r="R5639" t="s">
        <v>104</v>
      </c>
      <c r="AC5639" t="s">
        <v>63</v>
      </c>
      <c r="AD5639" t="s">
        <v>68</v>
      </c>
      <c r="AE5639" t="s">
        <v>61</v>
      </c>
      <c r="AF5639" t="s">
        <v>69</v>
      </c>
      <c r="AG5639" t="s">
        <v>105</v>
      </c>
      <c r="AH5639" t="s">
        <v>106</v>
      </c>
      <c r="AL5639" t="s">
        <v>72</v>
      </c>
      <c r="AM5639" t="s">
        <v>126</v>
      </c>
      <c r="AO5639" s="2">
        <v>800</v>
      </c>
      <c r="AP5639" s="2">
        <v>2040</v>
      </c>
      <c r="AR5639" t="s">
        <v>127</v>
      </c>
      <c r="AS5639" t="s">
        <v>128</v>
      </c>
      <c r="AT5639" t="s">
        <v>7940</v>
      </c>
      <c r="AU5639" s="2">
        <v>-4.1500000000000004</v>
      </c>
      <c r="BG5639" s="2">
        <v>91905.39</v>
      </c>
      <c r="BH5639" s="2">
        <v>450658.03</v>
      </c>
    </row>
    <row r="5640" spans="1:60" ht="13.5" x14ac:dyDescent="0.25">
      <c r="A5640">
        <v>37233</v>
      </c>
      <c r="B5640" t="s">
        <v>7941</v>
      </c>
      <c r="C5640" t="s">
        <v>61</v>
      </c>
      <c r="D5640" t="s">
        <v>62</v>
      </c>
      <c r="E5640" t="s">
        <v>63</v>
      </c>
      <c r="F5640" t="s">
        <v>92</v>
      </c>
      <c r="G5640" t="s">
        <v>269</v>
      </c>
      <c r="J5640" t="s">
        <v>66</v>
      </c>
      <c r="L5640" t="s">
        <v>67</v>
      </c>
      <c r="AC5640" t="s">
        <v>63</v>
      </c>
      <c r="AD5640" t="s">
        <v>94</v>
      </c>
      <c r="AE5640" t="s">
        <v>61</v>
      </c>
      <c r="AF5640" t="s">
        <v>69</v>
      </c>
      <c r="AG5640" t="s">
        <v>70</v>
      </c>
      <c r="AH5640" t="s">
        <v>71</v>
      </c>
      <c r="AL5640" t="s">
        <v>72</v>
      </c>
      <c r="BG5640" s="2">
        <v>94066.116999999998</v>
      </c>
      <c r="BH5640" s="2">
        <v>450520.95400000003</v>
      </c>
    </row>
    <row r="5641" spans="1:60" ht="13.5" x14ac:dyDescent="0.25">
      <c r="A5641">
        <v>37239</v>
      </c>
      <c r="B5641" t="s">
        <v>7942</v>
      </c>
      <c r="C5641" t="s">
        <v>61</v>
      </c>
      <c r="D5641" t="s">
        <v>62</v>
      </c>
      <c r="E5641" t="s">
        <v>63</v>
      </c>
      <c r="F5641" t="s">
        <v>119</v>
      </c>
      <c r="G5641" t="s">
        <v>198</v>
      </c>
      <c r="J5641" t="s">
        <v>66</v>
      </c>
      <c r="L5641" t="s">
        <v>67</v>
      </c>
      <c r="AC5641" t="s">
        <v>63</v>
      </c>
      <c r="AD5641" t="s">
        <v>76</v>
      </c>
      <c r="AE5641" t="s">
        <v>61</v>
      </c>
      <c r="AF5641" t="s">
        <v>69</v>
      </c>
      <c r="AG5641" t="s">
        <v>70</v>
      </c>
      <c r="AH5641" t="s">
        <v>71</v>
      </c>
      <c r="AL5641" t="s">
        <v>72</v>
      </c>
      <c r="BG5641" s="2">
        <v>92763.43</v>
      </c>
      <c r="BH5641" s="2">
        <v>450836.45500000002</v>
      </c>
    </row>
    <row r="5642" spans="1:60" ht="13.5" x14ac:dyDescent="0.25">
      <c r="A5642">
        <v>37243</v>
      </c>
      <c r="B5642" t="s">
        <v>7943</v>
      </c>
      <c r="C5642" t="s">
        <v>61</v>
      </c>
      <c r="D5642" t="s">
        <v>62</v>
      </c>
      <c r="E5642" t="s">
        <v>63</v>
      </c>
      <c r="F5642" t="s">
        <v>89</v>
      </c>
      <c r="H5642">
        <v>1993</v>
      </c>
      <c r="J5642" t="s">
        <v>66</v>
      </c>
      <c r="L5642" t="s">
        <v>67</v>
      </c>
      <c r="R5642" t="s">
        <v>104</v>
      </c>
      <c r="AC5642" t="s">
        <v>63</v>
      </c>
      <c r="AD5642" t="s">
        <v>68</v>
      </c>
      <c r="AE5642" t="s">
        <v>61</v>
      </c>
      <c r="AF5642" t="s">
        <v>69</v>
      </c>
      <c r="AG5642" t="s">
        <v>105</v>
      </c>
      <c r="AH5642" t="s">
        <v>106</v>
      </c>
      <c r="AL5642" t="s">
        <v>72</v>
      </c>
      <c r="AM5642" t="s">
        <v>107</v>
      </c>
      <c r="AN5642" s="2">
        <v>800</v>
      </c>
      <c r="AP5642" s="2">
        <v>1710</v>
      </c>
      <c r="AQ5642" s="2">
        <v>800</v>
      </c>
      <c r="AR5642" t="s">
        <v>108</v>
      </c>
      <c r="AS5642" t="s">
        <v>109</v>
      </c>
      <c r="AT5642" t="s">
        <v>7944</v>
      </c>
      <c r="AU5642" s="2">
        <v>-4.3</v>
      </c>
      <c r="BG5642" s="2">
        <v>91932.12</v>
      </c>
      <c r="BH5642" s="2">
        <v>451313.8</v>
      </c>
    </row>
    <row r="5643" spans="1:60" ht="13.5" x14ac:dyDescent="0.25">
      <c r="A5643">
        <v>37246</v>
      </c>
      <c r="B5643" t="s">
        <v>7945</v>
      </c>
      <c r="C5643" t="s">
        <v>61</v>
      </c>
      <c r="D5643" t="s">
        <v>62</v>
      </c>
      <c r="E5643" t="s">
        <v>63</v>
      </c>
      <c r="F5643" t="s">
        <v>85</v>
      </c>
      <c r="H5643">
        <v>1990</v>
      </c>
      <c r="J5643" t="s">
        <v>66</v>
      </c>
      <c r="L5643" t="s">
        <v>67</v>
      </c>
      <c r="R5643" t="s">
        <v>104</v>
      </c>
      <c r="AC5643" t="s">
        <v>63</v>
      </c>
      <c r="AD5643" t="s">
        <v>68</v>
      </c>
      <c r="AE5643" t="s">
        <v>61</v>
      </c>
      <c r="AF5643" t="s">
        <v>69</v>
      </c>
      <c r="AG5643" t="s">
        <v>105</v>
      </c>
      <c r="AH5643" t="s">
        <v>106</v>
      </c>
      <c r="AL5643" t="s">
        <v>72</v>
      </c>
      <c r="AM5643" t="s">
        <v>107</v>
      </c>
      <c r="AN5643" s="2">
        <v>800</v>
      </c>
      <c r="AP5643" s="2">
        <v>2360</v>
      </c>
      <c r="AQ5643" s="2">
        <v>800</v>
      </c>
      <c r="AR5643" t="s">
        <v>108</v>
      </c>
      <c r="AS5643" t="s">
        <v>109</v>
      </c>
      <c r="AT5643" t="s">
        <v>7946</v>
      </c>
      <c r="AU5643" s="2">
        <v>-2</v>
      </c>
      <c r="BG5643" s="2">
        <v>92193.84</v>
      </c>
      <c r="BH5643" s="2">
        <v>451336.09</v>
      </c>
    </row>
    <row r="5644" spans="1:60" ht="13.5" x14ac:dyDescent="0.25">
      <c r="A5644">
        <v>37548</v>
      </c>
      <c r="B5644" t="s">
        <v>7947</v>
      </c>
      <c r="C5644" t="s">
        <v>61</v>
      </c>
      <c r="D5644" t="s">
        <v>62</v>
      </c>
      <c r="E5644" t="s">
        <v>63</v>
      </c>
      <c r="F5644" t="s">
        <v>74</v>
      </c>
      <c r="H5644">
        <v>1992</v>
      </c>
      <c r="J5644" t="s">
        <v>66</v>
      </c>
      <c r="L5644" t="s">
        <v>67</v>
      </c>
      <c r="R5644" t="s">
        <v>104</v>
      </c>
      <c r="AC5644" t="s">
        <v>63</v>
      </c>
      <c r="AD5644" t="s">
        <v>76</v>
      </c>
      <c r="AE5644" t="s">
        <v>61</v>
      </c>
      <c r="AF5644" t="s">
        <v>69</v>
      </c>
      <c r="AG5644" t="s">
        <v>105</v>
      </c>
      <c r="AH5644" t="s">
        <v>106</v>
      </c>
      <c r="AL5644" t="s">
        <v>72</v>
      </c>
      <c r="AM5644" t="s">
        <v>126</v>
      </c>
      <c r="AN5644" s="2">
        <v>800</v>
      </c>
      <c r="AP5644" s="2">
        <v>2200</v>
      </c>
      <c r="AQ5644" s="2">
        <v>800</v>
      </c>
      <c r="AR5644" t="s">
        <v>108</v>
      </c>
      <c r="AS5644" t="s">
        <v>109</v>
      </c>
      <c r="AT5644" t="s">
        <v>7948</v>
      </c>
      <c r="AU5644" s="2">
        <v>-4.25</v>
      </c>
      <c r="BG5644" s="2">
        <v>92803.11</v>
      </c>
      <c r="BH5644" s="2">
        <v>449774.18</v>
      </c>
    </row>
    <row r="5645" spans="1:60" ht="13.5" x14ac:dyDescent="0.25">
      <c r="A5645">
        <v>37550</v>
      </c>
      <c r="B5645" t="s">
        <v>7949</v>
      </c>
      <c r="C5645" t="s">
        <v>61</v>
      </c>
      <c r="D5645" t="s">
        <v>62</v>
      </c>
      <c r="E5645" t="s">
        <v>63</v>
      </c>
      <c r="F5645" t="s">
        <v>103</v>
      </c>
      <c r="G5645" t="s">
        <v>903</v>
      </c>
      <c r="J5645" t="s">
        <v>66</v>
      </c>
      <c r="L5645" t="s">
        <v>67</v>
      </c>
      <c r="AC5645" t="s">
        <v>63</v>
      </c>
      <c r="AD5645" t="s">
        <v>68</v>
      </c>
      <c r="AE5645" t="s">
        <v>61</v>
      </c>
      <c r="AF5645" t="s">
        <v>69</v>
      </c>
      <c r="AG5645" t="s">
        <v>70</v>
      </c>
      <c r="AH5645" t="s">
        <v>83</v>
      </c>
      <c r="AL5645" t="s">
        <v>72</v>
      </c>
      <c r="BG5645" s="2">
        <v>91418.845000000001</v>
      </c>
      <c r="BH5645" s="2">
        <v>451441.87099999998</v>
      </c>
    </row>
    <row r="5646" spans="1:60" ht="13.5" x14ac:dyDescent="0.25">
      <c r="A5646">
        <v>37552</v>
      </c>
      <c r="B5646" t="s">
        <v>7950</v>
      </c>
      <c r="C5646" t="s">
        <v>61</v>
      </c>
      <c r="D5646" t="s">
        <v>62</v>
      </c>
      <c r="E5646" t="s">
        <v>63</v>
      </c>
      <c r="F5646" t="s">
        <v>211</v>
      </c>
      <c r="G5646" t="s">
        <v>150</v>
      </c>
      <c r="J5646" t="s">
        <v>66</v>
      </c>
      <c r="L5646" t="s">
        <v>67</v>
      </c>
      <c r="AC5646" t="s">
        <v>63</v>
      </c>
      <c r="AD5646" t="s">
        <v>94</v>
      </c>
      <c r="AE5646" t="s">
        <v>61</v>
      </c>
      <c r="AF5646" t="s">
        <v>69</v>
      </c>
      <c r="AG5646" t="s">
        <v>70</v>
      </c>
      <c r="AH5646" t="s">
        <v>83</v>
      </c>
      <c r="AL5646" t="s">
        <v>72</v>
      </c>
      <c r="BG5646" s="2">
        <v>93113.948999999993</v>
      </c>
      <c r="BH5646" s="2">
        <v>450409.79700000002</v>
      </c>
    </row>
    <row r="5647" spans="1:60" ht="13.5" x14ac:dyDescent="0.25">
      <c r="A5647">
        <v>37553</v>
      </c>
      <c r="B5647" t="s">
        <v>7951</v>
      </c>
      <c r="C5647" t="s">
        <v>61</v>
      </c>
      <c r="D5647" t="s">
        <v>62</v>
      </c>
      <c r="E5647" t="s">
        <v>63</v>
      </c>
      <c r="F5647" t="s">
        <v>200</v>
      </c>
      <c r="H5647">
        <v>1987</v>
      </c>
      <c r="J5647" t="s">
        <v>66</v>
      </c>
      <c r="L5647" t="s">
        <v>67</v>
      </c>
      <c r="R5647" t="s">
        <v>104</v>
      </c>
      <c r="AC5647" t="s">
        <v>63</v>
      </c>
      <c r="AD5647" t="s">
        <v>94</v>
      </c>
      <c r="AE5647" t="s">
        <v>61</v>
      </c>
      <c r="AF5647" t="s">
        <v>69</v>
      </c>
      <c r="AG5647" t="s">
        <v>105</v>
      </c>
      <c r="AH5647" t="s">
        <v>106</v>
      </c>
      <c r="AL5647" t="s">
        <v>72</v>
      </c>
      <c r="AM5647" t="s">
        <v>107</v>
      </c>
      <c r="AN5647" s="2">
        <v>1000</v>
      </c>
      <c r="AP5647" s="2">
        <v>2030</v>
      </c>
      <c r="AQ5647" s="2">
        <v>1000</v>
      </c>
      <c r="AR5647" t="s">
        <v>108</v>
      </c>
      <c r="AS5647" t="s">
        <v>109</v>
      </c>
      <c r="AT5647" t="s">
        <v>7952</v>
      </c>
      <c r="AU5647" s="2">
        <v>-4.5</v>
      </c>
      <c r="BG5647" s="2">
        <v>93588.29</v>
      </c>
      <c r="BH5647" s="2">
        <v>450726</v>
      </c>
    </row>
    <row r="5648" spans="1:60" ht="13.5" x14ac:dyDescent="0.25">
      <c r="A5648">
        <v>37562</v>
      </c>
      <c r="B5648" t="s">
        <v>7953</v>
      </c>
      <c r="C5648" t="s">
        <v>61</v>
      </c>
      <c r="D5648" t="s">
        <v>62</v>
      </c>
      <c r="E5648" t="s">
        <v>63</v>
      </c>
      <c r="F5648" t="s">
        <v>64</v>
      </c>
      <c r="G5648" t="s">
        <v>495</v>
      </c>
      <c r="J5648" t="s">
        <v>66</v>
      </c>
      <c r="L5648" t="s">
        <v>67</v>
      </c>
      <c r="AC5648" t="s">
        <v>63</v>
      </c>
      <c r="AD5648" t="s">
        <v>68</v>
      </c>
      <c r="AE5648" t="s">
        <v>61</v>
      </c>
      <c r="AF5648" t="s">
        <v>69</v>
      </c>
      <c r="AG5648" t="s">
        <v>70</v>
      </c>
      <c r="AH5648" t="s">
        <v>83</v>
      </c>
      <c r="AL5648" t="s">
        <v>72</v>
      </c>
      <c r="BA5648" t="s">
        <v>77</v>
      </c>
      <c r="BG5648" s="2">
        <v>92148.75</v>
      </c>
      <c r="BH5648" s="2">
        <v>450886.80599999998</v>
      </c>
    </row>
    <row r="5649" spans="1:60" ht="13.5" x14ac:dyDescent="0.25">
      <c r="A5649">
        <v>37564</v>
      </c>
      <c r="B5649" t="s">
        <v>7954</v>
      </c>
      <c r="C5649" t="s">
        <v>61</v>
      </c>
      <c r="D5649" t="s">
        <v>62</v>
      </c>
      <c r="E5649" t="s">
        <v>63</v>
      </c>
      <c r="F5649" t="s">
        <v>74</v>
      </c>
      <c r="G5649" t="s">
        <v>276</v>
      </c>
      <c r="J5649" t="s">
        <v>66</v>
      </c>
      <c r="L5649" t="s">
        <v>67</v>
      </c>
      <c r="AC5649" t="s">
        <v>63</v>
      </c>
      <c r="AD5649" t="s">
        <v>76</v>
      </c>
      <c r="AE5649" t="s">
        <v>61</v>
      </c>
      <c r="AF5649" t="s">
        <v>69</v>
      </c>
      <c r="AG5649" t="s">
        <v>70</v>
      </c>
      <c r="AH5649" t="s">
        <v>71</v>
      </c>
      <c r="AL5649" t="s">
        <v>72</v>
      </c>
      <c r="BG5649" s="2">
        <v>93002.876000000004</v>
      </c>
      <c r="BH5649" s="2">
        <v>450004.098</v>
      </c>
    </row>
    <row r="5650" spans="1:60" ht="13.5" x14ac:dyDescent="0.25">
      <c r="A5650">
        <v>37823</v>
      </c>
      <c r="B5650" t="s">
        <v>7955</v>
      </c>
      <c r="C5650" t="s">
        <v>61</v>
      </c>
      <c r="D5650" t="s">
        <v>62</v>
      </c>
      <c r="E5650" t="s">
        <v>63</v>
      </c>
      <c r="F5650" t="s">
        <v>64</v>
      </c>
      <c r="G5650" t="s">
        <v>278</v>
      </c>
      <c r="J5650" t="s">
        <v>66</v>
      </c>
      <c r="L5650" t="s">
        <v>67</v>
      </c>
      <c r="AC5650" t="s">
        <v>63</v>
      </c>
      <c r="AD5650" t="s">
        <v>68</v>
      </c>
      <c r="AE5650" t="s">
        <v>61</v>
      </c>
      <c r="AF5650" t="s">
        <v>69</v>
      </c>
      <c r="AG5650" t="s">
        <v>70</v>
      </c>
      <c r="AH5650" t="s">
        <v>83</v>
      </c>
      <c r="AL5650" t="s">
        <v>72</v>
      </c>
      <c r="BG5650" s="2">
        <v>91718.653000000006</v>
      </c>
      <c r="BH5650" s="2">
        <v>450624.73100000003</v>
      </c>
    </row>
    <row r="5651" spans="1:60" ht="13.5" x14ac:dyDescent="0.25">
      <c r="A5651">
        <v>37829</v>
      </c>
      <c r="B5651" t="s">
        <v>7956</v>
      </c>
      <c r="C5651" t="s">
        <v>61</v>
      </c>
      <c r="D5651" t="s">
        <v>62</v>
      </c>
      <c r="E5651" t="s">
        <v>63</v>
      </c>
      <c r="F5651" t="s">
        <v>200</v>
      </c>
      <c r="H5651">
        <v>1987</v>
      </c>
      <c r="J5651" t="s">
        <v>66</v>
      </c>
      <c r="L5651" t="s">
        <v>67</v>
      </c>
      <c r="R5651" t="s">
        <v>104</v>
      </c>
      <c r="AC5651" t="s">
        <v>63</v>
      </c>
      <c r="AD5651" t="s">
        <v>94</v>
      </c>
      <c r="AE5651" t="s">
        <v>61</v>
      </c>
      <c r="AF5651" t="s">
        <v>69</v>
      </c>
      <c r="AG5651" t="s">
        <v>105</v>
      </c>
      <c r="AH5651" t="s">
        <v>106</v>
      </c>
      <c r="AL5651" t="s">
        <v>72</v>
      </c>
      <c r="AM5651" t="s">
        <v>107</v>
      </c>
      <c r="AN5651" s="2">
        <v>800</v>
      </c>
      <c r="AP5651" s="2">
        <v>1700</v>
      </c>
      <c r="AQ5651" s="2">
        <v>800</v>
      </c>
      <c r="AR5651" t="s">
        <v>108</v>
      </c>
      <c r="AS5651" t="s">
        <v>109</v>
      </c>
      <c r="AT5651" t="s">
        <v>7957</v>
      </c>
      <c r="AU5651" s="2">
        <v>-4.3</v>
      </c>
      <c r="BG5651" s="2">
        <v>93581.59</v>
      </c>
      <c r="BH5651" s="2">
        <v>450899.79</v>
      </c>
    </row>
    <row r="5652" spans="1:60" ht="13.5" x14ac:dyDescent="0.25">
      <c r="A5652">
        <v>35855</v>
      </c>
      <c r="B5652" t="s">
        <v>7958</v>
      </c>
      <c r="C5652" t="s">
        <v>61</v>
      </c>
      <c r="D5652" t="s">
        <v>62</v>
      </c>
      <c r="E5652" t="s">
        <v>63</v>
      </c>
      <c r="F5652" t="s">
        <v>81</v>
      </c>
      <c r="G5652" t="s">
        <v>208</v>
      </c>
      <c r="H5652">
        <v>2021</v>
      </c>
      <c r="J5652" t="s">
        <v>66</v>
      </c>
      <c r="L5652" t="s">
        <v>136</v>
      </c>
      <c r="AC5652" t="s">
        <v>63</v>
      </c>
      <c r="AD5652" t="s">
        <v>76</v>
      </c>
      <c r="AE5652" t="s">
        <v>61</v>
      </c>
      <c r="AF5652" t="s">
        <v>69</v>
      </c>
      <c r="AG5652" t="s">
        <v>105</v>
      </c>
      <c r="AH5652" t="s">
        <v>106</v>
      </c>
      <c r="AL5652" t="s">
        <v>72</v>
      </c>
      <c r="AM5652" t="s">
        <v>126</v>
      </c>
      <c r="AN5652" s="2">
        <v>800</v>
      </c>
      <c r="AP5652" s="2">
        <v>1970</v>
      </c>
      <c r="AQ5652" s="2">
        <v>800</v>
      </c>
      <c r="AR5652" t="s">
        <v>108</v>
      </c>
      <c r="AS5652" t="s">
        <v>109</v>
      </c>
      <c r="AT5652" t="s">
        <v>7959</v>
      </c>
      <c r="AU5652" s="2">
        <v>-3.65</v>
      </c>
      <c r="BF5652" t="s">
        <v>133</v>
      </c>
      <c r="BG5652" s="2">
        <v>92491.171000000002</v>
      </c>
      <c r="BH5652" s="2">
        <v>450074.21100000001</v>
      </c>
    </row>
    <row r="5653" spans="1:60" ht="13.5" x14ac:dyDescent="0.25">
      <c r="A5653">
        <v>35861</v>
      </c>
      <c r="B5653" t="s">
        <v>7960</v>
      </c>
      <c r="C5653" t="s">
        <v>61</v>
      </c>
      <c r="D5653" t="s">
        <v>62</v>
      </c>
      <c r="E5653" t="s">
        <v>63</v>
      </c>
      <c r="F5653" t="s">
        <v>116</v>
      </c>
      <c r="G5653" t="s">
        <v>1554</v>
      </c>
      <c r="J5653" t="s">
        <v>66</v>
      </c>
      <c r="L5653" t="s">
        <v>67</v>
      </c>
      <c r="AC5653" t="s">
        <v>63</v>
      </c>
      <c r="AD5653" t="s">
        <v>87</v>
      </c>
      <c r="AE5653" t="s">
        <v>61</v>
      </c>
      <c r="AF5653" t="s">
        <v>69</v>
      </c>
      <c r="AG5653" t="s">
        <v>70</v>
      </c>
      <c r="AH5653" t="s">
        <v>71</v>
      </c>
      <c r="AL5653" t="s">
        <v>72</v>
      </c>
      <c r="BG5653" s="2">
        <v>92997.64</v>
      </c>
      <c r="BH5653" s="2">
        <v>450844.50699999998</v>
      </c>
    </row>
    <row r="5654" spans="1:60" ht="13.5" x14ac:dyDescent="0.25">
      <c r="A5654">
        <v>37249</v>
      </c>
      <c r="B5654" t="s">
        <v>7961</v>
      </c>
      <c r="C5654" t="s">
        <v>61</v>
      </c>
      <c r="D5654" t="s">
        <v>62</v>
      </c>
      <c r="E5654" t="s">
        <v>63</v>
      </c>
      <c r="F5654" t="s">
        <v>92</v>
      </c>
      <c r="H5654">
        <v>1988</v>
      </c>
      <c r="J5654" t="s">
        <v>66</v>
      </c>
      <c r="L5654" t="s">
        <v>67</v>
      </c>
      <c r="R5654" t="s">
        <v>104</v>
      </c>
      <c r="AC5654" t="s">
        <v>63</v>
      </c>
      <c r="AD5654" t="s">
        <v>94</v>
      </c>
      <c r="AE5654" t="s">
        <v>61</v>
      </c>
      <c r="AF5654" t="s">
        <v>69</v>
      </c>
      <c r="AG5654" t="s">
        <v>105</v>
      </c>
      <c r="AH5654" t="s">
        <v>106</v>
      </c>
      <c r="AL5654" t="s">
        <v>72</v>
      </c>
      <c r="AM5654" t="s">
        <v>126</v>
      </c>
      <c r="AO5654" s="2">
        <v>800</v>
      </c>
      <c r="AP5654" s="2">
        <v>1600</v>
      </c>
      <c r="AR5654" t="s">
        <v>127</v>
      </c>
      <c r="AS5654" t="s">
        <v>128</v>
      </c>
      <c r="AT5654" t="s">
        <v>7962</v>
      </c>
      <c r="AU5654" s="2">
        <v>-4.4000000000000004</v>
      </c>
      <c r="BG5654" s="2">
        <v>93991.94</v>
      </c>
      <c r="BH5654" s="2">
        <v>450428.52</v>
      </c>
    </row>
    <row r="5655" spans="1:60" ht="13.5" x14ac:dyDescent="0.25">
      <c r="A5655">
        <v>37256</v>
      </c>
      <c r="B5655" t="s">
        <v>7963</v>
      </c>
      <c r="C5655" t="s">
        <v>61</v>
      </c>
      <c r="D5655" t="s">
        <v>62</v>
      </c>
      <c r="E5655" t="s">
        <v>63</v>
      </c>
      <c r="F5655" t="s">
        <v>85</v>
      </c>
      <c r="G5655" t="s">
        <v>303</v>
      </c>
      <c r="J5655" t="s">
        <v>66</v>
      </c>
      <c r="L5655" t="s">
        <v>67</v>
      </c>
      <c r="AC5655" t="s">
        <v>63</v>
      </c>
      <c r="AD5655" t="s">
        <v>68</v>
      </c>
      <c r="AE5655" t="s">
        <v>61</v>
      </c>
      <c r="AF5655" t="s">
        <v>69</v>
      </c>
      <c r="AG5655" t="s">
        <v>70</v>
      </c>
      <c r="AH5655" t="s">
        <v>71</v>
      </c>
      <c r="AL5655" t="s">
        <v>72</v>
      </c>
      <c r="BA5655" t="s">
        <v>77</v>
      </c>
      <c r="BG5655" s="2">
        <v>91986.277000000002</v>
      </c>
      <c r="BH5655" s="2">
        <v>451385.58799999999</v>
      </c>
    </row>
    <row r="5656" spans="1:60" ht="13.5" x14ac:dyDescent="0.25">
      <c r="A5656">
        <v>39069</v>
      </c>
      <c r="B5656" t="s">
        <v>7964</v>
      </c>
      <c r="C5656" t="s">
        <v>61</v>
      </c>
      <c r="D5656" t="s">
        <v>62</v>
      </c>
      <c r="E5656" t="s">
        <v>63</v>
      </c>
      <c r="F5656" t="s">
        <v>81</v>
      </c>
      <c r="G5656" t="s">
        <v>288</v>
      </c>
      <c r="J5656" t="s">
        <v>66</v>
      </c>
      <c r="L5656" t="s">
        <v>67</v>
      </c>
      <c r="AC5656" t="s">
        <v>63</v>
      </c>
      <c r="AD5656" t="s">
        <v>76</v>
      </c>
      <c r="AE5656" t="s">
        <v>61</v>
      </c>
      <c r="AF5656" t="s">
        <v>69</v>
      </c>
      <c r="AG5656" t="s">
        <v>70</v>
      </c>
      <c r="AH5656" t="s">
        <v>71</v>
      </c>
      <c r="AL5656" t="s">
        <v>72</v>
      </c>
      <c r="BG5656" s="2">
        <v>92594.328999999998</v>
      </c>
      <c r="BH5656" s="2">
        <v>450303.81300000002</v>
      </c>
    </row>
    <row r="5657" spans="1:60" ht="13.5" x14ac:dyDescent="0.25">
      <c r="A5657">
        <v>39070</v>
      </c>
      <c r="B5657" t="s">
        <v>7965</v>
      </c>
      <c r="C5657" t="s">
        <v>61</v>
      </c>
      <c r="D5657" t="s">
        <v>62</v>
      </c>
      <c r="E5657" t="s">
        <v>63</v>
      </c>
      <c r="F5657" t="s">
        <v>103</v>
      </c>
      <c r="G5657" t="s">
        <v>4330</v>
      </c>
      <c r="J5657" t="s">
        <v>66</v>
      </c>
      <c r="L5657" t="s">
        <v>67</v>
      </c>
      <c r="AC5657" t="s">
        <v>63</v>
      </c>
      <c r="AD5657" t="s">
        <v>68</v>
      </c>
      <c r="AE5657" t="s">
        <v>61</v>
      </c>
      <c r="AF5657" t="s">
        <v>69</v>
      </c>
      <c r="AG5657" t="s">
        <v>70</v>
      </c>
      <c r="AH5657" t="s">
        <v>71</v>
      </c>
      <c r="AL5657" t="s">
        <v>72</v>
      </c>
      <c r="BG5657" s="2">
        <v>91404.891000000003</v>
      </c>
      <c r="BH5657" s="2">
        <v>451249.19099999999</v>
      </c>
    </row>
    <row r="5658" spans="1:60" ht="13.5" x14ac:dyDescent="0.25">
      <c r="A5658">
        <v>39080</v>
      </c>
      <c r="B5658" t="s">
        <v>7966</v>
      </c>
      <c r="C5658" t="s">
        <v>61</v>
      </c>
      <c r="D5658" t="s">
        <v>62</v>
      </c>
      <c r="E5658" t="s">
        <v>63</v>
      </c>
      <c r="F5658" t="s">
        <v>119</v>
      </c>
      <c r="G5658" t="s">
        <v>1399</v>
      </c>
      <c r="J5658" t="s">
        <v>66</v>
      </c>
      <c r="L5658" t="s">
        <v>67</v>
      </c>
      <c r="AC5658" t="s">
        <v>63</v>
      </c>
      <c r="AD5658" t="s">
        <v>87</v>
      </c>
      <c r="AE5658" t="s">
        <v>61</v>
      </c>
      <c r="AF5658" t="s">
        <v>69</v>
      </c>
      <c r="AG5658" t="s">
        <v>70</v>
      </c>
      <c r="AH5658" t="s">
        <v>71</v>
      </c>
      <c r="AL5658" t="s">
        <v>72</v>
      </c>
      <c r="BG5658" s="2">
        <v>92541.691000000006</v>
      </c>
      <c r="BH5658" s="2">
        <v>450671.21</v>
      </c>
    </row>
    <row r="5659" spans="1:60" ht="13.5" x14ac:dyDescent="0.25">
      <c r="A5659">
        <v>39624</v>
      </c>
      <c r="B5659" t="s">
        <v>7967</v>
      </c>
      <c r="C5659" t="s">
        <v>61</v>
      </c>
      <c r="D5659" t="s">
        <v>62</v>
      </c>
      <c r="E5659" t="s">
        <v>63</v>
      </c>
      <c r="F5659" t="s">
        <v>211</v>
      </c>
      <c r="G5659" t="s">
        <v>150</v>
      </c>
      <c r="J5659" t="s">
        <v>66</v>
      </c>
      <c r="L5659" t="s">
        <v>67</v>
      </c>
      <c r="AC5659" t="s">
        <v>63</v>
      </c>
      <c r="AD5659" t="s">
        <v>94</v>
      </c>
      <c r="AE5659" t="s">
        <v>61</v>
      </c>
      <c r="AF5659" t="s">
        <v>69</v>
      </c>
      <c r="AG5659" t="s">
        <v>70</v>
      </c>
      <c r="AH5659" t="s">
        <v>83</v>
      </c>
      <c r="AL5659" t="s">
        <v>72</v>
      </c>
      <c r="BG5659" s="2">
        <v>93295.218999999997</v>
      </c>
      <c r="BH5659" s="2">
        <v>450253.28700000001</v>
      </c>
    </row>
    <row r="5660" spans="1:60" ht="13.5" x14ac:dyDescent="0.25">
      <c r="A5660">
        <v>39627</v>
      </c>
      <c r="B5660" t="s">
        <v>7968</v>
      </c>
      <c r="C5660" t="s">
        <v>61</v>
      </c>
      <c r="D5660" t="s">
        <v>62</v>
      </c>
      <c r="E5660" t="s">
        <v>63</v>
      </c>
      <c r="F5660" t="s">
        <v>103</v>
      </c>
      <c r="G5660" t="s">
        <v>521</v>
      </c>
      <c r="J5660" t="s">
        <v>66</v>
      </c>
      <c r="L5660" t="s">
        <v>67</v>
      </c>
      <c r="AC5660" t="s">
        <v>63</v>
      </c>
      <c r="AD5660" t="s">
        <v>68</v>
      </c>
      <c r="AE5660" t="s">
        <v>61</v>
      </c>
      <c r="AF5660" t="s">
        <v>69</v>
      </c>
      <c r="AG5660" t="s">
        <v>70</v>
      </c>
      <c r="AH5660" t="s">
        <v>71</v>
      </c>
      <c r="AL5660" t="s">
        <v>72</v>
      </c>
      <c r="BG5660" s="2">
        <v>91379.077999999994</v>
      </c>
      <c r="BH5660" s="2">
        <v>451150.20699999999</v>
      </c>
    </row>
    <row r="5661" spans="1:60" ht="13.5" x14ac:dyDescent="0.25">
      <c r="A5661">
        <v>39632</v>
      </c>
      <c r="B5661" t="s">
        <v>7969</v>
      </c>
      <c r="C5661" t="s">
        <v>61</v>
      </c>
      <c r="D5661" t="s">
        <v>62</v>
      </c>
      <c r="E5661" t="s">
        <v>63</v>
      </c>
      <c r="F5661" t="s">
        <v>159</v>
      </c>
      <c r="G5661" t="s">
        <v>1083</v>
      </c>
      <c r="J5661" t="s">
        <v>66</v>
      </c>
      <c r="L5661" t="s">
        <v>67</v>
      </c>
      <c r="AC5661" t="s">
        <v>63</v>
      </c>
      <c r="AD5661" t="s">
        <v>87</v>
      </c>
      <c r="AE5661" t="s">
        <v>61</v>
      </c>
      <c r="AF5661" t="s">
        <v>69</v>
      </c>
      <c r="AG5661" t="s">
        <v>70</v>
      </c>
      <c r="AH5661" t="s">
        <v>83</v>
      </c>
      <c r="AL5661" t="s">
        <v>72</v>
      </c>
      <c r="BG5661" s="2">
        <v>93317.858999999997</v>
      </c>
      <c r="BH5661" s="2">
        <v>450949.66499999998</v>
      </c>
    </row>
    <row r="5662" spans="1:60" ht="13.5" x14ac:dyDescent="0.25">
      <c r="A5662">
        <v>38800</v>
      </c>
      <c r="B5662" t="s">
        <v>7970</v>
      </c>
      <c r="C5662" t="s">
        <v>61</v>
      </c>
      <c r="D5662" t="s">
        <v>62</v>
      </c>
      <c r="E5662" t="s">
        <v>63</v>
      </c>
      <c r="F5662" t="s">
        <v>119</v>
      </c>
      <c r="G5662" t="s">
        <v>186</v>
      </c>
      <c r="J5662" t="s">
        <v>66</v>
      </c>
      <c r="L5662" t="s">
        <v>67</v>
      </c>
      <c r="AC5662" t="s">
        <v>63</v>
      </c>
      <c r="AD5662" t="s">
        <v>87</v>
      </c>
      <c r="AE5662" t="s">
        <v>61</v>
      </c>
      <c r="AF5662" t="s">
        <v>69</v>
      </c>
      <c r="AG5662" t="s">
        <v>70</v>
      </c>
      <c r="AH5662" t="s">
        <v>71</v>
      </c>
      <c r="AL5662" t="s">
        <v>72</v>
      </c>
      <c r="BG5662" s="2">
        <v>92632.207999999999</v>
      </c>
      <c r="BH5662" s="2">
        <v>451018.01699999999</v>
      </c>
    </row>
    <row r="5663" spans="1:60" ht="13.5" x14ac:dyDescent="0.25">
      <c r="A5663">
        <v>38801</v>
      </c>
      <c r="B5663" t="s">
        <v>7971</v>
      </c>
      <c r="C5663" t="s">
        <v>61</v>
      </c>
      <c r="D5663" t="s">
        <v>62</v>
      </c>
      <c r="E5663" t="s">
        <v>63</v>
      </c>
      <c r="F5663" t="s">
        <v>119</v>
      </c>
      <c r="G5663" t="s">
        <v>355</v>
      </c>
      <c r="J5663" t="s">
        <v>66</v>
      </c>
      <c r="L5663" t="s">
        <v>67</v>
      </c>
      <c r="AC5663" t="s">
        <v>63</v>
      </c>
      <c r="AD5663" t="s">
        <v>87</v>
      </c>
      <c r="AE5663" t="s">
        <v>61</v>
      </c>
      <c r="AF5663" t="s">
        <v>69</v>
      </c>
      <c r="AG5663" t="s">
        <v>70</v>
      </c>
      <c r="AH5663" t="s">
        <v>71</v>
      </c>
      <c r="AL5663" t="s">
        <v>72</v>
      </c>
      <c r="BG5663" s="2">
        <v>92712.2</v>
      </c>
      <c r="BH5663" s="2">
        <v>450948.93599999999</v>
      </c>
    </row>
    <row r="5664" spans="1:60" ht="13.5" x14ac:dyDescent="0.25">
      <c r="A5664">
        <v>38803</v>
      </c>
      <c r="B5664" t="s">
        <v>7972</v>
      </c>
      <c r="C5664" t="s">
        <v>61</v>
      </c>
      <c r="D5664" t="s">
        <v>62</v>
      </c>
      <c r="E5664" t="s">
        <v>63</v>
      </c>
      <c r="F5664" t="s">
        <v>116</v>
      </c>
      <c r="G5664" t="s">
        <v>1237</v>
      </c>
      <c r="J5664" t="s">
        <v>66</v>
      </c>
      <c r="L5664" t="s">
        <v>67</v>
      </c>
      <c r="AC5664" t="s">
        <v>63</v>
      </c>
      <c r="AD5664" t="s">
        <v>87</v>
      </c>
      <c r="AE5664" t="s">
        <v>61</v>
      </c>
      <c r="AF5664" t="s">
        <v>69</v>
      </c>
      <c r="AG5664" t="s">
        <v>70</v>
      </c>
      <c r="AH5664" t="s">
        <v>83</v>
      </c>
      <c r="AL5664" t="s">
        <v>72</v>
      </c>
      <c r="BG5664" s="2">
        <v>93309.614000000001</v>
      </c>
      <c r="BH5664" s="2">
        <v>451051.47700000001</v>
      </c>
    </row>
    <row r="5665" spans="1:60" ht="13.5" x14ac:dyDescent="0.25">
      <c r="A5665">
        <v>38809</v>
      </c>
      <c r="B5665" t="s">
        <v>7973</v>
      </c>
      <c r="C5665" t="s">
        <v>61</v>
      </c>
      <c r="D5665" t="s">
        <v>62</v>
      </c>
      <c r="E5665" t="s">
        <v>63</v>
      </c>
      <c r="F5665" t="s">
        <v>81</v>
      </c>
      <c r="G5665" t="s">
        <v>198</v>
      </c>
      <c r="J5665" t="s">
        <v>66</v>
      </c>
      <c r="L5665" t="s">
        <v>67</v>
      </c>
      <c r="AC5665" t="s">
        <v>63</v>
      </c>
      <c r="AD5665" t="s">
        <v>76</v>
      </c>
      <c r="AE5665" t="s">
        <v>61</v>
      </c>
      <c r="AF5665" t="s">
        <v>69</v>
      </c>
      <c r="AG5665" t="s">
        <v>70</v>
      </c>
      <c r="AH5665" t="s">
        <v>83</v>
      </c>
      <c r="AL5665" t="s">
        <v>72</v>
      </c>
      <c r="BG5665" s="2">
        <v>92780.83</v>
      </c>
      <c r="BH5665" s="2">
        <v>450375.74200000003</v>
      </c>
    </row>
    <row r="5666" spans="1:60" ht="13.5" x14ac:dyDescent="0.25">
      <c r="A5666">
        <v>38813</v>
      </c>
      <c r="B5666" t="s">
        <v>7974</v>
      </c>
      <c r="C5666" t="s">
        <v>61</v>
      </c>
      <c r="D5666" t="s">
        <v>62</v>
      </c>
      <c r="E5666" t="s">
        <v>63</v>
      </c>
      <c r="F5666" t="s">
        <v>154</v>
      </c>
      <c r="G5666" t="s">
        <v>370</v>
      </c>
      <c r="J5666" t="s">
        <v>66</v>
      </c>
      <c r="L5666" t="s">
        <v>67</v>
      </c>
      <c r="AC5666" t="s">
        <v>63</v>
      </c>
      <c r="AD5666" t="s">
        <v>94</v>
      </c>
      <c r="AE5666" t="s">
        <v>61</v>
      </c>
      <c r="AF5666" t="s">
        <v>69</v>
      </c>
      <c r="AG5666" t="s">
        <v>70</v>
      </c>
      <c r="AH5666" t="s">
        <v>83</v>
      </c>
      <c r="AL5666" t="s">
        <v>72</v>
      </c>
      <c r="BG5666" s="2">
        <v>93565.398000000001</v>
      </c>
      <c r="BH5666" s="2">
        <v>451136.75400000002</v>
      </c>
    </row>
    <row r="5667" spans="1:60" ht="13.5" x14ac:dyDescent="0.25">
      <c r="A5667">
        <v>39354</v>
      </c>
      <c r="B5667" t="s">
        <v>7975</v>
      </c>
      <c r="C5667" t="s">
        <v>61</v>
      </c>
      <c r="D5667" t="s">
        <v>62</v>
      </c>
      <c r="E5667" t="s">
        <v>63</v>
      </c>
      <c r="F5667" t="s">
        <v>103</v>
      </c>
      <c r="G5667" t="s">
        <v>203</v>
      </c>
      <c r="J5667" t="s">
        <v>66</v>
      </c>
      <c r="L5667" t="s">
        <v>67</v>
      </c>
      <c r="AC5667" t="s">
        <v>63</v>
      </c>
      <c r="AD5667" t="s">
        <v>68</v>
      </c>
      <c r="AE5667" t="s">
        <v>61</v>
      </c>
      <c r="AF5667" t="s">
        <v>69</v>
      </c>
      <c r="AG5667" t="s">
        <v>70</v>
      </c>
      <c r="AH5667" t="s">
        <v>71</v>
      </c>
      <c r="AL5667" t="s">
        <v>72</v>
      </c>
      <c r="BG5667" s="2">
        <v>91514.657999999996</v>
      </c>
      <c r="BH5667" s="2">
        <v>451039.53100000002</v>
      </c>
    </row>
    <row r="5668" spans="1:60" ht="13.5" x14ac:dyDescent="0.25">
      <c r="A5668">
        <v>39357</v>
      </c>
      <c r="B5668" t="s">
        <v>7976</v>
      </c>
      <c r="C5668" t="s">
        <v>61</v>
      </c>
      <c r="D5668" t="s">
        <v>62</v>
      </c>
      <c r="E5668" t="s">
        <v>63</v>
      </c>
      <c r="F5668" t="s">
        <v>200</v>
      </c>
      <c r="G5668" t="s">
        <v>469</v>
      </c>
      <c r="J5668" t="s">
        <v>66</v>
      </c>
      <c r="L5668" t="s">
        <v>67</v>
      </c>
      <c r="AC5668" t="s">
        <v>63</v>
      </c>
      <c r="AD5668" t="s">
        <v>94</v>
      </c>
      <c r="AE5668" t="s">
        <v>61</v>
      </c>
      <c r="AF5668" t="s">
        <v>69</v>
      </c>
      <c r="AG5668" t="s">
        <v>70</v>
      </c>
      <c r="AH5668" t="s">
        <v>71</v>
      </c>
      <c r="AL5668" t="s">
        <v>72</v>
      </c>
      <c r="BG5668" s="2">
        <v>93488.297000000006</v>
      </c>
      <c r="BH5668" s="2">
        <v>450939.40399999998</v>
      </c>
    </row>
    <row r="5669" spans="1:60" ht="13.5" x14ac:dyDescent="0.25">
      <c r="A5669">
        <v>39361</v>
      </c>
      <c r="B5669" t="s">
        <v>7977</v>
      </c>
      <c r="C5669" t="s">
        <v>61</v>
      </c>
      <c r="D5669" t="s">
        <v>62</v>
      </c>
      <c r="E5669" t="s">
        <v>63</v>
      </c>
      <c r="F5669" t="s">
        <v>92</v>
      </c>
      <c r="H5669">
        <v>1989</v>
      </c>
      <c r="J5669" t="s">
        <v>66</v>
      </c>
      <c r="L5669" t="s">
        <v>67</v>
      </c>
      <c r="R5669" t="s">
        <v>104</v>
      </c>
      <c r="AC5669" t="s">
        <v>63</v>
      </c>
      <c r="AD5669" t="s">
        <v>94</v>
      </c>
      <c r="AE5669" t="s">
        <v>61</v>
      </c>
      <c r="AF5669" t="s">
        <v>69</v>
      </c>
      <c r="AG5669" t="s">
        <v>105</v>
      </c>
      <c r="AH5669" t="s">
        <v>106</v>
      </c>
      <c r="AL5669" t="s">
        <v>72</v>
      </c>
      <c r="AM5669" t="s">
        <v>107</v>
      </c>
      <c r="AN5669" s="2">
        <v>800</v>
      </c>
      <c r="AP5669" s="2">
        <v>1600</v>
      </c>
      <c r="AQ5669" s="2">
        <v>800</v>
      </c>
      <c r="AR5669" t="s">
        <v>108</v>
      </c>
      <c r="AS5669" t="s">
        <v>109</v>
      </c>
      <c r="AT5669" t="s">
        <v>7978</v>
      </c>
      <c r="AU5669" s="2">
        <v>-4.5</v>
      </c>
      <c r="BG5669" s="2">
        <v>93700.07</v>
      </c>
      <c r="BH5669" s="2">
        <v>450081.44</v>
      </c>
    </row>
    <row r="5670" spans="1:60" ht="13.5" x14ac:dyDescent="0.25">
      <c r="A5670">
        <v>39088</v>
      </c>
      <c r="B5670" t="s">
        <v>7979</v>
      </c>
      <c r="C5670" t="s">
        <v>61</v>
      </c>
      <c r="D5670" t="s">
        <v>62</v>
      </c>
      <c r="E5670" t="s">
        <v>63</v>
      </c>
      <c r="F5670" t="s">
        <v>89</v>
      </c>
      <c r="G5670" t="s">
        <v>131</v>
      </c>
      <c r="J5670" t="s">
        <v>66</v>
      </c>
      <c r="L5670" t="s">
        <v>67</v>
      </c>
      <c r="AC5670" t="s">
        <v>63</v>
      </c>
      <c r="AD5670" t="s">
        <v>68</v>
      </c>
      <c r="AE5670" t="s">
        <v>61</v>
      </c>
      <c r="AF5670" t="s">
        <v>69</v>
      </c>
      <c r="AG5670" t="s">
        <v>70</v>
      </c>
      <c r="AH5670" t="s">
        <v>71</v>
      </c>
      <c r="AL5670" t="s">
        <v>72</v>
      </c>
      <c r="BA5670" t="s">
        <v>77</v>
      </c>
      <c r="BG5670" s="2">
        <v>91930.131999999998</v>
      </c>
      <c r="BH5670" s="2">
        <v>451112.96799999999</v>
      </c>
    </row>
    <row r="5671" spans="1:60" ht="13.5" x14ac:dyDescent="0.25">
      <c r="A5671">
        <v>39093</v>
      </c>
      <c r="B5671" t="s">
        <v>7980</v>
      </c>
      <c r="C5671" t="s">
        <v>61</v>
      </c>
      <c r="D5671" t="s">
        <v>62</v>
      </c>
      <c r="E5671" t="s">
        <v>63</v>
      </c>
      <c r="F5671" t="s">
        <v>81</v>
      </c>
      <c r="G5671" t="s">
        <v>462</v>
      </c>
      <c r="I5671" s="1">
        <v>45400</v>
      </c>
      <c r="J5671" t="s">
        <v>66</v>
      </c>
      <c r="L5671" t="s">
        <v>136</v>
      </c>
      <c r="AC5671" t="s">
        <v>63</v>
      </c>
      <c r="AD5671" t="s">
        <v>76</v>
      </c>
      <c r="AE5671" t="s">
        <v>61</v>
      </c>
      <c r="AF5671" t="s">
        <v>69</v>
      </c>
      <c r="AG5671" t="s">
        <v>70</v>
      </c>
      <c r="AH5671" t="s">
        <v>83</v>
      </c>
      <c r="AL5671" t="s">
        <v>72</v>
      </c>
      <c r="BG5671" s="2">
        <v>92404.826000000001</v>
      </c>
      <c r="BH5671" s="2">
        <v>450159.25199999998</v>
      </c>
    </row>
    <row r="5672" spans="1:60" ht="13.5" x14ac:dyDescent="0.25">
      <c r="A5672">
        <v>39099</v>
      </c>
      <c r="B5672" t="s">
        <v>7981</v>
      </c>
      <c r="C5672" t="s">
        <v>61</v>
      </c>
      <c r="D5672" t="s">
        <v>62</v>
      </c>
      <c r="E5672" t="s">
        <v>63</v>
      </c>
      <c r="F5672" t="s">
        <v>103</v>
      </c>
      <c r="G5672" t="s">
        <v>361</v>
      </c>
      <c r="J5672" t="s">
        <v>66</v>
      </c>
      <c r="L5672" t="s">
        <v>67</v>
      </c>
      <c r="AC5672" t="s">
        <v>63</v>
      </c>
      <c r="AD5672" t="s">
        <v>68</v>
      </c>
      <c r="AE5672" t="s">
        <v>61</v>
      </c>
      <c r="AF5672" t="s">
        <v>69</v>
      </c>
      <c r="AG5672" t="s">
        <v>70</v>
      </c>
      <c r="AH5672" t="s">
        <v>83</v>
      </c>
      <c r="AL5672" t="s">
        <v>72</v>
      </c>
      <c r="BG5672" s="2">
        <v>91512.922000000006</v>
      </c>
      <c r="BH5672" s="2">
        <v>450959.86700000003</v>
      </c>
    </row>
    <row r="5673" spans="1:60" ht="13.5" x14ac:dyDescent="0.25">
      <c r="A5673">
        <v>38554</v>
      </c>
      <c r="B5673" t="s">
        <v>7982</v>
      </c>
      <c r="C5673" t="s">
        <v>61</v>
      </c>
      <c r="D5673" t="s">
        <v>62</v>
      </c>
      <c r="E5673" t="s">
        <v>63</v>
      </c>
      <c r="F5673" t="s">
        <v>64</v>
      </c>
      <c r="H5673">
        <v>1989</v>
      </c>
      <c r="J5673" t="s">
        <v>66</v>
      </c>
      <c r="L5673" t="s">
        <v>67</v>
      </c>
      <c r="R5673" t="s">
        <v>104</v>
      </c>
      <c r="AC5673" t="s">
        <v>63</v>
      </c>
      <c r="AD5673" t="s">
        <v>68</v>
      </c>
      <c r="AE5673" t="s">
        <v>61</v>
      </c>
      <c r="AF5673" t="s">
        <v>69</v>
      </c>
      <c r="AG5673" t="s">
        <v>105</v>
      </c>
      <c r="AH5673" t="s">
        <v>106</v>
      </c>
      <c r="AL5673" t="s">
        <v>72</v>
      </c>
      <c r="AM5673" t="s">
        <v>126</v>
      </c>
      <c r="AO5673" s="2">
        <v>800</v>
      </c>
      <c r="AP5673" s="2">
        <v>3370</v>
      </c>
      <c r="AR5673" t="s">
        <v>127</v>
      </c>
      <c r="AS5673" t="s">
        <v>128</v>
      </c>
      <c r="AT5673" t="s">
        <v>7983</v>
      </c>
      <c r="AU5673" s="2">
        <v>-4.25</v>
      </c>
      <c r="BG5673" s="2">
        <v>92022.64</v>
      </c>
      <c r="BH5673" s="2">
        <v>450844.01</v>
      </c>
    </row>
    <row r="5674" spans="1:60" ht="13.5" x14ac:dyDescent="0.25">
      <c r="A5674">
        <v>38557</v>
      </c>
      <c r="B5674" t="s">
        <v>7984</v>
      </c>
      <c r="C5674" t="s">
        <v>61</v>
      </c>
      <c r="D5674" t="s">
        <v>62</v>
      </c>
      <c r="E5674" t="s">
        <v>63</v>
      </c>
      <c r="F5674" t="s">
        <v>124</v>
      </c>
      <c r="H5674">
        <v>1987</v>
      </c>
      <c r="J5674" t="s">
        <v>66</v>
      </c>
      <c r="L5674" t="s">
        <v>67</v>
      </c>
      <c r="R5674" t="s">
        <v>104</v>
      </c>
      <c r="AC5674" t="s">
        <v>63</v>
      </c>
      <c r="AD5674" t="s">
        <v>94</v>
      </c>
      <c r="AE5674" t="s">
        <v>61</v>
      </c>
      <c r="AF5674" t="s">
        <v>69</v>
      </c>
      <c r="AG5674" t="s">
        <v>105</v>
      </c>
      <c r="AH5674" t="s">
        <v>106</v>
      </c>
      <c r="AL5674" t="s">
        <v>72</v>
      </c>
      <c r="AM5674" t="s">
        <v>107</v>
      </c>
      <c r="AN5674" s="2">
        <v>800</v>
      </c>
      <c r="AP5674" s="2">
        <v>2310</v>
      </c>
      <c r="AQ5674" s="2">
        <v>800</v>
      </c>
      <c r="AR5674" t="s">
        <v>108</v>
      </c>
      <c r="AS5674" t="s">
        <v>109</v>
      </c>
      <c r="AT5674" t="s">
        <v>7985</v>
      </c>
      <c r="AU5674" s="2">
        <v>-4.5</v>
      </c>
      <c r="BG5674" s="2">
        <v>93910.43</v>
      </c>
      <c r="BH5674" s="2">
        <v>450682.75</v>
      </c>
    </row>
    <row r="5675" spans="1:60" ht="13.5" x14ac:dyDescent="0.25">
      <c r="A5675">
        <v>38560</v>
      </c>
      <c r="B5675" t="s">
        <v>7986</v>
      </c>
      <c r="C5675" t="s">
        <v>61</v>
      </c>
      <c r="D5675" t="s">
        <v>62</v>
      </c>
      <c r="E5675" t="s">
        <v>63</v>
      </c>
      <c r="F5675" t="s">
        <v>119</v>
      </c>
      <c r="G5675" t="s">
        <v>355</v>
      </c>
      <c r="J5675" t="s">
        <v>66</v>
      </c>
      <c r="L5675" t="s">
        <v>67</v>
      </c>
      <c r="AC5675" t="s">
        <v>63</v>
      </c>
      <c r="AD5675" t="s">
        <v>87</v>
      </c>
      <c r="AE5675" t="s">
        <v>61</v>
      </c>
      <c r="AF5675" t="s">
        <v>69</v>
      </c>
      <c r="AG5675" t="s">
        <v>70</v>
      </c>
      <c r="AH5675" t="s">
        <v>83</v>
      </c>
      <c r="AL5675" t="s">
        <v>72</v>
      </c>
      <c r="BG5675" s="2">
        <v>92715.391000000003</v>
      </c>
      <c r="BH5675" s="2">
        <v>450990.89</v>
      </c>
    </row>
    <row r="5676" spans="1:60" ht="13.5" x14ac:dyDescent="0.25">
      <c r="A5676">
        <v>38564</v>
      </c>
      <c r="B5676" t="s">
        <v>7987</v>
      </c>
      <c r="C5676" t="s">
        <v>61</v>
      </c>
      <c r="D5676" t="s">
        <v>62</v>
      </c>
      <c r="E5676" t="s">
        <v>63</v>
      </c>
      <c r="F5676" t="s">
        <v>200</v>
      </c>
      <c r="G5676" t="s">
        <v>157</v>
      </c>
      <c r="J5676" t="s">
        <v>66</v>
      </c>
      <c r="L5676" t="s">
        <v>67</v>
      </c>
      <c r="AC5676" t="s">
        <v>63</v>
      </c>
      <c r="AD5676" t="s">
        <v>94</v>
      </c>
      <c r="AE5676" t="s">
        <v>61</v>
      </c>
      <c r="AF5676" t="s">
        <v>69</v>
      </c>
      <c r="AG5676" t="s">
        <v>70</v>
      </c>
      <c r="AH5676" t="s">
        <v>71</v>
      </c>
      <c r="AL5676" t="s">
        <v>72</v>
      </c>
      <c r="BA5676" t="s">
        <v>77</v>
      </c>
      <c r="BG5676" s="2">
        <v>93324.426999999996</v>
      </c>
      <c r="BH5676" s="2">
        <v>450411.38400000002</v>
      </c>
    </row>
    <row r="5677" spans="1:60" ht="13.5" x14ac:dyDescent="0.25">
      <c r="A5677">
        <v>38820</v>
      </c>
      <c r="B5677" t="s">
        <v>7988</v>
      </c>
      <c r="C5677" t="s">
        <v>61</v>
      </c>
      <c r="D5677" t="s">
        <v>62</v>
      </c>
      <c r="E5677" t="s">
        <v>63</v>
      </c>
      <c r="F5677" t="s">
        <v>124</v>
      </c>
      <c r="G5677" t="s">
        <v>157</v>
      </c>
      <c r="J5677" t="s">
        <v>66</v>
      </c>
      <c r="L5677" t="s">
        <v>67</v>
      </c>
      <c r="AC5677" t="s">
        <v>63</v>
      </c>
      <c r="AD5677" t="s">
        <v>94</v>
      </c>
      <c r="AE5677" t="s">
        <v>61</v>
      </c>
      <c r="AF5677" t="s">
        <v>69</v>
      </c>
      <c r="AG5677" t="s">
        <v>70</v>
      </c>
      <c r="AH5677" t="s">
        <v>83</v>
      </c>
      <c r="AL5677" t="s">
        <v>72</v>
      </c>
      <c r="BA5677" t="s">
        <v>77</v>
      </c>
      <c r="BG5677" s="2">
        <v>93269.398000000001</v>
      </c>
      <c r="BH5677" s="2">
        <v>450334.63400000002</v>
      </c>
    </row>
    <row r="5678" spans="1:60" ht="13.5" x14ac:dyDescent="0.25">
      <c r="A5678">
        <v>38829</v>
      </c>
      <c r="B5678" t="s">
        <v>7989</v>
      </c>
      <c r="C5678" t="s">
        <v>61</v>
      </c>
      <c r="D5678" t="s">
        <v>62</v>
      </c>
      <c r="E5678" t="s">
        <v>63</v>
      </c>
      <c r="F5678" t="s">
        <v>81</v>
      </c>
      <c r="G5678" t="s">
        <v>6598</v>
      </c>
      <c r="J5678" t="s">
        <v>66</v>
      </c>
      <c r="L5678" t="s">
        <v>67</v>
      </c>
      <c r="AC5678" t="s">
        <v>63</v>
      </c>
      <c r="AD5678" t="s">
        <v>76</v>
      </c>
      <c r="AE5678" t="s">
        <v>61</v>
      </c>
      <c r="AF5678" t="s">
        <v>69</v>
      </c>
      <c r="AG5678" t="s">
        <v>70</v>
      </c>
      <c r="AH5678" t="s">
        <v>71</v>
      </c>
      <c r="AL5678" t="s">
        <v>72</v>
      </c>
      <c r="BG5678" s="2">
        <v>92625.073000000004</v>
      </c>
      <c r="BH5678" s="2">
        <v>450474.02899999998</v>
      </c>
    </row>
    <row r="5679" spans="1:60" ht="13.5" x14ac:dyDescent="0.25">
      <c r="A5679">
        <v>39369</v>
      </c>
      <c r="B5679" t="s">
        <v>7990</v>
      </c>
      <c r="C5679" t="s">
        <v>61</v>
      </c>
      <c r="D5679" t="s">
        <v>62</v>
      </c>
      <c r="E5679" t="s">
        <v>63</v>
      </c>
      <c r="F5679" t="s">
        <v>103</v>
      </c>
      <c r="H5679">
        <v>1995</v>
      </c>
      <c r="J5679" t="s">
        <v>66</v>
      </c>
      <c r="L5679" t="s">
        <v>67</v>
      </c>
      <c r="R5679" t="s">
        <v>104</v>
      </c>
      <c r="AC5679" t="s">
        <v>63</v>
      </c>
      <c r="AD5679" t="s">
        <v>68</v>
      </c>
      <c r="AE5679" t="s">
        <v>61</v>
      </c>
      <c r="AF5679" t="s">
        <v>69</v>
      </c>
      <c r="AG5679" t="s">
        <v>105</v>
      </c>
      <c r="AH5679" t="s">
        <v>106</v>
      </c>
      <c r="AL5679" t="s">
        <v>72</v>
      </c>
      <c r="AM5679" t="s">
        <v>126</v>
      </c>
      <c r="AN5679" s="2">
        <v>800</v>
      </c>
      <c r="AP5679" s="2">
        <v>2000</v>
      </c>
      <c r="AQ5679" s="2">
        <v>800</v>
      </c>
      <c r="AR5679" t="s">
        <v>108</v>
      </c>
      <c r="AS5679" t="s">
        <v>109</v>
      </c>
      <c r="AT5679" t="s">
        <v>7991</v>
      </c>
      <c r="AU5679" s="2">
        <v>-4.5</v>
      </c>
      <c r="BG5679" s="2">
        <v>91789.55</v>
      </c>
      <c r="BH5679" s="2">
        <v>451339.22</v>
      </c>
    </row>
    <row r="5680" spans="1:60" ht="13.5" x14ac:dyDescent="0.25">
      <c r="A5680">
        <v>39371</v>
      </c>
      <c r="B5680" t="s">
        <v>7992</v>
      </c>
      <c r="C5680" t="s">
        <v>61</v>
      </c>
      <c r="D5680" t="s">
        <v>62</v>
      </c>
      <c r="E5680" t="s">
        <v>63</v>
      </c>
      <c r="F5680" t="s">
        <v>103</v>
      </c>
      <c r="H5680">
        <v>1999</v>
      </c>
      <c r="J5680" t="s">
        <v>66</v>
      </c>
      <c r="L5680" t="s">
        <v>67</v>
      </c>
      <c r="R5680" t="s">
        <v>104</v>
      </c>
      <c r="AC5680" t="s">
        <v>63</v>
      </c>
      <c r="AD5680" t="s">
        <v>68</v>
      </c>
      <c r="AE5680" t="s">
        <v>61</v>
      </c>
      <c r="AF5680" t="s">
        <v>69</v>
      </c>
      <c r="AG5680" t="s">
        <v>105</v>
      </c>
      <c r="AH5680" t="s">
        <v>106</v>
      </c>
      <c r="AL5680" t="s">
        <v>72</v>
      </c>
      <c r="AM5680" t="s">
        <v>107</v>
      </c>
      <c r="AN5680" s="2">
        <v>800</v>
      </c>
      <c r="AP5680" s="2">
        <v>1900</v>
      </c>
      <c r="AQ5680" s="2">
        <v>800</v>
      </c>
      <c r="AR5680" t="s">
        <v>108</v>
      </c>
      <c r="AS5680" t="s">
        <v>109</v>
      </c>
      <c r="AT5680" t="s">
        <v>7993</v>
      </c>
      <c r="AU5680" s="2">
        <v>-4.25</v>
      </c>
      <c r="BG5680" s="2">
        <v>91544.72</v>
      </c>
      <c r="BH5680" s="2">
        <v>450898.81</v>
      </c>
    </row>
    <row r="5681" spans="1:60" ht="13.5" x14ac:dyDescent="0.25">
      <c r="A5681">
        <v>39377</v>
      </c>
      <c r="B5681" t="s">
        <v>7994</v>
      </c>
      <c r="C5681" t="s">
        <v>61</v>
      </c>
      <c r="D5681" t="s">
        <v>62</v>
      </c>
      <c r="E5681" t="s">
        <v>63</v>
      </c>
      <c r="F5681" t="s">
        <v>100</v>
      </c>
      <c r="H5681">
        <v>1990</v>
      </c>
      <c r="J5681" t="s">
        <v>66</v>
      </c>
      <c r="L5681" t="s">
        <v>67</v>
      </c>
      <c r="R5681" t="s">
        <v>104</v>
      </c>
      <c r="AC5681" t="s">
        <v>63</v>
      </c>
      <c r="AD5681" t="s">
        <v>76</v>
      </c>
      <c r="AE5681" t="s">
        <v>61</v>
      </c>
      <c r="AF5681" t="s">
        <v>69</v>
      </c>
      <c r="AG5681" t="s">
        <v>105</v>
      </c>
      <c r="AH5681" t="s">
        <v>106</v>
      </c>
      <c r="AL5681" t="s">
        <v>72</v>
      </c>
      <c r="AM5681" t="s">
        <v>126</v>
      </c>
      <c r="AO5681" s="2">
        <v>800</v>
      </c>
      <c r="AP5681" s="2">
        <v>2600</v>
      </c>
      <c r="AR5681" t="s">
        <v>127</v>
      </c>
      <c r="AS5681" t="s">
        <v>128</v>
      </c>
      <c r="AT5681" t="s">
        <v>7995</v>
      </c>
      <c r="AU5681" s="2">
        <v>-3.85</v>
      </c>
      <c r="BG5681" s="2">
        <v>92171.57</v>
      </c>
      <c r="BH5681" s="2">
        <v>450614.26</v>
      </c>
    </row>
    <row r="5682" spans="1:60" ht="13.5" x14ac:dyDescent="0.25">
      <c r="A5682">
        <v>39104</v>
      </c>
      <c r="B5682" t="s">
        <v>7996</v>
      </c>
      <c r="C5682" t="s">
        <v>61</v>
      </c>
      <c r="D5682" t="s">
        <v>62</v>
      </c>
      <c r="E5682" t="s">
        <v>63</v>
      </c>
      <c r="F5682" t="s">
        <v>119</v>
      </c>
      <c r="H5682">
        <v>1990</v>
      </c>
      <c r="J5682" t="s">
        <v>66</v>
      </c>
      <c r="L5682" t="s">
        <v>67</v>
      </c>
      <c r="R5682" t="s">
        <v>104</v>
      </c>
      <c r="AC5682" t="s">
        <v>63</v>
      </c>
      <c r="AD5682" t="s">
        <v>76</v>
      </c>
      <c r="AE5682" t="s">
        <v>61</v>
      </c>
      <c r="AF5682" t="s">
        <v>69</v>
      </c>
      <c r="AG5682" t="s">
        <v>105</v>
      </c>
      <c r="AH5682" t="s">
        <v>106</v>
      </c>
      <c r="AL5682" t="s">
        <v>72</v>
      </c>
      <c r="AM5682" t="s">
        <v>107</v>
      </c>
      <c r="AN5682" s="2">
        <v>1000</v>
      </c>
      <c r="AP5682" s="2">
        <v>2770</v>
      </c>
      <c r="AQ5682" s="2">
        <v>1000</v>
      </c>
      <c r="AR5682" t="s">
        <v>108</v>
      </c>
      <c r="AS5682" t="s">
        <v>109</v>
      </c>
      <c r="AT5682" t="s">
        <v>7997</v>
      </c>
      <c r="AU5682" s="2">
        <v>-4.0999999999999996</v>
      </c>
      <c r="BG5682" s="2">
        <v>92811.96</v>
      </c>
      <c r="BH5682" s="2">
        <v>450822.02</v>
      </c>
    </row>
    <row r="5683" spans="1:60" ht="13.5" x14ac:dyDescent="0.25">
      <c r="A5683">
        <v>39120</v>
      </c>
      <c r="B5683" t="s">
        <v>7998</v>
      </c>
      <c r="C5683" t="s">
        <v>61</v>
      </c>
      <c r="D5683" t="s">
        <v>62</v>
      </c>
      <c r="E5683" t="s">
        <v>63</v>
      </c>
      <c r="F5683" t="s">
        <v>147</v>
      </c>
      <c r="G5683" t="s">
        <v>235</v>
      </c>
      <c r="J5683" t="s">
        <v>66</v>
      </c>
      <c r="L5683" t="s">
        <v>67</v>
      </c>
      <c r="AC5683" t="s">
        <v>63</v>
      </c>
      <c r="AD5683" t="s">
        <v>94</v>
      </c>
      <c r="AE5683" t="s">
        <v>61</v>
      </c>
      <c r="AF5683" t="s">
        <v>69</v>
      </c>
      <c r="AG5683" t="s">
        <v>70</v>
      </c>
      <c r="AH5683" t="s">
        <v>83</v>
      </c>
      <c r="AL5683" t="s">
        <v>72</v>
      </c>
      <c r="BG5683" s="2">
        <v>93768.857999999993</v>
      </c>
      <c r="BH5683" s="2">
        <v>449971.40299999999</v>
      </c>
    </row>
    <row r="5684" spans="1:60" ht="13.5" x14ac:dyDescent="0.25">
      <c r="A5684">
        <v>38570</v>
      </c>
      <c r="B5684" t="s">
        <v>7999</v>
      </c>
      <c r="C5684" t="s">
        <v>61</v>
      </c>
      <c r="D5684" t="s">
        <v>62</v>
      </c>
      <c r="E5684" t="s">
        <v>63</v>
      </c>
      <c r="F5684" t="s">
        <v>159</v>
      </c>
      <c r="G5684" t="s">
        <v>1083</v>
      </c>
      <c r="J5684" t="s">
        <v>66</v>
      </c>
      <c r="L5684" t="s">
        <v>67</v>
      </c>
      <c r="AC5684" t="s">
        <v>63</v>
      </c>
      <c r="AD5684" t="s">
        <v>87</v>
      </c>
      <c r="AE5684" t="s">
        <v>61</v>
      </c>
      <c r="AF5684" t="s">
        <v>69</v>
      </c>
      <c r="AG5684" t="s">
        <v>70</v>
      </c>
      <c r="AH5684" t="s">
        <v>71</v>
      </c>
      <c r="AL5684" t="s">
        <v>72</v>
      </c>
      <c r="BG5684" s="2">
        <v>93411.737999999998</v>
      </c>
      <c r="BH5684" s="2">
        <v>451083.14799999999</v>
      </c>
    </row>
    <row r="5685" spans="1:60" ht="13.5" x14ac:dyDescent="0.25">
      <c r="A5685">
        <v>38574</v>
      </c>
      <c r="B5685" t="s">
        <v>8000</v>
      </c>
      <c r="C5685" t="s">
        <v>61</v>
      </c>
      <c r="D5685" t="s">
        <v>62</v>
      </c>
      <c r="E5685" t="s">
        <v>63</v>
      </c>
      <c r="F5685" t="s">
        <v>103</v>
      </c>
      <c r="G5685" t="s">
        <v>177</v>
      </c>
      <c r="J5685" t="s">
        <v>66</v>
      </c>
      <c r="L5685" t="s">
        <v>67</v>
      </c>
      <c r="AC5685" t="s">
        <v>63</v>
      </c>
      <c r="AD5685" t="s">
        <v>68</v>
      </c>
      <c r="AE5685" t="s">
        <v>61</v>
      </c>
      <c r="AF5685" t="s">
        <v>69</v>
      </c>
      <c r="AG5685" t="s">
        <v>70</v>
      </c>
      <c r="AH5685" t="s">
        <v>71</v>
      </c>
      <c r="AL5685" t="s">
        <v>72</v>
      </c>
      <c r="BG5685" s="2">
        <v>91460.870999999999</v>
      </c>
      <c r="BH5685" s="2">
        <v>451380.87199999997</v>
      </c>
    </row>
    <row r="5686" spans="1:60" ht="13.5" x14ac:dyDescent="0.25">
      <c r="A5686">
        <v>38578</v>
      </c>
      <c r="B5686" t="s">
        <v>8001</v>
      </c>
      <c r="C5686" t="s">
        <v>61</v>
      </c>
      <c r="D5686" t="s">
        <v>62</v>
      </c>
      <c r="E5686" t="s">
        <v>63</v>
      </c>
      <c r="F5686" t="s">
        <v>124</v>
      </c>
      <c r="G5686" t="s">
        <v>811</v>
      </c>
      <c r="J5686" t="s">
        <v>66</v>
      </c>
      <c r="L5686" t="s">
        <v>67</v>
      </c>
      <c r="AC5686" t="s">
        <v>63</v>
      </c>
      <c r="AD5686" t="s">
        <v>94</v>
      </c>
      <c r="AE5686" t="s">
        <v>61</v>
      </c>
      <c r="AF5686" t="s">
        <v>69</v>
      </c>
      <c r="AG5686" t="s">
        <v>70</v>
      </c>
      <c r="AH5686" t="s">
        <v>71</v>
      </c>
      <c r="AL5686" t="s">
        <v>72</v>
      </c>
      <c r="BA5686" t="s">
        <v>77</v>
      </c>
      <c r="BG5686" s="2">
        <v>93582.66</v>
      </c>
      <c r="BH5686" s="2">
        <v>450680.99</v>
      </c>
    </row>
    <row r="5687" spans="1:60" ht="13.5" x14ac:dyDescent="0.25">
      <c r="A5687">
        <v>38582</v>
      </c>
      <c r="B5687" t="s">
        <v>8002</v>
      </c>
      <c r="C5687" t="s">
        <v>61</v>
      </c>
      <c r="D5687" t="s">
        <v>62</v>
      </c>
      <c r="E5687" t="s">
        <v>63</v>
      </c>
      <c r="F5687" t="s">
        <v>119</v>
      </c>
      <c r="G5687" t="s">
        <v>186</v>
      </c>
      <c r="J5687" t="s">
        <v>66</v>
      </c>
      <c r="L5687" t="s">
        <v>67</v>
      </c>
      <c r="AC5687" t="s">
        <v>63</v>
      </c>
      <c r="AD5687" t="s">
        <v>87</v>
      </c>
      <c r="AE5687" t="s">
        <v>61</v>
      </c>
      <c r="AF5687" t="s">
        <v>69</v>
      </c>
      <c r="AG5687" t="s">
        <v>70</v>
      </c>
      <c r="AH5687" t="s">
        <v>71</v>
      </c>
      <c r="AL5687" t="s">
        <v>72</v>
      </c>
      <c r="BG5687" s="2">
        <v>92589.884000000005</v>
      </c>
      <c r="BH5687" s="2">
        <v>451060.32699999999</v>
      </c>
    </row>
    <row r="5688" spans="1:60" ht="13.5" x14ac:dyDescent="0.25">
      <c r="A5688">
        <v>38584</v>
      </c>
      <c r="B5688" t="s">
        <v>8003</v>
      </c>
      <c r="C5688" t="s">
        <v>61</v>
      </c>
      <c r="D5688" t="s">
        <v>62</v>
      </c>
      <c r="E5688" t="s">
        <v>63</v>
      </c>
      <c r="F5688" t="s">
        <v>74</v>
      </c>
      <c r="G5688" t="s">
        <v>582</v>
      </c>
      <c r="J5688" t="s">
        <v>66</v>
      </c>
      <c r="L5688" t="s">
        <v>67</v>
      </c>
      <c r="AC5688" t="s">
        <v>63</v>
      </c>
      <c r="AD5688" t="s">
        <v>76</v>
      </c>
      <c r="AE5688" t="s">
        <v>61</v>
      </c>
      <c r="AF5688" t="s">
        <v>69</v>
      </c>
      <c r="AG5688" t="s">
        <v>70</v>
      </c>
      <c r="AH5688" t="s">
        <v>71</v>
      </c>
      <c r="AL5688" t="s">
        <v>72</v>
      </c>
      <c r="BG5688" s="2">
        <v>92885.892000000007</v>
      </c>
      <c r="BH5688" s="2">
        <v>449940.18</v>
      </c>
    </row>
    <row r="5689" spans="1:60" ht="13.5" x14ac:dyDescent="0.25">
      <c r="A5689">
        <v>38839</v>
      </c>
      <c r="B5689" t="s">
        <v>8004</v>
      </c>
      <c r="C5689" t="s">
        <v>61</v>
      </c>
      <c r="D5689" t="s">
        <v>62</v>
      </c>
      <c r="E5689" t="s">
        <v>63</v>
      </c>
      <c r="F5689" t="s">
        <v>159</v>
      </c>
      <c r="G5689" t="s">
        <v>906</v>
      </c>
      <c r="J5689" t="s">
        <v>66</v>
      </c>
      <c r="L5689" t="s">
        <v>67</v>
      </c>
      <c r="AC5689" t="s">
        <v>63</v>
      </c>
      <c r="AD5689" t="s">
        <v>87</v>
      </c>
      <c r="AE5689" t="s">
        <v>61</v>
      </c>
      <c r="AF5689" t="s">
        <v>69</v>
      </c>
      <c r="AG5689" t="s">
        <v>70</v>
      </c>
      <c r="AH5689" t="s">
        <v>71</v>
      </c>
      <c r="AL5689" t="s">
        <v>72</v>
      </c>
      <c r="BG5689" s="2">
        <v>92959.978000000003</v>
      </c>
      <c r="BH5689" s="2">
        <v>450651.84100000001</v>
      </c>
    </row>
    <row r="5690" spans="1:60" ht="13.5" x14ac:dyDescent="0.25">
      <c r="A5690">
        <v>38843</v>
      </c>
      <c r="B5690" t="s">
        <v>8005</v>
      </c>
      <c r="C5690" t="s">
        <v>61</v>
      </c>
      <c r="D5690" t="s">
        <v>62</v>
      </c>
      <c r="E5690" t="s">
        <v>63</v>
      </c>
      <c r="F5690" t="s">
        <v>116</v>
      </c>
      <c r="G5690" t="s">
        <v>117</v>
      </c>
      <c r="J5690" t="s">
        <v>66</v>
      </c>
      <c r="L5690" t="s">
        <v>67</v>
      </c>
      <c r="AC5690" t="s">
        <v>63</v>
      </c>
      <c r="AD5690" t="s">
        <v>87</v>
      </c>
      <c r="AE5690" t="s">
        <v>61</v>
      </c>
      <c r="AF5690" t="s">
        <v>69</v>
      </c>
      <c r="AG5690" t="s">
        <v>70</v>
      </c>
      <c r="AH5690" t="s">
        <v>71</v>
      </c>
      <c r="AL5690" t="s">
        <v>72</v>
      </c>
      <c r="BG5690" s="2">
        <v>93122.301000000007</v>
      </c>
      <c r="BH5690" s="2">
        <v>451082.26299999998</v>
      </c>
    </row>
    <row r="5691" spans="1:60" ht="13.5" x14ac:dyDescent="0.25">
      <c r="A5691">
        <v>39388</v>
      </c>
      <c r="B5691" t="s">
        <v>8006</v>
      </c>
      <c r="C5691" t="s">
        <v>61</v>
      </c>
      <c r="D5691" t="s">
        <v>62</v>
      </c>
      <c r="E5691" t="s">
        <v>63</v>
      </c>
      <c r="F5691" t="s">
        <v>64</v>
      </c>
      <c r="G5691" t="s">
        <v>278</v>
      </c>
      <c r="J5691" t="s">
        <v>66</v>
      </c>
      <c r="L5691" t="s">
        <v>67</v>
      </c>
      <c r="AC5691" t="s">
        <v>63</v>
      </c>
      <c r="AD5691" t="s">
        <v>68</v>
      </c>
      <c r="AE5691" t="s">
        <v>61</v>
      </c>
      <c r="AF5691" t="s">
        <v>69</v>
      </c>
      <c r="AG5691" t="s">
        <v>70</v>
      </c>
      <c r="AH5691" t="s">
        <v>71</v>
      </c>
      <c r="AL5691" t="s">
        <v>72</v>
      </c>
      <c r="BG5691" s="2">
        <v>91873.657000000007</v>
      </c>
      <c r="BH5691" s="2">
        <v>450651.90899999999</v>
      </c>
    </row>
    <row r="5692" spans="1:60" ht="13.5" x14ac:dyDescent="0.25">
      <c r="A5692">
        <v>39394</v>
      </c>
      <c r="B5692" t="s">
        <v>8007</v>
      </c>
      <c r="C5692" t="s">
        <v>61</v>
      </c>
      <c r="D5692" t="s">
        <v>62</v>
      </c>
      <c r="E5692" t="s">
        <v>63</v>
      </c>
      <c r="F5692" t="s">
        <v>92</v>
      </c>
      <c r="G5692" t="s">
        <v>953</v>
      </c>
      <c r="J5692" t="s">
        <v>66</v>
      </c>
      <c r="L5692" t="s">
        <v>67</v>
      </c>
      <c r="AC5692" t="s">
        <v>63</v>
      </c>
      <c r="AD5692" t="s">
        <v>94</v>
      </c>
      <c r="AE5692" t="s">
        <v>61</v>
      </c>
      <c r="AF5692" t="s">
        <v>69</v>
      </c>
      <c r="AG5692" t="s">
        <v>70</v>
      </c>
      <c r="AH5692" t="s">
        <v>83</v>
      </c>
      <c r="AL5692" t="s">
        <v>72</v>
      </c>
      <c r="BG5692" s="2">
        <v>93637.611000000004</v>
      </c>
      <c r="BH5692" s="2">
        <v>450325.38199999998</v>
      </c>
    </row>
    <row r="5693" spans="1:60" ht="13.5" x14ac:dyDescent="0.25">
      <c r="A5693">
        <v>39403</v>
      </c>
      <c r="B5693" t="s">
        <v>8008</v>
      </c>
      <c r="C5693" t="s">
        <v>61</v>
      </c>
      <c r="D5693" t="s">
        <v>62</v>
      </c>
      <c r="E5693" t="s">
        <v>63</v>
      </c>
      <c r="F5693" t="s">
        <v>103</v>
      </c>
      <c r="H5693">
        <v>1995</v>
      </c>
      <c r="I5693" s="1">
        <v>45278</v>
      </c>
      <c r="J5693" t="s">
        <v>66</v>
      </c>
      <c r="L5693" t="s">
        <v>67</v>
      </c>
      <c r="R5693" t="s">
        <v>104</v>
      </c>
      <c r="AC5693" t="s">
        <v>63</v>
      </c>
      <c r="AD5693" t="s">
        <v>68</v>
      </c>
      <c r="AE5693" t="s">
        <v>61</v>
      </c>
      <c r="AF5693" t="s">
        <v>69</v>
      </c>
      <c r="AG5693" t="s">
        <v>105</v>
      </c>
      <c r="AH5693" t="s">
        <v>106</v>
      </c>
      <c r="AL5693" t="s">
        <v>72</v>
      </c>
      <c r="AM5693" t="s">
        <v>107</v>
      </c>
      <c r="AN5693" s="2">
        <v>800</v>
      </c>
      <c r="AP5693" s="2">
        <v>2110</v>
      </c>
      <c r="AQ5693" s="2">
        <v>800</v>
      </c>
      <c r="AR5693" t="s">
        <v>108</v>
      </c>
      <c r="AS5693" t="s">
        <v>109</v>
      </c>
      <c r="AT5693" t="s">
        <v>8009</v>
      </c>
      <c r="AU5693" s="2">
        <v>-4.5</v>
      </c>
      <c r="BG5693" s="2">
        <v>91448.42</v>
      </c>
      <c r="BH5693" s="2">
        <v>451331.34</v>
      </c>
    </row>
    <row r="5694" spans="1:60" ht="13.5" x14ac:dyDescent="0.25">
      <c r="A5694">
        <v>39125</v>
      </c>
      <c r="B5694" t="s">
        <v>8010</v>
      </c>
      <c r="C5694" t="s">
        <v>61</v>
      </c>
      <c r="D5694" t="s">
        <v>62</v>
      </c>
      <c r="E5694" t="s">
        <v>63</v>
      </c>
      <c r="F5694" t="s">
        <v>74</v>
      </c>
      <c r="H5694">
        <v>1992</v>
      </c>
      <c r="J5694" t="s">
        <v>66</v>
      </c>
      <c r="L5694" t="s">
        <v>67</v>
      </c>
      <c r="R5694" t="s">
        <v>104</v>
      </c>
      <c r="AC5694" t="s">
        <v>63</v>
      </c>
      <c r="AD5694" t="s">
        <v>76</v>
      </c>
      <c r="AE5694" t="s">
        <v>61</v>
      </c>
      <c r="AF5694" t="s">
        <v>69</v>
      </c>
      <c r="AG5694" t="s">
        <v>105</v>
      </c>
      <c r="AH5694" t="s">
        <v>106</v>
      </c>
      <c r="AL5694" t="s">
        <v>72</v>
      </c>
      <c r="AM5694" t="s">
        <v>126</v>
      </c>
      <c r="AN5694" s="2">
        <v>800</v>
      </c>
      <c r="AP5694" s="2">
        <v>2180</v>
      </c>
      <c r="AQ5694" s="2">
        <v>800</v>
      </c>
      <c r="AR5694" t="s">
        <v>108</v>
      </c>
      <c r="AS5694" t="s">
        <v>109</v>
      </c>
      <c r="AT5694" t="s">
        <v>8011</v>
      </c>
      <c r="AU5694" s="2">
        <v>-4.18</v>
      </c>
      <c r="BG5694" s="2">
        <v>92671.17</v>
      </c>
      <c r="BH5694" s="2">
        <v>449829</v>
      </c>
    </row>
    <row r="5695" spans="1:60" ht="13.5" x14ac:dyDescent="0.25">
      <c r="A5695">
        <v>39138</v>
      </c>
      <c r="B5695" t="s">
        <v>8012</v>
      </c>
      <c r="C5695" t="s">
        <v>61</v>
      </c>
      <c r="D5695" t="s">
        <v>62</v>
      </c>
      <c r="E5695" t="s">
        <v>63</v>
      </c>
      <c r="F5695" t="s">
        <v>124</v>
      </c>
      <c r="H5695">
        <v>1988</v>
      </c>
      <c r="J5695" t="s">
        <v>66</v>
      </c>
      <c r="L5695" t="s">
        <v>67</v>
      </c>
      <c r="R5695" t="s">
        <v>104</v>
      </c>
      <c r="AC5695" t="s">
        <v>63</v>
      </c>
      <c r="AD5695" t="s">
        <v>94</v>
      </c>
      <c r="AE5695" t="s">
        <v>61</v>
      </c>
      <c r="AF5695" t="s">
        <v>69</v>
      </c>
      <c r="AG5695" t="s">
        <v>105</v>
      </c>
      <c r="AH5695" t="s">
        <v>106</v>
      </c>
      <c r="AL5695" t="s">
        <v>72</v>
      </c>
      <c r="AM5695" t="s">
        <v>126</v>
      </c>
      <c r="AO5695" s="2">
        <v>800</v>
      </c>
      <c r="AP5695" s="2">
        <v>2200</v>
      </c>
      <c r="AR5695" t="s">
        <v>127</v>
      </c>
      <c r="AS5695" t="s">
        <v>128</v>
      </c>
      <c r="AT5695" t="s">
        <v>8013</v>
      </c>
      <c r="AU5695" s="2">
        <v>-4.5</v>
      </c>
      <c r="BG5695" s="2">
        <v>93458.27</v>
      </c>
      <c r="BH5695" s="2">
        <v>450130.2</v>
      </c>
    </row>
    <row r="5696" spans="1:60" ht="13.5" x14ac:dyDescent="0.25">
      <c r="A5696">
        <v>39139</v>
      </c>
      <c r="B5696" t="s">
        <v>8014</v>
      </c>
      <c r="C5696" t="s">
        <v>61</v>
      </c>
      <c r="D5696" t="s">
        <v>62</v>
      </c>
      <c r="E5696" t="s">
        <v>63</v>
      </c>
      <c r="F5696" t="s">
        <v>124</v>
      </c>
      <c r="G5696" t="s">
        <v>1387</v>
      </c>
      <c r="J5696" t="s">
        <v>66</v>
      </c>
      <c r="L5696" t="s">
        <v>67</v>
      </c>
      <c r="AC5696" t="s">
        <v>63</v>
      </c>
      <c r="AD5696" t="s">
        <v>94</v>
      </c>
      <c r="AE5696" t="s">
        <v>61</v>
      </c>
      <c r="AF5696" t="s">
        <v>69</v>
      </c>
      <c r="AG5696" t="s">
        <v>70</v>
      </c>
      <c r="AH5696" t="s">
        <v>71</v>
      </c>
      <c r="AL5696" t="s">
        <v>72</v>
      </c>
      <c r="BG5696" s="2">
        <v>93759.61</v>
      </c>
      <c r="BH5696" s="2">
        <v>450671.41899999999</v>
      </c>
    </row>
    <row r="5697" spans="1:60" ht="13.5" x14ac:dyDescent="0.25">
      <c r="A5697">
        <v>38589</v>
      </c>
      <c r="B5697" t="s">
        <v>8015</v>
      </c>
      <c r="C5697" t="s">
        <v>61</v>
      </c>
      <c r="D5697" t="s">
        <v>62</v>
      </c>
      <c r="E5697" t="s">
        <v>63</v>
      </c>
      <c r="F5697" t="s">
        <v>200</v>
      </c>
      <c r="G5697" t="s">
        <v>250</v>
      </c>
      <c r="J5697" t="s">
        <v>66</v>
      </c>
      <c r="L5697" t="s">
        <v>67</v>
      </c>
      <c r="AC5697" t="s">
        <v>63</v>
      </c>
      <c r="AD5697" t="s">
        <v>94</v>
      </c>
      <c r="AE5697" t="s">
        <v>61</v>
      </c>
      <c r="AF5697" t="s">
        <v>69</v>
      </c>
      <c r="AG5697" t="s">
        <v>70</v>
      </c>
      <c r="AH5697" t="s">
        <v>71</v>
      </c>
      <c r="AL5697" t="s">
        <v>72</v>
      </c>
      <c r="BG5697" s="2">
        <v>93198.95</v>
      </c>
      <c r="BH5697" s="2">
        <v>450626.39799999999</v>
      </c>
    </row>
    <row r="5698" spans="1:60" ht="13.5" x14ac:dyDescent="0.25">
      <c r="A5698">
        <v>38592</v>
      </c>
      <c r="B5698" t="s">
        <v>8016</v>
      </c>
      <c r="C5698" t="s">
        <v>61</v>
      </c>
      <c r="D5698" t="s">
        <v>62</v>
      </c>
      <c r="E5698" t="s">
        <v>63</v>
      </c>
      <c r="F5698" t="s">
        <v>92</v>
      </c>
      <c r="G5698" t="s">
        <v>417</v>
      </c>
      <c r="J5698" t="s">
        <v>66</v>
      </c>
      <c r="L5698" t="s">
        <v>67</v>
      </c>
      <c r="AC5698" t="s">
        <v>63</v>
      </c>
      <c r="AD5698" t="s">
        <v>94</v>
      </c>
      <c r="AE5698" t="s">
        <v>61</v>
      </c>
      <c r="AF5698" t="s">
        <v>69</v>
      </c>
      <c r="AG5698" t="s">
        <v>70</v>
      </c>
      <c r="AH5698" t="s">
        <v>71</v>
      </c>
      <c r="AL5698" t="s">
        <v>72</v>
      </c>
      <c r="BG5698" s="2">
        <v>93741.392999999996</v>
      </c>
      <c r="BH5698" s="2">
        <v>450321.76899999997</v>
      </c>
    </row>
    <row r="5699" spans="1:60" ht="13.5" x14ac:dyDescent="0.25">
      <c r="A5699">
        <v>38597</v>
      </c>
      <c r="B5699" t="s">
        <v>8017</v>
      </c>
      <c r="C5699" t="s">
        <v>61</v>
      </c>
      <c r="D5699" t="s">
        <v>62</v>
      </c>
      <c r="E5699" t="s">
        <v>63</v>
      </c>
      <c r="F5699" t="s">
        <v>103</v>
      </c>
      <c r="G5699" t="s">
        <v>422</v>
      </c>
      <c r="J5699" t="s">
        <v>66</v>
      </c>
      <c r="L5699" t="s">
        <v>67</v>
      </c>
      <c r="AC5699" t="s">
        <v>63</v>
      </c>
      <c r="AD5699" t="s">
        <v>68</v>
      </c>
      <c r="AE5699" t="s">
        <v>61</v>
      </c>
      <c r="AF5699" t="s">
        <v>69</v>
      </c>
      <c r="AG5699" t="s">
        <v>70</v>
      </c>
      <c r="AH5699" t="s">
        <v>83</v>
      </c>
      <c r="AL5699" t="s">
        <v>72</v>
      </c>
      <c r="BG5699" s="2">
        <v>91524.097999999998</v>
      </c>
      <c r="BH5699" s="2">
        <v>451034.83500000002</v>
      </c>
    </row>
    <row r="5700" spans="1:60" ht="13.5" x14ac:dyDescent="0.25">
      <c r="A5700">
        <v>38603</v>
      </c>
      <c r="B5700" t="s">
        <v>8018</v>
      </c>
      <c r="C5700" t="s">
        <v>61</v>
      </c>
      <c r="D5700" t="s">
        <v>62</v>
      </c>
      <c r="E5700" t="s">
        <v>63</v>
      </c>
      <c r="F5700" t="s">
        <v>81</v>
      </c>
      <c r="H5700">
        <v>1990</v>
      </c>
      <c r="J5700" t="s">
        <v>66</v>
      </c>
      <c r="L5700" t="s">
        <v>67</v>
      </c>
      <c r="R5700" t="s">
        <v>104</v>
      </c>
      <c r="AC5700" t="s">
        <v>63</v>
      </c>
      <c r="AD5700" t="s">
        <v>76</v>
      </c>
      <c r="AE5700" t="s">
        <v>61</v>
      </c>
      <c r="AF5700" t="s">
        <v>69</v>
      </c>
      <c r="AG5700" t="s">
        <v>105</v>
      </c>
      <c r="AH5700" t="s">
        <v>106</v>
      </c>
      <c r="AL5700" t="s">
        <v>72</v>
      </c>
      <c r="AM5700" t="s">
        <v>126</v>
      </c>
      <c r="AO5700" s="2">
        <v>800</v>
      </c>
      <c r="AP5700" s="2">
        <v>3660</v>
      </c>
      <c r="AR5700" t="s">
        <v>127</v>
      </c>
      <c r="AS5700" t="s">
        <v>128</v>
      </c>
      <c r="AT5700" t="s">
        <v>8019</v>
      </c>
      <c r="AU5700" s="2">
        <v>-4.08</v>
      </c>
      <c r="BG5700" s="2">
        <v>92788.4</v>
      </c>
      <c r="BH5700" s="2">
        <v>450067.6</v>
      </c>
    </row>
    <row r="5701" spans="1:60" ht="13.5" x14ac:dyDescent="0.25">
      <c r="A5701">
        <v>38857</v>
      </c>
      <c r="B5701" t="s">
        <v>8020</v>
      </c>
      <c r="C5701" t="s">
        <v>61</v>
      </c>
      <c r="D5701" t="s">
        <v>62</v>
      </c>
      <c r="E5701" t="s">
        <v>63</v>
      </c>
      <c r="F5701" t="s">
        <v>124</v>
      </c>
      <c r="H5701">
        <v>1987</v>
      </c>
      <c r="J5701" t="s">
        <v>66</v>
      </c>
      <c r="L5701" t="s">
        <v>67</v>
      </c>
      <c r="R5701" t="s">
        <v>104</v>
      </c>
      <c r="AC5701" t="s">
        <v>63</v>
      </c>
      <c r="AD5701" t="s">
        <v>94</v>
      </c>
      <c r="AE5701" t="s">
        <v>61</v>
      </c>
      <c r="AF5701" t="s">
        <v>69</v>
      </c>
      <c r="AG5701" t="s">
        <v>105</v>
      </c>
      <c r="AH5701" t="s">
        <v>106</v>
      </c>
      <c r="AL5701" t="s">
        <v>72</v>
      </c>
      <c r="AM5701" t="s">
        <v>107</v>
      </c>
      <c r="AN5701" s="2">
        <v>800</v>
      </c>
      <c r="AP5701" s="2">
        <v>1840</v>
      </c>
      <c r="AQ5701" s="2">
        <v>800</v>
      </c>
      <c r="AR5701" t="s">
        <v>108</v>
      </c>
      <c r="AS5701" t="s">
        <v>109</v>
      </c>
      <c r="AT5701" t="s">
        <v>8021</v>
      </c>
      <c r="AU5701" s="2">
        <v>-4.25</v>
      </c>
      <c r="BG5701" s="2">
        <v>93589.87</v>
      </c>
      <c r="BH5701" s="2">
        <v>450708.82</v>
      </c>
    </row>
    <row r="5702" spans="1:60" ht="13.5" x14ac:dyDescent="0.25">
      <c r="A5702">
        <v>38860</v>
      </c>
      <c r="B5702" t="s">
        <v>8022</v>
      </c>
      <c r="C5702" t="s">
        <v>61</v>
      </c>
      <c r="D5702" t="s">
        <v>62</v>
      </c>
      <c r="E5702" t="s">
        <v>63</v>
      </c>
      <c r="F5702" t="s">
        <v>85</v>
      </c>
      <c r="G5702" t="s">
        <v>402</v>
      </c>
      <c r="J5702" t="s">
        <v>66</v>
      </c>
      <c r="L5702" t="s">
        <v>67</v>
      </c>
      <c r="AC5702" t="s">
        <v>63</v>
      </c>
      <c r="AD5702" t="s">
        <v>68</v>
      </c>
      <c r="AE5702" t="s">
        <v>61</v>
      </c>
      <c r="AF5702" t="s">
        <v>69</v>
      </c>
      <c r="AG5702" t="s">
        <v>70</v>
      </c>
      <c r="AH5702" t="s">
        <v>83</v>
      </c>
      <c r="AL5702" t="s">
        <v>72</v>
      </c>
      <c r="BG5702" s="2">
        <v>92160.36</v>
      </c>
      <c r="BH5702" s="2">
        <v>451106.14</v>
      </c>
    </row>
    <row r="5703" spans="1:60" ht="13.5" x14ac:dyDescent="0.25">
      <c r="A5703">
        <v>39408</v>
      </c>
      <c r="B5703" t="s">
        <v>8023</v>
      </c>
      <c r="C5703" t="s">
        <v>61</v>
      </c>
      <c r="D5703" t="s">
        <v>62</v>
      </c>
      <c r="E5703" t="s">
        <v>63</v>
      </c>
      <c r="F5703" t="s">
        <v>116</v>
      </c>
      <c r="G5703" t="s">
        <v>117</v>
      </c>
      <c r="J5703" t="s">
        <v>66</v>
      </c>
      <c r="L5703" t="s">
        <v>67</v>
      </c>
      <c r="AC5703" t="s">
        <v>63</v>
      </c>
      <c r="AD5703" t="s">
        <v>87</v>
      </c>
      <c r="AE5703" t="s">
        <v>61</v>
      </c>
      <c r="AF5703" t="s">
        <v>69</v>
      </c>
      <c r="AG5703" t="s">
        <v>70</v>
      </c>
      <c r="AH5703" t="s">
        <v>83</v>
      </c>
      <c r="AL5703" t="s">
        <v>72</v>
      </c>
      <c r="BG5703" s="2">
        <v>93102.24</v>
      </c>
      <c r="BH5703" s="2">
        <v>451031.016</v>
      </c>
    </row>
    <row r="5704" spans="1:60" ht="13.5" x14ac:dyDescent="0.25">
      <c r="A5704">
        <v>39415</v>
      </c>
      <c r="B5704" t="s">
        <v>8024</v>
      </c>
      <c r="C5704" t="s">
        <v>61</v>
      </c>
      <c r="D5704" t="s">
        <v>62</v>
      </c>
      <c r="E5704" t="s">
        <v>63</v>
      </c>
      <c r="F5704" t="s">
        <v>211</v>
      </c>
      <c r="G5704" t="s">
        <v>75</v>
      </c>
      <c r="J5704" t="s">
        <v>66</v>
      </c>
      <c r="L5704" t="s">
        <v>67</v>
      </c>
      <c r="AC5704" t="s">
        <v>63</v>
      </c>
      <c r="AD5704" t="s">
        <v>76</v>
      </c>
      <c r="AE5704" t="s">
        <v>61</v>
      </c>
      <c r="AF5704" t="s">
        <v>69</v>
      </c>
      <c r="AG5704" t="s">
        <v>70</v>
      </c>
      <c r="AH5704" t="s">
        <v>83</v>
      </c>
      <c r="AL5704" t="s">
        <v>72</v>
      </c>
      <c r="BG5704" s="2">
        <v>93076.192999999999</v>
      </c>
      <c r="BH5704" s="2">
        <v>449848.87599999999</v>
      </c>
    </row>
    <row r="5705" spans="1:60" ht="13.5" x14ac:dyDescent="0.25">
      <c r="A5705">
        <v>39420</v>
      </c>
      <c r="B5705" t="s">
        <v>8025</v>
      </c>
      <c r="C5705" t="s">
        <v>61</v>
      </c>
      <c r="D5705" t="s">
        <v>62</v>
      </c>
      <c r="E5705" t="s">
        <v>63</v>
      </c>
      <c r="F5705" t="s">
        <v>64</v>
      </c>
      <c r="G5705" t="s">
        <v>1249</v>
      </c>
      <c r="J5705" t="s">
        <v>66</v>
      </c>
      <c r="L5705" t="s">
        <v>67</v>
      </c>
      <c r="AC5705" t="s">
        <v>63</v>
      </c>
      <c r="AD5705" t="s">
        <v>87</v>
      </c>
      <c r="AE5705" t="s">
        <v>61</v>
      </c>
      <c r="AF5705" t="s">
        <v>69</v>
      </c>
      <c r="AG5705" t="s">
        <v>70</v>
      </c>
      <c r="AH5705" t="s">
        <v>71</v>
      </c>
      <c r="AL5705" t="s">
        <v>72</v>
      </c>
      <c r="BG5705" s="2">
        <v>92247.812999999995</v>
      </c>
      <c r="BH5705" s="2">
        <v>450912.27299999999</v>
      </c>
    </row>
    <row r="5706" spans="1:60" ht="13.5" x14ac:dyDescent="0.25">
      <c r="A5706">
        <v>39143</v>
      </c>
      <c r="B5706" t="s">
        <v>8026</v>
      </c>
      <c r="C5706" t="s">
        <v>61</v>
      </c>
      <c r="D5706" t="s">
        <v>62</v>
      </c>
      <c r="E5706" t="s">
        <v>63</v>
      </c>
      <c r="F5706" t="s">
        <v>64</v>
      </c>
      <c r="G5706" t="s">
        <v>165</v>
      </c>
      <c r="J5706" t="s">
        <v>66</v>
      </c>
      <c r="L5706" t="s">
        <v>67</v>
      </c>
      <c r="AC5706" t="s">
        <v>63</v>
      </c>
      <c r="AD5706" t="s">
        <v>68</v>
      </c>
      <c r="AE5706" t="s">
        <v>61</v>
      </c>
      <c r="AF5706" t="s">
        <v>69</v>
      </c>
      <c r="AG5706" t="s">
        <v>70</v>
      </c>
      <c r="AH5706" t="s">
        <v>71</v>
      </c>
      <c r="AL5706" t="s">
        <v>72</v>
      </c>
      <c r="BG5706" s="2">
        <v>92300.99</v>
      </c>
      <c r="BH5706" s="2">
        <v>450869.48800000001</v>
      </c>
    </row>
    <row r="5707" spans="1:60" ht="13.5" x14ac:dyDescent="0.25">
      <c r="A5707">
        <v>39154</v>
      </c>
      <c r="B5707" t="s">
        <v>8027</v>
      </c>
      <c r="C5707" t="s">
        <v>61</v>
      </c>
      <c r="D5707" t="s">
        <v>62</v>
      </c>
      <c r="E5707" t="s">
        <v>63</v>
      </c>
      <c r="F5707" t="s">
        <v>211</v>
      </c>
      <c r="G5707" t="s">
        <v>75</v>
      </c>
      <c r="J5707" t="s">
        <v>66</v>
      </c>
      <c r="L5707" t="s">
        <v>67</v>
      </c>
      <c r="AC5707" t="s">
        <v>63</v>
      </c>
      <c r="AD5707" t="s">
        <v>76</v>
      </c>
      <c r="AE5707" t="s">
        <v>61</v>
      </c>
      <c r="AF5707" t="s">
        <v>69</v>
      </c>
      <c r="AG5707" t="s">
        <v>70</v>
      </c>
      <c r="AH5707" t="s">
        <v>83</v>
      </c>
      <c r="AL5707" t="s">
        <v>72</v>
      </c>
      <c r="BG5707" s="2">
        <v>93034.116999999998</v>
      </c>
      <c r="BH5707" s="2">
        <v>449990.51400000002</v>
      </c>
    </row>
    <row r="5708" spans="1:60" ht="13.5" x14ac:dyDescent="0.25">
      <c r="A5708">
        <v>38606</v>
      </c>
      <c r="B5708" t="s">
        <v>8028</v>
      </c>
      <c r="C5708" t="s">
        <v>61</v>
      </c>
      <c r="D5708" t="s">
        <v>62</v>
      </c>
      <c r="E5708" t="s">
        <v>63</v>
      </c>
      <c r="F5708" t="s">
        <v>81</v>
      </c>
      <c r="G5708" t="s">
        <v>483</v>
      </c>
      <c r="J5708" t="s">
        <v>66</v>
      </c>
      <c r="L5708" t="s">
        <v>67</v>
      </c>
      <c r="AC5708" t="s">
        <v>63</v>
      </c>
      <c r="AD5708" t="s">
        <v>76</v>
      </c>
      <c r="AE5708" t="s">
        <v>61</v>
      </c>
      <c r="AF5708" t="s">
        <v>69</v>
      </c>
      <c r="AG5708" t="s">
        <v>70</v>
      </c>
      <c r="AH5708" t="s">
        <v>71</v>
      </c>
      <c r="AL5708" t="s">
        <v>72</v>
      </c>
      <c r="BG5708" s="2">
        <v>92707.13</v>
      </c>
      <c r="BH5708" s="2">
        <v>450175.79</v>
      </c>
    </row>
    <row r="5709" spans="1:60" ht="13.5" x14ac:dyDescent="0.25">
      <c r="A5709">
        <v>38619</v>
      </c>
      <c r="B5709" t="s">
        <v>8029</v>
      </c>
      <c r="C5709" t="s">
        <v>61</v>
      </c>
      <c r="D5709" t="s">
        <v>62</v>
      </c>
      <c r="E5709" t="s">
        <v>63</v>
      </c>
      <c r="F5709" t="s">
        <v>81</v>
      </c>
      <c r="G5709" t="s">
        <v>941</v>
      </c>
      <c r="J5709" t="s">
        <v>66</v>
      </c>
      <c r="L5709" t="s">
        <v>67</v>
      </c>
      <c r="AC5709" t="s">
        <v>63</v>
      </c>
      <c r="AD5709" t="s">
        <v>76</v>
      </c>
      <c r="AE5709" t="s">
        <v>61</v>
      </c>
      <c r="AF5709" t="s">
        <v>69</v>
      </c>
      <c r="AG5709" t="s">
        <v>70</v>
      </c>
      <c r="AH5709" t="s">
        <v>71</v>
      </c>
      <c r="AL5709" t="s">
        <v>72</v>
      </c>
      <c r="BG5709" s="2">
        <v>92594.672000000006</v>
      </c>
      <c r="BH5709" s="2">
        <v>450523.22100000002</v>
      </c>
    </row>
    <row r="5710" spans="1:60" ht="13.5" x14ac:dyDescent="0.25">
      <c r="A5710">
        <v>38876</v>
      </c>
      <c r="B5710" t="s">
        <v>8030</v>
      </c>
      <c r="C5710" t="s">
        <v>61</v>
      </c>
      <c r="D5710" t="s">
        <v>62</v>
      </c>
      <c r="E5710" t="s">
        <v>63</v>
      </c>
      <c r="F5710" t="s">
        <v>159</v>
      </c>
      <c r="H5710">
        <v>1987</v>
      </c>
      <c r="J5710" t="s">
        <v>66</v>
      </c>
      <c r="L5710" t="s">
        <v>67</v>
      </c>
      <c r="R5710" t="s">
        <v>104</v>
      </c>
      <c r="AC5710" t="s">
        <v>63</v>
      </c>
      <c r="AD5710" t="s">
        <v>87</v>
      </c>
      <c r="AE5710" t="s">
        <v>61</v>
      </c>
      <c r="AF5710" t="s">
        <v>69</v>
      </c>
      <c r="AG5710" t="s">
        <v>105</v>
      </c>
      <c r="AH5710" t="s">
        <v>106</v>
      </c>
      <c r="AL5710" t="s">
        <v>72</v>
      </c>
      <c r="AM5710" t="s">
        <v>126</v>
      </c>
      <c r="AO5710" s="2">
        <v>800</v>
      </c>
      <c r="AP5710" s="2">
        <v>1720</v>
      </c>
      <c r="AR5710" t="s">
        <v>127</v>
      </c>
      <c r="AS5710" t="s">
        <v>128</v>
      </c>
      <c r="AT5710" t="s">
        <v>8031</v>
      </c>
      <c r="AU5710" s="2">
        <v>-4.3</v>
      </c>
      <c r="BG5710" s="2">
        <v>93062.37</v>
      </c>
      <c r="BH5710" s="2">
        <v>450632.1</v>
      </c>
    </row>
    <row r="5711" spans="1:60" ht="13.5" x14ac:dyDescent="0.25">
      <c r="A5711">
        <v>38884</v>
      </c>
      <c r="B5711" t="s">
        <v>8032</v>
      </c>
      <c r="C5711" t="s">
        <v>61</v>
      </c>
      <c r="D5711" t="s">
        <v>62</v>
      </c>
      <c r="E5711" t="s">
        <v>63</v>
      </c>
      <c r="F5711" t="s">
        <v>100</v>
      </c>
      <c r="G5711" t="s">
        <v>101</v>
      </c>
      <c r="J5711" t="s">
        <v>66</v>
      </c>
      <c r="L5711" t="s">
        <v>67</v>
      </c>
      <c r="AC5711" t="s">
        <v>63</v>
      </c>
      <c r="AD5711" t="s">
        <v>76</v>
      </c>
      <c r="AE5711" t="s">
        <v>61</v>
      </c>
      <c r="AF5711" t="s">
        <v>69</v>
      </c>
      <c r="AG5711" t="s">
        <v>70</v>
      </c>
      <c r="AH5711" t="s">
        <v>71</v>
      </c>
      <c r="AL5711" t="s">
        <v>72</v>
      </c>
      <c r="BG5711" s="2">
        <v>92179.406000000003</v>
      </c>
      <c r="BH5711" s="2">
        <v>450585.60399999999</v>
      </c>
    </row>
    <row r="5712" spans="1:60" ht="13.5" x14ac:dyDescent="0.25">
      <c r="A5712">
        <v>39422</v>
      </c>
      <c r="B5712" t="s">
        <v>8033</v>
      </c>
      <c r="C5712" t="s">
        <v>61</v>
      </c>
      <c r="D5712" t="s">
        <v>62</v>
      </c>
      <c r="E5712" t="s">
        <v>63</v>
      </c>
      <c r="F5712" t="s">
        <v>81</v>
      </c>
      <c r="G5712" t="s">
        <v>198</v>
      </c>
      <c r="J5712" t="s">
        <v>66</v>
      </c>
      <c r="L5712" t="s">
        <v>67</v>
      </c>
      <c r="AC5712" t="s">
        <v>63</v>
      </c>
      <c r="AD5712" t="s">
        <v>76</v>
      </c>
      <c r="AE5712" t="s">
        <v>61</v>
      </c>
      <c r="AF5712" t="s">
        <v>69</v>
      </c>
      <c r="AG5712" t="s">
        <v>70</v>
      </c>
      <c r="AH5712" t="s">
        <v>83</v>
      </c>
      <c r="AL5712" t="s">
        <v>72</v>
      </c>
      <c r="BG5712" s="2">
        <v>92872.107999999993</v>
      </c>
      <c r="BH5712" s="2">
        <v>450207.88500000001</v>
      </c>
    </row>
    <row r="5713" spans="1:60" ht="13.5" x14ac:dyDescent="0.25">
      <c r="A5713">
        <v>39426</v>
      </c>
      <c r="B5713" t="s">
        <v>8034</v>
      </c>
      <c r="C5713" t="s">
        <v>61</v>
      </c>
      <c r="D5713" t="s">
        <v>62</v>
      </c>
      <c r="E5713" t="s">
        <v>63</v>
      </c>
      <c r="F5713" t="s">
        <v>200</v>
      </c>
      <c r="G5713" t="s">
        <v>221</v>
      </c>
      <c r="J5713" t="s">
        <v>66</v>
      </c>
      <c r="L5713" t="s">
        <v>67</v>
      </c>
      <c r="AC5713" t="s">
        <v>63</v>
      </c>
      <c r="AD5713" t="s">
        <v>94</v>
      </c>
      <c r="AE5713" t="s">
        <v>61</v>
      </c>
      <c r="AF5713" t="s">
        <v>69</v>
      </c>
      <c r="AG5713" t="s">
        <v>70</v>
      </c>
      <c r="AH5713" t="s">
        <v>71</v>
      </c>
      <c r="AL5713" t="s">
        <v>72</v>
      </c>
      <c r="BG5713" s="2">
        <v>93545.082999999999</v>
      </c>
      <c r="BH5713" s="2">
        <v>450939.61599999998</v>
      </c>
    </row>
    <row r="5714" spans="1:60" ht="13.5" x14ac:dyDescent="0.25">
      <c r="A5714">
        <v>39437</v>
      </c>
      <c r="B5714" t="s">
        <v>8035</v>
      </c>
      <c r="C5714" t="s">
        <v>61</v>
      </c>
      <c r="D5714" t="s">
        <v>62</v>
      </c>
      <c r="E5714" t="s">
        <v>63</v>
      </c>
      <c r="F5714" t="s">
        <v>154</v>
      </c>
      <c r="G5714" t="s">
        <v>368</v>
      </c>
      <c r="J5714" t="s">
        <v>66</v>
      </c>
      <c r="L5714" t="s">
        <v>67</v>
      </c>
      <c r="AC5714" t="s">
        <v>63</v>
      </c>
      <c r="AD5714" t="s">
        <v>94</v>
      </c>
      <c r="AE5714" t="s">
        <v>61</v>
      </c>
      <c r="AF5714" t="s">
        <v>69</v>
      </c>
      <c r="AG5714" t="s">
        <v>70</v>
      </c>
      <c r="AH5714" t="s">
        <v>71</v>
      </c>
      <c r="AL5714" t="s">
        <v>72</v>
      </c>
      <c r="BG5714" s="2">
        <v>94041.11</v>
      </c>
      <c r="BH5714" s="2">
        <v>451058.91</v>
      </c>
    </row>
    <row r="5715" spans="1:60" ht="13.5" x14ac:dyDescent="0.25">
      <c r="A5715">
        <v>39172</v>
      </c>
      <c r="B5715" t="s">
        <v>8036</v>
      </c>
      <c r="C5715" t="s">
        <v>61</v>
      </c>
      <c r="D5715" t="s">
        <v>62</v>
      </c>
      <c r="E5715" t="s">
        <v>63</v>
      </c>
      <c r="F5715" t="s">
        <v>116</v>
      </c>
      <c r="G5715" t="s">
        <v>525</v>
      </c>
      <c r="J5715" t="s">
        <v>66</v>
      </c>
      <c r="L5715" t="s">
        <v>67</v>
      </c>
      <c r="AC5715" t="s">
        <v>63</v>
      </c>
      <c r="AD5715" t="s">
        <v>87</v>
      </c>
      <c r="AE5715" t="s">
        <v>61</v>
      </c>
      <c r="AF5715" t="s">
        <v>69</v>
      </c>
      <c r="AG5715" t="s">
        <v>70</v>
      </c>
      <c r="AH5715" t="s">
        <v>71</v>
      </c>
      <c r="AL5715" t="s">
        <v>72</v>
      </c>
      <c r="BG5715" s="2">
        <v>93262.979000000007</v>
      </c>
      <c r="BH5715" s="2">
        <v>451184.92</v>
      </c>
    </row>
    <row r="5716" spans="1:60" ht="13.5" x14ac:dyDescent="0.25">
      <c r="A5716">
        <v>39174</v>
      </c>
      <c r="B5716" t="s">
        <v>8037</v>
      </c>
      <c r="C5716" t="s">
        <v>61</v>
      </c>
      <c r="D5716" t="s">
        <v>62</v>
      </c>
      <c r="E5716" t="s">
        <v>63</v>
      </c>
      <c r="F5716" t="s">
        <v>119</v>
      </c>
      <c r="H5716">
        <v>1991</v>
      </c>
      <c r="J5716" t="s">
        <v>66</v>
      </c>
      <c r="L5716" t="s">
        <v>67</v>
      </c>
      <c r="R5716" t="s">
        <v>104</v>
      </c>
      <c r="AC5716" t="s">
        <v>63</v>
      </c>
      <c r="AD5716" t="s">
        <v>87</v>
      </c>
      <c r="AE5716" t="s">
        <v>61</v>
      </c>
      <c r="AF5716" t="s">
        <v>69</v>
      </c>
      <c r="AG5716" t="s">
        <v>105</v>
      </c>
      <c r="AH5716" t="s">
        <v>106</v>
      </c>
      <c r="AL5716" t="s">
        <v>72</v>
      </c>
      <c r="AM5716" t="s">
        <v>107</v>
      </c>
      <c r="AN5716" s="2">
        <v>800</v>
      </c>
      <c r="AP5716" s="2">
        <v>1770</v>
      </c>
      <c r="AQ5716" s="2">
        <v>800</v>
      </c>
      <c r="AR5716" t="s">
        <v>108</v>
      </c>
      <c r="AS5716" t="s">
        <v>109</v>
      </c>
      <c r="AT5716" t="s">
        <v>8038</v>
      </c>
      <c r="AU5716" s="2">
        <v>-4</v>
      </c>
      <c r="BG5716" s="2">
        <v>92564.23</v>
      </c>
      <c r="BH5716" s="2">
        <v>450863.95</v>
      </c>
    </row>
    <row r="5717" spans="1:60" ht="13.5" x14ac:dyDescent="0.25">
      <c r="A5717">
        <v>39175</v>
      </c>
      <c r="B5717" t="s">
        <v>8039</v>
      </c>
      <c r="C5717" t="s">
        <v>61</v>
      </c>
      <c r="D5717" t="s">
        <v>62</v>
      </c>
      <c r="E5717" t="s">
        <v>63</v>
      </c>
      <c r="F5717" t="s">
        <v>81</v>
      </c>
      <c r="G5717" t="s">
        <v>359</v>
      </c>
      <c r="J5717" t="s">
        <v>66</v>
      </c>
      <c r="L5717" t="s">
        <v>67</v>
      </c>
      <c r="AC5717" t="s">
        <v>63</v>
      </c>
      <c r="AD5717" t="s">
        <v>76</v>
      </c>
      <c r="AE5717" t="s">
        <v>61</v>
      </c>
      <c r="AF5717" t="s">
        <v>69</v>
      </c>
      <c r="AG5717" t="s">
        <v>70</v>
      </c>
      <c r="AH5717" t="s">
        <v>71</v>
      </c>
      <c r="AL5717" t="s">
        <v>72</v>
      </c>
      <c r="BG5717" s="2">
        <v>92800.004000000001</v>
      </c>
      <c r="BH5717" s="2">
        <v>450170.03899999999</v>
      </c>
    </row>
    <row r="5718" spans="1:60" ht="13.5" x14ac:dyDescent="0.25">
      <c r="A5718">
        <v>38890</v>
      </c>
      <c r="B5718" t="s">
        <v>8040</v>
      </c>
      <c r="C5718" t="s">
        <v>61</v>
      </c>
      <c r="D5718" t="s">
        <v>62</v>
      </c>
      <c r="E5718" t="s">
        <v>63</v>
      </c>
      <c r="F5718" t="s">
        <v>124</v>
      </c>
      <c r="G5718" t="s">
        <v>5687</v>
      </c>
      <c r="J5718" t="s">
        <v>66</v>
      </c>
      <c r="L5718" t="s">
        <v>67</v>
      </c>
      <c r="AC5718" t="s">
        <v>63</v>
      </c>
      <c r="AD5718" t="s">
        <v>94</v>
      </c>
      <c r="AE5718" t="s">
        <v>61</v>
      </c>
      <c r="AF5718" t="s">
        <v>69</v>
      </c>
      <c r="AG5718" t="s">
        <v>70</v>
      </c>
      <c r="AH5718" t="s">
        <v>71</v>
      </c>
      <c r="AL5718" t="s">
        <v>72</v>
      </c>
      <c r="BG5718" s="2">
        <v>93551.301999999996</v>
      </c>
      <c r="BH5718" s="2">
        <v>450623.152</v>
      </c>
    </row>
    <row r="5719" spans="1:60" ht="13.5" x14ac:dyDescent="0.25">
      <c r="A5719">
        <v>38893</v>
      </c>
      <c r="B5719" t="s">
        <v>8041</v>
      </c>
      <c r="C5719" t="s">
        <v>61</v>
      </c>
      <c r="D5719" t="s">
        <v>62</v>
      </c>
      <c r="E5719" t="s">
        <v>63</v>
      </c>
      <c r="F5719" t="s">
        <v>64</v>
      </c>
      <c r="G5719" t="s">
        <v>5724</v>
      </c>
      <c r="J5719" t="s">
        <v>66</v>
      </c>
      <c r="L5719" t="s">
        <v>67</v>
      </c>
      <c r="AC5719" t="s">
        <v>63</v>
      </c>
      <c r="AD5719" t="s">
        <v>68</v>
      </c>
      <c r="AE5719" t="s">
        <v>61</v>
      </c>
      <c r="AF5719" t="s">
        <v>69</v>
      </c>
      <c r="AG5719" t="s">
        <v>70</v>
      </c>
      <c r="AH5719" t="s">
        <v>71</v>
      </c>
      <c r="AL5719" t="s">
        <v>72</v>
      </c>
      <c r="BG5719" s="2">
        <v>92290.981</v>
      </c>
      <c r="BH5719" s="2">
        <v>450851.32799999998</v>
      </c>
    </row>
    <row r="5720" spans="1:60" ht="13.5" x14ac:dyDescent="0.25">
      <c r="A5720">
        <v>38899</v>
      </c>
      <c r="B5720" t="s">
        <v>8042</v>
      </c>
      <c r="C5720" t="s">
        <v>61</v>
      </c>
      <c r="D5720" t="s">
        <v>62</v>
      </c>
      <c r="E5720" t="s">
        <v>63</v>
      </c>
      <c r="F5720" t="s">
        <v>119</v>
      </c>
      <c r="H5720">
        <v>1990</v>
      </c>
      <c r="J5720" t="s">
        <v>66</v>
      </c>
      <c r="L5720" t="s">
        <v>67</v>
      </c>
      <c r="R5720" t="s">
        <v>104</v>
      </c>
      <c r="AC5720" t="s">
        <v>63</v>
      </c>
      <c r="AD5720" t="s">
        <v>87</v>
      </c>
      <c r="AE5720" t="s">
        <v>61</v>
      </c>
      <c r="AF5720" t="s">
        <v>69</v>
      </c>
      <c r="AG5720" t="s">
        <v>105</v>
      </c>
      <c r="AH5720" t="s">
        <v>106</v>
      </c>
      <c r="AL5720" t="s">
        <v>72</v>
      </c>
      <c r="AM5720" t="s">
        <v>126</v>
      </c>
      <c r="AO5720" s="2">
        <v>800</v>
      </c>
      <c r="AP5720" s="2">
        <v>3080</v>
      </c>
      <c r="AR5720" t="s">
        <v>127</v>
      </c>
      <c r="AS5720" t="s">
        <v>128</v>
      </c>
      <c r="AT5720" t="s">
        <v>8043</v>
      </c>
      <c r="AU5720" s="2">
        <v>-4.04</v>
      </c>
      <c r="BG5720" s="2">
        <v>92633.48</v>
      </c>
      <c r="BH5720" s="2">
        <v>450906.15</v>
      </c>
    </row>
    <row r="5721" spans="1:60" ht="13.5" x14ac:dyDescent="0.25">
      <c r="A5721">
        <v>39442</v>
      </c>
      <c r="B5721" t="s">
        <v>8044</v>
      </c>
      <c r="C5721" t="s">
        <v>61</v>
      </c>
      <c r="D5721" t="s">
        <v>62</v>
      </c>
      <c r="E5721" t="s">
        <v>63</v>
      </c>
      <c r="F5721" t="s">
        <v>89</v>
      </c>
      <c r="G5721" t="s">
        <v>263</v>
      </c>
      <c r="J5721" t="s">
        <v>66</v>
      </c>
      <c r="L5721" t="s">
        <v>67</v>
      </c>
      <c r="AC5721" t="s">
        <v>63</v>
      </c>
      <c r="AD5721" t="s">
        <v>68</v>
      </c>
      <c r="AE5721" t="s">
        <v>61</v>
      </c>
      <c r="AF5721" t="s">
        <v>69</v>
      </c>
      <c r="AG5721" t="s">
        <v>70</v>
      </c>
      <c r="AH5721" t="s">
        <v>71</v>
      </c>
      <c r="AL5721" t="s">
        <v>72</v>
      </c>
      <c r="BG5721" s="2">
        <v>91790.566000000006</v>
      </c>
      <c r="BH5721" s="2">
        <v>451243.91600000003</v>
      </c>
    </row>
    <row r="5722" spans="1:60" ht="13.5" x14ac:dyDescent="0.25">
      <c r="A5722">
        <v>39446</v>
      </c>
      <c r="B5722" t="s">
        <v>8045</v>
      </c>
      <c r="C5722" t="s">
        <v>61</v>
      </c>
      <c r="D5722" t="s">
        <v>62</v>
      </c>
      <c r="E5722" t="s">
        <v>63</v>
      </c>
      <c r="F5722" t="s">
        <v>92</v>
      </c>
      <c r="G5722" t="s">
        <v>93</v>
      </c>
      <c r="J5722" t="s">
        <v>66</v>
      </c>
      <c r="L5722" t="s">
        <v>67</v>
      </c>
      <c r="AC5722" t="s">
        <v>63</v>
      </c>
      <c r="AD5722" t="s">
        <v>94</v>
      </c>
      <c r="AE5722" t="s">
        <v>61</v>
      </c>
      <c r="AF5722" t="s">
        <v>69</v>
      </c>
      <c r="AG5722" t="s">
        <v>70</v>
      </c>
      <c r="AH5722" t="s">
        <v>71</v>
      </c>
      <c r="AL5722" t="s">
        <v>72</v>
      </c>
      <c r="BG5722" s="2">
        <v>93558.895999999993</v>
      </c>
      <c r="BH5722" s="2">
        <v>450161.05300000001</v>
      </c>
    </row>
    <row r="5723" spans="1:60" ht="13.5" x14ac:dyDescent="0.25">
      <c r="A5723">
        <v>39447</v>
      </c>
      <c r="B5723" t="s">
        <v>8046</v>
      </c>
      <c r="C5723" t="s">
        <v>61</v>
      </c>
      <c r="D5723" t="s">
        <v>62</v>
      </c>
      <c r="E5723" t="s">
        <v>63</v>
      </c>
      <c r="F5723" t="s">
        <v>64</v>
      </c>
      <c r="G5723" t="s">
        <v>495</v>
      </c>
      <c r="J5723" t="s">
        <v>66</v>
      </c>
      <c r="L5723" t="s">
        <v>67</v>
      </c>
      <c r="AC5723" t="s">
        <v>63</v>
      </c>
      <c r="AD5723" t="s">
        <v>68</v>
      </c>
      <c r="AE5723" t="s">
        <v>61</v>
      </c>
      <c r="AF5723" t="s">
        <v>69</v>
      </c>
      <c r="AG5723" t="s">
        <v>70</v>
      </c>
      <c r="AH5723" t="s">
        <v>83</v>
      </c>
      <c r="AL5723" t="s">
        <v>72</v>
      </c>
      <c r="BA5723" t="s">
        <v>77</v>
      </c>
      <c r="BG5723" s="2">
        <v>92117.823000000004</v>
      </c>
      <c r="BH5723" s="2">
        <v>450882.06800000003</v>
      </c>
    </row>
    <row r="5724" spans="1:60" ht="13.5" x14ac:dyDescent="0.25">
      <c r="A5724">
        <v>39454</v>
      </c>
      <c r="B5724" t="s">
        <v>8047</v>
      </c>
      <c r="C5724" t="s">
        <v>61</v>
      </c>
      <c r="D5724" t="s">
        <v>62</v>
      </c>
      <c r="E5724" t="s">
        <v>63</v>
      </c>
      <c r="F5724" t="s">
        <v>64</v>
      </c>
      <c r="G5724" t="s">
        <v>278</v>
      </c>
      <c r="J5724" t="s">
        <v>66</v>
      </c>
      <c r="L5724" t="s">
        <v>67</v>
      </c>
      <c r="AC5724" t="s">
        <v>63</v>
      </c>
      <c r="AD5724" t="s">
        <v>68</v>
      </c>
      <c r="AE5724" t="s">
        <v>61</v>
      </c>
      <c r="AF5724" t="s">
        <v>69</v>
      </c>
      <c r="AG5724" t="s">
        <v>70</v>
      </c>
      <c r="AH5724" t="s">
        <v>71</v>
      </c>
      <c r="AL5724" t="s">
        <v>72</v>
      </c>
      <c r="BG5724" s="2">
        <v>91760.914999999994</v>
      </c>
      <c r="BH5724" s="2">
        <v>450635.58</v>
      </c>
    </row>
    <row r="5725" spans="1:60" ht="13.5" x14ac:dyDescent="0.25">
      <c r="A5725">
        <v>39455</v>
      </c>
      <c r="B5725" t="s">
        <v>8048</v>
      </c>
      <c r="C5725" t="s">
        <v>61</v>
      </c>
      <c r="D5725" t="s">
        <v>62</v>
      </c>
      <c r="E5725" t="s">
        <v>63</v>
      </c>
      <c r="F5725" t="s">
        <v>154</v>
      </c>
      <c r="H5725">
        <v>1987</v>
      </c>
      <c r="J5725" t="s">
        <v>66</v>
      </c>
      <c r="L5725" t="s">
        <v>67</v>
      </c>
      <c r="R5725" t="s">
        <v>104</v>
      </c>
      <c r="AC5725" t="s">
        <v>63</v>
      </c>
      <c r="AD5725" t="s">
        <v>94</v>
      </c>
      <c r="AE5725" t="s">
        <v>61</v>
      </c>
      <c r="AF5725" t="s">
        <v>69</v>
      </c>
      <c r="AG5725" t="s">
        <v>105</v>
      </c>
      <c r="AH5725" t="s">
        <v>106</v>
      </c>
      <c r="AL5725" t="s">
        <v>72</v>
      </c>
      <c r="AM5725" t="s">
        <v>107</v>
      </c>
      <c r="AN5725" s="2">
        <v>1000</v>
      </c>
      <c r="AP5725" s="2">
        <v>1980</v>
      </c>
      <c r="AQ5725" s="2">
        <v>1000</v>
      </c>
      <c r="AR5725" t="s">
        <v>108</v>
      </c>
      <c r="AS5725" t="s">
        <v>109</v>
      </c>
      <c r="AT5725" t="s">
        <v>8049</v>
      </c>
      <c r="AU5725" s="2">
        <v>-4.3</v>
      </c>
      <c r="BG5725" s="2">
        <v>93925.38</v>
      </c>
      <c r="BH5725" s="2">
        <v>451024.35</v>
      </c>
    </row>
    <row r="5726" spans="1:60" ht="13.5" x14ac:dyDescent="0.25">
      <c r="A5726">
        <v>39457</v>
      </c>
      <c r="B5726" t="s">
        <v>8050</v>
      </c>
      <c r="C5726" t="s">
        <v>61</v>
      </c>
      <c r="D5726" t="s">
        <v>62</v>
      </c>
      <c r="E5726" t="s">
        <v>63</v>
      </c>
      <c r="F5726" t="s">
        <v>92</v>
      </c>
      <c r="G5726" t="s">
        <v>239</v>
      </c>
      <c r="J5726" t="s">
        <v>66</v>
      </c>
      <c r="L5726" t="s">
        <v>67</v>
      </c>
      <c r="AC5726" t="s">
        <v>63</v>
      </c>
      <c r="AD5726" t="s">
        <v>94</v>
      </c>
      <c r="AE5726" t="s">
        <v>61</v>
      </c>
      <c r="AF5726" t="s">
        <v>69</v>
      </c>
      <c r="AG5726" t="s">
        <v>70</v>
      </c>
      <c r="AH5726" t="s">
        <v>83</v>
      </c>
      <c r="AL5726" t="s">
        <v>72</v>
      </c>
      <c r="BG5726" s="2">
        <v>94005.581000000006</v>
      </c>
      <c r="BH5726" s="2">
        <v>450355.92</v>
      </c>
    </row>
    <row r="5727" spans="1:60" ht="13.5" x14ac:dyDescent="0.25">
      <c r="A5727">
        <v>39176</v>
      </c>
      <c r="B5727" t="s">
        <v>8051</v>
      </c>
      <c r="C5727" t="s">
        <v>61</v>
      </c>
      <c r="D5727" t="s">
        <v>62</v>
      </c>
      <c r="E5727" t="s">
        <v>63</v>
      </c>
      <c r="F5727" t="s">
        <v>119</v>
      </c>
      <c r="G5727" t="s">
        <v>186</v>
      </c>
      <c r="J5727" t="s">
        <v>66</v>
      </c>
      <c r="L5727" t="s">
        <v>67</v>
      </c>
      <c r="AC5727" t="s">
        <v>63</v>
      </c>
      <c r="AD5727" t="s">
        <v>87</v>
      </c>
      <c r="AE5727" t="s">
        <v>61</v>
      </c>
      <c r="AF5727" t="s">
        <v>69</v>
      </c>
      <c r="AG5727" t="s">
        <v>70</v>
      </c>
      <c r="AH5727" t="s">
        <v>71</v>
      </c>
      <c r="AL5727" t="s">
        <v>72</v>
      </c>
      <c r="BG5727" s="2">
        <v>92635.933000000005</v>
      </c>
      <c r="BH5727" s="2">
        <v>451022.04399999999</v>
      </c>
    </row>
    <row r="5728" spans="1:60" ht="13.5" x14ac:dyDescent="0.25">
      <c r="A5728">
        <v>39184</v>
      </c>
      <c r="B5728" t="s">
        <v>8052</v>
      </c>
      <c r="C5728" t="s">
        <v>61</v>
      </c>
      <c r="D5728" t="s">
        <v>62</v>
      </c>
      <c r="E5728" t="s">
        <v>63</v>
      </c>
      <c r="F5728" t="s">
        <v>81</v>
      </c>
      <c r="G5728" t="s">
        <v>208</v>
      </c>
      <c r="J5728" t="s">
        <v>66</v>
      </c>
      <c r="L5728" t="s">
        <v>67</v>
      </c>
      <c r="AC5728" t="s">
        <v>63</v>
      </c>
      <c r="AD5728" t="s">
        <v>76</v>
      </c>
      <c r="AE5728" t="s">
        <v>61</v>
      </c>
      <c r="AF5728" t="s">
        <v>69</v>
      </c>
      <c r="AG5728" t="s">
        <v>70</v>
      </c>
      <c r="AH5728" t="s">
        <v>83</v>
      </c>
      <c r="AL5728" t="s">
        <v>72</v>
      </c>
      <c r="BA5728" t="s">
        <v>77</v>
      </c>
      <c r="BG5728" s="2">
        <v>92428.142000000007</v>
      </c>
      <c r="BH5728" s="2">
        <v>450290.35700000002</v>
      </c>
    </row>
    <row r="5729" spans="1:60" ht="13.5" x14ac:dyDescent="0.25">
      <c r="A5729">
        <v>39187</v>
      </c>
      <c r="B5729" t="s">
        <v>8053</v>
      </c>
      <c r="C5729" t="s">
        <v>61</v>
      </c>
      <c r="D5729" t="s">
        <v>62</v>
      </c>
      <c r="E5729" t="s">
        <v>63</v>
      </c>
      <c r="F5729" t="s">
        <v>64</v>
      </c>
      <c r="G5729" t="s">
        <v>165</v>
      </c>
      <c r="J5729" t="s">
        <v>66</v>
      </c>
      <c r="L5729" t="s">
        <v>67</v>
      </c>
      <c r="AC5729" t="s">
        <v>63</v>
      </c>
      <c r="AD5729" t="s">
        <v>68</v>
      </c>
      <c r="AE5729" t="s">
        <v>61</v>
      </c>
      <c r="AF5729" t="s">
        <v>69</v>
      </c>
      <c r="AG5729" t="s">
        <v>70</v>
      </c>
      <c r="AH5729" t="s">
        <v>71</v>
      </c>
      <c r="AL5729" t="s">
        <v>72</v>
      </c>
      <c r="BG5729" s="2">
        <v>92249.870999999999</v>
      </c>
      <c r="BH5729" s="2">
        <v>450823.87199999997</v>
      </c>
    </row>
    <row r="5730" spans="1:60" ht="13.5" x14ac:dyDescent="0.25">
      <c r="A5730">
        <v>39188</v>
      </c>
      <c r="B5730" t="s">
        <v>8054</v>
      </c>
      <c r="C5730" t="s">
        <v>61</v>
      </c>
      <c r="D5730" t="s">
        <v>62</v>
      </c>
      <c r="E5730" t="s">
        <v>63</v>
      </c>
      <c r="F5730" t="s">
        <v>100</v>
      </c>
      <c r="G5730" t="s">
        <v>101</v>
      </c>
      <c r="J5730" t="s">
        <v>66</v>
      </c>
      <c r="L5730" t="s">
        <v>67</v>
      </c>
      <c r="AC5730" t="s">
        <v>63</v>
      </c>
      <c r="AD5730" t="s">
        <v>76</v>
      </c>
      <c r="AE5730" t="s">
        <v>61</v>
      </c>
      <c r="AF5730" t="s">
        <v>69</v>
      </c>
      <c r="AG5730" t="s">
        <v>70</v>
      </c>
      <c r="AH5730" t="s">
        <v>71</v>
      </c>
      <c r="AL5730" t="s">
        <v>72</v>
      </c>
      <c r="BG5730" s="2">
        <v>92207.07</v>
      </c>
      <c r="BH5730" s="2">
        <v>450508.83299999998</v>
      </c>
    </row>
    <row r="5731" spans="1:60" ht="13.5" x14ac:dyDescent="0.25">
      <c r="A5731">
        <v>38913</v>
      </c>
      <c r="B5731" t="s">
        <v>8055</v>
      </c>
      <c r="C5731" t="s">
        <v>61</v>
      </c>
      <c r="D5731" t="s">
        <v>62</v>
      </c>
      <c r="E5731" t="s">
        <v>63</v>
      </c>
      <c r="F5731" t="s">
        <v>64</v>
      </c>
      <c r="H5731">
        <v>1990</v>
      </c>
      <c r="I5731" s="1">
        <v>45280</v>
      </c>
      <c r="J5731" t="s">
        <v>66</v>
      </c>
      <c r="L5731" t="s">
        <v>67</v>
      </c>
      <c r="R5731" t="s">
        <v>104</v>
      </c>
      <c r="AC5731" t="s">
        <v>63</v>
      </c>
      <c r="AD5731" t="s">
        <v>68</v>
      </c>
      <c r="AE5731" t="s">
        <v>61</v>
      </c>
      <c r="AF5731" t="s">
        <v>69</v>
      </c>
      <c r="AG5731" t="s">
        <v>105</v>
      </c>
      <c r="AK5731" t="s">
        <v>409</v>
      </c>
      <c r="AL5731" t="s">
        <v>72</v>
      </c>
      <c r="AM5731" t="s">
        <v>107</v>
      </c>
      <c r="AN5731" s="2">
        <v>800</v>
      </c>
      <c r="AP5731" s="2">
        <v>2270</v>
      </c>
      <c r="AQ5731" s="2">
        <v>800</v>
      </c>
      <c r="AR5731" t="s">
        <v>108</v>
      </c>
      <c r="AS5731" t="s">
        <v>109</v>
      </c>
      <c r="AT5731" t="s">
        <v>8056</v>
      </c>
      <c r="AU5731" s="2">
        <v>-4.32</v>
      </c>
      <c r="BB5731" t="s">
        <v>274</v>
      </c>
      <c r="BC5731" t="s">
        <v>411</v>
      </c>
      <c r="BG5731" s="2">
        <v>91276.26</v>
      </c>
      <c r="BH5731" s="2">
        <v>450540.36</v>
      </c>
    </row>
    <row r="5732" spans="1:60" ht="13.5" x14ac:dyDescent="0.25">
      <c r="A5732">
        <v>38915</v>
      </c>
      <c r="B5732" t="s">
        <v>8057</v>
      </c>
      <c r="C5732" t="s">
        <v>61</v>
      </c>
      <c r="D5732" t="s">
        <v>62</v>
      </c>
      <c r="E5732" t="s">
        <v>63</v>
      </c>
      <c r="F5732" t="s">
        <v>92</v>
      </c>
      <c r="H5732">
        <v>1987</v>
      </c>
      <c r="J5732" t="s">
        <v>66</v>
      </c>
      <c r="L5732" t="s">
        <v>67</v>
      </c>
      <c r="R5732" t="s">
        <v>104</v>
      </c>
      <c r="U5732" t="s">
        <v>8058</v>
      </c>
      <c r="AC5732" t="s">
        <v>63</v>
      </c>
      <c r="AD5732" t="s">
        <v>94</v>
      </c>
      <c r="AE5732" t="s">
        <v>61</v>
      </c>
      <c r="AF5732" t="s">
        <v>69</v>
      </c>
      <c r="AG5732" t="s">
        <v>105</v>
      </c>
      <c r="AH5732" t="s">
        <v>106</v>
      </c>
      <c r="AL5732" t="s">
        <v>72</v>
      </c>
      <c r="AM5732" t="s">
        <v>126</v>
      </c>
      <c r="AO5732" s="2">
        <v>800</v>
      </c>
      <c r="AP5732" s="2">
        <v>1500</v>
      </c>
      <c r="AR5732" t="s">
        <v>127</v>
      </c>
      <c r="AS5732" t="s">
        <v>128</v>
      </c>
      <c r="AT5732" t="s">
        <v>8059</v>
      </c>
      <c r="AU5732" s="2">
        <v>-4.5</v>
      </c>
      <c r="BG5732" s="2">
        <v>93828.7</v>
      </c>
      <c r="BH5732" s="2">
        <v>450564.06</v>
      </c>
    </row>
    <row r="5733" spans="1:60" ht="13.5" x14ac:dyDescent="0.25">
      <c r="A5733">
        <v>39459</v>
      </c>
      <c r="B5733" t="s">
        <v>8060</v>
      </c>
      <c r="C5733" t="s">
        <v>61</v>
      </c>
      <c r="D5733" t="s">
        <v>62</v>
      </c>
      <c r="E5733" t="s">
        <v>63</v>
      </c>
      <c r="F5733" t="s">
        <v>85</v>
      </c>
      <c r="G5733" t="s">
        <v>86</v>
      </c>
      <c r="J5733" t="s">
        <v>66</v>
      </c>
      <c r="L5733" t="s">
        <v>67</v>
      </c>
      <c r="AC5733" t="s">
        <v>63</v>
      </c>
      <c r="AD5733" t="s">
        <v>68</v>
      </c>
      <c r="AE5733" t="s">
        <v>61</v>
      </c>
      <c r="AF5733" t="s">
        <v>69</v>
      </c>
      <c r="AG5733" t="s">
        <v>70</v>
      </c>
      <c r="AH5733" t="s">
        <v>71</v>
      </c>
      <c r="AL5733" t="s">
        <v>72</v>
      </c>
      <c r="BG5733" s="2">
        <v>92597.729000000007</v>
      </c>
      <c r="BH5733" s="2">
        <v>451327.14899999998</v>
      </c>
    </row>
    <row r="5734" spans="1:60" ht="13.5" x14ac:dyDescent="0.25">
      <c r="A5734">
        <v>39464</v>
      </c>
      <c r="B5734" t="s">
        <v>8061</v>
      </c>
      <c r="C5734" t="s">
        <v>61</v>
      </c>
      <c r="D5734" t="s">
        <v>62</v>
      </c>
      <c r="E5734" t="s">
        <v>63</v>
      </c>
      <c r="F5734" t="s">
        <v>116</v>
      </c>
      <c r="G5734" t="s">
        <v>1237</v>
      </c>
      <c r="J5734" t="s">
        <v>66</v>
      </c>
      <c r="L5734" t="s">
        <v>67</v>
      </c>
      <c r="AC5734" t="s">
        <v>63</v>
      </c>
      <c r="AD5734" t="s">
        <v>87</v>
      </c>
      <c r="AE5734" t="s">
        <v>61</v>
      </c>
      <c r="AF5734" t="s">
        <v>69</v>
      </c>
      <c r="AG5734" t="s">
        <v>70</v>
      </c>
      <c r="AH5734" t="s">
        <v>83</v>
      </c>
      <c r="AL5734" t="s">
        <v>72</v>
      </c>
      <c r="BG5734" s="2">
        <v>93357.797999999995</v>
      </c>
      <c r="BH5734" s="2">
        <v>451106.05499999999</v>
      </c>
    </row>
    <row r="5735" spans="1:60" ht="13.5" x14ac:dyDescent="0.25">
      <c r="A5735">
        <v>39469</v>
      </c>
      <c r="B5735" t="s">
        <v>8062</v>
      </c>
      <c r="C5735" t="s">
        <v>61</v>
      </c>
      <c r="D5735" t="s">
        <v>62</v>
      </c>
      <c r="E5735" t="s">
        <v>63</v>
      </c>
      <c r="F5735" t="s">
        <v>154</v>
      </c>
      <c r="G5735" t="s">
        <v>370</v>
      </c>
      <c r="J5735" t="s">
        <v>66</v>
      </c>
      <c r="L5735" t="s">
        <v>67</v>
      </c>
      <c r="AC5735" t="s">
        <v>63</v>
      </c>
      <c r="AD5735" t="s">
        <v>94</v>
      </c>
      <c r="AE5735" t="s">
        <v>61</v>
      </c>
      <c r="AF5735" t="s">
        <v>69</v>
      </c>
      <c r="AG5735" t="s">
        <v>70</v>
      </c>
      <c r="AH5735" t="s">
        <v>71</v>
      </c>
      <c r="AL5735" t="s">
        <v>72</v>
      </c>
      <c r="BA5735" t="s">
        <v>77</v>
      </c>
      <c r="BG5735" s="2">
        <v>94123.831000000006</v>
      </c>
      <c r="BH5735" s="2">
        <v>450719.45899999997</v>
      </c>
    </row>
    <row r="5736" spans="1:60" ht="13.5" x14ac:dyDescent="0.25">
      <c r="A5736">
        <v>39470</v>
      </c>
      <c r="B5736" t="s">
        <v>8063</v>
      </c>
      <c r="C5736" t="s">
        <v>61</v>
      </c>
      <c r="D5736" t="s">
        <v>62</v>
      </c>
      <c r="E5736" t="s">
        <v>63</v>
      </c>
      <c r="F5736" t="s">
        <v>89</v>
      </c>
      <c r="G5736" t="s">
        <v>5341</v>
      </c>
      <c r="J5736" t="s">
        <v>66</v>
      </c>
      <c r="L5736" t="s">
        <v>67</v>
      </c>
      <c r="AC5736" t="s">
        <v>63</v>
      </c>
      <c r="AD5736" t="s">
        <v>68</v>
      </c>
      <c r="AE5736" t="s">
        <v>61</v>
      </c>
      <c r="AF5736" t="s">
        <v>69</v>
      </c>
      <c r="AG5736" t="s">
        <v>70</v>
      </c>
      <c r="AH5736" t="s">
        <v>71</v>
      </c>
      <c r="AL5736" t="s">
        <v>72</v>
      </c>
      <c r="BG5736" s="2">
        <v>91802.035000000003</v>
      </c>
      <c r="BH5736" s="2">
        <v>451005.67700000003</v>
      </c>
    </row>
    <row r="5737" spans="1:60" ht="13.5" x14ac:dyDescent="0.25">
      <c r="A5737">
        <v>39198</v>
      </c>
      <c r="B5737" t="s">
        <v>8064</v>
      </c>
      <c r="C5737" t="s">
        <v>61</v>
      </c>
      <c r="D5737" t="s">
        <v>62</v>
      </c>
      <c r="E5737" t="s">
        <v>63</v>
      </c>
      <c r="F5737" t="s">
        <v>119</v>
      </c>
      <c r="H5737">
        <v>1990</v>
      </c>
      <c r="J5737" t="s">
        <v>66</v>
      </c>
      <c r="L5737" t="s">
        <v>67</v>
      </c>
      <c r="R5737" t="s">
        <v>104</v>
      </c>
      <c r="AC5737" t="s">
        <v>63</v>
      </c>
      <c r="AD5737" t="s">
        <v>87</v>
      </c>
      <c r="AE5737" t="s">
        <v>61</v>
      </c>
      <c r="AF5737" t="s">
        <v>69</v>
      </c>
      <c r="AG5737" t="s">
        <v>105</v>
      </c>
      <c r="AH5737" t="s">
        <v>106</v>
      </c>
      <c r="AL5737" t="s">
        <v>72</v>
      </c>
      <c r="AM5737" t="s">
        <v>107</v>
      </c>
      <c r="AN5737" s="2">
        <v>800</v>
      </c>
      <c r="AP5737" s="2">
        <v>2380</v>
      </c>
      <c r="AQ5737" s="2">
        <v>800</v>
      </c>
      <c r="AR5737" t="s">
        <v>108</v>
      </c>
      <c r="AS5737" t="s">
        <v>109</v>
      </c>
      <c r="AT5737" t="s">
        <v>8065</v>
      </c>
      <c r="AU5737" s="2">
        <v>-4.5</v>
      </c>
      <c r="BG5737" s="2">
        <v>92558.79</v>
      </c>
      <c r="BH5737" s="2">
        <v>451073.31</v>
      </c>
    </row>
    <row r="5738" spans="1:60" ht="13.5" x14ac:dyDescent="0.25">
      <c r="A5738">
        <v>39200</v>
      </c>
      <c r="B5738" t="s">
        <v>8066</v>
      </c>
      <c r="C5738" t="s">
        <v>61</v>
      </c>
      <c r="D5738" t="s">
        <v>62</v>
      </c>
      <c r="E5738" t="s">
        <v>63</v>
      </c>
      <c r="F5738" t="s">
        <v>81</v>
      </c>
      <c r="G5738" t="s">
        <v>288</v>
      </c>
      <c r="J5738" t="s">
        <v>66</v>
      </c>
      <c r="L5738" t="s">
        <v>67</v>
      </c>
      <c r="AC5738" t="s">
        <v>63</v>
      </c>
      <c r="AD5738" t="s">
        <v>76</v>
      </c>
      <c r="AE5738" t="s">
        <v>61</v>
      </c>
      <c r="AF5738" t="s">
        <v>69</v>
      </c>
      <c r="AG5738" t="s">
        <v>70</v>
      </c>
      <c r="AH5738" t="s">
        <v>71</v>
      </c>
      <c r="AL5738" t="s">
        <v>72</v>
      </c>
      <c r="BG5738" s="2">
        <v>92661.721000000005</v>
      </c>
      <c r="BH5738" s="2">
        <v>450328.05599999998</v>
      </c>
    </row>
    <row r="5739" spans="1:60" ht="13.5" x14ac:dyDescent="0.25">
      <c r="A5739">
        <v>39209</v>
      </c>
      <c r="B5739" t="s">
        <v>8067</v>
      </c>
      <c r="C5739" t="s">
        <v>61</v>
      </c>
      <c r="D5739" t="s">
        <v>62</v>
      </c>
      <c r="E5739" t="s">
        <v>63</v>
      </c>
      <c r="F5739" t="s">
        <v>159</v>
      </c>
      <c r="G5739" t="s">
        <v>2272</v>
      </c>
      <c r="J5739" t="s">
        <v>66</v>
      </c>
      <c r="L5739" t="s">
        <v>67</v>
      </c>
      <c r="AC5739" t="s">
        <v>63</v>
      </c>
      <c r="AD5739" t="s">
        <v>87</v>
      </c>
      <c r="AE5739" t="s">
        <v>61</v>
      </c>
      <c r="AF5739" t="s">
        <v>69</v>
      </c>
      <c r="AG5739" t="s">
        <v>70</v>
      </c>
      <c r="AH5739" t="s">
        <v>71</v>
      </c>
      <c r="AL5739" t="s">
        <v>72</v>
      </c>
      <c r="BG5739" s="2">
        <v>93238.076000000001</v>
      </c>
      <c r="BH5739" s="2">
        <v>450863.80499999999</v>
      </c>
    </row>
    <row r="5740" spans="1:60" ht="13.5" x14ac:dyDescent="0.25">
      <c r="A5740">
        <v>38667</v>
      </c>
      <c r="B5740" t="s">
        <v>8068</v>
      </c>
      <c r="C5740" t="s">
        <v>61</v>
      </c>
      <c r="D5740" t="s">
        <v>62</v>
      </c>
      <c r="E5740" t="s">
        <v>63</v>
      </c>
      <c r="F5740" t="s">
        <v>124</v>
      </c>
      <c r="G5740" t="s">
        <v>284</v>
      </c>
      <c r="J5740" t="s">
        <v>66</v>
      </c>
      <c r="L5740" t="s">
        <v>67</v>
      </c>
      <c r="AC5740" t="s">
        <v>63</v>
      </c>
      <c r="AD5740" t="s">
        <v>94</v>
      </c>
      <c r="AE5740" t="s">
        <v>61</v>
      </c>
      <c r="AF5740" t="s">
        <v>69</v>
      </c>
      <c r="AG5740" t="s">
        <v>70</v>
      </c>
      <c r="AH5740" t="s">
        <v>71</v>
      </c>
      <c r="AL5740" t="s">
        <v>72</v>
      </c>
      <c r="BG5740" s="2">
        <v>93727.459000000003</v>
      </c>
      <c r="BH5740" s="2">
        <v>450834.84700000001</v>
      </c>
    </row>
    <row r="5741" spans="1:60" ht="13.5" x14ac:dyDescent="0.25">
      <c r="A5741">
        <v>38671</v>
      </c>
      <c r="B5741" t="s">
        <v>8069</v>
      </c>
      <c r="C5741" t="s">
        <v>61</v>
      </c>
      <c r="D5741" t="s">
        <v>62</v>
      </c>
      <c r="E5741" t="s">
        <v>63</v>
      </c>
      <c r="F5741" t="s">
        <v>124</v>
      </c>
      <c r="G5741" t="s">
        <v>169</v>
      </c>
      <c r="J5741" t="s">
        <v>66</v>
      </c>
      <c r="L5741" t="s">
        <v>67</v>
      </c>
      <c r="AC5741" t="s">
        <v>63</v>
      </c>
      <c r="AD5741" t="s">
        <v>94</v>
      </c>
      <c r="AE5741" t="s">
        <v>61</v>
      </c>
      <c r="AF5741" t="s">
        <v>69</v>
      </c>
      <c r="AG5741" t="s">
        <v>70</v>
      </c>
      <c r="AH5741" t="s">
        <v>71</v>
      </c>
      <c r="AL5741" t="s">
        <v>72</v>
      </c>
      <c r="BG5741" s="2">
        <v>93637.440000000002</v>
      </c>
      <c r="BH5741" s="2">
        <v>450424.88199999998</v>
      </c>
    </row>
    <row r="5742" spans="1:60" ht="13.5" x14ac:dyDescent="0.25">
      <c r="A5742">
        <v>38935</v>
      </c>
      <c r="B5742" t="s">
        <v>8070</v>
      </c>
      <c r="C5742" t="s">
        <v>61</v>
      </c>
      <c r="D5742" t="s">
        <v>62</v>
      </c>
      <c r="E5742" t="s">
        <v>63</v>
      </c>
      <c r="F5742" t="s">
        <v>81</v>
      </c>
      <c r="H5742">
        <v>1992</v>
      </c>
      <c r="J5742" t="s">
        <v>66</v>
      </c>
      <c r="L5742" t="s">
        <v>67</v>
      </c>
      <c r="R5742" t="s">
        <v>104</v>
      </c>
      <c r="AC5742" t="s">
        <v>63</v>
      </c>
      <c r="AD5742" t="s">
        <v>76</v>
      </c>
      <c r="AE5742" t="s">
        <v>61</v>
      </c>
      <c r="AF5742" t="s">
        <v>69</v>
      </c>
      <c r="AG5742" t="s">
        <v>105</v>
      </c>
      <c r="AH5742" t="s">
        <v>106</v>
      </c>
      <c r="AL5742" t="s">
        <v>72</v>
      </c>
      <c r="AM5742" t="s">
        <v>126</v>
      </c>
      <c r="AN5742" s="2">
        <v>800</v>
      </c>
      <c r="AP5742" s="2">
        <v>1830</v>
      </c>
      <c r="AQ5742" s="2">
        <v>800</v>
      </c>
      <c r="AR5742" t="s">
        <v>108</v>
      </c>
      <c r="AS5742" t="s">
        <v>109</v>
      </c>
      <c r="AT5742" t="s">
        <v>8071</v>
      </c>
      <c r="AU5742" s="2">
        <v>-4.03</v>
      </c>
      <c r="BG5742" s="2">
        <v>92509.33</v>
      </c>
      <c r="BH5742" s="2">
        <v>450232.64</v>
      </c>
    </row>
    <row r="5743" spans="1:60" ht="13.5" x14ac:dyDescent="0.25">
      <c r="A5743">
        <v>38940</v>
      </c>
      <c r="B5743" t="s">
        <v>8072</v>
      </c>
      <c r="C5743" t="s">
        <v>61</v>
      </c>
      <c r="D5743" t="s">
        <v>62</v>
      </c>
      <c r="E5743" t="s">
        <v>63</v>
      </c>
      <c r="F5743" t="s">
        <v>154</v>
      </c>
      <c r="H5743">
        <v>1989</v>
      </c>
      <c r="J5743" t="s">
        <v>66</v>
      </c>
      <c r="L5743" t="s">
        <v>67</v>
      </c>
      <c r="R5743" t="s">
        <v>104</v>
      </c>
      <c r="AC5743" t="s">
        <v>63</v>
      </c>
      <c r="AD5743" t="s">
        <v>94</v>
      </c>
      <c r="AE5743" t="s">
        <v>61</v>
      </c>
      <c r="AF5743" t="s">
        <v>69</v>
      </c>
      <c r="AG5743" t="s">
        <v>105</v>
      </c>
      <c r="AH5743" t="s">
        <v>106</v>
      </c>
      <c r="AL5743" t="s">
        <v>72</v>
      </c>
      <c r="AM5743" t="s">
        <v>107</v>
      </c>
      <c r="AN5743" s="2">
        <v>800</v>
      </c>
      <c r="AP5743" s="2">
        <v>1920</v>
      </c>
      <c r="AQ5743" s="2">
        <v>800</v>
      </c>
      <c r="AR5743" t="s">
        <v>108</v>
      </c>
      <c r="AS5743" t="s">
        <v>109</v>
      </c>
      <c r="AT5743" t="s">
        <v>8073</v>
      </c>
      <c r="AU5743" s="2">
        <v>-4.5</v>
      </c>
      <c r="BG5743" s="2">
        <v>94212.12</v>
      </c>
      <c r="BH5743" s="2">
        <v>450691.85</v>
      </c>
    </row>
    <row r="5744" spans="1:60" ht="13.5" x14ac:dyDescent="0.25">
      <c r="A5744">
        <v>39492</v>
      </c>
      <c r="B5744" t="s">
        <v>8074</v>
      </c>
      <c r="C5744" t="s">
        <v>61</v>
      </c>
      <c r="D5744" t="s">
        <v>62</v>
      </c>
      <c r="E5744" t="s">
        <v>63</v>
      </c>
      <c r="F5744" t="s">
        <v>92</v>
      </c>
      <c r="G5744" t="s">
        <v>417</v>
      </c>
      <c r="J5744" t="s">
        <v>66</v>
      </c>
      <c r="L5744" t="s">
        <v>67</v>
      </c>
      <c r="AC5744" t="s">
        <v>63</v>
      </c>
      <c r="AD5744" t="s">
        <v>94</v>
      </c>
      <c r="AE5744" t="s">
        <v>61</v>
      </c>
      <c r="AF5744" t="s">
        <v>69</v>
      </c>
      <c r="AG5744" t="s">
        <v>70</v>
      </c>
      <c r="AH5744" t="s">
        <v>71</v>
      </c>
      <c r="AL5744" t="s">
        <v>72</v>
      </c>
      <c r="BG5744" s="2">
        <v>93895.926000000007</v>
      </c>
      <c r="BH5744" s="2">
        <v>450301.20400000003</v>
      </c>
    </row>
    <row r="5745" spans="1:60" ht="13.5" x14ac:dyDescent="0.25">
      <c r="A5745">
        <v>39213</v>
      </c>
      <c r="B5745" t="s">
        <v>8075</v>
      </c>
      <c r="C5745" t="s">
        <v>61</v>
      </c>
      <c r="D5745" t="s">
        <v>62</v>
      </c>
      <c r="E5745" t="s">
        <v>63</v>
      </c>
      <c r="F5745" t="s">
        <v>64</v>
      </c>
      <c r="G5745" t="s">
        <v>1249</v>
      </c>
      <c r="J5745" t="s">
        <v>66</v>
      </c>
      <c r="L5745" t="s">
        <v>67</v>
      </c>
      <c r="AC5745" t="s">
        <v>63</v>
      </c>
      <c r="AD5745" t="s">
        <v>87</v>
      </c>
      <c r="AE5745" t="s">
        <v>61</v>
      </c>
      <c r="AF5745" t="s">
        <v>69</v>
      </c>
      <c r="AG5745" t="s">
        <v>70</v>
      </c>
      <c r="AH5745" t="s">
        <v>71</v>
      </c>
      <c r="AL5745" t="s">
        <v>72</v>
      </c>
      <c r="BG5745" s="2">
        <v>92260.198000000004</v>
      </c>
      <c r="BH5745" s="2">
        <v>450916.73200000002</v>
      </c>
    </row>
    <row r="5746" spans="1:60" ht="13.5" x14ac:dyDescent="0.25">
      <c r="A5746">
        <v>39227</v>
      </c>
      <c r="B5746" t="s">
        <v>8076</v>
      </c>
      <c r="C5746" t="s">
        <v>61</v>
      </c>
      <c r="D5746" t="s">
        <v>62</v>
      </c>
      <c r="E5746" t="s">
        <v>63</v>
      </c>
      <c r="F5746" t="s">
        <v>64</v>
      </c>
      <c r="H5746">
        <v>1990</v>
      </c>
      <c r="J5746" t="s">
        <v>66</v>
      </c>
      <c r="L5746" t="s">
        <v>67</v>
      </c>
      <c r="R5746" t="s">
        <v>104</v>
      </c>
      <c r="AC5746" t="s">
        <v>63</v>
      </c>
      <c r="AD5746" t="s">
        <v>68</v>
      </c>
      <c r="AE5746" t="s">
        <v>61</v>
      </c>
      <c r="AF5746" t="s">
        <v>69</v>
      </c>
      <c r="AG5746" t="s">
        <v>105</v>
      </c>
      <c r="AH5746" t="s">
        <v>106</v>
      </c>
      <c r="AL5746" t="s">
        <v>72</v>
      </c>
      <c r="AM5746" t="s">
        <v>107</v>
      </c>
      <c r="AN5746" s="2">
        <v>800</v>
      </c>
      <c r="AP5746" s="2">
        <v>2590</v>
      </c>
      <c r="AQ5746" s="2">
        <v>800</v>
      </c>
      <c r="AR5746" t="s">
        <v>108</v>
      </c>
      <c r="AS5746" t="s">
        <v>109</v>
      </c>
      <c r="AT5746" t="s">
        <v>8077</v>
      </c>
      <c r="AU5746" s="2">
        <v>-4.01</v>
      </c>
      <c r="BG5746" s="2">
        <v>92049.78</v>
      </c>
      <c r="BH5746" s="2">
        <v>450724.79</v>
      </c>
    </row>
    <row r="5747" spans="1:60" ht="13.5" x14ac:dyDescent="0.25">
      <c r="A5747">
        <v>38679</v>
      </c>
      <c r="B5747" t="s">
        <v>8078</v>
      </c>
      <c r="C5747" t="s">
        <v>61</v>
      </c>
      <c r="D5747" t="s">
        <v>62</v>
      </c>
      <c r="E5747" t="s">
        <v>63</v>
      </c>
      <c r="F5747" t="s">
        <v>97</v>
      </c>
      <c r="G5747" t="s">
        <v>98</v>
      </c>
      <c r="H5747">
        <v>1988</v>
      </c>
      <c r="I5747" s="1">
        <v>45294</v>
      </c>
      <c r="J5747" t="s">
        <v>66</v>
      </c>
      <c r="L5747" t="s">
        <v>67</v>
      </c>
      <c r="R5747" t="s">
        <v>104</v>
      </c>
      <c r="AC5747" t="s">
        <v>63</v>
      </c>
      <c r="AD5747" t="s">
        <v>87</v>
      </c>
      <c r="AE5747" t="s">
        <v>61</v>
      </c>
      <c r="AF5747" t="s">
        <v>69</v>
      </c>
      <c r="AK5747" t="s">
        <v>409</v>
      </c>
      <c r="AL5747" t="s">
        <v>72</v>
      </c>
      <c r="AM5747" t="s">
        <v>107</v>
      </c>
      <c r="AT5747" t="s">
        <v>8079</v>
      </c>
      <c r="AU5747" s="2">
        <v>-4.45</v>
      </c>
      <c r="BB5747" t="s">
        <v>233</v>
      </c>
      <c r="BC5747" t="s">
        <v>411</v>
      </c>
      <c r="BF5747" t="s">
        <v>133</v>
      </c>
      <c r="BG5747" s="2">
        <v>92995.581000000006</v>
      </c>
      <c r="BH5747" s="2">
        <v>451203.68800000002</v>
      </c>
    </row>
    <row r="5748" spans="1:60" ht="13.5" x14ac:dyDescent="0.25">
      <c r="A5748">
        <v>38681</v>
      </c>
      <c r="B5748" t="s">
        <v>8080</v>
      </c>
      <c r="C5748" t="s">
        <v>61</v>
      </c>
      <c r="D5748" t="s">
        <v>62</v>
      </c>
      <c r="E5748" t="s">
        <v>63</v>
      </c>
      <c r="F5748" t="s">
        <v>100</v>
      </c>
      <c r="G5748" t="s">
        <v>206</v>
      </c>
      <c r="J5748" t="s">
        <v>66</v>
      </c>
      <c r="L5748" t="s">
        <v>67</v>
      </c>
      <c r="AC5748" t="s">
        <v>63</v>
      </c>
      <c r="AD5748" t="s">
        <v>76</v>
      </c>
      <c r="AE5748" t="s">
        <v>61</v>
      </c>
      <c r="AF5748" t="s">
        <v>69</v>
      </c>
      <c r="AG5748" t="s">
        <v>70</v>
      </c>
      <c r="AH5748" t="s">
        <v>83</v>
      </c>
      <c r="AL5748" t="s">
        <v>72</v>
      </c>
      <c r="BG5748" s="2">
        <v>92390.081999999995</v>
      </c>
      <c r="BH5748" s="2">
        <v>450705.96600000001</v>
      </c>
    </row>
    <row r="5749" spans="1:60" ht="13.5" x14ac:dyDescent="0.25">
      <c r="A5749">
        <v>38949</v>
      </c>
      <c r="B5749" t="s">
        <v>8081</v>
      </c>
      <c r="C5749" t="s">
        <v>61</v>
      </c>
      <c r="D5749" t="s">
        <v>62</v>
      </c>
      <c r="E5749" t="s">
        <v>63</v>
      </c>
      <c r="F5749" t="s">
        <v>200</v>
      </c>
      <c r="H5749">
        <v>1987</v>
      </c>
      <c r="J5749" t="s">
        <v>66</v>
      </c>
      <c r="L5749" t="s">
        <v>67</v>
      </c>
      <c r="R5749" t="s">
        <v>104</v>
      </c>
      <c r="U5749" t="s">
        <v>8082</v>
      </c>
      <c r="AC5749" t="s">
        <v>63</v>
      </c>
      <c r="AD5749" t="s">
        <v>94</v>
      </c>
      <c r="AE5749" t="s">
        <v>61</v>
      </c>
      <c r="AF5749" t="s">
        <v>69</v>
      </c>
      <c r="AG5749" t="s">
        <v>105</v>
      </c>
      <c r="AH5749" t="s">
        <v>106</v>
      </c>
      <c r="AL5749" t="s">
        <v>72</v>
      </c>
      <c r="AM5749" t="s">
        <v>126</v>
      </c>
      <c r="AO5749" s="2">
        <v>800</v>
      </c>
      <c r="AP5749" s="2">
        <v>1760</v>
      </c>
      <c r="AR5749" t="s">
        <v>127</v>
      </c>
      <c r="AS5749" t="s">
        <v>128</v>
      </c>
      <c r="AT5749" t="s">
        <v>8083</v>
      </c>
      <c r="AU5749" s="2">
        <v>-4.25</v>
      </c>
      <c r="BG5749" s="2">
        <v>93570.07</v>
      </c>
      <c r="BH5749" s="2">
        <v>450977.05</v>
      </c>
    </row>
    <row r="5750" spans="1:60" ht="13.5" x14ac:dyDescent="0.25">
      <c r="A5750">
        <v>38953</v>
      </c>
      <c r="B5750" t="s">
        <v>8084</v>
      </c>
      <c r="C5750" t="s">
        <v>61</v>
      </c>
      <c r="D5750" t="s">
        <v>62</v>
      </c>
      <c r="E5750" t="s">
        <v>63</v>
      </c>
      <c r="F5750" t="s">
        <v>103</v>
      </c>
      <c r="G5750" t="s">
        <v>422</v>
      </c>
      <c r="J5750" t="s">
        <v>66</v>
      </c>
      <c r="L5750" t="s">
        <v>67</v>
      </c>
      <c r="AC5750" t="s">
        <v>63</v>
      </c>
      <c r="AD5750" t="s">
        <v>68</v>
      </c>
      <c r="AE5750" t="s">
        <v>61</v>
      </c>
      <c r="AF5750" t="s">
        <v>69</v>
      </c>
      <c r="AG5750" t="s">
        <v>70</v>
      </c>
      <c r="AH5750" t="s">
        <v>83</v>
      </c>
      <c r="AL5750" t="s">
        <v>72</v>
      </c>
      <c r="BG5750" s="2">
        <v>91372.756999999998</v>
      </c>
      <c r="BH5750" s="2">
        <v>451054.46799999999</v>
      </c>
    </row>
    <row r="5751" spans="1:60" ht="13.5" x14ac:dyDescent="0.25">
      <c r="A5751">
        <v>38958</v>
      </c>
      <c r="B5751" t="s">
        <v>8085</v>
      </c>
      <c r="C5751" t="s">
        <v>61</v>
      </c>
      <c r="D5751" t="s">
        <v>62</v>
      </c>
      <c r="E5751" t="s">
        <v>63</v>
      </c>
      <c r="F5751" t="s">
        <v>92</v>
      </c>
      <c r="G5751" t="s">
        <v>239</v>
      </c>
      <c r="J5751" t="s">
        <v>66</v>
      </c>
      <c r="L5751" t="s">
        <v>67</v>
      </c>
      <c r="AC5751" t="s">
        <v>63</v>
      </c>
      <c r="AD5751" t="s">
        <v>94</v>
      </c>
      <c r="AE5751" t="s">
        <v>61</v>
      </c>
      <c r="AF5751" t="s">
        <v>69</v>
      </c>
      <c r="AG5751" t="s">
        <v>70</v>
      </c>
      <c r="AH5751" t="s">
        <v>71</v>
      </c>
      <c r="AL5751" t="s">
        <v>72</v>
      </c>
      <c r="BG5751" s="2">
        <v>93789.198999999993</v>
      </c>
      <c r="BH5751" s="2">
        <v>450139.364</v>
      </c>
    </row>
    <row r="5752" spans="1:60" ht="13.5" x14ac:dyDescent="0.25">
      <c r="A5752">
        <v>39497</v>
      </c>
      <c r="B5752" t="s">
        <v>8086</v>
      </c>
      <c r="C5752" t="s">
        <v>61</v>
      </c>
      <c r="D5752" t="s">
        <v>62</v>
      </c>
      <c r="E5752" t="s">
        <v>63</v>
      </c>
      <c r="F5752" t="s">
        <v>124</v>
      </c>
      <c r="G5752" t="s">
        <v>953</v>
      </c>
      <c r="J5752" t="s">
        <v>66</v>
      </c>
      <c r="L5752" t="s">
        <v>67</v>
      </c>
      <c r="AC5752" t="s">
        <v>63</v>
      </c>
      <c r="AD5752" t="s">
        <v>94</v>
      </c>
      <c r="AE5752" t="s">
        <v>61</v>
      </c>
      <c r="AF5752" t="s">
        <v>69</v>
      </c>
      <c r="AG5752" t="s">
        <v>70</v>
      </c>
      <c r="AH5752" t="s">
        <v>71</v>
      </c>
      <c r="AL5752" t="s">
        <v>72</v>
      </c>
      <c r="BA5752" t="s">
        <v>77</v>
      </c>
      <c r="BG5752" s="2">
        <v>93508.434999999998</v>
      </c>
      <c r="BH5752" s="2">
        <v>450445.24599999998</v>
      </c>
    </row>
    <row r="5753" spans="1:60" ht="13.5" x14ac:dyDescent="0.25">
      <c r="A5753">
        <v>39503</v>
      </c>
      <c r="B5753" t="s">
        <v>8087</v>
      </c>
      <c r="C5753" t="s">
        <v>61</v>
      </c>
      <c r="D5753" t="s">
        <v>62</v>
      </c>
      <c r="E5753" t="s">
        <v>63</v>
      </c>
      <c r="F5753" t="s">
        <v>74</v>
      </c>
      <c r="H5753">
        <v>1992</v>
      </c>
      <c r="J5753" t="s">
        <v>66</v>
      </c>
      <c r="L5753" t="s">
        <v>67</v>
      </c>
      <c r="R5753" t="s">
        <v>104</v>
      </c>
      <c r="AC5753" t="s">
        <v>63</v>
      </c>
      <c r="AD5753" t="s">
        <v>76</v>
      </c>
      <c r="AE5753" t="s">
        <v>61</v>
      </c>
      <c r="AF5753" t="s">
        <v>69</v>
      </c>
      <c r="AG5753" t="s">
        <v>105</v>
      </c>
      <c r="AH5753" t="s">
        <v>106</v>
      </c>
      <c r="AL5753" t="s">
        <v>72</v>
      </c>
      <c r="AM5753" t="s">
        <v>107</v>
      </c>
      <c r="AN5753" s="2">
        <v>800</v>
      </c>
      <c r="AP5753" s="2">
        <v>1870</v>
      </c>
      <c r="AQ5753" s="2">
        <v>800</v>
      </c>
      <c r="AR5753" t="s">
        <v>108</v>
      </c>
      <c r="AS5753" t="s">
        <v>109</v>
      </c>
      <c r="AT5753" t="s">
        <v>8088</v>
      </c>
      <c r="AU5753" s="2">
        <v>-4.2300000000000004</v>
      </c>
      <c r="BG5753" s="2">
        <v>92663.43</v>
      </c>
      <c r="BH5753" s="2">
        <v>449871.05</v>
      </c>
    </row>
    <row r="5754" spans="1:60" ht="13.5" x14ac:dyDescent="0.25">
      <c r="A5754">
        <v>39232</v>
      </c>
      <c r="B5754" t="s">
        <v>8089</v>
      </c>
      <c r="C5754" t="s">
        <v>61</v>
      </c>
      <c r="D5754" t="s">
        <v>62</v>
      </c>
      <c r="E5754" t="s">
        <v>63</v>
      </c>
      <c r="F5754" t="s">
        <v>200</v>
      </c>
      <c r="G5754" t="s">
        <v>250</v>
      </c>
      <c r="J5754" t="s">
        <v>66</v>
      </c>
      <c r="L5754" t="s">
        <v>67</v>
      </c>
      <c r="AC5754" t="s">
        <v>63</v>
      </c>
      <c r="AD5754" t="s">
        <v>94</v>
      </c>
      <c r="AE5754" t="s">
        <v>61</v>
      </c>
      <c r="AF5754" t="s">
        <v>69</v>
      </c>
      <c r="AG5754" t="s">
        <v>70</v>
      </c>
      <c r="AH5754" t="s">
        <v>71</v>
      </c>
      <c r="AL5754" t="s">
        <v>72</v>
      </c>
      <c r="BG5754" s="2">
        <v>93261.183999999994</v>
      </c>
      <c r="BH5754" s="2">
        <v>450574.402</v>
      </c>
    </row>
    <row r="5755" spans="1:60" ht="13.5" x14ac:dyDescent="0.25">
      <c r="A5755">
        <v>39235</v>
      </c>
      <c r="B5755" t="s">
        <v>8090</v>
      </c>
      <c r="C5755" t="s">
        <v>61</v>
      </c>
      <c r="D5755" t="s">
        <v>62</v>
      </c>
      <c r="E5755" t="s">
        <v>63</v>
      </c>
      <c r="F5755" t="s">
        <v>154</v>
      </c>
      <c r="H5755">
        <v>1987</v>
      </c>
      <c r="J5755" t="s">
        <v>66</v>
      </c>
      <c r="L5755" t="s">
        <v>67</v>
      </c>
      <c r="R5755" t="s">
        <v>104</v>
      </c>
      <c r="AC5755" t="s">
        <v>63</v>
      </c>
      <c r="AD5755" t="s">
        <v>94</v>
      </c>
      <c r="AE5755" t="s">
        <v>61</v>
      </c>
      <c r="AF5755" t="s">
        <v>69</v>
      </c>
      <c r="AG5755" t="s">
        <v>105</v>
      </c>
      <c r="AH5755" t="s">
        <v>106</v>
      </c>
      <c r="AL5755" t="s">
        <v>72</v>
      </c>
      <c r="AM5755" t="s">
        <v>107</v>
      </c>
      <c r="AN5755" s="2">
        <v>800</v>
      </c>
      <c r="AP5755" s="2">
        <v>2260</v>
      </c>
      <c r="AQ5755" s="2">
        <v>800</v>
      </c>
      <c r="AR5755" t="s">
        <v>108</v>
      </c>
      <c r="AS5755" t="s">
        <v>109</v>
      </c>
      <c r="AT5755" t="s">
        <v>8091</v>
      </c>
      <c r="AU5755" s="2">
        <v>-4.5</v>
      </c>
      <c r="BG5755" s="2">
        <v>93715.29</v>
      </c>
      <c r="BH5755" s="2">
        <v>451068.96</v>
      </c>
    </row>
    <row r="5756" spans="1:60" ht="13.5" x14ac:dyDescent="0.25">
      <c r="A5756">
        <v>39243</v>
      </c>
      <c r="B5756" t="s">
        <v>8092</v>
      </c>
      <c r="C5756" t="s">
        <v>61</v>
      </c>
      <c r="D5756" t="s">
        <v>62</v>
      </c>
      <c r="E5756" t="s">
        <v>63</v>
      </c>
      <c r="F5756" t="s">
        <v>103</v>
      </c>
      <c r="G5756" t="s">
        <v>672</v>
      </c>
      <c r="J5756" t="s">
        <v>66</v>
      </c>
      <c r="L5756" t="s">
        <v>67</v>
      </c>
      <c r="AC5756" t="s">
        <v>63</v>
      </c>
      <c r="AD5756" t="s">
        <v>68</v>
      </c>
      <c r="AE5756" t="s">
        <v>61</v>
      </c>
      <c r="AF5756" t="s">
        <v>69</v>
      </c>
      <c r="AG5756" t="s">
        <v>70</v>
      </c>
      <c r="AH5756" t="s">
        <v>71</v>
      </c>
      <c r="AL5756" t="s">
        <v>72</v>
      </c>
      <c r="BG5756" s="2">
        <v>91575.709000000003</v>
      </c>
      <c r="BH5756" s="2">
        <v>451160.19</v>
      </c>
    </row>
    <row r="5757" spans="1:60" ht="13.5" x14ac:dyDescent="0.25">
      <c r="A5757">
        <v>38703</v>
      </c>
      <c r="B5757" t="s">
        <v>8093</v>
      </c>
      <c r="C5757" t="s">
        <v>61</v>
      </c>
      <c r="D5757" t="s">
        <v>62</v>
      </c>
      <c r="E5757" t="s">
        <v>63</v>
      </c>
      <c r="F5757" t="s">
        <v>97</v>
      </c>
      <c r="H5757">
        <v>2000</v>
      </c>
      <c r="J5757" t="s">
        <v>66</v>
      </c>
      <c r="L5757" t="s">
        <v>67</v>
      </c>
      <c r="R5757" t="s">
        <v>104</v>
      </c>
      <c r="AC5757" t="s">
        <v>63</v>
      </c>
      <c r="AD5757" t="s">
        <v>87</v>
      </c>
      <c r="AE5757" t="s">
        <v>61</v>
      </c>
      <c r="AF5757" t="s">
        <v>69</v>
      </c>
      <c r="AG5757" t="s">
        <v>105</v>
      </c>
      <c r="AH5757" t="s">
        <v>106</v>
      </c>
      <c r="AL5757" t="s">
        <v>72</v>
      </c>
      <c r="AM5757" t="s">
        <v>126</v>
      </c>
      <c r="AN5757" s="2">
        <v>1000</v>
      </c>
      <c r="AP5757" s="2">
        <v>3450</v>
      </c>
      <c r="AQ5757" s="2">
        <v>1000</v>
      </c>
      <c r="AR5757" t="s">
        <v>108</v>
      </c>
      <c r="AS5757" t="s">
        <v>109</v>
      </c>
      <c r="AT5757" t="s">
        <v>8094</v>
      </c>
      <c r="AU5757" s="2">
        <v>-4.45</v>
      </c>
      <c r="BG5757" s="2">
        <v>92939.244999999995</v>
      </c>
      <c r="BH5757" s="2">
        <v>451093.99599999998</v>
      </c>
    </row>
    <row r="5758" spans="1:60" ht="13.5" x14ac:dyDescent="0.25">
      <c r="A5758">
        <v>38707</v>
      </c>
      <c r="B5758" t="s">
        <v>8095</v>
      </c>
      <c r="C5758" t="s">
        <v>61</v>
      </c>
      <c r="D5758" t="s">
        <v>62</v>
      </c>
      <c r="E5758" t="s">
        <v>63</v>
      </c>
      <c r="F5758" t="s">
        <v>89</v>
      </c>
      <c r="G5758" t="s">
        <v>762</v>
      </c>
      <c r="J5758" t="s">
        <v>66</v>
      </c>
      <c r="L5758" t="s">
        <v>67</v>
      </c>
      <c r="AC5758" t="s">
        <v>63</v>
      </c>
      <c r="AD5758" t="s">
        <v>68</v>
      </c>
      <c r="AE5758" t="s">
        <v>61</v>
      </c>
      <c r="AF5758" t="s">
        <v>69</v>
      </c>
      <c r="AG5758" t="s">
        <v>70</v>
      </c>
      <c r="AH5758" t="s">
        <v>71</v>
      </c>
      <c r="AL5758" t="s">
        <v>72</v>
      </c>
      <c r="BG5758" s="2">
        <v>91990.394</v>
      </c>
      <c r="BH5758" s="2">
        <v>451318.47700000001</v>
      </c>
    </row>
    <row r="5759" spans="1:60" ht="13.5" x14ac:dyDescent="0.25">
      <c r="A5759">
        <v>38961</v>
      </c>
      <c r="B5759" t="s">
        <v>8096</v>
      </c>
      <c r="C5759" t="s">
        <v>61</v>
      </c>
      <c r="D5759" t="s">
        <v>62</v>
      </c>
      <c r="E5759" t="s">
        <v>63</v>
      </c>
      <c r="F5759" t="s">
        <v>116</v>
      </c>
      <c r="H5759">
        <v>1989</v>
      </c>
      <c r="J5759" t="s">
        <v>66</v>
      </c>
      <c r="L5759" t="s">
        <v>67</v>
      </c>
      <c r="R5759" t="s">
        <v>104</v>
      </c>
      <c r="AC5759" t="s">
        <v>63</v>
      </c>
      <c r="AD5759" t="s">
        <v>87</v>
      </c>
      <c r="AE5759" t="s">
        <v>61</v>
      </c>
      <c r="AF5759" t="s">
        <v>69</v>
      </c>
      <c r="AG5759" t="s">
        <v>105</v>
      </c>
      <c r="AH5759" t="s">
        <v>106</v>
      </c>
      <c r="AL5759" t="s">
        <v>72</v>
      </c>
      <c r="AM5759" t="s">
        <v>107</v>
      </c>
      <c r="AN5759" s="2">
        <v>800</v>
      </c>
      <c r="AP5759" s="2">
        <v>1910</v>
      </c>
      <c r="AQ5759" s="2">
        <v>800</v>
      </c>
      <c r="AR5759" t="s">
        <v>108</v>
      </c>
      <c r="AS5759" t="s">
        <v>109</v>
      </c>
      <c r="AT5759" t="s">
        <v>8097</v>
      </c>
      <c r="AU5759" s="2">
        <v>-4.25</v>
      </c>
      <c r="BG5759" s="2">
        <v>93133.48</v>
      </c>
      <c r="BH5759" s="2">
        <v>451108.51</v>
      </c>
    </row>
    <row r="5760" spans="1:60" ht="13.5" x14ac:dyDescent="0.25">
      <c r="A5760">
        <v>38967</v>
      </c>
      <c r="B5760" t="s">
        <v>8098</v>
      </c>
      <c r="C5760" t="s">
        <v>61</v>
      </c>
      <c r="D5760" t="s">
        <v>62</v>
      </c>
      <c r="E5760" t="s">
        <v>63</v>
      </c>
      <c r="F5760" t="s">
        <v>81</v>
      </c>
      <c r="G5760" t="s">
        <v>208</v>
      </c>
      <c r="J5760" t="s">
        <v>66</v>
      </c>
      <c r="L5760" t="s">
        <v>67</v>
      </c>
      <c r="AC5760" t="s">
        <v>63</v>
      </c>
      <c r="AD5760" t="s">
        <v>76</v>
      </c>
      <c r="AE5760" t="s">
        <v>61</v>
      </c>
      <c r="AF5760" t="s">
        <v>69</v>
      </c>
      <c r="AG5760" t="s">
        <v>70</v>
      </c>
      <c r="AH5760" t="s">
        <v>71</v>
      </c>
      <c r="AL5760" t="s">
        <v>72</v>
      </c>
      <c r="BA5760" t="s">
        <v>77</v>
      </c>
      <c r="BG5760" s="2">
        <v>92654.941000000006</v>
      </c>
      <c r="BH5760" s="2">
        <v>449952.71100000001</v>
      </c>
    </row>
    <row r="5761" spans="1:60" ht="13.5" x14ac:dyDescent="0.25">
      <c r="A5761">
        <v>38968</v>
      </c>
      <c r="B5761" t="s">
        <v>8099</v>
      </c>
      <c r="C5761" t="s">
        <v>61</v>
      </c>
      <c r="D5761" t="s">
        <v>62</v>
      </c>
      <c r="E5761" t="s">
        <v>63</v>
      </c>
      <c r="F5761" t="s">
        <v>85</v>
      </c>
      <c r="G5761" t="s">
        <v>1789</v>
      </c>
      <c r="J5761" t="s">
        <v>66</v>
      </c>
      <c r="L5761" t="s">
        <v>67</v>
      </c>
      <c r="AC5761" t="s">
        <v>63</v>
      </c>
      <c r="AD5761" t="s">
        <v>68</v>
      </c>
      <c r="AE5761" t="s">
        <v>61</v>
      </c>
      <c r="AF5761" t="s">
        <v>69</v>
      </c>
      <c r="AG5761" t="s">
        <v>70</v>
      </c>
      <c r="AH5761" t="s">
        <v>83</v>
      </c>
      <c r="AL5761" t="s">
        <v>72</v>
      </c>
      <c r="BG5761" s="2">
        <v>92527.804000000004</v>
      </c>
      <c r="BH5761" s="2">
        <v>451230.158</v>
      </c>
    </row>
    <row r="5762" spans="1:60" ht="13.5" x14ac:dyDescent="0.25">
      <c r="A5762">
        <v>38973</v>
      </c>
      <c r="B5762" t="s">
        <v>8100</v>
      </c>
      <c r="C5762" t="s">
        <v>61</v>
      </c>
      <c r="D5762" t="s">
        <v>62</v>
      </c>
      <c r="E5762" t="s">
        <v>63</v>
      </c>
      <c r="F5762" t="s">
        <v>124</v>
      </c>
      <c r="H5762">
        <v>1987</v>
      </c>
      <c r="J5762" t="s">
        <v>66</v>
      </c>
      <c r="L5762" t="s">
        <v>67</v>
      </c>
      <c r="R5762" t="s">
        <v>104</v>
      </c>
      <c r="AC5762" t="s">
        <v>63</v>
      </c>
      <c r="AD5762" t="s">
        <v>94</v>
      </c>
      <c r="AE5762" t="s">
        <v>61</v>
      </c>
      <c r="AF5762" t="s">
        <v>69</v>
      </c>
      <c r="AG5762" t="s">
        <v>105</v>
      </c>
      <c r="AH5762" t="s">
        <v>106</v>
      </c>
      <c r="AL5762" t="s">
        <v>72</v>
      </c>
      <c r="AM5762" t="s">
        <v>107</v>
      </c>
      <c r="AN5762" s="2">
        <v>800</v>
      </c>
      <c r="AP5762" s="2">
        <v>1890</v>
      </c>
      <c r="AQ5762" s="2">
        <v>800</v>
      </c>
      <c r="AR5762" t="s">
        <v>108</v>
      </c>
      <c r="AS5762" t="s">
        <v>109</v>
      </c>
      <c r="AT5762" t="s">
        <v>8101</v>
      </c>
      <c r="AU5762" s="2">
        <v>-4.3</v>
      </c>
      <c r="BG5762" s="2">
        <v>93547.94</v>
      </c>
      <c r="BH5762" s="2">
        <v>450655.84</v>
      </c>
    </row>
    <row r="5763" spans="1:60" ht="13.5" x14ac:dyDescent="0.25">
      <c r="A5763">
        <v>38976</v>
      </c>
      <c r="B5763" t="s">
        <v>8102</v>
      </c>
      <c r="C5763" t="s">
        <v>61</v>
      </c>
      <c r="D5763" t="s">
        <v>62</v>
      </c>
      <c r="E5763" t="s">
        <v>63</v>
      </c>
      <c r="F5763" t="s">
        <v>64</v>
      </c>
      <c r="G5763" t="s">
        <v>722</v>
      </c>
      <c r="J5763" t="s">
        <v>66</v>
      </c>
      <c r="L5763" t="s">
        <v>67</v>
      </c>
      <c r="AC5763" t="s">
        <v>63</v>
      </c>
      <c r="AD5763" t="s">
        <v>68</v>
      </c>
      <c r="AE5763" t="s">
        <v>61</v>
      </c>
      <c r="AF5763" t="s">
        <v>69</v>
      </c>
      <c r="AG5763" t="s">
        <v>70</v>
      </c>
      <c r="AH5763" t="s">
        <v>71</v>
      </c>
      <c r="AL5763" t="s">
        <v>72</v>
      </c>
      <c r="BG5763" s="2">
        <v>92108.813999999998</v>
      </c>
      <c r="BH5763" s="2">
        <v>450801.43599999999</v>
      </c>
    </row>
    <row r="5764" spans="1:60" ht="13.5" x14ac:dyDescent="0.25">
      <c r="A5764">
        <v>39519</v>
      </c>
      <c r="B5764" t="s">
        <v>8103</v>
      </c>
      <c r="C5764" t="s">
        <v>61</v>
      </c>
      <c r="D5764" t="s">
        <v>62</v>
      </c>
      <c r="E5764" t="s">
        <v>63</v>
      </c>
      <c r="F5764" t="s">
        <v>124</v>
      </c>
      <c r="G5764" t="s">
        <v>284</v>
      </c>
      <c r="J5764" t="s">
        <v>66</v>
      </c>
      <c r="L5764" t="s">
        <v>67</v>
      </c>
      <c r="AC5764" t="s">
        <v>63</v>
      </c>
      <c r="AD5764" t="s">
        <v>94</v>
      </c>
      <c r="AE5764" t="s">
        <v>61</v>
      </c>
      <c r="AF5764" t="s">
        <v>69</v>
      </c>
      <c r="AG5764" t="s">
        <v>70</v>
      </c>
      <c r="AH5764" t="s">
        <v>71</v>
      </c>
      <c r="AL5764" t="s">
        <v>72</v>
      </c>
      <c r="BG5764" s="2">
        <v>93800.543000000005</v>
      </c>
      <c r="BH5764" s="2">
        <v>450710.05</v>
      </c>
    </row>
    <row r="5765" spans="1:60" ht="13.5" x14ac:dyDescent="0.25">
      <c r="A5765">
        <v>39526</v>
      </c>
      <c r="B5765" t="s">
        <v>8104</v>
      </c>
      <c r="C5765" t="s">
        <v>61</v>
      </c>
      <c r="D5765" t="s">
        <v>62</v>
      </c>
      <c r="E5765" t="s">
        <v>63</v>
      </c>
      <c r="F5765" t="s">
        <v>124</v>
      </c>
      <c r="G5765" t="s">
        <v>169</v>
      </c>
      <c r="J5765" t="s">
        <v>66</v>
      </c>
      <c r="L5765" t="s">
        <v>67</v>
      </c>
      <c r="AC5765" t="s">
        <v>63</v>
      </c>
      <c r="AD5765" t="s">
        <v>94</v>
      </c>
      <c r="AE5765" t="s">
        <v>61</v>
      </c>
      <c r="AF5765" t="s">
        <v>69</v>
      </c>
      <c r="AG5765" t="s">
        <v>70</v>
      </c>
      <c r="AH5765" t="s">
        <v>71</v>
      </c>
      <c r="AL5765" t="s">
        <v>72</v>
      </c>
      <c r="BA5765" t="s">
        <v>77</v>
      </c>
      <c r="BG5765" s="2">
        <v>93498.934999999998</v>
      </c>
      <c r="BH5765" s="2">
        <v>450183.58399999997</v>
      </c>
    </row>
    <row r="5766" spans="1:60" ht="13.5" x14ac:dyDescent="0.25">
      <c r="A5766">
        <v>39528</v>
      </c>
      <c r="B5766" t="s">
        <v>8105</v>
      </c>
      <c r="C5766" t="s">
        <v>61</v>
      </c>
      <c r="D5766" t="s">
        <v>62</v>
      </c>
      <c r="E5766" t="s">
        <v>63</v>
      </c>
      <c r="F5766" t="s">
        <v>116</v>
      </c>
      <c r="G5766" t="s">
        <v>188</v>
      </c>
      <c r="J5766" t="s">
        <v>66</v>
      </c>
      <c r="L5766" t="s">
        <v>67</v>
      </c>
      <c r="AC5766" t="s">
        <v>63</v>
      </c>
      <c r="AD5766" t="s">
        <v>87</v>
      </c>
      <c r="AE5766" t="s">
        <v>61</v>
      </c>
      <c r="AF5766" t="s">
        <v>69</v>
      </c>
      <c r="AG5766" t="s">
        <v>70</v>
      </c>
      <c r="AH5766" t="s">
        <v>83</v>
      </c>
      <c r="AL5766" t="s">
        <v>72</v>
      </c>
      <c r="BG5766" s="2">
        <v>92996.971999999994</v>
      </c>
      <c r="BH5766" s="2">
        <v>450968.71600000001</v>
      </c>
    </row>
    <row r="5767" spans="1:60" ht="13.5" x14ac:dyDescent="0.25">
      <c r="A5767">
        <v>39249</v>
      </c>
      <c r="B5767" t="s">
        <v>8106</v>
      </c>
      <c r="C5767" t="s">
        <v>61</v>
      </c>
      <c r="D5767" t="s">
        <v>62</v>
      </c>
      <c r="E5767" t="s">
        <v>63</v>
      </c>
      <c r="F5767" t="s">
        <v>97</v>
      </c>
      <c r="G5767" t="s">
        <v>788</v>
      </c>
      <c r="J5767" t="s">
        <v>66</v>
      </c>
      <c r="L5767" t="s">
        <v>67</v>
      </c>
      <c r="AC5767" t="s">
        <v>63</v>
      </c>
      <c r="AD5767" t="s">
        <v>87</v>
      </c>
      <c r="AE5767" t="s">
        <v>61</v>
      </c>
      <c r="AF5767" t="s">
        <v>69</v>
      </c>
      <c r="AG5767" t="s">
        <v>70</v>
      </c>
      <c r="AH5767" t="s">
        <v>83</v>
      </c>
      <c r="AL5767" t="s">
        <v>72</v>
      </c>
      <c r="BG5767" s="2">
        <v>92689.904999999999</v>
      </c>
      <c r="BH5767" s="2">
        <v>451157.196</v>
      </c>
    </row>
    <row r="5768" spans="1:60" ht="13.5" x14ac:dyDescent="0.25">
      <c r="A5768">
        <v>39259</v>
      </c>
      <c r="B5768" t="s">
        <v>8107</v>
      </c>
      <c r="C5768" t="s">
        <v>61</v>
      </c>
      <c r="D5768" t="s">
        <v>62</v>
      </c>
      <c r="E5768" t="s">
        <v>63</v>
      </c>
      <c r="F5768" t="s">
        <v>103</v>
      </c>
      <c r="G5768" t="s">
        <v>521</v>
      </c>
      <c r="J5768" t="s">
        <v>66</v>
      </c>
      <c r="L5768" t="s">
        <v>67</v>
      </c>
      <c r="AC5768" t="s">
        <v>63</v>
      </c>
      <c r="AD5768" t="s">
        <v>68</v>
      </c>
      <c r="AE5768" t="s">
        <v>61</v>
      </c>
      <c r="AF5768" t="s">
        <v>69</v>
      </c>
      <c r="AG5768" t="s">
        <v>70</v>
      </c>
      <c r="AH5768" t="s">
        <v>71</v>
      </c>
      <c r="AL5768" t="s">
        <v>72</v>
      </c>
      <c r="BG5768" s="2">
        <v>91381.883000000002</v>
      </c>
      <c r="BH5768" s="2">
        <v>451235.00199999998</v>
      </c>
    </row>
    <row r="5769" spans="1:60" ht="13.5" x14ac:dyDescent="0.25">
      <c r="A5769">
        <v>38714</v>
      </c>
      <c r="B5769" t="s">
        <v>8108</v>
      </c>
      <c r="C5769" t="s">
        <v>61</v>
      </c>
      <c r="D5769" t="s">
        <v>62</v>
      </c>
      <c r="E5769" t="s">
        <v>63</v>
      </c>
      <c r="F5769" t="s">
        <v>159</v>
      </c>
      <c r="G5769" t="s">
        <v>1237</v>
      </c>
      <c r="J5769" t="s">
        <v>66</v>
      </c>
      <c r="L5769" t="s">
        <v>67</v>
      </c>
      <c r="AC5769" t="s">
        <v>63</v>
      </c>
      <c r="AD5769" t="s">
        <v>87</v>
      </c>
      <c r="AE5769" t="s">
        <v>61</v>
      </c>
      <c r="AF5769" t="s">
        <v>69</v>
      </c>
      <c r="AG5769" t="s">
        <v>70</v>
      </c>
      <c r="AH5769" t="s">
        <v>71</v>
      </c>
      <c r="AL5769" t="s">
        <v>72</v>
      </c>
      <c r="BG5769" s="2">
        <v>93348.748000000007</v>
      </c>
      <c r="BH5769" s="2">
        <v>451087.73</v>
      </c>
    </row>
    <row r="5770" spans="1:60" ht="13.5" x14ac:dyDescent="0.25">
      <c r="A5770">
        <v>38716</v>
      </c>
      <c r="B5770" t="s">
        <v>8109</v>
      </c>
      <c r="C5770" t="s">
        <v>61</v>
      </c>
      <c r="D5770" t="s">
        <v>62</v>
      </c>
      <c r="E5770" t="s">
        <v>63</v>
      </c>
      <c r="F5770" t="s">
        <v>74</v>
      </c>
      <c r="G5770" t="s">
        <v>75</v>
      </c>
      <c r="J5770" t="s">
        <v>66</v>
      </c>
      <c r="L5770" t="s">
        <v>67</v>
      </c>
      <c r="AC5770" t="s">
        <v>63</v>
      </c>
      <c r="AD5770" t="s">
        <v>76</v>
      </c>
      <c r="AE5770" t="s">
        <v>61</v>
      </c>
      <c r="AF5770" t="s">
        <v>69</v>
      </c>
      <c r="AG5770" t="s">
        <v>70</v>
      </c>
      <c r="AH5770" t="s">
        <v>83</v>
      </c>
      <c r="AL5770" t="s">
        <v>72</v>
      </c>
      <c r="BG5770" s="2">
        <v>93056.266000000003</v>
      </c>
      <c r="BH5770" s="2">
        <v>449910.80300000001</v>
      </c>
    </row>
    <row r="5771" spans="1:60" ht="13.5" x14ac:dyDescent="0.25">
      <c r="A5771">
        <v>38717</v>
      </c>
      <c r="B5771" t="s">
        <v>8110</v>
      </c>
      <c r="C5771" t="s">
        <v>61</v>
      </c>
      <c r="D5771" t="s">
        <v>62</v>
      </c>
      <c r="E5771" t="s">
        <v>63</v>
      </c>
      <c r="F5771" t="s">
        <v>97</v>
      </c>
      <c r="H5771">
        <v>1990</v>
      </c>
      <c r="J5771" t="s">
        <v>66</v>
      </c>
      <c r="L5771" t="s">
        <v>67</v>
      </c>
      <c r="R5771" t="s">
        <v>104</v>
      </c>
      <c r="AC5771" t="s">
        <v>63</v>
      </c>
      <c r="AD5771" t="s">
        <v>87</v>
      </c>
      <c r="AE5771" t="s">
        <v>61</v>
      </c>
      <c r="AF5771" t="s">
        <v>69</v>
      </c>
      <c r="AG5771" t="s">
        <v>105</v>
      </c>
      <c r="AH5771" t="s">
        <v>106</v>
      </c>
      <c r="AL5771" t="s">
        <v>72</v>
      </c>
      <c r="AM5771" t="s">
        <v>126</v>
      </c>
      <c r="AO5771" s="2">
        <v>800</v>
      </c>
      <c r="AP5771" s="2">
        <v>2680</v>
      </c>
      <c r="AR5771" t="s">
        <v>127</v>
      </c>
      <c r="AS5771" t="s">
        <v>128</v>
      </c>
      <c r="AT5771" t="s">
        <v>8111</v>
      </c>
      <c r="AU5771" s="2">
        <v>-4.12</v>
      </c>
      <c r="BG5771" s="2">
        <v>92811.39</v>
      </c>
      <c r="BH5771" s="2">
        <v>451251.06</v>
      </c>
    </row>
    <row r="5772" spans="1:60" ht="13.5" x14ac:dyDescent="0.25">
      <c r="A5772">
        <v>38725</v>
      </c>
      <c r="B5772" t="s">
        <v>8112</v>
      </c>
      <c r="C5772" t="s">
        <v>61</v>
      </c>
      <c r="D5772" t="s">
        <v>62</v>
      </c>
      <c r="E5772" t="s">
        <v>63</v>
      </c>
      <c r="F5772" t="s">
        <v>89</v>
      </c>
      <c r="H5772">
        <v>1993</v>
      </c>
      <c r="J5772" t="s">
        <v>66</v>
      </c>
      <c r="L5772" t="s">
        <v>67</v>
      </c>
      <c r="R5772" t="s">
        <v>104</v>
      </c>
      <c r="AC5772" t="s">
        <v>63</v>
      </c>
      <c r="AD5772" t="s">
        <v>68</v>
      </c>
      <c r="AE5772" t="s">
        <v>61</v>
      </c>
      <c r="AF5772" t="s">
        <v>69</v>
      </c>
      <c r="AG5772" t="s">
        <v>105</v>
      </c>
      <c r="AH5772" t="s">
        <v>106</v>
      </c>
      <c r="AL5772" t="s">
        <v>72</v>
      </c>
      <c r="AM5772" t="s">
        <v>107</v>
      </c>
      <c r="AN5772" s="2">
        <v>800</v>
      </c>
      <c r="AP5772" s="2">
        <v>2050</v>
      </c>
      <c r="AQ5772" s="2">
        <v>800</v>
      </c>
      <c r="AR5772" t="s">
        <v>108</v>
      </c>
      <c r="AS5772" t="s">
        <v>109</v>
      </c>
      <c r="AT5772" t="s">
        <v>8113</v>
      </c>
      <c r="AU5772" s="2">
        <v>-4.2300000000000004</v>
      </c>
      <c r="BG5772" s="2">
        <v>91992.46</v>
      </c>
      <c r="BH5772" s="2">
        <v>451121.47</v>
      </c>
    </row>
    <row r="5773" spans="1:60" ht="13.5" x14ac:dyDescent="0.25">
      <c r="A5773">
        <v>38978</v>
      </c>
      <c r="B5773" t="s">
        <v>8114</v>
      </c>
      <c r="C5773" t="s">
        <v>61</v>
      </c>
      <c r="D5773" t="s">
        <v>62</v>
      </c>
      <c r="E5773" t="s">
        <v>63</v>
      </c>
      <c r="F5773" t="s">
        <v>159</v>
      </c>
      <c r="H5773">
        <v>1987</v>
      </c>
      <c r="J5773" t="s">
        <v>66</v>
      </c>
      <c r="L5773" t="s">
        <v>67</v>
      </c>
      <c r="R5773" t="s">
        <v>104</v>
      </c>
      <c r="AC5773" t="s">
        <v>63</v>
      </c>
      <c r="AD5773" t="s">
        <v>87</v>
      </c>
      <c r="AE5773" t="s">
        <v>61</v>
      </c>
      <c r="AF5773" t="s">
        <v>69</v>
      </c>
      <c r="AG5773" t="s">
        <v>105</v>
      </c>
      <c r="AH5773" t="s">
        <v>106</v>
      </c>
      <c r="AL5773" t="s">
        <v>72</v>
      </c>
      <c r="AM5773" t="s">
        <v>107</v>
      </c>
      <c r="AN5773" s="2">
        <v>800</v>
      </c>
      <c r="AP5773" s="2">
        <v>1680</v>
      </c>
      <c r="AQ5773" s="2">
        <v>800</v>
      </c>
      <c r="AR5773" t="s">
        <v>108</v>
      </c>
      <c r="AS5773" t="s">
        <v>109</v>
      </c>
      <c r="AT5773" t="s">
        <v>8115</v>
      </c>
      <c r="AU5773" s="2">
        <v>-4.42</v>
      </c>
      <c r="BG5773" s="2">
        <v>93129.84</v>
      </c>
      <c r="BH5773" s="2">
        <v>450693.81</v>
      </c>
    </row>
    <row r="5774" spans="1:60" ht="13.5" x14ac:dyDescent="0.25">
      <c r="A5774">
        <v>38984</v>
      </c>
      <c r="B5774" t="s">
        <v>8116</v>
      </c>
      <c r="C5774" t="s">
        <v>61</v>
      </c>
      <c r="D5774" t="s">
        <v>62</v>
      </c>
      <c r="E5774" t="s">
        <v>63</v>
      </c>
      <c r="F5774" t="s">
        <v>147</v>
      </c>
      <c r="G5774" t="s">
        <v>1538</v>
      </c>
      <c r="J5774" t="s">
        <v>66</v>
      </c>
      <c r="L5774" t="s">
        <v>67</v>
      </c>
      <c r="AC5774" t="s">
        <v>63</v>
      </c>
      <c r="AD5774" t="s">
        <v>94</v>
      </c>
      <c r="AE5774" t="s">
        <v>61</v>
      </c>
      <c r="AF5774" t="s">
        <v>69</v>
      </c>
      <c r="AG5774" t="s">
        <v>70</v>
      </c>
      <c r="AH5774" t="s">
        <v>83</v>
      </c>
      <c r="AL5774" t="s">
        <v>72</v>
      </c>
      <c r="BG5774" s="2">
        <v>94210.316000000006</v>
      </c>
      <c r="BH5774" s="2">
        <v>450502.7</v>
      </c>
    </row>
    <row r="5775" spans="1:60" ht="13.5" x14ac:dyDescent="0.25">
      <c r="A5775">
        <v>38987</v>
      </c>
      <c r="B5775" t="s">
        <v>8117</v>
      </c>
      <c r="C5775" t="s">
        <v>61</v>
      </c>
      <c r="D5775" t="s">
        <v>62</v>
      </c>
      <c r="E5775" t="s">
        <v>63</v>
      </c>
      <c r="F5775" t="s">
        <v>81</v>
      </c>
      <c r="H5775">
        <v>1991</v>
      </c>
      <c r="J5775" t="s">
        <v>66</v>
      </c>
      <c r="L5775" t="s">
        <v>67</v>
      </c>
      <c r="R5775" t="s">
        <v>104</v>
      </c>
      <c r="AC5775" t="s">
        <v>63</v>
      </c>
      <c r="AD5775" t="s">
        <v>76</v>
      </c>
      <c r="AE5775" t="s">
        <v>61</v>
      </c>
      <c r="AF5775" t="s">
        <v>69</v>
      </c>
      <c r="AG5775" t="s">
        <v>105</v>
      </c>
      <c r="AH5775" t="s">
        <v>106</v>
      </c>
      <c r="AL5775" t="s">
        <v>72</v>
      </c>
      <c r="AM5775" t="s">
        <v>126</v>
      </c>
      <c r="AN5775" s="2">
        <v>800</v>
      </c>
      <c r="AP5775" s="2">
        <v>2930</v>
      </c>
      <c r="AQ5775" s="2">
        <v>800</v>
      </c>
      <c r="AR5775" t="s">
        <v>108</v>
      </c>
      <c r="AS5775" t="s">
        <v>109</v>
      </c>
      <c r="AT5775" t="s">
        <v>8118</v>
      </c>
      <c r="AU5775" s="2">
        <v>-4.08</v>
      </c>
      <c r="BG5775" s="2">
        <v>92520.774000000005</v>
      </c>
      <c r="BH5775" s="2">
        <v>450043.73300000001</v>
      </c>
    </row>
    <row r="5776" spans="1:60" ht="13.5" x14ac:dyDescent="0.25">
      <c r="A5776">
        <v>39530</v>
      </c>
      <c r="B5776" t="s">
        <v>8119</v>
      </c>
      <c r="C5776" t="s">
        <v>61</v>
      </c>
      <c r="D5776" t="s">
        <v>62</v>
      </c>
      <c r="E5776" t="s">
        <v>63</v>
      </c>
      <c r="F5776" t="s">
        <v>100</v>
      </c>
      <c r="H5776">
        <v>1990</v>
      </c>
      <c r="J5776" t="s">
        <v>66</v>
      </c>
      <c r="L5776" t="s">
        <v>67</v>
      </c>
      <c r="R5776" t="s">
        <v>104</v>
      </c>
      <c r="AC5776" t="s">
        <v>63</v>
      </c>
      <c r="AD5776" t="s">
        <v>76</v>
      </c>
      <c r="AE5776" t="s">
        <v>61</v>
      </c>
      <c r="AF5776" t="s">
        <v>69</v>
      </c>
      <c r="AG5776" t="s">
        <v>105</v>
      </c>
      <c r="AH5776" t="s">
        <v>106</v>
      </c>
      <c r="AL5776" t="s">
        <v>72</v>
      </c>
      <c r="AM5776" t="s">
        <v>126</v>
      </c>
      <c r="AO5776" s="2">
        <v>800</v>
      </c>
      <c r="AP5776" s="2">
        <v>2880</v>
      </c>
      <c r="AR5776" t="s">
        <v>127</v>
      </c>
      <c r="AS5776" t="s">
        <v>128</v>
      </c>
      <c r="AT5776" t="s">
        <v>8120</v>
      </c>
      <c r="AU5776" s="2">
        <v>-3.75</v>
      </c>
      <c r="BG5776" s="2">
        <v>92344.89</v>
      </c>
      <c r="BH5776" s="2">
        <v>450505.06</v>
      </c>
    </row>
    <row r="5777" spans="1:60" ht="13.5" x14ac:dyDescent="0.25">
      <c r="A5777">
        <v>39532</v>
      </c>
      <c r="B5777" t="s">
        <v>8121</v>
      </c>
      <c r="C5777" t="s">
        <v>61</v>
      </c>
      <c r="D5777" t="s">
        <v>62</v>
      </c>
      <c r="E5777" t="s">
        <v>63</v>
      </c>
      <c r="F5777" t="s">
        <v>119</v>
      </c>
      <c r="G5777" t="s">
        <v>1763</v>
      </c>
      <c r="J5777" t="s">
        <v>66</v>
      </c>
      <c r="L5777" t="s">
        <v>67</v>
      </c>
      <c r="AC5777" t="s">
        <v>63</v>
      </c>
      <c r="AD5777" t="s">
        <v>87</v>
      </c>
      <c r="AE5777" t="s">
        <v>61</v>
      </c>
      <c r="AF5777" t="s">
        <v>69</v>
      </c>
      <c r="AG5777" t="s">
        <v>70</v>
      </c>
      <c r="AH5777" t="s">
        <v>71</v>
      </c>
      <c r="AL5777" t="s">
        <v>72</v>
      </c>
      <c r="BG5777" s="2">
        <v>92687.813999999998</v>
      </c>
      <c r="BH5777" s="2">
        <v>450885.23200000002</v>
      </c>
    </row>
    <row r="5778" spans="1:60" ht="13.5" x14ac:dyDescent="0.25">
      <c r="A5778">
        <v>39536</v>
      </c>
      <c r="B5778" t="s">
        <v>8122</v>
      </c>
      <c r="C5778" t="s">
        <v>61</v>
      </c>
      <c r="D5778" t="s">
        <v>62</v>
      </c>
      <c r="E5778" t="s">
        <v>63</v>
      </c>
      <c r="F5778" t="s">
        <v>154</v>
      </c>
      <c r="G5778" t="s">
        <v>696</v>
      </c>
      <c r="J5778" t="s">
        <v>66</v>
      </c>
      <c r="L5778" t="s">
        <v>67</v>
      </c>
      <c r="AC5778" t="s">
        <v>63</v>
      </c>
      <c r="AD5778" t="s">
        <v>94</v>
      </c>
      <c r="AE5778" t="s">
        <v>61</v>
      </c>
      <c r="AF5778" t="s">
        <v>69</v>
      </c>
      <c r="AG5778" t="s">
        <v>70</v>
      </c>
      <c r="AH5778" t="s">
        <v>71</v>
      </c>
      <c r="AL5778" t="s">
        <v>72</v>
      </c>
      <c r="BG5778" s="2">
        <v>93844.827000000005</v>
      </c>
      <c r="BH5778" s="2">
        <v>451013.973</v>
      </c>
    </row>
    <row r="5779" spans="1:60" ht="13.5" x14ac:dyDescent="0.25">
      <c r="A5779">
        <v>39544</v>
      </c>
      <c r="B5779" t="s">
        <v>8123</v>
      </c>
      <c r="C5779" t="s">
        <v>61</v>
      </c>
      <c r="D5779" t="s">
        <v>62</v>
      </c>
      <c r="E5779" t="s">
        <v>63</v>
      </c>
      <c r="F5779" t="s">
        <v>124</v>
      </c>
      <c r="G5779" t="s">
        <v>169</v>
      </c>
      <c r="J5779" t="s">
        <v>66</v>
      </c>
      <c r="L5779" t="s">
        <v>67</v>
      </c>
      <c r="AC5779" t="s">
        <v>63</v>
      </c>
      <c r="AD5779" t="s">
        <v>94</v>
      </c>
      <c r="AE5779" t="s">
        <v>61</v>
      </c>
      <c r="AF5779" t="s">
        <v>69</v>
      </c>
      <c r="AG5779" t="s">
        <v>70</v>
      </c>
      <c r="AH5779" t="s">
        <v>83</v>
      </c>
      <c r="AL5779" t="s">
        <v>72</v>
      </c>
      <c r="BA5779" t="s">
        <v>77</v>
      </c>
      <c r="BG5779" s="2">
        <v>93785.004000000001</v>
      </c>
      <c r="BH5779" s="2">
        <v>450528.39600000001</v>
      </c>
    </row>
    <row r="5780" spans="1:60" ht="13.5" x14ac:dyDescent="0.25">
      <c r="A5780">
        <v>38728</v>
      </c>
      <c r="B5780" t="s">
        <v>8124</v>
      </c>
      <c r="C5780" t="s">
        <v>61</v>
      </c>
      <c r="D5780" t="s">
        <v>62</v>
      </c>
      <c r="E5780" t="s">
        <v>63</v>
      </c>
      <c r="F5780" t="s">
        <v>147</v>
      </c>
      <c r="G5780" t="s">
        <v>803</v>
      </c>
      <c r="J5780" t="s">
        <v>66</v>
      </c>
      <c r="L5780" t="s">
        <v>67</v>
      </c>
      <c r="AC5780" t="s">
        <v>63</v>
      </c>
      <c r="AD5780" t="s">
        <v>94</v>
      </c>
      <c r="AE5780" t="s">
        <v>61</v>
      </c>
      <c r="AF5780" t="s">
        <v>69</v>
      </c>
      <c r="AG5780" t="s">
        <v>70</v>
      </c>
      <c r="AH5780" t="s">
        <v>83</v>
      </c>
      <c r="AL5780" t="s">
        <v>72</v>
      </c>
      <c r="BG5780" s="2">
        <v>94332.167000000001</v>
      </c>
      <c r="BH5780" s="2">
        <v>450573.10800000001</v>
      </c>
    </row>
    <row r="5781" spans="1:60" ht="13.5" x14ac:dyDescent="0.25">
      <c r="A5781">
        <v>38736</v>
      </c>
      <c r="B5781" t="s">
        <v>8125</v>
      </c>
      <c r="C5781" t="s">
        <v>61</v>
      </c>
      <c r="D5781" t="s">
        <v>62</v>
      </c>
      <c r="E5781" t="s">
        <v>63</v>
      </c>
      <c r="F5781" t="s">
        <v>74</v>
      </c>
      <c r="G5781" t="s">
        <v>208</v>
      </c>
      <c r="J5781" t="s">
        <v>66</v>
      </c>
      <c r="L5781" t="s">
        <v>67</v>
      </c>
      <c r="AC5781" t="s">
        <v>63</v>
      </c>
      <c r="AD5781" t="s">
        <v>76</v>
      </c>
      <c r="AE5781" t="s">
        <v>61</v>
      </c>
      <c r="AF5781" t="s">
        <v>69</v>
      </c>
      <c r="AG5781" t="s">
        <v>70</v>
      </c>
      <c r="AH5781" t="s">
        <v>83</v>
      </c>
      <c r="AL5781" t="s">
        <v>72</v>
      </c>
      <c r="BA5781" t="s">
        <v>77</v>
      </c>
      <c r="BG5781" s="2">
        <v>92662.513999999996</v>
      </c>
      <c r="BH5781" s="2">
        <v>449940.65899999999</v>
      </c>
    </row>
    <row r="5782" spans="1:60" ht="13.5" x14ac:dyDescent="0.25">
      <c r="A5782">
        <v>38737</v>
      </c>
      <c r="B5782" t="s">
        <v>8126</v>
      </c>
      <c r="C5782" t="s">
        <v>61</v>
      </c>
      <c r="D5782" t="s">
        <v>62</v>
      </c>
      <c r="E5782" t="s">
        <v>63</v>
      </c>
      <c r="F5782" t="s">
        <v>100</v>
      </c>
      <c r="H5782">
        <v>1990</v>
      </c>
      <c r="J5782" t="s">
        <v>66</v>
      </c>
      <c r="L5782" t="s">
        <v>67</v>
      </c>
      <c r="R5782" t="s">
        <v>104</v>
      </c>
      <c r="AC5782" t="s">
        <v>63</v>
      </c>
      <c r="AD5782" t="s">
        <v>76</v>
      </c>
      <c r="AE5782" t="s">
        <v>61</v>
      </c>
      <c r="AF5782" t="s">
        <v>69</v>
      </c>
      <c r="AG5782" t="s">
        <v>105</v>
      </c>
      <c r="AH5782" t="s">
        <v>106</v>
      </c>
      <c r="AL5782" t="s">
        <v>72</v>
      </c>
      <c r="AM5782" t="s">
        <v>126</v>
      </c>
      <c r="AO5782" s="2">
        <v>800</v>
      </c>
      <c r="AP5782" s="2">
        <v>2470</v>
      </c>
      <c r="AR5782" t="s">
        <v>127</v>
      </c>
      <c r="AS5782" t="s">
        <v>128</v>
      </c>
      <c r="AT5782" t="s">
        <v>8127</v>
      </c>
      <c r="AU5782" s="2">
        <v>-3.7</v>
      </c>
      <c r="BG5782" s="2">
        <v>92254.87</v>
      </c>
      <c r="BH5782" s="2">
        <v>450534.93</v>
      </c>
    </row>
    <row r="5783" spans="1:60" ht="13.5" x14ac:dyDescent="0.25">
      <c r="A5783">
        <v>39001</v>
      </c>
      <c r="B5783" t="s">
        <v>8128</v>
      </c>
      <c r="C5783" t="s">
        <v>61</v>
      </c>
      <c r="D5783" t="s">
        <v>62</v>
      </c>
      <c r="E5783" t="s">
        <v>63</v>
      </c>
      <c r="F5783" t="s">
        <v>103</v>
      </c>
      <c r="H5783">
        <v>1999</v>
      </c>
      <c r="J5783" t="s">
        <v>66</v>
      </c>
      <c r="L5783" t="s">
        <v>67</v>
      </c>
      <c r="R5783" t="s">
        <v>104</v>
      </c>
      <c r="AC5783" t="s">
        <v>63</v>
      </c>
      <c r="AD5783" t="s">
        <v>68</v>
      </c>
      <c r="AE5783" t="s">
        <v>61</v>
      </c>
      <c r="AF5783" t="s">
        <v>69</v>
      </c>
      <c r="AG5783" t="s">
        <v>105</v>
      </c>
      <c r="AH5783" t="s">
        <v>106</v>
      </c>
      <c r="AL5783" t="s">
        <v>72</v>
      </c>
      <c r="AM5783" t="s">
        <v>126</v>
      </c>
      <c r="AN5783" s="2">
        <v>800</v>
      </c>
      <c r="AP5783" s="2">
        <v>6580</v>
      </c>
      <c r="AQ5783" s="2">
        <v>800</v>
      </c>
      <c r="AR5783" t="s">
        <v>108</v>
      </c>
      <c r="AS5783" t="s">
        <v>109</v>
      </c>
      <c r="AT5783" t="s">
        <v>8129</v>
      </c>
      <c r="AU5783" s="2">
        <v>-4.5</v>
      </c>
      <c r="BG5783" s="2">
        <v>91544.18</v>
      </c>
      <c r="BH5783" s="2">
        <v>450897.43</v>
      </c>
    </row>
    <row r="5784" spans="1:60" ht="13.5" x14ac:dyDescent="0.25">
      <c r="A5784">
        <v>39012</v>
      </c>
      <c r="B5784" t="s">
        <v>8130</v>
      </c>
      <c r="C5784" t="s">
        <v>61</v>
      </c>
      <c r="D5784" t="s">
        <v>62</v>
      </c>
      <c r="E5784" t="s">
        <v>63</v>
      </c>
      <c r="F5784" t="s">
        <v>81</v>
      </c>
      <c r="G5784" t="s">
        <v>483</v>
      </c>
      <c r="J5784" t="s">
        <v>66</v>
      </c>
      <c r="L5784" t="s">
        <v>67</v>
      </c>
      <c r="AC5784" t="s">
        <v>63</v>
      </c>
      <c r="AD5784" t="s">
        <v>76</v>
      </c>
      <c r="AE5784" t="s">
        <v>61</v>
      </c>
      <c r="AF5784" t="s">
        <v>69</v>
      </c>
      <c r="AG5784" t="s">
        <v>70</v>
      </c>
      <c r="AH5784" t="s">
        <v>71</v>
      </c>
      <c r="AL5784" t="s">
        <v>72</v>
      </c>
      <c r="BG5784" s="2">
        <v>92775.707999999999</v>
      </c>
      <c r="BH5784" s="2">
        <v>450085.19199999998</v>
      </c>
    </row>
    <row r="5785" spans="1:60" ht="13.5" x14ac:dyDescent="0.25">
      <c r="A5785">
        <v>39556</v>
      </c>
      <c r="B5785" t="s">
        <v>8131</v>
      </c>
      <c r="C5785" t="s">
        <v>61</v>
      </c>
      <c r="D5785" t="s">
        <v>62</v>
      </c>
      <c r="E5785" t="s">
        <v>63</v>
      </c>
      <c r="F5785" t="s">
        <v>74</v>
      </c>
      <c r="H5785">
        <v>1991</v>
      </c>
      <c r="J5785" t="s">
        <v>66</v>
      </c>
      <c r="L5785" t="s">
        <v>67</v>
      </c>
      <c r="R5785" t="s">
        <v>104</v>
      </c>
      <c r="AC5785" t="s">
        <v>63</v>
      </c>
      <c r="AD5785" t="s">
        <v>76</v>
      </c>
      <c r="AE5785" t="s">
        <v>61</v>
      </c>
      <c r="AF5785" t="s">
        <v>69</v>
      </c>
      <c r="AG5785" t="s">
        <v>105</v>
      </c>
      <c r="AH5785" t="s">
        <v>106</v>
      </c>
      <c r="AL5785" t="s">
        <v>72</v>
      </c>
      <c r="AM5785" t="s">
        <v>107</v>
      </c>
      <c r="AN5785" s="2">
        <v>800</v>
      </c>
      <c r="AP5785" s="2">
        <v>2290</v>
      </c>
      <c r="AQ5785" s="2">
        <v>800</v>
      </c>
      <c r="AR5785" t="s">
        <v>108</v>
      </c>
      <c r="AS5785" t="s">
        <v>109</v>
      </c>
      <c r="AT5785" t="s">
        <v>8132</v>
      </c>
      <c r="AU5785" s="2">
        <v>-4.08</v>
      </c>
      <c r="BG5785" s="2">
        <v>92711.4</v>
      </c>
      <c r="BH5785" s="2">
        <v>449994.74</v>
      </c>
    </row>
    <row r="5786" spans="1:60" ht="13.5" x14ac:dyDescent="0.25">
      <c r="A5786">
        <v>39560</v>
      </c>
      <c r="B5786" t="s">
        <v>8133</v>
      </c>
      <c r="C5786" t="s">
        <v>61</v>
      </c>
      <c r="D5786" t="s">
        <v>62</v>
      </c>
      <c r="E5786" t="s">
        <v>63</v>
      </c>
      <c r="F5786" t="s">
        <v>211</v>
      </c>
      <c r="G5786" t="s">
        <v>329</v>
      </c>
      <c r="J5786" t="s">
        <v>66</v>
      </c>
      <c r="L5786" t="s">
        <v>67</v>
      </c>
      <c r="AC5786" t="s">
        <v>63</v>
      </c>
      <c r="AD5786" t="s">
        <v>76</v>
      </c>
      <c r="AE5786" t="s">
        <v>61</v>
      </c>
      <c r="AF5786" t="s">
        <v>69</v>
      </c>
      <c r="AG5786" t="s">
        <v>70</v>
      </c>
      <c r="AH5786" t="s">
        <v>83</v>
      </c>
      <c r="AL5786" t="s">
        <v>72</v>
      </c>
      <c r="BA5786" t="s">
        <v>77</v>
      </c>
      <c r="BG5786" s="2">
        <v>92976.411999999997</v>
      </c>
      <c r="BH5786" s="2">
        <v>450320.41700000002</v>
      </c>
    </row>
    <row r="5787" spans="1:60" ht="13.5" x14ac:dyDescent="0.25">
      <c r="A5787">
        <v>38748</v>
      </c>
      <c r="B5787" t="s">
        <v>8134</v>
      </c>
      <c r="C5787" t="s">
        <v>61</v>
      </c>
      <c r="D5787" t="s">
        <v>62</v>
      </c>
      <c r="E5787" t="s">
        <v>63</v>
      </c>
      <c r="F5787" t="s">
        <v>103</v>
      </c>
      <c r="G5787" t="s">
        <v>707</v>
      </c>
      <c r="J5787" t="s">
        <v>66</v>
      </c>
      <c r="L5787" t="s">
        <v>67</v>
      </c>
      <c r="AC5787" t="s">
        <v>63</v>
      </c>
      <c r="AD5787" t="s">
        <v>68</v>
      </c>
      <c r="AE5787" t="s">
        <v>61</v>
      </c>
      <c r="AF5787" t="s">
        <v>69</v>
      </c>
      <c r="AG5787" t="s">
        <v>70</v>
      </c>
      <c r="AH5787" t="s">
        <v>83</v>
      </c>
      <c r="AL5787" t="s">
        <v>72</v>
      </c>
      <c r="BG5787" s="2">
        <v>91374.7</v>
      </c>
      <c r="BH5787" s="2">
        <v>451316.929</v>
      </c>
    </row>
    <row r="5788" spans="1:60" ht="13.5" x14ac:dyDescent="0.25">
      <c r="A5788">
        <v>38753</v>
      </c>
      <c r="B5788" t="s">
        <v>8135</v>
      </c>
      <c r="C5788" t="s">
        <v>61</v>
      </c>
      <c r="D5788" t="s">
        <v>62</v>
      </c>
      <c r="E5788" t="s">
        <v>63</v>
      </c>
      <c r="F5788" t="s">
        <v>89</v>
      </c>
      <c r="G5788" t="s">
        <v>167</v>
      </c>
      <c r="J5788" t="s">
        <v>66</v>
      </c>
      <c r="L5788" t="s">
        <v>67</v>
      </c>
      <c r="AC5788" t="s">
        <v>63</v>
      </c>
      <c r="AD5788" t="s">
        <v>68</v>
      </c>
      <c r="AE5788" t="s">
        <v>61</v>
      </c>
      <c r="AF5788" t="s">
        <v>69</v>
      </c>
      <c r="AG5788" t="s">
        <v>70</v>
      </c>
      <c r="AH5788" t="s">
        <v>71</v>
      </c>
      <c r="AL5788" t="s">
        <v>72</v>
      </c>
      <c r="BG5788" s="2">
        <v>91920.532999999996</v>
      </c>
      <c r="BH5788" s="2">
        <v>451200.17499999999</v>
      </c>
    </row>
    <row r="5789" spans="1:60" ht="13.5" x14ac:dyDescent="0.25">
      <c r="A5789">
        <v>38755</v>
      </c>
      <c r="B5789" t="s">
        <v>8136</v>
      </c>
      <c r="C5789" t="s">
        <v>61</v>
      </c>
      <c r="D5789" t="s">
        <v>62</v>
      </c>
      <c r="E5789" t="s">
        <v>63</v>
      </c>
      <c r="F5789" t="s">
        <v>124</v>
      </c>
      <c r="H5789">
        <v>1987</v>
      </c>
      <c r="J5789" t="s">
        <v>66</v>
      </c>
      <c r="L5789" t="s">
        <v>67</v>
      </c>
      <c r="R5789" t="s">
        <v>104</v>
      </c>
      <c r="AC5789" t="s">
        <v>63</v>
      </c>
      <c r="AD5789" t="s">
        <v>94</v>
      </c>
      <c r="AE5789" t="s">
        <v>61</v>
      </c>
      <c r="AF5789" t="s">
        <v>69</v>
      </c>
      <c r="AG5789" t="s">
        <v>105</v>
      </c>
      <c r="AH5789" t="s">
        <v>106</v>
      </c>
      <c r="AL5789" t="s">
        <v>72</v>
      </c>
      <c r="AM5789" t="s">
        <v>126</v>
      </c>
      <c r="AO5789" s="2">
        <v>800</v>
      </c>
      <c r="AP5789" s="2">
        <v>2860</v>
      </c>
      <c r="AR5789" t="s">
        <v>127</v>
      </c>
      <c r="AS5789" t="s">
        <v>128</v>
      </c>
      <c r="AT5789" t="s">
        <v>8137</v>
      </c>
      <c r="AU5789" s="2">
        <v>-4.3</v>
      </c>
      <c r="BG5789" s="2">
        <v>93630.59</v>
      </c>
      <c r="BH5789" s="2">
        <v>450426.27</v>
      </c>
    </row>
    <row r="5790" spans="1:60" ht="13.5" x14ac:dyDescent="0.25">
      <c r="A5790">
        <v>38757</v>
      </c>
      <c r="B5790" t="s">
        <v>8138</v>
      </c>
      <c r="C5790" t="s">
        <v>61</v>
      </c>
      <c r="D5790" t="s">
        <v>62</v>
      </c>
      <c r="E5790" t="s">
        <v>63</v>
      </c>
      <c r="F5790" t="s">
        <v>119</v>
      </c>
      <c r="H5790">
        <v>1991</v>
      </c>
      <c r="J5790" t="s">
        <v>66</v>
      </c>
      <c r="L5790" t="s">
        <v>67</v>
      </c>
      <c r="R5790" t="s">
        <v>104</v>
      </c>
      <c r="AC5790" t="s">
        <v>63</v>
      </c>
      <c r="AD5790" t="s">
        <v>87</v>
      </c>
      <c r="AE5790" t="s">
        <v>61</v>
      </c>
      <c r="AF5790" t="s">
        <v>69</v>
      </c>
      <c r="AG5790" t="s">
        <v>105</v>
      </c>
      <c r="AH5790" t="s">
        <v>106</v>
      </c>
      <c r="AL5790" t="s">
        <v>72</v>
      </c>
      <c r="AM5790" t="s">
        <v>126</v>
      </c>
      <c r="AN5790" s="2">
        <v>800</v>
      </c>
      <c r="AP5790" s="2">
        <v>2670</v>
      </c>
      <c r="AQ5790" s="2">
        <v>800</v>
      </c>
      <c r="AR5790" t="s">
        <v>108</v>
      </c>
      <c r="AS5790" t="s">
        <v>109</v>
      </c>
      <c r="AT5790" t="s">
        <v>8139</v>
      </c>
      <c r="AU5790" s="2">
        <v>-4.1500000000000004</v>
      </c>
      <c r="BG5790" s="2">
        <v>92618.95</v>
      </c>
      <c r="BH5790" s="2">
        <v>450835.34</v>
      </c>
    </row>
    <row r="5791" spans="1:60" ht="13.5" x14ac:dyDescent="0.25">
      <c r="A5791">
        <v>38763</v>
      </c>
      <c r="B5791" t="s">
        <v>8140</v>
      </c>
      <c r="C5791" t="s">
        <v>61</v>
      </c>
      <c r="D5791" t="s">
        <v>62</v>
      </c>
      <c r="E5791" t="s">
        <v>63</v>
      </c>
      <c r="F5791" t="s">
        <v>200</v>
      </c>
      <c r="G5791" t="s">
        <v>2204</v>
      </c>
      <c r="J5791" t="s">
        <v>66</v>
      </c>
      <c r="L5791" t="s">
        <v>67</v>
      </c>
      <c r="AC5791" t="s">
        <v>63</v>
      </c>
      <c r="AD5791" t="s">
        <v>94</v>
      </c>
      <c r="AE5791" t="s">
        <v>61</v>
      </c>
      <c r="AF5791" t="s">
        <v>69</v>
      </c>
      <c r="AG5791" t="s">
        <v>70</v>
      </c>
      <c r="AH5791" t="s">
        <v>71</v>
      </c>
      <c r="AL5791" t="s">
        <v>72</v>
      </c>
      <c r="BG5791" s="2">
        <v>93576.540999999997</v>
      </c>
      <c r="BH5791" s="2">
        <v>450731.47399999999</v>
      </c>
    </row>
    <row r="5792" spans="1:60" ht="13.5" x14ac:dyDescent="0.25">
      <c r="A5792">
        <v>39014</v>
      </c>
      <c r="B5792" t="s">
        <v>8141</v>
      </c>
      <c r="C5792" t="s">
        <v>61</v>
      </c>
      <c r="D5792" t="s">
        <v>62</v>
      </c>
      <c r="E5792" t="s">
        <v>63</v>
      </c>
      <c r="F5792" t="s">
        <v>211</v>
      </c>
      <c r="G5792" t="s">
        <v>150</v>
      </c>
      <c r="J5792" t="s">
        <v>66</v>
      </c>
      <c r="L5792" t="s">
        <v>67</v>
      </c>
      <c r="AC5792" t="s">
        <v>63</v>
      </c>
      <c r="AD5792" t="s">
        <v>94</v>
      </c>
      <c r="AE5792" t="s">
        <v>61</v>
      </c>
      <c r="AF5792" t="s">
        <v>69</v>
      </c>
      <c r="AG5792" t="s">
        <v>70</v>
      </c>
      <c r="AH5792" t="s">
        <v>83</v>
      </c>
      <c r="AL5792" t="s">
        <v>72</v>
      </c>
      <c r="BG5792" s="2">
        <v>93595.28</v>
      </c>
      <c r="BH5792" s="2">
        <v>450007.84100000001</v>
      </c>
    </row>
    <row r="5793" spans="1:60" ht="13.5" x14ac:dyDescent="0.25">
      <c r="A5793">
        <v>39016</v>
      </c>
      <c r="B5793" t="s">
        <v>8142</v>
      </c>
      <c r="C5793" t="s">
        <v>61</v>
      </c>
      <c r="D5793" t="s">
        <v>62</v>
      </c>
      <c r="E5793" t="s">
        <v>63</v>
      </c>
      <c r="F5793" t="s">
        <v>124</v>
      </c>
      <c r="G5793" t="s">
        <v>953</v>
      </c>
      <c r="J5793" t="s">
        <v>66</v>
      </c>
      <c r="L5793" t="s">
        <v>67</v>
      </c>
      <c r="AC5793" t="s">
        <v>63</v>
      </c>
      <c r="AD5793" t="s">
        <v>94</v>
      </c>
      <c r="AE5793" t="s">
        <v>61</v>
      </c>
      <c r="AF5793" t="s">
        <v>69</v>
      </c>
      <c r="AG5793" t="s">
        <v>70</v>
      </c>
      <c r="AH5793" t="s">
        <v>71</v>
      </c>
      <c r="AL5793" t="s">
        <v>72</v>
      </c>
      <c r="BG5793" s="2">
        <v>93450.259000000005</v>
      </c>
      <c r="BH5793" s="2">
        <v>450465.61</v>
      </c>
    </row>
    <row r="5794" spans="1:60" ht="13.5" x14ac:dyDescent="0.25">
      <c r="A5794">
        <v>39022</v>
      </c>
      <c r="B5794" t="s">
        <v>8143</v>
      </c>
      <c r="C5794" t="s">
        <v>61</v>
      </c>
      <c r="D5794" t="s">
        <v>62</v>
      </c>
      <c r="E5794" t="s">
        <v>63</v>
      </c>
      <c r="F5794" t="s">
        <v>147</v>
      </c>
      <c r="G5794" t="s">
        <v>803</v>
      </c>
      <c r="J5794" t="s">
        <v>66</v>
      </c>
      <c r="L5794" t="s">
        <v>67</v>
      </c>
      <c r="AC5794" t="s">
        <v>63</v>
      </c>
      <c r="AD5794" t="s">
        <v>94</v>
      </c>
      <c r="AE5794" t="s">
        <v>61</v>
      </c>
      <c r="AF5794" t="s">
        <v>69</v>
      </c>
      <c r="AG5794" t="s">
        <v>70</v>
      </c>
      <c r="AH5794" t="s">
        <v>83</v>
      </c>
      <c r="AL5794" t="s">
        <v>72</v>
      </c>
      <c r="BG5794" s="2">
        <v>94224.639999999999</v>
      </c>
      <c r="BH5794" s="2">
        <v>450436.63799999998</v>
      </c>
    </row>
    <row r="5795" spans="1:60" ht="13.5" x14ac:dyDescent="0.25">
      <c r="A5795">
        <v>39030</v>
      </c>
      <c r="B5795" t="s">
        <v>8144</v>
      </c>
      <c r="C5795" t="s">
        <v>61</v>
      </c>
      <c r="D5795" t="s">
        <v>62</v>
      </c>
      <c r="E5795" t="s">
        <v>63</v>
      </c>
      <c r="F5795" t="s">
        <v>103</v>
      </c>
      <c r="G5795" t="s">
        <v>665</v>
      </c>
      <c r="J5795" t="s">
        <v>66</v>
      </c>
      <c r="L5795" t="s">
        <v>67</v>
      </c>
      <c r="AC5795" t="s">
        <v>63</v>
      </c>
      <c r="AD5795" t="s">
        <v>68</v>
      </c>
      <c r="AE5795" t="s">
        <v>61</v>
      </c>
      <c r="AF5795" t="s">
        <v>69</v>
      </c>
      <c r="AG5795" t="s">
        <v>70</v>
      </c>
      <c r="AH5795" t="s">
        <v>83</v>
      </c>
      <c r="AL5795" t="s">
        <v>72</v>
      </c>
      <c r="BG5795" s="2">
        <v>91749.763000000006</v>
      </c>
      <c r="BH5795" s="2">
        <v>451349.72100000002</v>
      </c>
    </row>
    <row r="5796" spans="1:60" ht="13.5" x14ac:dyDescent="0.25">
      <c r="A5796">
        <v>39569</v>
      </c>
      <c r="B5796" t="s">
        <v>8145</v>
      </c>
      <c r="C5796" t="s">
        <v>61</v>
      </c>
      <c r="D5796" t="s">
        <v>62</v>
      </c>
      <c r="E5796" t="s">
        <v>63</v>
      </c>
      <c r="F5796" t="s">
        <v>200</v>
      </c>
      <c r="G5796" t="s">
        <v>747</v>
      </c>
      <c r="J5796" t="s">
        <v>66</v>
      </c>
      <c r="L5796" t="s">
        <v>67</v>
      </c>
      <c r="AC5796" t="s">
        <v>63</v>
      </c>
      <c r="AD5796" t="s">
        <v>94</v>
      </c>
      <c r="AE5796" t="s">
        <v>61</v>
      </c>
      <c r="AF5796" t="s">
        <v>69</v>
      </c>
      <c r="AG5796" t="s">
        <v>70</v>
      </c>
      <c r="AH5796" t="s">
        <v>71</v>
      </c>
      <c r="AL5796" t="s">
        <v>72</v>
      </c>
      <c r="BG5796" s="2">
        <v>93566.644</v>
      </c>
      <c r="BH5796" s="2">
        <v>450898.72700000001</v>
      </c>
    </row>
    <row r="5797" spans="1:60" ht="13.5" x14ac:dyDescent="0.25">
      <c r="A5797">
        <v>39570</v>
      </c>
      <c r="B5797" t="s">
        <v>8146</v>
      </c>
      <c r="C5797" t="s">
        <v>61</v>
      </c>
      <c r="D5797" t="s">
        <v>62</v>
      </c>
      <c r="E5797" t="s">
        <v>63</v>
      </c>
      <c r="F5797" t="s">
        <v>200</v>
      </c>
      <c r="G5797" t="s">
        <v>157</v>
      </c>
      <c r="J5797" t="s">
        <v>66</v>
      </c>
      <c r="L5797" t="s">
        <v>67</v>
      </c>
      <c r="AC5797" t="s">
        <v>63</v>
      </c>
      <c r="AD5797" t="s">
        <v>94</v>
      </c>
      <c r="AE5797" t="s">
        <v>61</v>
      </c>
      <c r="AF5797" t="s">
        <v>69</v>
      </c>
      <c r="AG5797" t="s">
        <v>70</v>
      </c>
      <c r="AH5797" t="s">
        <v>71</v>
      </c>
      <c r="AL5797" t="s">
        <v>72</v>
      </c>
      <c r="BA5797" t="s">
        <v>77</v>
      </c>
      <c r="BG5797" s="2">
        <v>93513.657999999996</v>
      </c>
      <c r="BH5797" s="2">
        <v>450637.86499999999</v>
      </c>
    </row>
    <row r="5798" spans="1:60" ht="13.5" x14ac:dyDescent="0.25">
      <c r="A5798">
        <v>39579</v>
      </c>
      <c r="B5798" t="s">
        <v>8147</v>
      </c>
      <c r="C5798" t="s">
        <v>61</v>
      </c>
      <c r="D5798" t="s">
        <v>62</v>
      </c>
      <c r="E5798" t="s">
        <v>63</v>
      </c>
      <c r="F5798" t="s">
        <v>200</v>
      </c>
      <c r="H5798">
        <v>1987</v>
      </c>
      <c r="J5798" t="s">
        <v>66</v>
      </c>
      <c r="L5798" t="s">
        <v>67</v>
      </c>
      <c r="R5798" t="s">
        <v>104</v>
      </c>
      <c r="AC5798" t="s">
        <v>63</v>
      </c>
      <c r="AD5798" t="s">
        <v>94</v>
      </c>
      <c r="AE5798" t="s">
        <v>61</v>
      </c>
      <c r="AF5798" t="s">
        <v>69</v>
      </c>
      <c r="AG5798" t="s">
        <v>105</v>
      </c>
      <c r="AH5798" t="s">
        <v>106</v>
      </c>
      <c r="AL5798" t="s">
        <v>72</v>
      </c>
      <c r="AM5798" t="s">
        <v>107</v>
      </c>
      <c r="AN5798" s="2">
        <v>800</v>
      </c>
      <c r="AP5798" s="2">
        <v>2040</v>
      </c>
      <c r="AQ5798" s="2">
        <v>800</v>
      </c>
      <c r="AR5798" t="s">
        <v>108</v>
      </c>
      <c r="AS5798" t="s">
        <v>109</v>
      </c>
      <c r="AT5798" t="s">
        <v>8148</v>
      </c>
      <c r="AU5798" s="2">
        <v>-4.43</v>
      </c>
      <c r="BG5798" s="2">
        <v>93397.79</v>
      </c>
      <c r="BH5798" s="2">
        <v>450765.97</v>
      </c>
    </row>
    <row r="5799" spans="1:60" ht="13.5" x14ac:dyDescent="0.25">
      <c r="A5799">
        <v>39299</v>
      </c>
      <c r="B5799" t="s">
        <v>8149</v>
      </c>
      <c r="C5799" t="s">
        <v>61</v>
      </c>
      <c r="D5799" t="s">
        <v>62</v>
      </c>
      <c r="E5799" t="s">
        <v>63</v>
      </c>
      <c r="F5799" t="s">
        <v>159</v>
      </c>
      <c r="H5799">
        <v>1987</v>
      </c>
      <c r="I5799" s="1">
        <v>45294</v>
      </c>
      <c r="J5799" t="s">
        <v>66</v>
      </c>
      <c r="L5799" t="s">
        <v>67</v>
      </c>
      <c r="R5799" t="s">
        <v>104</v>
      </c>
      <c r="U5799" t="s">
        <v>8150</v>
      </c>
      <c r="AC5799" t="s">
        <v>63</v>
      </c>
      <c r="AD5799" t="s">
        <v>87</v>
      </c>
      <c r="AE5799" t="s">
        <v>61</v>
      </c>
      <c r="AF5799" t="s">
        <v>69</v>
      </c>
      <c r="AG5799" t="s">
        <v>105</v>
      </c>
      <c r="AL5799" t="s">
        <v>72</v>
      </c>
      <c r="AM5799" t="s">
        <v>126</v>
      </c>
      <c r="AR5799" t="s">
        <v>127</v>
      </c>
      <c r="AT5799" t="s">
        <v>8151</v>
      </c>
      <c r="AU5799" s="2">
        <v>-4.5</v>
      </c>
      <c r="AZ5799" t="s">
        <v>273</v>
      </c>
      <c r="BB5799" t="s">
        <v>274</v>
      </c>
      <c r="BF5799" t="s">
        <v>133</v>
      </c>
      <c r="BG5799" s="2">
        <v>93004.76</v>
      </c>
      <c r="BH5799" s="2">
        <v>450616.95</v>
      </c>
    </row>
    <row r="5800" spans="1:60" ht="13.5" x14ac:dyDescent="0.25">
      <c r="A5800">
        <v>39306</v>
      </c>
      <c r="B5800" t="s">
        <v>8152</v>
      </c>
      <c r="C5800" t="s">
        <v>61</v>
      </c>
      <c r="D5800" t="s">
        <v>62</v>
      </c>
      <c r="E5800" t="s">
        <v>63</v>
      </c>
      <c r="F5800" t="s">
        <v>103</v>
      </c>
      <c r="G5800" t="s">
        <v>800</v>
      </c>
      <c r="J5800" t="s">
        <v>66</v>
      </c>
      <c r="L5800" t="s">
        <v>67</v>
      </c>
      <c r="AC5800" t="s">
        <v>63</v>
      </c>
      <c r="AD5800" t="s">
        <v>68</v>
      </c>
      <c r="AE5800" t="s">
        <v>61</v>
      </c>
      <c r="AF5800" t="s">
        <v>69</v>
      </c>
      <c r="AG5800" t="s">
        <v>70</v>
      </c>
      <c r="AH5800" t="s">
        <v>83</v>
      </c>
      <c r="AL5800" t="s">
        <v>72</v>
      </c>
      <c r="BG5800" s="2">
        <v>91337.407999999996</v>
      </c>
      <c r="BH5800" s="2">
        <v>451100.96</v>
      </c>
    </row>
    <row r="5801" spans="1:60" ht="13.5" x14ac:dyDescent="0.25">
      <c r="A5801">
        <v>39308</v>
      </c>
      <c r="B5801" t="s">
        <v>8153</v>
      </c>
      <c r="C5801" t="s">
        <v>61</v>
      </c>
      <c r="D5801" t="s">
        <v>62</v>
      </c>
      <c r="E5801" t="s">
        <v>63</v>
      </c>
      <c r="F5801" t="s">
        <v>100</v>
      </c>
      <c r="G5801" t="s">
        <v>299</v>
      </c>
      <c r="J5801" t="s">
        <v>66</v>
      </c>
      <c r="L5801" t="s">
        <v>67</v>
      </c>
      <c r="AC5801" t="s">
        <v>63</v>
      </c>
      <c r="AD5801" t="s">
        <v>76</v>
      </c>
      <c r="AE5801" t="s">
        <v>61</v>
      </c>
      <c r="AF5801" t="s">
        <v>69</v>
      </c>
      <c r="AG5801" t="s">
        <v>70</v>
      </c>
      <c r="AH5801" t="s">
        <v>83</v>
      </c>
      <c r="AL5801" t="s">
        <v>72</v>
      </c>
      <c r="BG5801" s="2">
        <v>92346.008000000002</v>
      </c>
      <c r="BH5801" s="2">
        <v>450449.84899999999</v>
      </c>
    </row>
    <row r="5802" spans="1:60" ht="13.5" x14ac:dyDescent="0.25">
      <c r="A5802">
        <v>38766</v>
      </c>
      <c r="B5802" t="s">
        <v>8154</v>
      </c>
      <c r="C5802" t="s">
        <v>61</v>
      </c>
      <c r="D5802" t="s">
        <v>62</v>
      </c>
      <c r="E5802" t="s">
        <v>63</v>
      </c>
      <c r="F5802" t="s">
        <v>119</v>
      </c>
      <c r="G5802" t="s">
        <v>451</v>
      </c>
      <c r="J5802" t="s">
        <v>66</v>
      </c>
      <c r="L5802" t="s">
        <v>67</v>
      </c>
      <c r="AC5802" t="s">
        <v>63</v>
      </c>
      <c r="AD5802" t="s">
        <v>87</v>
      </c>
      <c r="AE5802" t="s">
        <v>61</v>
      </c>
      <c r="AF5802" t="s">
        <v>69</v>
      </c>
      <c r="AG5802" t="s">
        <v>70</v>
      </c>
      <c r="AH5802" t="s">
        <v>71</v>
      </c>
      <c r="AL5802" t="s">
        <v>72</v>
      </c>
      <c r="BA5802" t="s">
        <v>77</v>
      </c>
      <c r="BG5802" s="2">
        <v>92433.611999999994</v>
      </c>
      <c r="BH5802" s="2">
        <v>450816.55300000001</v>
      </c>
    </row>
    <row r="5803" spans="1:60" ht="13.5" x14ac:dyDescent="0.25">
      <c r="A5803">
        <v>38776</v>
      </c>
      <c r="B5803" t="s">
        <v>8155</v>
      </c>
      <c r="C5803" t="s">
        <v>61</v>
      </c>
      <c r="D5803" t="s">
        <v>62</v>
      </c>
      <c r="E5803" t="s">
        <v>63</v>
      </c>
      <c r="F5803" t="s">
        <v>103</v>
      </c>
      <c r="G5803" t="s">
        <v>243</v>
      </c>
      <c r="J5803" t="s">
        <v>66</v>
      </c>
      <c r="L5803" t="s">
        <v>67</v>
      </c>
      <c r="AC5803" t="s">
        <v>63</v>
      </c>
      <c r="AD5803" t="s">
        <v>68</v>
      </c>
      <c r="AE5803" t="s">
        <v>61</v>
      </c>
      <c r="AF5803" t="s">
        <v>69</v>
      </c>
      <c r="AG5803" t="s">
        <v>70</v>
      </c>
      <c r="AH5803" t="s">
        <v>71</v>
      </c>
      <c r="AL5803" t="s">
        <v>72</v>
      </c>
      <c r="BA5803" t="s">
        <v>77</v>
      </c>
      <c r="BG5803" s="2">
        <v>91557.18</v>
      </c>
      <c r="BH5803" s="2">
        <v>451060.42700000003</v>
      </c>
    </row>
    <row r="5804" spans="1:60" ht="13.5" x14ac:dyDescent="0.25">
      <c r="A5804">
        <v>38781</v>
      </c>
      <c r="B5804" t="s">
        <v>8156</v>
      </c>
      <c r="C5804" t="s">
        <v>61</v>
      </c>
      <c r="D5804" t="s">
        <v>62</v>
      </c>
      <c r="E5804" t="s">
        <v>63</v>
      </c>
      <c r="F5804" t="s">
        <v>200</v>
      </c>
      <c r="G5804" t="s">
        <v>377</v>
      </c>
      <c r="J5804" t="s">
        <v>66</v>
      </c>
      <c r="L5804" t="s">
        <v>67</v>
      </c>
      <c r="AC5804" t="s">
        <v>63</v>
      </c>
      <c r="AD5804" t="s">
        <v>94</v>
      </c>
      <c r="AE5804" t="s">
        <v>61</v>
      </c>
      <c r="AF5804" t="s">
        <v>69</v>
      </c>
      <c r="AG5804" t="s">
        <v>70</v>
      </c>
      <c r="AH5804" t="s">
        <v>71</v>
      </c>
      <c r="AL5804" t="s">
        <v>72</v>
      </c>
      <c r="BG5804" s="2">
        <v>93388.399000000005</v>
      </c>
      <c r="BH5804" s="2">
        <v>450846.62699999998</v>
      </c>
    </row>
    <row r="5805" spans="1:60" ht="13.5" x14ac:dyDescent="0.25">
      <c r="A5805">
        <v>39048</v>
      </c>
      <c r="B5805" t="s">
        <v>8157</v>
      </c>
      <c r="C5805" t="s">
        <v>61</v>
      </c>
      <c r="D5805" t="s">
        <v>62</v>
      </c>
      <c r="E5805" t="s">
        <v>63</v>
      </c>
      <c r="F5805" t="s">
        <v>119</v>
      </c>
      <c r="G5805" t="s">
        <v>355</v>
      </c>
      <c r="J5805" t="s">
        <v>66</v>
      </c>
      <c r="L5805" t="s">
        <v>67</v>
      </c>
      <c r="AC5805" t="s">
        <v>63</v>
      </c>
      <c r="AD5805" t="s">
        <v>87</v>
      </c>
      <c r="AE5805" t="s">
        <v>61</v>
      </c>
      <c r="AF5805" t="s">
        <v>69</v>
      </c>
      <c r="AG5805" t="s">
        <v>70</v>
      </c>
      <c r="AH5805" t="s">
        <v>71</v>
      </c>
      <c r="AL5805" t="s">
        <v>72</v>
      </c>
      <c r="BG5805" s="2">
        <v>92773.486000000004</v>
      </c>
      <c r="BH5805" s="2">
        <v>451033.44500000001</v>
      </c>
    </row>
    <row r="5806" spans="1:60" ht="13.5" x14ac:dyDescent="0.25">
      <c r="A5806">
        <v>39593</v>
      </c>
      <c r="B5806" t="s">
        <v>8158</v>
      </c>
      <c r="C5806" t="s">
        <v>61</v>
      </c>
      <c r="D5806" t="s">
        <v>62</v>
      </c>
      <c r="E5806" t="s">
        <v>63</v>
      </c>
      <c r="F5806" t="s">
        <v>119</v>
      </c>
      <c r="H5806">
        <v>1993</v>
      </c>
      <c r="J5806" t="s">
        <v>66</v>
      </c>
      <c r="L5806" t="s">
        <v>67</v>
      </c>
      <c r="R5806" t="s">
        <v>104</v>
      </c>
      <c r="AC5806" t="s">
        <v>63</v>
      </c>
      <c r="AD5806" t="s">
        <v>87</v>
      </c>
      <c r="AE5806" t="s">
        <v>61</v>
      </c>
      <c r="AF5806" t="s">
        <v>69</v>
      </c>
      <c r="AG5806" t="s">
        <v>105</v>
      </c>
      <c r="AH5806" t="s">
        <v>106</v>
      </c>
      <c r="AL5806" t="s">
        <v>72</v>
      </c>
      <c r="AM5806" t="s">
        <v>126</v>
      </c>
      <c r="AN5806" s="2">
        <v>800</v>
      </c>
      <c r="AP5806" s="2">
        <v>1670</v>
      </c>
      <c r="AQ5806" s="2">
        <v>800</v>
      </c>
      <c r="AR5806" t="s">
        <v>108</v>
      </c>
      <c r="AS5806" t="s">
        <v>109</v>
      </c>
      <c r="AT5806" t="s">
        <v>8159</v>
      </c>
      <c r="AU5806" s="2">
        <v>-4.17</v>
      </c>
      <c r="BG5806" s="2">
        <v>92649.57</v>
      </c>
      <c r="BH5806" s="2">
        <v>451084.05</v>
      </c>
    </row>
    <row r="5807" spans="1:60" ht="13.5" x14ac:dyDescent="0.25">
      <c r="A5807">
        <v>39317</v>
      </c>
      <c r="B5807" t="s">
        <v>8160</v>
      </c>
      <c r="C5807" t="s">
        <v>61</v>
      </c>
      <c r="D5807" t="s">
        <v>62</v>
      </c>
      <c r="E5807" t="s">
        <v>63</v>
      </c>
      <c r="F5807" t="s">
        <v>89</v>
      </c>
      <c r="G5807" t="s">
        <v>145</v>
      </c>
      <c r="J5807" t="s">
        <v>66</v>
      </c>
      <c r="L5807" t="s">
        <v>67</v>
      </c>
      <c r="AC5807" t="s">
        <v>63</v>
      </c>
      <c r="AD5807" t="s">
        <v>68</v>
      </c>
      <c r="AE5807" t="s">
        <v>61</v>
      </c>
      <c r="AF5807" t="s">
        <v>69</v>
      </c>
      <c r="AG5807" t="s">
        <v>70</v>
      </c>
      <c r="AH5807" t="s">
        <v>71</v>
      </c>
      <c r="AL5807" t="s">
        <v>72</v>
      </c>
      <c r="BG5807" s="2">
        <v>91848.217999999993</v>
      </c>
      <c r="BH5807" s="2">
        <v>451215.87599999999</v>
      </c>
    </row>
    <row r="5808" spans="1:60" ht="13.5" x14ac:dyDescent="0.25">
      <c r="A5808">
        <v>39322</v>
      </c>
      <c r="B5808" t="s">
        <v>8161</v>
      </c>
      <c r="C5808" t="s">
        <v>61</v>
      </c>
      <c r="D5808" t="s">
        <v>62</v>
      </c>
      <c r="E5808" t="s">
        <v>63</v>
      </c>
      <c r="F5808" t="s">
        <v>200</v>
      </c>
      <c r="G5808" t="s">
        <v>250</v>
      </c>
      <c r="J5808" t="s">
        <v>66</v>
      </c>
      <c r="L5808" t="s">
        <v>67</v>
      </c>
      <c r="AC5808" t="s">
        <v>63</v>
      </c>
      <c r="AD5808" t="s">
        <v>94</v>
      </c>
      <c r="AE5808" t="s">
        <v>61</v>
      </c>
      <c r="AF5808" t="s">
        <v>69</v>
      </c>
      <c r="AG5808" t="s">
        <v>70</v>
      </c>
      <c r="AH5808" t="s">
        <v>71</v>
      </c>
      <c r="AL5808" t="s">
        <v>72</v>
      </c>
      <c r="BG5808" s="2">
        <v>93309.252999999997</v>
      </c>
      <c r="BH5808" s="2">
        <v>450497.91399999999</v>
      </c>
    </row>
    <row r="5809" spans="1:60" ht="13.5" x14ac:dyDescent="0.25">
      <c r="A5809">
        <v>38786</v>
      </c>
      <c r="B5809" t="s">
        <v>8162</v>
      </c>
      <c r="C5809" t="s">
        <v>61</v>
      </c>
      <c r="D5809" t="s">
        <v>62</v>
      </c>
      <c r="E5809" t="s">
        <v>63</v>
      </c>
      <c r="F5809" t="s">
        <v>89</v>
      </c>
      <c r="G5809" t="s">
        <v>131</v>
      </c>
      <c r="J5809" t="s">
        <v>66</v>
      </c>
      <c r="L5809" t="s">
        <v>67</v>
      </c>
      <c r="AC5809" t="s">
        <v>63</v>
      </c>
      <c r="AD5809" t="s">
        <v>68</v>
      </c>
      <c r="AE5809" t="s">
        <v>61</v>
      </c>
      <c r="AF5809" t="s">
        <v>69</v>
      </c>
      <c r="AG5809" t="s">
        <v>70</v>
      </c>
      <c r="AH5809" t="s">
        <v>71</v>
      </c>
      <c r="AL5809" t="s">
        <v>72</v>
      </c>
      <c r="BA5809" t="s">
        <v>77</v>
      </c>
      <c r="BG5809" s="2">
        <v>91855.395000000004</v>
      </c>
      <c r="BH5809" s="2">
        <v>451118.18099999998</v>
      </c>
    </row>
    <row r="5810" spans="1:60" ht="13.5" x14ac:dyDescent="0.25">
      <c r="A5810">
        <v>38793</v>
      </c>
      <c r="B5810" t="s">
        <v>8163</v>
      </c>
      <c r="C5810" t="s">
        <v>61</v>
      </c>
      <c r="D5810" t="s">
        <v>62</v>
      </c>
      <c r="E5810" t="s">
        <v>63</v>
      </c>
      <c r="F5810" t="s">
        <v>124</v>
      </c>
      <c r="G5810" t="s">
        <v>284</v>
      </c>
      <c r="J5810" t="s">
        <v>66</v>
      </c>
      <c r="L5810" t="s">
        <v>67</v>
      </c>
      <c r="AC5810" t="s">
        <v>63</v>
      </c>
      <c r="AD5810" t="s">
        <v>94</v>
      </c>
      <c r="AE5810" t="s">
        <v>61</v>
      </c>
      <c r="AF5810" t="s">
        <v>69</v>
      </c>
      <c r="AG5810" t="s">
        <v>70</v>
      </c>
      <c r="AH5810" t="s">
        <v>83</v>
      </c>
      <c r="AL5810" t="s">
        <v>72</v>
      </c>
      <c r="BA5810" t="s">
        <v>77</v>
      </c>
      <c r="BG5810" s="2">
        <v>93823.847999999998</v>
      </c>
      <c r="BH5810" s="2">
        <v>450904.63900000002</v>
      </c>
    </row>
    <row r="5811" spans="1:60" ht="13.5" x14ac:dyDescent="0.25">
      <c r="A5811">
        <v>38795</v>
      </c>
      <c r="B5811" t="s">
        <v>8164</v>
      </c>
      <c r="C5811" t="s">
        <v>61</v>
      </c>
      <c r="D5811" t="s">
        <v>62</v>
      </c>
      <c r="E5811" t="s">
        <v>63</v>
      </c>
      <c r="F5811" t="s">
        <v>154</v>
      </c>
      <c r="G5811" t="s">
        <v>1829</v>
      </c>
      <c r="J5811" t="s">
        <v>66</v>
      </c>
      <c r="L5811" t="s">
        <v>67</v>
      </c>
      <c r="AC5811" t="s">
        <v>63</v>
      </c>
      <c r="AD5811" t="s">
        <v>94</v>
      </c>
      <c r="AE5811" t="s">
        <v>61</v>
      </c>
      <c r="AF5811" t="s">
        <v>69</v>
      </c>
      <c r="AG5811" t="s">
        <v>70</v>
      </c>
      <c r="AH5811" t="s">
        <v>83</v>
      </c>
      <c r="AL5811" t="s">
        <v>72</v>
      </c>
      <c r="BG5811" s="2">
        <v>94204.457999999999</v>
      </c>
      <c r="BH5811" s="2">
        <v>450848.54200000002</v>
      </c>
    </row>
    <row r="5812" spans="1:60" ht="13.5" x14ac:dyDescent="0.25">
      <c r="A5812">
        <v>39053</v>
      </c>
      <c r="B5812" t="s">
        <v>8165</v>
      </c>
      <c r="C5812" t="s">
        <v>61</v>
      </c>
      <c r="D5812" t="s">
        <v>62</v>
      </c>
      <c r="E5812" t="s">
        <v>63</v>
      </c>
      <c r="F5812" t="s">
        <v>81</v>
      </c>
      <c r="G5812" t="s">
        <v>198</v>
      </c>
      <c r="J5812" t="s">
        <v>66</v>
      </c>
      <c r="L5812" t="s">
        <v>67</v>
      </c>
      <c r="AC5812" t="s">
        <v>63</v>
      </c>
      <c r="AD5812" t="s">
        <v>76</v>
      </c>
      <c r="AE5812" t="s">
        <v>61</v>
      </c>
      <c r="AF5812" t="s">
        <v>69</v>
      </c>
      <c r="AG5812" t="s">
        <v>70</v>
      </c>
      <c r="AH5812" t="s">
        <v>71</v>
      </c>
      <c r="AL5812" t="s">
        <v>72</v>
      </c>
      <c r="BG5812" s="2">
        <v>92905.244000000006</v>
      </c>
      <c r="BH5812" s="2">
        <v>450181.31099999999</v>
      </c>
    </row>
    <row r="5813" spans="1:60" ht="13.5" x14ac:dyDescent="0.25">
      <c r="A5813">
        <v>39062</v>
      </c>
      <c r="B5813" t="s">
        <v>8166</v>
      </c>
      <c r="C5813" t="s">
        <v>61</v>
      </c>
      <c r="D5813" t="s">
        <v>62</v>
      </c>
      <c r="E5813" t="s">
        <v>63</v>
      </c>
      <c r="F5813" t="s">
        <v>89</v>
      </c>
      <c r="H5813">
        <v>1993</v>
      </c>
      <c r="J5813" t="s">
        <v>66</v>
      </c>
      <c r="L5813" t="s">
        <v>67</v>
      </c>
      <c r="R5813" t="s">
        <v>104</v>
      </c>
      <c r="AC5813" t="s">
        <v>63</v>
      </c>
      <c r="AD5813" t="s">
        <v>68</v>
      </c>
      <c r="AE5813" t="s">
        <v>61</v>
      </c>
      <c r="AF5813" t="s">
        <v>69</v>
      </c>
      <c r="AG5813" t="s">
        <v>105</v>
      </c>
      <c r="AH5813" t="s">
        <v>106</v>
      </c>
      <c r="AL5813" t="s">
        <v>72</v>
      </c>
      <c r="AM5813" t="s">
        <v>126</v>
      </c>
      <c r="AN5813" s="2">
        <v>800</v>
      </c>
      <c r="AP5813" s="2">
        <v>2040</v>
      </c>
      <c r="AQ5813" s="2">
        <v>800</v>
      </c>
      <c r="AR5813" t="s">
        <v>108</v>
      </c>
      <c r="AS5813" t="s">
        <v>109</v>
      </c>
      <c r="AT5813" t="s">
        <v>8167</v>
      </c>
      <c r="AU5813" s="2">
        <v>-4.5</v>
      </c>
      <c r="BG5813" s="2">
        <v>92166.37</v>
      </c>
      <c r="BH5813" s="2">
        <v>450963.89</v>
      </c>
    </row>
    <row r="5814" spans="1:60" ht="13.5" x14ac:dyDescent="0.25">
      <c r="A5814">
        <v>39603</v>
      </c>
      <c r="B5814" t="s">
        <v>8168</v>
      </c>
      <c r="C5814" t="s">
        <v>61</v>
      </c>
      <c r="D5814" t="s">
        <v>62</v>
      </c>
      <c r="E5814" t="s">
        <v>63</v>
      </c>
      <c r="F5814" t="s">
        <v>124</v>
      </c>
      <c r="G5814" t="s">
        <v>169</v>
      </c>
      <c r="J5814" t="s">
        <v>66</v>
      </c>
      <c r="L5814" t="s">
        <v>67</v>
      </c>
      <c r="AC5814" t="s">
        <v>63</v>
      </c>
      <c r="AD5814" t="s">
        <v>94</v>
      </c>
      <c r="AE5814" t="s">
        <v>61</v>
      </c>
      <c r="AF5814" t="s">
        <v>69</v>
      </c>
      <c r="AG5814" t="s">
        <v>70</v>
      </c>
      <c r="AH5814" t="s">
        <v>83</v>
      </c>
      <c r="AL5814" t="s">
        <v>72</v>
      </c>
      <c r="BA5814" t="s">
        <v>77</v>
      </c>
      <c r="BG5814" s="2">
        <v>93668.945999999996</v>
      </c>
      <c r="BH5814" s="2">
        <v>450387.10399999999</v>
      </c>
    </row>
    <row r="5815" spans="1:60" ht="13.5" x14ac:dyDescent="0.25">
      <c r="A5815">
        <v>39335</v>
      </c>
      <c r="B5815" t="s">
        <v>8169</v>
      </c>
      <c r="C5815" t="s">
        <v>61</v>
      </c>
      <c r="D5815" t="s">
        <v>62</v>
      </c>
      <c r="E5815" t="s">
        <v>63</v>
      </c>
      <c r="F5815" t="s">
        <v>103</v>
      </c>
      <c r="G5815" t="s">
        <v>303</v>
      </c>
      <c r="J5815" t="s">
        <v>66</v>
      </c>
      <c r="L5815" t="s">
        <v>67</v>
      </c>
      <c r="AC5815" t="s">
        <v>63</v>
      </c>
      <c r="AD5815" t="s">
        <v>68</v>
      </c>
      <c r="AE5815" t="s">
        <v>61</v>
      </c>
      <c r="AF5815" t="s">
        <v>69</v>
      </c>
      <c r="AG5815" t="s">
        <v>70</v>
      </c>
      <c r="AH5815" t="s">
        <v>83</v>
      </c>
      <c r="AL5815" t="s">
        <v>72</v>
      </c>
      <c r="BA5815" t="s">
        <v>77</v>
      </c>
      <c r="BG5815" s="2">
        <v>91854.078999999998</v>
      </c>
      <c r="BH5815" s="2">
        <v>451350.05599999998</v>
      </c>
    </row>
    <row r="5816" spans="1:60" ht="13.5" x14ac:dyDescent="0.25">
      <c r="A5816">
        <v>39340</v>
      </c>
      <c r="B5816" t="s">
        <v>8170</v>
      </c>
      <c r="C5816" t="s">
        <v>61</v>
      </c>
      <c r="D5816" t="s">
        <v>62</v>
      </c>
      <c r="E5816" t="s">
        <v>63</v>
      </c>
      <c r="F5816" t="s">
        <v>124</v>
      </c>
      <c r="G5816" t="s">
        <v>370</v>
      </c>
      <c r="J5816" t="s">
        <v>66</v>
      </c>
      <c r="L5816" t="s">
        <v>67</v>
      </c>
      <c r="AC5816" t="s">
        <v>63</v>
      </c>
      <c r="AD5816" t="s">
        <v>94</v>
      </c>
      <c r="AE5816" t="s">
        <v>61</v>
      </c>
      <c r="AF5816" t="s">
        <v>69</v>
      </c>
      <c r="AG5816" t="s">
        <v>70</v>
      </c>
      <c r="AH5816" t="s">
        <v>83</v>
      </c>
      <c r="AL5816" t="s">
        <v>72</v>
      </c>
      <c r="BA5816" t="s">
        <v>77</v>
      </c>
      <c r="BG5816" s="2">
        <v>93896.660999999993</v>
      </c>
      <c r="BH5816" s="2">
        <v>450859.51799999998</v>
      </c>
    </row>
    <row r="5817" spans="1:60" ht="13.5" x14ac:dyDescent="0.25">
      <c r="A5817">
        <v>39341</v>
      </c>
      <c r="B5817" t="s">
        <v>8171</v>
      </c>
      <c r="C5817" t="s">
        <v>61</v>
      </c>
      <c r="D5817" t="s">
        <v>62</v>
      </c>
      <c r="E5817" t="s">
        <v>63</v>
      </c>
      <c r="F5817" t="s">
        <v>103</v>
      </c>
      <c r="H5817">
        <v>1995</v>
      </c>
      <c r="I5817" s="1">
        <v>45278</v>
      </c>
      <c r="J5817" t="s">
        <v>66</v>
      </c>
      <c r="L5817" t="s">
        <v>67</v>
      </c>
      <c r="R5817" t="s">
        <v>104</v>
      </c>
      <c r="AC5817" t="s">
        <v>63</v>
      </c>
      <c r="AD5817" t="s">
        <v>68</v>
      </c>
      <c r="AE5817" t="s">
        <v>61</v>
      </c>
      <c r="AF5817" t="s">
        <v>69</v>
      </c>
      <c r="AG5817" t="s">
        <v>105</v>
      </c>
      <c r="AH5817" t="s">
        <v>106</v>
      </c>
      <c r="AL5817" t="s">
        <v>72</v>
      </c>
      <c r="AM5817" t="s">
        <v>107</v>
      </c>
      <c r="AN5817" s="2">
        <v>1000</v>
      </c>
      <c r="AP5817" s="2">
        <v>2100</v>
      </c>
      <c r="AQ5817" s="2">
        <v>1000</v>
      </c>
      <c r="AR5817" t="s">
        <v>108</v>
      </c>
      <c r="AS5817" t="s">
        <v>109</v>
      </c>
      <c r="AT5817" t="s">
        <v>8172</v>
      </c>
      <c r="AU5817" s="2">
        <v>-4.5</v>
      </c>
      <c r="BG5817" s="2">
        <v>91361.65</v>
      </c>
      <c r="BH5817" s="2">
        <v>451100.15</v>
      </c>
    </row>
    <row r="5818" spans="1:60" ht="13.5" x14ac:dyDescent="0.25">
      <c r="A5818">
        <v>39343</v>
      </c>
      <c r="B5818" t="s">
        <v>8173</v>
      </c>
      <c r="C5818" t="s">
        <v>61</v>
      </c>
      <c r="D5818" t="s">
        <v>62</v>
      </c>
      <c r="E5818" t="s">
        <v>63</v>
      </c>
      <c r="F5818" t="s">
        <v>119</v>
      </c>
      <c r="G5818" t="s">
        <v>817</v>
      </c>
      <c r="J5818" t="s">
        <v>66</v>
      </c>
      <c r="L5818" t="s">
        <v>67</v>
      </c>
      <c r="AC5818" t="s">
        <v>63</v>
      </c>
      <c r="AD5818" t="s">
        <v>87</v>
      </c>
      <c r="AE5818" t="s">
        <v>61</v>
      </c>
      <c r="AF5818" t="s">
        <v>69</v>
      </c>
      <c r="AG5818" t="s">
        <v>70</v>
      </c>
      <c r="AH5818" t="s">
        <v>71</v>
      </c>
      <c r="AL5818" t="s">
        <v>72</v>
      </c>
      <c r="BA5818" t="s">
        <v>77</v>
      </c>
      <c r="BG5818" s="2">
        <v>92708.320999999996</v>
      </c>
      <c r="BH5818" s="2">
        <v>451041.48</v>
      </c>
    </row>
    <row r="5819" spans="1:60" ht="13.5" x14ac:dyDescent="0.25">
      <c r="A5819">
        <v>39348</v>
      </c>
      <c r="B5819" t="s">
        <v>8174</v>
      </c>
      <c r="C5819" t="s">
        <v>61</v>
      </c>
      <c r="D5819" t="s">
        <v>62</v>
      </c>
      <c r="E5819" t="s">
        <v>63</v>
      </c>
      <c r="F5819" t="s">
        <v>85</v>
      </c>
      <c r="G5819" t="s">
        <v>365</v>
      </c>
      <c r="J5819" t="s">
        <v>66</v>
      </c>
      <c r="L5819" t="s">
        <v>67</v>
      </c>
      <c r="AC5819" t="s">
        <v>63</v>
      </c>
      <c r="AD5819" t="s">
        <v>68</v>
      </c>
      <c r="AE5819" t="s">
        <v>61</v>
      </c>
      <c r="AF5819" t="s">
        <v>69</v>
      </c>
      <c r="AG5819" t="s">
        <v>70</v>
      </c>
      <c r="AH5819" t="s">
        <v>83</v>
      </c>
      <c r="AL5819" t="s">
        <v>72</v>
      </c>
      <c r="BG5819" s="2">
        <v>92448.23</v>
      </c>
      <c r="BH5819" s="2">
        <v>451115.93400000001</v>
      </c>
    </row>
    <row r="5820" spans="1:60" ht="13.5" x14ac:dyDescent="0.25">
      <c r="A5820">
        <v>38407</v>
      </c>
      <c r="B5820" t="s">
        <v>8175</v>
      </c>
      <c r="C5820" t="s">
        <v>61</v>
      </c>
      <c r="D5820" t="s">
        <v>62</v>
      </c>
      <c r="E5820" t="s">
        <v>63</v>
      </c>
      <c r="F5820" t="s">
        <v>74</v>
      </c>
      <c r="G5820" t="s">
        <v>686</v>
      </c>
      <c r="J5820" t="s">
        <v>66</v>
      </c>
      <c r="L5820" t="s">
        <v>67</v>
      </c>
      <c r="AC5820" t="s">
        <v>63</v>
      </c>
      <c r="AD5820" t="s">
        <v>76</v>
      </c>
      <c r="AE5820" t="s">
        <v>61</v>
      </c>
      <c r="AF5820" t="s">
        <v>69</v>
      </c>
      <c r="AG5820" t="s">
        <v>70</v>
      </c>
      <c r="AH5820" t="s">
        <v>71</v>
      </c>
      <c r="AL5820" t="s">
        <v>72</v>
      </c>
      <c r="BG5820" s="2">
        <v>92886.214999999997</v>
      </c>
      <c r="BH5820" s="2">
        <v>449766.07299999997</v>
      </c>
    </row>
    <row r="5821" spans="1:60" ht="13.5" x14ac:dyDescent="0.25">
      <c r="A5821">
        <v>38429</v>
      </c>
      <c r="B5821" t="s">
        <v>8176</v>
      </c>
      <c r="C5821" t="s">
        <v>61</v>
      </c>
      <c r="D5821" t="s">
        <v>62</v>
      </c>
      <c r="E5821" t="s">
        <v>63</v>
      </c>
      <c r="F5821" t="s">
        <v>103</v>
      </c>
      <c r="H5821">
        <v>1995</v>
      </c>
      <c r="J5821" t="s">
        <v>66</v>
      </c>
      <c r="L5821" t="s">
        <v>67</v>
      </c>
      <c r="R5821" t="s">
        <v>104</v>
      </c>
      <c r="AC5821" t="s">
        <v>63</v>
      </c>
      <c r="AD5821" t="s">
        <v>68</v>
      </c>
      <c r="AE5821" t="s">
        <v>61</v>
      </c>
      <c r="AF5821" t="s">
        <v>69</v>
      </c>
      <c r="AG5821" t="s">
        <v>105</v>
      </c>
      <c r="AH5821" t="s">
        <v>106</v>
      </c>
      <c r="AL5821" t="s">
        <v>72</v>
      </c>
      <c r="AM5821" t="s">
        <v>107</v>
      </c>
      <c r="AN5821" s="2">
        <v>800</v>
      </c>
      <c r="AP5821" s="2">
        <v>6220</v>
      </c>
      <c r="AQ5821" s="2">
        <v>800</v>
      </c>
      <c r="AR5821" t="s">
        <v>108</v>
      </c>
      <c r="AS5821" t="s">
        <v>109</v>
      </c>
      <c r="AT5821" t="s">
        <v>8177</v>
      </c>
      <c r="AU5821" s="2">
        <v>-4.5</v>
      </c>
      <c r="BG5821" s="2">
        <v>91617.38</v>
      </c>
      <c r="BH5821" s="2">
        <v>450904.1</v>
      </c>
    </row>
    <row r="5822" spans="1:60" ht="13.5" x14ac:dyDescent="0.25">
      <c r="A5822">
        <v>38435</v>
      </c>
      <c r="B5822" t="s">
        <v>8178</v>
      </c>
      <c r="C5822" t="s">
        <v>61</v>
      </c>
      <c r="D5822" t="s">
        <v>62</v>
      </c>
      <c r="E5822" t="s">
        <v>63</v>
      </c>
      <c r="F5822" t="s">
        <v>74</v>
      </c>
      <c r="G5822" t="s">
        <v>152</v>
      </c>
      <c r="J5822" t="s">
        <v>66</v>
      </c>
      <c r="L5822" t="s">
        <v>67</v>
      </c>
      <c r="AC5822" t="s">
        <v>63</v>
      </c>
      <c r="AD5822" t="s">
        <v>76</v>
      </c>
      <c r="AE5822" t="s">
        <v>61</v>
      </c>
      <c r="AF5822" t="s">
        <v>69</v>
      </c>
      <c r="AG5822" t="s">
        <v>70</v>
      </c>
      <c r="AH5822" t="s">
        <v>71</v>
      </c>
      <c r="AL5822" t="s">
        <v>72</v>
      </c>
      <c r="BG5822" s="2">
        <v>92970.275999999998</v>
      </c>
      <c r="BH5822" s="2">
        <v>449915.42099999997</v>
      </c>
    </row>
    <row r="5823" spans="1:60" ht="13.5" x14ac:dyDescent="0.25">
      <c r="A5823">
        <v>40088</v>
      </c>
      <c r="B5823" t="s">
        <v>8179</v>
      </c>
      <c r="C5823" t="s">
        <v>61</v>
      </c>
      <c r="D5823" t="s">
        <v>62</v>
      </c>
      <c r="E5823" t="s">
        <v>63</v>
      </c>
      <c r="F5823" t="s">
        <v>85</v>
      </c>
      <c r="G5823" t="s">
        <v>615</v>
      </c>
      <c r="J5823" t="s">
        <v>66</v>
      </c>
      <c r="L5823" t="s">
        <v>67</v>
      </c>
      <c r="AC5823" t="s">
        <v>63</v>
      </c>
      <c r="AD5823" t="s">
        <v>68</v>
      </c>
      <c r="AE5823" t="s">
        <v>61</v>
      </c>
      <c r="AF5823" t="s">
        <v>69</v>
      </c>
      <c r="AG5823" t="s">
        <v>70</v>
      </c>
      <c r="AH5823" t="s">
        <v>71</v>
      </c>
      <c r="AL5823" t="s">
        <v>72</v>
      </c>
      <c r="BA5823" t="s">
        <v>77</v>
      </c>
      <c r="BG5823" s="2">
        <v>92498.842999999993</v>
      </c>
      <c r="BH5823" s="2">
        <v>451295.02100000001</v>
      </c>
    </row>
    <row r="5824" spans="1:60" ht="13.5" x14ac:dyDescent="0.25">
      <c r="A5824">
        <v>40094</v>
      </c>
      <c r="B5824" t="s">
        <v>8180</v>
      </c>
      <c r="C5824" t="s">
        <v>61</v>
      </c>
      <c r="D5824" t="s">
        <v>62</v>
      </c>
      <c r="E5824" t="s">
        <v>63</v>
      </c>
      <c r="F5824" t="s">
        <v>85</v>
      </c>
      <c r="G5824" t="s">
        <v>303</v>
      </c>
      <c r="J5824" t="s">
        <v>66</v>
      </c>
      <c r="L5824" t="s">
        <v>67</v>
      </c>
      <c r="AC5824" t="s">
        <v>63</v>
      </c>
      <c r="AD5824" t="s">
        <v>68</v>
      </c>
      <c r="AE5824" t="s">
        <v>61</v>
      </c>
      <c r="AF5824" t="s">
        <v>69</v>
      </c>
      <c r="AG5824" t="s">
        <v>70</v>
      </c>
      <c r="AH5824" t="s">
        <v>71</v>
      </c>
      <c r="AL5824" t="s">
        <v>72</v>
      </c>
      <c r="BG5824" s="2">
        <v>92002.445000000007</v>
      </c>
      <c r="BH5824" s="2">
        <v>451386.98800000001</v>
      </c>
    </row>
    <row r="5825" spans="1:60" ht="13.5" x14ac:dyDescent="0.25">
      <c r="A5825">
        <v>38123</v>
      </c>
      <c r="B5825" t="s">
        <v>8181</v>
      </c>
      <c r="C5825" t="s">
        <v>61</v>
      </c>
      <c r="D5825" t="s">
        <v>62</v>
      </c>
      <c r="E5825" t="s">
        <v>63</v>
      </c>
      <c r="F5825" t="s">
        <v>154</v>
      </c>
      <c r="G5825" t="s">
        <v>370</v>
      </c>
      <c r="J5825" t="s">
        <v>66</v>
      </c>
      <c r="L5825" t="s">
        <v>67</v>
      </c>
      <c r="AC5825" t="s">
        <v>63</v>
      </c>
      <c r="AD5825" t="s">
        <v>94</v>
      </c>
      <c r="AE5825" t="s">
        <v>61</v>
      </c>
      <c r="AF5825" t="s">
        <v>69</v>
      </c>
      <c r="AG5825" t="s">
        <v>70</v>
      </c>
      <c r="AH5825" t="s">
        <v>71</v>
      </c>
      <c r="AL5825" t="s">
        <v>72</v>
      </c>
      <c r="BG5825" s="2">
        <v>93736.607999999993</v>
      </c>
      <c r="BH5825" s="2">
        <v>451075.848</v>
      </c>
    </row>
    <row r="5826" spans="1:60" ht="13.5" x14ac:dyDescent="0.25">
      <c r="A5826">
        <v>38133</v>
      </c>
      <c r="B5826" t="s">
        <v>8182</v>
      </c>
      <c r="C5826" t="s">
        <v>61</v>
      </c>
      <c r="D5826" t="s">
        <v>62</v>
      </c>
      <c r="E5826" t="s">
        <v>63</v>
      </c>
      <c r="F5826" t="s">
        <v>81</v>
      </c>
      <c r="G5826" t="s">
        <v>1499</v>
      </c>
      <c r="J5826" t="s">
        <v>66</v>
      </c>
      <c r="L5826" t="s">
        <v>67</v>
      </c>
      <c r="AC5826" t="s">
        <v>63</v>
      </c>
      <c r="AD5826" t="s">
        <v>76</v>
      </c>
      <c r="AE5826" t="s">
        <v>61</v>
      </c>
      <c r="AF5826" t="s">
        <v>69</v>
      </c>
      <c r="AG5826" t="s">
        <v>70</v>
      </c>
      <c r="AH5826" t="s">
        <v>71</v>
      </c>
      <c r="AL5826" t="s">
        <v>72</v>
      </c>
      <c r="BG5826" s="2">
        <v>92548.74</v>
      </c>
      <c r="BH5826" s="2">
        <v>450323.61</v>
      </c>
    </row>
    <row r="5827" spans="1:60" ht="13.5" x14ac:dyDescent="0.25">
      <c r="A5827">
        <v>38445</v>
      </c>
      <c r="B5827" t="s">
        <v>8183</v>
      </c>
      <c r="C5827" t="s">
        <v>61</v>
      </c>
      <c r="D5827" t="s">
        <v>62</v>
      </c>
      <c r="E5827" t="s">
        <v>63</v>
      </c>
      <c r="F5827" t="s">
        <v>81</v>
      </c>
      <c r="G5827" t="s">
        <v>208</v>
      </c>
      <c r="J5827" t="s">
        <v>66</v>
      </c>
      <c r="L5827" t="s">
        <v>67</v>
      </c>
      <c r="AC5827" t="s">
        <v>63</v>
      </c>
      <c r="AD5827" t="s">
        <v>76</v>
      </c>
      <c r="AE5827" t="s">
        <v>61</v>
      </c>
      <c r="AF5827" t="s">
        <v>69</v>
      </c>
      <c r="AG5827" t="s">
        <v>70</v>
      </c>
      <c r="AH5827" t="s">
        <v>83</v>
      </c>
      <c r="AL5827" t="s">
        <v>72</v>
      </c>
      <c r="BA5827" t="s">
        <v>77</v>
      </c>
      <c r="BG5827" s="2">
        <v>92427.896999999997</v>
      </c>
      <c r="BH5827" s="2">
        <v>450336.63799999998</v>
      </c>
    </row>
    <row r="5828" spans="1:60" ht="13.5" x14ac:dyDescent="0.25">
      <c r="A5828">
        <v>38450</v>
      </c>
      <c r="B5828" t="s">
        <v>8184</v>
      </c>
      <c r="C5828" t="s">
        <v>61</v>
      </c>
      <c r="D5828" t="s">
        <v>62</v>
      </c>
      <c r="E5828" t="s">
        <v>63</v>
      </c>
      <c r="F5828" t="s">
        <v>92</v>
      </c>
      <c r="H5828">
        <v>1988</v>
      </c>
      <c r="J5828" t="s">
        <v>66</v>
      </c>
      <c r="L5828" t="s">
        <v>67</v>
      </c>
      <c r="R5828" t="s">
        <v>104</v>
      </c>
      <c r="U5828" t="s">
        <v>8185</v>
      </c>
      <c r="AC5828" t="s">
        <v>63</v>
      </c>
      <c r="AD5828" t="s">
        <v>94</v>
      </c>
      <c r="AE5828" t="s">
        <v>61</v>
      </c>
      <c r="AF5828" t="s">
        <v>69</v>
      </c>
      <c r="AG5828" t="s">
        <v>105</v>
      </c>
      <c r="AH5828" t="s">
        <v>106</v>
      </c>
      <c r="AL5828" t="s">
        <v>72</v>
      </c>
      <c r="AM5828" t="s">
        <v>126</v>
      </c>
      <c r="AO5828" s="2">
        <v>800</v>
      </c>
      <c r="AP5828" s="2">
        <v>2040</v>
      </c>
      <c r="AR5828" t="s">
        <v>127</v>
      </c>
      <c r="AS5828" t="s">
        <v>128</v>
      </c>
      <c r="AT5828" t="s">
        <v>8186</v>
      </c>
      <c r="AU5828" s="2">
        <v>-4.45</v>
      </c>
      <c r="BG5828" s="2">
        <v>93875.15</v>
      </c>
      <c r="BH5828" s="2">
        <v>450285.59</v>
      </c>
    </row>
    <row r="5829" spans="1:60" ht="13.5" x14ac:dyDescent="0.25">
      <c r="A5829">
        <v>38456</v>
      </c>
      <c r="B5829" t="s">
        <v>8187</v>
      </c>
      <c r="C5829" t="s">
        <v>61</v>
      </c>
      <c r="D5829" t="s">
        <v>62</v>
      </c>
      <c r="E5829" t="s">
        <v>63</v>
      </c>
      <c r="F5829" t="s">
        <v>81</v>
      </c>
      <c r="G5829" t="s">
        <v>198</v>
      </c>
      <c r="J5829" t="s">
        <v>66</v>
      </c>
      <c r="L5829" t="s">
        <v>67</v>
      </c>
      <c r="AC5829" t="s">
        <v>63</v>
      </c>
      <c r="AD5829" t="s">
        <v>76</v>
      </c>
      <c r="AE5829" t="s">
        <v>61</v>
      </c>
      <c r="AF5829" t="s">
        <v>69</v>
      </c>
      <c r="AG5829" t="s">
        <v>70</v>
      </c>
      <c r="AH5829" t="s">
        <v>83</v>
      </c>
      <c r="AL5829" t="s">
        <v>72</v>
      </c>
      <c r="BG5829" s="2">
        <v>92826.403999999995</v>
      </c>
      <c r="BH5829" s="2">
        <v>450274.342</v>
      </c>
    </row>
    <row r="5830" spans="1:60" ht="13.5" x14ac:dyDescent="0.25">
      <c r="A5830">
        <v>38457</v>
      </c>
      <c r="B5830" t="s">
        <v>8188</v>
      </c>
      <c r="C5830" t="s">
        <v>61</v>
      </c>
      <c r="D5830" t="s">
        <v>62</v>
      </c>
      <c r="E5830" t="s">
        <v>63</v>
      </c>
      <c r="F5830" t="s">
        <v>119</v>
      </c>
      <c r="G5830" t="s">
        <v>3034</v>
      </c>
      <c r="J5830" t="s">
        <v>66</v>
      </c>
      <c r="L5830" t="s">
        <v>67</v>
      </c>
      <c r="AC5830" t="s">
        <v>63</v>
      </c>
      <c r="AD5830" t="s">
        <v>76</v>
      </c>
      <c r="AE5830" t="s">
        <v>61</v>
      </c>
      <c r="AF5830" t="s">
        <v>69</v>
      </c>
      <c r="AG5830" t="s">
        <v>70</v>
      </c>
      <c r="AH5830" t="s">
        <v>83</v>
      </c>
      <c r="AL5830" t="s">
        <v>72</v>
      </c>
      <c r="BG5830" s="2">
        <v>92729.873000000007</v>
      </c>
      <c r="BH5830" s="2">
        <v>450707.08299999998</v>
      </c>
    </row>
    <row r="5831" spans="1:60" ht="13.5" x14ac:dyDescent="0.25">
      <c r="A5831">
        <v>39818</v>
      </c>
      <c r="B5831" t="s">
        <v>8189</v>
      </c>
      <c r="C5831" t="s">
        <v>61</v>
      </c>
      <c r="D5831" t="s">
        <v>62</v>
      </c>
      <c r="E5831" t="s">
        <v>63</v>
      </c>
      <c r="F5831" t="s">
        <v>89</v>
      </c>
      <c r="G5831" t="s">
        <v>6629</v>
      </c>
      <c r="J5831" t="s">
        <v>66</v>
      </c>
      <c r="L5831" t="s">
        <v>67</v>
      </c>
      <c r="AC5831" t="s">
        <v>63</v>
      </c>
      <c r="AD5831" t="s">
        <v>68</v>
      </c>
      <c r="AE5831" t="s">
        <v>61</v>
      </c>
      <c r="AF5831" t="s">
        <v>69</v>
      </c>
      <c r="AG5831" t="s">
        <v>70</v>
      </c>
      <c r="AH5831" t="s">
        <v>71</v>
      </c>
      <c r="AL5831" t="s">
        <v>72</v>
      </c>
      <c r="BG5831" s="2">
        <v>91966.214000000007</v>
      </c>
      <c r="BH5831" s="2">
        <v>451193.84600000002</v>
      </c>
    </row>
    <row r="5832" spans="1:60" ht="13.5" x14ac:dyDescent="0.25">
      <c r="A5832">
        <v>39819</v>
      </c>
      <c r="B5832" t="s">
        <v>8190</v>
      </c>
      <c r="C5832" t="s">
        <v>61</v>
      </c>
      <c r="D5832" t="s">
        <v>62</v>
      </c>
      <c r="E5832" t="s">
        <v>63</v>
      </c>
      <c r="F5832" t="s">
        <v>103</v>
      </c>
      <c r="G5832" t="s">
        <v>521</v>
      </c>
      <c r="J5832" t="s">
        <v>66</v>
      </c>
      <c r="L5832" t="s">
        <v>67</v>
      </c>
      <c r="AC5832" t="s">
        <v>63</v>
      </c>
      <c r="AD5832" t="s">
        <v>68</v>
      </c>
      <c r="AE5832" t="s">
        <v>61</v>
      </c>
      <c r="AF5832" t="s">
        <v>69</v>
      </c>
      <c r="AG5832" t="s">
        <v>70</v>
      </c>
      <c r="AH5832" t="s">
        <v>83</v>
      </c>
      <c r="AL5832" t="s">
        <v>72</v>
      </c>
      <c r="BG5832" s="2">
        <v>91356.44</v>
      </c>
      <c r="BH5832" s="2">
        <v>451230.43</v>
      </c>
    </row>
    <row r="5833" spans="1:60" ht="13.5" x14ac:dyDescent="0.25">
      <c r="A5833">
        <v>39820</v>
      </c>
      <c r="B5833" t="s">
        <v>8191</v>
      </c>
      <c r="C5833" t="s">
        <v>61</v>
      </c>
      <c r="D5833" t="s">
        <v>62</v>
      </c>
      <c r="E5833" t="s">
        <v>63</v>
      </c>
      <c r="F5833" t="s">
        <v>81</v>
      </c>
      <c r="G5833" t="s">
        <v>529</v>
      </c>
      <c r="J5833" t="s">
        <v>66</v>
      </c>
      <c r="L5833" t="s">
        <v>67</v>
      </c>
      <c r="AC5833" t="s">
        <v>63</v>
      </c>
      <c r="AD5833" t="s">
        <v>76</v>
      </c>
      <c r="AE5833" t="s">
        <v>61</v>
      </c>
      <c r="AF5833" t="s">
        <v>69</v>
      </c>
      <c r="AG5833" t="s">
        <v>70</v>
      </c>
      <c r="AH5833" t="s">
        <v>71</v>
      </c>
      <c r="AL5833" t="s">
        <v>72</v>
      </c>
      <c r="BG5833" s="2">
        <v>92529.676000000007</v>
      </c>
      <c r="BH5833" s="2">
        <v>450169.94300000003</v>
      </c>
    </row>
    <row r="5834" spans="1:60" ht="13.5" x14ac:dyDescent="0.25">
      <c r="A5834">
        <v>39823</v>
      </c>
      <c r="B5834" t="s">
        <v>8192</v>
      </c>
      <c r="C5834" t="s">
        <v>61</v>
      </c>
      <c r="D5834" t="s">
        <v>62</v>
      </c>
      <c r="E5834" t="s">
        <v>63</v>
      </c>
      <c r="F5834" t="s">
        <v>124</v>
      </c>
      <c r="G5834" t="s">
        <v>1387</v>
      </c>
      <c r="J5834" t="s">
        <v>66</v>
      </c>
      <c r="L5834" t="s">
        <v>67</v>
      </c>
      <c r="AC5834" t="s">
        <v>63</v>
      </c>
      <c r="AD5834" t="s">
        <v>94</v>
      </c>
      <c r="AE5834" t="s">
        <v>61</v>
      </c>
      <c r="AF5834" t="s">
        <v>69</v>
      </c>
      <c r="AG5834" t="s">
        <v>70</v>
      </c>
      <c r="AH5834" t="s">
        <v>71</v>
      </c>
      <c r="AL5834" t="s">
        <v>72</v>
      </c>
      <c r="BA5834" t="s">
        <v>77</v>
      </c>
      <c r="BG5834" s="2">
        <v>93796.331999999995</v>
      </c>
      <c r="BH5834" s="2">
        <v>450638.13799999998</v>
      </c>
    </row>
    <row r="5835" spans="1:60" ht="13.5" x14ac:dyDescent="0.25">
      <c r="A5835">
        <v>39825</v>
      </c>
      <c r="B5835" t="s">
        <v>8193</v>
      </c>
      <c r="C5835" t="s">
        <v>61</v>
      </c>
      <c r="D5835" t="s">
        <v>62</v>
      </c>
      <c r="E5835" t="s">
        <v>63</v>
      </c>
      <c r="F5835" t="s">
        <v>92</v>
      </c>
      <c r="G5835" t="s">
        <v>554</v>
      </c>
      <c r="J5835" t="s">
        <v>66</v>
      </c>
      <c r="L5835" t="s">
        <v>67</v>
      </c>
      <c r="AC5835" t="s">
        <v>63</v>
      </c>
      <c r="AD5835" t="s">
        <v>94</v>
      </c>
      <c r="AE5835" t="s">
        <v>61</v>
      </c>
      <c r="AF5835" t="s">
        <v>69</v>
      </c>
      <c r="AG5835" t="s">
        <v>70</v>
      </c>
      <c r="AH5835" t="s">
        <v>71</v>
      </c>
      <c r="AL5835" t="s">
        <v>72</v>
      </c>
      <c r="BG5835" s="2">
        <v>93983.732999999993</v>
      </c>
      <c r="BH5835" s="2">
        <v>450552.42</v>
      </c>
    </row>
    <row r="5836" spans="1:60" ht="13.5" x14ac:dyDescent="0.25">
      <c r="A5836">
        <v>40112</v>
      </c>
      <c r="B5836" t="s">
        <v>8194</v>
      </c>
      <c r="C5836" t="s">
        <v>61</v>
      </c>
      <c r="D5836" t="s">
        <v>62</v>
      </c>
      <c r="E5836" t="s">
        <v>63</v>
      </c>
      <c r="F5836" t="s">
        <v>119</v>
      </c>
      <c r="H5836">
        <v>1991</v>
      </c>
      <c r="J5836" t="s">
        <v>66</v>
      </c>
      <c r="L5836" t="s">
        <v>67</v>
      </c>
      <c r="R5836" t="s">
        <v>104</v>
      </c>
      <c r="AC5836" t="s">
        <v>63</v>
      </c>
      <c r="AD5836" t="s">
        <v>87</v>
      </c>
      <c r="AE5836" t="s">
        <v>61</v>
      </c>
      <c r="AF5836" t="s">
        <v>69</v>
      </c>
      <c r="AG5836" t="s">
        <v>105</v>
      </c>
      <c r="AH5836" t="s">
        <v>106</v>
      </c>
      <c r="AL5836" t="s">
        <v>72</v>
      </c>
      <c r="AM5836" t="s">
        <v>107</v>
      </c>
      <c r="AN5836" s="2">
        <v>800</v>
      </c>
      <c r="AP5836" s="2">
        <v>2370</v>
      </c>
      <c r="AQ5836" s="2">
        <v>800</v>
      </c>
      <c r="AR5836" t="s">
        <v>108</v>
      </c>
      <c r="AS5836" t="s">
        <v>109</v>
      </c>
      <c r="AT5836" t="s">
        <v>8195</v>
      </c>
      <c r="AU5836" s="2">
        <v>-4.01</v>
      </c>
      <c r="BG5836" s="2">
        <v>92627.69</v>
      </c>
      <c r="BH5836" s="2">
        <v>450987.33</v>
      </c>
    </row>
    <row r="5837" spans="1:60" ht="13.5" x14ac:dyDescent="0.25">
      <c r="A5837">
        <v>40113</v>
      </c>
      <c r="B5837" t="s">
        <v>8196</v>
      </c>
      <c r="C5837" t="s">
        <v>61</v>
      </c>
      <c r="D5837" t="s">
        <v>62</v>
      </c>
      <c r="E5837" t="s">
        <v>63</v>
      </c>
      <c r="F5837" t="s">
        <v>124</v>
      </c>
      <c r="H5837">
        <v>1987</v>
      </c>
      <c r="J5837" t="s">
        <v>66</v>
      </c>
      <c r="L5837" t="s">
        <v>67</v>
      </c>
      <c r="R5837" t="s">
        <v>104</v>
      </c>
      <c r="AC5837" t="s">
        <v>63</v>
      </c>
      <c r="AD5837" t="s">
        <v>94</v>
      </c>
      <c r="AE5837" t="s">
        <v>61</v>
      </c>
      <c r="AF5837" t="s">
        <v>69</v>
      </c>
      <c r="AG5837" t="s">
        <v>105</v>
      </c>
      <c r="AH5837" t="s">
        <v>106</v>
      </c>
      <c r="AL5837" t="s">
        <v>72</v>
      </c>
      <c r="AM5837" t="s">
        <v>126</v>
      </c>
      <c r="AO5837" s="2">
        <v>800</v>
      </c>
      <c r="AP5837" s="2">
        <v>1860</v>
      </c>
      <c r="AR5837" t="s">
        <v>127</v>
      </c>
      <c r="AS5837" t="s">
        <v>128</v>
      </c>
      <c r="AT5837" t="s">
        <v>8197</v>
      </c>
      <c r="AU5837" s="2">
        <v>-4.4000000000000004</v>
      </c>
      <c r="BG5837" s="2">
        <v>93688.63</v>
      </c>
      <c r="BH5837" s="2">
        <v>450495.66</v>
      </c>
    </row>
    <row r="5838" spans="1:60" ht="13.5" x14ac:dyDescent="0.25">
      <c r="A5838">
        <v>38145</v>
      </c>
      <c r="B5838" t="s">
        <v>8198</v>
      </c>
      <c r="C5838" t="s">
        <v>61</v>
      </c>
      <c r="D5838" t="s">
        <v>62</v>
      </c>
      <c r="E5838" t="s">
        <v>63</v>
      </c>
      <c r="F5838" t="s">
        <v>74</v>
      </c>
      <c r="G5838" t="s">
        <v>4106</v>
      </c>
      <c r="J5838" t="s">
        <v>66</v>
      </c>
      <c r="L5838" t="s">
        <v>67</v>
      </c>
      <c r="AC5838" t="s">
        <v>63</v>
      </c>
      <c r="AD5838" t="s">
        <v>76</v>
      </c>
      <c r="AE5838" t="s">
        <v>61</v>
      </c>
      <c r="AF5838" t="s">
        <v>69</v>
      </c>
      <c r="AG5838" t="s">
        <v>70</v>
      </c>
      <c r="AH5838" t="s">
        <v>71</v>
      </c>
      <c r="AL5838" t="s">
        <v>72</v>
      </c>
      <c r="BG5838" s="2">
        <v>92978.364000000001</v>
      </c>
      <c r="BH5838" s="2">
        <v>449934.51899999997</v>
      </c>
    </row>
    <row r="5839" spans="1:60" ht="13.5" x14ac:dyDescent="0.25">
      <c r="A5839">
        <v>38150</v>
      </c>
      <c r="B5839" t="s">
        <v>8199</v>
      </c>
      <c r="C5839" t="s">
        <v>61</v>
      </c>
      <c r="D5839" t="s">
        <v>62</v>
      </c>
      <c r="E5839" t="s">
        <v>63</v>
      </c>
      <c r="F5839" t="s">
        <v>103</v>
      </c>
      <c r="H5839">
        <v>1996</v>
      </c>
      <c r="J5839" t="s">
        <v>66</v>
      </c>
      <c r="L5839" t="s">
        <v>67</v>
      </c>
      <c r="R5839" t="s">
        <v>104</v>
      </c>
      <c r="AC5839" t="s">
        <v>63</v>
      </c>
      <c r="AD5839" t="s">
        <v>68</v>
      </c>
      <c r="AE5839" t="s">
        <v>61</v>
      </c>
      <c r="AF5839" t="s">
        <v>69</v>
      </c>
      <c r="AG5839" t="s">
        <v>105</v>
      </c>
      <c r="AH5839" t="s">
        <v>106</v>
      </c>
      <c r="AL5839" t="s">
        <v>72</v>
      </c>
      <c r="AM5839" t="s">
        <v>126</v>
      </c>
      <c r="AN5839" s="2">
        <v>800</v>
      </c>
      <c r="AP5839" s="2">
        <v>2000</v>
      </c>
      <c r="AQ5839" s="2">
        <v>800</v>
      </c>
      <c r="AR5839" t="s">
        <v>108</v>
      </c>
      <c r="AS5839" t="s">
        <v>109</v>
      </c>
      <c r="AT5839" t="s">
        <v>8200</v>
      </c>
      <c r="AU5839" s="2">
        <v>-4.5</v>
      </c>
      <c r="BG5839" s="2">
        <v>91744.41</v>
      </c>
      <c r="BH5839" s="2">
        <v>451341.4</v>
      </c>
    </row>
    <row r="5840" spans="1:60" ht="13.5" x14ac:dyDescent="0.25">
      <c r="A5840">
        <v>38153</v>
      </c>
      <c r="B5840" t="s">
        <v>8201</v>
      </c>
      <c r="C5840" t="s">
        <v>61</v>
      </c>
      <c r="D5840" t="s">
        <v>62</v>
      </c>
      <c r="E5840" t="s">
        <v>63</v>
      </c>
      <c r="F5840" t="s">
        <v>81</v>
      </c>
      <c r="G5840" t="s">
        <v>462</v>
      </c>
      <c r="I5840" s="1">
        <v>45400</v>
      </c>
      <c r="J5840" t="s">
        <v>66</v>
      </c>
      <c r="L5840" t="s">
        <v>136</v>
      </c>
      <c r="AC5840" t="s">
        <v>63</v>
      </c>
      <c r="AD5840" t="s">
        <v>76</v>
      </c>
      <c r="AE5840" t="s">
        <v>61</v>
      </c>
      <c r="AF5840" t="s">
        <v>69</v>
      </c>
      <c r="AG5840" t="s">
        <v>70</v>
      </c>
      <c r="AH5840" t="s">
        <v>83</v>
      </c>
      <c r="AL5840" t="s">
        <v>72</v>
      </c>
      <c r="BG5840" s="2">
        <v>92492.013999999996</v>
      </c>
      <c r="BH5840" s="2">
        <v>450024.59399999998</v>
      </c>
    </row>
    <row r="5841" spans="1:60" ht="13.5" x14ac:dyDescent="0.25">
      <c r="A5841">
        <v>38462</v>
      </c>
      <c r="B5841" t="s">
        <v>8202</v>
      </c>
      <c r="C5841" t="s">
        <v>61</v>
      </c>
      <c r="D5841" t="s">
        <v>62</v>
      </c>
      <c r="E5841" t="s">
        <v>63</v>
      </c>
      <c r="F5841" t="s">
        <v>89</v>
      </c>
      <c r="G5841" t="s">
        <v>6629</v>
      </c>
      <c r="J5841" t="s">
        <v>66</v>
      </c>
      <c r="L5841" t="s">
        <v>67</v>
      </c>
      <c r="AC5841" t="s">
        <v>63</v>
      </c>
      <c r="AD5841" t="s">
        <v>68</v>
      </c>
      <c r="AE5841" t="s">
        <v>61</v>
      </c>
      <c r="AF5841" t="s">
        <v>69</v>
      </c>
      <c r="AG5841" t="s">
        <v>70</v>
      </c>
      <c r="AH5841" t="s">
        <v>71</v>
      </c>
      <c r="AL5841" t="s">
        <v>72</v>
      </c>
      <c r="BG5841" s="2">
        <v>91988.721999999994</v>
      </c>
      <c r="BH5841" s="2">
        <v>451131.44900000002</v>
      </c>
    </row>
    <row r="5842" spans="1:60" ht="13.5" x14ac:dyDescent="0.25">
      <c r="A5842">
        <v>38464</v>
      </c>
      <c r="B5842" t="s">
        <v>8203</v>
      </c>
      <c r="C5842" t="s">
        <v>61</v>
      </c>
      <c r="D5842" t="s">
        <v>62</v>
      </c>
      <c r="E5842" t="s">
        <v>63</v>
      </c>
      <c r="F5842" t="s">
        <v>92</v>
      </c>
      <c r="H5842">
        <v>1987</v>
      </c>
      <c r="J5842" t="s">
        <v>66</v>
      </c>
      <c r="L5842" t="s">
        <v>67</v>
      </c>
      <c r="R5842" t="s">
        <v>104</v>
      </c>
      <c r="AC5842" t="s">
        <v>63</v>
      </c>
      <c r="AD5842" t="s">
        <v>94</v>
      </c>
      <c r="AE5842" t="s">
        <v>61</v>
      </c>
      <c r="AF5842" t="s">
        <v>69</v>
      </c>
      <c r="AG5842" t="s">
        <v>105</v>
      </c>
      <c r="AH5842" t="s">
        <v>106</v>
      </c>
      <c r="AL5842" t="s">
        <v>72</v>
      </c>
      <c r="AM5842" t="s">
        <v>107</v>
      </c>
      <c r="AN5842" s="2">
        <v>800</v>
      </c>
      <c r="AP5842" s="2">
        <v>2320</v>
      </c>
      <c r="AQ5842" s="2">
        <v>800</v>
      </c>
      <c r="AR5842" t="s">
        <v>108</v>
      </c>
      <c r="AS5842" t="s">
        <v>109</v>
      </c>
      <c r="AT5842" t="s">
        <v>8204</v>
      </c>
      <c r="AU5842" s="2">
        <v>-4.5</v>
      </c>
      <c r="BG5842" s="2">
        <v>93680</v>
      </c>
      <c r="BH5842" s="2">
        <v>450309.67</v>
      </c>
    </row>
    <row r="5843" spans="1:60" ht="13.5" x14ac:dyDescent="0.25">
      <c r="A5843">
        <v>38468</v>
      </c>
      <c r="B5843" t="s">
        <v>8205</v>
      </c>
      <c r="C5843" t="s">
        <v>61</v>
      </c>
      <c r="D5843" t="s">
        <v>62</v>
      </c>
      <c r="E5843" t="s">
        <v>63</v>
      </c>
      <c r="F5843" t="s">
        <v>74</v>
      </c>
      <c r="G5843" t="s">
        <v>75</v>
      </c>
      <c r="J5843" t="s">
        <v>66</v>
      </c>
      <c r="L5843" t="s">
        <v>67</v>
      </c>
      <c r="AC5843" t="s">
        <v>63</v>
      </c>
      <c r="AD5843" t="s">
        <v>76</v>
      </c>
      <c r="AE5843" t="s">
        <v>61</v>
      </c>
      <c r="AF5843" t="s">
        <v>69</v>
      </c>
      <c r="AG5843" t="s">
        <v>70</v>
      </c>
      <c r="AH5843" t="s">
        <v>83</v>
      </c>
      <c r="AL5843" t="s">
        <v>72</v>
      </c>
      <c r="BA5843" t="s">
        <v>77</v>
      </c>
      <c r="BG5843" s="2">
        <v>92823.896999999997</v>
      </c>
      <c r="BH5843" s="2">
        <v>450007.15600000002</v>
      </c>
    </row>
    <row r="5844" spans="1:60" ht="13.5" x14ac:dyDescent="0.25">
      <c r="A5844">
        <v>38469</v>
      </c>
      <c r="B5844" t="s">
        <v>8206</v>
      </c>
      <c r="C5844" t="s">
        <v>61</v>
      </c>
      <c r="D5844" t="s">
        <v>62</v>
      </c>
      <c r="E5844" t="s">
        <v>63</v>
      </c>
      <c r="F5844" t="s">
        <v>119</v>
      </c>
      <c r="G5844" t="s">
        <v>355</v>
      </c>
      <c r="J5844" t="s">
        <v>66</v>
      </c>
      <c r="L5844" t="s">
        <v>67</v>
      </c>
      <c r="AC5844" t="s">
        <v>63</v>
      </c>
      <c r="AD5844" t="s">
        <v>87</v>
      </c>
      <c r="AE5844" t="s">
        <v>61</v>
      </c>
      <c r="AF5844" t="s">
        <v>69</v>
      </c>
      <c r="AG5844" t="s">
        <v>70</v>
      </c>
      <c r="AH5844" t="s">
        <v>83</v>
      </c>
      <c r="AL5844" t="s">
        <v>72</v>
      </c>
      <c r="BG5844" s="2">
        <v>92424.967000000004</v>
      </c>
      <c r="BH5844" s="2">
        <v>450799.25599999999</v>
      </c>
    </row>
    <row r="5845" spans="1:60" ht="13.5" x14ac:dyDescent="0.25">
      <c r="A5845">
        <v>39839</v>
      </c>
      <c r="B5845" t="s">
        <v>8207</v>
      </c>
      <c r="C5845" t="s">
        <v>61</v>
      </c>
      <c r="D5845" t="s">
        <v>62</v>
      </c>
      <c r="E5845" t="s">
        <v>63</v>
      </c>
      <c r="F5845" t="s">
        <v>89</v>
      </c>
      <c r="G5845" t="s">
        <v>1637</v>
      </c>
      <c r="J5845" t="s">
        <v>66</v>
      </c>
      <c r="L5845" t="s">
        <v>67</v>
      </c>
      <c r="AC5845" t="s">
        <v>63</v>
      </c>
      <c r="AD5845" t="s">
        <v>68</v>
      </c>
      <c r="AE5845" t="s">
        <v>61</v>
      </c>
      <c r="AF5845" t="s">
        <v>69</v>
      </c>
      <c r="AG5845" t="s">
        <v>70</v>
      </c>
      <c r="AH5845" t="s">
        <v>71</v>
      </c>
      <c r="AL5845" t="s">
        <v>72</v>
      </c>
      <c r="BG5845" s="2">
        <v>91893.770999999993</v>
      </c>
      <c r="BH5845" s="2">
        <v>450866.58500000002</v>
      </c>
    </row>
    <row r="5846" spans="1:60" ht="13.5" x14ac:dyDescent="0.25">
      <c r="A5846">
        <v>39849</v>
      </c>
      <c r="B5846" t="s">
        <v>8208</v>
      </c>
      <c r="C5846" t="s">
        <v>61</v>
      </c>
      <c r="D5846" t="s">
        <v>62</v>
      </c>
      <c r="E5846" t="s">
        <v>63</v>
      </c>
      <c r="F5846" t="s">
        <v>103</v>
      </c>
      <c r="H5846">
        <v>1995</v>
      </c>
      <c r="J5846" t="s">
        <v>66</v>
      </c>
      <c r="L5846" t="s">
        <v>67</v>
      </c>
      <c r="R5846" t="s">
        <v>104</v>
      </c>
      <c r="AC5846" t="s">
        <v>63</v>
      </c>
      <c r="AD5846" t="s">
        <v>68</v>
      </c>
      <c r="AE5846" t="s">
        <v>61</v>
      </c>
      <c r="AF5846" t="s">
        <v>69</v>
      </c>
      <c r="AG5846" t="s">
        <v>105</v>
      </c>
      <c r="AH5846" t="s">
        <v>106</v>
      </c>
      <c r="AL5846" t="s">
        <v>72</v>
      </c>
      <c r="AM5846" t="s">
        <v>107</v>
      </c>
      <c r="AN5846" s="2">
        <v>800</v>
      </c>
      <c r="AP5846" s="2">
        <v>2360</v>
      </c>
      <c r="AQ5846" s="2">
        <v>800</v>
      </c>
      <c r="AR5846" t="s">
        <v>108</v>
      </c>
      <c r="AS5846" t="s">
        <v>109</v>
      </c>
      <c r="AT5846" t="s">
        <v>8209</v>
      </c>
      <c r="AU5846" s="2">
        <v>-4.5</v>
      </c>
      <c r="BG5846" s="2">
        <v>91561.12</v>
      </c>
      <c r="BH5846" s="2">
        <v>451057.05</v>
      </c>
    </row>
    <row r="5847" spans="1:60" ht="13.5" x14ac:dyDescent="0.25">
      <c r="A5847">
        <v>39853</v>
      </c>
      <c r="B5847" t="s">
        <v>8210</v>
      </c>
      <c r="C5847" t="s">
        <v>61</v>
      </c>
      <c r="D5847" t="s">
        <v>62</v>
      </c>
      <c r="E5847" t="s">
        <v>63</v>
      </c>
      <c r="F5847" t="s">
        <v>119</v>
      </c>
      <c r="G5847" t="s">
        <v>1763</v>
      </c>
      <c r="J5847" t="s">
        <v>66</v>
      </c>
      <c r="L5847" t="s">
        <v>67</v>
      </c>
      <c r="AC5847" t="s">
        <v>63</v>
      </c>
      <c r="AD5847" t="s">
        <v>87</v>
      </c>
      <c r="AE5847" t="s">
        <v>61</v>
      </c>
      <c r="AF5847" t="s">
        <v>69</v>
      </c>
      <c r="AG5847" t="s">
        <v>70</v>
      </c>
      <c r="AH5847" t="s">
        <v>71</v>
      </c>
      <c r="AL5847" t="s">
        <v>72</v>
      </c>
      <c r="BG5847" s="2">
        <v>92719.411999999997</v>
      </c>
      <c r="BH5847" s="2">
        <v>450890.04100000003</v>
      </c>
    </row>
    <row r="5848" spans="1:60" ht="13.5" x14ac:dyDescent="0.25">
      <c r="A5848">
        <v>40127</v>
      </c>
      <c r="B5848" t="s">
        <v>8211</v>
      </c>
      <c r="C5848" t="s">
        <v>61</v>
      </c>
      <c r="D5848" t="s">
        <v>62</v>
      </c>
      <c r="E5848" t="s">
        <v>63</v>
      </c>
      <c r="F5848" t="s">
        <v>85</v>
      </c>
      <c r="G5848" t="s">
        <v>1789</v>
      </c>
      <c r="J5848" t="s">
        <v>66</v>
      </c>
      <c r="L5848" t="s">
        <v>67</v>
      </c>
      <c r="AC5848" t="s">
        <v>63</v>
      </c>
      <c r="AD5848" t="s">
        <v>68</v>
      </c>
      <c r="AE5848" t="s">
        <v>61</v>
      </c>
      <c r="AF5848" t="s">
        <v>69</v>
      </c>
      <c r="AG5848" t="s">
        <v>70</v>
      </c>
      <c r="AH5848" t="s">
        <v>83</v>
      </c>
      <c r="AL5848" t="s">
        <v>72</v>
      </c>
      <c r="BG5848" s="2">
        <v>92510.376000000004</v>
      </c>
      <c r="BH5848" s="2">
        <v>451231.70899999997</v>
      </c>
    </row>
    <row r="5849" spans="1:60" ht="13.5" x14ac:dyDescent="0.25">
      <c r="A5849">
        <v>40131</v>
      </c>
      <c r="B5849" t="s">
        <v>8212</v>
      </c>
      <c r="C5849" t="s">
        <v>61</v>
      </c>
      <c r="D5849" t="s">
        <v>62</v>
      </c>
      <c r="E5849" t="s">
        <v>63</v>
      </c>
      <c r="F5849" t="s">
        <v>200</v>
      </c>
      <c r="G5849" t="s">
        <v>2204</v>
      </c>
      <c r="J5849" t="s">
        <v>66</v>
      </c>
      <c r="L5849" t="s">
        <v>67</v>
      </c>
      <c r="AC5849" t="s">
        <v>63</v>
      </c>
      <c r="AD5849" t="s">
        <v>94</v>
      </c>
      <c r="AE5849" t="s">
        <v>61</v>
      </c>
      <c r="AF5849" t="s">
        <v>69</v>
      </c>
      <c r="AG5849" t="s">
        <v>70</v>
      </c>
      <c r="AH5849" t="s">
        <v>71</v>
      </c>
      <c r="AL5849" t="s">
        <v>72</v>
      </c>
      <c r="BG5849" s="2">
        <v>93471.78</v>
      </c>
      <c r="BH5849" s="2">
        <v>450682.886</v>
      </c>
    </row>
    <row r="5850" spans="1:60" ht="13.5" x14ac:dyDescent="0.25">
      <c r="A5850">
        <v>40137</v>
      </c>
      <c r="B5850" t="s">
        <v>8213</v>
      </c>
      <c r="C5850" t="s">
        <v>61</v>
      </c>
      <c r="D5850" t="s">
        <v>62</v>
      </c>
      <c r="E5850" t="s">
        <v>63</v>
      </c>
      <c r="F5850" t="s">
        <v>119</v>
      </c>
      <c r="G5850" t="s">
        <v>188</v>
      </c>
      <c r="J5850" t="s">
        <v>66</v>
      </c>
      <c r="L5850" t="s">
        <v>67</v>
      </c>
      <c r="AC5850" t="s">
        <v>63</v>
      </c>
      <c r="AD5850" t="s">
        <v>87</v>
      </c>
      <c r="AE5850" t="s">
        <v>61</v>
      </c>
      <c r="AF5850" t="s">
        <v>69</v>
      </c>
      <c r="AG5850" t="s">
        <v>70</v>
      </c>
      <c r="AH5850" t="s">
        <v>83</v>
      </c>
      <c r="AL5850" t="s">
        <v>72</v>
      </c>
      <c r="BG5850" s="2">
        <v>92912.986000000004</v>
      </c>
      <c r="BH5850" s="2">
        <v>450855.44900000002</v>
      </c>
    </row>
    <row r="5851" spans="1:60" ht="13.5" x14ac:dyDescent="0.25">
      <c r="A5851">
        <v>38160</v>
      </c>
      <c r="B5851" t="s">
        <v>8214</v>
      </c>
      <c r="C5851" t="s">
        <v>61</v>
      </c>
      <c r="D5851" t="s">
        <v>62</v>
      </c>
      <c r="E5851" t="s">
        <v>63</v>
      </c>
      <c r="F5851" t="s">
        <v>154</v>
      </c>
      <c r="H5851">
        <v>1989</v>
      </c>
      <c r="J5851" t="s">
        <v>66</v>
      </c>
      <c r="L5851" t="s">
        <v>67</v>
      </c>
      <c r="R5851" t="s">
        <v>104</v>
      </c>
      <c r="AC5851" t="s">
        <v>63</v>
      </c>
      <c r="AD5851" t="s">
        <v>94</v>
      </c>
      <c r="AE5851" t="s">
        <v>61</v>
      </c>
      <c r="AF5851" t="s">
        <v>69</v>
      </c>
      <c r="AG5851" t="s">
        <v>105</v>
      </c>
      <c r="AH5851" t="s">
        <v>106</v>
      </c>
      <c r="AL5851" t="s">
        <v>72</v>
      </c>
      <c r="AM5851" t="s">
        <v>126</v>
      </c>
      <c r="AN5851" s="2">
        <v>800</v>
      </c>
      <c r="AP5851" s="2">
        <v>2200</v>
      </c>
      <c r="AQ5851" s="2">
        <v>800</v>
      </c>
      <c r="AR5851" t="s">
        <v>108</v>
      </c>
      <c r="AS5851" t="s">
        <v>109</v>
      </c>
      <c r="AT5851" t="s">
        <v>8215</v>
      </c>
      <c r="AU5851" s="2">
        <v>-4.3</v>
      </c>
      <c r="BG5851" s="2">
        <v>93999.78</v>
      </c>
      <c r="BH5851" s="2">
        <v>450828.69</v>
      </c>
    </row>
    <row r="5852" spans="1:60" ht="13.5" x14ac:dyDescent="0.25">
      <c r="A5852">
        <v>38164</v>
      </c>
      <c r="B5852" t="s">
        <v>8216</v>
      </c>
      <c r="C5852" t="s">
        <v>61</v>
      </c>
      <c r="D5852" t="s">
        <v>62</v>
      </c>
      <c r="E5852" t="s">
        <v>63</v>
      </c>
      <c r="F5852" t="s">
        <v>85</v>
      </c>
      <c r="G5852" t="s">
        <v>955</v>
      </c>
      <c r="J5852" t="s">
        <v>66</v>
      </c>
      <c r="L5852" t="s">
        <v>67</v>
      </c>
      <c r="AC5852" t="s">
        <v>63</v>
      </c>
      <c r="AD5852" t="s">
        <v>68</v>
      </c>
      <c r="AE5852" t="s">
        <v>61</v>
      </c>
      <c r="AF5852" t="s">
        <v>69</v>
      </c>
      <c r="AG5852" t="s">
        <v>70</v>
      </c>
      <c r="AH5852" t="s">
        <v>71</v>
      </c>
      <c r="AL5852" t="s">
        <v>72</v>
      </c>
      <c r="BG5852" s="2">
        <v>92166.585000000006</v>
      </c>
      <c r="BH5852" s="2">
        <v>451278.391</v>
      </c>
    </row>
    <row r="5853" spans="1:60" ht="13.5" x14ac:dyDescent="0.25">
      <c r="A5853">
        <v>38166</v>
      </c>
      <c r="B5853" t="s">
        <v>8217</v>
      </c>
      <c r="C5853" t="s">
        <v>61</v>
      </c>
      <c r="D5853" t="s">
        <v>62</v>
      </c>
      <c r="E5853" t="s">
        <v>63</v>
      </c>
      <c r="F5853" t="s">
        <v>154</v>
      </c>
      <c r="G5853" t="s">
        <v>584</v>
      </c>
      <c r="H5853">
        <v>2021</v>
      </c>
      <c r="J5853" t="s">
        <v>66</v>
      </c>
      <c r="L5853" t="s">
        <v>67</v>
      </c>
      <c r="AC5853" t="s">
        <v>63</v>
      </c>
      <c r="AD5853" t="s">
        <v>94</v>
      </c>
      <c r="AE5853" t="s">
        <v>61</v>
      </c>
      <c r="AF5853" t="s">
        <v>69</v>
      </c>
      <c r="AG5853" t="s">
        <v>105</v>
      </c>
      <c r="AH5853" t="s">
        <v>106</v>
      </c>
      <c r="AL5853" t="s">
        <v>72</v>
      </c>
      <c r="AM5853" t="s">
        <v>107</v>
      </c>
      <c r="AN5853" s="2">
        <v>800</v>
      </c>
      <c r="AP5853" s="2">
        <v>1180</v>
      </c>
      <c r="AQ5853" s="2">
        <v>800</v>
      </c>
      <c r="AR5853" t="s">
        <v>108</v>
      </c>
      <c r="AS5853" t="s">
        <v>109</v>
      </c>
      <c r="AT5853" t="s">
        <v>8218</v>
      </c>
      <c r="AU5853" s="2">
        <v>-4.5</v>
      </c>
      <c r="BF5853" t="s">
        <v>133</v>
      </c>
      <c r="BG5853" s="2">
        <v>93906.421000000002</v>
      </c>
      <c r="BH5853" s="2">
        <v>450947.02299999999</v>
      </c>
    </row>
    <row r="5854" spans="1:60" ht="13.5" x14ac:dyDescent="0.25">
      <c r="A5854">
        <v>38168</v>
      </c>
      <c r="B5854" t="s">
        <v>8219</v>
      </c>
      <c r="C5854" t="s">
        <v>61</v>
      </c>
      <c r="D5854" t="s">
        <v>62</v>
      </c>
      <c r="E5854" t="s">
        <v>63</v>
      </c>
      <c r="F5854" t="s">
        <v>124</v>
      </c>
      <c r="G5854" t="s">
        <v>157</v>
      </c>
      <c r="J5854" t="s">
        <v>66</v>
      </c>
      <c r="L5854" t="s">
        <v>67</v>
      </c>
      <c r="AC5854" t="s">
        <v>63</v>
      </c>
      <c r="AD5854" t="s">
        <v>94</v>
      </c>
      <c r="AE5854" t="s">
        <v>61</v>
      </c>
      <c r="AF5854" t="s">
        <v>69</v>
      </c>
      <c r="AG5854" t="s">
        <v>70</v>
      </c>
      <c r="AH5854" t="s">
        <v>83</v>
      </c>
      <c r="AL5854" t="s">
        <v>72</v>
      </c>
      <c r="BA5854" t="s">
        <v>77</v>
      </c>
      <c r="BG5854" s="2">
        <v>93394.478000000003</v>
      </c>
      <c r="BH5854" s="2">
        <v>450483.81699999998</v>
      </c>
    </row>
    <row r="5855" spans="1:60" ht="13.5" x14ac:dyDescent="0.25">
      <c r="A5855">
        <v>38480</v>
      </c>
      <c r="B5855" t="s">
        <v>8220</v>
      </c>
      <c r="C5855" t="s">
        <v>61</v>
      </c>
      <c r="D5855" t="s">
        <v>62</v>
      </c>
      <c r="E5855" t="s">
        <v>63</v>
      </c>
      <c r="F5855" t="s">
        <v>119</v>
      </c>
      <c r="G5855" t="s">
        <v>261</v>
      </c>
      <c r="J5855" t="s">
        <v>66</v>
      </c>
      <c r="L5855" t="s">
        <v>67</v>
      </c>
      <c r="AC5855" t="s">
        <v>63</v>
      </c>
      <c r="AD5855" t="s">
        <v>87</v>
      </c>
      <c r="AE5855" t="s">
        <v>61</v>
      </c>
      <c r="AF5855" t="s">
        <v>69</v>
      </c>
      <c r="AG5855" t="s">
        <v>70</v>
      </c>
      <c r="AH5855" t="s">
        <v>71</v>
      </c>
      <c r="AL5855" t="s">
        <v>72</v>
      </c>
      <c r="BG5855" s="2">
        <v>92486.47</v>
      </c>
      <c r="BH5855" s="2">
        <v>450923.81699999998</v>
      </c>
    </row>
    <row r="5856" spans="1:60" ht="13.5" x14ac:dyDescent="0.25">
      <c r="A5856">
        <v>38481</v>
      </c>
      <c r="B5856" t="s">
        <v>8221</v>
      </c>
      <c r="C5856" t="s">
        <v>61</v>
      </c>
      <c r="D5856" t="s">
        <v>62</v>
      </c>
      <c r="E5856" t="s">
        <v>63</v>
      </c>
      <c r="F5856" t="s">
        <v>154</v>
      </c>
      <c r="G5856" t="s">
        <v>1829</v>
      </c>
      <c r="J5856" t="s">
        <v>66</v>
      </c>
      <c r="L5856" t="s">
        <v>67</v>
      </c>
      <c r="AC5856" t="s">
        <v>63</v>
      </c>
      <c r="AD5856" t="s">
        <v>94</v>
      </c>
      <c r="AE5856" t="s">
        <v>61</v>
      </c>
      <c r="AF5856" t="s">
        <v>69</v>
      </c>
      <c r="AG5856" t="s">
        <v>70</v>
      </c>
      <c r="AH5856" t="s">
        <v>71</v>
      </c>
      <c r="AL5856" t="s">
        <v>72</v>
      </c>
      <c r="BA5856" t="s">
        <v>77</v>
      </c>
      <c r="BG5856" s="2">
        <v>94204.241999999998</v>
      </c>
      <c r="BH5856" s="2">
        <v>450771.50900000002</v>
      </c>
    </row>
    <row r="5857" spans="1:60" ht="13.5" x14ac:dyDescent="0.25">
      <c r="A5857">
        <v>38483</v>
      </c>
      <c r="B5857" t="s">
        <v>8222</v>
      </c>
      <c r="C5857" t="s">
        <v>61</v>
      </c>
      <c r="D5857" t="s">
        <v>62</v>
      </c>
      <c r="E5857" t="s">
        <v>63</v>
      </c>
      <c r="F5857" t="s">
        <v>103</v>
      </c>
      <c r="G5857" t="s">
        <v>1198</v>
      </c>
      <c r="J5857" t="s">
        <v>66</v>
      </c>
      <c r="L5857" t="s">
        <v>67</v>
      </c>
      <c r="AC5857" t="s">
        <v>63</v>
      </c>
      <c r="AD5857" t="s">
        <v>68</v>
      </c>
      <c r="AE5857" t="s">
        <v>61</v>
      </c>
      <c r="AF5857" t="s">
        <v>69</v>
      </c>
      <c r="AG5857" t="s">
        <v>70</v>
      </c>
      <c r="AH5857" t="s">
        <v>83</v>
      </c>
      <c r="AL5857" t="s">
        <v>72</v>
      </c>
      <c r="BG5857" s="2">
        <v>91578.472999999998</v>
      </c>
      <c r="BH5857" s="2">
        <v>451391.14799999999</v>
      </c>
    </row>
    <row r="5858" spans="1:60" ht="13.5" x14ac:dyDescent="0.25">
      <c r="A5858">
        <v>38484</v>
      </c>
      <c r="B5858" t="s">
        <v>8223</v>
      </c>
      <c r="C5858" t="s">
        <v>61</v>
      </c>
      <c r="D5858" t="s">
        <v>62</v>
      </c>
      <c r="E5858" t="s">
        <v>63</v>
      </c>
      <c r="F5858" t="s">
        <v>85</v>
      </c>
      <c r="G5858" t="s">
        <v>86</v>
      </c>
      <c r="J5858" t="s">
        <v>66</v>
      </c>
      <c r="L5858" t="s">
        <v>67</v>
      </c>
      <c r="AC5858" t="s">
        <v>63</v>
      </c>
      <c r="AD5858" t="s">
        <v>87</v>
      </c>
      <c r="AE5858" t="s">
        <v>61</v>
      </c>
      <c r="AF5858" t="s">
        <v>69</v>
      </c>
      <c r="AG5858" t="s">
        <v>70</v>
      </c>
      <c r="AH5858" t="s">
        <v>83</v>
      </c>
      <c r="AL5858" t="s">
        <v>72</v>
      </c>
      <c r="BG5858" s="2">
        <v>92608.205000000002</v>
      </c>
      <c r="BH5858" s="2">
        <v>451239.60600000003</v>
      </c>
    </row>
    <row r="5859" spans="1:60" ht="13.5" x14ac:dyDescent="0.25">
      <c r="A5859">
        <v>38485</v>
      </c>
      <c r="B5859" t="s">
        <v>8224</v>
      </c>
      <c r="C5859" t="s">
        <v>61</v>
      </c>
      <c r="D5859" t="s">
        <v>62</v>
      </c>
      <c r="E5859" t="s">
        <v>63</v>
      </c>
      <c r="F5859" t="s">
        <v>159</v>
      </c>
      <c r="G5859" t="s">
        <v>459</v>
      </c>
      <c r="J5859" t="s">
        <v>66</v>
      </c>
      <c r="L5859" t="s">
        <v>67</v>
      </c>
      <c r="AC5859" t="s">
        <v>63</v>
      </c>
      <c r="AD5859" t="s">
        <v>87</v>
      </c>
      <c r="AE5859" t="s">
        <v>61</v>
      </c>
      <c r="AF5859" t="s">
        <v>69</v>
      </c>
      <c r="AG5859" t="s">
        <v>70</v>
      </c>
      <c r="AH5859" t="s">
        <v>71</v>
      </c>
      <c r="AL5859" t="s">
        <v>72</v>
      </c>
      <c r="BG5859" s="2">
        <v>93419.718999999997</v>
      </c>
      <c r="BH5859" s="2">
        <v>451028.26</v>
      </c>
    </row>
    <row r="5860" spans="1:60" ht="13.5" x14ac:dyDescent="0.25">
      <c r="A5860">
        <v>38487</v>
      </c>
      <c r="B5860" t="s">
        <v>8225</v>
      </c>
      <c r="C5860" t="s">
        <v>61</v>
      </c>
      <c r="D5860" t="s">
        <v>62</v>
      </c>
      <c r="E5860" t="s">
        <v>63</v>
      </c>
      <c r="F5860" t="s">
        <v>119</v>
      </c>
      <c r="G5860" t="s">
        <v>817</v>
      </c>
      <c r="J5860" t="s">
        <v>66</v>
      </c>
      <c r="L5860" t="s">
        <v>67</v>
      </c>
      <c r="AC5860" t="s">
        <v>63</v>
      </c>
      <c r="AD5860" t="s">
        <v>87</v>
      </c>
      <c r="AE5860" t="s">
        <v>61</v>
      </c>
      <c r="AF5860" t="s">
        <v>69</v>
      </c>
      <c r="AG5860" t="s">
        <v>70</v>
      </c>
      <c r="AH5860" t="s">
        <v>71</v>
      </c>
      <c r="AL5860" t="s">
        <v>72</v>
      </c>
      <c r="BA5860" t="s">
        <v>77</v>
      </c>
      <c r="BG5860" s="2">
        <v>92694.804999999993</v>
      </c>
      <c r="BH5860" s="2">
        <v>451049.90700000001</v>
      </c>
    </row>
    <row r="5861" spans="1:60" ht="13.5" x14ac:dyDescent="0.25">
      <c r="A5861">
        <v>38492</v>
      </c>
      <c r="B5861" t="s">
        <v>8226</v>
      </c>
      <c r="C5861" t="s">
        <v>61</v>
      </c>
      <c r="D5861" t="s">
        <v>62</v>
      </c>
      <c r="E5861" t="s">
        <v>63</v>
      </c>
      <c r="F5861" t="s">
        <v>100</v>
      </c>
      <c r="G5861" t="s">
        <v>1556</v>
      </c>
      <c r="H5861">
        <v>1980</v>
      </c>
      <c r="J5861" t="s">
        <v>66</v>
      </c>
      <c r="L5861" t="s">
        <v>67</v>
      </c>
      <c r="AC5861" t="s">
        <v>63</v>
      </c>
      <c r="AD5861" t="s">
        <v>76</v>
      </c>
      <c r="AE5861" t="s">
        <v>61</v>
      </c>
      <c r="AF5861" t="s">
        <v>69</v>
      </c>
      <c r="AG5861" t="s">
        <v>105</v>
      </c>
      <c r="AH5861" t="s">
        <v>106</v>
      </c>
      <c r="AL5861" t="s">
        <v>72</v>
      </c>
      <c r="AM5861" t="s">
        <v>126</v>
      </c>
      <c r="AN5861" s="2">
        <v>800</v>
      </c>
      <c r="AP5861" s="2">
        <v>1400</v>
      </c>
      <c r="AQ5861" s="2">
        <v>800</v>
      </c>
      <c r="AR5861" t="s">
        <v>108</v>
      </c>
      <c r="AS5861" t="s">
        <v>109</v>
      </c>
      <c r="AT5861" t="s">
        <v>8227</v>
      </c>
      <c r="AU5861" s="2">
        <v>-3.8</v>
      </c>
      <c r="BF5861" t="s">
        <v>133</v>
      </c>
      <c r="BG5861" s="2">
        <v>92160.315000000002</v>
      </c>
      <c r="BH5861" s="2">
        <v>450645.109</v>
      </c>
    </row>
    <row r="5862" spans="1:60" ht="13.5" x14ac:dyDescent="0.25">
      <c r="A5862">
        <v>39857</v>
      </c>
      <c r="B5862" t="s">
        <v>8228</v>
      </c>
      <c r="C5862" t="s">
        <v>61</v>
      </c>
      <c r="D5862" t="s">
        <v>62</v>
      </c>
      <c r="E5862" t="s">
        <v>63</v>
      </c>
      <c r="F5862" t="s">
        <v>92</v>
      </c>
      <c r="G5862" t="s">
        <v>370</v>
      </c>
      <c r="J5862" t="s">
        <v>66</v>
      </c>
      <c r="L5862" t="s">
        <v>67</v>
      </c>
      <c r="AC5862" t="s">
        <v>63</v>
      </c>
      <c r="AD5862" t="s">
        <v>94</v>
      </c>
      <c r="AE5862" t="s">
        <v>61</v>
      </c>
      <c r="AF5862" t="s">
        <v>69</v>
      </c>
      <c r="AG5862" t="s">
        <v>70</v>
      </c>
      <c r="AH5862" t="s">
        <v>71</v>
      </c>
      <c r="AL5862" t="s">
        <v>72</v>
      </c>
      <c r="BA5862" t="s">
        <v>77</v>
      </c>
      <c r="BG5862" s="2">
        <v>94149.14</v>
      </c>
      <c r="BH5862" s="2">
        <v>450626.73800000001</v>
      </c>
    </row>
    <row r="5863" spans="1:60" ht="13.5" x14ac:dyDescent="0.25">
      <c r="A5863">
        <v>39859</v>
      </c>
      <c r="B5863" t="s">
        <v>8229</v>
      </c>
      <c r="C5863" t="s">
        <v>61</v>
      </c>
      <c r="D5863" t="s">
        <v>62</v>
      </c>
      <c r="E5863" t="s">
        <v>63</v>
      </c>
      <c r="F5863" t="s">
        <v>124</v>
      </c>
      <c r="G5863" t="s">
        <v>169</v>
      </c>
      <c r="J5863" t="s">
        <v>66</v>
      </c>
      <c r="L5863" t="s">
        <v>67</v>
      </c>
      <c r="AC5863" t="s">
        <v>63</v>
      </c>
      <c r="AD5863" t="s">
        <v>94</v>
      </c>
      <c r="AE5863" t="s">
        <v>61</v>
      </c>
      <c r="AF5863" t="s">
        <v>69</v>
      </c>
      <c r="AG5863" t="s">
        <v>70</v>
      </c>
      <c r="AH5863" t="s">
        <v>83</v>
      </c>
      <c r="AL5863" t="s">
        <v>72</v>
      </c>
      <c r="BA5863" t="s">
        <v>77</v>
      </c>
      <c r="BG5863" s="2">
        <v>93779.566000000006</v>
      </c>
      <c r="BH5863" s="2">
        <v>450519.49</v>
      </c>
    </row>
    <row r="5864" spans="1:60" ht="13.5" x14ac:dyDescent="0.25">
      <c r="A5864">
        <v>39860</v>
      </c>
      <c r="B5864" t="s">
        <v>8230</v>
      </c>
      <c r="C5864" t="s">
        <v>61</v>
      </c>
      <c r="D5864" t="s">
        <v>62</v>
      </c>
      <c r="E5864" t="s">
        <v>63</v>
      </c>
      <c r="F5864" t="s">
        <v>116</v>
      </c>
      <c r="G5864" t="s">
        <v>188</v>
      </c>
      <c r="J5864" t="s">
        <v>66</v>
      </c>
      <c r="L5864" t="s">
        <v>67</v>
      </c>
      <c r="AC5864" t="s">
        <v>63</v>
      </c>
      <c r="AD5864" t="s">
        <v>87</v>
      </c>
      <c r="AE5864" t="s">
        <v>61</v>
      </c>
      <c r="AF5864" t="s">
        <v>69</v>
      </c>
      <c r="AG5864" t="s">
        <v>70</v>
      </c>
      <c r="AH5864" t="s">
        <v>83</v>
      </c>
      <c r="AL5864" t="s">
        <v>72</v>
      </c>
      <c r="BG5864" s="2">
        <v>93024.376000000004</v>
      </c>
      <c r="BH5864" s="2">
        <v>451029.57500000001</v>
      </c>
    </row>
    <row r="5865" spans="1:60" ht="13.5" x14ac:dyDescent="0.25">
      <c r="A5865">
        <v>39861</v>
      </c>
      <c r="B5865" t="s">
        <v>8231</v>
      </c>
      <c r="C5865" t="s">
        <v>61</v>
      </c>
      <c r="D5865" t="s">
        <v>62</v>
      </c>
      <c r="E5865" t="s">
        <v>63</v>
      </c>
      <c r="F5865" t="s">
        <v>92</v>
      </c>
      <c r="G5865" t="s">
        <v>93</v>
      </c>
      <c r="J5865" t="s">
        <v>66</v>
      </c>
      <c r="L5865" t="s">
        <v>67</v>
      </c>
      <c r="AC5865" t="s">
        <v>63</v>
      </c>
      <c r="AD5865" t="s">
        <v>94</v>
      </c>
      <c r="AE5865" t="s">
        <v>61</v>
      </c>
      <c r="AF5865" t="s">
        <v>69</v>
      </c>
      <c r="AG5865" t="s">
        <v>70</v>
      </c>
      <c r="AH5865" t="s">
        <v>71</v>
      </c>
      <c r="AL5865" t="s">
        <v>72</v>
      </c>
      <c r="BG5865" s="2">
        <v>93683.565000000002</v>
      </c>
      <c r="BH5865" s="2">
        <v>450128.52899999998</v>
      </c>
    </row>
    <row r="5866" spans="1:60" ht="13.5" x14ac:dyDescent="0.25">
      <c r="A5866">
        <v>39862</v>
      </c>
      <c r="B5866" t="s">
        <v>8232</v>
      </c>
      <c r="C5866" t="s">
        <v>61</v>
      </c>
      <c r="D5866" t="s">
        <v>62</v>
      </c>
      <c r="E5866" t="s">
        <v>63</v>
      </c>
      <c r="F5866" t="s">
        <v>154</v>
      </c>
      <c r="G5866" t="s">
        <v>155</v>
      </c>
      <c r="J5866" t="s">
        <v>66</v>
      </c>
      <c r="L5866" t="s">
        <v>67</v>
      </c>
      <c r="AC5866" t="s">
        <v>63</v>
      </c>
      <c r="AD5866" t="s">
        <v>94</v>
      </c>
      <c r="AE5866" t="s">
        <v>61</v>
      </c>
      <c r="AF5866" t="s">
        <v>69</v>
      </c>
      <c r="AG5866" t="s">
        <v>70</v>
      </c>
      <c r="AH5866" t="s">
        <v>83</v>
      </c>
      <c r="AL5866" t="s">
        <v>72</v>
      </c>
      <c r="BG5866" s="2">
        <v>93949.070999999996</v>
      </c>
      <c r="BH5866" s="2">
        <v>451009.93800000002</v>
      </c>
    </row>
    <row r="5867" spans="1:60" ht="13.5" x14ac:dyDescent="0.25">
      <c r="A5867">
        <v>40149</v>
      </c>
      <c r="B5867" t="s">
        <v>8233</v>
      </c>
      <c r="C5867" t="s">
        <v>61</v>
      </c>
      <c r="D5867" t="s">
        <v>62</v>
      </c>
      <c r="E5867" t="s">
        <v>63</v>
      </c>
      <c r="F5867" t="s">
        <v>119</v>
      </c>
      <c r="H5867">
        <v>1990</v>
      </c>
      <c r="J5867" t="s">
        <v>66</v>
      </c>
      <c r="L5867" t="s">
        <v>67</v>
      </c>
      <c r="R5867" t="s">
        <v>104</v>
      </c>
      <c r="AC5867" t="s">
        <v>63</v>
      </c>
      <c r="AD5867" t="s">
        <v>87</v>
      </c>
      <c r="AE5867" t="s">
        <v>61</v>
      </c>
      <c r="AF5867" t="s">
        <v>69</v>
      </c>
      <c r="AG5867" t="s">
        <v>105</v>
      </c>
      <c r="AH5867" t="s">
        <v>106</v>
      </c>
      <c r="AL5867" t="s">
        <v>72</v>
      </c>
      <c r="AM5867" t="s">
        <v>126</v>
      </c>
      <c r="AO5867" s="2">
        <v>800</v>
      </c>
      <c r="AP5867" s="2">
        <v>2920</v>
      </c>
      <c r="AR5867" t="s">
        <v>127</v>
      </c>
      <c r="AS5867" t="s">
        <v>128</v>
      </c>
      <c r="AT5867" t="s">
        <v>8234</v>
      </c>
      <c r="AU5867" s="2">
        <v>-4.04</v>
      </c>
      <c r="BG5867" s="2">
        <v>92693.95</v>
      </c>
      <c r="BH5867" s="2">
        <v>450962.12</v>
      </c>
    </row>
    <row r="5868" spans="1:60" ht="13.5" x14ac:dyDescent="0.25">
      <c r="A5868">
        <v>40152</v>
      </c>
      <c r="B5868" t="s">
        <v>8235</v>
      </c>
      <c r="C5868" t="s">
        <v>61</v>
      </c>
      <c r="D5868" t="s">
        <v>62</v>
      </c>
      <c r="E5868" t="s">
        <v>63</v>
      </c>
      <c r="F5868" t="s">
        <v>89</v>
      </c>
      <c r="G5868" t="s">
        <v>131</v>
      </c>
      <c r="J5868" t="s">
        <v>66</v>
      </c>
      <c r="L5868" t="s">
        <v>67</v>
      </c>
      <c r="AC5868" t="s">
        <v>63</v>
      </c>
      <c r="AD5868" t="s">
        <v>68</v>
      </c>
      <c r="AE5868" t="s">
        <v>61</v>
      </c>
      <c r="AF5868" t="s">
        <v>69</v>
      </c>
      <c r="AG5868" t="s">
        <v>70</v>
      </c>
      <c r="AH5868" t="s">
        <v>71</v>
      </c>
      <c r="AL5868" t="s">
        <v>72</v>
      </c>
      <c r="BA5868" t="s">
        <v>77</v>
      </c>
      <c r="BG5868" s="2">
        <v>91920.058999999994</v>
      </c>
      <c r="BH5868" s="2">
        <v>451140.864</v>
      </c>
    </row>
    <row r="5869" spans="1:60" ht="13.5" x14ac:dyDescent="0.25">
      <c r="A5869">
        <v>38179</v>
      </c>
      <c r="B5869" t="s">
        <v>8236</v>
      </c>
      <c r="C5869" t="s">
        <v>61</v>
      </c>
      <c r="D5869" t="s">
        <v>62</v>
      </c>
      <c r="E5869" t="s">
        <v>63</v>
      </c>
      <c r="F5869" t="s">
        <v>159</v>
      </c>
      <c r="G5869" t="s">
        <v>1237</v>
      </c>
      <c r="J5869" t="s">
        <v>66</v>
      </c>
      <c r="L5869" t="s">
        <v>67</v>
      </c>
      <c r="AC5869" t="s">
        <v>63</v>
      </c>
      <c r="AD5869" t="s">
        <v>87</v>
      </c>
      <c r="AE5869" t="s">
        <v>61</v>
      </c>
      <c r="AF5869" t="s">
        <v>69</v>
      </c>
      <c r="AG5869" t="s">
        <v>70</v>
      </c>
      <c r="AH5869" t="s">
        <v>71</v>
      </c>
      <c r="AL5869" t="s">
        <v>72</v>
      </c>
      <c r="BG5869" s="2">
        <v>93350.884999999995</v>
      </c>
      <c r="BH5869" s="2">
        <v>451076.50300000003</v>
      </c>
    </row>
    <row r="5870" spans="1:60" ht="13.5" x14ac:dyDescent="0.25">
      <c r="A5870">
        <v>38182</v>
      </c>
      <c r="B5870" t="s">
        <v>8237</v>
      </c>
      <c r="C5870" t="s">
        <v>61</v>
      </c>
      <c r="D5870" t="s">
        <v>62</v>
      </c>
      <c r="E5870" t="s">
        <v>63</v>
      </c>
      <c r="F5870" t="s">
        <v>200</v>
      </c>
      <c r="G5870" t="s">
        <v>953</v>
      </c>
      <c r="J5870" t="s">
        <v>66</v>
      </c>
      <c r="L5870" t="s">
        <v>67</v>
      </c>
      <c r="AC5870" t="s">
        <v>63</v>
      </c>
      <c r="AD5870" t="s">
        <v>94</v>
      </c>
      <c r="AE5870" t="s">
        <v>61</v>
      </c>
      <c r="AF5870" t="s">
        <v>69</v>
      </c>
      <c r="AG5870" t="s">
        <v>70</v>
      </c>
      <c r="AH5870" t="s">
        <v>83</v>
      </c>
      <c r="AL5870" t="s">
        <v>72</v>
      </c>
      <c r="BA5870" t="s">
        <v>77</v>
      </c>
      <c r="BG5870" s="2">
        <v>93323.649000000005</v>
      </c>
      <c r="BH5870" s="2">
        <v>450608.71399999998</v>
      </c>
    </row>
    <row r="5871" spans="1:60" ht="13.5" x14ac:dyDescent="0.25">
      <c r="A5871">
        <v>38188</v>
      </c>
      <c r="B5871" t="s">
        <v>8238</v>
      </c>
      <c r="C5871" t="s">
        <v>61</v>
      </c>
      <c r="D5871" t="s">
        <v>62</v>
      </c>
      <c r="E5871" t="s">
        <v>63</v>
      </c>
      <c r="F5871" t="s">
        <v>116</v>
      </c>
      <c r="H5871">
        <v>1989</v>
      </c>
      <c r="J5871" t="s">
        <v>66</v>
      </c>
      <c r="L5871" t="s">
        <v>67</v>
      </c>
      <c r="R5871" t="s">
        <v>104</v>
      </c>
      <c r="AC5871" t="s">
        <v>63</v>
      </c>
      <c r="AD5871" t="s">
        <v>87</v>
      </c>
      <c r="AE5871" t="s">
        <v>61</v>
      </c>
      <c r="AF5871" t="s">
        <v>69</v>
      </c>
      <c r="AG5871" t="s">
        <v>105</v>
      </c>
      <c r="AH5871" t="s">
        <v>106</v>
      </c>
      <c r="AL5871" t="s">
        <v>72</v>
      </c>
      <c r="AM5871" t="s">
        <v>107</v>
      </c>
      <c r="AN5871" s="2">
        <v>800</v>
      </c>
      <c r="AP5871" s="2">
        <v>1700</v>
      </c>
      <c r="AQ5871" s="2">
        <v>800</v>
      </c>
      <c r="AR5871" t="s">
        <v>108</v>
      </c>
      <c r="AS5871" t="s">
        <v>109</v>
      </c>
      <c r="AT5871" t="s">
        <v>8239</v>
      </c>
      <c r="AU5871" s="2">
        <v>-4.4400000000000004</v>
      </c>
      <c r="BG5871" s="2">
        <v>93273.9</v>
      </c>
      <c r="BH5871" s="2">
        <v>451024.83</v>
      </c>
    </row>
    <row r="5872" spans="1:60" ht="13.5" x14ac:dyDescent="0.25">
      <c r="A5872">
        <v>38501</v>
      </c>
      <c r="B5872" t="s">
        <v>8240</v>
      </c>
      <c r="C5872" t="s">
        <v>61</v>
      </c>
      <c r="D5872" t="s">
        <v>62</v>
      </c>
      <c r="E5872" t="s">
        <v>63</v>
      </c>
      <c r="F5872" t="s">
        <v>92</v>
      </c>
      <c r="G5872" t="s">
        <v>1167</v>
      </c>
      <c r="J5872" t="s">
        <v>66</v>
      </c>
      <c r="L5872" t="s">
        <v>67</v>
      </c>
      <c r="AC5872" t="s">
        <v>63</v>
      </c>
      <c r="AD5872" t="s">
        <v>94</v>
      </c>
      <c r="AE5872" t="s">
        <v>61</v>
      </c>
      <c r="AF5872" t="s">
        <v>69</v>
      </c>
      <c r="AG5872" t="s">
        <v>70</v>
      </c>
      <c r="AH5872" t="s">
        <v>71</v>
      </c>
      <c r="AL5872" t="s">
        <v>72</v>
      </c>
      <c r="BG5872" s="2">
        <v>93671.607999999993</v>
      </c>
      <c r="BH5872" s="2">
        <v>449997.78600000002</v>
      </c>
    </row>
    <row r="5873" spans="1:60" ht="13.5" x14ac:dyDescent="0.25">
      <c r="A5873">
        <v>38503</v>
      </c>
      <c r="B5873" t="s">
        <v>8241</v>
      </c>
      <c r="C5873" t="s">
        <v>61</v>
      </c>
      <c r="D5873" t="s">
        <v>62</v>
      </c>
      <c r="E5873" t="s">
        <v>63</v>
      </c>
      <c r="F5873" t="s">
        <v>103</v>
      </c>
      <c r="G5873" t="s">
        <v>521</v>
      </c>
      <c r="J5873" t="s">
        <v>66</v>
      </c>
      <c r="L5873" t="s">
        <v>67</v>
      </c>
      <c r="AC5873" t="s">
        <v>63</v>
      </c>
      <c r="AD5873" t="s">
        <v>68</v>
      </c>
      <c r="AE5873" t="s">
        <v>61</v>
      </c>
      <c r="AF5873" t="s">
        <v>69</v>
      </c>
      <c r="AG5873" t="s">
        <v>70</v>
      </c>
      <c r="AH5873" t="s">
        <v>71</v>
      </c>
      <c r="AL5873" t="s">
        <v>72</v>
      </c>
      <c r="BG5873" s="2">
        <v>91369.82</v>
      </c>
      <c r="BH5873" s="2">
        <v>451109.63699999999</v>
      </c>
    </row>
    <row r="5874" spans="1:60" ht="13.5" x14ac:dyDescent="0.25">
      <c r="A5874">
        <v>38509</v>
      </c>
      <c r="B5874" t="s">
        <v>8242</v>
      </c>
      <c r="C5874" t="s">
        <v>61</v>
      </c>
      <c r="D5874" t="s">
        <v>62</v>
      </c>
      <c r="E5874" t="s">
        <v>63</v>
      </c>
      <c r="F5874" t="s">
        <v>89</v>
      </c>
      <c r="G5874" t="s">
        <v>167</v>
      </c>
      <c r="J5874" t="s">
        <v>66</v>
      </c>
      <c r="L5874" t="s">
        <v>67</v>
      </c>
      <c r="AC5874" t="s">
        <v>63</v>
      </c>
      <c r="AD5874" t="s">
        <v>68</v>
      </c>
      <c r="AE5874" t="s">
        <v>61</v>
      </c>
      <c r="AF5874" t="s">
        <v>69</v>
      </c>
      <c r="AG5874" t="s">
        <v>70</v>
      </c>
      <c r="AH5874" t="s">
        <v>83</v>
      </c>
      <c r="AL5874" t="s">
        <v>72</v>
      </c>
      <c r="BG5874" s="2">
        <v>91964.6</v>
      </c>
      <c r="BH5874" s="2">
        <v>451215.52500000002</v>
      </c>
    </row>
    <row r="5875" spans="1:60" ht="13.5" x14ac:dyDescent="0.25">
      <c r="A5875">
        <v>38511</v>
      </c>
      <c r="B5875" t="s">
        <v>8243</v>
      </c>
      <c r="C5875" t="s">
        <v>61</v>
      </c>
      <c r="D5875" t="s">
        <v>62</v>
      </c>
      <c r="E5875" t="s">
        <v>63</v>
      </c>
      <c r="F5875" t="s">
        <v>116</v>
      </c>
      <c r="G5875" t="s">
        <v>8244</v>
      </c>
      <c r="J5875" t="s">
        <v>66</v>
      </c>
      <c r="L5875" t="s">
        <v>67</v>
      </c>
      <c r="AC5875" t="s">
        <v>63</v>
      </c>
      <c r="AD5875" t="s">
        <v>87</v>
      </c>
      <c r="AE5875" t="s">
        <v>61</v>
      </c>
      <c r="AF5875" t="s">
        <v>69</v>
      </c>
      <c r="AG5875" t="s">
        <v>70</v>
      </c>
      <c r="AH5875" t="s">
        <v>71</v>
      </c>
      <c r="AL5875" t="s">
        <v>72</v>
      </c>
      <c r="BG5875" s="2">
        <v>93095.353000000003</v>
      </c>
      <c r="BH5875" s="2">
        <v>450900.74699999997</v>
      </c>
    </row>
    <row r="5876" spans="1:60" ht="13.5" x14ac:dyDescent="0.25">
      <c r="A5876">
        <v>39872</v>
      </c>
      <c r="B5876" t="s">
        <v>8245</v>
      </c>
      <c r="C5876" t="s">
        <v>61</v>
      </c>
      <c r="D5876" t="s">
        <v>62</v>
      </c>
      <c r="E5876" t="s">
        <v>63</v>
      </c>
      <c r="F5876" t="s">
        <v>211</v>
      </c>
      <c r="G5876" t="s">
        <v>150</v>
      </c>
      <c r="J5876" t="s">
        <v>66</v>
      </c>
      <c r="L5876" t="s">
        <v>67</v>
      </c>
      <c r="AC5876" t="s">
        <v>63</v>
      </c>
      <c r="AD5876" t="s">
        <v>94</v>
      </c>
      <c r="AE5876" t="s">
        <v>61</v>
      </c>
      <c r="AF5876" t="s">
        <v>69</v>
      </c>
      <c r="AG5876" t="s">
        <v>70</v>
      </c>
      <c r="AH5876" t="s">
        <v>83</v>
      </c>
      <c r="AL5876" t="s">
        <v>72</v>
      </c>
      <c r="BG5876" s="2">
        <v>93488.039000000004</v>
      </c>
      <c r="BH5876" s="2">
        <v>450097.41499999998</v>
      </c>
    </row>
    <row r="5877" spans="1:60" ht="13.5" x14ac:dyDescent="0.25">
      <c r="A5877">
        <v>39875</v>
      </c>
      <c r="B5877" t="s">
        <v>8246</v>
      </c>
      <c r="C5877" t="s">
        <v>61</v>
      </c>
      <c r="D5877" t="s">
        <v>62</v>
      </c>
      <c r="E5877" t="s">
        <v>63</v>
      </c>
      <c r="F5877" t="s">
        <v>89</v>
      </c>
      <c r="G5877" t="s">
        <v>145</v>
      </c>
      <c r="J5877" t="s">
        <v>66</v>
      </c>
      <c r="L5877" t="s">
        <v>67</v>
      </c>
      <c r="AC5877" t="s">
        <v>63</v>
      </c>
      <c r="AD5877" t="s">
        <v>68</v>
      </c>
      <c r="AE5877" t="s">
        <v>61</v>
      </c>
      <c r="AF5877" t="s">
        <v>69</v>
      </c>
      <c r="AG5877" t="s">
        <v>70</v>
      </c>
      <c r="AH5877" t="s">
        <v>71</v>
      </c>
      <c r="AL5877" t="s">
        <v>72</v>
      </c>
      <c r="BG5877" s="2">
        <v>91774.547999999995</v>
      </c>
      <c r="BH5877" s="2">
        <v>451189.37900000002</v>
      </c>
    </row>
    <row r="5878" spans="1:60" ht="13.5" x14ac:dyDescent="0.25">
      <c r="A5878">
        <v>39878</v>
      </c>
      <c r="B5878" t="s">
        <v>8247</v>
      </c>
      <c r="C5878" t="s">
        <v>61</v>
      </c>
      <c r="D5878" t="s">
        <v>62</v>
      </c>
      <c r="E5878" t="s">
        <v>63</v>
      </c>
      <c r="F5878" t="s">
        <v>89</v>
      </c>
      <c r="G5878" t="s">
        <v>190</v>
      </c>
      <c r="J5878" t="s">
        <v>66</v>
      </c>
      <c r="L5878" t="s">
        <v>67</v>
      </c>
      <c r="AC5878" t="s">
        <v>63</v>
      </c>
      <c r="AD5878" t="s">
        <v>68</v>
      </c>
      <c r="AE5878" t="s">
        <v>61</v>
      </c>
      <c r="AF5878" t="s">
        <v>69</v>
      </c>
      <c r="AG5878" t="s">
        <v>70</v>
      </c>
      <c r="AH5878" t="s">
        <v>71</v>
      </c>
      <c r="AL5878" t="s">
        <v>72</v>
      </c>
      <c r="BG5878" s="2">
        <v>91929.255000000005</v>
      </c>
      <c r="BH5878" s="2">
        <v>451276.22600000002</v>
      </c>
    </row>
    <row r="5879" spans="1:60" ht="13.5" x14ac:dyDescent="0.25">
      <c r="A5879">
        <v>39879</v>
      </c>
      <c r="B5879" t="s">
        <v>8248</v>
      </c>
      <c r="C5879" t="s">
        <v>61</v>
      </c>
      <c r="D5879" t="s">
        <v>62</v>
      </c>
      <c r="E5879" t="s">
        <v>63</v>
      </c>
      <c r="F5879" t="s">
        <v>124</v>
      </c>
      <c r="G5879" t="s">
        <v>157</v>
      </c>
      <c r="J5879" t="s">
        <v>66</v>
      </c>
      <c r="L5879" t="s">
        <v>67</v>
      </c>
      <c r="AC5879" t="s">
        <v>63</v>
      </c>
      <c r="AD5879" t="s">
        <v>94</v>
      </c>
      <c r="AE5879" t="s">
        <v>61</v>
      </c>
      <c r="AF5879" t="s">
        <v>69</v>
      </c>
      <c r="AG5879" t="s">
        <v>70</v>
      </c>
      <c r="AH5879" t="s">
        <v>71</v>
      </c>
      <c r="AL5879" t="s">
        <v>72</v>
      </c>
      <c r="BA5879" t="s">
        <v>77</v>
      </c>
      <c r="BG5879" s="2">
        <v>93292.24</v>
      </c>
      <c r="BH5879" s="2">
        <v>450361.98</v>
      </c>
    </row>
    <row r="5880" spans="1:60" ht="13.5" x14ac:dyDescent="0.25">
      <c r="A5880">
        <v>39881</v>
      </c>
      <c r="B5880" t="s">
        <v>8249</v>
      </c>
      <c r="C5880" t="s">
        <v>61</v>
      </c>
      <c r="D5880" t="s">
        <v>62</v>
      </c>
      <c r="E5880" t="s">
        <v>63</v>
      </c>
      <c r="F5880" t="s">
        <v>154</v>
      </c>
      <c r="H5880">
        <v>1989</v>
      </c>
      <c r="J5880" t="s">
        <v>66</v>
      </c>
      <c r="L5880" t="s">
        <v>67</v>
      </c>
      <c r="R5880" t="s">
        <v>104</v>
      </c>
      <c r="AC5880" t="s">
        <v>63</v>
      </c>
      <c r="AD5880" t="s">
        <v>94</v>
      </c>
      <c r="AE5880" t="s">
        <v>61</v>
      </c>
      <c r="AF5880" t="s">
        <v>69</v>
      </c>
      <c r="AG5880" t="s">
        <v>105</v>
      </c>
      <c r="AH5880" t="s">
        <v>106</v>
      </c>
      <c r="AL5880" t="s">
        <v>72</v>
      </c>
      <c r="AM5880" t="s">
        <v>107</v>
      </c>
      <c r="AN5880" s="2">
        <v>800</v>
      </c>
      <c r="AP5880" s="2">
        <v>2250</v>
      </c>
      <c r="AQ5880" s="2">
        <v>800</v>
      </c>
      <c r="AR5880" t="s">
        <v>108</v>
      </c>
      <c r="AS5880" t="s">
        <v>109</v>
      </c>
      <c r="AT5880" t="s">
        <v>8250</v>
      </c>
      <c r="AU5880" s="2">
        <v>-4.3499999999999996</v>
      </c>
      <c r="BG5880" s="2">
        <v>94150.47</v>
      </c>
      <c r="BH5880" s="2">
        <v>450915.3</v>
      </c>
    </row>
    <row r="5881" spans="1:60" ht="13.5" x14ac:dyDescent="0.25">
      <c r="A5881">
        <v>40243</v>
      </c>
      <c r="B5881" t="s">
        <v>8251</v>
      </c>
      <c r="C5881" t="s">
        <v>61</v>
      </c>
      <c r="D5881" t="s">
        <v>62</v>
      </c>
      <c r="E5881" t="s">
        <v>63</v>
      </c>
      <c r="F5881" t="s">
        <v>147</v>
      </c>
      <c r="H5881">
        <v>1988</v>
      </c>
      <c r="J5881" t="s">
        <v>66</v>
      </c>
      <c r="L5881" t="s">
        <v>67</v>
      </c>
      <c r="R5881" t="s">
        <v>104</v>
      </c>
      <c r="AC5881" t="s">
        <v>63</v>
      </c>
      <c r="AD5881" t="s">
        <v>94</v>
      </c>
      <c r="AE5881" t="s">
        <v>61</v>
      </c>
      <c r="AF5881" t="s">
        <v>69</v>
      </c>
      <c r="AG5881" t="s">
        <v>105</v>
      </c>
      <c r="AH5881" t="s">
        <v>106</v>
      </c>
      <c r="AL5881" t="s">
        <v>72</v>
      </c>
      <c r="AM5881" t="s">
        <v>107</v>
      </c>
      <c r="AN5881" s="2">
        <v>800</v>
      </c>
      <c r="AP5881" s="2">
        <v>2190</v>
      </c>
      <c r="AQ5881" s="2">
        <v>800</v>
      </c>
      <c r="AR5881" t="s">
        <v>108</v>
      </c>
      <c r="AS5881" t="s">
        <v>109</v>
      </c>
      <c r="AT5881" t="s">
        <v>8252</v>
      </c>
      <c r="AU5881" s="2">
        <v>-4.5</v>
      </c>
      <c r="BG5881" s="2">
        <v>94139.46</v>
      </c>
      <c r="BH5881" s="2">
        <v>450321.29</v>
      </c>
    </row>
    <row r="5882" spans="1:60" ht="13.5" x14ac:dyDescent="0.25">
      <c r="A5882">
        <v>40244</v>
      </c>
      <c r="B5882" t="s">
        <v>8253</v>
      </c>
      <c r="C5882" t="s">
        <v>61</v>
      </c>
      <c r="D5882" t="s">
        <v>62</v>
      </c>
      <c r="E5882" t="s">
        <v>63</v>
      </c>
      <c r="F5882" t="s">
        <v>119</v>
      </c>
      <c r="G5882" t="s">
        <v>188</v>
      </c>
      <c r="J5882" t="s">
        <v>66</v>
      </c>
      <c r="L5882" t="s">
        <v>67</v>
      </c>
      <c r="AC5882" t="s">
        <v>63</v>
      </c>
      <c r="AD5882" t="s">
        <v>87</v>
      </c>
      <c r="AE5882" t="s">
        <v>61</v>
      </c>
      <c r="AF5882" t="s">
        <v>69</v>
      </c>
      <c r="AG5882" t="s">
        <v>70</v>
      </c>
      <c r="AH5882" t="s">
        <v>83</v>
      </c>
      <c r="AL5882" t="s">
        <v>72</v>
      </c>
      <c r="BG5882" s="2">
        <v>92988.116999999998</v>
      </c>
      <c r="BH5882" s="2">
        <v>450979.03200000001</v>
      </c>
    </row>
    <row r="5883" spans="1:60" ht="13.5" x14ac:dyDescent="0.25">
      <c r="A5883">
        <v>40246</v>
      </c>
      <c r="B5883" t="s">
        <v>8254</v>
      </c>
      <c r="C5883" t="s">
        <v>61</v>
      </c>
      <c r="D5883" t="s">
        <v>62</v>
      </c>
      <c r="E5883" t="s">
        <v>63</v>
      </c>
      <c r="F5883" t="s">
        <v>85</v>
      </c>
      <c r="G5883" t="s">
        <v>881</v>
      </c>
      <c r="J5883" t="s">
        <v>66</v>
      </c>
      <c r="L5883" t="s">
        <v>67</v>
      </c>
      <c r="AC5883" t="s">
        <v>63</v>
      </c>
      <c r="AD5883" t="s">
        <v>68</v>
      </c>
      <c r="AE5883" t="s">
        <v>61</v>
      </c>
      <c r="AF5883" t="s">
        <v>69</v>
      </c>
      <c r="AG5883" t="s">
        <v>70</v>
      </c>
      <c r="AH5883" t="s">
        <v>83</v>
      </c>
      <c r="AL5883" t="s">
        <v>72</v>
      </c>
      <c r="BG5883" s="2">
        <v>92324.490999999995</v>
      </c>
      <c r="BH5883" s="2">
        <v>451064.31599999999</v>
      </c>
    </row>
    <row r="5884" spans="1:60" ht="13.5" x14ac:dyDescent="0.25">
      <c r="A5884">
        <v>38194</v>
      </c>
      <c r="B5884" t="s">
        <v>8255</v>
      </c>
      <c r="C5884" t="s">
        <v>61</v>
      </c>
      <c r="D5884" t="s">
        <v>62</v>
      </c>
      <c r="E5884" t="s">
        <v>63</v>
      </c>
      <c r="F5884" t="s">
        <v>89</v>
      </c>
      <c r="G5884" t="s">
        <v>587</v>
      </c>
      <c r="J5884" t="s">
        <v>66</v>
      </c>
      <c r="L5884" t="s">
        <v>67</v>
      </c>
      <c r="AC5884" t="s">
        <v>63</v>
      </c>
      <c r="AD5884" t="s">
        <v>68</v>
      </c>
      <c r="AE5884" t="s">
        <v>61</v>
      </c>
      <c r="AF5884" t="s">
        <v>69</v>
      </c>
      <c r="AG5884" t="s">
        <v>70</v>
      </c>
      <c r="AH5884" t="s">
        <v>71</v>
      </c>
      <c r="AL5884" t="s">
        <v>72</v>
      </c>
      <c r="BA5884" t="s">
        <v>77</v>
      </c>
      <c r="BG5884" s="2">
        <v>91889.532999999996</v>
      </c>
      <c r="BH5884" s="2">
        <v>451018.83600000001</v>
      </c>
    </row>
    <row r="5885" spans="1:60" ht="13.5" x14ac:dyDescent="0.25">
      <c r="A5885">
        <v>38195</v>
      </c>
      <c r="B5885" t="s">
        <v>8256</v>
      </c>
      <c r="C5885" t="s">
        <v>61</v>
      </c>
      <c r="D5885" t="s">
        <v>62</v>
      </c>
      <c r="E5885" t="s">
        <v>63</v>
      </c>
      <c r="F5885" t="s">
        <v>81</v>
      </c>
      <c r="H5885">
        <v>1990</v>
      </c>
      <c r="J5885" t="s">
        <v>66</v>
      </c>
      <c r="L5885" t="s">
        <v>67</v>
      </c>
      <c r="R5885" t="s">
        <v>104</v>
      </c>
      <c r="AC5885" t="s">
        <v>63</v>
      </c>
      <c r="AD5885" t="s">
        <v>76</v>
      </c>
      <c r="AE5885" t="s">
        <v>61</v>
      </c>
      <c r="AF5885" t="s">
        <v>69</v>
      </c>
      <c r="AG5885" t="s">
        <v>105</v>
      </c>
      <c r="AH5885" t="s">
        <v>106</v>
      </c>
      <c r="AL5885" t="s">
        <v>72</v>
      </c>
      <c r="AM5885" t="s">
        <v>107</v>
      </c>
      <c r="AN5885" s="2">
        <v>800</v>
      </c>
      <c r="AP5885" s="2">
        <v>2360</v>
      </c>
      <c r="AQ5885" s="2">
        <v>800</v>
      </c>
      <c r="AR5885" t="s">
        <v>108</v>
      </c>
      <c r="AS5885" t="s">
        <v>109</v>
      </c>
      <c r="AT5885" t="s">
        <v>8257</v>
      </c>
      <c r="AU5885" s="2">
        <v>-4.08</v>
      </c>
      <c r="BG5885" s="2">
        <v>92551.67</v>
      </c>
      <c r="BH5885" s="2">
        <v>450377.61</v>
      </c>
    </row>
    <row r="5886" spans="1:60" ht="13.5" x14ac:dyDescent="0.25">
      <c r="A5886">
        <v>38196</v>
      </c>
      <c r="B5886" t="s">
        <v>8258</v>
      </c>
      <c r="C5886" t="s">
        <v>61</v>
      </c>
      <c r="D5886" t="s">
        <v>62</v>
      </c>
      <c r="E5886" t="s">
        <v>63</v>
      </c>
      <c r="F5886" t="s">
        <v>103</v>
      </c>
      <c r="G5886" t="s">
        <v>243</v>
      </c>
      <c r="J5886" t="s">
        <v>66</v>
      </c>
      <c r="L5886" t="s">
        <v>67</v>
      </c>
      <c r="AC5886" t="s">
        <v>63</v>
      </c>
      <c r="AD5886" t="s">
        <v>68</v>
      </c>
      <c r="AE5886" t="s">
        <v>61</v>
      </c>
      <c r="AF5886" t="s">
        <v>69</v>
      </c>
      <c r="AG5886" t="s">
        <v>70</v>
      </c>
      <c r="AH5886" t="s">
        <v>83</v>
      </c>
      <c r="AL5886" t="s">
        <v>72</v>
      </c>
      <c r="BA5886" t="s">
        <v>77</v>
      </c>
      <c r="BG5886" s="2">
        <v>91565.65</v>
      </c>
      <c r="BH5886" s="2">
        <v>451055.16200000001</v>
      </c>
    </row>
    <row r="5887" spans="1:60" ht="13.5" x14ac:dyDescent="0.25">
      <c r="A5887">
        <v>38207</v>
      </c>
      <c r="B5887" t="s">
        <v>8259</v>
      </c>
      <c r="C5887" t="s">
        <v>61</v>
      </c>
      <c r="D5887" t="s">
        <v>62</v>
      </c>
      <c r="E5887" t="s">
        <v>63</v>
      </c>
      <c r="F5887" t="s">
        <v>103</v>
      </c>
      <c r="G5887" t="s">
        <v>521</v>
      </c>
      <c r="J5887" t="s">
        <v>66</v>
      </c>
      <c r="L5887" t="s">
        <v>67</v>
      </c>
      <c r="AC5887" t="s">
        <v>63</v>
      </c>
      <c r="AD5887" t="s">
        <v>68</v>
      </c>
      <c r="AE5887" t="s">
        <v>61</v>
      </c>
      <c r="AF5887" t="s">
        <v>69</v>
      </c>
      <c r="AG5887" t="s">
        <v>70</v>
      </c>
      <c r="AH5887" t="s">
        <v>71</v>
      </c>
      <c r="AL5887" t="s">
        <v>72</v>
      </c>
      <c r="BG5887" s="2">
        <v>91395.282000000007</v>
      </c>
      <c r="BH5887" s="2">
        <v>451311.55800000002</v>
      </c>
    </row>
    <row r="5888" spans="1:60" ht="13.5" x14ac:dyDescent="0.25">
      <c r="A5888">
        <v>38518</v>
      </c>
      <c r="B5888" t="s">
        <v>8260</v>
      </c>
      <c r="C5888" t="s">
        <v>61</v>
      </c>
      <c r="D5888" t="s">
        <v>62</v>
      </c>
      <c r="E5888" t="s">
        <v>63</v>
      </c>
      <c r="F5888" t="s">
        <v>200</v>
      </c>
      <c r="H5888">
        <v>1987</v>
      </c>
      <c r="J5888" t="s">
        <v>66</v>
      </c>
      <c r="L5888" t="s">
        <v>67</v>
      </c>
      <c r="R5888" t="s">
        <v>104</v>
      </c>
      <c r="AC5888" t="s">
        <v>63</v>
      </c>
      <c r="AD5888" t="s">
        <v>94</v>
      </c>
      <c r="AE5888" t="s">
        <v>61</v>
      </c>
      <c r="AF5888" t="s">
        <v>69</v>
      </c>
      <c r="AG5888" t="s">
        <v>105</v>
      </c>
      <c r="AH5888" t="s">
        <v>106</v>
      </c>
      <c r="AL5888" t="s">
        <v>72</v>
      </c>
      <c r="AM5888" t="s">
        <v>126</v>
      </c>
      <c r="AO5888" s="2">
        <v>800</v>
      </c>
      <c r="AP5888" s="2">
        <v>3170</v>
      </c>
      <c r="AR5888" t="s">
        <v>127</v>
      </c>
      <c r="AS5888" t="s">
        <v>128</v>
      </c>
      <c r="AT5888" t="s">
        <v>8261</v>
      </c>
      <c r="AU5888" s="2">
        <v>-4.5</v>
      </c>
      <c r="BG5888" s="2">
        <v>93334.52</v>
      </c>
      <c r="BH5888" s="2">
        <v>450597.04</v>
      </c>
    </row>
    <row r="5889" spans="1:60" ht="13.5" x14ac:dyDescent="0.25">
      <c r="A5889">
        <v>38523</v>
      </c>
      <c r="B5889" t="s">
        <v>8262</v>
      </c>
      <c r="C5889" t="s">
        <v>61</v>
      </c>
      <c r="D5889" t="s">
        <v>62</v>
      </c>
      <c r="E5889" t="s">
        <v>63</v>
      </c>
      <c r="F5889" t="s">
        <v>103</v>
      </c>
      <c r="G5889" t="s">
        <v>243</v>
      </c>
      <c r="J5889" t="s">
        <v>66</v>
      </c>
      <c r="L5889" t="s">
        <v>67</v>
      </c>
      <c r="AC5889" t="s">
        <v>63</v>
      </c>
      <c r="AD5889" t="s">
        <v>68</v>
      </c>
      <c r="AE5889" t="s">
        <v>61</v>
      </c>
      <c r="AF5889" t="s">
        <v>69</v>
      </c>
      <c r="AG5889" t="s">
        <v>70</v>
      </c>
      <c r="AH5889" t="s">
        <v>83</v>
      </c>
      <c r="AL5889" t="s">
        <v>72</v>
      </c>
      <c r="BA5889" t="s">
        <v>77</v>
      </c>
      <c r="BG5889" s="2">
        <v>91651.960999999996</v>
      </c>
      <c r="BH5889" s="2">
        <v>450815.359</v>
      </c>
    </row>
    <row r="5890" spans="1:60" ht="13.5" x14ac:dyDescent="0.25">
      <c r="A5890">
        <v>38526</v>
      </c>
      <c r="B5890" t="s">
        <v>8263</v>
      </c>
      <c r="C5890" t="s">
        <v>61</v>
      </c>
      <c r="D5890" t="s">
        <v>62</v>
      </c>
      <c r="E5890" t="s">
        <v>63</v>
      </c>
      <c r="F5890" t="s">
        <v>103</v>
      </c>
      <c r="G5890" t="s">
        <v>114</v>
      </c>
      <c r="J5890" t="s">
        <v>66</v>
      </c>
      <c r="L5890" t="s">
        <v>67</v>
      </c>
      <c r="AC5890" t="s">
        <v>63</v>
      </c>
      <c r="AD5890" t="s">
        <v>68</v>
      </c>
      <c r="AE5890" t="s">
        <v>61</v>
      </c>
      <c r="AF5890" t="s">
        <v>69</v>
      </c>
      <c r="AG5890" t="s">
        <v>70</v>
      </c>
      <c r="AH5890" t="s">
        <v>83</v>
      </c>
      <c r="AL5890" t="s">
        <v>72</v>
      </c>
      <c r="BG5890" s="2">
        <v>91779.51</v>
      </c>
      <c r="BH5890" s="2">
        <v>451414.85600000003</v>
      </c>
    </row>
    <row r="5891" spans="1:60" ht="13.5" x14ac:dyDescent="0.25">
      <c r="A5891">
        <v>38530</v>
      </c>
      <c r="B5891" t="s">
        <v>8264</v>
      </c>
      <c r="C5891" t="s">
        <v>61</v>
      </c>
      <c r="D5891" t="s">
        <v>62</v>
      </c>
      <c r="E5891" t="s">
        <v>63</v>
      </c>
      <c r="F5891" t="s">
        <v>85</v>
      </c>
      <c r="G5891" t="s">
        <v>424</v>
      </c>
      <c r="J5891" t="s">
        <v>66</v>
      </c>
      <c r="L5891" t="s">
        <v>67</v>
      </c>
      <c r="AC5891" t="s">
        <v>63</v>
      </c>
      <c r="AD5891" t="s">
        <v>68</v>
      </c>
      <c r="AE5891" t="s">
        <v>61</v>
      </c>
      <c r="AF5891" t="s">
        <v>69</v>
      </c>
      <c r="AG5891" t="s">
        <v>70</v>
      </c>
      <c r="AH5891" t="s">
        <v>83</v>
      </c>
      <c r="AL5891" t="s">
        <v>72</v>
      </c>
      <c r="BG5891" s="2">
        <v>92099.342000000004</v>
      </c>
      <c r="BH5891" s="2">
        <v>451202.18400000001</v>
      </c>
    </row>
    <row r="5892" spans="1:60" ht="13.5" x14ac:dyDescent="0.25">
      <c r="A5892">
        <v>39892</v>
      </c>
      <c r="B5892" t="s">
        <v>8265</v>
      </c>
      <c r="C5892" t="s">
        <v>61</v>
      </c>
      <c r="D5892" t="s">
        <v>62</v>
      </c>
      <c r="E5892" t="s">
        <v>63</v>
      </c>
      <c r="F5892" t="s">
        <v>119</v>
      </c>
      <c r="G5892" t="s">
        <v>817</v>
      </c>
      <c r="J5892" t="s">
        <v>66</v>
      </c>
      <c r="L5892" t="s">
        <v>67</v>
      </c>
      <c r="AC5892" t="s">
        <v>63</v>
      </c>
      <c r="AD5892" t="s">
        <v>87</v>
      </c>
      <c r="AE5892" t="s">
        <v>61</v>
      </c>
      <c r="AF5892" t="s">
        <v>69</v>
      </c>
      <c r="AG5892" t="s">
        <v>70</v>
      </c>
      <c r="AH5892" t="s">
        <v>71</v>
      </c>
      <c r="AL5892" t="s">
        <v>72</v>
      </c>
      <c r="BA5892" t="s">
        <v>77</v>
      </c>
      <c r="BG5892" s="2">
        <v>92687.922000000006</v>
      </c>
      <c r="BH5892" s="2">
        <v>451060.71600000001</v>
      </c>
    </row>
    <row r="5893" spans="1:60" ht="13.5" x14ac:dyDescent="0.25">
      <c r="A5893">
        <v>39898</v>
      </c>
      <c r="B5893" t="s">
        <v>8266</v>
      </c>
      <c r="C5893" t="s">
        <v>61</v>
      </c>
      <c r="D5893" t="s">
        <v>62</v>
      </c>
      <c r="E5893" t="s">
        <v>63</v>
      </c>
      <c r="F5893" t="s">
        <v>64</v>
      </c>
      <c r="H5893">
        <v>1990</v>
      </c>
      <c r="J5893" t="s">
        <v>66</v>
      </c>
      <c r="L5893" t="s">
        <v>67</v>
      </c>
      <c r="R5893" t="s">
        <v>104</v>
      </c>
      <c r="U5893" t="s">
        <v>8267</v>
      </c>
      <c r="AC5893" t="s">
        <v>63</v>
      </c>
      <c r="AD5893" t="s">
        <v>68</v>
      </c>
      <c r="AE5893" t="s">
        <v>61</v>
      </c>
      <c r="AL5893" t="s">
        <v>72</v>
      </c>
      <c r="AM5893" t="s">
        <v>107</v>
      </c>
      <c r="AT5893" t="s">
        <v>8268</v>
      </c>
      <c r="AU5893" s="2">
        <v>-4.0999999999999996</v>
      </c>
      <c r="BB5893" t="s">
        <v>233</v>
      </c>
      <c r="BF5893" t="s">
        <v>133</v>
      </c>
      <c r="BG5893" s="2">
        <v>92124.71</v>
      </c>
      <c r="BH5893" s="2">
        <v>450807</v>
      </c>
    </row>
    <row r="5894" spans="1:60" ht="13.5" x14ac:dyDescent="0.25">
      <c r="A5894">
        <v>39905</v>
      </c>
      <c r="B5894" t="s">
        <v>8269</v>
      </c>
      <c r="C5894" t="s">
        <v>61</v>
      </c>
      <c r="D5894" t="s">
        <v>62</v>
      </c>
      <c r="E5894" t="s">
        <v>63</v>
      </c>
      <c r="F5894" t="s">
        <v>200</v>
      </c>
      <c r="G5894" t="s">
        <v>469</v>
      </c>
      <c r="J5894" t="s">
        <v>66</v>
      </c>
      <c r="L5894" t="s">
        <v>67</v>
      </c>
      <c r="AC5894" t="s">
        <v>63</v>
      </c>
      <c r="AD5894" t="s">
        <v>94</v>
      </c>
      <c r="AE5894" t="s">
        <v>61</v>
      </c>
      <c r="AF5894" t="s">
        <v>69</v>
      </c>
      <c r="AG5894" t="s">
        <v>70</v>
      </c>
      <c r="AH5894" t="s">
        <v>71</v>
      </c>
      <c r="AL5894" t="s">
        <v>72</v>
      </c>
      <c r="BG5894" s="2">
        <v>93586.04</v>
      </c>
      <c r="BH5894" s="2">
        <v>451037.61599999998</v>
      </c>
    </row>
    <row r="5895" spans="1:60" ht="13.5" x14ac:dyDescent="0.25">
      <c r="A5895">
        <v>38225</v>
      </c>
      <c r="B5895" t="s">
        <v>8270</v>
      </c>
      <c r="C5895" t="s">
        <v>61</v>
      </c>
      <c r="D5895" t="s">
        <v>62</v>
      </c>
      <c r="E5895" t="s">
        <v>63</v>
      </c>
      <c r="F5895" t="s">
        <v>200</v>
      </c>
      <c r="G5895" t="s">
        <v>214</v>
      </c>
      <c r="J5895" t="s">
        <v>66</v>
      </c>
      <c r="L5895" t="s">
        <v>67</v>
      </c>
      <c r="AC5895" t="s">
        <v>63</v>
      </c>
      <c r="AD5895" t="s">
        <v>94</v>
      </c>
      <c r="AE5895" t="s">
        <v>61</v>
      </c>
      <c r="AF5895" t="s">
        <v>69</v>
      </c>
      <c r="AG5895" t="s">
        <v>70</v>
      </c>
      <c r="AH5895" t="s">
        <v>71</v>
      </c>
      <c r="AL5895" t="s">
        <v>72</v>
      </c>
      <c r="BG5895" s="2">
        <v>93404.221999999994</v>
      </c>
      <c r="BH5895" s="2">
        <v>450729.50799999997</v>
      </c>
    </row>
    <row r="5896" spans="1:60" ht="13.5" x14ac:dyDescent="0.25">
      <c r="A5896">
        <v>39639</v>
      </c>
      <c r="B5896" t="s">
        <v>8271</v>
      </c>
      <c r="C5896" t="s">
        <v>61</v>
      </c>
      <c r="D5896" t="s">
        <v>62</v>
      </c>
      <c r="E5896" t="s">
        <v>63</v>
      </c>
      <c r="F5896" t="s">
        <v>64</v>
      </c>
      <c r="H5896">
        <v>1990</v>
      </c>
      <c r="J5896" t="s">
        <v>66</v>
      </c>
      <c r="L5896" t="s">
        <v>67</v>
      </c>
      <c r="R5896" t="s">
        <v>104</v>
      </c>
      <c r="AC5896" t="s">
        <v>63</v>
      </c>
      <c r="AD5896" t="s">
        <v>68</v>
      </c>
      <c r="AE5896" t="s">
        <v>61</v>
      </c>
      <c r="AF5896" t="s">
        <v>69</v>
      </c>
      <c r="AG5896" t="s">
        <v>105</v>
      </c>
      <c r="AH5896" t="s">
        <v>106</v>
      </c>
      <c r="AL5896" t="s">
        <v>72</v>
      </c>
      <c r="AM5896" t="s">
        <v>126</v>
      </c>
      <c r="AO5896" s="2">
        <v>800</v>
      </c>
      <c r="AP5896" s="2">
        <v>1690</v>
      </c>
      <c r="AR5896" t="s">
        <v>127</v>
      </c>
      <c r="AS5896" t="s">
        <v>128</v>
      </c>
      <c r="AT5896" t="s">
        <v>8272</v>
      </c>
      <c r="AU5896" s="2">
        <v>-4.32</v>
      </c>
      <c r="BG5896" s="2">
        <v>91290.48</v>
      </c>
      <c r="BH5896" s="2">
        <v>450545.91</v>
      </c>
    </row>
    <row r="5897" spans="1:60" ht="13.5" x14ac:dyDescent="0.25">
      <c r="A5897">
        <v>39644</v>
      </c>
      <c r="B5897" t="s">
        <v>8273</v>
      </c>
      <c r="C5897" t="s">
        <v>61</v>
      </c>
      <c r="D5897" t="s">
        <v>62</v>
      </c>
      <c r="E5897" t="s">
        <v>63</v>
      </c>
      <c r="F5897" t="s">
        <v>85</v>
      </c>
      <c r="G5897" t="s">
        <v>303</v>
      </c>
      <c r="J5897" t="s">
        <v>66</v>
      </c>
      <c r="L5897" t="s">
        <v>67</v>
      </c>
      <c r="AC5897" t="s">
        <v>63</v>
      </c>
      <c r="AD5897" t="s">
        <v>68</v>
      </c>
      <c r="AE5897" t="s">
        <v>61</v>
      </c>
      <c r="AF5897" t="s">
        <v>69</v>
      </c>
      <c r="AG5897" t="s">
        <v>70</v>
      </c>
      <c r="AH5897" t="s">
        <v>83</v>
      </c>
      <c r="AL5897" t="s">
        <v>72</v>
      </c>
      <c r="BA5897" t="s">
        <v>77</v>
      </c>
      <c r="BG5897" s="2">
        <v>91929.557000000001</v>
      </c>
      <c r="BH5897" s="2">
        <v>451377.22700000001</v>
      </c>
    </row>
    <row r="5898" spans="1:60" ht="13.5" x14ac:dyDescent="0.25">
      <c r="A5898">
        <v>39655</v>
      </c>
      <c r="B5898" t="s">
        <v>8274</v>
      </c>
      <c r="C5898" t="s">
        <v>61</v>
      </c>
      <c r="D5898" t="s">
        <v>62</v>
      </c>
      <c r="E5898" t="s">
        <v>63</v>
      </c>
      <c r="F5898" t="s">
        <v>119</v>
      </c>
      <c r="G5898" t="s">
        <v>186</v>
      </c>
      <c r="J5898" t="s">
        <v>66</v>
      </c>
      <c r="L5898" t="s">
        <v>67</v>
      </c>
      <c r="AC5898" t="s">
        <v>63</v>
      </c>
      <c r="AD5898" t="s">
        <v>87</v>
      </c>
      <c r="AE5898" t="s">
        <v>61</v>
      </c>
      <c r="AF5898" t="s">
        <v>69</v>
      </c>
      <c r="AG5898" t="s">
        <v>70</v>
      </c>
      <c r="AH5898" t="s">
        <v>71</v>
      </c>
      <c r="AL5898" t="s">
        <v>72</v>
      </c>
      <c r="BG5898" s="2">
        <v>92617.186000000002</v>
      </c>
      <c r="BH5898" s="2">
        <v>451046.06900000002</v>
      </c>
    </row>
    <row r="5899" spans="1:60" ht="13.5" x14ac:dyDescent="0.25">
      <c r="A5899">
        <v>39907</v>
      </c>
      <c r="B5899" t="s">
        <v>8275</v>
      </c>
      <c r="C5899" t="s">
        <v>61</v>
      </c>
      <c r="D5899" t="s">
        <v>62</v>
      </c>
      <c r="E5899" t="s">
        <v>63</v>
      </c>
      <c r="F5899" t="s">
        <v>81</v>
      </c>
      <c r="G5899" t="s">
        <v>462</v>
      </c>
      <c r="I5899" s="1">
        <v>45400</v>
      </c>
      <c r="J5899" t="s">
        <v>66</v>
      </c>
      <c r="L5899" t="s">
        <v>136</v>
      </c>
      <c r="AC5899" t="s">
        <v>63</v>
      </c>
      <c r="AD5899" t="s">
        <v>76</v>
      </c>
      <c r="AE5899" t="s">
        <v>61</v>
      </c>
      <c r="AF5899" t="s">
        <v>69</v>
      </c>
      <c r="AG5899" t="s">
        <v>70</v>
      </c>
      <c r="AH5899" t="s">
        <v>83</v>
      </c>
      <c r="AL5899" t="s">
        <v>72</v>
      </c>
      <c r="BG5899" s="2">
        <v>92467.256999999998</v>
      </c>
      <c r="BH5899" s="2">
        <v>450016.663</v>
      </c>
    </row>
    <row r="5900" spans="1:60" ht="13.5" x14ac:dyDescent="0.25">
      <c r="A5900">
        <v>39912</v>
      </c>
      <c r="B5900" t="s">
        <v>8276</v>
      </c>
      <c r="C5900" t="s">
        <v>61</v>
      </c>
      <c r="D5900" t="s">
        <v>62</v>
      </c>
      <c r="E5900" t="s">
        <v>63</v>
      </c>
      <c r="F5900" t="s">
        <v>81</v>
      </c>
      <c r="H5900">
        <v>1990</v>
      </c>
      <c r="J5900" t="s">
        <v>66</v>
      </c>
      <c r="L5900" t="s">
        <v>67</v>
      </c>
      <c r="R5900" t="s">
        <v>104</v>
      </c>
      <c r="AC5900" t="s">
        <v>63</v>
      </c>
      <c r="AD5900" t="s">
        <v>76</v>
      </c>
      <c r="AE5900" t="s">
        <v>61</v>
      </c>
      <c r="AF5900" t="s">
        <v>69</v>
      </c>
      <c r="AG5900" t="s">
        <v>105</v>
      </c>
      <c r="AH5900" t="s">
        <v>106</v>
      </c>
      <c r="AL5900" t="s">
        <v>72</v>
      </c>
      <c r="AM5900" t="s">
        <v>107</v>
      </c>
      <c r="AN5900" s="2">
        <v>800</v>
      </c>
      <c r="AP5900" s="2">
        <v>2060</v>
      </c>
      <c r="AQ5900" s="2">
        <v>800</v>
      </c>
      <c r="AR5900" t="s">
        <v>108</v>
      </c>
      <c r="AS5900" t="s">
        <v>109</v>
      </c>
      <c r="AT5900" t="s">
        <v>8277</v>
      </c>
      <c r="AU5900" s="2">
        <v>-4.05</v>
      </c>
      <c r="BG5900" s="2">
        <v>92580.94</v>
      </c>
      <c r="BH5900" s="2">
        <v>450295.25</v>
      </c>
    </row>
    <row r="5901" spans="1:60" ht="13.5" x14ac:dyDescent="0.25">
      <c r="A5901">
        <v>39917</v>
      </c>
      <c r="B5901" t="s">
        <v>8278</v>
      </c>
      <c r="C5901" t="s">
        <v>61</v>
      </c>
      <c r="D5901" t="s">
        <v>62</v>
      </c>
      <c r="E5901" t="s">
        <v>63</v>
      </c>
      <c r="F5901" t="s">
        <v>119</v>
      </c>
      <c r="G5901" t="s">
        <v>186</v>
      </c>
      <c r="J5901" t="s">
        <v>66</v>
      </c>
      <c r="L5901" t="s">
        <v>67</v>
      </c>
      <c r="AC5901" t="s">
        <v>63</v>
      </c>
      <c r="AD5901" t="s">
        <v>87</v>
      </c>
      <c r="AE5901" t="s">
        <v>61</v>
      </c>
      <c r="AF5901" t="s">
        <v>69</v>
      </c>
      <c r="AG5901" t="s">
        <v>70</v>
      </c>
      <c r="AH5901" t="s">
        <v>71</v>
      </c>
      <c r="AL5901" t="s">
        <v>72</v>
      </c>
      <c r="BG5901" s="2">
        <v>92603.793000000005</v>
      </c>
      <c r="BH5901" s="2">
        <v>451057.342</v>
      </c>
    </row>
    <row r="5902" spans="1:60" ht="13.5" x14ac:dyDescent="0.25">
      <c r="A5902">
        <v>39924</v>
      </c>
      <c r="B5902" t="s">
        <v>8279</v>
      </c>
      <c r="C5902" t="s">
        <v>61</v>
      </c>
      <c r="D5902" t="s">
        <v>62</v>
      </c>
      <c r="E5902" t="s">
        <v>63</v>
      </c>
      <c r="F5902" t="s">
        <v>92</v>
      </c>
      <c r="G5902" t="s">
        <v>1215</v>
      </c>
      <c r="J5902" t="s">
        <v>66</v>
      </c>
      <c r="L5902" t="s">
        <v>67</v>
      </c>
      <c r="AC5902" t="s">
        <v>63</v>
      </c>
      <c r="AD5902" t="s">
        <v>94</v>
      </c>
      <c r="AE5902" t="s">
        <v>61</v>
      </c>
      <c r="AF5902" t="s">
        <v>69</v>
      </c>
      <c r="AG5902" t="s">
        <v>70</v>
      </c>
      <c r="AH5902" t="s">
        <v>71</v>
      </c>
      <c r="AL5902" t="s">
        <v>72</v>
      </c>
      <c r="BG5902" s="2">
        <v>93614.116999999998</v>
      </c>
      <c r="BH5902" s="2">
        <v>450292.18900000001</v>
      </c>
    </row>
    <row r="5903" spans="1:60" ht="13.5" x14ac:dyDescent="0.25">
      <c r="A5903">
        <v>40192</v>
      </c>
      <c r="B5903" t="s">
        <v>8280</v>
      </c>
      <c r="C5903" t="s">
        <v>61</v>
      </c>
      <c r="D5903" t="s">
        <v>62</v>
      </c>
      <c r="E5903" t="s">
        <v>63</v>
      </c>
      <c r="F5903" t="s">
        <v>154</v>
      </c>
      <c r="G5903" t="s">
        <v>370</v>
      </c>
      <c r="J5903" t="s">
        <v>66</v>
      </c>
      <c r="L5903" t="s">
        <v>67</v>
      </c>
      <c r="AC5903" t="s">
        <v>63</v>
      </c>
      <c r="AD5903" t="s">
        <v>94</v>
      </c>
      <c r="AE5903" t="s">
        <v>61</v>
      </c>
      <c r="AF5903" t="s">
        <v>69</v>
      </c>
      <c r="AG5903" t="s">
        <v>70</v>
      </c>
      <c r="AH5903" t="s">
        <v>83</v>
      </c>
      <c r="AL5903" t="s">
        <v>72</v>
      </c>
      <c r="BA5903" t="s">
        <v>77</v>
      </c>
      <c r="BG5903" s="2">
        <v>94181.452999999994</v>
      </c>
      <c r="BH5903" s="2">
        <v>450666.516</v>
      </c>
    </row>
    <row r="5904" spans="1:60" ht="13.5" x14ac:dyDescent="0.25">
      <c r="A5904">
        <v>38228</v>
      </c>
      <c r="B5904" t="s">
        <v>8281</v>
      </c>
      <c r="C5904" t="s">
        <v>61</v>
      </c>
      <c r="D5904" t="s">
        <v>62</v>
      </c>
      <c r="E5904" t="s">
        <v>63</v>
      </c>
      <c r="F5904" t="s">
        <v>103</v>
      </c>
      <c r="G5904" t="s">
        <v>243</v>
      </c>
      <c r="J5904" t="s">
        <v>66</v>
      </c>
      <c r="L5904" t="s">
        <v>67</v>
      </c>
      <c r="AC5904" t="s">
        <v>63</v>
      </c>
      <c r="AD5904" t="s">
        <v>68</v>
      </c>
      <c r="AE5904" t="s">
        <v>61</v>
      </c>
      <c r="AF5904" t="s">
        <v>69</v>
      </c>
      <c r="AG5904" t="s">
        <v>70</v>
      </c>
      <c r="AH5904" t="s">
        <v>83</v>
      </c>
      <c r="AL5904" t="s">
        <v>72</v>
      </c>
      <c r="BA5904" t="s">
        <v>77</v>
      </c>
      <c r="BG5904" s="2">
        <v>91590.055999999997</v>
      </c>
      <c r="BH5904" s="2">
        <v>450987.20600000001</v>
      </c>
    </row>
    <row r="5905" spans="1:60" ht="13.5" x14ac:dyDescent="0.25">
      <c r="A5905">
        <v>38231</v>
      </c>
      <c r="B5905" t="s">
        <v>8282</v>
      </c>
      <c r="C5905" t="s">
        <v>61</v>
      </c>
      <c r="D5905" t="s">
        <v>62</v>
      </c>
      <c r="E5905" t="s">
        <v>63</v>
      </c>
      <c r="F5905" t="s">
        <v>200</v>
      </c>
      <c r="H5905">
        <v>1987</v>
      </c>
      <c r="J5905" t="s">
        <v>66</v>
      </c>
      <c r="L5905" t="s">
        <v>67</v>
      </c>
      <c r="R5905" t="s">
        <v>104</v>
      </c>
      <c r="AC5905" t="s">
        <v>63</v>
      </c>
      <c r="AD5905" t="s">
        <v>94</v>
      </c>
      <c r="AE5905" t="s">
        <v>61</v>
      </c>
      <c r="AF5905" t="s">
        <v>69</v>
      </c>
      <c r="AG5905" t="s">
        <v>105</v>
      </c>
      <c r="AH5905" t="s">
        <v>106</v>
      </c>
      <c r="AL5905" t="s">
        <v>72</v>
      </c>
      <c r="AM5905" t="s">
        <v>107</v>
      </c>
      <c r="AN5905" s="2">
        <v>800</v>
      </c>
      <c r="AP5905" s="2">
        <v>2050</v>
      </c>
      <c r="AQ5905" s="2">
        <v>800</v>
      </c>
      <c r="AR5905" t="s">
        <v>108</v>
      </c>
      <c r="AS5905" t="s">
        <v>109</v>
      </c>
      <c r="AT5905" t="s">
        <v>8283</v>
      </c>
      <c r="AU5905" s="2">
        <v>-4.45</v>
      </c>
      <c r="BG5905" s="2">
        <v>93554.54</v>
      </c>
      <c r="BH5905" s="2">
        <v>450809.15</v>
      </c>
    </row>
    <row r="5906" spans="1:60" ht="13.5" x14ac:dyDescent="0.25">
      <c r="A5906">
        <v>38234</v>
      </c>
      <c r="B5906" t="s">
        <v>8284</v>
      </c>
      <c r="C5906" t="s">
        <v>61</v>
      </c>
      <c r="D5906" t="s">
        <v>62</v>
      </c>
      <c r="E5906" t="s">
        <v>63</v>
      </c>
      <c r="F5906" t="s">
        <v>81</v>
      </c>
      <c r="G5906" t="s">
        <v>462</v>
      </c>
      <c r="H5906">
        <v>2021</v>
      </c>
      <c r="J5906" t="s">
        <v>66</v>
      </c>
      <c r="L5906" t="s">
        <v>136</v>
      </c>
      <c r="R5906" t="s">
        <v>104</v>
      </c>
      <c r="AC5906" t="s">
        <v>63</v>
      </c>
      <c r="AD5906" t="s">
        <v>76</v>
      </c>
      <c r="AE5906" t="s">
        <v>61</v>
      </c>
      <c r="AL5906" t="s">
        <v>72</v>
      </c>
      <c r="AM5906" t="s">
        <v>107</v>
      </c>
      <c r="AT5906" t="s">
        <v>8285</v>
      </c>
      <c r="AU5906" s="2">
        <v>-3.72</v>
      </c>
      <c r="BB5906" t="s">
        <v>233</v>
      </c>
      <c r="BF5906" t="s">
        <v>133</v>
      </c>
      <c r="BG5906" s="2">
        <v>92460.726999999999</v>
      </c>
      <c r="BH5906" s="2">
        <v>450172.77600000001</v>
      </c>
    </row>
    <row r="5907" spans="1:60" ht="13.5" x14ac:dyDescent="0.25">
      <c r="A5907">
        <v>38242</v>
      </c>
      <c r="B5907" t="s">
        <v>8286</v>
      </c>
      <c r="C5907" t="s">
        <v>61</v>
      </c>
      <c r="D5907" t="s">
        <v>62</v>
      </c>
      <c r="E5907" t="s">
        <v>63</v>
      </c>
      <c r="F5907" t="s">
        <v>89</v>
      </c>
      <c r="H5907">
        <v>1994</v>
      </c>
      <c r="J5907" t="s">
        <v>66</v>
      </c>
      <c r="L5907" t="s">
        <v>67</v>
      </c>
      <c r="R5907" t="s">
        <v>104</v>
      </c>
      <c r="AC5907" t="s">
        <v>63</v>
      </c>
      <c r="AD5907" t="s">
        <v>68</v>
      </c>
      <c r="AE5907" t="s">
        <v>61</v>
      </c>
      <c r="AF5907" t="s">
        <v>69</v>
      </c>
      <c r="AG5907" t="s">
        <v>105</v>
      </c>
      <c r="AH5907" t="s">
        <v>106</v>
      </c>
      <c r="AL5907" t="s">
        <v>72</v>
      </c>
      <c r="AM5907" t="s">
        <v>126</v>
      </c>
      <c r="AN5907" s="2">
        <v>800</v>
      </c>
      <c r="AP5907" s="2">
        <v>2090</v>
      </c>
      <c r="AQ5907" s="2">
        <v>800</v>
      </c>
      <c r="AR5907" t="s">
        <v>108</v>
      </c>
      <c r="AS5907" t="s">
        <v>109</v>
      </c>
      <c r="AT5907" t="s">
        <v>8287</v>
      </c>
      <c r="AU5907" s="2">
        <v>-4.0999999999999996</v>
      </c>
      <c r="BG5907" s="2">
        <v>91708.61</v>
      </c>
      <c r="BH5907" s="2">
        <v>451070.61</v>
      </c>
    </row>
    <row r="5908" spans="1:60" ht="13.5" x14ac:dyDescent="0.25">
      <c r="A5908">
        <v>38244</v>
      </c>
      <c r="B5908" t="s">
        <v>8288</v>
      </c>
      <c r="C5908" t="s">
        <v>61</v>
      </c>
      <c r="D5908" t="s">
        <v>62</v>
      </c>
      <c r="E5908" t="s">
        <v>63</v>
      </c>
      <c r="F5908" t="s">
        <v>124</v>
      </c>
      <c r="G5908" t="s">
        <v>350</v>
      </c>
      <c r="J5908" t="s">
        <v>66</v>
      </c>
      <c r="L5908" t="s">
        <v>67</v>
      </c>
      <c r="AC5908" t="s">
        <v>63</v>
      </c>
      <c r="AD5908" t="s">
        <v>94</v>
      </c>
      <c r="AE5908" t="s">
        <v>61</v>
      </c>
      <c r="AF5908" t="s">
        <v>69</v>
      </c>
      <c r="AG5908" t="s">
        <v>70</v>
      </c>
      <c r="AH5908" t="s">
        <v>83</v>
      </c>
      <c r="AL5908" t="s">
        <v>72</v>
      </c>
      <c r="BG5908" s="2">
        <v>93909.308999999994</v>
      </c>
      <c r="BH5908" s="2">
        <v>450756.97600000002</v>
      </c>
    </row>
    <row r="5909" spans="1:60" ht="13.5" x14ac:dyDescent="0.25">
      <c r="A5909">
        <v>39661</v>
      </c>
      <c r="B5909" t="s">
        <v>8289</v>
      </c>
      <c r="C5909" t="s">
        <v>61</v>
      </c>
      <c r="D5909" t="s">
        <v>62</v>
      </c>
      <c r="E5909" t="s">
        <v>63</v>
      </c>
      <c r="F5909" t="s">
        <v>211</v>
      </c>
      <c r="G5909" t="s">
        <v>329</v>
      </c>
      <c r="J5909" t="s">
        <v>66</v>
      </c>
      <c r="L5909" t="s">
        <v>67</v>
      </c>
      <c r="AC5909" t="s">
        <v>63</v>
      </c>
      <c r="AD5909" t="s">
        <v>76</v>
      </c>
      <c r="AE5909" t="s">
        <v>61</v>
      </c>
      <c r="AF5909" t="s">
        <v>69</v>
      </c>
      <c r="AG5909" t="s">
        <v>70</v>
      </c>
      <c r="AH5909" t="s">
        <v>71</v>
      </c>
      <c r="AL5909" t="s">
        <v>72</v>
      </c>
      <c r="BA5909" t="s">
        <v>77</v>
      </c>
      <c r="BG5909" s="2">
        <v>92909.501000000004</v>
      </c>
      <c r="BH5909" s="2">
        <v>450417.848</v>
      </c>
    </row>
    <row r="5910" spans="1:60" ht="13.5" x14ac:dyDescent="0.25">
      <c r="A5910">
        <v>39669</v>
      </c>
      <c r="B5910" t="s">
        <v>8290</v>
      </c>
      <c r="C5910" t="s">
        <v>61</v>
      </c>
      <c r="D5910" t="s">
        <v>62</v>
      </c>
      <c r="E5910" t="s">
        <v>63</v>
      </c>
      <c r="F5910" t="s">
        <v>74</v>
      </c>
      <c r="G5910" t="s">
        <v>686</v>
      </c>
      <c r="J5910" t="s">
        <v>66</v>
      </c>
      <c r="L5910" t="s">
        <v>67</v>
      </c>
      <c r="AC5910" t="s">
        <v>63</v>
      </c>
      <c r="AD5910" t="s">
        <v>76</v>
      </c>
      <c r="AE5910" t="s">
        <v>61</v>
      </c>
      <c r="AF5910" t="s">
        <v>69</v>
      </c>
      <c r="AG5910" t="s">
        <v>70</v>
      </c>
      <c r="AH5910" t="s">
        <v>71</v>
      </c>
      <c r="AL5910" t="s">
        <v>72</v>
      </c>
      <c r="BG5910" s="2">
        <v>92852.156000000003</v>
      </c>
      <c r="BH5910" s="2">
        <v>449774.84100000001</v>
      </c>
    </row>
    <row r="5911" spans="1:60" ht="13.5" x14ac:dyDescent="0.25">
      <c r="A5911">
        <v>39672</v>
      </c>
      <c r="B5911" t="s">
        <v>8291</v>
      </c>
      <c r="C5911" t="s">
        <v>61</v>
      </c>
      <c r="D5911" t="s">
        <v>62</v>
      </c>
      <c r="E5911" t="s">
        <v>63</v>
      </c>
      <c r="F5911" t="s">
        <v>81</v>
      </c>
      <c r="G5911" t="s">
        <v>82</v>
      </c>
      <c r="J5911" t="s">
        <v>66</v>
      </c>
      <c r="L5911" t="s">
        <v>67</v>
      </c>
      <c r="AC5911" t="s">
        <v>63</v>
      </c>
      <c r="AD5911" t="s">
        <v>76</v>
      </c>
      <c r="AE5911" t="s">
        <v>61</v>
      </c>
      <c r="AF5911" t="s">
        <v>69</v>
      </c>
      <c r="AG5911" t="s">
        <v>70</v>
      </c>
      <c r="AH5911" t="s">
        <v>83</v>
      </c>
      <c r="AL5911" t="s">
        <v>72</v>
      </c>
      <c r="BG5911" s="2">
        <v>92593.421000000002</v>
      </c>
      <c r="BH5911" s="2">
        <v>449939.24400000001</v>
      </c>
    </row>
    <row r="5912" spans="1:60" ht="13.5" x14ac:dyDescent="0.25">
      <c r="A5912">
        <v>39937</v>
      </c>
      <c r="B5912" t="s">
        <v>8292</v>
      </c>
      <c r="C5912" t="s">
        <v>61</v>
      </c>
      <c r="D5912" t="s">
        <v>62</v>
      </c>
      <c r="E5912" t="s">
        <v>63</v>
      </c>
      <c r="F5912" t="s">
        <v>154</v>
      </c>
      <c r="G5912" t="s">
        <v>944</v>
      </c>
      <c r="J5912" t="s">
        <v>66</v>
      </c>
      <c r="L5912" t="s">
        <v>67</v>
      </c>
      <c r="AC5912" t="s">
        <v>63</v>
      </c>
      <c r="AD5912" t="s">
        <v>94</v>
      </c>
      <c r="AE5912" t="s">
        <v>61</v>
      </c>
      <c r="AF5912" t="s">
        <v>69</v>
      </c>
      <c r="AG5912" t="s">
        <v>70</v>
      </c>
      <c r="AH5912" t="s">
        <v>71</v>
      </c>
      <c r="AL5912" t="s">
        <v>72</v>
      </c>
      <c r="BA5912" t="s">
        <v>77</v>
      </c>
      <c r="BG5912" s="2">
        <v>94157.942999999999</v>
      </c>
      <c r="BH5912" s="2">
        <v>450836.54499999998</v>
      </c>
    </row>
    <row r="5913" spans="1:60" ht="13.5" x14ac:dyDescent="0.25">
      <c r="A5913">
        <v>39939</v>
      </c>
      <c r="B5913" t="s">
        <v>8293</v>
      </c>
      <c r="C5913" t="s">
        <v>61</v>
      </c>
      <c r="D5913" t="s">
        <v>62</v>
      </c>
      <c r="E5913" t="s">
        <v>63</v>
      </c>
      <c r="F5913" t="s">
        <v>85</v>
      </c>
      <c r="H5913">
        <v>1990</v>
      </c>
      <c r="J5913" t="s">
        <v>66</v>
      </c>
      <c r="L5913" t="s">
        <v>67</v>
      </c>
      <c r="R5913" t="s">
        <v>104</v>
      </c>
      <c r="AC5913" t="s">
        <v>63</v>
      </c>
      <c r="AD5913" t="s">
        <v>87</v>
      </c>
      <c r="AE5913" t="s">
        <v>61</v>
      </c>
      <c r="AF5913" t="s">
        <v>69</v>
      </c>
      <c r="AG5913" t="s">
        <v>105</v>
      </c>
      <c r="AH5913" t="s">
        <v>106</v>
      </c>
      <c r="AL5913" t="s">
        <v>72</v>
      </c>
      <c r="AM5913" t="s">
        <v>126</v>
      </c>
      <c r="AO5913" s="2">
        <v>800</v>
      </c>
      <c r="AP5913" s="2">
        <v>3660</v>
      </c>
      <c r="AR5913" t="s">
        <v>127</v>
      </c>
      <c r="AS5913" t="s">
        <v>128</v>
      </c>
      <c r="AT5913" t="s">
        <v>8294</v>
      </c>
      <c r="AU5913" s="2">
        <v>-4.5</v>
      </c>
      <c r="BG5913" s="2">
        <v>92242.52</v>
      </c>
      <c r="BH5913" s="2">
        <v>450959.01</v>
      </c>
    </row>
    <row r="5914" spans="1:60" ht="13.5" x14ac:dyDescent="0.25">
      <c r="A5914">
        <v>40320</v>
      </c>
      <c r="B5914" t="s">
        <v>8295</v>
      </c>
      <c r="C5914" t="s">
        <v>61</v>
      </c>
      <c r="D5914" t="s">
        <v>62</v>
      </c>
      <c r="E5914" t="s">
        <v>63</v>
      </c>
      <c r="F5914" t="s">
        <v>103</v>
      </c>
      <c r="G5914" t="s">
        <v>1198</v>
      </c>
      <c r="J5914" t="s">
        <v>66</v>
      </c>
      <c r="L5914" t="s">
        <v>67</v>
      </c>
      <c r="AC5914" t="s">
        <v>63</v>
      </c>
      <c r="AD5914" t="s">
        <v>68</v>
      </c>
      <c r="AE5914" t="s">
        <v>61</v>
      </c>
      <c r="AF5914" t="s">
        <v>69</v>
      </c>
      <c r="AG5914" t="s">
        <v>70</v>
      </c>
      <c r="AH5914" t="s">
        <v>71</v>
      </c>
      <c r="AL5914" t="s">
        <v>72</v>
      </c>
      <c r="BG5914" s="2">
        <v>91554.328999999998</v>
      </c>
      <c r="BH5914" s="2">
        <v>451442.38</v>
      </c>
    </row>
    <row r="5915" spans="1:60" ht="13.5" x14ac:dyDescent="0.25">
      <c r="A5915">
        <v>40329</v>
      </c>
      <c r="B5915" t="s">
        <v>8296</v>
      </c>
      <c r="C5915" t="s">
        <v>61</v>
      </c>
      <c r="D5915" t="s">
        <v>62</v>
      </c>
      <c r="E5915" t="s">
        <v>63</v>
      </c>
      <c r="F5915" t="s">
        <v>124</v>
      </c>
      <c r="G5915" t="s">
        <v>1256</v>
      </c>
      <c r="J5915" t="s">
        <v>66</v>
      </c>
      <c r="L5915" t="s">
        <v>67</v>
      </c>
      <c r="AC5915" t="s">
        <v>63</v>
      </c>
      <c r="AD5915" t="s">
        <v>94</v>
      </c>
      <c r="AE5915" t="s">
        <v>61</v>
      </c>
      <c r="AF5915" t="s">
        <v>69</v>
      </c>
      <c r="AG5915" t="s">
        <v>70</v>
      </c>
      <c r="AH5915" t="s">
        <v>71</v>
      </c>
      <c r="AL5915" t="s">
        <v>72</v>
      </c>
      <c r="BG5915" s="2">
        <v>93506.872000000003</v>
      </c>
      <c r="BH5915" s="2">
        <v>450521.38799999998</v>
      </c>
    </row>
    <row r="5916" spans="1:60" ht="13.5" x14ac:dyDescent="0.25">
      <c r="A5916">
        <v>40337</v>
      </c>
      <c r="B5916" t="s">
        <v>8297</v>
      </c>
      <c r="C5916" t="s">
        <v>61</v>
      </c>
      <c r="D5916" t="s">
        <v>62</v>
      </c>
      <c r="E5916" t="s">
        <v>63</v>
      </c>
      <c r="F5916" t="s">
        <v>124</v>
      </c>
      <c r="G5916" t="s">
        <v>1497</v>
      </c>
      <c r="J5916" t="s">
        <v>66</v>
      </c>
      <c r="L5916" t="s">
        <v>67</v>
      </c>
      <c r="AC5916" t="s">
        <v>63</v>
      </c>
      <c r="AD5916" t="s">
        <v>94</v>
      </c>
      <c r="AE5916" t="s">
        <v>61</v>
      </c>
      <c r="AF5916" t="s">
        <v>69</v>
      </c>
      <c r="AG5916" t="s">
        <v>70</v>
      </c>
      <c r="AH5916" t="s">
        <v>71</v>
      </c>
      <c r="AL5916" t="s">
        <v>72</v>
      </c>
      <c r="BG5916" s="2">
        <v>93852.876000000004</v>
      </c>
      <c r="BH5916" s="2">
        <v>450756.09899999999</v>
      </c>
    </row>
    <row r="5917" spans="1:60" ht="13.5" x14ac:dyDescent="0.25">
      <c r="A5917">
        <v>38247</v>
      </c>
      <c r="B5917" t="s">
        <v>8298</v>
      </c>
      <c r="C5917" t="s">
        <v>61</v>
      </c>
      <c r="D5917" t="s">
        <v>62</v>
      </c>
      <c r="E5917" t="s">
        <v>63</v>
      </c>
      <c r="F5917" t="s">
        <v>124</v>
      </c>
      <c r="G5917" t="s">
        <v>1256</v>
      </c>
      <c r="J5917" t="s">
        <v>66</v>
      </c>
      <c r="L5917" t="s">
        <v>67</v>
      </c>
      <c r="AC5917" t="s">
        <v>63</v>
      </c>
      <c r="AD5917" t="s">
        <v>94</v>
      </c>
      <c r="AE5917" t="s">
        <v>61</v>
      </c>
      <c r="AF5917" t="s">
        <v>69</v>
      </c>
      <c r="AG5917" t="s">
        <v>70</v>
      </c>
      <c r="AH5917" t="s">
        <v>83</v>
      </c>
      <c r="AL5917" t="s">
        <v>72</v>
      </c>
      <c r="BG5917" s="2">
        <v>93630.989000000001</v>
      </c>
      <c r="BH5917" s="2">
        <v>450621.08199999999</v>
      </c>
    </row>
    <row r="5918" spans="1:60" ht="13.5" x14ac:dyDescent="0.25">
      <c r="A5918">
        <v>38248</v>
      </c>
      <c r="B5918" t="s">
        <v>8299</v>
      </c>
      <c r="C5918" t="s">
        <v>61</v>
      </c>
      <c r="D5918" t="s">
        <v>62</v>
      </c>
      <c r="E5918" t="s">
        <v>63</v>
      </c>
      <c r="F5918" t="s">
        <v>119</v>
      </c>
      <c r="G5918" t="s">
        <v>198</v>
      </c>
      <c r="J5918" t="s">
        <v>66</v>
      </c>
      <c r="L5918" t="s">
        <v>67</v>
      </c>
      <c r="AC5918" t="s">
        <v>63</v>
      </c>
      <c r="AD5918" t="s">
        <v>76</v>
      </c>
      <c r="AE5918" t="s">
        <v>61</v>
      </c>
      <c r="AF5918" t="s">
        <v>69</v>
      </c>
      <c r="AG5918" t="s">
        <v>70</v>
      </c>
      <c r="AH5918" t="s">
        <v>83</v>
      </c>
      <c r="AL5918" t="s">
        <v>72</v>
      </c>
      <c r="BG5918" s="2">
        <v>92614.23</v>
      </c>
      <c r="BH5918" s="2">
        <v>450755.391</v>
      </c>
    </row>
    <row r="5919" spans="1:60" ht="13.5" x14ac:dyDescent="0.25">
      <c r="A5919">
        <v>38254</v>
      </c>
      <c r="B5919" t="s">
        <v>8300</v>
      </c>
      <c r="C5919" t="s">
        <v>61</v>
      </c>
      <c r="D5919" t="s">
        <v>62</v>
      </c>
      <c r="E5919" t="s">
        <v>63</v>
      </c>
      <c r="F5919" t="s">
        <v>124</v>
      </c>
      <c r="G5919" t="s">
        <v>8301</v>
      </c>
      <c r="J5919" t="s">
        <v>66</v>
      </c>
      <c r="L5919" t="s">
        <v>67</v>
      </c>
      <c r="AC5919" t="s">
        <v>63</v>
      </c>
      <c r="AD5919" t="s">
        <v>94</v>
      </c>
      <c r="AE5919" t="s">
        <v>61</v>
      </c>
      <c r="AF5919" t="s">
        <v>69</v>
      </c>
      <c r="AG5919" t="s">
        <v>70</v>
      </c>
      <c r="AH5919" t="s">
        <v>71</v>
      </c>
      <c r="AL5919" t="s">
        <v>72</v>
      </c>
      <c r="BG5919" s="2">
        <v>93599.087</v>
      </c>
      <c r="BH5919" s="2">
        <v>450711.30200000003</v>
      </c>
    </row>
    <row r="5920" spans="1:60" ht="13.5" x14ac:dyDescent="0.25">
      <c r="A5920">
        <v>38258</v>
      </c>
      <c r="B5920" t="s">
        <v>8302</v>
      </c>
      <c r="C5920" t="s">
        <v>61</v>
      </c>
      <c r="D5920" t="s">
        <v>62</v>
      </c>
      <c r="E5920" t="s">
        <v>63</v>
      </c>
      <c r="F5920" t="s">
        <v>119</v>
      </c>
      <c r="H5920">
        <v>1991</v>
      </c>
      <c r="J5920" t="s">
        <v>66</v>
      </c>
      <c r="L5920" t="s">
        <v>67</v>
      </c>
      <c r="R5920" t="s">
        <v>104</v>
      </c>
      <c r="AC5920" t="s">
        <v>63</v>
      </c>
      <c r="AD5920" t="s">
        <v>87</v>
      </c>
      <c r="AE5920" t="s">
        <v>61</v>
      </c>
      <c r="AF5920" t="s">
        <v>69</v>
      </c>
      <c r="AG5920" t="s">
        <v>105</v>
      </c>
      <c r="AH5920" t="s">
        <v>106</v>
      </c>
      <c r="AL5920" t="s">
        <v>72</v>
      </c>
      <c r="AM5920" t="s">
        <v>126</v>
      </c>
      <c r="AN5920" s="2">
        <v>800</v>
      </c>
      <c r="AP5920" s="2">
        <v>2690</v>
      </c>
      <c r="AQ5920" s="2">
        <v>800</v>
      </c>
      <c r="AR5920" t="s">
        <v>108</v>
      </c>
      <c r="AS5920" t="s">
        <v>109</v>
      </c>
      <c r="AT5920" t="s">
        <v>8303</v>
      </c>
      <c r="AU5920" s="2">
        <v>-4</v>
      </c>
      <c r="BG5920" s="2">
        <v>92441.72</v>
      </c>
      <c r="BH5920" s="2">
        <v>450809.11</v>
      </c>
    </row>
    <row r="5921" spans="1:60" ht="13.5" x14ac:dyDescent="0.25">
      <c r="A5921">
        <v>38259</v>
      </c>
      <c r="B5921" t="s">
        <v>8304</v>
      </c>
      <c r="C5921" t="s">
        <v>61</v>
      </c>
      <c r="D5921" t="s">
        <v>62</v>
      </c>
      <c r="E5921" t="s">
        <v>63</v>
      </c>
      <c r="F5921" t="s">
        <v>74</v>
      </c>
      <c r="H5921">
        <v>1992</v>
      </c>
      <c r="J5921" t="s">
        <v>66</v>
      </c>
      <c r="L5921" t="s">
        <v>67</v>
      </c>
      <c r="R5921" t="s">
        <v>104</v>
      </c>
      <c r="AC5921" t="s">
        <v>63</v>
      </c>
      <c r="AD5921" t="s">
        <v>76</v>
      </c>
      <c r="AE5921" t="s">
        <v>61</v>
      </c>
      <c r="AF5921" t="s">
        <v>69</v>
      </c>
      <c r="AG5921" t="s">
        <v>105</v>
      </c>
      <c r="AH5921" t="s">
        <v>106</v>
      </c>
      <c r="AL5921" t="s">
        <v>72</v>
      </c>
      <c r="AM5921" t="s">
        <v>126</v>
      </c>
      <c r="AN5921" s="2">
        <v>800</v>
      </c>
      <c r="AP5921" s="2">
        <v>3470</v>
      </c>
      <c r="AQ5921" s="2">
        <v>800</v>
      </c>
      <c r="AR5921" t="s">
        <v>108</v>
      </c>
      <c r="AS5921" t="s">
        <v>109</v>
      </c>
      <c r="AT5921" t="s">
        <v>8305</v>
      </c>
      <c r="AU5921" s="2">
        <v>-4.08</v>
      </c>
      <c r="BG5921" s="2">
        <v>92876.6</v>
      </c>
      <c r="BH5921" s="2">
        <v>450060.32</v>
      </c>
    </row>
    <row r="5922" spans="1:60" ht="13.5" x14ac:dyDescent="0.25">
      <c r="A5922">
        <v>38260</v>
      </c>
      <c r="B5922" t="s">
        <v>8306</v>
      </c>
      <c r="C5922" t="s">
        <v>61</v>
      </c>
      <c r="D5922" t="s">
        <v>62</v>
      </c>
      <c r="E5922" t="s">
        <v>63</v>
      </c>
      <c r="F5922" t="s">
        <v>74</v>
      </c>
      <c r="H5922">
        <v>1992</v>
      </c>
      <c r="J5922" t="s">
        <v>66</v>
      </c>
      <c r="L5922" t="s">
        <v>67</v>
      </c>
      <c r="R5922" t="s">
        <v>104</v>
      </c>
      <c r="AC5922" t="s">
        <v>63</v>
      </c>
      <c r="AD5922" t="s">
        <v>76</v>
      </c>
      <c r="AE5922" t="s">
        <v>61</v>
      </c>
      <c r="AF5922" t="s">
        <v>69</v>
      </c>
      <c r="AG5922" t="s">
        <v>105</v>
      </c>
      <c r="AH5922" t="s">
        <v>106</v>
      </c>
      <c r="AL5922" t="s">
        <v>72</v>
      </c>
      <c r="AM5922" t="s">
        <v>107</v>
      </c>
      <c r="AN5922" s="2">
        <v>800</v>
      </c>
      <c r="AP5922" s="2">
        <v>2520</v>
      </c>
      <c r="AQ5922" s="2">
        <v>800</v>
      </c>
      <c r="AR5922" t="s">
        <v>108</v>
      </c>
      <c r="AS5922" t="s">
        <v>109</v>
      </c>
      <c r="AT5922" t="s">
        <v>8307</v>
      </c>
      <c r="AU5922" s="2">
        <v>-4.08</v>
      </c>
      <c r="BG5922" s="2">
        <v>92579.67</v>
      </c>
      <c r="BH5922" s="2">
        <v>449856.75</v>
      </c>
    </row>
    <row r="5923" spans="1:60" ht="13.5" x14ac:dyDescent="0.25">
      <c r="A5923">
        <v>38261</v>
      </c>
      <c r="B5923" t="s">
        <v>8308</v>
      </c>
      <c r="C5923" t="s">
        <v>61</v>
      </c>
      <c r="D5923" t="s">
        <v>62</v>
      </c>
      <c r="E5923" t="s">
        <v>63</v>
      </c>
      <c r="F5923" t="s">
        <v>119</v>
      </c>
      <c r="G5923" t="s">
        <v>355</v>
      </c>
      <c r="J5923" t="s">
        <v>66</v>
      </c>
      <c r="L5923" t="s">
        <v>67</v>
      </c>
      <c r="AC5923" t="s">
        <v>63</v>
      </c>
      <c r="AD5923" t="s">
        <v>87</v>
      </c>
      <c r="AE5923" t="s">
        <v>61</v>
      </c>
      <c r="AF5923" t="s">
        <v>69</v>
      </c>
      <c r="AG5923" t="s">
        <v>70</v>
      </c>
      <c r="AH5923" t="s">
        <v>83</v>
      </c>
      <c r="AL5923" t="s">
        <v>72</v>
      </c>
      <c r="BG5923" s="2">
        <v>92762.433999999994</v>
      </c>
      <c r="BH5923" s="2">
        <v>451060.08500000002</v>
      </c>
    </row>
    <row r="5924" spans="1:60" ht="13.5" x14ac:dyDescent="0.25">
      <c r="A5924">
        <v>38263</v>
      </c>
      <c r="B5924" t="s">
        <v>8309</v>
      </c>
      <c r="C5924" t="s">
        <v>61</v>
      </c>
      <c r="D5924" t="s">
        <v>62</v>
      </c>
      <c r="E5924" t="s">
        <v>63</v>
      </c>
      <c r="F5924" t="s">
        <v>89</v>
      </c>
      <c r="G5924" t="s">
        <v>560</v>
      </c>
      <c r="J5924" t="s">
        <v>66</v>
      </c>
      <c r="L5924" t="s">
        <v>67</v>
      </c>
      <c r="AC5924" t="s">
        <v>63</v>
      </c>
      <c r="AD5924" t="s">
        <v>68</v>
      </c>
      <c r="AE5924" t="s">
        <v>61</v>
      </c>
      <c r="AF5924" t="s">
        <v>69</v>
      </c>
      <c r="AG5924" t="s">
        <v>70</v>
      </c>
      <c r="AH5924" t="s">
        <v>71</v>
      </c>
      <c r="AL5924" t="s">
        <v>72</v>
      </c>
      <c r="BG5924" s="2">
        <v>92001.180999999997</v>
      </c>
      <c r="BH5924" s="2">
        <v>451095.86800000002</v>
      </c>
    </row>
    <row r="5925" spans="1:60" ht="13.5" x14ac:dyDescent="0.25">
      <c r="A5925">
        <v>40284</v>
      </c>
      <c r="B5925" t="s">
        <v>8310</v>
      </c>
      <c r="C5925" t="s">
        <v>61</v>
      </c>
      <c r="D5925" t="s">
        <v>62</v>
      </c>
      <c r="E5925" t="s">
        <v>194</v>
      </c>
      <c r="F5925" t="s">
        <v>195</v>
      </c>
      <c r="G5925" t="s">
        <v>523</v>
      </c>
      <c r="J5925" t="s">
        <v>66</v>
      </c>
      <c r="L5925" t="s">
        <v>67</v>
      </c>
      <c r="AC5925" t="s">
        <v>63</v>
      </c>
      <c r="AD5925" t="s">
        <v>68</v>
      </c>
      <c r="AE5925" t="s">
        <v>61</v>
      </c>
      <c r="AF5925" t="s">
        <v>69</v>
      </c>
      <c r="AG5925" t="s">
        <v>70</v>
      </c>
      <c r="AH5925" t="s">
        <v>71</v>
      </c>
      <c r="AL5925" t="s">
        <v>72</v>
      </c>
      <c r="BG5925" s="2">
        <v>91376.782999999996</v>
      </c>
      <c r="BH5925" s="2">
        <v>451494.071</v>
      </c>
    </row>
    <row r="5926" spans="1:60" ht="13.5" x14ac:dyDescent="0.25">
      <c r="A5926">
        <v>38274</v>
      </c>
      <c r="B5926" t="s">
        <v>8311</v>
      </c>
      <c r="C5926" t="s">
        <v>61</v>
      </c>
      <c r="D5926" t="s">
        <v>62</v>
      </c>
      <c r="E5926" t="s">
        <v>63</v>
      </c>
      <c r="F5926" t="s">
        <v>116</v>
      </c>
      <c r="G5926" t="s">
        <v>117</v>
      </c>
      <c r="J5926" t="s">
        <v>66</v>
      </c>
      <c r="L5926" t="s">
        <v>67</v>
      </c>
      <c r="AC5926" t="s">
        <v>63</v>
      </c>
      <c r="AD5926" t="s">
        <v>87</v>
      </c>
      <c r="AE5926" t="s">
        <v>61</v>
      </c>
      <c r="AF5926" t="s">
        <v>69</v>
      </c>
      <c r="AG5926" t="s">
        <v>70</v>
      </c>
      <c r="AH5926" t="s">
        <v>71</v>
      </c>
      <c r="AL5926" t="s">
        <v>72</v>
      </c>
      <c r="BG5926" s="2">
        <v>93081.995999999999</v>
      </c>
      <c r="BH5926" s="2">
        <v>451122.10800000001</v>
      </c>
    </row>
    <row r="5927" spans="1:60" ht="13.5" x14ac:dyDescent="0.25">
      <c r="A5927">
        <v>38281</v>
      </c>
      <c r="B5927" t="s">
        <v>8312</v>
      </c>
      <c r="C5927" t="s">
        <v>61</v>
      </c>
      <c r="D5927" t="s">
        <v>62</v>
      </c>
      <c r="E5927" t="s">
        <v>63</v>
      </c>
      <c r="F5927" t="s">
        <v>103</v>
      </c>
      <c r="G5927" t="s">
        <v>303</v>
      </c>
      <c r="J5927" t="s">
        <v>66</v>
      </c>
      <c r="L5927" t="s">
        <v>67</v>
      </c>
      <c r="AC5927" t="s">
        <v>63</v>
      </c>
      <c r="AD5927" t="s">
        <v>68</v>
      </c>
      <c r="AE5927" t="s">
        <v>61</v>
      </c>
      <c r="AF5927" t="s">
        <v>69</v>
      </c>
      <c r="AG5927" t="s">
        <v>70</v>
      </c>
      <c r="AH5927" t="s">
        <v>83</v>
      </c>
      <c r="AL5927" t="s">
        <v>72</v>
      </c>
      <c r="BA5927" t="s">
        <v>77</v>
      </c>
      <c r="BG5927" s="2">
        <v>91552.25</v>
      </c>
      <c r="BH5927" s="2">
        <v>451234.52299999999</v>
      </c>
    </row>
    <row r="5928" spans="1:60" ht="13.5" x14ac:dyDescent="0.25">
      <c r="A5928">
        <v>39696</v>
      </c>
      <c r="B5928" t="s">
        <v>8313</v>
      </c>
      <c r="C5928" t="s">
        <v>61</v>
      </c>
      <c r="D5928" t="s">
        <v>62</v>
      </c>
      <c r="E5928" t="s">
        <v>63</v>
      </c>
      <c r="F5928" t="s">
        <v>119</v>
      </c>
      <c r="G5928" t="s">
        <v>198</v>
      </c>
      <c r="J5928" t="s">
        <v>66</v>
      </c>
      <c r="L5928" t="s">
        <v>67</v>
      </c>
      <c r="AC5928" t="s">
        <v>63</v>
      </c>
      <c r="AD5928" t="s">
        <v>76</v>
      </c>
      <c r="AE5928" t="s">
        <v>61</v>
      </c>
      <c r="AF5928" t="s">
        <v>69</v>
      </c>
      <c r="AG5928" t="s">
        <v>70</v>
      </c>
      <c r="AH5928" t="s">
        <v>83</v>
      </c>
      <c r="AL5928" t="s">
        <v>72</v>
      </c>
      <c r="BG5928" s="2">
        <v>92691.877999999997</v>
      </c>
      <c r="BH5928" s="2">
        <v>450816.77399999998</v>
      </c>
    </row>
    <row r="5929" spans="1:60" ht="13.5" x14ac:dyDescent="0.25">
      <c r="A5929">
        <v>39699</v>
      </c>
      <c r="B5929" t="s">
        <v>8314</v>
      </c>
      <c r="C5929" t="s">
        <v>61</v>
      </c>
      <c r="D5929" t="s">
        <v>62</v>
      </c>
      <c r="E5929" t="s">
        <v>63</v>
      </c>
      <c r="F5929" t="s">
        <v>74</v>
      </c>
      <c r="G5929" t="s">
        <v>1705</v>
      </c>
      <c r="J5929" t="s">
        <v>66</v>
      </c>
      <c r="L5929" t="s">
        <v>67</v>
      </c>
      <c r="AC5929" t="s">
        <v>63</v>
      </c>
      <c r="AD5929" t="s">
        <v>76</v>
      </c>
      <c r="AE5929" t="s">
        <v>61</v>
      </c>
      <c r="AF5929" t="s">
        <v>69</v>
      </c>
      <c r="AG5929" t="s">
        <v>70</v>
      </c>
      <c r="AH5929" t="s">
        <v>83</v>
      </c>
      <c r="AL5929" t="s">
        <v>72</v>
      </c>
      <c r="BG5929" s="2">
        <v>92779.895000000004</v>
      </c>
      <c r="BH5929" s="2">
        <v>449862.21899999998</v>
      </c>
    </row>
    <row r="5930" spans="1:60" ht="13.5" x14ac:dyDescent="0.25">
      <c r="A5930">
        <v>39704</v>
      </c>
      <c r="B5930" t="s">
        <v>8315</v>
      </c>
      <c r="C5930" t="s">
        <v>61</v>
      </c>
      <c r="D5930" t="s">
        <v>62</v>
      </c>
      <c r="E5930" t="s">
        <v>63</v>
      </c>
      <c r="F5930" t="s">
        <v>100</v>
      </c>
      <c r="G5930" t="s">
        <v>767</v>
      </c>
      <c r="J5930" t="s">
        <v>66</v>
      </c>
      <c r="L5930" t="s">
        <v>67</v>
      </c>
      <c r="AC5930" t="s">
        <v>63</v>
      </c>
      <c r="AD5930" t="s">
        <v>76</v>
      </c>
      <c r="AE5930" t="s">
        <v>61</v>
      </c>
      <c r="AF5930" t="s">
        <v>69</v>
      </c>
      <c r="AG5930" t="s">
        <v>70</v>
      </c>
      <c r="AH5930" t="s">
        <v>71</v>
      </c>
      <c r="AL5930" t="s">
        <v>72</v>
      </c>
      <c r="BG5930" s="2">
        <v>92393.37</v>
      </c>
      <c r="BH5930" s="2">
        <v>450570.04100000003</v>
      </c>
    </row>
    <row r="5931" spans="1:60" ht="13.5" x14ac:dyDescent="0.25">
      <c r="A5931">
        <v>39973</v>
      </c>
      <c r="B5931" t="s">
        <v>8316</v>
      </c>
      <c r="C5931" t="s">
        <v>61</v>
      </c>
      <c r="D5931" t="s">
        <v>62</v>
      </c>
      <c r="E5931" t="s">
        <v>63</v>
      </c>
      <c r="F5931" t="s">
        <v>119</v>
      </c>
      <c r="G5931" t="s">
        <v>186</v>
      </c>
      <c r="J5931" t="s">
        <v>66</v>
      </c>
      <c r="L5931" t="s">
        <v>67</v>
      </c>
      <c r="AC5931" t="s">
        <v>63</v>
      </c>
      <c r="AD5931" t="s">
        <v>87</v>
      </c>
      <c r="AE5931" t="s">
        <v>61</v>
      </c>
      <c r="AF5931" t="s">
        <v>69</v>
      </c>
      <c r="AG5931" t="s">
        <v>70</v>
      </c>
      <c r="AH5931" t="s">
        <v>71</v>
      </c>
      <c r="AL5931" t="s">
        <v>72</v>
      </c>
      <c r="BG5931" s="2">
        <v>92604.57</v>
      </c>
      <c r="BH5931" s="2">
        <v>450993.891</v>
      </c>
    </row>
    <row r="5932" spans="1:60" ht="13.5" x14ac:dyDescent="0.25">
      <c r="A5932">
        <v>38283</v>
      </c>
      <c r="B5932" t="s">
        <v>8317</v>
      </c>
      <c r="C5932" t="s">
        <v>61</v>
      </c>
      <c r="D5932" t="s">
        <v>62</v>
      </c>
      <c r="E5932" t="s">
        <v>63</v>
      </c>
      <c r="F5932" t="s">
        <v>154</v>
      </c>
      <c r="G5932" t="s">
        <v>180</v>
      </c>
      <c r="J5932" t="s">
        <v>66</v>
      </c>
      <c r="L5932" t="s">
        <v>67</v>
      </c>
      <c r="AC5932" t="s">
        <v>63</v>
      </c>
      <c r="AD5932" t="s">
        <v>94</v>
      </c>
      <c r="AE5932" t="s">
        <v>61</v>
      </c>
      <c r="AF5932" t="s">
        <v>69</v>
      </c>
      <c r="AG5932" t="s">
        <v>70</v>
      </c>
      <c r="AH5932" t="s">
        <v>71</v>
      </c>
      <c r="AL5932" t="s">
        <v>72</v>
      </c>
      <c r="BG5932" s="2">
        <v>94242.884999999995</v>
      </c>
      <c r="BH5932" s="2">
        <v>450726.06900000002</v>
      </c>
    </row>
    <row r="5933" spans="1:60" ht="13.5" x14ac:dyDescent="0.25">
      <c r="A5933">
        <v>38286</v>
      </c>
      <c r="B5933" t="s">
        <v>8318</v>
      </c>
      <c r="C5933" t="s">
        <v>61</v>
      </c>
      <c r="D5933" t="s">
        <v>62</v>
      </c>
      <c r="E5933" t="s">
        <v>63</v>
      </c>
      <c r="F5933" t="s">
        <v>64</v>
      </c>
      <c r="G5933" t="s">
        <v>479</v>
      </c>
      <c r="J5933" t="s">
        <v>66</v>
      </c>
      <c r="L5933" t="s">
        <v>67</v>
      </c>
      <c r="AC5933" t="s">
        <v>63</v>
      </c>
      <c r="AD5933" t="s">
        <v>68</v>
      </c>
      <c r="AE5933" t="s">
        <v>61</v>
      </c>
      <c r="AF5933" t="s">
        <v>69</v>
      </c>
      <c r="AG5933" t="s">
        <v>70</v>
      </c>
      <c r="AH5933" t="s">
        <v>71</v>
      </c>
      <c r="AL5933" t="s">
        <v>72</v>
      </c>
      <c r="BG5933" s="2">
        <v>92194.264999999999</v>
      </c>
      <c r="BH5933" s="2">
        <v>450797.71</v>
      </c>
    </row>
    <row r="5934" spans="1:60" ht="13.5" x14ac:dyDescent="0.25">
      <c r="A5934">
        <v>38289</v>
      </c>
      <c r="B5934" t="s">
        <v>8319</v>
      </c>
      <c r="C5934" t="s">
        <v>61</v>
      </c>
      <c r="D5934" t="s">
        <v>62</v>
      </c>
      <c r="E5934" t="s">
        <v>63</v>
      </c>
      <c r="F5934" t="s">
        <v>103</v>
      </c>
      <c r="H5934">
        <v>1996</v>
      </c>
      <c r="J5934" t="s">
        <v>66</v>
      </c>
      <c r="L5934" t="s">
        <v>67</v>
      </c>
      <c r="R5934" t="s">
        <v>104</v>
      </c>
      <c r="AC5934" t="s">
        <v>63</v>
      </c>
      <c r="AD5934" t="s">
        <v>68</v>
      </c>
      <c r="AE5934" t="s">
        <v>61</v>
      </c>
      <c r="AF5934" t="s">
        <v>69</v>
      </c>
      <c r="AG5934" t="s">
        <v>105</v>
      </c>
      <c r="AH5934" t="s">
        <v>106</v>
      </c>
      <c r="AL5934" t="s">
        <v>72</v>
      </c>
      <c r="AM5934" t="s">
        <v>107</v>
      </c>
      <c r="AN5934" s="2">
        <v>800</v>
      </c>
      <c r="AP5934" s="2">
        <v>1750</v>
      </c>
      <c r="AQ5934" s="2">
        <v>800</v>
      </c>
      <c r="AR5934" t="s">
        <v>108</v>
      </c>
      <c r="AS5934" t="s">
        <v>109</v>
      </c>
      <c r="AT5934" t="s">
        <v>8320</v>
      </c>
      <c r="AU5934" s="2">
        <v>-4.5</v>
      </c>
      <c r="BG5934" s="2">
        <v>91629.89</v>
      </c>
      <c r="BH5934" s="2">
        <v>451362.41</v>
      </c>
    </row>
    <row r="5935" spans="1:60" ht="13.5" x14ac:dyDescent="0.25">
      <c r="A5935">
        <v>38298</v>
      </c>
      <c r="B5935" t="s">
        <v>8321</v>
      </c>
      <c r="C5935" t="s">
        <v>61</v>
      </c>
      <c r="D5935" t="s">
        <v>62</v>
      </c>
      <c r="E5935" t="s">
        <v>63</v>
      </c>
      <c r="F5935" t="s">
        <v>200</v>
      </c>
      <c r="G5935" t="s">
        <v>250</v>
      </c>
      <c r="J5935" t="s">
        <v>66</v>
      </c>
      <c r="L5935" t="s">
        <v>67</v>
      </c>
      <c r="AC5935" t="s">
        <v>63</v>
      </c>
      <c r="AD5935" t="s">
        <v>94</v>
      </c>
      <c r="AE5935" t="s">
        <v>61</v>
      </c>
      <c r="AF5935" t="s">
        <v>69</v>
      </c>
      <c r="AG5935" t="s">
        <v>70</v>
      </c>
      <c r="AH5935" t="s">
        <v>71</v>
      </c>
      <c r="AL5935" t="s">
        <v>72</v>
      </c>
      <c r="BG5935" s="2">
        <v>93250.441000000006</v>
      </c>
      <c r="BH5935" s="2">
        <v>450583.35499999998</v>
      </c>
    </row>
    <row r="5936" spans="1:60" ht="13.5" x14ac:dyDescent="0.25">
      <c r="A5936">
        <v>39714</v>
      </c>
      <c r="B5936" t="s">
        <v>8322</v>
      </c>
      <c r="C5936" t="s">
        <v>61</v>
      </c>
      <c r="D5936" t="s">
        <v>62</v>
      </c>
      <c r="E5936" t="s">
        <v>63</v>
      </c>
      <c r="F5936" t="s">
        <v>85</v>
      </c>
      <c r="H5936">
        <v>1990</v>
      </c>
      <c r="J5936" t="s">
        <v>66</v>
      </c>
      <c r="L5936" t="s">
        <v>67</v>
      </c>
      <c r="R5936" t="s">
        <v>104</v>
      </c>
      <c r="AC5936" t="s">
        <v>63</v>
      </c>
      <c r="AD5936" t="s">
        <v>87</v>
      </c>
      <c r="AE5936" t="s">
        <v>61</v>
      </c>
      <c r="AF5936" t="s">
        <v>69</v>
      </c>
      <c r="AG5936" t="s">
        <v>105</v>
      </c>
      <c r="AH5936" t="s">
        <v>106</v>
      </c>
      <c r="AL5936" t="s">
        <v>72</v>
      </c>
      <c r="AM5936" t="s">
        <v>107</v>
      </c>
      <c r="AN5936" s="2">
        <v>800</v>
      </c>
      <c r="AP5936" s="2">
        <v>1810</v>
      </c>
      <c r="AQ5936" s="2">
        <v>800</v>
      </c>
      <c r="AR5936" t="s">
        <v>108</v>
      </c>
      <c r="AS5936" t="s">
        <v>109</v>
      </c>
      <c r="AT5936" t="s">
        <v>8323</v>
      </c>
      <c r="AU5936" s="2">
        <v>-4.5</v>
      </c>
      <c r="BG5936" s="2">
        <v>92204.59</v>
      </c>
      <c r="BH5936" s="2">
        <v>450944.06</v>
      </c>
    </row>
    <row r="5937" spans="1:60" ht="13.5" x14ac:dyDescent="0.25">
      <c r="A5937">
        <v>39726</v>
      </c>
      <c r="B5937" t="s">
        <v>8324</v>
      </c>
      <c r="C5937" t="s">
        <v>61</v>
      </c>
      <c r="D5937" t="s">
        <v>62</v>
      </c>
      <c r="E5937" t="s">
        <v>63</v>
      </c>
      <c r="F5937" t="s">
        <v>81</v>
      </c>
      <c r="G5937" t="s">
        <v>257</v>
      </c>
      <c r="J5937" t="s">
        <v>66</v>
      </c>
      <c r="L5937" t="s">
        <v>67</v>
      </c>
      <c r="AC5937" t="s">
        <v>63</v>
      </c>
      <c r="AD5937" t="s">
        <v>76</v>
      </c>
      <c r="AE5937" t="s">
        <v>61</v>
      </c>
      <c r="AF5937" t="s">
        <v>69</v>
      </c>
      <c r="AG5937" t="s">
        <v>70</v>
      </c>
      <c r="AH5937" t="s">
        <v>83</v>
      </c>
      <c r="AL5937" t="s">
        <v>72</v>
      </c>
      <c r="BG5937" s="2">
        <v>92592.611999999994</v>
      </c>
      <c r="BH5937" s="2">
        <v>450083.22100000002</v>
      </c>
    </row>
    <row r="5938" spans="1:60" ht="13.5" x14ac:dyDescent="0.25">
      <c r="A5938">
        <v>39987</v>
      </c>
      <c r="B5938" t="s">
        <v>8325</v>
      </c>
      <c r="C5938" t="s">
        <v>61</v>
      </c>
      <c r="D5938" t="s">
        <v>62</v>
      </c>
      <c r="E5938" t="s">
        <v>63</v>
      </c>
      <c r="F5938" t="s">
        <v>211</v>
      </c>
      <c r="G5938" t="s">
        <v>1098</v>
      </c>
      <c r="J5938" t="s">
        <v>66</v>
      </c>
      <c r="L5938" t="s">
        <v>67</v>
      </c>
      <c r="AC5938" t="s">
        <v>63</v>
      </c>
      <c r="AD5938" t="s">
        <v>76</v>
      </c>
      <c r="AE5938" t="s">
        <v>61</v>
      </c>
      <c r="AF5938" t="s">
        <v>69</v>
      </c>
      <c r="AG5938" t="s">
        <v>70</v>
      </c>
      <c r="AH5938" t="s">
        <v>83</v>
      </c>
      <c r="AL5938" t="s">
        <v>72</v>
      </c>
      <c r="BG5938" s="2">
        <v>92857.365000000005</v>
      </c>
      <c r="BH5938" s="2">
        <v>450713.74800000002</v>
      </c>
    </row>
    <row r="5939" spans="1:60" ht="13.5" x14ac:dyDescent="0.25">
      <c r="A5939">
        <v>39994</v>
      </c>
      <c r="B5939" t="s">
        <v>8326</v>
      </c>
      <c r="C5939" t="s">
        <v>61</v>
      </c>
      <c r="D5939" t="s">
        <v>62</v>
      </c>
      <c r="E5939" t="s">
        <v>63</v>
      </c>
      <c r="F5939" t="s">
        <v>103</v>
      </c>
      <c r="G5939" t="s">
        <v>521</v>
      </c>
      <c r="J5939" t="s">
        <v>66</v>
      </c>
      <c r="L5939" t="s">
        <v>67</v>
      </c>
      <c r="AC5939" t="s">
        <v>63</v>
      </c>
      <c r="AD5939" t="s">
        <v>68</v>
      </c>
      <c r="AE5939" t="s">
        <v>61</v>
      </c>
      <c r="AF5939" t="s">
        <v>69</v>
      </c>
      <c r="AG5939" t="s">
        <v>70</v>
      </c>
      <c r="AH5939" t="s">
        <v>83</v>
      </c>
      <c r="AL5939" t="s">
        <v>72</v>
      </c>
      <c r="BG5939" s="2">
        <v>91470.373999999996</v>
      </c>
      <c r="BH5939" s="2">
        <v>451139.76199999999</v>
      </c>
    </row>
    <row r="5940" spans="1:60" ht="13.5" x14ac:dyDescent="0.25">
      <c r="A5940">
        <v>40339</v>
      </c>
      <c r="B5940" t="s">
        <v>8327</v>
      </c>
      <c r="C5940" t="s">
        <v>61</v>
      </c>
      <c r="D5940" t="s">
        <v>62</v>
      </c>
      <c r="E5940" t="s">
        <v>63</v>
      </c>
      <c r="F5940" t="s">
        <v>124</v>
      </c>
      <c r="H5940">
        <v>1987</v>
      </c>
      <c r="J5940" t="s">
        <v>66</v>
      </c>
      <c r="L5940" t="s">
        <v>67</v>
      </c>
      <c r="R5940" t="s">
        <v>104</v>
      </c>
      <c r="AC5940" t="s">
        <v>63</v>
      </c>
      <c r="AD5940" t="s">
        <v>94</v>
      </c>
      <c r="AE5940" t="s">
        <v>61</v>
      </c>
      <c r="AF5940" t="s">
        <v>69</v>
      </c>
      <c r="AG5940" t="s">
        <v>105</v>
      </c>
      <c r="AH5940" t="s">
        <v>106</v>
      </c>
      <c r="AL5940" t="s">
        <v>72</v>
      </c>
      <c r="AM5940" t="s">
        <v>126</v>
      </c>
      <c r="AO5940" s="2">
        <v>800</v>
      </c>
      <c r="AP5940" s="2">
        <v>2560</v>
      </c>
      <c r="AR5940" t="s">
        <v>127</v>
      </c>
      <c r="AS5940" t="s">
        <v>128</v>
      </c>
      <c r="AT5940" t="s">
        <v>8328</v>
      </c>
      <c r="AU5940" s="2">
        <v>-4.5</v>
      </c>
      <c r="BG5940" s="2">
        <v>93674.81</v>
      </c>
      <c r="BH5940" s="2">
        <v>450389.46</v>
      </c>
    </row>
    <row r="5941" spans="1:60" ht="13.5" x14ac:dyDescent="0.25">
      <c r="A5941">
        <v>40350</v>
      </c>
      <c r="B5941" t="s">
        <v>8329</v>
      </c>
      <c r="C5941" t="s">
        <v>61</v>
      </c>
      <c r="D5941" t="s">
        <v>62</v>
      </c>
      <c r="E5941" t="s">
        <v>63</v>
      </c>
      <c r="F5941" t="s">
        <v>64</v>
      </c>
      <c r="G5941" t="s">
        <v>278</v>
      </c>
      <c r="J5941" t="s">
        <v>66</v>
      </c>
      <c r="L5941" t="s">
        <v>67</v>
      </c>
      <c r="AC5941" t="s">
        <v>63</v>
      </c>
      <c r="AD5941" t="s">
        <v>68</v>
      </c>
      <c r="AE5941" t="s">
        <v>61</v>
      </c>
      <c r="AF5941" t="s">
        <v>69</v>
      </c>
      <c r="AG5941" t="s">
        <v>70</v>
      </c>
      <c r="AH5941" t="s">
        <v>71</v>
      </c>
      <c r="AL5941" t="s">
        <v>72</v>
      </c>
      <c r="BG5941" s="2">
        <v>92057.751999999993</v>
      </c>
      <c r="BH5941" s="2">
        <v>450679.00099999999</v>
      </c>
    </row>
    <row r="5942" spans="1:60" ht="13.5" x14ac:dyDescent="0.25">
      <c r="A5942">
        <v>38305</v>
      </c>
      <c r="B5942" t="s">
        <v>8330</v>
      </c>
      <c r="C5942" t="s">
        <v>61</v>
      </c>
      <c r="D5942" t="s">
        <v>62</v>
      </c>
      <c r="E5942" t="s">
        <v>63</v>
      </c>
      <c r="F5942" t="s">
        <v>103</v>
      </c>
      <c r="G5942" t="s">
        <v>243</v>
      </c>
      <c r="J5942" t="s">
        <v>66</v>
      </c>
      <c r="L5942" t="s">
        <v>67</v>
      </c>
      <c r="AC5942" t="s">
        <v>63</v>
      </c>
      <c r="AD5942" t="s">
        <v>68</v>
      </c>
      <c r="AE5942" t="s">
        <v>61</v>
      </c>
      <c r="AF5942" t="s">
        <v>69</v>
      </c>
      <c r="AG5942" t="s">
        <v>70</v>
      </c>
      <c r="AH5942" t="s">
        <v>83</v>
      </c>
      <c r="AL5942" t="s">
        <v>72</v>
      </c>
      <c r="BA5942" t="s">
        <v>77</v>
      </c>
      <c r="BG5942" s="2">
        <v>91574.634999999995</v>
      </c>
      <c r="BH5942" s="2">
        <v>451011.65299999999</v>
      </c>
    </row>
    <row r="5943" spans="1:60" ht="13.5" x14ac:dyDescent="0.25">
      <c r="A5943">
        <v>38316</v>
      </c>
      <c r="B5943" t="s">
        <v>8331</v>
      </c>
      <c r="C5943" t="s">
        <v>61</v>
      </c>
      <c r="D5943" t="s">
        <v>62</v>
      </c>
      <c r="E5943" t="s">
        <v>63</v>
      </c>
      <c r="F5943" t="s">
        <v>159</v>
      </c>
      <c r="H5943">
        <v>1987</v>
      </c>
      <c r="J5943" t="s">
        <v>66</v>
      </c>
      <c r="L5943" t="s">
        <v>67</v>
      </c>
      <c r="R5943" t="s">
        <v>104</v>
      </c>
      <c r="AC5943" t="s">
        <v>63</v>
      </c>
      <c r="AD5943" t="s">
        <v>87</v>
      </c>
      <c r="AE5943" t="s">
        <v>61</v>
      </c>
      <c r="AF5943" t="s">
        <v>69</v>
      </c>
      <c r="AG5943" t="s">
        <v>105</v>
      </c>
      <c r="AH5943" t="s">
        <v>106</v>
      </c>
      <c r="AL5943" t="s">
        <v>72</v>
      </c>
      <c r="AM5943" t="s">
        <v>107</v>
      </c>
      <c r="AN5943" s="2">
        <v>800</v>
      </c>
      <c r="AP5943" s="2">
        <v>1670</v>
      </c>
      <c r="AQ5943" s="2">
        <v>800</v>
      </c>
      <c r="AR5943" t="s">
        <v>108</v>
      </c>
      <c r="AS5943" t="s">
        <v>109</v>
      </c>
      <c r="AT5943" t="s">
        <v>8332</v>
      </c>
      <c r="AU5943" s="2">
        <v>-4.4000000000000004</v>
      </c>
      <c r="BG5943" s="2">
        <v>93256.960000000006</v>
      </c>
      <c r="BH5943" s="2">
        <v>450852.27</v>
      </c>
    </row>
    <row r="5944" spans="1:60" ht="13.5" x14ac:dyDescent="0.25">
      <c r="A5944">
        <v>39728</v>
      </c>
      <c r="B5944" t="s">
        <v>8333</v>
      </c>
      <c r="C5944" t="s">
        <v>61</v>
      </c>
      <c r="D5944" t="s">
        <v>62</v>
      </c>
      <c r="E5944" t="s">
        <v>63</v>
      </c>
      <c r="F5944" t="s">
        <v>85</v>
      </c>
      <c r="G5944" t="s">
        <v>1789</v>
      </c>
      <c r="J5944" t="s">
        <v>66</v>
      </c>
      <c r="L5944" t="s">
        <v>67</v>
      </c>
      <c r="AC5944" t="s">
        <v>63</v>
      </c>
      <c r="AD5944" t="s">
        <v>68</v>
      </c>
      <c r="AE5944" t="s">
        <v>61</v>
      </c>
      <c r="AF5944" t="s">
        <v>69</v>
      </c>
      <c r="AG5944" t="s">
        <v>70</v>
      </c>
      <c r="AH5944" t="s">
        <v>83</v>
      </c>
      <c r="AL5944" t="s">
        <v>72</v>
      </c>
      <c r="BG5944" s="2">
        <v>92493.263999999996</v>
      </c>
      <c r="BH5944" s="2">
        <v>451245.16</v>
      </c>
    </row>
    <row r="5945" spans="1:60" ht="13.5" x14ac:dyDescent="0.25">
      <c r="A5945">
        <v>39735</v>
      </c>
      <c r="B5945" t="s">
        <v>8334</v>
      </c>
      <c r="C5945" t="s">
        <v>61</v>
      </c>
      <c r="D5945" t="s">
        <v>62</v>
      </c>
      <c r="E5945" t="s">
        <v>63</v>
      </c>
      <c r="F5945" t="s">
        <v>154</v>
      </c>
      <c r="H5945">
        <v>1989</v>
      </c>
      <c r="J5945" t="s">
        <v>66</v>
      </c>
      <c r="L5945" t="s">
        <v>67</v>
      </c>
      <c r="R5945" t="s">
        <v>104</v>
      </c>
      <c r="AC5945" t="s">
        <v>63</v>
      </c>
      <c r="AD5945" t="s">
        <v>94</v>
      </c>
      <c r="AE5945" t="s">
        <v>61</v>
      </c>
      <c r="AF5945" t="s">
        <v>69</v>
      </c>
      <c r="AG5945" t="s">
        <v>105</v>
      </c>
      <c r="AH5945" t="s">
        <v>106</v>
      </c>
      <c r="AL5945" t="s">
        <v>72</v>
      </c>
      <c r="AM5945" t="s">
        <v>107</v>
      </c>
      <c r="AN5945" s="2">
        <v>800</v>
      </c>
      <c r="AP5945" s="2">
        <v>2090</v>
      </c>
      <c r="AQ5945" s="2">
        <v>800</v>
      </c>
      <c r="AR5945" t="s">
        <v>108</v>
      </c>
      <c r="AS5945" t="s">
        <v>109</v>
      </c>
      <c r="AT5945" t="s">
        <v>8335</v>
      </c>
      <c r="AU5945" s="2">
        <v>-4.45</v>
      </c>
      <c r="BG5945" s="2">
        <v>93860.38</v>
      </c>
      <c r="BH5945" s="2">
        <v>450953.43</v>
      </c>
    </row>
    <row r="5946" spans="1:60" ht="13.5" x14ac:dyDescent="0.25">
      <c r="A5946">
        <v>40005</v>
      </c>
      <c r="B5946" t="s">
        <v>8336</v>
      </c>
      <c r="C5946" t="s">
        <v>61</v>
      </c>
      <c r="D5946" t="s">
        <v>62</v>
      </c>
      <c r="E5946" t="s">
        <v>63</v>
      </c>
      <c r="F5946" t="s">
        <v>211</v>
      </c>
      <c r="G5946" t="s">
        <v>150</v>
      </c>
      <c r="J5946" t="s">
        <v>66</v>
      </c>
      <c r="L5946" t="s">
        <v>67</v>
      </c>
      <c r="AC5946" t="s">
        <v>63</v>
      </c>
      <c r="AD5946" t="s">
        <v>94</v>
      </c>
      <c r="AE5946" t="s">
        <v>61</v>
      </c>
      <c r="AF5946" t="s">
        <v>69</v>
      </c>
      <c r="AG5946" t="s">
        <v>70</v>
      </c>
      <c r="AH5946" t="s">
        <v>83</v>
      </c>
      <c r="AL5946" t="s">
        <v>72</v>
      </c>
      <c r="BG5946" s="2">
        <v>93122.752999999997</v>
      </c>
      <c r="BH5946" s="2">
        <v>450402.46799999999</v>
      </c>
    </row>
    <row r="5947" spans="1:60" ht="13.5" x14ac:dyDescent="0.25">
      <c r="A5947">
        <v>40009</v>
      </c>
      <c r="B5947" t="s">
        <v>8337</v>
      </c>
      <c r="C5947" t="s">
        <v>61</v>
      </c>
      <c r="D5947" t="s">
        <v>62</v>
      </c>
      <c r="E5947" t="s">
        <v>63</v>
      </c>
      <c r="F5947" t="s">
        <v>103</v>
      </c>
      <c r="G5947" t="s">
        <v>2585</v>
      </c>
      <c r="J5947" t="s">
        <v>66</v>
      </c>
      <c r="L5947" t="s">
        <v>67</v>
      </c>
      <c r="AC5947" t="s">
        <v>63</v>
      </c>
      <c r="AD5947" t="s">
        <v>68</v>
      </c>
      <c r="AE5947" t="s">
        <v>61</v>
      </c>
      <c r="AF5947" t="s">
        <v>69</v>
      </c>
      <c r="AG5947" t="s">
        <v>70</v>
      </c>
      <c r="AH5947" t="s">
        <v>71</v>
      </c>
      <c r="AL5947" t="s">
        <v>72</v>
      </c>
      <c r="BG5947" s="2">
        <v>91550.307000000001</v>
      </c>
      <c r="BH5947" s="2">
        <v>451328.21100000001</v>
      </c>
    </row>
    <row r="5948" spans="1:60" ht="13.5" x14ac:dyDescent="0.25">
      <c r="A5948">
        <v>40011</v>
      </c>
      <c r="B5948" t="s">
        <v>8338</v>
      </c>
      <c r="C5948" t="s">
        <v>61</v>
      </c>
      <c r="D5948" t="s">
        <v>62</v>
      </c>
      <c r="E5948" t="s">
        <v>63</v>
      </c>
      <c r="F5948" t="s">
        <v>124</v>
      </c>
      <c r="G5948" t="s">
        <v>336</v>
      </c>
      <c r="J5948" t="s">
        <v>66</v>
      </c>
      <c r="L5948" t="s">
        <v>67</v>
      </c>
      <c r="AC5948" t="s">
        <v>63</v>
      </c>
      <c r="AD5948" t="s">
        <v>94</v>
      </c>
      <c r="AE5948" t="s">
        <v>61</v>
      </c>
      <c r="AF5948" t="s">
        <v>69</v>
      </c>
      <c r="AG5948" t="s">
        <v>70</v>
      </c>
      <c r="AH5948" t="s">
        <v>71</v>
      </c>
      <c r="AL5948" t="s">
        <v>72</v>
      </c>
      <c r="BG5948" s="2">
        <v>93775.688999999998</v>
      </c>
      <c r="BH5948" s="2">
        <v>450755.092</v>
      </c>
    </row>
    <row r="5949" spans="1:60" ht="13.5" x14ac:dyDescent="0.25">
      <c r="A5949">
        <v>40310</v>
      </c>
      <c r="B5949" t="s">
        <v>8339</v>
      </c>
      <c r="C5949" t="s">
        <v>61</v>
      </c>
      <c r="D5949" t="s">
        <v>62</v>
      </c>
      <c r="E5949" t="s">
        <v>63</v>
      </c>
      <c r="F5949" t="s">
        <v>103</v>
      </c>
      <c r="G5949" t="s">
        <v>114</v>
      </c>
      <c r="J5949" t="s">
        <v>66</v>
      </c>
      <c r="L5949" t="s">
        <v>67</v>
      </c>
      <c r="AC5949" t="s">
        <v>63</v>
      </c>
      <c r="AD5949" t="s">
        <v>68</v>
      </c>
      <c r="AE5949" t="s">
        <v>61</v>
      </c>
      <c r="AF5949" t="s">
        <v>69</v>
      </c>
      <c r="AG5949" t="s">
        <v>70</v>
      </c>
      <c r="AH5949" t="s">
        <v>83</v>
      </c>
      <c r="AL5949" t="s">
        <v>72</v>
      </c>
      <c r="BG5949" s="2">
        <v>91818.160999999993</v>
      </c>
      <c r="BH5949" s="2">
        <v>451386.54599999997</v>
      </c>
    </row>
    <row r="5950" spans="1:60" ht="13.5" x14ac:dyDescent="0.25">
      <c r="A5950">
        <v>40313</v>
      </c>
      <c r="B5950" t="s">
        <v>8340</v>
      </c>
      <c r="C5950" t="s">
        <v>61</v>
      </c>
      <c r="D5950" t="s">
        <v>62</v>
      </c>
      <c r="E5950" t="s">
        <v>63</v>
      </c>
      <c r="F5950" t="s">
        <v>124</v>
      </c>
      <c r="H5950">
        <v>1987</v>
      </c>
      <c r="J5950" t="s">
        <v>66</v>
      </c>
      <c r="L5950" t="s">
        <v>67</v>
      </c>
      <c r="R5950" t="s">
        <v>104</v>
      </c>
      <c r="AC5950" t="s">
        <v>63</v>
      </c>
      <c r="AD5950" t="s">
        <v>94</v>
      </c>
      <c r="AE5950" t="s">
        <v>61</v>
      </c>
      <c r="AF5950" t="s">
        <v>69</v>
      </c>
      <c r="AG5950" t="s">
        <v>105</v>
      </c>
      <c r="AH5950" t="s">
        <v>106</v>
      </c>
      <c r="AL5950" t="s">
        <v>72</v>
      </c>
      <c r="AM5950" t="s">
        <v>126</v>
      </c>
      <c r="AO5950" s="2">
        <v>800</v>
      </c>
      <c r="AP5950" s="2">
        <v>3810</v>
      </c>
      <c r="AR5950" t="s">
        <v>127</v>
      </c>
      <c r="AS5950" t="s">
        <v>128</v>
      </c>
      <c r="AT5950" t="s">
        <v>8341</v>
      </c>
      <c r="AU5950" s="2">
        <v>-4.3</v>
      </c>
      <c r="BG5950" s="2">
        <v>93490.52</v>
      </c>
      <c r="BH5950" s="2">
        <v>450585.85</v>
      </c>
    </row>
    <row r="5951" spans="1:60" ht="13.5" x14ac:dyDescent="0.25">
      <c r="A5951">
        <v>38323</v>
      </c>
      <c r="B5951" t="s">
        <v>8342</v>
      </c>
      <c r="C5951" t="s">
        <v>61</v>
      </c>
      <c r="D5951" t="s">
        <v>62</v>
      </c>
      <c r="E5951" t="s">
        <v>63</v>
      </c>
      <c r="F5951" t="s">
        <v>74</v>
      </c>
      <c r="G5951" t="s">
        <v>686</v>
      </c>
      <c r="J5951" t="s">
        <v>66</v>
      </c>
      <c r="L5951" t="s">
        <v>67</v>
      </c>
      <c r="AC5951" t="s">
        <v>63</v>
      </c>
      <c r="AD5951" t="s">
        <v>76</v>
      </c>
      <c r="AE5951" t="s">
        <v>61</v>
      </c>
      <c r="AF5951" t="s">
        <v>69</v>
      </c>
      <c r="AG5951" t="s">
        <v>70</v>
      </c>
      <c r="AH5951" t="s">
        <v>71</v>
      </c>
      <c r="AL5951" t="s">
        <v>72</v>
      </c>
      <c r="BG5951" s="2">
        <v>92797.865999999995</v>
      </c>
      <c r="BH5951" s="2">
        <v>449808.527</v>
      </c>
    </row>
    <row r="5952" spans="1:60" ht="13.5" x14ac:dyDescent="0.25">
      <c r="A5952">
        <v>38324</v>
      </c>
      <c r="B5952" t="s">
        <v>8343</v>
      </c>
      <c r="C5952" t="s">
        <v>61</v>
      </c>
      <c r="D5952" t="s">
        <v>62</v>
      </c>
      <c r="E5952" t="s">
        <v>63</v>
      </c>
      <c r="F5952" t="s">
        <v>119</v>
      </c>
      <c r="H5952">
        <v>1991</v>
      </c>
      <c r="J5952" t="s">
        <v>66</v>
      </c>
      <c r="L5952" t="s">
        <v>67</v>
      </c>
      <c r="R5952" t="s">
        <v>104</v>
      </c>
      <c r="U5952" t="s">
        <v>8344</v>
      </c>
      <c r="AC5952" t="s">
        <v>63</v>
      </c>
      <c r="AD5952" t="s">
        <v>87</v>
      </c>
      <c r="AE5952" t="s">
        <v>61</v>
      </c>
      <c r="AF5952" t="s">
        <v>69</v>
      </c>
      <c r="AG5952" t="s">
        <v>105</v>
      </c>
      <c r="AH5952" t="s">
        <v>106</v>
      </c>
      <c r="AL5952" t="s">
        <v>72</v>
      </c>
      <c r="AM5952" t="s">
        <v>126</v>
      </c>
      <c r="AO5952" s="2">
        <v>800</v>
      </c>
      <c r="AP5952" s="2">
        <v>2270</v>
      </c>
      <c r="AR5952" t="s">
        <v>127</v>
      </c>
      <c r="AS5952" t="s">
        <v>128</v>
      </c>
      <c r="AT5952" t="s">
        <v>8345</v>
      </c>
      <c r="AU5952" s="2">
        <v>-4.16</v>
      </c>
      <c r="BG5952" s="2">
        <v>92460.19</v>
      </c>
      <c r="BH5952" s="2">
        <v>450980.64</v>
      </c>
    </row>
    <row r="5953" spans="1:60" ht="13.5" x14ac:dyDescent="0.25">
      <c r="A5953">
        <v>38327</v>
      </c>
      <c r="B5953" t="s">
        <v>8346</v>
      </c>
      <c r="C5953" t="s">
        <v>61</v>
      </c>
      <c r="D5953" t="s">
        <v>62</v>
      </c>
      <c r="E5953" t="s">
        <v>63</v>
      </c>
      <c r="F5953" t="s">
        <v>92</v>
      </c>
      <c r="G5953" t="s">
        <v>93</v>
      </c>
      <c r="J5953" t="s">
        <v>66</v>
      </c>
      <c r="L5953" t="s">
        <v>67</v>
      </c>
      <c r="AC5953" t="s">
        <v>63</v>
      </c>
      <c r="AD5953" t="s">
        <v>94</v>
      </c>
      <c r="AE5953" t="s">
        <v>61</v>
      </c>
      <c r="AF5953" t="s">
        <v>69</v>
      </c>
      <c r="AG5953" t="s">
        <v>70</v>
      </c>
      <c r="AH5953" t="s">
        <v>71</v>
      </c>
      <c r="AL5953" t="s">
        <v>72</v>
      </c>
      <c r="BG5953" s="2">
        <v>93697.93</v>
      </c>
      <c r="BH5953" s="2">
        <v>450129.62599999999</v>
      </c>
    </row>
    <row r="5954" spans="1:60" ht="13.5" x14ac:dyDescent="0.25">
      <c r="A5954">
        <v>38329</v>
      </c>
      <c r="B5954" t="s">
        <v>8347</v>
      </c>
      <c r="C5954" t="s">
        <v>61</v>
      </c>
      <c r="D5954" t="s">
        <v>62</v>
      </c>
      <c r="E5954" t="s">
        <v>63</v>
      </c>
      <c r="F5954" t="s">
        <v>64</v>
      </c>
      <c r="G5954" t="s">
        <v>495</v>
      </c>
      <c r="J5954" t="s">
        <v>66</v>
      </c>
      <c r="L5954" t="s">
        <v>67</v>
      </c>
      <c r="AC5954" t="s">
        <v>63</v>
      </c>
      <c r="AD5954" t="s">
        <v>68</v>
      </c>
      <c r="AE5954" t="s">
        <v>61</v>
      </c>
      <c r="AF5954" t="s">
        <v>69</v>
      </c>
      <c r="AG5954" t="s">
        <v>70</v>
      </c>
      <c r="AH5954" t="s">
        <v>71</v>
      </c>
      <c r="AL5954" t="s">
        <v>72</v>
      </c>
      <c r="BA5954" t="s">
        <v>77</v>
      </c>
      <c r="BG5954" s="2">
        <v>92088.180999999997</v>
      </c>
      <c r="BH5954" s="2">
        <v>450877.353</v>
      </c>
    </row>
    <row r="5955" spans="1:60" ht="13.5" x14ac:dyDescent="0.25">
      <c r="A5955">
        <v>38333</v>
      </c>
      <c r="B5955" t="s">
        <v>8348</v>
      </c>
      <c r="C5955" t="s">
        <v>61</v>
      </c>
      <c r="D5955" t="s">
        <v>62</v>
      </c>
      <c r="E5955" t="s">
        <v>63</v>
      </c>
      <c r="F5955" t="s">
        <v>211</v>
      </c>
      <c r="H5955">
        <v>1991</v>
      </c>
      <c r="J5955" t="s">
        <v>66</v>
      </c>
      <c r="L5955" t="s">
        <v>67</v>
      </c>
      <c r="R5955" t="s">
        <v>104</v>
      </c>
      <c r="AC5955" t="s">
        <v>63</v>
      </c>
      <c r="AD5955" t="s">
        <v>76</v>
      </c>
      <c r="AE5955" t="s">
        <v>61</v>
      </c>
      <c r="AF5955" t="s">
        <v>69</v>
      </c>
      <c r="AG5955" t="s">
        <v>105</v>
      </c>
      <c r="AH5955" t="s">
        <v>106</v>
      </c>
      <c r="AL5955" t="s">
        <v>72</v>
      </c>
      <c r="AM5955" t="s">
        <v>126</v>
      </c>
      <c r="AO5955" s="2">
        <v>800</v>
      </c>
      <c r="AP5955" s="2">
        <v>2630</v>
      </c>
      <c r="AR5955" t="s">
        <v>127</v>
      </c>
      <c r="AS5955" t="s">
        <v>128</v>
      </c>
      <c r="AT5955" t="s">
        <v>8349</v>
      </c>
      <c r="AU5955" s="2">
        <v>-4.75</v>
      </c>
      <c r="BG5955" s="2">
        <v>93528.33</v>
      </c>
      <c r="BH5955" s="2">
        <v>449859.38</v>
      </c>
    </row>
    <row r="5956" spans="1:60" ht="13.5" x14ac:dyDescent="0.25">
      <c r="A5956">
        <v>39754</v>
      </c>
      <c r="B5956" t="s">
        <v>8350</v>
      </c>
      <c r="C5956" t="s">
        <v>61</v>
      </c>
      <c r="D5956" t="s">
        <v>62</v>
      </c>
      <c r="E5956" t="s">
        <v>63</v>
      </c>
      <c r="F5956" t="s">
        <v>119</v>
      </c>
      <c r="G5956" t="s">
        <v>261</v>
      </c>
      <c r="J5956" t="s">
        <v>66</v>
      </c>
      <c r="L5956" t="s">
        <v>67</v>
      </c>
      <c r="AC5956" t="s">
        <v>63</v>
      </c>
      <c r="AD5956" t="s">
        <v>87</v>
      </c>
      <c r="AE5956" t="s">
        <v>61</v>
      </c>
      <c r="AF5956" t="s">
        <v>69</v>
      </c>
      <c r="AG5956" t="s">
        <v>70</v>
      </c>
      <c r="AH5956" t="s">
        <v>71</v>
      </c>
      <c r="AL5956" t="s">
        <v>72</v>
      </c>
      <c r="BG5956" s="2">
        <v>92475.225000000006</v>
      </c>
      <c r="BH5956" s="2">
        <v>450927.04</v>
      </c>
    </row>
    <row r="5957" spans="1:60" ht="13.5" x14ac:dyDescent="0.25">
      <c r="A5957">
        <v>39757</v>
      </c>
      <c r="B5957" t="s">
        <v>8351</v>
      </c>
      <c r="C5957" t="s">
        <v>61</v>
      </c>
      <c r="D5957" t="s">
        <v>62</v>
      </c>
      <c r="E5957" t="s">
        <v>63</v>
      </c>
      <c r="F5957" t="s">
        <v>119</v>
      </c>
      <c r="H5957">
        <v>1988</v>
      </c>
      <c r="J5957" t="s">
        <v>66</v>
      </c>
      <c r="L5957" t="s">
        <v>67</v>
      </c>
      <c r="R5957" t="s">
        <v>104</v>
      </c>
      <c r="AC5957" t="s">
        <v>63</v>
      </c>
      <c r="AD5957" t="s">
        <v>87</v>
      </c>
      <c r="AE5957" t="s">
        <v>61</v>
      </c>
      <c r="AF5957" t="s">
        <v>69</v>
      </c>
      <c r="AG5957" t="s">
        <v>105</v>
      </c>
      <c r="AH5957" t="s">
        <v>106</v>
      </c>
      <c r="AL5957" t="s">
        <v>72</v>
      </c>
      <c r="AM5957" t="s">
        <v>107</v>
      </c>
      <c r="AN5957" s="2">
        <v>1250</v>
      </c>
      <c r="AP5957" s="2">
        <v>2450</v>
      </c>
      <c r="AQ5957" s="2">
        <v>1250</v>
      </c>
      <c r="AR5957" t="s">
        <v>108</v>
      </c>
      <c r="AS5957" t="s">
        <v>109</v>
      </c>
      <c r="AT5957" t="s">
        <v>8352</v>
      </c>
      <c r="AU5957" s="2">
        <v>-4.5</v>
      </c>
      <c r="BG5957" s="2">
        <v>92993.77</v>
      </c>
      <c r="BH5957" s="2">
        <v>450988.61</v>
      </c>
    </row>
    <row r="5958" spans="1:60" ht="13.5" x14ac:dyDescent="0.25">
      <c r="A5958">
        <v>40014</v>
      </c>
      <c r="B5958" t="s">
        <v>8353</v>
      </c>
      <c r="C5958" t="s">
        <v>61</v>
      </c>
      <c r="D5958" t="s">
        <v>62</v>
      </c>
      <c r="E5958" t="s">
        <v>63</v>
      </c>
      <c r="F5958" t="s">
        <v>119</v>
      </c>
      <c r="H5958">
        <v>1990</v>
      </c>
      <c r="I5958" s="1">
        <v>45279</v>
      </c>
      <c r="J5958" t="s">
        <v>66</v>
      </c>
      <c r="L5958" t="s">
        <v>67</v>
      </c>
      <c r="R5958" t="s">
        <v>104</v>
      </c>
      <c r="AC5958" t="s">
        <v>63</v>
      </c>
      <c r="AD5958" t="s">
        <v>87</v>
      </c>
      <c r="AE5958" t="s">
        <v>61</v>
      </c>
      <c r="AF5958" t="s">
        <v>69</v>
      </c>
      <c r="AG5958" t="s">
        <v>105</v>
      </c>
      <c r="AK5958" t="s">
        <v>409</v>
      </c>
      <c r="AL5958" t="s">
        <v>72</v>
      </c>
      <c r="AM5958" t="s">
        <v>107</v>
      </c>
      <c r="AN5958" s="2">
        <v>1000</v>
      </c>
      <c r="AP5958" s="2">
        <v>2100</v>
      </c>
      <c r="AQ5958" s="2">
        <v>1000</v>
      </c>
      <c r="AR5958" t="s">
        <v>108</v>
      </c>
      <c r="AS5958" t="s">
        <v>109</v>
      </c>
      <c r="AT5958" t="s">
        <v>8354</v>
      </c>
      <c r="AU5958" s="2">
        <v>-4.5</v>
      </c>
      <c r="BC5958" t="s">
        <v>411</v>
      </c>
      <c r="BG5958" s="2">
        <v>92518.82</v>
      </c>
      <c r="BH5958" s="2">
        <v>451053.33</v>
      </c>
    </row>
    <row r="5959" spans="1:60" ht="13.5" x14ac:dyDescent="0.25">
      <c r="A5959">
        <v>40016</v>
      </c>
      <c r="B5959" t="s">
        <v>8355</v>
      </c>
      <c r="C5959" t="s">
        <v>61</v>
      </c>
      <c r="D5959" t="s">
        <v>62</v>
      </c>
      <c r="E5959" t="s">
        <v>63</v>
      </c>
      <c r="F5959" t="s">
        <v>92</v>
      </c>
      <c r="G5959" t="s">
        <v>370</v>
      </c>
      <c r="J5959" t="s">
        <v>66</v>
      </c>
      <c r="L5959" t="s">
        <v>67</v>
      </c>
      <c r="AC5959" t="s">
        <v>63</v>
      </c>
      <c r="AD5959" t="s">
        <v>94</v>
      </c>
      <c r="AE5959" t="s">
        <v>61</v>
      </c>
      <c r="AF5959" t="s">
        <v>69</v>
      </c>
      <c r="AG5959" t="s">
        <v>70</v>
      </c>
      <c r="AH5959" t="s">
        <v>71</v>
      </c>
      <c r="AL5959" t="s">
        <v>72</v>
      </c>
      <c r="BA5959" t="s">
        <v>77</v>
      </c>
      <c r="BG5959" s="2">
        <v>94113</v>
      </c>
      <c r="BH5959" s="2">
        <v>450675.701</v>
      </c>
    </row>
    <row r="5960" spans="1:60" ht="13.5" x14ac:dyDescent="0.25">
      <c r="A5960">
        <v>40018</v>
      </c>
      <c r="B5960" t="s">
        <v>8356</v>
      </c>
      <c r="C5960" t="s">
        <v>61</v>
      </c>
      <c r="D5960" t="s">
        <v>62</v>
      </c>
      <c r="E5960" t="s">
        <v>63</v>
      </c>
      <c r="F5960" t="s">
        <v>154</v>
      </c>
      <c r="G5960" t="s">
        <v>531</v>
      </c>
      <c r="J5960" t="s">
        <v>66</v>
      </c>
      <c r="L5960" t="s">
        <v>67</v>
      </c>
      <c r="AC5960" t="s">
        <v>63</v>
      </c>
      <c r="AD5960" t="s">
        <v>94</v>
      </c>
      <c r="AE5960" t="s">
        <v>61</v>
      </c>
      <c r="AF5960" t="s">
        <v>69</v>
      </c>
      <c r="AG5960" t="s">
        <v>70</v>
      </c>
      <c r="AH5960" t="s">
        <v>71</v>
      </c>
      <c r="AL5960" t="s">
        <v>72</v>
      </c>
      <c r="BG5960" s="2">
        <v>94117.573999999993</v>
      </c>
      <c r="BH5960" s="2">
        <v>450761.90299999999</v>
      </c>
    </row>
    <row r="5961" spans="1:60" ht="13.5" x14ac:dyDescent="0.25">
      <c r="A5961">
        <v>40019</v>
      </c>
      <c r="B5961" t="s">
        <v>8357</v>
      </c>
      <c r="C5961" t="s">
        <v>61</v>
      </c>
      <c r="D5961" t="s">
        <v>62</v>
      </c>
      <c r="E5961" t="s">
        <v>63</v>
      </c>
      <c r="F5961" t="s">
        <v>81</v>
      </c>
      <c r="H5961">
        <v>1992</v>
      </c>
      <c r="J5961" t="s">
        <v>66</v>
      </c>
      <c r="L5961" t="s">
        <v>67</v>
      </c>
      <c r="R5961" t="s">
        <v>104</v>
      </c>
      <c r="AC5961" t="s">
        <v>63</v>
      </c>
      <c r="AD5961" t="s">
        <v>76</v>
      </c>
      <c r="AE5961" t="s">
        <v>61</v>
      </c>
      <c r="AF5961" t="s">
        <v>69</v>
      </c>
      <c r="AG5961" t="s">
        <v>105</v>
      </c>
      <c r="AH5961" t="s">
        <v>106</v>
      </c>
      <c r="AL5961" t="s">
        <v>72</v>
      </c>
      <c r="AM5961" t="s">
        <v>107</v>
      </c>
      <c r="AN5961" s="2">
        <v>800</v>
      </c>
      <c r="AP5961" s="2">
        <v>1920</v>
      </c>
      <c r="AQ5961" s="2">
        <v>800</v>
      </c>
      <c r="AR5961" t="s">
        <v>108</v>
      </c>
      <c r="AS5961" t="s">
        <v>109</v>
      </c>
      <c r="AT5961" t="s">
        <v>8358</v>
      </c>
      <c r="AU5961" s="2">
        <v>-4.05</v>
      </c>
      <c r="BG5961" s="2">
        <v>92818.16</v>
      </c>
      <c r="BH5961" s="2">
        <v>450320.7</v>
      </c>
    </row>
    <row r="5962" spans="1:60" ht="13.5" x14ac:dyDescent="0.25">
      <c r="A5962">
        <v>40022</v>
      </c>
      <c r="B5962" t="s">
        <v>8359</v>
      </c>
      <c r="C5962" t="s">
        <v>61</v>
      </c>
      <c r="D5962" t="s">
        <v>62</v>
      </c>
      <c r="E5962" t="s">
        <v>63</v>
      </c>
      <c r="F5962" t="s">
        <v>116</v>
      </c>
      <c r="G5962" t="s">
        <v>2389</v>
      </c>
      <c r="J5962" t="s">
        <v>66</v>
      </c>
      <c r="L5962" t="s">
        <v>67</v>
      </c>
      <c r="AC5962" t="s">
        <v>63</v>
      </c>
      <c r="AD5962" t="s">
        <v>87</v>
      </c>
      <c r="AE5962" t="s">
        <v>61</v>
      </c>
      <c r="AF5962" t="s">
        <v>69</v>
      </c>
      <c r="AG5962" t="s">
        <v>70</v>
      </c>
      <c r="AH5962" t="s">
        <v>71</v>
      </c>
      <c r="AL5962" t="s">
        <v>72</v>
      </c>
      <c r="BG5962" s="2">
        <v>93181.284</v>
      </c>
      <c r="BH5962" s="2">
        <v>451058.67</v>
      </c>
    </row>
    <row r="5963" spans="1:60" ht="13.5" x14ac:dyDescent="0.25">
      <c r="A5963">
        <v>40024</v>
      </c>
      <c r="B5963" t="s">
        <v>8360</v>
      </c>
      <c r="C5963" t="s">
        <v>61</v>
      </c>
      <c r="D5963" t="s">
        <v>62</v>
      </c>
      <c r="E5963" t="s">
        <v>63</v>
      </c>
      <c r="F5963" t="s">
        <v>124</v>
      </c>
      <c r="G5963" t="s">
        <v>169</v>
      </c>
      <c r="J5963" t="s">
        <v>66</v>
      </c>
      <c r="L5963" t="s">
        <v>67</v>
      </c>
      <c r="AC5963" t="s">
        <v>63</v>
      </c>
      <c r="AD5963" t="s">
        <v>94</v>
      </c>
      <c r="AE5963" t="s">
        <v>61</v>
      </c>
      <c r="AF5963" t="s">
        <v>69</v>
      </c>
      <c r="AG5963" t="s">
        <v>70</v>
      </c>
      <c r="AH5963" t="s">
        <v>71</v>
      </c>
      <c r="AL5963" t="s">
        <v>72</v>
      </c>
      <c r="BG5963" s="2">
        <v>93698.345000000001</v>
      </c>
      <c r="BH5963" s="2">
        <v>450498.674</v>
      </c>
    </row>
    <row r="5964" spans="1:60" ht="13.5" x14ac:dyDescent="0.25">
      <c r="A5964">
        <v>40030</v>
      </c>
      <c r="B5964" t="s">
        <v>8361</v>
      </c>
      <c r="C5964" t="s">
        <v>61</v>
      </c>
      <c r="D5964" t="s">
        <v>62</v>
      </c>
      <c r="E5964" t="s">
        <v>63</v>
      </c>
      <c r="F5964" t="s">
        <v>124</v>
      </c>
      <c r="G5964" t="s">
        <v>157</v>
      </c>
      <c r="J5964" t="s">
        <v>66</v>
      </c>
      <c r="L5964" t="s">
        <v>67</v>
      </c>
      <c r="AC5964" t="s">
        <v>63</v>
      </c>
      <c r="AD5964" t="s">
        <v>94</v>
      </c>
      <c r="AE5964" t="s">
        <v>61</v>
      </c>
      <c r="AF5964" t="s">
        <v>69</v>
      </c>
      <c r="AG5964" t="s">
        <v>70</v>
      </c>
      <c r="AH5964" t="s">
        <v>83</v>
      </c>
      <c r="AL5964" t="s">
        <v>72</v>
      </c>
      <c r="BA5964" t="s">
        <v>77</v>
      </c>
      <c r="BG5964" s="2">
        <v>93621.501999999993</v>
      </c>
      <c r="BH5964" s="2">
        <v>450750.83600000001</v>
      </c>
    </row>
    <row r="5965" spans="1:60" ht="13.5" x14ac:dyDescent="0.25">
      <c r="A5965">
        <v>40213</v>
      </c>
      <c r="B5965" t="s">
        <v>8362</v>
      </c>
      <c r="C5965" t="s">
        <v>61</v>
      </c>
      <c r="D5965" t="s">
        <v>62</v>
      </c>
      <c r="E5965" t="s">
        <v>63</v>
      </c>
      <c r="F5965" t="s">
        <v>74</v>
      </c>
      <c r="G5965" t="s">
        <v>357</v>
      </c>
      <c r="J5965" t="s">
        <v>66</v>
      </c>
      <c r="L5965" t="s">
        <v>67</v>
      </c>
      <c r="AC5965" t="s">
        <v>63</v>
      </c>
      <c r="AD5965" t="s">
        <v>76</v>
      </c>
      <c r="AE5965" t="s">
        <v>61</v>
      </c>
      <c r="AF5965" t="s">
        <v>69</v>
      </c>
      <c r="AG5965" t="s">
        <v>70</v>
      </c>
      <c r="AH5965" t="s">
        <v>71</v>
      </c>
      <c r="AL5965" t="s">
        <v>72</v>
      </c>
      <c r="BG5965" s="2">
        <v>92662.645999999993</v>
      </c>
      <c r="BH5965" s="2">
        <v>449769.15</v>
      </c>
    </row>
    <row r="5966" spans="1:60" ht="13.5" x14ac:dyDescent="0.25">
      <c r="A5966">
        <v>40216</v>
      </c>
      <c r="B5966" t="s">
        <v>8363</v>
      </c>
      <c r="C5966" t="s">
        <v>61</v>
      </c>
      <c r="D5966" t="s">
        <v>62</v>
      </c>
      <c r="E5966" t="s">
        <v>63</v>
      </c>
      <c r="F5966" t="s">
        <v>124</v>
      </c>
      <c r="H5966">
        <v>1987</v>
      </c>
      <c r="J5966" t="s">
        <v>66</v>
      </c>
      <c r="L5966" t="s">
        <v>67</v>
      </c>
      <c r="R5966" t="s">
        <v>104</v>
      </c>
      <c r="AC5966" t="s">
        <v>63</v>
      </c>
      <c r="AD5966" t="s">
        <v>94</v>
      </c>
      <c r="AE5966" t="s">
        <v>61</v>
      </c>
      <c r="AF5966" t="s">
        <v>69</v>
      </c>
      <c r="AG5966" t="s">
        <v>105</v>
      </c>
      <c r="AH5966" t="s">
        <v>106</v>
      </c>
      <c r="AL5966" t="s">
        <v>72</v>
      </c>
      <c r="AM5966" t="s">
        <v>126</v>
      </c>
      <c r="AO5966" s="2">
        <v>800</v>
      </c>
      <c r="AP5966" s="2">
        <v>1770</v>
      </c>
      <c r="AR5966" t="s">
        <v>127</v>
      </c>
      <c r="AS5966" t="s">
        <v>128</v>
      </c>
      <c r="AT5966" t="s">
        <v>8364</v>
      </c>
      <c r="AU5966" s="2">
        <v>-4.4000000000000004</v>
      </c>
      <c r="BG5966" s="2">
        <v>93718.07</v>
      </c>
      <c r="BH5966" s="2">
        <v>450531.22</v>
      </c>
    </row>
    <row r="5967" spans="1:60" ht="13.5" x14ac:dyDescent="0.25">
      <c r="A5967">
        <v>40217</v>
      </c>
      <c r="B5967" t="s">
        <v>8365</v>
      </c>
      <c r="C5967" t="s">
        <v>61</v>
      </c>
      <c r="D5967" t="s">
        <v>62</v>
      </c>
      <c r="E5967" t="s">
        <v>63</v>
      </c>
      <c r="F5967" t="s">
        <v>92</v>
      </c>
      <c r="G5967" t="s">
        <v>169</v>
      </c>
      <c r="J5967" t="s">
        <v>66</v>
      </c>
      <c r="L5967" t="s">
        <v>67</v>
      </c>
      <c r="AC5967" t="s">
        <v>63</v>
      </c>
      <c r="AD5967" t="s">
        <v>94</v>
      </c>
      <c r="AE5967" t="s">
        <v>61</v>
      </c>
      <c r="AF5967" t="s">
        <v>69</v>
      </c>
      <c r="AG5967" t="s">
        <v>70</v>
      </c>
      <c r="AH5967" t="s">
        <v>83</v>
      </c>
      <c r="AL5967" t="s">
        <v>72</v>
      </c>
      <c r="BG5967" s="2">
        <v>93623.148000000001</v>
      </c>
      <c r="BH5967" s="2">
        <v>450318.23200000002</v>
      </c>
    </row>
    <row r="5968" spans="1:60" ht="13.5" x14ac:dyDescent="0.25">
      <c r="A5968">
        <v>40219</v>
      </c>
      <c r="B5968" t="s">
        <v>8366</v>
      </c>
      <c r="C5968" t="s">
        <v>61</v>
      </c>
      <c r="D5968" t="s">
        <v>62</v>
      </c>
      <c r="E5968" t="s">
        <v>63</v>
      </c>
      <c r="F5968" t="s">
        <v>64</v>
      </c>
      <c r="H5968">
        <v>1990</v>
      </c>
      <c r="I5968" s="1">
        <v>45299</v>
      </c>
      <c r="J5968" t="s">
        <v>66</v>
      </c>
      <c r="L5968" t="s">
        <v>67</v>
      </c>
      <c r="R5968" t="s">
        <v>104</v>
      </c>
      <c r="U5968" t="s">
        <v>8367</v>
      </c>
      <c r="AC5968" t="s">
        <v>63</v>
      </c>
      <c r="AD5968" t="s">
        <v>68</v>
      </c>
      <c r="AE5968" t="s">
        <v>61</v>
      </c>
      <c r="AF5968" t="s">
        <v>69</v>
      </c>
      <c r="AG5968" t="s">
        <v>105</v>
      </c>
      <c r="AL5968" t="s">
        <v>72</v>
      </c>
      <c r="AM5968" t="s">
        <v>107</v>
      </c>
      <c r="AT5968" t="s">
        <v>8368</v>
      </c>
      <c r="AU5968" s="2">
        <v>-4.0999999999999996</v>
      </c>
      <c r="AZ5968" t="s">
        <v>273</v>
      </c>
      <c r="BB5968" t="s">
        <v>274</v>
      </c>
      <c r="BF5968" t="s">
        <v>133</v>
      </c>
      <c r="BG5968" s="2">
        <v>92143.56</v>
      </c>
      <c r="BH5968" s="2">
        <v>450755.37</v>
      </c>
    </row>
    <row r="5969" spans="1:60" ht="13.5" x14ac:dyDescent="0.25">
      <c r="A5969">
        <v>40221</v>
      </c>
      <c r="B5969" t="s">
        <v>8369</v>
      </c>
      <c r="C5969" t="s">
        <v>61</v>
      </c>
      <c r="D5969" t="s">
        <v>62</v>
      </c>
      <c r="E5969" t="s">
        <v>63</v>
      </c>
      <c r="F5969" t="s">
        <v>103</v>
      </c>
      <c r="G5969" t="s">
        <v>3398</v>
      </c>
      <c r="J5969" t="s">
        <v>66</v>
      </c>
      <c r="L5969" t="s">
        <v>67</v>
      </c>
      <c r="AC5969" t="s">
        <v>63</v>
      </c>
      <c r="AD5969" t="s">
        <v>68</v>
      </c>
      <c r="AE5969" t="s">
        <v>61</v>
      </c>
      <c r="AF5969" t="s">
        <v>69</v>
      </c>
      <c r="AG5969" t="s">
        <v>70</v>
      </c>
      <c r="AH5969" t="s">
        <v>71</v>
      </c>
      <c r="AL5969" t="s">
        <v>72</v>
      </c>
      <c r="BG5969" s="2">
        <v>91667.516000000003</v>
      </c>
      <c r="BH5969" s="2">
        <v>450894.16600000003</v>
      </c>
    </row>
    <row r="5970" spans="1:60" ht="13.5" x14ac:dyDescent="0.25">
      <c r="A5970">
        <v>40228</v>
      </c>
      <c r="B5970" t="s">
        <v>8370</v>
      </c>
      <c r="C5970" t="s">
        <v>61</v>
      </c>
      <c r="D5970" t="s">
        <v>62</v>
      </c>
      <c r="E5970" t="s">
        <v>63</v>
      </c>
      <c r="F5970" t="s">
        <v>211</v>
      </c>
      <c r="H5970">
        <v>1991</v>
      </c>
      <c r="I5970" s="1">
        <v>45294</v>
      </c>
      <c r="J5970" t="s">
        <v>66</v>
      </c>
      <c r="L5970" t="s">
        <v>67</v>
      </c>
      <c r="R5970" t="s">
        <v>104</v>
      </c>
      <c r="U5970" t="s">
        <v>8371</v>
      </c>
      <c r="AC5970" t="s">
        <v>63</v>
      </c>
      <c r="AD5970" t="s">
        <v>76</v>
      </c>
      <c r="AE5970" t="s">
        <v>61</v>
      </c>
      <c r="AF5970" t="s">
        <v>69</v>
      </c>
      <c r="AG5970" t="s">
        <v>105</v>
      </c>
      <c r="AL5970" t="s">
        <v>72</v>
      </c>
      <c r="AM5970" t="s">
        <v>126</v>
      </c>
      <c r="AT5970" t="s">
        <v>8372</v>
      </c>
      <c r="AU5970" s="2">
        <v>-4.7</v>
      </c>
      <c r="AZ5970" t="s">
        <v>273</v>
      </c>
      <c r="BB5970" t="s">
        <v>274</v>
      </c>
      <c r="BF5970" t="s">
        <v>133</v>
      </c>
      <c r="BG5970" s="2">
        <v>93474.12</v>
      </c>
      <c r="BH5970" s="2">
        <v>449832.75</v>
      </c>
    </row>
    <row r="5971" spans="1:60" ht="13.5" x14ac:dyDescent="0.25">
      <c r="A5971">
        <v>38336</v>
      </c>
      <c r="B5971" t="s">
        <v>8373</v>
      </c>
      <c r="C5971" t="s">
        <v>61</v>
      </c>
      <c r="D5971" t="s">
        <v>62</v>
      </c>
      <c r="E5971" t="s">
        <v>63</v>
      </c>
      <c r="F5971" t="s">
        <v>154</v>
      </c>
      <c r="G5971" t="s">
        <v>370</v>
      </c>
      <c r="J5971" t="s">
        <v>66</v>
      </c>
      <c r="L5971" t="s">
        <v>67</v>
      </c>
      <c r="AC5971" t="s">
        <v>63</v>
      </c>
      <c r="AD5971" t="s">
        <v>94</v>
      </c>
      <c r="AE5971" t="s">
        <v>61</v>
      </c>
      <c r="AF5971" t="s">
        <v>69</v>
      </c>
      <c r="AG5971" t="s">
        <v>70</v>
      </c>
      <c r="AH5971" t="s">
        <v>83</v>
      </c>
      <c r="AL5971" t="s">
        <v>72</v>
      </c>
      <c r="BA5971" t="s">
        <v>77</v>
      </c>
      <c r="BG5971" s="2">
        <v>93751.904999999999</v>
      </c>
      <c r="BH5971" s="2">
        <v>451025.88699999999</v>
      </c>
    </row>
    <row r="5972" spans="1:60" ht="13.5" x14ac:dyDescent="0.25">
      <c r="A5972">
        <v>38343</v>
      </c>
      <c r="B5972" t="s">
        <v>8374</v>
      </c>
      <c r="C5972" t="s">
        <v>61</v>
      </c>
      <c r="D5972" t="s">
        <v>62</v>
      </c>
      <c r="E5972" t="s">
        <v>63</v>
      </c>
      <c r="F5972" t="s">
        <v>119</v>
      </c>
      <c r="G5972" t="s">
        <v>86</v>
      </c>
      <c r="J5972" t="s">
        <v>66</v>
      </c>
      <c r="L5972" t="s">
        <v>67</v>
      </c>
      <c r="AC5972" t="s">
        <v>63</v>
      </c>
      <c r="AD5972" t="s">
        <v>87</v>
      </c>
      <c r="AE5972" t="s">
        <v>61</v>
      </c>
      <c r="AF5972" t="s">
        <v>69</v>
      </c>
      <c r="AG5972" t="s">
        <v>70</v>
      </c>
      <c r="AH5972" t="s">
        <v>83</v>
      </c>
      <c r="AL5972" t="s">
        <v>72</v>
      </c>
      <c r="BG5972" s="2">
        <v>92381.198000000004</v>
      </c>
      <c r="BH5972" s="2">
        <v>450970.212</v>
      </c>
    </row>
    <row r="5973" spans="1:60" ht="13.5" x14ac:dyDescent="0.25">
      <c r="A5973">
        <v>38353</v>
      </c>
      <c r="B5973" t="s">
        <v>8375</v>
      </c>
      <c r="C5973" t="s">
        <v>61</v>
      </c>
      <c r="D5973" t="s">
        <v>62</v>
      </c>
      <c r="E5973" t="s">
        <v>63</v>
      </c>
      <c r="F5973" t="s">
        <v>124</v>
      </c>
      <c r="G5973" t="s">
        <v>237</v>
      </c>
      <c r="J5973" t="s">
        <v>66</v>
      </c>
      <c r="L5973" t="s">
        <v>67</v>
      </c>
      <c r="AC5973" t="s">
        <v>63</v>
      </c>
      <c r="AD5973" t="s">
        <v>94</v>
      </c>
      <c r="AE5973" t="s">
        <v>61</v>
      </c>
      <c r="AF5973" t="s">
        <v>69</v>
      </c>
      <c r="AG5973" t="s">
        <v>70</v>
      </c>
      <c r="AH5973" t="s">
        <v>71</v>
      </c>
      <c r="AL5973" t="s">
        <v>72</v>
      </c>
      <c r="BG5973" s="2">
        <v>93567.857999999993</v>
      </c>
      <c r="BH5973" s="2">
        <v>450354.027</v>
      </c>
    </row>
    <row r="5974" spans="1:60" ht="13.5" x14ac:dyDescent="0.25">
      <c r="A5974">
        <v>40044</v>
      </c>
      <c r="B5974" t="s">
        <v>8376</v>
      </c>
      <c r="C5974" t="s">
        <v>61</v>
      </c>
      <c r="D5974" t="s">
        <v>62</v>
      </c>
      <c r="E5974" t="s">
        <v>63</v>
      </c>
      <c r="F5974" t="s">
        <v>116</v>
      </c>
      <c r="G5974" t="s">
        <v>2467</v>
      </c>
      <c r="J5974" t="s">
        <v>66</v>
      </c>
      <c r="L5974" t="s">
        <v>67</v>
      </c>
      <c r="AC5974" t="s">
        <v>63</v>
      </c>
      <c r="AD5974" t="s">
        <v>87</v>
      </c>
      <c r="AE5974" t="s">
        <v>61</v>
      </c>
      <c r="AF5974" t="s">
        <v>69</v>
      </c>
      <c r="AG5974" t="s">
        <v>70</v>
      </c>
      <c r="AH5974" t="s">
        <v>83</v>
      </c>
      <c r="AL5974" t="s">
        <v>72</v>
      </c>
      <c r="BG5974" s="2">
        <v>93083.42</v>
      </c>
      <c r="BH5974" s="2">
        <v>451159.33600000001</v>
      </c>
    </row>
    <row r="5975" spans="1:60" ht="13.5" x14ac:dyDescent="0.25">
      <c r="A5975">
        <v>40047</v>
      </c>
      <c r="B5975" t="s">
        <v>8377</v>
      </c>
      <c r="C5975" t="s">
        <v>61</v>
      </c>
      <c r="D5975" t="s">
        <v>62</v>
      </c>
      <c r="E5975" t="s">
        <v>63</v>
      </c>
      <c r="F5975" t="s">
        <v>81</v>
      </c>
      <c r="G5975" t="s">
        <v>208</v>
      </c>
      <c r="J5975" t="s">
        <v>66</v>
      </c>
      <c r="L5975" t="s">
        <v>67</v>
      </c>
      <c r="AC5975" t="s">
        <v>63</v>
      </c>
      <c r="AD5975" t="s">
        <v>76</v>
      </c>
      <c r="AE5975" t="s">
        <v>61</v>
      </c>
      <c r="AF5975" t="s">
        <v>69</v>
      </c>
      <c r="AG5975" t="s">
        <v>70</v>
      </c>
      <c r="AH5975" t="s">
        <v>83</v>
      </c>
      <c r="AL5975" t="s">
        <v>72</v>
      </c>
      <c r="BG5975" s="2">
        <v>92507.312000000005</v>
      </c>
      <c r="BH5975" s="2">
        <v>450370.99900000001</v>
      </c>
    </row>
    <row r="5976" spans="1:60" ht="13.5" x14ac:dyDescent="0.25">
      <c r="A5976">
        <v>40049</v>
      </c>
      <c r="B5976" t="s">
        <v>8378</v>
      </c>
      <c r="C5976" t="s">
        <v>61</v>
      </c>
      <c r="D5976" t="s">
        <v>62</v>
      </c>
      <c r="E5976" t="s">
        <v>63</v>
      </c>
      <c r="F5976" t="s">
        <v>103</v>
      </c>
      <c r="G5976" t="s">
        <v>114</v>
      </c>
      <c r="J5976" t="s">
        <v>66</v>
      </c>
      <c r="L5976" t="s">
        <v>67</v>
      </c>
      <c r="AC5976" t="s">
        <v>63</v>
      </c>
      <c r="AD5976" t="s">
        <v>68</v>
      </c>
      <c r="AE5976" t="s">
        <v>61</v>
      </c>
      <c r="AF5976" t="s">
        <v>69</v>
      </c>
      <c r="AG5976" t="s">
        <v>70</v>
      </c>
      <c r="AH5976" t="s">
        <v>83</v>
      </c>
      <c r="AL5976" t="s">
        <v>72</v>
      </c>
      <c r="BG5976" s="2">
        <v>91811.709000000003</v>
      </c>
      <c r="BH5976" s="2">
        <v>451403.02299999999</v>
      </c>
    </row>
    <row r="5977" spans="1:60" ht="13.5" x14ac:dyDescent="0.25">
      <c r="A5977">
        <v>40278</v>
      </c>
      <c r="B5977" t="s">
        <v>8379</v>
      </c>
      <c r="C5977" t="s">
        <v>61</v>
      </c>
      <c r="D5977" t="s">
        <v>62</v>
      </c>
      <c r="E5977" t="s">
        <v>63</v>
      </c>
      <c r="F5977" t="s">
        <v>103</v>
      </c>
      <c r="G5977" t="s">
        <v>243</v>
      </c>
      <c r="J5977" t="s">
        <v>66</v>
      </c>
      <c r="L5977" t="s">
        <v>67</v>
      </c>
      <c r="AC5977" t="s">
        <v>63</v>
      </c>
      <c r="AD5977" t="s">
        <v>68</v>
      </c>
      <c r="AE5977" t="s">
        <v>61</v>
      </c>
      <c r="AF5977" t="s">
        <v>69</v>
      </c>
      <c r="AG5977" t="s">
        <v>70</v>
      </c>
      <c r="AH5977" t="s">
        <v>83</v>
      </c>
      <c r="AL5977" t="s">
        <v>72</v>
      </c>
      <c r="BA5977" t="s">
        <v>77</v>
      </c>
      <c r="BG5977" s="2">
        <v>91606.298999999999</v>
      </c>
      <c r="BH5977" s="2">
        <v>450924.53499999997</v>
      </c>
    </row>
    <row r="5978" spans="1:60" ht="13.5" x14ac:dyDescent="0.25">
      <c r="A5978">
        <v>38354</v>
      </c>
      <c r="B5978" t="s">
        <v>8380</v>
      </c>
      <c r="C5978" t="s">
        <v>61</v>
      </c>
      <c r="D5978" t="s">
        <v>62</v>
      </c>
      <c r="E5978" t="s">
        <v>63</v>
      </c>
      <c r="F5978" t="s">
        <v>154</v>
      </c>
      <c r="G5978" t="s">
        <v>696</v>
      </c>
      <c r="J5978" t="s">
        <v>66</v>
      </c>
      <c r="L5978" t="s">
        <v>67</v>
      </c>
      <c r="AC5978" t="s">
        <v>63</v>
      </c>
      <c r="AD5978" t="s">
        <v>94</v>
      </c>
      <c r="AE5978" t="s">
        <v>61</v>
      </c>
      <c r="AF5978" t="s">
        <v>69</v>
      </c>
      <c r="AG5978" t="s">
        <v>70</v>
      </c>
      <c r="AH5978" t="s">
        <v>71</v>
      </c>
      <c r="AL5978" t="s">
        <v>72</v>
      </c>
      <c r="BG5978" s="2">
        <v>93783.201000000001</v>
      </c>
      <c r="BH5978" s="2">
        <v>451054.54800000001</v>
      </c>
    </row>
    <row r="5979" spans="1:60" ht="13.5" x14ac:dyDescent="0.25">
      <c r="A5979">
        <v>38357</v>
      </c>
      <c r="B5979" t="s">
        <v>8381</v>
      </c>
      <c r="C5979" t="s">
        <v>61</v>
      </c>
      <c r="D5979" t="s">
        <v>62</v>
      </c>
      <c r="E5979" t="s">
        <v>63</v>
      </c>
      <c r="F5979" t="s">
        <v>85</v>
      </c>
      <c r="H5979">
        <v>1990</v>
      </c>
      <c r="J5979" t="s">
        <v>66</v>
      </c>
      <c r="L5979" t="s">
        <v>67</v>
      </c>
      <c r="R5979" t="s">
        <v>104</v>
      </c>
      <c r="AC5979" t="s">
        <v>63</v>
      </c>
      <c r="AD5979" t="s">
        <v>87</v>
      </c>
      <c r="AE5979" t="s">
        <v>61</v>
      </c>
      <c r="AF5979" t="s">
        <v>69</v>
      </c>
      <c r="AG5979" t="s">
        <v>105</v>
      </c>
      <c r="AH5979" t="s">
        <v>106</v>
      </c>
      <c r="AL5979" t="s">
        <v>72</v>
      </c>
      <c r="AM5979" t="s">
        <v>126</v>
      </c>
      <c r="AO5979" s="2">
        <v>800</v>
      </c>
      <c r="AP5979" s="2">
        <v>3600</v>
      </c>
      <c r="AR5979" t="s">
        <v>127</v>
      </c>
      <c r="AS5979" t="s">
        <v>128</v>
      </c>
      <c r="AT5979" t="s">
        <v>8382</v>
      </c>
      <c r="AU5979" s="2">
        <v>-4.5</v>
      </c>
      <c r="BG5979" s="2">
        <v>92279.95</v>
      </c>
      <c r="BH5979" s="2">
        <v>450972.34</v>
      </c>
    </row>
    <row r="5980" spans="1:60" ht="13.5" x14ac:dyDescent="0.25">
      <c r="A5980">
        <v>38361</v>
      </c>
      <c r="B5980" t="s">
        <v>8383</v>
      </c>
      <c r="C5980" t="s">
        <v>61</v>
      </c>
      <c r="D5980" t="s">
        <v>62</v>
      </c>
      <c r="E5980" t="s">
        <v>63</v>
      </c>
      <c r="F5980" t="s">
        <v>92</v>
      </c>
      <c r="G5980" t="s">
        <v>953</v>
      </c>
      <c r="J5980" t="s">
        <v>66</v>
      </c>
      <c r="L5980" t="s">
        <v>67</v>
      </c>
      <c r="AC5980" t="s">
        <v>63</v>
      </c>
      <c r="AD5980" t="s">
        <v>94</v>
      </c>
      <c r="AE5980" t="s">
        <v>61</v>
      </c>
      <c r="AF5980" t="s">
        <v>69</v>
      </c>
      <c r="AG5980" t="s">
        <v>70</v>
      </c>
      <c r="AH5980" t="s">
        <v>83</v>
      </c>
      <c r="AL5980" t="s">
        <v>72</v>
      </c>
      <c r="BG5980" s="2">
        <v>93687.903000000006</v>
      </c>
      <c r="BH5980" s="2">
        <v>450304.446</v>
      </c>
    </row>
    <row r="5981" spans="1:60" ht="13.5" x14ac:dyDescent="0.25">
      <c r="A5981">
        <v>38371</v>
      </c>
      <c r="B5981" t="s">
        <v>8384</v>
      </c>
      <c r="C5981" t="s">
        <v>61</v>
      </c>
      <c r="D5981" t="s">
        <v>62</v>
      </c>
      <c r="E5981" t="s">
        <v>63</v>
      </c>
      <c r="F5981" t="s">
        <v>74</v>
      </c>
      <c r="G5981" t="s">
        <v>446</v>
      </c>
      <c r="J5981" t="s">
        <v>66</v>
      </c>
      <c r="L5981" t="s">
        <v>67</v>
      </c>
      <c r="AC5981" t="s">
        <v>63</v>
      </c>
      <c r="AD5981" t="s">
        <v>76</v>
      </c>
      <c r="AE5981" t="s">
        <v>61</v>
      </c>
      <c r="AF5981" t="s">
        <v>69</v>
      </c>
      <c r="AG5981" t="s">
        <v>70</v>
      </c>
      <c r="AH5981" t="s">
        <v>71</v>
      </c>
      <c r="AL5981" t="s">
        <v>72</v>
      </c>
      <c r="BG5981" s="2">
        <v>92691.69</v>
      </c>
      <c r="BH5981" s="2">
        <v>449818.58500000002</v>
      </c>
    </row>
    <row r="5982" spans="1:60" ht="13.5" x14ac:dyDescent="0.25">
      <c r="A5982">
        <v>39797</v>
      </c>
      <c r="B5982" t="s">
        <v>8385</v>
      </c>
      <c r="C5982" t="s">
        <v>61</v>
      </c>
      <c r="D5982" t="s">
        <v>62</v>
      </c>
      <c r="E5982" t="s">
        <v>63</v>
      </c>
      <c r="F5982" t="s">
        <v>124</v>
      </c>
      <c r="G5982" t="s">
        <v>169</v>
      </c>
      <c r="J5982" t="s">
        <v>66</v>
      </c>
      <c r="L5982" t="s">
        <v>67</v>
      </c>
      <c r="AC5982" t="s">
        <v>63</v>
      </c>
      <c r="AD5982" t="s">
        <v>94</v>
      </c>
      <c r="AE5982" t="s">
        <v>61</v>
      </c>
      <c r="AF5982" t="s">
        <v>69</v>
      </c>
      <c r="AG5982" t="s">
        <v>70</v>
      </c>
      <c r="AH5982" t="s">
        <v>83</v>
      </c>
      <c r="AL5982" t="s">
        <v>72</v>
      </c>
      <c r="BG5982" s="2">
        <v>93748.881999999998</v>
      </c>
      <c r="BH5982" s="2">
        <v>450498.80099999998</v>
      </c>
    </row>
    <row r="5983" spans="1:60" ht="13.5" x14ac:dyDescent="0.25">
      <c r="A5983">
        <v>40159</v>
      </c>
      <c r="B5983" t="s">
        <v>8386</v>
      </c>
      <c r="C5983" t="s">
        <v>61</v>
      </c>
      <c r="D5983" t="s">
        <v>62</v>
      </c>
      <c r="E5983" t="s">
        <v>63</v>
      </c>
      <c r="F5983" t="s">
        <v>154</v>
      </c>
      <c r="G5983" t="s">
        <v>370</v>
      </c>
      <c r="J5983" t="s">
        <v>66</v>
      </c>
      <c r="L5983" t="s">
        <v>67</v>
      </c>
      <c r="AC5983" t="s">
        <v>63</v>
      </c>
      <c r="AD5983" t="s">
        <v>94</v>
      </c>
      <c r="AE5983" t="s">
        <v>61</v>
      </c>
      <c r="AF5983" t="s">
        <v>69</v>
      </c>
      <c r="AG5983" t="s">
        <v>70</v>
      </c>
      <c r="AH5983" t="s">
        <v>83</v>
      </c>
      <c r="AL5983" t="s">
        <v>72</v>
      </c>
      <c r="BA5983" t="s">
        <v>77</v>
      </c>
      <c r="BG5983" s="2">
        <v>93954.203999999998</v>
      </c>
      <c r="BH5983" s="2">
        <v>450854.41899999999</v>
      </c>
    </row>
    <row r="5984" spans="1:60" ht="13.5" x14ac:dyDescent="0.25">
      <c r="A5984">
        <v>40168</v>
      </c>
      <c r="B5984" t="s">
        <v>8387</v>
      </c>
      <c r="C5984" t="s">
        <v>61</v>
      </c>
      <c r="D5984" t="s">
        <v>62</v>
      </c>
      <c r="E5984" t="s">
        <v>63</v>
      </c>
      <c r="F5984" t="s">
        <v>116</v>
      </c>
      <c r="G5984" t="s">
        <v>2467</v>
      </c>
      <c r="J5984" t="s">
        <v>66</v>
      </c>
      <c r="L5984" t="s">
        <v>67</v>
      </c>
      <c r="AC5984" t="s">
        <v>63</v>
      </c>
      <c r="AD5984" t="s">
        <v>87</v>
      </c>
      <c r="AE5984" t="s">
        <v>61</v>
      </c>
      <c r="AF5984" t="s">
        <v>69</v>
      </c>
      <c r="AG5984" t="s">
        <v>70</v>
      </c>
      <c r="AH5984" t="s">
        <v>83</v>
      </c>
      <c r="AL5984" t="s">
        <v>72</v>
      </c>
      <c r="BG5984" s="2">
        <v>93084.067999999999</v>
      </c>
      <c r="BH5984" s="2">
        <v>451167.75400000002</v>
      </c>
    </row>
    <row r="5985" spans="1:60" ht="13.5" x14ac:dyDescent="0.25">
      <c r="A5985">
        <v>38374</v>
      </c>
      <c r="B5985" t="s">
        <v>8388</v>
      </c>
      <c r="C5985" t="s">
        <v>61</v>
      </c>
      <c r="D5985" t="s">
        <v>62</v>
      </c>
      <c r="E5985" t="s">
        <v>63</v>
      </c>
      <c r="F5985" t="s">
        <v>81</v>
      </c>
      <c r="H5985">
        <v>1990</v>
      </c>
      <c r="J5985" t="s">
        <v>66</v>
      </c>
      <c r="L5985" t="s">
        <v>67</v>
      </c>
      <c r="R5985" t="s">
        <v>104</v>
      </c>
      <c r="AC5985" t="s">
        <v>63</v>
      </c>
      <c r="AD5985" t="s">
        <v>76</v>
      </c>
      <c r="AE5985" t="s">
        <v>61</v>
      </c>
      <c r="AF5985" t="s">
        <v>69</v>
      </c>
      <c r="AG5985" t="s">
        <v>105</v>
      </c>
      <c r="AH5985" t="s">
        <v>106</v>
      </c>
      <c r="AL5985" t="s">
        <v>72</v>
      </c>
      <c r="AM5985" t="s">
        <v>107</v>
      </c>
      <c r="AN5985" s="2">
        <v>800</v>
      </c>
      <c r="AP5985" s="2">
        <v>1990</v>
      </c>
      <c r="AQ5985" s="2">
        <v>800</v>
      </c>
      <c r="AR5985" t="s">
        <v>108</v>
      </c>
      <c r="AS5985" t="s">
        <v>109</v>
      </c>
      <c r="AT5985" t="s">
        <v>8389</v>
      </c>
      <c r="AU5985" s="2">
        <v>-4</v>
      </c>
      <c r="BG5985" s="2">
        <v>92687.81</v>
      </c>
      <c r="BH5985" s="2">
        <v>450499.49</v>
      </c>
    </row>
    <row r="5986" spans="1:60" ht="13.5" x14ac:dyDescent="0.25">
      <c r="A5986">
        <v>38376</v>
      </c>
      <c r="B5986" t="s">
        <v>8390</v>
      </c>
      <c r="C5986" t="s">
        <v>61</v>
      </c>
      <c r="D5986" t="s">
        <v>62</v>
      </c>
      <c r="E5986" t="s">
        <v>63</v>
      </c>
      <c r="F5986" t="s">
        <v>159</v>
      </c>
      <c r="G5986" t="s">
        <v>343</v>
      </c>
      <c r="J5986" t="s">
        <v>66</v>
      </c>
      <c r="L5986" t="s">
        <v>67</v>
      </c>
      <c r="AC5986" t="s">
        <v>63</v>
      </c>
      <c r="AD5986" t="s">
        <v>87</v>
      </c>
      <c r="AE5986" t="s">
        <v>61</v>
      </c>
      <c r="AF5986" t="s">
        <v>69</v>
      </c>
      <c r="AG5986" t="s">
        <v>70</v>
      </c>
      <c r="AH5986" t="s">
        <v>71</v>
      </c>
      <c r="AL5986" t="s">
        <v>72</v>
      </c>
      <c r="BG5986" s="2">
        <v>93078.379000000001</v>
      </c>
      <c r="BH5986" s="2">
        <v>450707.56</v>
      </c>
    </row>
    <row r="5987" spans="1:60" ht="13.5" x14ac:dyDescent="0.25">
      <c r="A5987">
        <v>38381</v>
      </c>
      <c r="B5987" t="s">
        <v>8391</v>
      </c>
      <c r="C5987" t="s">
        <v>61</v>
      </c>
      <c r="D5987" t="s">
        <v>62</v>
      </c>
      <c r="E5987" t="s">
        <v>63</v>
      </c>
      <c r="F5987" t="s">
        <v>74</v>
      </c>
      <c r="G5987" t="s">
        <v>446</v>
      </c>
      <c r="J5987" t="s">
        <v>66</v>
      </c>
      <c r="L5987" t="s">
        <v>67</v>
      </c>
      <c r="AC5987" t="s">
        <v>63</v>
      </c>
      <c r="AD5987" t="s">
        <v>76</v>
      </c>
      <c r="AE5987" t="s">
        <v>61</v>
      </c>
      <c r="AF5987" t="s">
        <v>69</v>
      </c>
      <c r="AG5987" t="s">
        <v>70</v>
      </c>
      <c r="AH5987" t="s">
        <v>71</v>
      </c>
      <c r="AL5987" t="s">
        <v>72</v>
      </c>
      <c r="BG5987" s="2">
        <v>92691.159</v>
      </c>
      <c r="BH5987" s="2">
        <v>449797.87400000001</v>
      </c>
    </row>
    <row r="5988" spans="1:60" ht="13.5" x14ac:dyDescent="0.25">
      <c r="A5988">
        <v>38383</v>
      </c>
      <c r="B5988" t="s">
        <v>8392</v>
      </c>
      <c r="C5988" t="s">
        <v>61</v>
      </c>
      <c r="D5988" t="s">
        <v>62</v>
      </c>
      <c r="E5988" t="s">
        <v>63</v>
      </c>
      <c r="F5988" t="s">
        <v>116</v>
      </c>
      <c r="H5988">
        <v>1987</v>
      </c>
      <c r="I5988" s="1">
        <v>45294</v>
      </c>
      <c r="J5988" t="s">
        <v>66</v>
      </c>
      <c r="L5988" t="s">
        <v>67</v>
      </c>
      <c r="R5988" t="s">
        <v>104</v>
      </c>
      <c r="U5988" t="s">
        <v>8393</v>
      </c>
      <c r="AC5988" t="s">
        <v>63</v>
      </c>
      <c r="AD5988" t="s">
        <v>87</v>
      </c>
      <c r="AE5988" t="s">
        <v>61</v>
      </c>
      <c r="AF5988" t="s">
        <v>69</v>
      </c>
      <c r="AG5988" t="s">
        <v>105</v>
      </c>
      <c r="AL5988" t="s">
        <v>72</v>
      </c>
      <c r="AM5988" t="s">
        <v>107</v>
      </c>
      <c r="AT5988" t="s">
        <v>8394</v>
      </c>
      <c r="AU5988" s="2">
        <v>-4.0999999999999996</v>
      </c>
      <c r="AZ5988" t="s">
        <v>273</v>
      </c>
      <c r="BB5988" t="s">
        <v>274</v>
      </c>
      <c r="BF5988" t="s">
        <v>133</v>
      </c>
      <c r="BG5988" s="2">
        <v>93142.75</v>
      </c>
      <c r="BH5988" s="2">
        <v>450889.64</v>
      </c>
    </row>
    <row r="5989" spans="1:60" ht="13.5" x14ac:dyDescent="0.25">
      <c r="A5989">
        <v>38387</v>
      </c>
      <c r="B5989" t="s">
        <v>8395</v>
      </c>
      <c r="C5989" t="s">
        <v>61</v>
      </c>
      <c r="D5989" t="s">
        <v>62</v>
      </c>
      <c r="E5989" t="s">
        <v>63</v>
      </c>
      <c r="F5989" t="s">
        <v>159</v>
      </c>
      <c r="G5989" t="s">
        <v>758</v>
      </c>
      <c r="J5989" t="s">
        <v>66</v>
      </c>
      <c r="L5989" t="s">
        <v>67</v>
      </c>
      <c r="AC5989" t="s">
        <v>63</v>
      </c>
      <c r="AD5989" t="s">
        <v>87</v>
      </c>
      <c r="AE5989" t="s">
        <v>61</v>
      </c>
      <c r="AF5989" t="s">
        <v>69</v>
      </c>
      <c r="AG5989" t="s">
        <v>70</v>
      </c>
      <c r="AH5989" t="s">
        <v>71</v>
      </c>
      <c r="AL5989" t="s">
        <v>72</v>
      </c>
      <c r="BG5989" s="2">
        <v>93293.932000000001</v>
      </c>
      <c r="BH5989" s="2">
        <v>450910.66600000003</v>
      </c>
    </row>
    <row r="5990" spans="1:60" ht="13.5" x14ac:dyDescent="0.25">
      <c r="A5990">
        <v>39801</v>
      </c>
      <c r="B5990" t="s">
        <v>8396</v>
      </c>
      <c r="C5990" t="s">
        <v>61</v>
      </c>
      <c r="D5990" t="s">
        <v>62</v>
      </c>
      <c r="E5990" t="s">
        <v>63</v>
      </c>
      <c r="F5990" t="s">
        <v>103</v>
      </c>
      <c r="G5990" t="s">
        <v>521</v>
      </c>
      <c r="J5990" t="s">
        <v>66</v>
      </c>
      <c r="L5990" t="s">
        <v>67</v>
      </c>
      <c r="AC5990" t="s">
        <v>63</v>
      </c>
      <c r="AD5990" t="s">
        <v>68</v>
      </c>
      <c r="AE5990" t="s">
        <v>61</v>
      </c>
      <c r="AF5990" t="s">
        <v>69</v>
      </c>
      <c r="AG5990" t="s">
        <v>70</v>
      </c>
      <c r="AH5990" t="s">
        <v>71</v>
      </c>
      <c r="AL5990" t="s">
        <v>72</v>
      </c>
      <c r="BG5990" s="2">
        <v>91467.346999999994</v>
      </c>
      <c r="BH5990" s="2">
        <v>451091.837</v>
      </c>
    </row>
    <row r="5991" spans="1:60" ht="13.5" x14ac:dyDescent="0.25">
      <c r="A5991">
        <v>39805</v>
      </c>
      <c r="B5991" t="s">
        <v>8397</v>
      </c>
      <c r="C5991" t="s">
        <v>61</v>
      </c>
      <c r="D5991" t="s">
        <v>62</v>
      </c>
      <c r="E5991" t="s">
        <v>63</v>
      </c>
      <c r="F5991" t="s">
        <v>100</v>
      </c>
      <c r="H5991">
        <v>1990</v>
      </c>
      <c r="J5991" t="s">
        <v>66</v>
      </c>
      <c r="L5991" t="s">
        <v>67</v>
      </c>
      <c r="R5991" t="s">
        <v>104</v>
      </c>
      <c r="AC5991" t="s">
        <v>63</v>
      </c>
      <c r="AD5991" t="s">
        <v>76</v>
      </c>
      <c r="AE5991" t="s">
        <v>61</v>
      </c>
      <c r="AF5991" t="s">
        <v>69</v>
      </c>
      <c r="AG5991" t="s">
        <v>105</v>
      </c>
      <c r="AH5991" t="s">
        <v>106</v>
      </c>
      <c r="AL5991" t="s">
        <v>72</v>
      </c>
      <c r="AM5991" t="s">
        <v>107</v>
      </c>
      <c r="AN5991" s="2">
        <v>800</v>
      </c>
      <c r="AP5991" s="2">
        <v>2120</v>
      </c>
      <c r="AQ5991" s="2">
        <v>800</v>
      </c>
      <c r="AR5991" t="s">
        <v>108</v>
      </c>
      <c r="AS5991" t="s">
        <v>109</v>
      </c>
      <c r="AT5991" t="s">
        <v>8398</v>
      </c>
      <c r="AU5991" s="2">
        <v>-3.8</v>
      </c>
      <c r="BG5991" s="2">
        <v>92230.29</v>
      </c>
      <c r="BH5991" s="2">
        <v>450636.25</v>
      </c>
    </row>
    <row r="5992" spans="1:60" ht="13.5" x14ac:dyDescent="0.25">
      <c r="A5992">
        <v>39814</v>
      </c>
      <c r="B5992" t="s">
        <v>8399</v>
      </c>
      <c r="C5992" t="s">
        <v>61</v>
      </c>
      <c r="D5992" t="s">
        <v>62</v>
      </c>
      <c r="E5992" t="s">
        <v>63</v>
      </c>
      <c r="F5992" t="s">
        <v>211</v>
      </c>
      <c r="H5992">
        <v>1990</v>
      </c>
      <c r="J5992" t="s">
        <v>66</v>
      </c>
      <c r="L5992" t="s">
        <v>67</v>
      </c>
      <c r="R5992" t="s">
        <v>104</v>
      </c>
      <c r="AC5992" t="s">
        <v>63</v>
      </c>
      <c r="AD5992" t="s">
        <v>76</v>
      </c>
      <c r="AE5992" t="s">
        <v>61</v>
      </c>
      <c r="AF5992" t="s">
        <v>69</v>
      </c>
      <c r="AG5992" t="s">
        <v>105</v>
      </c>
      <c r="AH5992" t="s">
        <v>106</v>
      </c>
      <c r="AL5992" t="s">
        <v>72</v>
      </c>
      <c r="AM5992" t="s">
        <v>107</v>
      </c>
      <c r="AN5992" s="2">
        <v>800</v>
      </c>
      <c r="AP5992" s="2">
        <v>2500</v>
      </c>
      <c r="AQ5992" s="2">
        <v>800</v>
      </c>
      <c r="AR5992" t="s">
        <v>108</v>
      </c>
      <c r="AS5992" t="s">
        <v>109</v>
      </c>
      <c r="AT5992" t="s">
        <v>8400</v>
      </c>
      <c r="AU5992" s="2">
        <v>-4.5999999999999996</v>
      </c>
      <c r="BG5992" s="2">
        <v>93115.26</v>
      </c>
      <c r="BH5992" s="2">
        <v>450366.1</v>
      </c>
    </row>
    <row r="5993" spans="1:60" ht="13.5" x14ac:dyDescent="0.25">
      <c r="A5993">
        <v>40071</v>
      </c>
      <c r="B5993" t="s">
        <v>8401</v>
      </c>
      <c r="C5993" t="s">
        <v>61</v>
      </c>
      <c r="D5993" t="s">
        <v>62</v>
      </c>
      <c r="E5993" t="s">
        <v>63</v>
      </c>
      <c r="F5993" t="s">
        <v>147</v>
      </c>
      <c r="G5993" t="s">
        <v>235</v>
      </c>
      <c r="J5993" t="s">
        <v>66</v>
      </c>
      <c r="L5993" t="s">
        <v>67</v>
      </c>
      <c r="AC5993" t="s">
        <v>63</v>
      </c>
      <c r="AD5993" t="s">
        <v>94</v>
      </c>
      <c r="AE5993" t="s">
        <v>61</v>
      </c>
      <c r="AF5993" t="s">
        <v>69</v>
      </c>
      <c r="AG5993" t="s">
        <v>70</v>
      </c>
      <c r="AH5993" t="s">
        <v>83</v>
      </c>
      <c r="AL5993" t="s">
        <v>72</v>
      </c>
      <c r="BG5993" s="2">
        <v>93832.259000000005</v>
      </c>
      <c r="BH5993" s="2">
        <v>449942.52299999999</v>
      </c>
    </row>
    <row r="5994" spans="1:60" ht="13.5" x14ac:dyDescent="0.25">
      <c r="A5994">
        <v>40072</v>
      </c>
      <c r="B5994" t="s">
        <v>8402</v>
      </c>
      <c r="C5994" t="s">
        <v>61</v>
      </c>
      <c r="D5994" t="s">
        <v>62</v>
      </c>
      <c r="E5994" t="s">
        <v>63</v>
      </c>
      <c r="F5994" t="s">
        <v>211</v>
      </c>
      <c r="G5994" t="s">
        <v>150</v>
      </c>
      <c r="J5994" t="s">
        <v>66</v>
      </c>
      <c r="L5994" t="s">
        <v>67</v>
      </c>
      <c r="AC5994" t="s">
        <v>63</v>
      </c>
      <c r="AD5994" t="s">
        <v>94</v>
      </c>
      <c r="AE5994" t="s">
        <v>61</v>
      </c>
      <c r="AF5994" t="s">
        <v>69</v>
      </c>
      <c r="AG5994" t="s">
        <v>70</v>
      </c>
      <c r="AH5994" t="s">
        <v>83</v>
      </c>
      <c r="AL5994" t="s">
        <v>72</v>
      </c>
      <c r="BG5994" s="2">
        <v>93191.127999999997</v>
      </c>
      <c r="BH5994" s="2">
        <v>450345.326</v>
      </c>
    </row>
    <row r="5995" spans="1:60" ht="13.5" x14ac:dyDescent="0.25">
      <c r="A5995">
        <v>38104</v>
      </c>
      <c r="B5995" t="s">
        <v>8403</v>
      </c>
      <c r="C5995" t="s">
        <v>61</v>
      </c>
      <c r="D5995" t="s">
        <v>62</v>
      </c>
      <c r="E5995" t="s">
        <v>63</v>
      </c>
      <c r="F5995" t="s">
        <v>119</v>
      </c>
      <c r="G5995" t="s">
        <v>355</v>
      </c>
      <c r="J5995" t="s">
        <v>66</v>
      </c>
      <c r="L5995" t="s">
        <v>67</v>
      </c>
      <c r="AC5995" t="s">
        <v>63</v>
      </c>
      <c r="AD5995" t="s">
        <v>87</v>
      </c>
      <c r="AE5995" t="s">
        <v>61</v>
      </c>
      <c r="AF5995" t="s">
        <v>69</v>
      </c>
      <c r="AG5995" t="s">
        <v>70</v>
      </c>
      <c r="AH5995" t="s">
        <v>83</v>
      </c>
      <c r="AL5995" t="s">
        <v>72</v>
      </c>
      <c r="BA5995" t="s">
        <v>77</v>
      </c>
      <c r="BG5995" s="2">
        <v>92433.221999999994</v>
      </c>
      <c r="BH5995" s="2">
        <v>450808.598</v>
      </c>
    </row>
    <row r="5996" spans="1:60" ht="13.5" x14ac:dyDescent="0.25">
      <c r="A5996">
        <v>38110</v>
      </c>
      <c r="B5996" t="s">
        <v>8404</v>
      </c>
      <c r="C5996" t="s">
        <v>61</v>
      </c>
      <c r="D5996" t="s">
        <v>62</v>
      </c>
      <c r="E5996" t="s">
        <v>63</v>
      </c>
      <c r="F5996" t="s">
        <v>119</v>
      </c>
      <c r="H5996">
        <v>1991</v>
      </c>
      <c r="J5996" t="s">
        <v>66</v>
      </c>
      <c r="L5996" t="s">
        <v>67</v>
      </c>
      <c r="R5996" t="s">
        <v>104</v>
      </c>
      <c r="AC5996" t="s">
        <v>63</v>
      </c>
      <c r="AD5996" t="s">
        <v>87</v>
      </c>
      <c r="AE5996" t="s">
        <v>61</v>
      </c>
      <c r="AF5996" t="s">
        <v>69</v>
      </c>
      <c r="AG5996" t="s">
        <v>105</v>
      </c>
      <c r="AH5996" t="s">
        <v>106</v>
      </c>
      <c r="AL5996" t="s">
        <v>72</v>
      </c>
      <c r="AM5996" t="s">
        <v>126</v>
      </c>
      <c r="AO5996" s="2">
        <v>800</v>
      </c>
      <c r="AP5996" s="2">
        <v>2260</v>
      </c>
      <c r="AR5996" t="s">
        <v>127</v>
      </c>
      <c r="AS5996" t="s">
        <v>128</v>
      </c>
      <c r="AT5996" t="s">
        <v>8405</v>
      </c>
      <c r="AU5996" s="2">
        <v>-4.16</v>
      </c>
      <c r="BG5996" s="2">
        <v>92575.29</v>
      </c>
      <c r="BH5996" s="2">
        <v>451060.27</v>
      </c>
    </row>
    <row r="5997" spans="1:60" ht="13.5" x14ac:dyDescent="0.25">
      <c r="A5997">
        <v>38114</v>
      </c>
      <c r="B5997" t="s">
        <v>8406</v>
      </c>
      <c r="C5997" t="s">
        <v>61</v>
      </c>
      <c r="D5997" t="s">
        <v>62</v>
      </c>
      <c r="E5997" t="s">
        <v>63</v>
      </c>
      <c r="F5997" t="s">
        <v>124</v>
      </c>
      <c r="H5997">
        <v>1987</v>
      </c>
      <c r="J5997" t="s">
        <v>66</v>
      </c>
      <c r="L5997" t="s">
        <v>67</v>
      </c>
      <c r="R5997" t="s">
        <v>104</v>
      </c>
      <c r="AC5997" t="s">
        <v>63</v>
      </c>
      <c r="AD5997" t="s">
        <v>94</v>
      </c>
      <c r="AE5997" t="s">
        <v>61</v>
      </c>
      <c r="AF5997" t="s">
        <v>69</v>
      </c>
      <c r="AG5997" t="s">
        <v>105</v>
      </c>
      <c r="AH5997" t="s">
        <v>106</v>
      </c>
      <c r="AL5997" t="s">
        <v>72</v>
      </c>
      <c r="AM5997" t="s">
        <v>107</v>
      </c>
      <c r="AN5997" s="2">
        <v>800</v>
      </c>
      <c r="AP5997" s="2">
        <v>2400</v>
      </c>
      <c r="AQ5997" s="2">
        <v>800</v>
      </c>
      <c r="AR5997" t="s">
        <v>108</v>
      </c>
      <c r="AS5997" t="s">
        <v>109</v>
      </c>
      <c r="AT5997" t="s">
        <v>8407</v>
      </c>
      <c r="AU5997" s="2">
        <v>-4.45</v>
      </c>
      <c r="BG5997" s="2">
        <v>93669.32</v>
      </c>
      <c r="BH5997" s="2">
        <v>450769.46</v>
      </c>
    </row>
    <row r="5998" spans="1:60" ht="13.5" x14ac:dyDescent="0.25">
      <c r="A5998">
        <v>38116</v>
      </c>
      <c r="B5998" t="s">
        <v>8408</v>
      </c>
      <c r="C5998" t="s">
        <v>61</v>
      </c>
      <c r="D5998" t="s">
        <v>62</v>
      </c>
      <c r="E5998" t="s">
        <v>63</v>
      </c>
      <c r="F5998" t="s">
        <v>100</v>
      </c>
      <c r="G5998" t="s">
        <v>101</v>
      </c>
      <c r="J5998" t="s">
        <v>66</v>
      </c>
      <c r="L5998" t="s">
        <v>67</v>
      </c>
      <c r="AC5998" t="s">
        <v>63</v>
      </c>
      <c r="AD5998" t="s">
        <v>76</v>
      </c>
      <c r="AE5998" t="s">
        <v>61</v>
      </c>
      <c r="AF5998" t="s">
        <v>69</v>
      </c>
      <c r="AG5998" t="s">
        <v>70</v>
      </c>
      <c r="AH5998" t="s">
        <v>71</v>
      </c>
      <c r="AL5998" t="s">
        <v>72</v>
      </c>
      <c r="BG5998" s="2">
        <v>92258.777000000002</v>
      </c>
      <c r="BH5998" s="2">
        <v>450645.42599999998</v>
      </c>
    </row>
    <row r="5999" spans="1:60" ht="13.5" x14ac:dyDescent="0.25">
      <c r="A5999">
        <v>38119</v>
      </c>
      <c r="B5999" t="s">
        <v>8409</v>
      </c>
      <c r="C5999" t="s">
        <v>61</v>
      </c>
      <c r="D5999" t="s">
        <v>62</v>
      </c>
      <c r="E5999" t="s">
        <v>63</v>
      </c>
      <c r="F5999" t="s">
        <v>89</v>
      </c>
      <c r="G5999" t="s">
        <v>1566</v>
      </c>
      <c r="J5999" t="s">
        <v>66</v>
      </c>
      <c r="L5999" t="s">
        <v>67</v>
      </c>
      <c r="AC5999" t="s">
        <v>63</v>
      </c>
      <c r="AD5999" t="s">
        <v>68</v>
      </c>
      <c r="AE5999" t="s">
        <v>61</v>
      </c>
      <c r="AF5999" t="s">
        <v>69</v>
      </c>
      <c r="AG5999" t="s">
        <v>70</v>
      </c>
      <c r="AH5999" t="s">
        <v>71</v>
      </c>
      <c r="AL5999" t="s">
        <v>72</v>
      </c>
      <c r="BG5999" s="2">
        <v>92023.267000000007</v>
      </c>
      <c r="BH5999" s="2">
        <v>451208.91600000003</v>
      </c>
    </row>
    <row r="6000" spans="1:60" ht="13.5" x14ac:dyDescent="0.25">
      <c r="A6000">
        <v>38396</v>
      </c>
      <c r="B6000" t="s">
        <v>8410</v>
      </c>
      <c r="C6000" t="s">
        <v>61</v>
      </c>
      <c r="D6000" t="s">
        <v>62</v>
      </c>
      <c r="E6000" t="s">
        <v>63</v>
      </c>
      <c r="F6000" t="s">
        <v>92</v>
      </c>
      <c r="G6000" t="s">
        <v>1167</v>
      </c>
      <c r="J6000" t="s">
        <v>66</v>
      </c>
      <c r="L6000" t="s">
        <v>67</v>
      </c>
      <c r="AC6000" t="s">
        <v>63</v>
      </c>
      <c r="AD6000" t="s">
        <v>94</v>
      </c>
      <c r="AE6000" t="s">
        <v>61</v>
      </c>
      <c r="AF6000" t="s">
        <v>69</v>
      </c>
      <c r="AG6000" t="s">
        <v>70</v>
      </c>
      <c r="AH6000" t="s">
        <v>71</v>
      </c>
      <c r="AL6000" t="s">
        <v>72</v>
      </c>
      <c r="BG6000" s="2">
        <v>93640.104000000007</v>
      </c>
      <c r="BH6000" s="2">
        <v>450055.098</v>
      </c>
    </row>
    <row r="6001" spans="1:60" ht="13.5" x14ac:dyDescent="0.25">
      <c r="A6001">
        <v>38398</v>
      </c>
      <c r="B6001" t="s">
        <v>8411</v>
      </c>
      <c r="C6001" t="s">
        <v>61</v>
      </c>
      <c r="D6001" t="s">
        <v>62</v>
      </c>
      <c r="E6001" t="s">
        <v>63</v>
      </c>
      <c r="F6001" t="s">
        <v>92</v>
      </c>
      <c r="G6001" t="s">
        <v>239</v>
      </c>
      <c r="J6001" t="s">
        <v>66</v>
      </c>
      <c r="L6001" t="s">
        <v>67</v>
      </c>
      <c r="AC6001" t="s">
        <v>63</v>
      </c>
      <c r="AD6001" t="s">
        <v>94</v>
      </c>
      <c r="AE6001" t="s">
        <v>61</v>
      </c>
      <c r="AF6001" t="s">
        <v>69</v>
      </c>
      <c r="AG6001" t="s">
        <v>70</v>
      </c>
      <c r="AH6001" t="s">
        <v>83</v>
      </c>
      <c r="AL6001" t="s">
        <v>72</v>
      </c>
      <c r="BA6001" t="s">
        <v>77</v>
      </c>
      <c r="BG6001" s="2">
        <v>93695.561000000002</v>
      </c>
      <c r="BH6001" s="2">
        <v>449978.52899999998</v>
      </c>
    </row>
    <row r="6002" spans="1:60" ht="13.5" x14ac:dyDescent="0.25">
      <c r="A6002">
        <v>38403</v>
      </c>
      <c r="B6002" t="s">
        <v>8412</v>
      </c>
      <c r="C6002" t="s">
        <v>61</v>
      </c>
      <c r="D6002" t="s">
        <v>62</v>
      </c>
      <c r="E6002" t="s">
        <v>63</v>
      </c>
      <c r="F6002" t="s">
        <v>103</v>
      </c>
      <c r="G6002" t="s">
        <v>203</v>
      </c>
      <c r="J6002" t="s">
        <v>66</v>
      </c>
      <c r="L6002" t="s">
        <v>67</v>
      </c>
      <c r="AC6002" t="s">
        <v>63</v>
      </c>
      <c r="AD6002" t="s">
        <v>68</v>
      </c>
      <c r="AE6002" t="s">
        <v>61</v>
      </c>
      <c r="AF6002" t="s">
        <v>69</v>
      </c>
      <c r="AG6002" t="s">
        <v>70</v>
      </c>
      <c r="AH6002" t="s">
        <v>71</v>
      </c>
      <c r="AL6002" t="s">
        <v>72</v>
      </c>
      <c r="BG6002" s="2">
        <v>91493.811000000002</v>
      </c>
      <c r="BH6002" s="2">
        <v>451042.26699999999</v>
      </c>
    </row>
    <row r="6003" spans="1:60" ht="13.5" x14ac:dyDescent="0.25">
      <c r="A6003">
        <v>38405</v>
      </c>
      <c r="B6003" t="s">
        <v>8413</v>
      </c>
      <c r="C6003" t="s">
        <v>61</v>
      </c>
      <c r="D6003" t="s">
        <v>62</v>
      </c>
      <c r="E6003" t="s">
        <v>63</v>
      </c>
      <c r="F6003" t="s">
        <v>200</v>
      </c>
      <c r="G6003" t="s">
        <v>221</v>
      </c>
      <c r="J6003" t="s">
        <v>66</v>
      </c>
      <c r="L6003" t="s">
        <v>67</v>
      </c>
      <c r="AC6003" t="s">
        <v>63</v>
      </c>
      <c r="AD6003" t="s">
        <v>94</v>
      </c>
      <c r="AE6003" t="s">
        <v>61</v>
      </c>
      <c r="AF6003" t="s">
        <v>69</v>
      </c>
      <c r="AG6003" t="s">
        <v>70</v>
      </c>
      <c r="AH6003" t="s">
        <v>83</v>
      </c>
      <c r="AL6003" t="s">
        <v>72</v>
      </c>
      <c r="BG6003" s="2">
        <v>93599.275999999998</v>
      </c>
      <c r="BH6003" s="2">
        <v>450759.636</v>
      </c>
    </row>
    <row r="6004" spans="1:60" ht="13.5" x14ac:dyDescent="0.25">
      <c r="A6004">
        <v>38406</v>
      </c>
      <c r="B6004" t="s">
        <v>8414</v>
      </c>
      <c r="C6004" t="s">
        <v>61</v>
      </c>
      <c r="D6004" t="s">
        <v>62</v>
      </c>
      <c r="E6004" t="s">
        <v>63</v>
      </c>
      <c r="F6004" t="s">
        <v>200</v>
      </c>
      <c r="G6004" t="s">
        <v>150</v>
      </c>
      <c r="J6004" t="s">
        <v>66</v>
      </c>
      <c r="L6004" t="s">
        <v>67</v>
      </c>
      <c r="AC6004" t="s">
        <v>63</v>
      </c>
      <c r="AD6004" t="s">
        <v>94</v>
      </c>
      <c r="AE6004" t="s">
        <v>61</v>
      </c>
      <c r="AF6004" t="s">
        <v>69</v>
      </c>
      <c r="AG6004" t="s">
        <v>70</v>
      </c>
      <c r="AH6004" t="s">
        <v>71</v>
      </c>
      <c r="AL6004" t="s">
        <v>72</v>
      </c>
      <c r="BG6004" s="2">
        <v>93149.273000000001</v>
      </c>
      <c r="BH6004" s="2">
        <v>450389.51699999999</v>
      </c>
    </row>
    <row r="6005" spans="1:60" ht="13.5" x14ac:dyDescent="0.25">
      <c r="A6005">
        <v>41199</v>
      </c>
      <c r="B6005" t="s">
        <v>8415</v>
      </c>
      <c r="C6005" t="s">
        <v>61</v>
      </c>
      <c r="D6005" t="s">
        <v>62</v>
      </c>
      <c r="E6005" t="s">
        <v>63</v>
      </c>
      <c r="F6005" t="s">
        <v>81</v>
      </c>
      <c r="G6005" t="s">
        <v>462</v>
      </c>
      <c r="H6005">
        <v>2021</v>
      </c>
      <c r="J6005" t="s">
        <v>66</v>
      </c>
      <c r="L6005" t="s">
        <v>136</v>
      </c>
      <c r="AC6005" t="s">
        <v>63</v>
      </c>
      <c r="AD6005" t="s">
        <v>76</v>
      </c>
      <c r="AE6005" t="s">
        <v>61</v>
      </c>
      <c r="AF6005" t="s">
        <v>69</v>
      </c>
      <c r="AG6005" t="s">
        <v>105</v>
      </c>
      <c r="AH6005" t="s">
        <v>106</v>
      </c>
      <c r="AL6005" t="s">
        <v>72</v>
      </c>
      <c r="AM6005" t="s">
        <v>107</v>
      </c>
      <c r="AN6005" s="2">
        <v>800</v>
      </c>
      <c r="AP6005" s="2">
        <v>2030</v>
      </c>
      <c r="AQ6005" s="2">
        <v>800</v>
      </c>
      <c r="AR6005" t="s">
        <v>108</v>
      </c>
      <c r="AS6005" t="s">
        <v>109</v>
      </c>
      <c r="AT6005" t="s">
        <v>8416</v>
      </c>
      <c r="AU6005" s="2">
        <v>-3.82</v>
      </c>
      <c r="BF6005" t="s">
        <v>133</v>
      </c>
      <c r="BG6005" s="2">
        <v>92432.635999999999</v>
      </c>
      <c r="BH6005" s="2">
        <v>450171.99</v>
      </c>
    </row>
    <row r="6006" spans="1:60" ht="13.5" x14ac:dyDescent="0.25">
      <c r="A6006">
        <v>41203</v>
      </c>
      <c r="B6006" t="s">
        <v>8417</v>
      </c>
      <c r="C6006" t="s">
        <v>61</v>
      </c>
      <c r="D6006" t="s">
        <v>62</v>
      </c>
      <c r="E6006" t="s">
        <v>63</v>
      </c>
      <c r="F6006" t="s">
        <v>200</v>
      </c>
      <c r="G6006" t="s">
        <v>312</v>
      </c>
      <c r="J6006" t="s">
        <v>66</v>
      </c>
      <c r="L6006" t="s">
        <v>67</v>
      </c>
      <c r="AC6006" t="s">
        <v>63</v>
      </c>
      <c r="AD6006" t="s">
        <v>94</v>
      </c>
      <c r="AE6006" t="s">
        <v>61</v>
      </c>
      <c r="AF6006" t="s">
        <v>69</v>
      </c>
      <c r="AG6006" t="s">
        <v>70</v>
      </c>
      <c r="AH6006" t="s">
        <v>71</v>
      </c>
      <c r="AL6006" t="s">
        <v>72</v>
      </c>
      <c r="BG6006" s="2">
        <v>93163.846999999994</v>
      </c>
      <c r="BH6006" s="2">
        <v>450528.32199999999</v>
      </c>
    </row>
    <row r="6007" spans="1:60" ht="13.5" x14ac:dyDescent="0.25">
      <c r="A6007">
        <v>41206</v>
      </c>
      <c r="B6007" t="s">
        <v>8418</v>
      </c>
      <c r="C6007" t="s">
        <v>61</v>
      </c>
      <c r="D6007" t="s">
        <v>62</v>
      </c>
      <c r="E6007" t="s">
        <v>63</v>
      </c>
      <c r="F6007" t="s">
        <v>89</v>
      </c>
      <c r="H6007">
        <v>1994</v>
      </c>
      <c r="J6007" t="s">
        <v>66</v>
      </c>
      <c r="L6007" t="s">
        <v>67</v>
      </c>
      <c r="R6007" t="s">
        <v>104</v>
      </c>
      <c r="AC6007" t="s">
        <v>63</v>
      </c>
      <c r="AD6007" t="s">
        <v>68</v>
      </c>
      <c r="AE6007" t="s">
        <v>61</v>
      </c>
      <c r="AF6007" t="s">
        <v>69</v>
      </c>
      <c r="AG6007" t="s">
        <v>105</v>
      </c>
      <c r="AH6007" t="s">
        <v>106</v>
      </c>
      <c r="AL6007" t="s">
        <v>72</v>
      </c>
      <c r="AM6007" t="s">
        <v>107</v>
      </c>
      <c r="AN6007" s="2">
        <v>800</v>
      </c>
      <c r="AP6007" s="2">
        <v>2290</v>
      </c>
      <c r="AQ6007" s="2">
        <v>800</v>
      </c>
      <c r="AR6007" t="s">
        <v>108</v>
      </c>
      <c r="AS6007" t="s">
        <v>109</v>
      </c>
      <c r="AT6007" t="s">
        <v>8419</v>
      </c>
      <c r="AU6007" s="2">
        <v>-4.18</v>
      </c>
      <c r="BG6007" s="2">
        <v>91681.84</v>
      </c>
      <c r="BH6007" s="2">
        <v>451175.56</v>
      </c>
    </row>
    <row r="6008" spans="1:60" ht="13.5" x14ac:dyDescent="0.25">
      <c r="A6008">
        <v>41214</v>
      </c>
      <c r="B6008" t="s">
        <v>8420</v>
      </c>
      <c r="C6008" t="s">
        <v>61</v>
      </c>
      <c r="D6008" t="s">
        <v>62</v>
      </c>
      <c r="E6008" t="s">
        <v>63</v>
      </c>
      <c r="F6008" t="s">
        <v>103</v>
      </c>
      <c r="G6008" t="s">
        <v>707</v>
      </c>
      <c r="J6008" t="s">
        <v>66</v>
      </c>
      <c r="L6008" t="s">
        <v>67</v>
      </c>
      <c r="AC6008" t="s">
        <v>63</v>
      </c>
      <c r="AD6008" t="s">
        <v>68</v>
      </c>
      <c r="AE6008" t="s">
        <v>61</v>
      </c>
      <c r="AF6008" t="s">
        <v>69</v>
      </c>
      <c r="AG6008" t="s">
        <v>70</v>
      </c>
      <c r="AH6008" t="s">
        <v>83</v>
      </c>
      <c r="AL6008" t="s">
        <v>72</v>
      </c>
      <c r="BG6008" s="2">
        <v>91385.035000000003</v>
      </c>
      <c r="BH6008" s="2">
        <v>451396.55499999999</v>
      </c>
    </row>
    <row r="6009" spans="1:60" ht="13.5" x14ac:dyDescent="0.25">
      <c r="A6009">
        <v>41749</v>
      </c>
      <c r="B6009" t="s">
        <v>8421</v>
      </c>
      <c r="C6009" t="s">
        <v>61</v>
      </c>
      <c r="D6009" t="s">
        <v>62</v>
      </c>
      <c r="E6009" t="s">
        <v>63</v>
      </c>
      <c r="F6009" t="s">
        <v>119</v>
      </c>
      <c r="G6009" t="s">
        <v>186</v>
      </c>
      <c r="J6009" t="s">
        <v>66</v>
      </c>
      <c r="L6009" t="s">
        <v>67</v>
      </c>
      <c r="AC6009" t="s">
        <v>63</v>
      </c>
      <c r="AD6009" t="s">
        <v>87</v>
      </c>
      <c r="AE6009" t="s">
        <v>61</v>
      </c>
      <c r="AF6009" t="s">
        <v>69</v>
      </c>
      <c r="AG6009" t="s">
        <v>70</v>
      </c>
      <c r="AH6009" t="s">
        <v>71</v>
      </c>
      <c r="AL6009" t="s">
        <v>72</v>
      </c>
      <c r="BG6009" s="2">
        <v>92642.4</v>
      </c>
      <c r="BH6009" s="2">
        <v>450997.28899999999</v>
      </c>
    </row>
    <row r="6010" spans="1:60" ht="13.5" x14ac:dyDescent="0.25">
      <c r="A6010">
        <v>41762</v>
      </c>
      <c r="B6010" t="s">
        <v>8422</v>
      </c>
      <c r="C6010" t="s">
        <v>61</v>
      </c>
      <c r="D6010" t="s">
        <v>62</v>
      </c>
      <c r="E6010" t="s">
        <v>63</v>
      </c>
      <c r="F6010" t="s">
        <v>85</v>
      </c>
      <c r="G6010" t="s">
        <v>424</v>
      </c>
      <c r="J6010" t="s">
        <v>66</v>
      </c>
      <c r="L6010" t="s">
        <v>67</v>
      </c>
      <c r="AC6010" t="s">
        <v>63</v>
      </c>
      <c r="AD6010" t="s">
        <v>68</v>
      </c>
      <c r="AE6010" t="s">
        <v>61</v>
      </c>
      <c r="AF6010" t="s">
        <v>69</v>
      </c>
      <c r="AG6010" t="s">
        <v>70</v>
      </c>
      <c r="AH6010" t="s">
        <v>83</v>
      </c>
      <c r="AL6010" t="s">
        <v>72</v>
      </c>
      <c r="BG6010" s="2">
        <v>92062.957999999999</v>
      </c>
      <c r="BH6010" s="2">
        <v>451303.25099999999</v>
      </c>
    </row>
    <row r="6011" spans="1:60" ht="13.5" x14ac:dyDescent="0.25">
      <c r="A6011">
        <v>40664</v>
      </c>
      <c r="B6011" t="s">
        <v>8423</v>
      </c>
      <c r="C6011" t="s">
        <v>61</v>
      </c>
      <c r="D6011" t="s">
        <v>62</v>
      </c>
      <c r="E6011" t="s">
        <v>63</v>
      </c>
      <c r="F6011" t="s">
        <v>85</v>
      </c>
      <c r="G6011" t="s">
        <v>955</v>
      </c>
      <c r="J6011" t="s">
        <v>66</v>
      </c>
      <c r="L6011" t="s">
        <v>67</v>
      </c>
      <c r="AC6011" t="s">
        <v>63</v>
      </c>
      <c r="AD6011" t="s">
        <v>68</v>
      </c>
      <c r="AE6011" t="s">
        <v>61</v>
      </c>
      <c r="AF6011" t="s">
        <v>69</v>
      </c>
      <c r="AG6011" t="s">
        <v>70</v>
      </c>
      <c r="AH6011" t="s">
        <v>71</v>
      </c>
      <c r="AL6011" t="s">
        <v>72</v>
      </c>
      <c r="BG6011" s="2">
        <v>92080.407999999996</v>
      </c>
      <c r="BH6011" s="2">
        <v>451320.29300000001</v>
      </c>
    </row>
    <row r="6012" spans="1:60" ht="13.5" x14ac:dyDescent="0.25">
      <c r="A6012">
        <v>40672</v>
      </c>
      <c r="B6012" t="s">
        <v>8424</v>
      </c>
      <c r="C6012" t="s">
        <v>61</v>
      </c>
      <c r="D6012" t="s">
        <v>62</v>
      </c>
      <c r="E6012" t="s">
        <v>63</v>
      </c>
      <c r="F6012" t="s">
        <v>119</v>
      </c>
      <c r="G6012" t="s">
        <v>1763</v>
      </c>
      <c r="J6012" t="s">
        <v>66</v>
      </c>
      <c r="L6012" t="s">
        <v>67</v>
      </c>
      <c r="AC6012" t="s">
        <v>63</v>
      </c>
      <c r="AD6012" t="s">
        <v>87</v>
      </c>
      <c r="AE6012" t="s">
        <v>61</v>
      </c>
      <c r="AF6012" t="s">
        <v>69</v>
      </c>
      <c r="AG6012" t="s">
        <v>70</v>
      </c>
      <c r="AH6012" t="s">
        <v>71</v>
      </c>
      <c r="AL6012" t="s">
        <v>72</v>
      </c>
      <c r="BG6012" s="2">
        <v>92693.217000000004</v>
      </c>
      <c r="BH6012" s="2">
        <v>450877.41200000001</v>
      </c>
    </row>
    <row r="6013" spans="1:60" ht="13.5" x14ac:dyDescent="0.25">
      <c r="A6013">
        <v>40674</v>
      </c>
      <c r="B6013" t="s">
        <v>8425</v>
      </c>
      <c r="C6013" t="s">
        <v>61</v>
      </c>
      <c r="D6013" t="s">
        <v>62</v>
      </c>
      <c r="E6013" t="s">
        <v>63</v>
      </c>
      <c r="F6013" t="s">
        <v>64</v>
      </c>
      <c r="G6013" t="s">
        <v>495</v>
      </c>
      <c r="J6013" t="s">
        <v>66</v>
      </c>
      <c r="L6013" t="s">
        <v>67</v>
      </c>
      <c r="AC6013" t="s">
        <v>63</v>
      </c>
      <c r="AD6013" t="s">
        <v>68</v>
      </c>
      <c r="AE6013" t="s">
        <v>61</v>
      </c>
      <c r="AF6013" t="s">
        <v>69</v>
      </c>
      <c r="AG6013" t="s">
        <v>70</v>
      </c>
      <c r="AH6013" t="s">
        <v>83</v>
      </c>
      <c r="AL6013" t="s">
        <v>72</v>
      </c>
      <c r="BA6013" t="s">
        <v>77</v>
      </c>
      <c r="BG6013" s="2">
        <v>91926.817999999999</v>
      </c>
      <c r="BH6013" s="2">
        <v>450813.25099999999</v>
      </c>
    </row>
    <row r="6014" spans="1:60" ht="13.5" x14ac:dyDescent="0.25">
      <c r="A6014">
        <v>40931</v>
      </c>
      <c r="B6014" t="s">
        <v>8426</v>
      </c>
      <c r="C6014" t="s">
        <v>61</v>
      </c>
      <c r="D6014" t="s">
        <v>62</v>
      </c>
      <c r="E6014" t="s">
        <v>63</v>
      </c>
      <c r="F6014" t="s">
        <v>103</v>
      </c>
      <c r="G6014" t="s">
        <v>263</v>
      </c>
      <c r="J6014" t="s">
        <v>66</v>
      </c>
      <c r="L6014" t="s">
        <v>67</v>
      </c>
      <c r="AC6014" t="s">
        <v>63</v>
      </c>
      <c r="AD6014" t="s">
        <v>68</v>
      </c>
      <c r="AE6014" t="s">
        <v>61</v>
      </c>
      <c r="AF6014" t="s">
        <v>69</v>
      </c>
      <c r="AG6014" t="s">
        <v>70</v>
      </c>
      <c r="AH6014" t="s">
        <v>71</v>
      </c>
      <c r="AL6014" t="s">
        <v>72</v>
      </c>
      <c r="BA6014" t="s">
        <v>77</v>
      </c>
      <c r="BG6014" s="2">
        <v>91779.625</v>
      </c>
      <c r="BH6014" s="2">
        <v>451302.02799999999</v>
      </c>
    </row>
    <row r="6015" spans="1:60" ht="13.5" x14ac:dyDescent="0.25">
      <c r="A6015">
        <v>40933</v>
      </c>
      <c r="B6015" t="s">
        <v>8427</v>
      </c>
      <c r="C6015" t="s">
        <v>61</v>
      </c>
      <c r="D6015" t="s">
        <v>62</v>
      </c>
      <c r="E6015" t="s">
        <v>63</v>
      </c>
      <c r="F6015" t="s">
        <v>116</v>
      </c>
      <c r="G6015" t="s">
        <v>1098</v>
      </c>
      <c r="J6015" t="s">
        <v>66</v>
      </c>
      <c r="L6015" t="s">
        <v>67</v>
      </c>
      <c r="AC6015" t="s">
        <v>63</v>
      </c>
      <c r="AD6015" t="s">
        <v>87</v>
      </c>
      <c r="AE6015" t="s">
        <v>61</v>
      </c>
      <c r="AF6015" t="s">
        <v>69</v>
      </c>
      <c r="AG6015" t="s">
        <v>70</v>
      </c>
      <c r="AH6015" t="s">
        <v>83</v>
      </c>
      <c r="AL6015" t="s">
        <v>72</v>
      </c>
      <c r="BG6015" s="2">
        <v>93073.187999999995</v>
      </c>
      <c r="BH6015" s="2">
        <v>450839.99099999998</v>
      </c>
    </row>
    <row r="6016" spans="1:60" ht="13.5" x14ac:dyDescent="0.25">
      <c r="A6016">
        <v>40938</v>
      </c>
      <c r="B6016" t="s">
        <v>8428</v>
      </c>
      <c r="C6016" t="s">
        <v>61</v>
      </c>
      <c r="D6016" t="s">
        <v>62</v>
      </c>
      <c r="E6016" t="s">
        <v>63</v>
      </c>
      <c r="F6016" t="s">
        <v>124</v>
      </c>
      <c r="H6016">
        <v>1988</v>
      </c>
      <c r="J6016" t="s">
        <v>66</v>
      </c>
      <c r="L6016" t="s">
        <v>67</v>
      </c>
      <c r="R6016" t="s">
        <v>104</v>
      </c>
      <c r="AC6016" t="s">
        <v>63</v>
      </c>
      <c r="AD6016" t="s">
        <v>94</v>
      </c>
      <c r="AE6016" t="s">
        <v>61</v>
      </c>
      <c r="AF6016" t="s">
        <v>69</v>
      </c>
      <c r="AG6016" t="s">
        <v>105</v>
      </c>
      <c r="AH6016" t="s">
        <v>106</v>
      </c>
      <c r="AL6016" t="s">
        <v>72</v>
      </c>
      <c r="AM6016" t="s">
        <v>107</v>
      </c>
      <c r="AN6016" s="2">
        <v>800</v>
      </c>
      <c r="AP6016" s="2">
        <v>1650</v>
      </c>
      <c r="AQ6016" s="2">
        <v>800</v>
      </c>
      <c r="AR6016" t="s">
        <v>108</v>
      </c>
      <c r="AS6016" t="s">
        <v>109</v>
      </c>
      <c r="AT6016" t="s">
        <v>8429</v>
      </c>
      <c r="AU6016" s="2">
        <v>-4.45</v>
      </c>
      <c r="BG6016" s="2">
        <v>93522.19</v>
      </c>
      <c r="BH6016" s="2">
        <v>450301.26</v>
      </c>
    </row>
    <row r="6017" spans="1:60" ht="13.5" x14ac:dyDescent="0.25">
      <c r="A6017">
        <v>40945</v>
      </c>
      <c r="B6017" t="s">
        <v>8430</v>
      </c>
      <c r="C6017" t="s">
        <v>61</v>
      </c>
      <c r="D6017" t="s">
        <v>62</v>
      </c>
      <c r="E6017" t="s">
        <v>63</v>
      </c>
      <c r="F6017" t="s">
        <v>211</v>
      </c>
      <c r="G6017" t="s">
        <v>329</v>
      </c>
      <c r="J6017" t="s">
        <v>66</v>
      </c>
      <c r="L6017" t="s">
        <v>67</v>
      </c>
      <c r="AC6017" t="s">
        <v>63</v>
      </c>
      <c r="AD6017" t="s">
        <v>76</v>
      </c>
      <c r="AE6017" t="s">
        <v>61</v>
      </c>
      <c r="AF6017" t="s">
        <v>69</v>
      </c>
      <c r="AG6017" t="s">
        <v>70</v>
      </c>
      <c r="AH6017" t="s">
        <v>83</v>
      </c>
      <c r="AL6017" t="s">
        <v>72</v>
      </c>
      <c r="BA6017" t="s">
        <v>77</v>
      </c>
      <c r="BG6017" s="2">
        <v>92931.758000000002</v>
      </c>
      <c r="BH6017" s="2">
        <v>450441.66</v>
      </c>
    </row>
    <row r="6018" spans="1:60" ht="13.5" x14ac:dyDescent="0.25">
      <c r="A6018">
        <v>41490</v>
      </c>
      <c r="B6018" t="s">
        <v>8431</v>
      </c>
      <c r="C6018" t="s">
        <v>61</v>
      </c>
      <c r="D6018" t="s">
        <v>62</v>
      </c>
      <c r="E6018" t="s">
        <v>63</v>
      </c>
      <c r="F6018" t="s">
        <v>103</v>
      </c>
      <c r="G6018" t="s">
        <v>1198</v>
      </c>
      <c r="J6018" t="s">
        <v>66</v>
      </c>
      <c r="L6018" t="s">
        <v>67</v>
      </c>
      <c r="AC6018" t="s">
        <v>63</v>
      </c>
      <c r="AD6018" t="s">
        <v>68</v>
      </c>
      <c r="AE6018" t="s">
        <v>61</v>
      </c>
      <c r="AF6018" t="s">
        <v>69</v>
      </c>
      <c r="AG6018" t="s">
        <v>70</v>
      </c>
      <c r="AH6018" t="s">
        <v>71</v>
      </c>
      <c r="AL6018" t="s">
        <v>72</v>
      </c>
      <c r="BG6018" s="2">
        <v>91576.982999999993</v>
      </c>
      <c r="BH6018" s="2">
        <v>451430.39299999998</v>
      </c>
    </row>
    <row r="6019" spans="1:60" ht="13.5" x14ac:dyDescent="0.25">
      <c r="A6019">
        <v>41491</v>
      </c>
      <c r="B6019" t="s">
        <v>8432</v>
      </c>
      <c r="C6019" t="s">
        <v>61</v>
      </c>
      <c r="D6019" t="s">
        <v>62</v>
      </c>
      <c r="E6019" t="s">
        <v>63</v>
      </c>
      <c r="F6019" t="s">
        <v>64</v>
      </c>
      <c r="G6019" t="s">
        <v>1249</v>
      </c>
      <c r="J6019" t="s">
        <v>66</v>
      </c>
      <c r="L6019" t="s">
        <v>67</v>
      </c>
      <c r="AC6019" t="s">
        <v>63</v>
      </c>
      <c r="AD6019" t="s">
        <v>68</v>
      </c>
      <c r="AE6019" t="s">
        <v>61</v>
      </c>
      <c r="AF6019" t="s">
        <v>69</v>
      </c>
      <c r="AG6019" t="s">
        <v>70</v>
      </c>
      <c r="AH6019" t="s">
        <v>71</v>
      </c>
      <c r="AL6019" t="s">
        <v>72</v>
      </c>
      <c r="BG6019" s="2">
        <v>92311.57</v>
      </c>
      <c r="BH6019" s="2">
        <v>450896.092</v>
      </c>
    </row>
    <row r="6020" spans="1:60" ht="13.5" x14ac:dyDescent="0.25">
      <c r="A6020">
        <v>41493</v>
      </c>
      <c r="B6020" t="s">
        <v>8433</v>
      </c>
      <c r="C6020" t="s">
        <v>61</v>
      </c>
      <c r="D6020" t="s">
        <v>62</v>
      </c>
      <c r="E6020" t="s">
        <v>63</v>
      </c>
      <c r="F6020" t="s">
        <v>154</v>
      </c>
      <c r="H6020">
        <v>1987</v>
      </c>
      <c r="J6020" t="s">
        <v>66</v>
      </c>
      <c r="L6020" t="s">
        <v>67</v>
      </c>
      <c r="R6020" t="s">
        <v>104</v>
      </c>
      <c r="AC6020" t="s">
        <v>63</v>
      </c>
      <c r="AD6020" t="s">
        <v>94</v>
      </c>
      <c r="AE6020" t="s">
        <v>61</v>
      </c>
      <c r="AF6020" t="s">
        <v>69</v>
      </c>
      <c r="AG6020" t="s">
        <v>105</v>
      </c>
      <c r="AH6020" t="s">
        <v>106</v>
      </c>
      <c r="AL6020" t="s">
        <v>72</v>
      </c>
      <c r="AM6020" t="s">
        <v>126</v>
      </c>
      <c r="AO6020" s="2">
        <v>800</v>
      </c>
      <c r="AP6020" s="2">
        <v>2230</v>
      </c>
      <c r="AR6020" t="s">
        <v>127</v>
      </c>
      <c r="AS6020" t="s">
        <v>128</v>
      </c>
      <c r="AT6020" t="s">
        <v>8434</v>
      </c>
      <c r="AU6020" s="2">
        <v>-4.4000000000000004</v>
      </c>
      <c r="BG6020" s="2">
        <v>93899.98</v>
      </c>
      <c r="BH6020" s="2">
        <v>450908.19</v>
      </c>
    </row>
    <row r="6021" spans="1:60" ht="13.5" x14ac:dyDescent="0.25">
      <c r="A6021">
        <v>41215</v>
      </c>
      <c r="B6021" t="s">
        <v>8435</v>
      </c>
      <c r="C6021" t="s">
        <v>61</v>
      </c>
      <c r="D6021" t="s">
        <v>62</v>
      </c>
      <c r="E6021" t="s">
        <v>63</v>
      </c>
      <c r="F6021" t="s">
        <v>92</v>
      </c>
      <c r="G6021" t="s">
        <v>269</v>
      </c>
      <c r="J6021" t="s">
        <v>66</v>
      </c>
      <c r="L6021" t="s">
        <v>67</v>
      </c>
      <c r="AC6021" t="s">
        <v>63</v>
      </c>
      <c r="AD6021" t="s">
        <v>94</v>
      </c>
      <c r="AE6021" t="s">
        <v>61</v>
      </c>
      <c r="AF6021" t="s">
        <v>69</v>
      </c>
      <c r="AG6021" t="s">
        <v>70</v>
      </c>
      <c r="AH6021" t="s">
        <v>71</v>
      </c>
      <c r="AL6021" t="s">
        <v>72</v>
      </c>
      <c r="BG6021" s="2">
        <v>94095.353000000003</v>
      </c>
      <c r="BH6021" s="2">
        <v>450533.12800000003</v>
      </c>
    </row>
    <row r="6022" spans="1:60" ht="13.5" x14ac:dyDescent="0.25">
      <c r="A6022">
        <v>40686</v>
      </c>
      <c r="B6022" t="s">
        <v>8436</v>
      </c>
      <c r="C6022" t="s">
        <v>61</v>
      </c>
      <c r="D6022" t="s">
        <v>62</v>
      </c>
      <c r="E6022" t="s">
        <v>63</v>
      </c>
      <c r="F6022" t="s">
        <v>89</v>
      </c>
      <c r="H6022">
        <v>1993</v>
      </c>
      <c r="I6022" s="1">
        <v>45279</v>
      </c>
      <c r="J6022" t="s">
        <v>66</v>
      </c>
      <c r="L6022" t="s">
        <v>67</v>
      </c>
      <c r="R6022" t="s">
        <v>104</v>
      </c>
      <c r="AC6022" t="s">
        <v>63</v>
      </c>
      <c r="AD6022" t="s">
        <v>68</v>
      </c>
      <c r="AE6022" t="s">
        <v>61</v>
      </c>
      <c r="AF6022" t="s">
        <v>69</v>
      </c>
      <c r="AG6022" t="s">
        <v>105</v>
      </c>
      <c r="AK6022" t="s">
        <v>409</v>
      </c>
      <c r="AL6022" t="s">
        <v>72</v>
      </c>
      <c r="AM6022" t="s">
        <v>107</v>
      </c>
      <c r="AN6022" s="2">
        <v>1000</v>
      </c>
      <c r="AP6022" s="2">
        <v>2150</v>
      </c>
      <c r="AQ6022" s="2">
        <v>1000</v>
      </c>
      <c r="AR6022" t="s">
        <v>108</v>
      </c>
      <c r="AS6022" t="s">
        <v>109</v>
      </c>
      <c r="AT6022" t="s">
        <v>8437</v>
      </c>
      <c r="AU6022" s="2">
        <v>-4.45</v>
      </c>
      <c r="BB6022" t="s">
        <v>274</v>
      </c>
      <c r="BC6022" t="s">
        <v>411</v>
      </c>
      <c r="BG6022" s="2">
        <v>92072.19</v>
      </c>
      <c r="BH6022" s="2">
        <v>451202.2</v>
      </c>
    </row>
    <row r="6023" spans="1:60" ht="13.5" x14ac:dyDescent="0.25">
      <c r="A6023">
        <v>40688</v>
      </c>
      <c r="B6023" t="s">
        <v>8438</v>
      </c>
      <c r="C6023" t="s">
        <v>61</v>
      </c>
      <c r="D6023" t="s">
        <v>62</v>
      </c>
      <c r="E6023" t="s">
        <v>63</v>
      </c>
      <c r="F6023" t="s">
        <v>103</v>
      </c>
      <c r="H6023">
        <v>1996</v>
      </c>
      <c r="J6023" t="s">
        <v>66</v>
      </c>
      <c r="L6023" t="s">
        <v>67</v>
      </c>
      <c r="R6023" t="s">
        <v>104</v>
      </c>
      <c r="AC6023" t="s">
        <v>63</v>
      </c>
      <c r="AD6023" t="s">
        <v>68</v>
      </c>
      <c r="AE6023" t="s">
        <v>61</v>
      </c>
      <c r="AF6023" t="s">
        <v>69</v>
      </c>
      <c r="AG6023" t="s">
        <v>105</v>
      </c>
      <c r="AH6023" t="s">
        <v>106</v>
      </c>
      <c r="AL6023" t="s">
        <v>72</v>
      </c>
      <c r="AM6023" t="s">
        <v>126</v>
      </c>
      <c r="AN6023" s="2">
        <v>800</v>
      </c>
      <c r="AP6023" s="2">
        <v>2000</v>
      </c>
      <c r="AQ6023" s="2">
        <v>800</v>
      </c>
      <c r="AR6023" t="s">
        <v>108</v>
      </c>
      <c r="AS6023" t="s">
        <v>109</v>
      </c>
      <c r="AT6023" t="s">
        <v>8439</v>
      </c>
      <c r="AU6023" s="2">
        <v>-4.5</v>
      </c>
      <c r="BG6023" s="2">
        <v>91716.67</v>
      </c>
      <c r="BH6023" s="2">
        <v>451392.13</v>
      </c>
    </row>
    <row r="6024" spans="1:60" ht="13.5" x14ac:dyDescent="0.25">
      <c r="A6024">
        <v>40689</v>
      </c>
      <c r="B6024" t="s">
        <v>8440</v>
      </c>
      <c r="C6024" t="s">
        <v>61</v>
      </c>
      <c r="D6024" t="s">
        <v>62</v>
      </c>
      <c r="E6024" t="s">
        <v>63</v>
      </c>
      <c r="F6024" t="s">
        <v>92</v>
      </c>
      <c r="G6024" t="s">
        <v>269</v>
      </c>
      <c r="J6024" t="s">
        <v>66</v>
      </c>
      <c r="L6024" t="s">
        <v>67</v>
      </c>
      <c r="AC6024" t="s">
        <v>63</v>
      </c>
      <c r="AD6024" t="s">
        <v>94</v>
      </c>
      <c r="AE6024" t="s">
        <v>61</v>
      </c>
      <c r="AF6024" t="s">
        <v>69</v>
      </c>
      <c r="AG6024" t="s">
        <v>70</v>
      </c>
      <c r="AH6024" t="s">
        <v>71</v>
      </c>
      <c r="AL6024" t="s">
        <v>72</v>
      </c>
      <c r="BG6024" s="2">
        <v>94061.91</v>
      </c>
      <c r="BH6024" s="2">
        <v>450490.72700000001</v>
      </c>
    </row>
    <row r="6025" spans="1:60" ht="13.5" x14ac:dyDescent="0.25">
      <c r="A6025">
        <v>40696</v>
      </c>
      <c r="B6025" t="s">
        <v>8441</v>
      </c>
      <c r="C6025" t="s">
        <v>61</v>
      </c>
      <c r="D6025" t="s">
        <v>62</v>
      </c>
      <c r="E6025" t="s">
        <v>63</v>
      </c>
      <c r="F6025" t="s">
        <v>119</v>
      </c>
      <c r="G6025" t="s">
        <v>355</v>
      </c>
      <c r="J6025" t="s">
        <v>66</v>
      </c>
      <c r="L6025" t="s">
        <v>67</v>
      </c>
      <c r="AC6025" t="s">
        <v>63</v>
      </c>
      <c r="AD6025" t="s">
        <v>87</v>
      </c>
      <c r="AE6025" t="s">
        <v>61</v>
      </c>
      <c r="AF6025" t="s">
        <v>69</v>
      </c>
      <c r="AG6025" t="s">
        <v>70</v>
      </c>
      <c r="AH6025" t="s">
        <v>83</v>
      </c>
      <c r="AL6025" t="s">
        <v>72</v>
      </c>
      <c r="BG6025" s="2">
        <v>92726.683000000005</v>
      </c>
      <c r="BH6025" s="2">
        <v>451005.451</v>
      </c>
    </row>
    <row r="6026" spans="1:60" ht="13.5" x14ac:dyDescent="0.25">
      <c r="A6026">
        <v>40957</v>
      </c>
      <c r="B6026" t="s">
        <v>8442</v>
      </c>
      <c r="C6026" t="s">
        <v>61</v>
      </c>
      <c r="D6026" t="s">
        <v>62</v>
      </c>
      <c r="E6026" t="s">
        <v>63</v>
      </c>
      <c r="F6026" t="s">
        <v>85</v>
      </c>
      <c r="G6026" t="s">
        <v>86</v>
      </c>
      <c r="J6026" t="s">
        <v>66</v>
      </c>
      <c r="L6026" t="s">
        <v>67</v>
      </c>
      <c r="AC6026" t="s">
        <v>63</v>
      </c>
      <c r="AD6026" t="s">
        <v>87</v>
      </c>
      <c r="AE6026" t="s">
        <v>61</v>
      </c>
      <c r="AF6026" t="s">
        <v>69</v>
      </c>
      <c r="AG6026" t="s">
        <v>70</v>
      </c>
      <c r="AH6026" t="s">
        <v>83</v>
      </c>
      <c r="AL6026" t="s">
        <v>72</v>
      </c>
      <c r="BG6026" s="2">
        <v>92615.131999999998</v>
      </c>
      <c r="BH6026" s="2">
        <v>451277.65700000001</v>
      </c>
    </row>
    <row r="6027" spans="1:60" ht="13.5" x14ac:dyDescent="0.25">
      <c r="A6027">
        <v>40961</v>
      </c>
      <c r="B6027" t="s">
        <v>8443</v>
      </c>
      <c r="C6027" t="s">
        <v>61</v>
      </c>
      <c r="D6027" t="s">
        <v>62</v>
      </c>
      <c r="E6027" t="s">
        <v>63</v>
      </c>
      <c r="F6027" t="s">
        <v>103</v>
      </c>
      <c r="H6027">
        <v>1996</v>
      </c>
      <c r="I6027" s="1">
        <v>45278</v>
      </c>
      <c r="J6027" t="s">
        <v>66</v>
      </c>
      <c r="L6027" t="s">
        <v>67</v>
      </c>
      <c r="R6027" t="s">
        <v>104</v>
      </c>
      <c r="AC6027" t="s">
        <v>63</v>
      </c>
      <c r="AD6027" t="s">
        <v>68</v>
      </c>
      <c r="AE6027" t="s">
        <v>61</v>
      </c>
      <c r="AF6027" t="s">
        <v>69</v>
      </c>
      <c r="AG6027" t="s">
        <v>105</v>
      </c>
      <c r="AH6027" t="s">
        <v>106</v>
      </c>
      <c r="AL6027" t="s">
        <v>72</v>
      </c>
      <c r="AM6027" t="s">
        <v>107</v>
      </c>
      <c r="AN6027" s="2">
        <v>800</v>
      </c>
      <c r="AP6027" s="2">
        <v>1600</v>
      </c>
      <c r="AQ6027" s="2">
        <v>800</v>
      </c>
      <c r="AR6027" t="s">
        <v>108</v>
      </c>
      <c r="AS6027" t="s">
        <v>109</v>
      </c>
      <c r="AT6027" t="s">
        <v>8444</v>
      </c>
      <c r="AU6027" s="2">
        <v>-4.5</v>
      </c>
      <c r="BG6027" s="2">
        <v>91504.31</v>
      </c>
      <c r="BH6027" s="2">
        <v>451456.49</v>
      </c>
    </row>
    <row r="6028" spans="1:60" ht="13.5" x14ac:dyDescent="0.25">
      <c r="A6028">
        <v>40963</v>
      </c>
      <c r="B6028" t="s">
        <v>8445</v>
      </c>
      <c r="C6028" t="s">
        <v>61</v>
      </c>
      <c r="D6028" t="s">
        <v>62</v>
      </c>
      <c r="E6028" t="s">
        <v>63</v>
      </c>
      <c r="F6028" t="s">
        <v>159</v>
      </c>
      <c r="G6028" t="s">
        <v>900</v>
      </c>
      <c r="J6028" t="s">
        <v>66</v>
      </c>
      <c r="L6028" t="s">
        <v>67</v>
      </c>
      <c r="AC6028" t="s">
        <v>63</v>
      </c>
      <c r="AD6028" t="s">
        <v>87</v>
      </c>
      <c r="AE6028" t="s">
        <v>61</v>
      </c>
      <c r="AF6028" t="s">
        <v>69</v>
      </c>
      <c r="AG6028" t="s">
        <v>70</v>
      </c>
      <c r="AH6028" t="s">
        <v>71</v>
      </c>
      <c r="AL6028" t="s">
        <v>72</v>
      </c>
      <c r="BG6028" s="2">
        <v>93143.466</v>
      </c>
      <c r="BH6028" s="2">
        <v>450753.47700000001</v>
      </c>
    </row>
    <row r="6029" spans="1:60" ht="13.5" x14ac:dyDescent="0.25">
      <c r="A6029">
        <v>41504</v>
      </c>
      <c r="B6029" t="s">
        <v>8446</v>
      </c>
      <c r="C6029" t="s">
        <v>61</v>
      </c>
      <c r="D6029" t="s">
        <v>62</v>
      </c>
      <c r="E6029" t="s">
        <v>63</v>
      </c>
      <c r="F6029" t="s">
        <v>64</v>
      </c>
      <c r="G6029" t="s">
        <v>692</v>
      </c>
      <c r="J6029" t="s">
        <v>66</v>
      </c>
      <c r="L6029" t="s">
        <v>67</v>
      </c>
      <c r="AC6029" t="s">
        <v>63</v>
      </c>
      <c r="AD6029" t="s">
        <v>68</v>
      </c>
      <c r="AE6029" t="s">
        <v>61</v>
      </c>
      <c r="AF6029" t="s">
        <v>69</v>
      </c>
      <c r="AG6029" t="s">
        <v>70</v>
      </c>
      <c r="AH6029" t="s">
        <v>83</v>
      </c>
      <c r="AL6029" t="s">
        <v>72</v>
      </c>
      <c r="BG6029" s="2">
        <v>91685.612999999998</v>
      </c>
      <c r="BH6029" s="2">
        <v>450684.21399999998</v>
      </c>
    </row>
    <row r="6030" spans="1:60" ht="13.5" x14ac:dyDescent="0.25">
      <c r="A6030">
        <v>41233</v>
      </c>
      <c r="B6030" t="s">
        <v>8447</v>
      </c>
      <c r="C6030" t="s">
        <v>61</v>
      </c>
      <c r="D6030" t="s">
        <v>62</v>
      </c>
      <c r="E6030" t="s">
        <v>63</v>
      </c>
      <c r="F6030" t="s">
        <v>200</v>
      </c>
      <c r="H6030">
        <v>1987</v>
      </c>
      <c r="J6030" t="s">
        <v>66</v>
      </c>
      <c r="L6030" t="s">
        <v>67</v>
      </c>
      <c r="R6030" t="s">
        <v>104</v>
      </c>
      <c r="AC6030" t="s">
        <v>63</v>
      </c>
      <c r="AD6030" t="s">
        <v>94</v>
      </c>
      <c r="AE6030" t="s">
        <v>61</v>
      </c>
      <c r="AF6030" t="s">
        <v>69</v>
      </c>
      <c r="AG6030" t="s">
        <v>105</v>
      </c>
      <c r="AH6030" t="s">
        <v>106</v>
      </c>
      <c r="AL6030" t="s">
        <v>72</v>
      </c>
      <c r="AM6030" t="s">
        <v>126</v>
      </c>
      <c r="AO6030" s="2">
        <v>800</v>
      </c>
      <c r="AP6030" s="2">
        <v>1810</v>
      </c>
      <c r="AR6030" t="s">
        <v>127</v>
      </c>
      <c r="AS6030" t="s">
        <v>128</v>
      </c>
      <c r="AT6030" t="s">
        <v>8448</v>
      </c>
      <c r="AU6030" s="2">
        <v>-4.45</v>
      </c>
      <c r="BG6030" s="2">
        <v>93514.2</v>
      </c>
      <c r="BH6030" s="2">
        <v>450728.71</v>
      </c>
    </row>
    <row r="6031" spans="1:60" ht="13.5" x14ac:dyDescent="0.25">
      <c r="A6031">
        <v>41236</v>
      </c>
      <c r="B6031" t="s">
        <v>8449</v>
      </c>
      <c r="C6031" t="s">
        <v>61</v>
      </c>
      <c r="D6031" t="s">
        <v>62</v>
      </c>
      <c r="E6031" t="s">
        <v>63</v>
      </c>
      <c r="F6031" t="s">
        <v>124</v>
      </c>
      <c r="G6031" t="s">
        <v>169</v>
      </c>
      <c r="J6031" t="s">
        <v>66</v>
      </c>
      <c r="L6031" t="s">
        <v>67</v>
      </c>
      <c r="AC6031" t="s">
        <v>63</v>
      </c>
      <c r="AD6031" t="s">
        <v>94</v>
      </c>
      <c r="AE6031" t="s">
        <v>61</v>
      </c>
      <c r="AF6031" t="s">
        <v>69</v>
      </c>
      <c r="AG6031" t="s">
        <v>70</v>
      </c>
      <c r="AH6031" t="s">
        <v>71</v>
      </c>
      <c r="AL6031" t="s">
        <v>72</v>
      </c>
      <c r="BG6031" s="2">
        <v>93633.436000000002</v>
      </c>
      <c r="BH6031" s="2">
        <v>450421.06400000001</v>
      </c>
    </row>
    <row r="6032" spans="1:60" ht="13.5" x14ac:dyDescent="0.25">
      <c r="A6032">
        <v>41240</v>
      </c>
      <c r="B6032" t="s">
        <v>8450</v>
      </c>
      <c r="C6032" t="s">
        <v>61</v>
      </c>
      <c r="D6032" t="s">
        <v>62</v>
      </c>
      <c r="E6032" t="s">
        <v>63</v>
      </c>
      <c r="F6032" t="s">
        <v>74</v>
      </c>
      <c r="G6032" t="s">
        <v>686</v>
      </c>
      <c r="J6032" t="s">
        <v>66</v>
      </c>
      <c r="L6032" t="s">
        <v>67</v>
      </c>
      <c r="AC6032" t="s">
        <v>63</v>
      </c>
      <c r="AD6032" t="s">
        <v>76</v>
      </c>
      <c r="AE6032" t="s">
        <v>61</v>
      </c>
      <c r="AF6032" t="s">
        <v>69</v>
      </c>
      <c r="AG6032" t="s">
        <v>70</v>
      </c>
      <c r="AH6032" t="s">
        <v>71</v>
      </c>
      <c r="AL6032" t="s">
        <v>72</v>
      </c>
      <c r="BG6032" s="2">
        <v>92945.644</v>
      </c>
      <c r="BH6032" s="2">
        <v>449774.63500000001</v>
      </c>
    </row>
    <row r="6033" spans="1:60" ht="13.5" x14ac:dyDescent="0.25">
      <c r="A6033">
        <v>41245</v>
      </c>
      <c r="B6033" t="s">
        <v>8451</v>
      </c>
      <c r="C6033" t="s">
        <v>61</v>
      </c>
      <c r="D6033" t="s">
        <v>62</v>
      </c>
      <c r="E6033" t="s">
        <v>63</v>
      </c>
      <c r="F6033" t="s">
        <v>64</v>
      </c>
      <c r="G6033" t="s">
        <v>65</v>
      </c>
      <c r="J6033" t="s">
        <v>66</v>
      </c>
      <c r="L6033" t="s">
        <v>67</v>
      </c>
      <c r="AC6033" t="s">
        <v>63</v>
      </c>
      <c r="AD6033" t="s">
        <v>68</v>
      </c>
      <c r="AE6033" t="s">
        <v>61</v>
      </c>
      <c r="AF6033" t="s">
        <v>69</v>
      </c>
      <c r="AG6033" t="s">
        <v>70</v>
      </c>
      <c r="AH6033" t="s">
        <v>71</v>
      </c>
      <c r="AL6033" t="s">
        <v>72</v>
      </c>
      <c r="BG6033" s="2">
        <v>92257.411999999997</v>
      </c>
      <c r="BH6033" s="2">
        <v>450778.66399999999</v>
      </c>
    </row>
    <row r="6034" spans="1:60" ht="13.5" x14ac:dyDescent="0.25">
      <c r="A6034">
        <v>41248</v>
      </c>
      <c r="B6034" t="s">
        <v>8452</v>
      </c>
      <c r="C6034" t="s">
        <v>61</v>
      </c>
      <c r="D6034" t="s">
        <v>62</v>
      </c>
      <c r="E6034" t="s">
        <v>63</v>
      </c>
      <c r="F6034" t="s">
        <v>147</v>
      </c>
      <c r="G6034" t="s">
        <v>235</v>
      </c>
      <c r="J6034" t="s">
        <v>66</v>
      </c>
      <c r="L6034" t="s">
        <v>67</v>
      </c>
      <c r="AC6034" t="s">
        <v>63</v>
      </c>
      <c r="AD6034" t="s">
        <v>94</v>
      </c>
      <c r="AE6034" t="s">
        <v>61</v>
      </c>
      <c r="AF6034" t="s">
        <v>69</v>
      </c>
      <c r="AG6034" t="s">
        <v>70</v>
      </c>
      <c r="AH6034" t="s">
        <v>83</v>
      </c>
      <c r="AL6034" t="s">
        <v>72</v>
      </c>
      <c r="BG6034" s="2">
        <v>93889.941999999995</v>
      </c>
      <c r="BH6034" s="2">
        <v>450020.72600000002</v>
      </c>
    </row>
    <row r="6035" spans="1:60" ht="13.5" x14ac:dyDescent="0.25">
      <c r="A6035">
        <v>40697</v>
      </c>
      <c r="B6035" t="s">
        <v>8453</v>
      </c>
      <c r="C6035" t="s">
        <v>61</v>
      </c>
      <c r="D6035" t="s">
        <v>62</v>
      </c>
      <c r="E6035" t="s">
        <v>63</v>
      </c>
      <c r="F6035" t="s">
        <v>119</v>
      </c>
      <c r="G6035" t="s">
        <v>598</v>
      </c>
      <c r="J6035" t="s">
        <v>66</v>
      </c>
      <c r="L6035" t="s">
        <v>67</v>
      </c>
      <c r="AC6035" t="s">
        <v>63</v>
      </c>
      <c r="AD6035" t="s">
        <v>87</v>
      </c>
      <c r="AE6035" t="s">
        <v>61</v>
      </c>
      <c r="AF6035" t="s">
        <v>69</v>
      </c>
      <c r="AG6035" t="s">
        <v>70</v>
      </c>
      <c r="AH6035" t="s">
        <v>71</v>
      </c>
      <c r="AL6035" t="s">
        <v>72</v>
      </c>
      <c r="BG6035" s="2">
        <v>92622.524000000005</v>
      </c>
      <c r="BH6035" s="2">
        <v>450854.80099999998</v>
      </c>
    </row>
    <row r="6036" spans="1:60" ht="13.5" x14ac:dyDescent="0.25">
      <c r="A6036">
        <v>40712</v>
      </c>
      <c r="B6036" t="s">
        <v>8454</v>
      </c>
      <c r="C6036" t="s">
        <v>61</v>
      </c>
      <c r="D6036" t="s">
        <v>62</v>
      </c>
      <c r="E6036" t="s">
        <v>63</v>
      </c>
      <c r="F6036" t="s">
        <v>154</v>
      </c>
      <c r="G6036" t="s">
        <v>350</v>
      </c>
      <c r="J6036" t="s">
        <v>66</v>
      </c>
      <c r="L6036" t="s">
        <v>67</v>
      </c>
      <c r="AC6036" t="s">
        <v>63</v>
      </c>
      <c r="AD6036" t="s">
        <v>94</v>
      </c>
      <c r="AE6036" t="s">
        <v>61</v>
      </c>
      <c r="AF6036" t="s">
        <v>69</v>
      </c>
      <c r="AG6036" t="s">
        <v>70</v>
      </c>
      <c r="AH6036" t="s">
        <v>83</v>
      </c>
      <c r="AL6036" t="s">
        <v>72</v>
      </c>
      <c r="BG6036" s="2">
        <v>94094.01</v>
      </c>
      <c r="BH6036" s="2">
        <v>450998.37800000003</v>
      </c>
    </row>
    <row r="6037" spans="1:60" ht="13.5" x14ac:dyDescent="0.25">
      <c r="A6037">
        <v>40964</v>
      </c>
      <c r="B6037" t="s">
        <v>8455</v>
      </c>
      <c r="C6037" t="s">
        <v>61</v>
      </c>
      <c r="D6037" t="s">
        <v>62</v>
      </c>
      <c r="E6037" t="s">
        <v>63</v>
      </c>
      <c r="F6037" t="s">
        <v>92</v>
      </c>
      <c r="G6037" t="s">
        <v>239</v>
      </c>
      <c r="J6037" t="s">
        <v>66</v>
      </c>
      <c r="L6037" t="s">
        <v>67</v>
      </c>
      <c r="AC6037" t="s">
        <v>63</v>
      </c>
      <c r="AD6037" t="s">
        <v>94</v>
      </c>
      <c r="AE6037" t="s">
        <v>61</v>
      </c>
      <c r="AF6037" t="s">
        <v>69</v>
      </c>
      <c r="AG6037" t="s">
        <v>70</v>
      </c>
      <c r="AH6037" t="s">
        <v>71</v>
      </c>
      <c r="AL6037" t="s">
        <v>72</v>
      </c>
      <c r="BA6037" t="s">
        <v>77</v>
      </c>
      <c r="BG6037" s="2">
        <v>94119.62</v>
      </c>
      <c r="BH6037" s="2">
        <v>450511.90100000001</v>
      </c>
    </row>
    <row r="6038" spans="1:60" ht="13.5" x14ac:dyDescent="0.25">
      <c r="A6038">
        <v>41517</v>
      </c>
      <c r="B6038" t="s">
        <v>8456</v>
      </c>
      <c r="C6038" t="s">
        <v>61</v>
      </c>
      <c r="D6038" t="s">
        <v>62</v>
      </c>
      <c r="E6038" t="s">
        <v>63</v>
      </c>
      <c r="F6038" t="s">
        <v>103</v>
      </c>
      <c r="G6038" t="s">
        <v>523</v>
      </c>
      <c r="J6038" t="s">
        <v>66</v>
      </c>
      <c r="L6038" t="s">
        <v>67</v>
      </c>
      <c r="AC6038" t="s">
        <v>63</v>
      </c>
      <c r="AD6038" t="s">
        <v>68</v>
      </c>
      <c r="AE6038" t="s">
        <v>61</v>
      </c>
      <c r="AF6038" t="s">
        <v>69</v>
      </c>
      <c r="AG6038" t="s">
        <v>70</v>
      </c>
      <c r="AH6038" t="s">
        <v>71</v>
      </c>
      <c r="AL6038" t="s">
        <v>72</v>
      </c>
      <c r="BG6038" s="2">
        <v>91402.504000000001</v>
      </c>
      <c r="BH6038" s="2">
        <v>451512.67099999997</v>
      </c>
    </row>
    <row r="6039" spans="1:60" ht="13.5" x14ac:dyDescent="0.25">
      <c r="A6039">
        <v>41524</v>
      </c>
      <c r="B6039" t="s">
        <v>8457</v>
      </c>
      <c r="C6039" t="s">
        <v>61</v>
      </c>
      <c r="D6039" t="s">
        <v>62</v>
      </c>
      <c r="E6039" t="s">
        <v>63</v>
      </c>
      <c r="F6039" t="s">
        <v>85</v>
      </c>
      <c r="G6039" t="s">
        <v>402</v>
      </c>
      <c r="J6039" t="s">
        <v>66</v>
      </c>
      <c r="L6039" t="s">
        <v>67</v>
      </c>
      <c r="AC6039" t="s">
        <v>63</v>
      </c>
      <c r="AD6039" t="s">
        <v>68</v>
      </c>
      <c r="AE6039" t="s">
        <v>61</v>
      </c>
      <c r="AF6039" t="s">
        <v>69</v>
      </c>
      <c r="AG6039" t="s">
        <v>70</v>
      </c>
      <c r="AH6039" t="s">
        <v>83</v>
      </c>
      <c r="AL6039" t="s">
        <v>72</v>
      </c>
      <c r="BG6039" s="2">
        <v>92422.2</v>
      </c>
      <c r="BH6039" s="2">
        <v>451220.50099999999</v>
      </c>
    </row>
    <row r="6040" spans="1:60" ht="13.5" x14ac:dyDescent="0.25">
      <c r="A6040">
        <v>41258</v>
      </c>
      <c r="B6040" t="s">
        <v>8458</v>
      </c>
      <c r="C6040" t="s">
        <v>61</v>
      </c>
      <c r="D6040" t="s">
        <v>62</v>
      </c>
      <c r="E6040" t="s">
        <v>63</v>
      </c>
      <c r="F6040" t="s">
        <v>103</v>
      </c>
      <c r="G6040" t="s">
        <v>303</v>
      </c>
      <c r="J6040" t="s">
        <v>66</v>
      </c>
      <c r="L6040" t="s">
        <v>67</v>
      </c>
      <c r="AC6040" t="s">
        <v>63</v>
      </c>
      <c r="AD6040" t="s">
        <v>68</v>
      </c>
      <c r="AE6040" t="s">
        <v>61</v>
      </c>
      <c r="AF6040" t="s">
        <v>69</v>
      </c>
      <c r="AG6040" t="s">
        <v>70</v>
      </c>
      <c r="AH6040" t="s">
        <v>71</v>
      </c>
      <c r="AL6040" t="s">
        <v>72</v>
      </c>
      <c r="BA6040" t="s">
        <v>77</v>
      </c>
      <c r="BG6040" s="2">
        <v>91711.766000000003</v>
      </c>
      <c r="BH6040" s="2">
        <v>451298.44900000002</v>
      </c>
    </row>
    <row r="6041" spans="1:60" ht="13.5" x14ac:dyDescent="0.25">
      <c r="A6041">
        <v>41260</v>
      </c>
      <c r="B6041" t="s">
        <v>8459</v>
      </c>
      <c r="C6041" t="s">
        <v>61</v>
      </c>
      <c r="D6041" t="s">
        <v>62</v>
      </c>
      <c r="E6041" t="s">
        <v>63</v>
      </c>
      <c r="F6041" t="s">
        <v>116</v>
      </c>
      <c r="G6041" t="s">
        <v>758</v>
      </c>
      <c r="J6041" t="s">
        <v>66</v>
      </c>
      <c r="L6041" t="s">
        <v>67</v>
      </c>
      <c r="AC6041" t="s">
        <v>63</v>
      </c>
      <c r="AD6041" t="s">
        <v>87</v>
      </c>
      <c r="AE6041" t="s">
        <v>61</v>
      </c>
      <c r="AF6041" t="s">
        <v>69</v>
      </c>
      <c r="AG6041" t="s">
        <v>70</v>
      </c>
      <c r="AH6041" t="s">
        <v>83</v>
      </c>
      <c r="AL6041" t="s">
        <v>72</v>
      </c>
      <c r="BG6041" s="2">
        <v>93186.657999999996</v>
      </c>
      <c r="BH6041" s="2">
        <v>450931.00099999999</v>
      </c>
    </row>
    <row r="6042" spans="1:60" ht="13.5" x14ac:dyDescent="0.25">
      <c r="A6042">
        <v>41261</v>
      </c>
      <c r="B6042" t="s">
        <v>8460</v>
      </c>
      <c r="C6042" t="s">
        <v>61</v>
      </c>
      <c r="D6042" t="s">
        <v>62</v>
      </c>
      <c r="E6042" t="s">
        <v>63</v>
      </c>
      <c r="F6042" t="s">
        <v>200</v>
      </c>
      <c r="G6042" t="s">
        <v>250</v>
      </c>
      <c r="J6042" t="s">
        <v>66</v>
      </c>
      <c r="L6042" t="s">
        <v>67</v>
      </c>
      <c r="AC6042" t="s">
        <v>63</v>
      </c>
      <c r="AD6042" t="s">
        <v>94</v>
      </c>
      <c r="AE6042" t="s">
        <v>61</v>
      </c>
      <c r="AF6042" t="s">
        <v>69</v>
      </c>
      <c r="AG6042" t="s">
        <v>70</v>
      </c>
      <c r="AH6042" t="s">
        <v>83</v>
      </c>
      <c r="AL6042" t="s">
        <v>72</v>
      </c>
      <c r="BG6042" s="2">
        <v>93344.44</v>
      </c>
      <c r="BH6042" s="2">
        <v>450504.31599999999</v>
      </c>
    </row>
    <row r="6043" spans="1:60" ht="13.5" x14ac:dyDescent="0.25">
      <c r="A6043">
        <v>40987</v>
      </c>
      <c r="B6043" t="s">
        <v>8461</v>
      </c>
      <c r="C6043" t="s">
        <v>61</v>
      </c>
      <c r="D6043" t="s">
        <v>62</v>
      </c>
      <c r="E6043" t="s">
        <v>63</v>
      </c>
      <c r="F6043" t="s">
        <v>103</v>
      </c>
      <c r="G6043" t="s">
        <v>1005</v>
      </c>
      <c r="J6043" t="s">
        <v>66</v>
      </c>
      <c r="L6043" t="s">
        <v>67</v>
      </c>
      <c r="AC6043" t="s">
        <v>63</v>
      </c>
      <c r="AD6043" t="s">
        <v>68</v>
      </c>
      <c r="AE6043" t="s">
        <v>61</v>
      </c>
      <c r="AF6043" t="s">
        <v>69</v>
      </c>
      <c r="AG6043" t="s">
        <v>70</v>
      </c>
      <c r="AH6043" t="s">
        <v>71</v>
      </c>
      <c r="AL6043" t="s">
        <v>72</v>
      </c>
      <c r="BG6043" s="2">
        <v>91682.198000000004</v>
      </c>
      <c r="BH6043" s="2">
        <v>450848.59299999999</v>
      </c>
    </row>
    <row r="6044" spans="1:60" ht="13.5" x14ac:dyDescent="0.25">
      <c r="A6044">
        <v>40996</v>
      </c>
      <c r="B6044" t="s">
        <v>8462</v>
      </c>
      <c r="C6044" t="s">
        <v>61</v>
      </c>
      <c r="D6044" t="s">
        <v>62</v>
      </c>
      <c r="E6044" t="s">
        <v>63</v>
      </c>
      <c r="F6044" t="s">
        <v>81</v>
      </c>
      <c r="G6044" t="s">
        <v>1298</v>
      </c>
      <c r="J6044" t="s">
        <v>66</v>
      </c>
      <c r="L6044" t="s">
        <v>67</v>
      </c>
      <c r="AC6044" t="s">
        <v>63</v>
      </c>
      <c r="AD6044" t="s">
        <v>76</v>
      </c>
      <c r="AE6044" t="s">
        <v>61</v>
      </c>
      <c r="AF6044" t="s">
        <v>69</v>
      </c>
      <c r="AG6044" t="s">
        <v>70</v>
      </c>
      <c r="AH6044" t="s">
        <v>71</v>
      </c>
      <c r="AL6044" t="s">
        <v>72</v>
      </c>
      <c r="BG6044" s="2">
        <v>92801.563999999998</v>
      </c>
      <c r="BH6044" s="2">
        <v>450250.04499999998</v>
      </c>
    </row>
    <row r="6045" spans="1:60" ht="13.5" x14ac:dyDescent="0.25">
      <c r="A6045">
        <v>40998</v>
      </c>
      <c r="B6045" t="s">
        <v>8463</v>
      </c>
      <c r="C6045" t="s">
        <v>61</v>
      </c>
      <c r="D6045" t="s">
        <v>62</v>
      </c>
      <c r="E6045" t="s">
        <v>63</v>
      </c>
      <c r="F6045" t="s">
        <v>116</v>
      </c>
      <c r="H6045">
        <v>1989</v>
      </c>
      <c r="J6045" t="s">
        <v>66</v>
      </c>
      <c r="L6045" t="s">
        <v>67</v>
      </c>
      <c r="R6045" t="s">
        <v>104</v>
      </c>
      <c r="AC6045" t="s">
        <v>63</v>
      </c>
      <c r="AD6045" t="s">
        <v>87</v>
      </c>
      <c r="AE6045" t="s">
        <v>61</v>
      </c>
      <c r="AF6045" t="s">
        <v>69</v>
      </c>
      <c r="AG6045" t="s">
        <v>105</v>
      </c>
      <c r="AH6045" t="s">
        <v>106</v>
      </c>
      <c r="AL6045" t="s">
        <v>72</v>
      </c>
      <c r="AM6045" t="s">
        <v>107</v>
      </c>
      <c r="AN6045" s="2">
        <v>800</v>
      </c>
      <c r="AP6045" s="2">
        <v>2030</v>
      </c>
      <c r="AQ6045" s="2">
        <v>800</v>
      </c>
      <c r="AR6045" t="s">
        <v>108</v>
      </c>
      <c r="AS6045" t="s">
        <v>109</v>
      </c>
      <c r="AT6045" t="s">
        <v>8464</v>
      </c>
      <c r="AU6045" s="2">
        <v>-4.3</v>
      </c>
      <c r="BG6045" s="2">
        <v>93282.63</v>
      </c>
      <c r="BH6045" s="2">
        <v>451172.75</v>
      </c>
    </row>
    <row r="6046" spans="1:60" ht="13.5" x14ac:dyDescent="0.25">
      <c r="A6046">
        <v>40999</v>
      </c>
      <c r="B6046" t="s">
        <v>8465</v>
      </c>
      <c r="C6046" t="s">
        <v>61</v>
      </c>
      <c r="D6046" t="s">
        <v>62</v>
      </c>
      <c r="E6046" t="s">
        <v>63</v>
      </c>
      <c r="F6046" t="s">
        <v>200</v>
      </c>
      <c r="H6046">
        <v>1987</v>
      </c>
      <c r="J6046" t="s">
        <v>66</v>
      </c>
      <c r="L6046" t="s">
        <v>67</v>
      </c>
      <c r="R6046" t="s">
        <v>104</v>
      </c>
      <c r="AC6046" t="s">
        <v>63</v>
      </c>
      <c r="AD6046" t="s">
        <v>94</v>
      </c>
      <c r="AE6046" t="s">
        <v>61</v>
      </c>
      <c r="AF6046" t="s">
        <v>69</v>
      </c>
      <c r="AG6046" t="s">
        <v>105</v>
      </c>
      <c r="AH6046" t="s">
        <v>106</v>
      </c>
      <c r="AL6046" t="s">
        <v>72</v>
      </c>
      <c r="AM6046" t="s">
        <v>107</v>
      </c>
      <c r="AN6046" s="2">
        <v>800</v>
      </c>
      <c r="AP6046" s="2">
        <v>2050</v>
      </c>
      <c r="AQ6046" s="2">
        <v>800</v>
      </c>
      <c r="AR6046" t="s">
        <v>108</v>
      </c>
      <c r="AS6046" t="s">
        <v>109</v>
      </c>
      <c r="AT6046" t="s">
        <v>8466</v>
      </c>
      <c r="AU6046" s="2">
        <v>-4.5</v>
      </c>
      <c r="BG6046" s="2">
        <v>93676.78</v>
      </c>
      <c r="BH6046" s="2">
        <v>450832.03</v>
      </c>
    </row>
    <row r="6047" spans="1:60" ht="13.5" x14ac:dyDescent="0.25">
      <c r="A6047">
        <v>41537</v>
      </c>
      <c r="B6047" t="s">
        <v>8467</v>
      </c>
      <c r="C6047" t="s">
        <v>61</v>
      </c>
      <c r="D6047" t="s">
        <v>62</v>
      </c>
      <c r="E6047" t="s">
        <v>63</v>
      </c>
      <c r="F6047" t="s">
        <v>159</v>
      </c>
      <c r="H6047">
        <v>1989</v>
      </c>
      <c r="J6047" t="s">
        <v>66</v>
      </c>
      <c r="L6047" t="s">
        <v>67</v>
      </c>
      <c r="R6047" t="s">
        <v>104</v>
      </c>
      <c r="AC6047" t="s">
        <v>63</v>
      </c>
      <c r="AD6047" t="s">
        <v>87</v>
      </c>
      <c r="AE6047" t="s">
        <v>61</v>
      </c>
      <c r="AF6047" t="s">
        <v>69</v>
      </c>
      <c r="AG6047" t="s">
        <v>105</v>
      </c>
      <c r="AH6047" t="s">
        <v>106</v>
      </c>
      <c r="AL6047" t="s">
        <v>72</v>
      </c>
      <c r="AM6047" t="s">
        <v>126</v>
      </c>
      <c r="AO6047" s="2">
        <v>800</v>
      </c>
      <c r="AP6047" s="2">
        <v>1990</v>
      </c>
      <c r="AR6047" t="s">
        <v>127</v>
      </c>
      <c r="AS6047" t="s">
        <v>128</v>
      </c>
      <c r="AT6047" t="s">
        <v>8468</v>
      </c>
      <c r="AU6047" s="2">
        <v>-4.1500000000000004</v>
      </c>
      <c r="BG6047" s="2">
        <v>93424.37</v>
      </c>
      <c r="BH6047" s="2">
        <v>451168.44</v>
      </c>
    </row>
    <row r="6048" spans="1:60" ht="13.5" x14ac:dyDescent="0.25">
      <c r="A6048">
        <v>41538</v>
      </c>
      <c r="B6048" t="s">
        <v>8469</v>
      </c>
      <c r="C6048" t="s">
        <v>61</v>
      </c>
      <c r="D6048" t="s">
        <v>62</v>
      </c>
      <c r="E6048" t="s">
        <v>63</v>
      </c>
      <c r="F6048" t="s">
        <v>154</v>
      </c>
      <c r="G6048" t="s">
        <v>678</v>
      </c>
      <c r="J6048" t="s">
        <v>66</v>
      </c>
      <c r="L6048" t="s">
        <v>67</v>
      </c>
      <c r="AC6048" t="s">
        <v>63</v>
      </c>
      <c r="AD6048" t="s">
        <v>87</v>
      </c>
      <c r="AE6048" t="s">
        <v>61</v>
      </c>
      <c r="AF6048" t="s">
        <v>69</v>
      </c>
      <c r="AG6048" t="s">
        <v>70</v>
      </c>
      <c r="AH6048" t="s">
        <v>83</v>
      </c>
      <c r="AL6048" t="s">
        <v>72</v>
      </c>
      <c r="BA6048" t="s">
        <v>77</v>
      </c>
      <c r="BG6048" s="2">
        <v>93540.154999999999</v>
      </c>
      <c r="BH6048" s="2">
        <v>451146.33799999999</v>
      </c>
    </row>
    <row r="6049" spans="1:60" ht="13.5" x14ac:dyDescent="0.25">
      <c r="A6049">
        <v>41549</v>
      </c>
      <c r="B6049" t="s">
        <v>8470</v>
      </c>
      <c r="C6049" t="s">
        <v>61</v>
      </c>
      <c r="D6049" t="s">
        <v>62</v>
      </c>
      <c r="E6049" t="s">
        <v>63</v>
      </c>
      <c r="F6049" t="s">
        <v>116</v>
      </c>
      <c r="G6049" t="s">
        <v>1237</v>
      </c>
      <c r="J6049" t="s">
        <v>66</v>
      </c>
      <c r="L6049" t="s">
        <v>67</v>
      </c>
      <c r="AC6049" t="s">
        <v>63</v>
      </c>
      <c r="AD6049" t="s">
        <v>87</v>
      </c>
      <c r="AE6049" t="s">
        <v>61</v>
      </c>
      <c r="AF6049" t="s">
        <v>69</v>
      </c>
      <c r="AG6049" t="s">
        <v>70</v>
      </c>
      <c r="AH6049" t="s">
        <v>83</v>
      </c>
      <c r="AL6049" t="s">
        <v>72</v>
      </c>
      <c r="BG6049" s="2">
        <v>93391.887000000002</v>
      </c>
      <c r="BH6049" s="2">
        <v>451144.69500000001</v>
      </c>
    </row>
    <row r="6050" spans="1:60" ht="13.5" x14ac:dyDescent="0.25">
      <c r="A6050">
        <v>40732</v>
      </c>
      <c r="B6050" t="s">
        <v>8471</v>
      </c>
      <c r="C6050" t="s">
        <v>61</v>
      </c>
      <c r="D6050" t="s">
        <v>62</v>
      </c>
      <c r="E6050" t="s">
        <v>63</v>
      </c>
      <c r="F6050" t="s">
        <v>124</v>
      </c>
      <c r="H6050">
        <v>1987</v>
      </c>
      <c r="J6050" t="s">
        <v>66</v>
      </c>
      <c r="L6050" t="s">
        <v>67</v>
      </c>
      <c r="R6050" t="s">
        <v>104</v>
      </c>
      <c r="AC6050" t="s">
        <v>63</v>
      </c>
      <c r="AD6050" t="s">
        <v>94</v>
      </c>
      <c r="AE6050" t="s">
        <v>61</v>
      </c>
      <c r="AF6050" t="s">
        <v>69</v>
      </c>
      <c r="AG6050" t="s">
        <v>105</v>
      </c>
      <c r="AH6050" t="s">
        <v>106</v>
      </c>
      <c r="AL6050" t="s">
        <v>72</v>
      </c>
      <c r="AM6050" t="s">
        <v>107</v>
      </c>
      <c r="AN6050" s="2">
        <v>800</v>
      </c>
      <c r="AP6050" s="2">
        <v>1890</v>
      </c>
      <c r="AQ6050" s="2">
        <v>800</v>
      </c>
      <c r="AR6050" t="s">
        <v>108</v>
      </c>
      <c r="AS6050" t="s">
        <v>109</v>
      </c>
      <c r="AT6050" t="s">
        <v>8472</v>
      </c>
      <c r="AU6050" s="2">
        <v>-4.5</v>
      </c>
      <c r="BG6050" s="2">
        <v>93972.160000000003</v>
      </c>
      <c r="BH6050" s="2">
        <v>450744.53</v>
      </c>
    </row>
    <row r="6051" spans="1:60" ht="13.5" x14ac:dyDescent="0.25">
      <c r="A6051">
        <v>40738</v>
      </c>
      <c r="B6051" t="s">
        <v>8473</v>
      </c>
      <c r="C6051" t="s">
        <v>61</v>
      </c>
      <c r="D6051" t="s">
        <v>62</v>
      </c>
      <c r="E6051" t="s">
        <v>63</v>
      </c>
      <c r="F6051" t="s">
        <v>124</v>
      </c>
      <c r="G6051" t="s">
        <v>350</v>
      </c>
      <c r="J6051" t="s">
        <v>66</v>
      </c>
      <c r="L6051" t="s">
        <v>67</v>
      </c>
      <c r="AC6051" t="s">
        <v>63</v>
      </c>
      <c r="AD6051" t="s">
        <v>94</v>
      </c>
      <c r="AE6051" t="s">
        <v>61</v>
      </c>
      <c r="AF6051" t="s">
        <v>69</v>
      </c>
      <c r="AG6051" t="s">
        <v>70</v>
      </c>
      <c r="AH6051" t="s">
        <v>83</v>
      </c>
      <c r="AL6051" t="s">
        <v>72</v>
      </c>
      <c r="BG6051" s="2">
        <v>93831.145999999993</v>
      </c>
      <c r="BH6051" s="2">
        <v>450665.65600000002</v>
      </c>
    </row>
    <row r="6052" spans="1:60" ht="13.5" x14ac:dyDescent="0.25">
      <c r="A6052">
        <v>40740</v>
      </c>
      <c r="B6052" t="s">
        <v>8474</v>
      </c>
      <c r="C6052" t="s">
        <v>61</v>
      </c>
      <c r="D6052" t="s">
        <v>62</v>
      </c>
      <c r="E6052" t="s">
        <v>63</v>
      </c>
      <c r="F6052" t="s">
        <v>119</v>
      </c>
      <c r="H6052">
        <v>1993</v>
      </c>
      <c r="J6052" t="s">
        <v>66</v>
      </c>
      <c r="L6052" t="s">
        <v>67</v>
      </c>
      <c r="R6052" t="s">
        <v>104</v>
      </c>
      <c r="AC6052" t="s">
        <v>63</v>
      </c>
      <c r="AD6052" t="s">
        <v>87</v>
      </c>
      <c r="AE6052" t="s">
        <v>61</v>
      </c>
      <c r="AF6052" t="s">
        <v>69</v>
      </c>
      <c r="AG6052" t="s">
        <v>105</v>
      </c>
      <c r="AH6052" t="s">
        <v>106</v>
      </c>
      <c r="AL6052" t="s">
        <v>72</v>
      </c>
      <c r="AM6052" t="s">
        <v>107</v>
      </c>
      <c r="AN6052" s="2">
        <v>800</v>
      </c>
      <c r="AP6052" s="2">
        <v>3520</v>
      </c>
      <c r="AQ6052" s="2">
        <v>800</v>
      </c>
      <c r="AR6052" t="s">
        <v>108</v>
      </c>
      <c r="AS6052" t="s">
        <v>109</v>
      </c>
      <c r="AT6052" t="s">
        <v>8475</v>
      </c>
      <c r="AU6052" s="2">
        <v>-4</v>
      </c>
      <c r="BG6052" s="2">
        <v>92444.99</v>
      </c>
      <c r="BH6052" s="2">
        <v>450817.87</v>
      </c>
    </row>
    <row r="6053" spans="1:60" ht="13.5" x14ac:dyDescent="0.25">
      <c r="A6053">
        <v>41004</v>
      </c>
      <c r="B6053" t="s">
        <v>8476</v>
      </c>
      <c r="C6053" t="s">
        <v>61</v>
      </c>
      <c r="D6053" t="s">
        <v>62</v>
      </c>
      <c r="E6053" t="s">
        <v>63</v>
      </c>
      <c r="F6053" t="s">
        <v>119</v>
      </c>
      <c r="H6053">
        <v>1990</v>
      </c>
      <c r="J6053" t="s">
        <v>66</v>
      </c>
      <c r="L6053" t="s">
        <v>67</v>
      </c>
      <c r="R6053" t="s">
        <v>104</v>
      </c>
      <c r="AC6053" t="s">
        <v>63</v>
      </c>
      <c r="AD6053" t="s">
        <v>87</v>
      </c>
      <c r="AE6053" t="s">
        <v>61</v>
      </c>
      <c r="AF6053" t="s">
        <v>69</v>
      </c>
      <c r="AG6053" t="s">
        <v>105</v>
      </c>
      <c r="AH6053" t="s">
        <v>106</v>
      </c>
      <c r="AL6053" t="s">
        <v>72</v>
      </c>
      <c r="AM6053" t="s">
        <v>107</v>
      </c>
      <c r="AN6053" s="2">
        <v>800</v>
      </c>
      <c r="AP6053" s="2">
        <v>1510</v>
      </c>
      <c r="AQ6053" s="2">
        <v>800</v>
      </c>
      <c r="AR6053" t="s">
        <v>108</v>
      </c>
      <c r="AS6053" t="s">
        <v>109</v>
      </c>
      <c r="AT6053" t="s">
        <v>8477</v>
      </c>
      <c r="AU6053" s="2">
        <v>-4.5</v>
      </c>
      <c r="BG6053" s="2">
        <v>92594.11</v>
      </c>
      <c r="BH6053" s="2">
        <v>451115.95</v>
      </c>
    </row>
    <row r="6054" spans="1:60" ht="13.5" x14ac:dyDescent="0.25">
      <c r="A6054">
        <v>41015</v>
      </c>
      <c r="B6054" t="s">
        <v>8478</v>
      </c>
      <c r="C6054" t="s">
        <v>61</v>
      </c>
      <c r="D6054" t="s">
        <v>62</v>
      </c>
      <c r="E6054" t="s">
        <v>63</v>
      </c>
      <c r="F6054" t="s">
        <v>159</v>
      </c>
      <c r="H6054">
        <v>1987</v>
      </c>
      <c r="J6054" t="s">
        <v>66</v>
      </c>
      <c r="L6054" t="s">
        <v>67</v>
      </c>
      <c r="R6054" t="s">
        <v>104</v>
      </c>
      <c r="AC6054" t="s">
        <v>63</v>
      </c>
      <c r="AD6054" t="s">
        <v>87</v>
      </c>
      <c r="AE6054" t="s">
        <v>61</v>
      </c>
      <c r="AF6054" t="s">
        <v>69</v>
      </c>
      <c r="AG6054" t="s">
        <v>105</v>
      </c>
      <c r="AH6054" t="s">
        <v>106</v>
      </c>
      <c r="AL6054" t="s">
        <v>72</v>
      </c>
      <c r="AM6054" t="s">
        <v>126</v>
      </c>
      <c r="AO6054" s="2">
        <v>800</v>
      </c>
      <c r="AP6054" s="2">
        <v>1730</v>
      </c>
      <c r="AR6054" t="s">
        <v>127</v>
      </c>
      <c r="AS6054" t="s">
        <v>128</v>
      </c>
      <c r="AT6054" t="s">
        <v>8479</v>
      </c>
      <c r="AU6054" s="2">
        <v>-4.45</v>
      </c>
      <c r="BG6054" s="2">
        <v>93002.66</v>
      </c>
      <c r="BH6054" s="2">
        <v>450713.42</v>
      </c>
    </row>
    <row r="6055" spans="1:60" ht="13.5" x14ac:dyDescent="0.25">
      <c r="A6055">
        <v>41552</v>
      </c>
      <c r="B6055" t="s">
        <v>8480</v>
      </c>
      <c r="C6055" t="s">
        <v>61</v>
      </c>
      <c r="D6055" t="s">
        <v>62</v>
      </c>
      <c r="E6055" t="s">
        <v>63</v>
      </c>
      <c r="F6055" t="s">
        <v>85</v>
      </c>
      <c r="G6055" t="s">
        <v>303</v>
      </c>
      <c r="J6055" t="s">
        <v>66</v>
      </c>
      <c r="L6055" t="s">
        <v>67</v>
      </c>
      <c r="AC6055" t="s">
        <v>63</v>
      </c>
      <c r="AD6055" t="s">
        <v>68</v>
      </c>
      <c r="AE6055" t="s">
        <v>61</v>
      </c>
      <c r="AF6055" t="s">
        <v>69</v>
      </c>
      <c r="AG6055" t="s">
        <v>70</v>
      </c>
      <c r="AH6055" t="s">
        <v>83</v>
      </c>
      <c r="AL6055" t="s">
        <v>72</v>
      </c>
      <c r="BA6055" t="s">
        <v>77</v>
      </c>
      <c r="BG6055" s="2">
        <v>91933.046000000002</v>
      </c>
      <c r="BH6055" s="2">
        <v>451366.58199999999</v>
      </c>
    </row>
    <row r="6056" spans="1:60" ht="13.5" x14ac:dyDescent="0.25">
      <c r="A6056">
        <v>41557</v>
      </c>
      <c r="B6056" t="s">
        <v>8481</v>
      </c>
      <c r="C6056" t="s">
        <v>61</v>
      </c>
      <c r="D6056" t="s">
        <v>62</v>
      </c>
      <c r="E6056" t="s">
        <v>63</v>
      </c>
      <c r="F6056" t="s">
        <v>85</v>
      </c>
      <c r="H6056">
        <v>1990</v>
      </c>
      <c r="J6056" t="s">
        <v>66</v>
      </c>
      <c r="L6056" t="s">
        <v>67</v>
      </c>
      <c r="R6056" t="s">
        <v>104</v>
      </c>
      <c r="AC6056" t="s">
        <v>63</v>
      </c>
      <c r="AD6056" t="s">
        <v>68</v>
      </c>
      <c r="AE6056" t="s">
        <v>61</v>
      </c>
      <c r="AF6056" t="s">
        <v>69</v>
      </c>
      <c r="AG6056" t="s">
        <v>105</v>
      </c>
      <c r="AH6056" t="s">
        <v>106</v>
      </c>
      <c r="AL6056" t="s">
        <v>72</v>
      </c>
      <c r="AM6056" t="s">
        <v>126</v>
      </c>
      <c r="AO6056" s="2">
        <v>800</v>
      </c>
      <c r="AP6056" s="2">
        <v>2240</v>
      </c>
      <c r="AR6056" t="s">
        <v>127</v>
      </c>
      <c r="AS6056" t="s">
        <v>128</v>
      </c>
      <c r="AT6056" t="s">
        <v>8482</v>
      </c>
      <c r="AU6056" s="2">
        <v>-1.2</v>
      </c>
      <c r="BG6056" s="2">
        <v>92444.95</v>
      </c>
      <c r="BH6056" s="2">
        <v>451263.85</v>
      </c>
    </row>
    <row r="6057" spans="1:60" ht="13.5" x14ac:dyDescent="0.25">
      <c r="A6057">
        <v>41563</v>
      </c>
      <c r="B6057" t="s">
        <v>8483</v>
      </c>
      <c r="C6057" t="s">
        <v>61</v>
      </c>
      <c r="D6057" t="s">
        <v>62</v>
      </c>
      <c r="E6057" t="s">
        <v>63</v>
      </c>
      <c r="F6057" t="s">
        <v>103</v>
      </c>
      <c r="G6057" t="s">
        <v>114</v>
      </c>
      <c r="J6057" t="s">
        <v>66</v>
      </c>
      <c r="L6057" t="s">
        <v>67</v>
      </c>
      <c r="AC6057" t="s">
        <v>63</v>
      </c>
      <c r="AD6057" t="s">
        <v>68</v>
      </c>
      <c r="AE6057" t="s">
        <v>61</v>
      </c>
      <c r="AF6057" t="s">
        <v>69</v>
      </c>
      <c r="AG6057" t="s">
        <v>70</v>
      </c>
      <c r="AH6057" t="s">
        <v>71</v>
      </c>
      <c r="AL6057" t="s">
        <v>72</v>
      </c>
      <c r="BG6057" s="2">
        <v>91691.182000000001</v>
      </c>
      <c r="BH6057" s="2">
        <v>451371.09399999998</v>
      </c>
    </row>
    <row r="6058" spans="1:60" ht="13.5" x14ac:dyDescent="0.25">
      <c r="A6058">
        <v>41290</v>
      </c>
      <c r="B6058" t="s">
        <v>8484</v>
      </c>
      <c r="C6058" t="s">
        <v>61</v>
      </c>
      <c r="D6058" t="s">
        <v>62</v>
      </c>
      <c r="E6058" t="s">
        <v>63</v>
      </c>
      <c r="F6058" t="s">
        <v>211</v>
      </c>
      <c r="G6058" t="s">
        <v>329</v>
      </c>
      <c r="J6058" t="s">
        <v>66</v>
      </c>
      <c r="L6058" t="s">
        <v>67</v>
      </c>
      <c r="AC6058" t="s">
        <v>63</v>
      </c>
      <c r="AD6058" t="s">
        <v>94</v>
      </c>
      <c r="AE6058" t="s">
        <v>61</v>
      </c>
      <c r="AF6058" t="s">
        <v>69</v>
      </c>
      <c r="AG6058" t="s">
        <v>70</v>
      </c>
      <c r="AH6058" t="s">
        <v>83</v>
      </c>
      <c r="AL6058" t="s">
        <v>72</v>
      </c>
      <c r="BG6058" s="2">
        <v>93129.817999999999</v>
      </c>
      <c r="BH6058" s="2">
        <v>450386.42099999997</v>
      </c>
    </row>
    <row r="6059" spans="1:60" ht="13.5" x14ac:dyDescent="0.25">
      <c r="A6059">
        <v>40751</v>
      </c>
      <c r="B6059" t="s">
        <v>8485</v>
      </c>
      <c r="C6059" t="s">
        <v>61</v>
      </c>
      <c r="D6059" t="s">
        <v>62</v>
      </c>
      <c r="E6059" t="s">
        <v>63</v>
      </c>
      <c r="F6059" t="s">
        <v>92</v>
      </c>
      <c r="G6059" t="s">
        <v>169</v>
      </c>
      <c r="J6059" t="s">
        <v>66</v>
      </c>
      <c r="L6059" t="s">
        <v>67</v>
      </c>
      <c r="AC6059" t="s">
        <v>63</v>
      </c>
      <c r="AD6059" t="s">
        <v>94</v>
      </c>
      <c r="AE6059" t="s">
        <v>61</v>
      </c>
      <c r="AF6059" t="s">
        <v>69</v>
      </c>
      <c r="AG6059" t="s">
        <v>70</v>
      </c>
      <c r="AH6059" t="s">
        <v>83</v>
      </c>
      <c r="AL6059" t="s">
        <v>72</v>
      </c>
      <c r="BA6059" t="s">
        <v>77</v>
      </c>
      <c r="BG6059" s="2">
        <v>93802.034</v>
      </c>
      <c r="BH6059" s="2">
        <v>450530.06099999999</v>
      </c>
    </row>
    <row r="6060" spans="1:60" ht="13.5" x14ac:dyDescent="0.25">
      <c r="A6060">
        <v>40757</v>
      </c>
      <c r="B6060" t="s">
        <v>8486</v>
      </c>
      <c r="C6060" t="s">
        <v>61</v>
      </c>
      <c r="D6060" t="s">
        <v>62</v>
      </c>
      <c r="E6060" t="s">
        <v>63</v>
      </c>
      <c r="F6060" t="s">
        <v>116</v>
      </c>
      <c r="G6060" t="s">
        <v>1307</v>
      </c>
      <c r="J6060" t="s">
        <v>66</v>
      </c>
      <c r="L6060" t="s">
        <v>67</v>
      </c>
      <c r="AC6060" t="s">
        <v>63</v>
      </c>
      <c r="AD6060" t="s">
        <v>87</v>
      </c>
      <c r="AE6060" t="s">
        <v>61</v>
      </c>
      <c r="AF6060" t="s">
        <v>69</v>
      </c>
      <c r="AG6060" t="s">
        <v>70</v>
      </c>
      <c r="AH6060" t="s">
        <v>71</v>
      </c>
      <c r="AL6060" t="s">
        <v>72</v>
      </c>
      <c r="BG6060" s="2">
        <v>93290.755000000005</v>
      </c>
      <c r="BH6060" s="2">
        <v>451085.39199999999</v>
      </c>
    </row>
    <row r="6061" spans="1:60" ht="13.5" x14ac:dyDescent="0.25">
      <c r="A6061">
        <v>41025</v>
      </c>
      <c r="B6061" t="s">
        <v>8487</v>
      </c>
      <c r="C6061" t="s">
        <v>61</v>
      </c>
      <c r="D6061" t="s">
        <v>62</v>
      </c>
      <c r="E6061" t="s">
        <v>63</v>
      </c>
      <c r="F6061" t="s">
        <v>200</v>
      </c>
      <c r="G6061" t="s">
        <v>312</v>
      </c>
      <c r="J6061" t="s">
        <v>66</v>
      </c>
      <c r="L6061" t="s">
        <v>67</v>
      </c>
      <c r="AC6061" t="s">
        <v>63</v>
      </c>
      <c r="AD6061" t="s">
        <v>94</v>
      </c>
      <c r="AE6061" t="s">
        <v>61</v>
      </c>
      <c r="AF6061" t="s">
        <v>69</v>
      </c>
      <c r="AG6061" t="s">
        <v>70</v>
      </c>
      <c r="AH6061" t="s">
        <v>71</v>
      </c>
      <c r="AL6061" t="s">
        <v>72</v>
      </c>
      <c r="BG6061" s="2">
        <v>93157.494999999995</v>
      </c>
      <c r="BH6061" s="2">
        <v>450562.80200000003</v>
      </c>
    </row>
    <row r="6062" spans="1:60" ht="13.5" x14ac:dyDescent="0.25">
      <c r="A6062">
        <v>41029</v>
      </c>
      <c r="B6062" t="s">
        <v>8488</v>
      </c>
      <c r="C6062" t="s">
        <v>61</v>
      </c>
      <c r="D6062" t="s">
        <v>62</v>
      </c>
      <c r="E6062" t="s">
        <v>63</v>
      </c>
      <c r="F6062" t="s">
        <v>64</v>
      </c>
      <c r="G6062" t="s">
        <v>495</v>
      </c>
      <c r="J6062" t="s">
        <v>66</v>
      </c>
      <c r="L6062" t="s">
        <v>67</v>
      </c>
      <c r="AC6062" t="s">
        <v>63</v>
      </c>
      <c r="AD6062" t="s">
        <v>68</v>
      </c>
      <c r="AE6062" t="s">
        <v>61</v>
      </c>
      <c r="AF6062" t="s">
        <v>69</v>
      </c>
      <c r="AG6062" t="s">
        <v>70</v>
      </c>
      <c r="AH6062" t="s">
        <v>71</v>
      </c>
      <c r="AL6062" t="s">
        <v>72</v>
      </c>
      <c r="BA6062" t="s">
        <v>77</v>
      </c>
      <c r="BG6062" s="2">
        <v>91863.108999999997</v>
      </c>
      <c r="BH6062" s="2">
        <v>450783.913</v>
      </c>
    </row>
    <row r="6063" spans="1:60" ht="13.5" x14ac:dyDescent="0.25">
      <c r="A6063">
        <v>41032</v>
      </c>
      <c r="B6063" t="s">
        <v>8489</v>
      </c>
      <c r="C6063" t="s">
        <v>61</v>
      </c>
      <c r="D6063" t="s">
        <v>62</v>
      </c>
      <c r="E6063" t="s">
        <v>63</v>
      </c>
      <c r="F6063" t="s">
        <v>97</v>
      </c>
      <c r="G6063" t="s">
        <v>188</v>
      </c>
      <c r="J6063" t="s">
        <v>66</v>
      </c>
      <c r="L6063" t="s">
        <v>67</v>
      </c>
      <c r="AC6063" t="s">
        <v>63</v>
      </c>
      <c r="AD6063" t="s">
        <v>87</v>
      </c>
      <c r="AE6063" t="s">
        <v>61</v>
      </c>
      <c r="AF6063" t="s">
        <v>69</v>
      </c>
      <c r="AG6063" t="s">
        <v>70</v>
      </c>
      <c r="AH6063" t="s">
        <v>83</v>
      </c>
      <c r="AL6063" t="s">
        <v>72</v>
      </c>
      <c r="BG6063" s="2">
        <v>93063.232999999993</v>
      </c>
      <c r="BH6063" s="2">
        <v>451273.61900000001</v>
      </c>
    </row>
    <row r="6064" spans="1:60" ht="13.5" x14ac:dyDescent="0.25">
      <c r="A6064">
        <v>41581</v>
      </c>
      <c r="B6064" t="s">
        <v>8490</v>
      </c>
      <c r="C6064" t="s">
        <v>61</v>
      </c>
      <c r="D6064" t="s">
        <v>62</v>
      </c>
      <c r="E6064" t="s">
        <v>63</v>
      </c>
      <c r="F6064" t="s">
        <v>89</v>
      </c>
      <c r="G6064" t="s">
        <v>1637</v>
      </c>
      <c r="J6064" t="s">
        <v>66</v>
      </c>
      <c r="L6064" t="s">
        <v>67</v>
      </c>
      <c r="AC6064" t="s">
        <v>63</v>
      </c>
      <c r="AD6064" t="s">
        <v>68</v>
      </c>
      <c r="AE6064" t="s">
        <v>61</v>
      </c>
      <c r="AF6064" t="s">
        <v>69</v>
      </c>
      <c r="AG6064" t="s">
        <v>70</v>
      </c>
      <c r="AH6064" t="s">
        <v>71</v>
      </c>
      <c r="AL6064" t="s">
        <v>72</v>
      </c>
      <c r="BG6064" s="2">
        <v>92078.096000000005</v>
      </c>
      <c r="BH6064" s="2">
        <v>450937.44900000002</v>
      </c>
    </row>
    <row r="6065" spans="1:60" ht="13.5" x14ac:dyDescent="0.25">
      <c r="A6065">
        <v>41584</v>
      </c>
      <c r="B6065" t="s">
        <v>8491</v>
      </c>
      <c r="C6065" t="s">
        <v>61</v>
      </c>
      <c r="D6065" t="s">
        <v>62</v>
      </c>
      <c r="E6065" t="s">
        <v>63</v>
      </c>
      <c r="F6065" t="s">
        <v>85</v>
      </c>
      <c r="H6065">
        <v>1999</v>
      </c>
      <c r="J6065" t="s">
        <v>66</v>
      </c>
      <c r="L6065" t="s">
        <v>67</v>
      </c>
      <c r="R6065" t="s">
        <v>104</v>
      </c>
      <c r="AC6065" t="s">
        <v>63</v>
      </c>
      <c r="AD6065" t="s">
        <v>68</v>
      </c>
      <c r="AE6065" t="s">
        <v>61</v>
      </c>
      <c r="AF6065" t="s">
        <v>69</v>
      </c>
      <c r="AG6065" t="s">
        <v>105</v>
      </c>
      <c r="AH6065" t="s">
        <v>106</v>
      </c>
      <c r="AL6065" t="s">
        <v>72</v>
      </c>
      <c r="AM6065" t="s">
        <v>107</v>
      </c>
      <c r="AN6065" s="2">
        <v>800</v>
      </c>
      <c r="AP6065" s="2">
        <v>3010</v>
      </c>
      <c r="AQ6065" s="2">
        <v>800</v>
      </c>
      <c r="AR6065" t="s">
        <v>108</v>
      </c>
      <c r="AS6065" t="s">
        <v>109</v>
      </c>
      <c r="AT6065" t="s">
        <v>8492</v>
      </c>
      <c r="AU6065" s="2">
        <v>-0.85</v>
      </c>
      <c r="BG6065" s="2">
        <v>92393.67</v>
      </c>
      <c r="BH6065" s="2">
        <v>451197.22</v>
      </c>
    </row>
    <row r="6066" spans="1:60" ht="13.5" x14ac:dyDescent="0.25">
      <c r="A6066">
        <v>41305</v>
      </c>
      <c r="B6066" t="s">
        <v>8493</v>
      </c>
      <c r="C6066" t="s">
        <v>61</v>
      </c>
      <c r="D6066" t="s">
        <v>62</v>
      </c>
      <c r="E6066" t="s">
        <v>63</v>
      </c>
      <c r="F6066" t="s">
        <v>89</v>
      </c>
      <c r="G6066" t="s">
        <v>131</v>
      </c>
      <c r="J6066" t="s">
        <v>66</v>
      </c>
      <c r="L6066" t="s">
        <v>67</v>
      </c>
      <c r="AC6066" t="s">
        <v>63</v>
      </c>
      <c r="AD6066" t="s">
        <v>68</v>
      </c>
      <c r="AE6066" t="s">
        <v>61</v>
      </c>
      <c r="AF6066" t="s">
        <v>69</v>
      </c>
      <c r="AG6066" t="s">
        <v>70</v>
      </c>
      <c r="AH6066" t="s">
        <v>71</v>
      </c>
      <c r="AL6066" t="s">
        <v>72</v>
      </c>
      <c r="BG6066" s="2">
        <v>91822.153999999995</v>
      </c>
      <c r="BH6066" s="2">
        <v>451179.42</v>
      </c>
    </row>
    <row r="6067" spans="1:60" ht="13.5" x14ac:dyDescent="0.25">
      <c r="A6067">
        <v>40774</v>
      </c>
      <c r="B6067" t="s">
        <v>8494</v>
      </c>
      <c r="C6067" t="s">
        <v>61</v>
      </c>
      <c r="D6067" t="s">
        <v>62</v>
      </c>
      <c r="E6067" t="s">
        <v>63</v>
      </c>
      <c r="F6067" t="s">
        <v>89</v>
      </c>
      <c r="H6067">
        <v>1993</v>
      </c>
      <c r="J6067" t="s">
        <v>66</v>
      </c>
      <c r="L6067" t="s">
        <v>67</v>
      </c>
      <c r="R6067" t="s">
        <v>104</v>
      </c>
      <c r="AC6067" t="s">
        <v>63</v>
      </c>
      <c r="AD6067" t="s">
        <v>68</v>
      </c>
      <c r="AE6067" t="s">
        <v>61</v>
      </c>
      <c r="AF6067" t="s">
        <v>69</v>
      </c>
      <c r="AG6067" t="s">
        <v>105</v>
      </c>
      <c r="AH6067" t="s">
        <v>106</v>
      </c>
      <c r="AL6067" t="s">
        <v>72</v>
      </c>
      <c r="AM6067" t="s">
        <v>126</v>
      </c>
      <c r="AN6067" s="2">
        <v>800</v>
      </c>
      <c r="AP6067" s="2">
        <v>2040</v>
      </c>
      <c r="AQ6067" s="2">
        <v>800</v>
      </c>
      <c r="AR6067" t="s">
        <v>108</v>
      </c>
      <c r="AS6067" t="s">
        <v>109</v>
      </c>
      <c r="AT6067" t="s">
        <v>8495</v>
      </c>
      <c r="AU6067" s="2">
        <v>-4.25</v>
      </c>
      <c r="BG6067" s="2">
        <v>91948.34</v>
      </c>
      <c r="BH6067" s="2">
        <v>451271.47</v>
      </c>
    </row>
    <row r="6068" spans="1:60" ht="13.5" x14ac:dyDescent="0.25">
      <c r="A6068">
        <v>40777</v>
      </c>
      <c r="B6068" t="s">
        <v>8496</v>
      </c>
      <c r="C6068" t="s">
        <v>61</v>
      </c>
      <c r="D6068" t="s">
        <v>62</v>
      </c>
      <c r="E6068" t="s">
        <v>63</v>
      </c>
      <c r="F6068" t="s">
        <v>124</v>
      </c>
      <c r="G6068" t="s">
        <v>284</v>
      </c>
      <c r="J6068" t="s">
        <v>66</v>
      </c>
      <c r="L6068" t="s">
        <v>67</v>
      </c>
      <c r="AC6068" t="s">
        <v>63</v>
      </c>
      <c r="AD6068" t="s">
        <v>94</v>
      </c>
      <c r="AE6068" t="s">
        <v>61</v>
      </c>
      <c r="AF6068" t="s">
        <v>69</v>
      </c>
      <c r="AG6068" t="s">
        <v>70</v>
      </c>
      <c r="AH6068" t="s">
        <v>71</v>
      </c>
      <c r="AL6068" t="s">
        <v>72</v>
      </c>
      <c r="BG6068" s="2">
        <v>93777.494000000006</v>
      </c>
      <c r="BH6068" s="2">
        <v>450847.73599999998</v>
      </c>
    </row>
    <row r="6069" spans="1:60" ht="13.5" x14ac:dyDescent="0.25">
      <c r="A6069">
        <v>40778</v>
      </c>
      <c r="B6069" t="s">
        <v>8497</v>
      </c>
      <c r="C6069" t="s">
        <v>61</v>
      </c>
      <c r="D6069" t="s">
        <v>62</v>
      </c>
      <c r="E6069" t="s">
        <v>63</v>
      </c>
      <c r="F6069" t="s">
        <v>119</v>
      </c>
      <c r="G6069" t="s">
        <v>188</v>
      </c>
      <c r="J6069" t="s">
        <v>66</v>
      </c>
      <c r="L6069" t="s">
        <v>67</v>
      </c>
      <c r="AC6069" t="s">
        <v>63</v>
      </c>
      <c r="AD6069" t="s">
        <v>87</v>
      </c>
      <c r="AE6069" t="s">
        <v>61</v>
      </c>
      <c r="AF6069" t="s">
        <v>69</v>
      </c>
      <c r="AG6069" t="s">
        <v>70</v>
      </c>
      <c r="AH6069" t="s">
        <v>83</v>
      </c>
      <c r="AL6069" t="s">
        <v>72</v>
      </c>
      <c r="BG6069" s="2">
        <v>92983.475000000006</v>
      </c>
      <c r="BH6069" s="2">
        <v>450976.28499999997</v>
      </c>
    </row>
    <row r="6070" spans="1:60" ht="13.5" x14ac:dyDescent="0.25">
      <c r="A6070">
        <v>40784</v>
      </c>
      <c r="B6070" t="s">
        <v>8498</v>
      </c>
      <c r="C6070" t="s">
        <v>61</v>
      </c>
      <c r="D6070" t="s">
        <v>62</v>
      </c>
      <c r="E6070" t="s">
        <v>63</v>
      </c>
      <c r="F6070" t="s">
        <v>81</v>
      </c>
      <c r="H6070">
        <v>1992</v>
      </c>
      <c r="I6070" s="1">
        <v>45377</v>
      </c>
      <c r="J6070" t="s">
        <v>66</v>
      </c>
      <c r="L6070" t="s">
        <v>67</v>
      </c>
      <c r="R6070" t="s">
        <v>104</v>
      </c>
      <c r="AC6070" t="s">
        <v>63</v>
      </c>
      <c r="AD6070" t="s">
        <v>76</v>
      </c>
      <c r="AE6070" t="s">
        <v>61</v>
      </c>
      <c r="AF6070" t="s">
        <v>69</v>
      </c>
      <c r="AG6070" t="s">
        <v>105</v>
      </c>
      <c r="AH6070" t="s">
        <v>106</v>
      </c>
      <c r="AK6070" t="s">
        <v>409</v>
      </c>
      <c r="AL6070" t="s">
        <v>72</v>
      </c>
      <c r="AM6070" t="s">
        <v>107</v>
      </c>
      <c r="AR6070" t="s">
        <v>8499</v>
      </c>
      <c r="AS6070" t="s">
        <v>128</v>
      </c>
      <c r="AT6070" t="s">
        <v>8500</v>
      </c>
      <c r="AU6070" s="2">
        <v>-1.5</v>
      </c>
      <c r="BC6070" t="s">
        <v>411</v>
      </c>
      <c r="BG6070" s="2">
        <v>92483.861000000004</v>
      </c>
      <c r="BH6070" s="2">
        <v>450507.83899999998</v>
      </c>
    </row>
    <row r="6071" spans="1:60" ht="13.5" x14ac:dyDescent="0.25">
      <c r="A6071">
        <v>41046</v>
      </c>
      <c r="B6071" t="s">
        <v>8501</v>
      </c>
      <c r="C6071" t="s">
        <v>61</v>
      </c>
      <c r="D6071" t="s">
        <v>62</v>
      </c>
      <c r="E6071" t="s">
        <v>63</v>
      </c>
      <c r="F6071" t="s">
        <v>200</v>
      </c>
      <c r="G6071" t="s">
        <v>259</v>
      </c>
      <c r="J6071" t="s">
        <v>66</v>
      </c>
      <c r="L6071" t="s">
        <v>67</v>
      </c>
      <c r="AC6071" t="s">
        <v>63</v>
      </c>
      <c r="AD6071" t="s">
        <v>94</v>
      </c>
      <c r="AE6071" t="s">
        <v>61</v>
      </c>
      <c r="AF6071" t="s">
        <v>69</v>
      </c>
      <c r="AG6071" t="s">
        <v>70</v>
      </c>
      <c r="AH6071" t="s">
        <v>71</v>
      </c>
      <c r="AL6071" t="s">
        <v>72</v>
      </c>
      <c r="BG6071" s="2">
        <v>93344.611999999994</v>
      </c>
      <c r="BH6071" s="2">
        <v>450729.57799999998</v>
      </c>
    </row>
    <row r="6072" spans="1:60" ht="13.5" x14ac:dyDescent="0.25">
      <c r="A6072">
        <v>41591</v>
      </c>
      <c r="B6072" t="s">
        <v>8502</v>
      </c>
      <c r="C6072" t="s">
        <v>61</v>
      </c>
      <c r="D6072" t="s">
        <v>62</v>
      </c>
      <c r="E6072" t="s">
        <v>63</v>
      </c>
      <c r="F6072" t="s">
        <v>119</v>
      </c>
      <c r="G6072" t="s">
        <v>120</v>
      </c>
      <c r="J6072" t="s">
        <v>66</v>
      </c>
      <c r="L6072" t="s">
        <v>67</v>
      </c>
      <c r="AC6072" t="s">
        <v>63</v>
      </c>
      <c r="AD6072" t="s">
        <v>87</v>
      </c>
      <c r="AE6072" t="s">
        <v>61</v>
      </c>
      <c r="AF6072" t="s">
        <v>69</v>
      </c>
      <c r="AG6072" t="s">
        <v>70</v>
      </c>
      <c r="AH6072" t="s">
        <v>71</v>
      </c>
      <c r="AL6072" t="s">
        <v>72</v>
      </c>
      <c r="BG6072" s="2">
        <v>92543.801999999996</v>
      </c>
      <c r="BH6072" s="2">
        <v>450748.31599999999</v>
      </c>
    </row>
    <row r="6073" spans="1:60" ht="13.5" x14ac:dyDescent="0.25">
      <c r="A6073">
        <v>41592</v>
      </c>
      <c r="B6073" t="s">
        <v>8503</v>
      </c>
      <c r="C6073" t="s">
        <v>61</v>
      </c>
      <c r="D6073" t="s">
        <v>62</v>
      </c>
      <c r="E6073" t="s">
        <v>63</v>
      </c>
      <c r="F6073" t="s">
        <v>119</v>
      </c>
      <c r="G6073" t="s">
        <v>120</v>
      </c>
      <c r="J6073" t="s">
        <v>66</v>
      </c>
      <c r="L6073" t="s">
        <v>67</v>
      </c>
      <c r="AC6073" t="s">
        <v>63</v>
      </c>
      <c r="AD6073" t="s">
        <v>87</v>
      </c>
      <c r="AE6073" t="s">
        <v>61</v>
      </c>
      <c r="AF6073" t="s">
        <v>69</v>
      </c>
      <c r="AG6073" t="s">
        <v>70</v>
      </c>
      <c r="AH6073" t="s">
        <v>71</v>
      </c>
      <c r="AL6073" t="s">
        <v>72</v>
      </c>
      <c r="BG6073" s="2">
        <v>92479.409</v>
      </c>
      <c r="BH6073" s="2">
        <v>450725.19199999998</v>
      </c>
    </row>
    <row r="6074" spans="1:60" ht="13.5" x14ac:dyDescent="0.25">
      <c r="A6074">
        <v>41601</v>
      </c>
      <c r="B6074" t="s">
        <v>8504</v>
      </c>
      <c r="C6074" t="s">
        <v>61</v>
      </c>
      <c r="D6074" t="s">
        <v>62</v>
      </c>
      <c r="E6074" t="s">
        <v>63</v>
      </c>
      <c r="F6074" t="s">
        <v>89</v>
      </c>
      <c r="H6074">
        <v>1993</v>
      </c>
      <c r="J6074" t="s">
        <v>66</v>
      </c>
      <c r="L6074" t="s">
        <v>67</v>
      </c>
      <c r="R6074" t="s">
        <v>104</v>
      </c>
      <c r="AC6074" t="s">
        <v>63</v>
      </c>
      <c r="AD6074" t="s">
        <v>68</v>
      </c>
      <c r="AE6074" t="s">
        <v>61</v>
      </c>
      <c r="AF6074" t="s">
        <v>69</v>
      </c>
      <c r="AG6074" t="s">
        <v>105</v>
      </c>
      <c r="AH6074" t="s">
        <v>106</v>
      </c>
      <c r="AL6074" t="s">
        <v>72</v>
      </c>
      <c r="AM6074" t="s">
        <v>126</v>
      </c>
      <c r="AN6074" s="2">
        <v>800</v>
      </c>
      <c r="AP6074" s="2">
        <v>2920</v>
      </c>
      <c r="AQ6074" s="2">
        <v>800</v>
      </c>
      <c r="AR6074" t="s">
        <v>108</v>
      </c>
      <c r="AS6074" t="s">
        <v>109</v>
      </c>
      <c r="AT6074" t="s">
        <v>8505</v>
      </c>
      <c r="AU6074" s="2">
        <v>-4.0999999999999996</v>
      </c>
      <c r="BG6074" s="2">
        <v>92044.26</v>
      </c>
      <c r="BH6074" s="2">
        <v>451195.62</v>
      </c>
    </row>
    <row r="6075" spans="1:60" ht="13.5" x14ac:dyDescent="0.25">
      <c r="A6075">
        <v>41603</v>
      </c>
      <c r="B6075" t="s">
        <v>8506</v>
      </c>
      <c r="C6075" t="s">
        <v>61</v>
      </c>
      <c r="D6075" t="s">
        <v>62</v>
      </c>
      <c r="E6075" t="s">
        <v>63</v>
      </c>
      <c r="F6075" t="s">
        <v>159</v>
      </c>
      <c r="G6075" t="s">
        <v>758</v>
      </c>
      <c r="J6075" t="s">
        <v>66</v>
      </c>
      <c r="L6075" t="s">
        <v>67</v>
      </c>
      <c r="AC6075" t="s">
        <v>63</v>
      </c>
      <c r="AD6075" t="s">
        <v>87</v>
      </c>
      <c r="AE6075" t="s">
        <v>61</v>
      </c>
      <c r="AF6075" t="s">
        <v>69</v>
      </c>
      <c r="AG6075" t="s">
        <v>70</v>
      </c>
      <c r="AH6075" t="s">
        <v>71</v>
      </c>
      <c r="AL6075" t="s">
        <v>72</v>
      </c>
      <c r="BG6075" s="2">
        <v>93309.395999999993</v>
      </c>
      <c r="BH6075" s="2">
        <v>450885.39199999999</v>
      </c>
    </row>
    <row r="6076" spans="1:60" ht="13.5" x14ac:dyDescent="0.25">
      <c r="A6076">
        <v>41605</v>
      </c>
      <c r="B6076" t="s">
        <v>8507</v>
      </c>
      <c r="C6076" t="s">
        <v>61</v>
      </c>
      <c r="D6076" t="s">
        <v>62</v>
      </c>
      <c r="E6076" t="s">
        <v>63</v>
      </c>
      <c r="F6076" t="s">
        <v>103</v>
      </c>
      <c r="G6076" t="s">
        <v>903</v>
      </c>
      <c r="J6076" t="s">
        <v>66</v>
      </c>
      <c r="L6076" t="s">
        <v>67</v>
      </c>
      <c r="AC6076" t="s">
        <v>63</v>
      </c>
      <c r="AD6076" t="s">
        <v>68</v>
      </c>
      <c r="AE6076" t="s">
        <v>61</v>
      </c>
      <c r="AF6076" t="s">
        <v>69</v>
      </c>
      <c r="AG6076" t="s">
        <v>70</v>
      </c>
      <c r="AH6076" t="s">
        <v>71</v>
      </c>
      <c r="AL6076" t="s">
        <v>72</v>
      </c>
      <c r="BG6076" s="2">
        <v>91452.4</v>
      </c>
      <c r="BH6076" s="2">
        <v>451348.72899999999</v>
      </c>
    </row>
    <row r="6077" spans="1:60" ht="13.5" x14ac:dyDescent="0.25">
      <c r="A6077">
        <v>41322</v>
      </c>
      <c r="B6077" t="s">
        <v>8508</v>
      </c>
      <c r="C6077" t="s">
        <v>61</v>
      </c>
      <c r="D6077" t="s">
        <v>62</v>
      </c>
      <c r="E6077" t="s">
        <v>63</v>
      </c>
      <c r="F6077" t="s">
        <v>154</v>
      </c>
      <c r="G6077" t="s">
        <v>370</v>
      </c>
      <c r="J6077" t="s">
        <v>66</v>
      </c>
      <c r="L6077" t="s">
        <v>67</v>
      </c>
      <c r="AC6077" t="s">
        <v>63</v>
      </c>
      <c r="AD6077" t="s">
        <v>94</v>
      </c>
      <c r="AE6077" t="s">
        <v>61</v>
      </c>
      <c r="AF6077" t="s">
        <v>69</v>
      </c>
      <c r="AG6077" t="s">
        <v>70</v>
      </c>
      <c r="AH6077" t="s">
        <v>83</v>
      </c>
      <c r="AL6077" t="s">
        <v>72</v>
      </c>
      <c r="BG6077" s="2">
        <v>93807.337</v>
      </c>
      <c r="BH6077" s="2">
        <v>451141.37599999999</v>
      </c>
    </row>
    <row r="6078" spans="1:60" ht="13.5" x14ac:dyDescent="0.25">
      <c r="A6078">
        <v>41326</v>
      </c>
      <c r="B6078" t="s">
        <v>8509</v>
      </c>
      <c r="C6078" t="s">
        <v>61</v>
      </c>
      <c r="D6078" t="s">
        <v>62</v>
      </c>
      <c r="E6078" t="s">
        <v>63</v>
      </c>
      <c r="F6078" t="s">
        <v>81</v>
      </c>
      <c r="G6078" t="s">
        <v>6598</v>
      </c>
      <c r="J6078" t="s">
        <v>66</v>
      </c>
      <c r="L6078" t="s">
        <v>67</v>
      </c>
      <c r="AC6078" t="s">
        <v>63</v>
      </c>
      <c r="AD6078" t="s">
        <v>76</v>
      </c>
      <c r="AE6078" t="s">
        <v>61</v>
      </c>
      <c r="AF6078" t="s">
        <v>69</v>
      </c>
      <c r="AG6078" t="s">
        <v>70</v>
      </c>
      <c r="AH6078" t="s">
        <v>71</v>
      </c>
      <c r="AL6078" t="s">
        <v>72</v>
      </c>
      <c r="BG6078" s="2">
        <v>92599.635999999999</v>
      </c>
      <c r="BH6078" s="2">
        <v>450464.88299999997</v>
      </c>
    </row>
    <row r="6079" spans="1:60" ht="13.5" x14ac:dyDescent="0.25">
      <c r="A6079">
        <v>41329</v>
      </c>
      <c r="B6079" t="s">
        <v>8510</v>
      </c>
      <c r="C6079" t="s">
        <v>61</v>
      </c>
      <c r="D6079" t="s">
        <v>62</v>
      </c>
      <c r="E6079" t="s">
        <v>63</v>
      </c>
      <c r="F6079" t="s">
        <v>103</v>
      </c>
      <c r="H6079">
        <v>1995</v>
      </c>
      <c r="J6079" t="s">
        <v>66</v>
      </c>
      <c r="L6079" t="s">
        <v>67</v>
      </c>
      <c r="R6079" t="s">
        <v>104</v>
      </c>
      <c r="AC6079" t="s">
        <v>63</v>
      </c>
      <c r="AD6079" t="s">
        <v>68</v>
      </c>
      <c r="AE6079" t="s">
        <v>61</v>
      </c>
      <c r="AF6079" t="s">
        <v>69</v>
      </c>
      <c r="AG6079" t="s">
        <v>105</v>
      </c>
      <c r="AH6079" t="s">
        <v>106</v>
      </c>
      <c r="AL6079" t="s">
        <v>72</v>
      </c>
      <c r="AM6079" t="s">
        <v>126</v>
      </c>
      <c r="AN6079" s="2">
        <v>800</v>
      </c>
      <c r="AP6079" s="2">
        <v>1930</v>
      </c>
      <c r="AQ6079" s="2">
        <v>800</v>
      </c>
      <c r="AR6079" t="s">
        <v>108</v>
      </c>
      <c r="AS6079" t="s">
        <v>109</v>
      </c>
      <c r="AT6079" t="s">
        <v>8511</v>
      </c>
      <c r="AU6079" s="2">
        <v>-4.5</v>
      </c>
      <c r="BG6079" s="2">
        <v>91502.62</v>
      </c>
      <c r="BH6079" s="2">
        <v>451222.78</v>
      </c>
    </row>
    <row r="6080" spans="1:60" ht="13.5" x14ac:dyDescent="0.25">
      <c r="A6080">
        <v>40789</v>
      </c>
      <c r="B6080" t="s">
        <v>8512</v>
      </c>
      <c r="C6080" t="s">
        <v>61</v>
      </c>
      <c r="D6080" t="s">
        <v>62</v>
      </c>
      <c r="E6080" t="s">
        <v>63</v>
      </c>
      <c r="F6080" t="s">
        <v>124</v>
      </c>
      <c r="G6080" t="s">
        <v>2315</v>
      </c>
      <c r="J6080" t="s">
        <v>66</v>
      </c>
      <c r="L6080" t="s">
        <v>67</v>
      </c>
      <c r="AC6080" t="s">
        <v>63</v>
      </c>
      <c r="AD6080" t="s">
        <v>94</v>
      </c>
      <c r="AE6080" t="s">
        <v>61</v>
      </c>
      <c r="AF6080" t="s">
        <v>69</v>
      </c>
      <c r="AG6080" t="s">
        <v>70</v>
      </c>
      <c r="AH6080" t="s">
        <v>71</v>
      </c>
      <c r="AL6080" t="s">
        <v>72</v>
      </c>
      <c r="BG6080" s="2">
        <v>93421.479000000007</v>
      </c>
      <c r="BH6080" s="2">
        <v>450380.97</v>
      </c>
    </row>
    <row r="6081" spans="1:60" ht="13.5" x14ac:dyDescent="0.25">
      <c r="A6081">
        <v>40790</v>
      </c>
      <c r="B6081" t="s">
        <v>8513</v>
      </c>
      <c r="C6081" t="s">
        <v>61</v>
      </c>
      <c r="D6081" t="s">
        <v>62</v>
      </c>
      <c r="E6081" t="s">
        <v>63</v>
      </c>
      <c r="F6081" t="s">
        <v>211</v>
      </c>
      <c r="H6081">
        <v>1990</v>
      </c>
      <c r="J6081" t="s">
        <v>66</v>
      </c>
      <c r="L6081" t="s">
        <v>67</v>
      </c>
      <c r="R6081" t="s">
        <v>104</v>
      </c>
      <c r="AC6081" t="s">
        <v>63</v>
      </c>
      <c r="AD6081" t="s">
        <v>76</v>
      </c>
      <c r="AE6081" t="s">
        <v>61</v>
      </c>
      <c r="AF6081" t="s">
        <v>69</v>
      </c>
      <c r="AG6081" t="s">
        <v>105</v>
      </c>
      <c r="AH6081" t="s">
        <v>106</v>
      </c>
      <c r="AL6081" t="s">
        <v>72</v>
      </c>
      <c r="AM6081" t="s">
        <v>107</v>
      </c>
      <c r="AN6081" s="2">
        <v>800</v>
      </c>
      <c r="AP6081" s="2">
        <v>1850</v>
      </c>
      <c r="AQ6081" s="2">
        <v>800</v>
      </c>
      <c r="AR6081" t="s">
        <v>108</v>
      </c>
      <c r="AS6081" t="s">
        <v>109</v>
      </c>
      <c r="AT6081" t="s">
        <v>8514</v>
      </c>
      <c r="AU6081" s="2">
        <v>-4.5999999999999996</v>
      </c>
      <c r="BG6081" s="2">
        <v>93076.97</v>
      </c>
      <c r="BH6081" s="2">
        <v>450346.27</v>
      </c>
    </row>
    <row r="6082" spans="1:60" ht="13.5" x14ac:dyDescent="0.25">
      <c r="A6082">
        <v>40793</v>
      </c>
      <c r="B6082" t="s">
        <v>8515</v>
      </c>
      <c r="C6082" t="s">
        <v>61</v>
      </c>
      <c r="D6082" t="s">
        <v>62</v>
      </c>
      <c r="E6082" t="s">
        <v>63</v>
      </c>
      <c r="F6082" t="s">
        <v>74</v>
      </c>
      <c r="G6082" t="s">
        <v>4106</v>
      </c>
      <c r="J6082" t="s">
        <v>66</v>
      </c>
      <c r="L6082" t="s">
        <v>67</v>
      </c>
      <c r="AC6082" t="s">
        <v>63</v>
      </c>
      <c r="AD6082" t="s">
        <v>76</v>
      </c>
      <c r="AE6082" t="s">
        <v>61</v>
      </c>
      <c r="AF6082" t="s">
        <v>69</v>
      </c>
      <c r="AG6082" t="s">
        <v>70</v>
      </c>
      <c r="AH6082" t="s">
        <v>71</v>
      </c>
      <c r="AL6082" t="s">
        <v>72</v>
      </c>
      <c r="BG6082" s="2">
        <v>92998.070999999996</v>
      </c>
      <c r="BH6082" s="2">
        <v>449939.01500000001</v>
      </c>
    </row>
    <row r="6083" spans="1:60" ht="13.5" x14ac:dyDescent="0.25">
      <c r="A6083">
        <v>40801</v>
      </c>
      <c r="B6083" t="s">
        <v>8516</v>
      </c>
      <c r="C6083" t="s">
        <v>61</v>
      </c>
      <c r="D6083" t="s">
        <v>62</v>
      </c>
      <c r="E6083" t="s">
        <v>63</v>
      </c>
      <c r="F6083" t="s">
        <v>81</v>
      </c>
      <c r="G6083" t="s">
        <v>2047</v>
      </c>
      <c r="J6083" t="s">
        <v>66</v>
      </c>
      <c r="L6083" t="s">
        <v>67</v>
      </c>
      <c r="AC6083" t="s">
        <v>63</v>
      </c>
      <c r="AD6083" t="s">
        <v>76</v>
      </c>
      <c r="AE6083" t="s">
        <v>61</v>
      </c>
      <c r="AF6083" t="s">
        <v>69</v>
      </c>
      <c r="AG6083" t="s">
        <v>70</v>
      </c>
      <c r="AH6083" t="s">
        <v>83</v>
      </c>
      <c r="AL6083" t="s">
        <v>72</v>
      </c>
      <c r="BG6083" s="2">
        <v>92634.9</v>
      </c>
      <c r="BH6083" s="2">
        <v>450059.52299999999</v>
      </c>
    </row>
    <row r="6084" spans="1:60" ht="13.5" x14ac:dyDescent="0.25">
      <c r="A6084">
        <v>41059</v>
      </c>
      <c r="B6084" t="s">
        <v>8517</v>
      </c>
      <c r="C6084" t="s">
        <v>61</v>
      </c>
      <c r="D6084" t="s">
        <v>96</v>
      </c>
      <c r="E6084" t="s">
        <v>63</v>
      </c>
      <c r="F6084" t="s">
        <v>97</v>
      </c>
      <c r="G6084" t="s">
        <v>760</v>
      </c>
      <c r="J6084" t="s">
        <v>66</v>
      </c>
      <c r="L6084" t="s">
        <v>67</v>
      </c>
      <c r="AC6084" t="s">
        <v>63</v>
      </c>
      <c r="AD6084" t="s">
        <v>87</v>
      </c>
      <c r="AE6084" t="s">
        <v>61</v>
      </c>
      <c r="AF6084" t="s">
        <v>69</v>
      </c>
      <c r="AG6084" t="s">
        <v>70</v>
      </c>
      <c r="AH6084" t="s">
        <v>83</v>
      </c>
      <c r="AL6084" t="s">
        <v>72</v>
      </c>
      <c r="BG6084" s="2">
        <v>92838.33</v>
      </c>
      <c r="BH6084" s="2">
        <v>451169.49900000001</v>
      </c>
    </row>
    <row r="6085" spans="1:60" ht="13.5" x14ac:dyDescent="0.25">
      <c r="A6085">
        <v>41066</v>
      </c>
      <c r="B6085" t="s">
        <v>8518</v>
      </c>
      <c r="C6085" t="s">
        <v>61</v>
      </c>
      <c r="D6085" t="s">
        <v>62</v>
      </c>
      <c r="E6085" t="s">
        <v>63</v>
      </c>
      <c r="F6085" t="s">
        <v>81</v>
      </c>
      <c r="G6085" t="s">
        <v>462</v>
      </c>
      <c r="I6085" s="1">
        <v>45400</v>
      </c>
      <c r="J6085" t="s">
        <v>66</v>
      </c>
      <c r="L6085" t="s">
        <v>136</v>
      </c>
      <c r="AC6085" t="s">
        <v>63</v>
      </c>
      <c r="AD6085" t="s">
        <v>76</v>
      </c>
      <c r="AE6085" t="s">
        <v>61</v>
      </c>
      <c r="AF6085" t="s">
        <v>69</v>
      </c>
      <c r="AG6085" t="s">
        <v>70</v>
      </c>
      <c r="AH6085" t="s">
        <v>71</v>
      </c>
      <c r="AL6085" t="s">
        <v>72</v>
      </c>
      <c r="BG6085" s="2">
        <v>92379.346999999994</v>
      </c>
      <c r="BH6085" s="2">
        <v>450077.35</v>
      </c>
    </row>
    <row r="6086" spans="1:60" ht="13.5" x14ac:dyDescent="0.25">
      <c r="A6086">
        <v>41608</v>
      </c>
      <c r="B6086" t="s">
        <v>8519</v>
      </c>
      <c r="C6086" t="s">
        <v>61</v>
      </c>
      <c r="D6086" t="s">
        <v>62</v>
      </c>
      <c r="E6086" t="s">
        <v>63</v>
      </c>
      <c r="F6086" t="s">
        <v>159</v>
      </c>
      <c r="H6086">
        <v>1987</v>
      </c>
      <c r="J6086" t="s">
        <v>66</v>
      </c>
      <c r="L6086" t="s">
        <v>67</v>
      </c>
      <c r="R6086" t="s">
        <v>104</v>
      </c>
      <c r="AC6086" t="s">
        <v>63</v>
      </c>
      <c r="AD6086" t="s">
        <v>94</v>
      </c>
      <c r="AE6086" t="s">
        <v>61</v>
      </c>
      <c r="AF6086" t="s">
        <v>69</v>
      </c>
      <c r="AG6086" t="s">
        <v>105</v>
      </c>
      <c r="AH6086" t="s">
        <v>106</v>
      </c>
      <c r="AL6086" t="s">
        <v>72</v>
      </c>
      <c r="AM6086" t="s">
        <v>107</v>
      </c>
      <c r="AN6086" s="2">
        <v>1000</v>
      </c>
      <c r="AP6086" s="2">
        <v>3040</v>
      </c>
      <c r="AQ6086" s="2">
        <v>1000</v>
      </c>
      <c r="AR6086" t="s">
        <v>108</v>
      </c>
      <c r="AS6086" t="s">
        <v>109</v>
      </c>
      <c r="AT6086" t="s">
        <v>8520</v>
      </c>
      <c r="AU6086" s="2">
        <v>-4.5</v>
      </c>
      <c r="BG6086" s="2">
        <v>93076.89</v>
      </c>
      <c r="BH6086" s="2">
        <v>450550.38</v>
      </c>
    </row>
    <row r="6087" spans="1:60" ht="13.5" x14ac:dyDescent="0.25">
      <c r="A6087">
        <v>41611</v>
      </c>
      <c r="B6087" t="s">
        <v>8521</v>
      </c>
      <c r="C6087" t="s">
        <v>61</v>
      </c>
      <c r="D6087" t="s">
        <v>62</v>
      </c>
      <c r="E6087" t="s">
        <v>63</v>
      </c>
      <c r="F6087" t="s">
        <v>97</v>
      </c>
      <c r="H6087">
        <v>1990</v>
      </c>
      <c r="J6087" t="s">
        <v>66</v>
      </c>
      <c r="L6087" t="s">
        <v>67</v>
      </c>
      <c r="R6087" t="s">
        <v>104</v>
      </c>
      <c r="AC6087" t="s">
        <v>63</v>
      </c>
      <c r="AD6087" t="s">
        <v>87</v>
      </c>
      <c r="AE6087" t="s">
        <v>61</v>
      </c>
      <c r="AF6087" t="s">
        <v>69</v>
      </c>
      <c r="AG6087" t="s">
        <v>105</v>
      </c>
      <c r="AH6087" t="s">
        <v>106</v>
      </c>
      <c r="AL6087" t="s">
        <v>72</v>
      </c>
      <c r="AM6087" t="s">
        <v>107</v>
      </c>
      <c r="AN6087" s="2">
        <v>1000</v>
      </c>
      <c r="AP6087" s="2">
        <v>2160</v>
      </c>
      <c r="AQ6087" s="2">
        <v>1000</v>
      </c>
      <c r="AR6087" t="s">
        <v>108</v>
      </c>
      <c r="AS6087" t="s">
        <v>109</v>
      </c>
      <c r="AT6087" t="s">
        <v>8522</v>
      </c>
      <c r="AU6087" s="2">
        <v>-4.5</v>
      </c>
      <c r="BG6087" s="2">
        <v>92651.39</v>
      </c>
      <c r="BH6087" s="2">
        <v>451270.94</v>
      </c>
    </row>
    <row r="6088" spans="1:60" ht="13.5" x14ac:dyDescent="0.25">
      <c r="A6088">
        <v>41615</v>
      </c>
      <c r="B6088" t="s">
        <v>8523</v>
      </c>
      <c r="C6088" t="s">
        <v>61</v>
      </c>
      <c r="D6088" t="s">
        <v>62</v>
      </c>
      <c r="E6088" t="s">
        <v>63</v>
      </c>
      <c r="F6088" t="s">
        <v>81</v>
      </c>
      <c r="H6088">
        <v>1994</v>
      </c>
      <c r="J6088" t="s">
        <v>66</v>
      </c>
      <c r="L6088" t="s">
        <v>67</v>
      </c>
      <c r="R6088" t="s">
        <v>104</v>
      </c>
      <c r="AC6088" t="s">
        <v>63</v>
      </c>
      <c r="AD6088" t="s">
        <v>76</v>
      </c>
      <c r="AE6088" t="s">
        <v>61</v>
      </c>
      <c r="AF6088" t="s">
        <v>69</v>
      </c>
      <c r="AG6088" t="s">
        <v>105</v>
      </c>
      <c r="AH6088" t="s">
        <v>106</v>
      </c>
      <c r="AL6088" t="s">
        <v>72</v>
      </c>
      <c r="AM6088" t="s">
        <v>126</v>
      </c>
      <c r="AN6088" s="2">
        <v>800</v>
      </c>
      <c r="AP6088" s="2">
        <v>1800</v>
      </c>
      <c r="AQ6088" s="2">
        <v>800</v>
      </c>
      <c r="AR6088" t="s">
        <v>108</v>
      </c>
      <c r="AS6088" t="s">
        <v>109</v>
      </c>
      <c r="AT6088" t="s">
        <v>8524</v>
      </c>
      <c r="AU6088" s="2">
        <v>-4.08</v>
      </c>
      <c r="BG6088" s="2">
        <v>92905.16</v>
      </c>
      <c r="BH6088" s="2">
        <v>450206.07</v>
      </c>
    </row>
    <row r="6089" spans="1:60" ht="13.5" x14ac:dyDescent="0.25">
      <c r="A6089">
        <v>41620</v>
      </c>
      <c r="B6089" t="s">
        <v>8525</v>
      </c>
      <c r="C6089" t="s">
        <v>61</v>
      </c>
      <c r="D6089" t="s">
        <v>62</v>
      </c>
      <c r="E6089" t="s">
        <v>63</v>
      </c>
      <c r="F6089" t="s">
        <v>200</v>
      </c>
      <c r="G6089" t="s">
        <v>312</v>
      </c>
      <c r="H6089">
        <v>2018</v>
      </c>
      <c r="J6089" t="s">
        <v>66</v>
      </c>
      <c r="L6089" t="s">
        <v>67</v>
      </c>
      <c r="AC6089" t="s">
        <v>63</v>
      </c>
      <c r="AD6089" t="s">
        <v>94</v>
      </c>
      <c r="AE6089" t="s">
        <v>61</v>
      </c>
      <c r="AF6089" t="s">
        <v>69</v>
      </c>
      <c r="AG6089" t="s">
        <v>105</v>
      </c>
      <c r="AH6089" t="s">
        <v>106</v>
      </c>
      <c r="AL6089" t="s">
        <v>72</v>
      </c>
      <c r="AM6089" t="s">
        <v>107</v>
      </c>
      <c r="AN6089" s="2">
        <v>800</v>
      </c>
      <c r="AO6089" s="2">
        <v>800</v>
      </c>
      <c r="AP6089" s="2">
        <v>1690</v>
      </c>
      <c r="AQ6089" s="2">
        <v>800</v>
      </c>
      <c r="AR6089" t="s">
        <v>108</v>
      </c>
      <c r="AS6089" t="s">
        <v>109</v>
      </c>
      <c r="AT6089" t="s">
        <v>8526</v>
      </c>
      <c r="AU6089" s="2">
        <v>-4.45</v>
      </c>
      <c r="BF6089" t="s">
        <v>133</v>
      </c>
      <c r="BG6089" s="2">
        <v>93278.506999999998</v>
      </c>
      <c r="BH6089" s="2">
        <v>450407.83</v>
      </c>
    </row>
    <row r="6090" spans="1:60" ht="13.5" x14ac:dyDescent="0.25">
      <c r="A6090">
        <v>41622</v>
      </c>
      <c r="B6090" t="s">
        <v>8527</v>
      </c>
      <c r="C6090" t="s">
        <v>61</v>
      </c>
      <c r="D6090" t="s">
        <v>62</v>
      </c>
      <c r="E6090" t="s">
        <v>63</v>
      </c>
      <c r="F6090" t="s">
        <v>103</v>
      </c>
      <c r="G6090" t="s">
        <v>1217</v>
      </c>
      <c r="J6090" t="s">
        <v>66</v>
      </c>
      <c r="L6090" t="s">
        <v>67</v>
      </c>
      <c r="AC6090" t="s">
        <v>63</v>
      </c>
      <c r="AD6090" t="s">
        <v>68</v>
      </c>
      <c r="AE6090" t="s">
        <v>61</v>
      </c>
      <c r="AF6090" t="s">
        <v>69</v>
      </c>
      <c r="AG6090" t="s">
        <v>70</v>
      </c>
      <c r="AH6090" t="s">
        <v>71</v>
      </c>
      <c r="AL6090" t="s">
        <v>72</v>
      </c>
      <c r="BA6090" t="s">
        <v>77</v>
      </c>
      <c r="BG6090" s="2">
        <v>91668.627999999997</v>
      </c>
      <c r="BH6090" s="2">
        <v>450812.42499999999</v>
      </c>
    </row>
    <row r="6091" spans="1:60" ht="13.5" x14ac:dyDescent="0.25">
      <c r="A6091">
        <v>41351</v>
      </c>
      <c r="B6091" t="s">
        <v>8528</v>
      </c>
      <c r="C6091" t="s">
        <v>61</v>
      </c>
      <c r="D6091" t="s">
        <v>62</v>
      </c>
      <c r="E6091" t="s">
        <v>63</v>
      </c>
      <c r="F6091" t="s">
        <v>81</v>
      </c>
      <c r="H6091">
        <v>1991</v>
      </c>
      <c r="J6091" t="s">
        <v>66</v>
      </c>
      <c r="L6091" t="s">
        <v>67</v>
      </c>
      <c r="R6091" t="s">
        <v>104</v>
      </c>
      <c r="AC6091" t="s">
        <v>63</v>
      </c>
      <c r="AD6091" t="s">
        <v>76</v>
      </c>
      <c r="AE6091" t="s">
        <v>61</v>
      </c>
      <c r="AF6091" t="s">
        <v>69</v>
      </c>
      <c r="AG6091" t="s">
        <v>105</v>
      </c>
      <c r="AH6091" t="s">
        <v>106</v>
      </c>
      <c r="AL6091" t="s">
        <v>72</v>
      </c>
      <c r="AM6091" t="s">
        <v>107</v>
      </c>
      <c r="AN6091" s="2">
        <v>800</v>
      </c>
      <c r="AP6091" s="2">
        <v>2380</v>
      </c>
      <c r="AQ6091" s="2">
        <v>800</v>
      </c>
      <c r="AR6091" t="s">
        <v>108</v>
      </c>
      <c r="AS6091" t="s">
        <v>109</v>
      </c>
      <c r="AT6091" t="s">
        <v>8529</v>
      </c>
      <c r="AU6091" s="2">
        <v>-3.42</v>
      </c>
      <c r="BG6091" s="2">
        <v>92500</v>
      </c>
      <c r="BH6091" s="2">
        <v>450421.82</v>
      </c>
    </row>
    <row r="6092" spans="1:60" ht="13.5" x14ac:dyDescent="0.25">
      <c r="A6092">
        <v>40808</v>
      </c>
      <c r="B6092" t="s">
        <v>8530</v>
      </c>
      <c r="C6092" t="s">
        <v>61</v>
      </c>
      <c r="D6092" t="s">
        <v>62</v>
      </c>
      <c r="E6092" t="s">
        <v>63</v>
      </c>
      <c r="F6092" t="s">
        <v>81</v>
      </c>
      <c r="G6092" t="s">
        <v>941</v>
      </c>
      <c r="J6092" t="s">
        <v>66</v>
      </c>
      <c r="L6092" t="s">
        <v>67</v>
      </c>
      <c r="AC6092" t="s">
        <v>63</v>
      </c>
      <c r="AD6092" t="s">
        <v>76</v>
      </c>
      <c r="AE6092" t="s">
        <v>61</v>
      </c>
      <c r="AF6092" t="s">
        <v>69</v>
      </c>
      <c r="AG6092" t="s">
        <v>70</v>
      </c>
      <c r="AH6092" t="s">
        <v>71</v>
      </c>
      <c r="AL6092" t="s">
        <v>72</v>
      </c>
      <c r="BG6092" s="2">
        <v>92583.755000000005</v>
      </c>
      <c r="BH6092" s="2">
        <v>450474.90299999999</v>
      </c>
    </row>
    <row r="6093" spans="1:60" ht="13.5" x14ac:dyDescent="0.25">
      <c r="A6093">
        <v>41076</v>
      </c>
      <c r="B6093" t="s">
        <v>8531</v>
      </c>
      <c r="C6093" t="s">
        <v>61</v>
      </c>
      <c r="D6093" t="s">
        <v>62</v>
      </c>
      <c r="E6093" t="s">
        <v>63</v>
      </c>
      <c r="F6093" t="s">
        <v>74</v>
      </c>
      <c r="H6093">
        <v>1992</v>
      </c>
      <c r="J6093" t="s">
        <v>66</v>
      </c>
      <c r="L6093" t="s">
        <v>67</v>
      </c>
      <c r="R6093" t="s">
        <v>104</v>
      </c>
      <c r="AC6093" t="s">
        <v>63</v>
      </c>
      <c r="AD6093" t="s">
        <v>76</v>
      </c>
      <c r="AE6093" t="s">
        <v>61</v>
      </c>
      <c r="AF6093" t="s">
        <v>69</v>
      </c>
      <c r="AG6093" t="s">
        <v>105</v>
      </c>
      <c r="AH6093" t="s">
        <v>106</v>
      </c>
      <c r="AL6093" t="s">
        <v>72</v>
      </c>
      <c r="AM6093" t="s">
        <v>126</v>
      </c>
      <c r="AN6093" s="2">
        <v>800</v>
      </c>
      <c r="AP6093" s="2">
        <v>1770</v>
      </c>
      <c r="AQ6093" s="2">
        <v>800</v>
      </c>
      <c r="AR6093" t="s">
        <v>108</v>
      </c>
      <c r="AS6093" t="s">
        <v>109</v>
      </c>
      <c r="AT6093" t="s">
        <v>8532</v>
      </c>
      <c r="AU6093" s="2">
        <v>-4.33</v>
      </c>
      <c r="BG6093" s="2">
        <v>92651.47</v>
      </c>
      <c r="BH6093" s="2">
        <v>449776.91</v>
      </c>
    </row>
    <row r="6094" spans="1:60" ht="13.5" x14ac:dyDescent="0.25">
      <c r="A6094">
        <v>41082</v>
      </c>
      <c r="B6094" t="s">
        <v>8533</v>
      </c>
      <c r="C6094" t="s">
        <v>61</v>
      </c>
      <c r="D6094" t="s">
        <v>62</v>
      </c>
      <c r="E6094" t="s">
        <v>63</v>
      </c>
      <c r="F6094" t="s">
        <v>211</v>
      </c>
      <c r="G6094" t="s">
        <v>906</v>
      </c>
      <c r="J6094" t="s">
        <v>66</v>
      </c>
      <c r="L6094" t="s">
        <v>67</v>
      </c>
      <c r="AC6094" t="s">
        <v>63</v>
      </c>
      <c r="AD6094" t="s">
        <v>87</v>
      </c>
      <c r="AE6094" t="s">
        <v>61</v>
      </c>
      <c r="AF6094" t="s">
        <v>69</v>
      </c>
      <c r="AG6094" t="s">
        <v>70</v>
      </c>
      <c r="AH6094" t="s">
        <v>83</v>
      </c>
      <c r="AL6094" t="s">
        <v>72</v>
      </c>
      <c r="BG6094" s="2">
        <v>92998.903999999995</v>
      </c>
      <c r="BH6094" s="2">
        <v>450610.239</v>
      </c>
    </row>
    <row r="6095" spans="1:60" ht="13.5" x14ac:dyDescent="0.25">
      <c r="A6095">
        <v>41632</v>
      </c>
      <c r="B6095" t="s">
        <v>8534</v>
      </c>
      <c r="C6095" t="s">
        <v>61</v>
      </c>
      <c r="D6095" t="s">
        <v>62</v>
      </c>
      <c r="E6095" t="s">
        <v>63</v>
      </c>
      <c r="F6095" t="s">
        <v>147</v>
      </c>
      <c r="H6095">
        <v>1988</v>
      </c>
      <c r="J6095" t="s">
        <v>66</v>
      </c>
      <c r="L6095" t="s">
        <v>67</v>
      </c>
      <c r="R6095" t="s">
        <v>104</v>
      </c>
      <c r="AC6095" t="s">
        <v>63</v>
      </c>
      <c r="AD6095" t="s">
        <v>94</v>
      </c>
      <c r="AE6095" t="s">
        <v>61</v>
      </c>
      <c r="AF6095" t="s">
        <v>69</v>
      </c>
      <c r="AG6095" t="s">
        <v>105</v>
      </c>
      <c r="AH6095" t="s">
        <v>106</v>
      </c>
      <c r="AL6095" t="s">
        <v>72</v>
      </c>
      <c r="AM6095" t="s">
        <v>126</v>
      </c>
      <c r="AO6095" s="2">
        <v>800</v>
      </c>
      <c r="AP6095" s="2">
        <v>2920</v>
      </c>
      <c r="AR6095" t="s">
        <v>127</v>
      </c>
      <c r="AS6095" t="s">
        <v>128</v>
      </c>
      <c r="AT6095" t="s">
        <v>8535</v>
      </c>
      <c r="AU6095" s="2">
        <v>-4.5</v>
      </c>
      <c r="BG6095" s="2">
        <v>94255.18</v>
      </c>
      <c r="BH6095" s="2">
        <v>450469.7</v>
      </c>
    </row>
    <row r="6096" spans="1:60" ht="13.5" x14ac:dyDescent="0.25">
      <c r="A6096">
        <v>41357</v>
      </c>
      <c r="B6096" t="s">
        <v>8536</v>
      </c>
      <c r="C6096" t="s">
        <v>61</v>
      </c>
      <c r="D6096" t="s">
        <v>62</v>
      </c>
      <c r="E6096" t="s">
        <v>63</v>
      </c>
      <c r="F6096" t="s">
        <v>147</v>
      </c>
      <c r="G6096" t="s">
        <v>235</v>
      </c>
      <c r="J6096" t="s">
        <v>66</v>
      </c>
      <c r="L6096" t="s">
        <v>67</v>
      </c>
      <c r="AC6096" t="s">
        <v>63</v>
      </c>
      <c r="AD6096" t="s">
        <v>94</v>
      </c>
      <c r="AE6096" t="s">
        <v>61</v>
      </c>
      <c r="AF6096" t="s">
        <v>69</v>
      </c>
      <c r="AG6096" t="s">
        <v>70</v>
      </c>
      <c r="AH6096" t="s">
        <v>83</v>
      </c>
      <c r="AL6096" t="s">
        <v>72</v>
      </c>
      <c r="BG6096" s="2">
        <v>93946.659</v>
      </c>
      <c r="BH6096" s="2">
        <v>450161.348</v>
      </c>
    </row>
    <row r="6097" spans="1:60" ht="13.5" x14ac:dyDescent="0.25">
      <c r="A6097">
        <v>41360</v>
      </c>
      <c r="B6097" t="s">
        <v>8537</v>
      </c>
      <c r="C6097" t="s">
        <v>61</v>
      </c>
      <c r="D6097" t="s">
        <v>62</v>
      </c>
      <c r="E6097" t="s">
        <v>63</v>
      </c>
      <c r="F6097" t="s">
        <v>103</v>
      </c>
      <c r="H6097">
        <v>1996</v>
      </c>
      <c r="I6097" s="1">
        <v>45278</v>
      </c>
      <c r="J6097" t="s">
        <v>66</v>
      </c>
      <c r="L6097" t="s">
        <v>67</v>
      </c>
      <c r="R6097" t="s">
        <v>104</v>
      </c>
      <c r="AC6097" t="s">
        <v>63</v>
      </c>
      <c r="AD6097" t="s">
        <v>68</v>
      </c>
      <c r="AE6097" t="s">
        <v>61</v>
      </c>
      <c r="AF6097" t="s">
        <v>69</v>
      </c>
      <c r="AG6097" t="s">
        <v>105</v>
      </c>
      <c r="AH6097" t="s">
        <v>106</v>
      </c>
      <c r="AL6097" t="s">
        <v>72</v>
      </c>
      <c r="AM6097" t="s">
        <v>126</v>
      </c>
      <c r="AN6097" s="2">
        <v>800</v>
      </c>
      <c r="AP6097" s="2">
        <v>1110</v>
      </c>
      <c r="AQ6097" s="2">
        <v>800</v>
      </c>
      <c r="AR6097" t="s">
        <v>108</v>
      </c>
      <c r="AS6097" t="s">
        <v>109</v>
      </c>
      <c r="AT6097" t="s">
        <v>8538</v>
      </c>
      <c r="AU6097" s="2">
        <v>-4.5</v>
      </c>
      <c r="BG6097" s="2">
        <v>91458.29</v>
      </c>
      <c r="BH6097" s="2">
        <v>451440.64000000001</v>
      </c>
    </row>
    <row r="6098" spans="1:60" ht="13.5" x14ac:dyDescent="0.25">
      <c r="A6098">
        <v>41366</v>
      </c>
      <c r="B6098" t="s">
        <v>8539</v>
      </c>
      <c r="C6098" t="s">
        <v>61</v>
      </c>
      <c r="D6098" t="s">
        <v>62</v>
      </c>
      <c r="E6098" t="s">
        <v>63</v>
      </c>
      <c r="F6098" t="s">
        <v>85</v>
      </c>
      <c r="G6098" t="s">
        <v>316</v>
      </c>
      <c r="J6098" t="s">
        <v>66</v>
      </c>
      <c r="L6098" t="s">
        <v>67</v>
      </c>
      <c r="AC6098" t="s">
        <v>63</v>
      </c>
      <c r="AD6098" t="s">
        <v>68</v>
      </c>
      <c r="AE6098" t="s">
        <v>61</v>
      </c>
      <c r="AF6098" t="s">
        <v>69</v>
      </c>
      <c r="AG6098" t="s">
        <v>70</v>
      </c>
      <c r="AH6098" t="s">
        <v>83</v>
      </c>
      <c r="AL6098" t="s">
        <v>72</v>
      </c>
      <c r="BG6098" s="2">
        <v>92087.464999999997</v>
      </c>
      <c r="BH6098" s="2">
        <v>451204.554</v>
      </c>
    </row>
    <row r="6099" spans="1:60" ht="13.5" x14ac:dyDescent="0.25">
      <c r="A6099">
        <v>41372</v>
      </c>
      <c r="B6099" t="s">
        <v>8540</v>
      </c>
      <c r="C6099" t="s">
        <v>61</v>
      </c>
      <c r="D6099" t="s">
        <v>62</v>
      </c>
      <c r="E6099" t="s">
        <v>63</v>
      </c>
      <c r="F6099" t="s">
        <v>64</v>
      </c>
      <c r="H6099">
        <v>1989</v>
      </c>
      <c r="J6099" t="s">
        <v>66</v>
      </c>
      <c r="L6099" t="s">
        <v>67</v>
      </c>
      <c r="R6099" t="s">
        <v>104</v>
      </c>
      <c r="AC6099" t="s">
        <v>63</v>
      </c>
      <c r="AD6099" t="s">
        <v>68</v>
      </c>
      <c r="AE6099" t="s">
        <v>61</v>
      </c>
      <c r="AF6099" t="s">
        <v>69</v>
      </c>
      <c r="AG6099" t="s">
        <v>105</v>
      </c>
      <c r="AH6099" t="s">
        <v>106</v>
      </c>
      <c r="AL6099" t="s">
        <v>72</v>
      </c>
      <c r="AM6099" t="s">
        <v>126</v>
      </c>
      <c r="AO6099" s="2">
        <v>800</v>
      </c>
      <c r="AP6099" s="2">
        <v>3090</v>
      </c>
      <c r="AR6099" t="s">
        <v>127</v>
      </c>
      <c r="AS6099" t="s">
        <v>128</v>
      </c>
      <c r="AT6099" t="s">
        <v>8541</v>
      </c>
      <c r="AU6099" s="2">
        <v>-4.25</v>
      </c>
      <c r="BG6099" s="2">
        <v>91808.25</v>
      </c>
      <c r="BH6099" s="2">
        <v>450767.01</v>
      </c>
    </row>
    <row r="6100" spans="1:60" ht="13.5" x14ac:dyDescent="0.25">
      <c r="A6100">
        <v>41373</v>
      </c>
      <c r="B6100" t="s">
        <v>8542</v>
      </c>
      <c r="C6100" t="s">
        <v>61</v>
      </c>
      <c r="D6100" t="s">
        <v>62</v>
      </c>
      <c r="E6100" t="s">
        <v>63</v>
      </c>
      <c r="F6100" t="s">
        <v>74</v>
      </c>
      <c r="H6100">
        <v>1992</v>
      </c>
      <c r="J6100" t="s">
        <v>66</v>
      </c>
      <c r="L6100" t="s">
        <v>67</v>
      </c>
      <c r="R6100" t="s">
        <v>104</v>
      </c>
      <c r="AC6100" t="s">
        <v>63</v>
      </c>
      <c r="AD6100" t="s">
        <v>76</v>
      </c>
      <c r="AE6100" t="s">
        <v>61</v>
      </c>
      <c r="AF6100" t="s">
        <v>69</v>
      </c>
      <c r="AG6100" t="s">
        <v>105</v>
      </c>
      <c r="AH6100" t="s">
        <v>106</v>
      </c>
      <c r="AL6100" t="s">
        <v>72</v>
      </c>
      <c r="AM6100" t="s">
        <v>126</v>
      </c>
      <c r="AN6100" s="2">
        <v>800</v>
      </c>
      <c r="AP6100" s="2">
        <v>3370</v>
      </c>
      <c r="AQ6100" s="2">
        <v>800</v>
      </c>
      <c r="AR6100" t="s">
        <v>108</v>
      </c>
      <c r="AS6100" t="s">
        <v>109</v>
      </c>
      <c r="AT6100" t="s">
        <v>8543</v>
      </c>
      <c r="AU6100" s="2">
        <v>-4.28</v>
      </c>
      <c r="BG6100" s="2">
        <v>92906.58</v>
      </c>
      <c r="BH6100" s="2">
        <v>450088.25</v>
      </c>
    </row>
    <row r="6101" spans="1:60" ht="13.5" x14ac:dyDescent="0.25">
      <c r="A6101">
        <v>40829</v>
      </c>
      <c r="B6101" t="s">
        <v>8544</v>
      </c>
      <c r="C6101" t="s">
        <v>61</v>
      </c>
      <c r="D6101" t="s">
        <v>62</v>
      </c>
      <c r="E6101" t="s">
        <v>63</v>
      </c>
      <c r="F6101" t="s">
        <v>154</v>
      </c>
      <c r="G6101" t="s">
        <v>180</v>
      </c>
      <c r="J6101" t="s">
        <v>66</v>
      </c>
      <c r="L6101" t="s">
        <v>67</v>
      </c>
      <c r="AC6101" t="s">
        <v>63</v>
      </c>
      <c r="AD6101" t="s">
        <v>94</v>
      </c>
      <c r="AE6101" t="s">
        <v>61</v>
      </c>
      <c r="AF6101" t="s">
        <v>69</v>
      </c>
      <c r="AG6101" t="s">
        <v>70</v>
      </c>
      <c r="AH6101" t="s">
        <v>71</v>
      </c>
      <c r="AL6101" t="s">
        <v>72</v>
      </c>
      <c r="BG6101" s="2">
        <v>94260.209000000003</v>
      </c>
      <c r="BH6101" s="2">
        <v>450746.848</v>
      </c>
    </row>
    <row r="6102" spans="1:60" ht="13.5" x14ac:dyDescent="0.25">
      <c r="A6102">
        <v>41090</v>
      </c>
      <c r="B6102" t="s">
        <v>8545</v>
      </c>
      <c r="C6102" t="s">
        <v>61</v>
      </c>
      <c r="D6102" t="s">
        <v>62</v>
      </c>
      <c r="E6102" t="s">
        <v>63</v>
      </c>
      <c r="F6102" t="s">
        <v>211</v>
      </c>
      <c r="H6102">
        <v>1990</v>
      </c>
      <c r="I6102" s="1">
        <v>45280</v>
      </c>
      <c r="J6102" t="s">
        <v>66</v>
      </c>
      <c r="L6102" t="s">
        <v>67</v>
      </c>
      <c r="R6102" t="s">
        <v>104</v>
      </c>
      <c r="U6102" t="s">
        <v>8546</v>
      </c>
      <c r="AC6102" t="s">
        <v>63</v>
      </c>
      <c r="AD6102" t="s">
        <v>76</v>
      </c>
      <c r="AE6102" t="s">
        <v>61</v>
      </c>
      <c r="AF6102" t="s">
        <v>69</v>
      </c>
      <c r="AG6102" t="s">
        <v>105</v>
      </c>
      <c r="AK6102" t="s">
        <v>409</v>
      </c>
      <c r="AL6102" t="s">
        <v>72</v>
      </c>
      <c r="AM6102" t="s">
        <v>107</v>
      </c>
      <c r="AT6102" t="s">
        <v>8547</v>
      </c>
      <c r="AU6102" s="2">
        <v>-2.5</v>
      </c>
      <c r="BB6102" t="s">
        <v>274</v>
      </c>
      <c r="BC6102" t="s">
        <v>411</v>
      </c>
      <c r="BF6102" t="s">
        <v>133</v>
      </c>
      <c r="BG6102" s="2">
        <v>92707.02</v>
      </c>
      <c r="BH6102" s="2">
        <v>450625.8</v>
      </c>
    </row>
    <row r="6103" spans="1:60" ht="13.5" x14ac:dyDescent="0.25">
      <c r="A6103">
        <v>41095</v>
      </c>
      <c r="B6103" t="s">
        <v>8548</v>
      </c>
      <c r="C6103" t="s">
        <v>61</v>
      </c>
      <c r="D6103" t="s">
        <v>62</v>
      </c>
      <c r="E6103" t="s">
        <v>63</v>
      </c>
      <c r="F6103" t="s">
        <v>89</v>
      </c>
      <c r="G6103" t="s">
        <v>316</v>
      </c>
      <c r="J6103" t="s">
        <v>66</v>
      </c>
      <c r="L6103" t="s">
        <v>67</v>
      </c>
      <c r="AC6103" t="s">
        <v>63</v>
      </c>
      <c r="AD6103" t="s">
        <v>68</v>
      </c>
      <c r="AE6103" t="s">
        <v>61</v>
      </c>
      <c r="AF6103" t="s">
        <v>69</v>
      </c>
      <c r="AG6103" t="s">
        <v>70</v>
      </c>
      <c r="AH6103" t="s">
        <v>83</v>
      </c>
      <c r="AL6103" t="s">
        <v>72</v>
      </c>
      <c r="BG6103" s="2">
        <v>92051.99</v>
      </c>
      <c r="BH6103" s="2">
        <v>451198.40100000001</v>
      </c>
    </row>
    <row r="6104" spans="1:60" ht="13.5" x14ac:dyDescent="0.25">
      <c r="A6104">
        <v>41103</v>
      </c>
      <c r="B6104" t="s">
        <v>8549</v>
      </c>
      <c r="C6104" t="s">
        <v>61</v>
      </c>
      <c r="D6104" t="s">
        <v>62</v>
      </c>
      <c r="E6104" t="s">
        <v>63</v>
      </c>
      <c r="F6104" t="s">
        <v>85</v>
      </c>
      <c r="G6104" t="s">
        <v>615</v>
      </c>
      <c r="J6104" t="s">
        <v>66</v>
      </c>
      <c r="L6104" t="s">
        <v>67</v>
      </c>
      <c r="AC6104" t="s">
        <v>63</v>
      </c>
      <c r="AD6104" t="s">
        <v>68</v>
      </c>
      <c r="AE6104" t="s">
        <v>61</v>
      </c>
      <c r="AF6104" t="s">
        <v>69</v>
      </c>
      <c r="AG6104" t="s">
        <v>70</v>
      </c>
      <c r="AH6104" t="s">
        <v>71</v>
      </c>
      <c r="AL6104" t="s">
        <v>72</v>
      </c>
      <c r="BG6104" s="2">
        <v>92554.553</v>
      </c>
      <c r="BH6104" s="2">
        <v>451313.84600000002</v>
      </c>
    </row>
    <row r="6105" spans="1:60" ht="13.5" x14ac:dyDescent="0.25">
      <c r="A6105">
        <v>41104</v>
      </c>
      <c r="B6105" t="s">
        <v>8550</v>
      </c>
      <c r="C6105" t="s">
        <v>61</v>
      </c>
      <c r="D6105" t="s">
        <v>62</v>
      </c>
      <c r="E6105" t="s">
        <v>63</v>
      </c>
      <c r="F6105" t="s">
        <v>103</v>
      </c>
      <c r="G6105" t="s">
        <v>422</v>
      </c>
      <c r="J6105" t="s">
        <v>66</v>
      </c>
      <c r="L6105" t="s">
        <v>67</v>
      </c>
      <c r="AC6105" t="s">
        <v>63</v>
      </c>
      <c r="AD6105" t="s">
        <v>68</v>
      </c>
      <c r="AE6105" t="s">
        <v>61</v>
      </c>
      <c r="AF6105" t="s">
        <v>69</v>
      </c>
      <c r="AG6105" t="s">
        <v>70</v>
      </c>
      <c r="AH6105" t="s">
        <v>83</v>
      </c>
      <c r="AL6105" t="s">
        <v>72</v>
      </c>
      <c r="BA6105" t="s">
        <v>77</v>
      </c>
      <c r="BG6105" s="2">
        <v>91588.553</v>
      </c>
      <c r="BH6105" s="2">
        <v>451026.66399999999</v>
      </c>
    </row>
    <row r="6106" spans="1:60" ht="13.5" x14ac:dyDescent="0.25">
      <c r="A6106">
        <v>41105</v>
      </c>
      <c r="B6106" t="s">
        <v>8551</v>
      </c>
      <c r="C6106" t="s">
        <v>61</v>
      </c>
      <c r="D6106" t="s">
        <v>62</v>
      </c>
      <c r="E6106" t="s">
        <v>63</v>
      </c>
      <c r="F6106" t="s">
        <v>119</v>
      </c>
      <c r="H6106">
        <v>1991</v>
      </c>
      <c r="J6106" t="s">
        <v>66</v>
      </c>
      <c r="L6106" t="s">
        <v>67</v>
      </c>
      <c r="R6106" t="s">
        <v>104</v>
      </c>
      <c r="AC6106" t="s">
        <v>63</v>
      </c>
      <c r="AD6106" t="s">
        <v>87</v>
      </c>
      <c r="AE6106" t="s">
        <v>61</v>
      </c>
      <c r="AF6106" t="s">
        <v>69</v>
      </c>
      <c r="AG6106" t="s">
        <v>105</v>
      </c>
      <c r="AH6106" t="s">
        <v>106</v>
      </c>
      <c r="AL6106" t="s">
        <v>72</v>
      </c>
      <c r="AM6106" t="s">
        <v>126</v>
      </c>
      <c r="AO6106" s="2">
        <v>800</v>
      </c>
      <c r="AP6106" s="2">
        <v>2800</v>
      </c>
      <c r="AR6106" t="s">
        <v>127</v>
      </c>
      <c r="AS6106" t="s">
        <v>128</v>
      </c>
      <c r="AT6106" t="s">
        <v>8552</v>
      </c>
      <c r="AU6106" s="2">
        <v>-4.0999999999999996</v>
      </c>
      <c r="BG6106" s="2">
        <v>92678.92</v>
      </c>
      <c r="BH6106" s="2">
        <v>450925.93</v>
      </c>
    </row>
    <row r="6107" spans="1:60" ht="13.5" x14ac:dyDescent="0.25">
      <c r="A6107">
        <v>41106</v>
      </c>
      <c r="B6107" t="s">
        <v>8553</v>
      </c>
      <c r="C6107" t="s">
        <v>61</v>
      </c>
      <c r="D6107" t="s">
        <v>62</v>
      </c>
      <c r="E6107" t="s">
        <v>63</v>
      </c>
      <c r="F6107" t="s">
        <v>92</v>
      </c>
      <c r="H6107">
        <v>1988</v>
      </c>
      <c r="J6107" t="s">
        <v>66</v>
      </c>
      <c r="L6107" t="s">
        <v>67</v>
      </c>
      <c r="R6107" t="s">
        <v>104</v>
      </c>
      <c r="AC6107" t="s">
        <v>63</v>
      </c>
      <c r="AD6107" t="s">
        <v>94</v>
      </c>
      <c r="AE6107" t="s">
        <v>61</v>
      </c>
      <c r="AF6107" t="s">
        <v>69</v>
      </c>
      <c r="AG6107" t="s">
        <v>105</v>
      </c>
      <c r="AH6107" t="s">
        <v>106</v>
      </c>
      <c r="AL6107" t="s">
        <v>72</v>
      </c>
      <c r="AM6107" t="s">
        <v>107</v>
      </c>
      <c r="AN6107" s="2">
        <v>800</v>
      </c>
      <c r="AP6107" s="2">
        <v>2380</v>
      </c>
      <c r="AQ6107" s="2">
        <v>800</v>
      </c>
      <c r="AR6107" t="s">
        <v>108</v>
      </c>
      <c r="AS6107" t="s">
        <v>109</v>
      </c>
      <c r="AT6107" t="s">
        <v>8554</v>
      </c>
      <c r="AU6107" s="2">
        <v>-4.45</v>
      </c>
      <c r="BG6107" s="2">
        <v>93928.7</v>
      </c>
      <c r="BH6107" s="2">
        <v>450597.22</v>
      </c>
    </row>
    <row r="6108" spans="1:60" ht="13.5" x14ac:dyDescent="0.25">
      <c r="A6108">
        <v>41648</v>
      </c>
      <c r="B6108" t="s">
        <v>8555</v>
      </c>
      <c r="C6108" t="s">
        <v>61</v>
      </c>
      <c r="D6108" t="s">
        <v>62</v>
      </c>
      <c r="E6108" t="s">
        <v>63</v>
      </c>
      <c r="F6108" t="s">
        <v>97</v>
      </c>
      <c r="H6108">
        <v>1997</v>
      </c>
      <c r="J6108" t="s">
        <v>66</v>
      </c>
      <c r="L6108" t="s">
        <v>67</v>
      </c>
      <c r="R6108" t="s">
        <v>104</v>
      </c>
      <c r="AC6108" t="s">
        <v>63</v>
      </c>
      <c r="AD6108" t="s">
        <v>87</v>
      </c>
      <c r="AE6108" t="s">
        <v>61</v>
      </c>
      <c r="AF6108" t="s">
        <v>69</v>
      </c>
      <c r="AG6108" t="s">
        <v>105</v>
      </c>
      <c r="AH6108" t="s">
        <v>106</v>
      </c>
      <c r="AL6108" t="s">
        <v>72</v>
      </c>
      <c r="AM6108" t="s">
        <v>126</v>
      </c>
      <c r="AN6108" s="2">
        <v>800</v>
      </c>
      <c r="AP6108" s="2">
        <v>3450</v>
      </c>
      <c r="AQ6108" s="2">
        <v>800</v>
      </c>
      <c r="AR6108" t="s">
        <v>108</v>
      </c>
      <c r="AS6108" t="s">
        <v>109</v>
      </c>
      <c r="AT6108" t="s">
        <v>8556</v>
      </c>
      <c r="AU6108" s="2">
        <v>-4.45</v>
      </c>
      <c r="BG6108" s="2">
        <v>92936.960000000006</v>
      </c>
      <c r="BH6108" s="2">
        <v>451159.67</v>
      </c>
    </row>
    <row r="6109" spans="1:60" ht="13.5" x14ac:dyDescent="0.25">
      <c r="A6109">
        <v>41649</v>
      </c>
      <c r="B6109" t="s">
        <v>8557</v>
      </c>
      <c r="C6109" t="s">
        <v>61</v>
      </c>
      <c r="D6109" t="s">
        <v>62</v>
      </c>
      <c r="E6109" t="s">
        <v>63</v>
      </c>
      <c r="F6109" t="s">
        <v>211</v>
      </c>
      <c r="G6109" t="s">
        <v>248</v>
      </c>
      <c r="J6109" t="s">
        <v>66</v>
      </c>
      <c r="L6109" t="s">
        <v>67</v>
      </c>
      <c r="AC6109" t="s">
        <v>63</v>
      </c>
      <c r="AD6109" t="s">
        <v>76</v>
      </c>
      <c r="AE6109" t="s">
        <v>61</v>
      </c>
      <c r="AF6109" t="s">
        <v>69</v>
      </c>
      <c r="AG6109" t="s">
        <v>70</v>
      </c>
      <c r="AH6109" t="s">
        <v>71</v>
      </c>
      <c r="AL6109" t="s">
        <v>72</v>
      </c>
      <c r="BG6109" s="2">
        <v>93452.604000000007</v>
      </c>
      <c r="BH6109" s="2">
        <v>449845.11099999998</v>
      </c>
    </row>
    <row r="6110" spans="1:60" ht="13.5" x14ac:dyDescent="0.25">
      <c r="A6110">
        <v>41652</v>
      </c>
      <c r="B6110" t="s">
        <v>8558</v>
      </c>
      <c r="C6110" t="s">
        <v>61</v>
      </c>
      <c r="D6110" t="s">
        <v>62</v>
      </c>
      <c r="E6110" t="s">
        <v>63</v>
      </c>
      <c r="F6110" t="s">
        <v>81</v>
      </c>
      <c r="H6110">
        <v>1991</v>
      </c>
      <c r="J6110" t="s">
        <v>66</v>
      </c>
      <c r="L6110" t="s">
        <v>67</v>
      </c>
      <c r="R6110" t="s">
        <v>104</v>
      </c>
      <c r="AC6110" t="s">
        <v>63</v>
      </c>
      <c r="AD6110" t="s">
        <v>76</v>
      </c>
      <c r="AE6110" t="s">
        <v>61</v>
      </c>
      <c r="AF6110" t="s">
        <v>69</v>
      </c>
      <c r="AG6110" t="s">
        <v>105</v>
      </c>
      <c r="AH6110" t="s">
        <v>106</v>
      </c>
      <c r="AL6110" t="s">
        <v>72</v>
      </c>
      <c r="AM6110" t="s">
        <v>107</v>
      </c>
      <c r="AN6110" s="2">
        <v>800</v>
      </c>
      <c r="AP6110" s="2">
        <v>2530</v>
      </c>
      <c r="AQ6110" s="2">
        <v>800</v>
      </c>
      <c r="AR6110" t="s">
        <v>108</v>
      </c>
      <c r="AS6110" t="s">
        <v>109</v>
      </c>
      <c r="AT6110" t="s">
        <v>8559</v>
      </c>
      <c r="AU6110" s="2">
        <v>-4.08</v>
      </c>
      <c r="BG6110" s="2">
        <v>92520.36</v>
      </c>
      <c r="BH6110" s="2">
        <v>450042.82</v>
      </c>
    </row>
    <row r="6111" spans="1:60" ht="13.5" x14ac:dyDescent="0.25">
      <c r="A6111">
        <v>41655</v>
      </c>
      <c r="B6111" t="s">
        <v>8560</v>
      </c>
      <c r="C6111" t="s">
        <v>61</v>
      </c>
      <c r="D6111" t="s">
        <v>62</v>
      </c>
      <c r="E6111" t="s">
        <v>63</v>
      </c>
      <c r="F6111" t="s">
        <v>81</v>
      </c>
      <c r="G6111" t="s">
        <v>462</v>
      </c>
      <c r="I6111" s="1">
        <v>45400</v>
      </c>
      <c r="J6111" t="s">
        <v>66</v>
      </c>
      <c r="L6111" t="s">
        <v>136</v>
      </c>
      <c r="AC6111" t="s">
        <v>63</v>
      </c>
      <c r="AD6111" t="s">
        <v>76</v>
      </c>
      <c r="AE6111" t="s">
        <v>61</v>
      </c>
      <c r="AF6111" t="s">
        <v>69</v>
      </c>
      <c r="AG6111" t="s">
        <v>70</v>
      </c>
      <c r="AH6111" t="s">
        <v>71</v>
      </c>
      <c r="AL6111" t="s">
        <v>72</v>
      </c>
      <c r="BG6111" s="2">
        <v>92455.115999999995</v>
      </c>
      <c r="BH6111" s="2">
        <v>449992.77</v>
      </c>
    </row>
    <row r="6112" spans="1:60" ht="13.5" x14ac:dyDescent="0.25">
      <c r="A6112">
        <v>41375</v>
      </c>
      <c r="B6112" t="s">
        <v>8561</v>
      </c>
      <c r="C6112" t="s">
        <v>61</v>
      </c>
      <c r="D6112" t="s">
        <v>62</v>
      </c>
      <c r="E6112" t="s">
        <v>63</v>
      </c>
      <c r="F6112" t="s">
        <v>147</v>
      </c>
      <c r="H6112">
        <v>1988</v>
      </c>
      <c r="J6112" t="s">
        <v>66</v>
      </c>
      <c r="L6112" t="s">
        <v>67</v>
      </c>
      <c r="R6112" t="s">
        <v>104</v>
      </c>
      <c r="U6112" t="s">
        <v>8562</v>
      </c>
      <c r="AC6112" t="s">
        <v>63</v>
      </c>
      <c r="AD6112" t="s">
        <v>94</v>
      </c>
      <c r="AE6112" t="s">
        <v>61</v>
      </c>
      <c r="AF6112" t="s">
        <v>69</v>
      </c>
      <c r="AG6112" t="s">
        <v>105</v>
      </c>
      <c r="AH6112" t="s">
        <v>106</v>
      </c>
      <c r="AL6112" t="s">
        <v>72</v>
      </c>
      <c r="AM6112" t="s">
        <v>126</v>
      </c>
      <c r="AO6112" s="2">
        <v>800</v>
      </c>
      <c r="AP6112" s="2">
        <v>1700</v>
      </c>
      <c r="AR6112" t="s">
        <v>127</v>
      </c>
      <c r="AS6112" t="s">
        <v>128</v>
      </c>
      <c r="AT6112" t="s">
        <v>8563</v>
      </c>
      <c r="AU6112" s="2">
        <v>-4.5</v>
      </c>
      <c r="BG6112" s="2">
        <v>93727.78</v>
      </c>
      <c r="BH6112" s="2">
        <v>450010.9</v>
      </c>
    </row>
    <row r="6113" spans="1:60" ht="13.5" x14ac:dyDescent="0.25">
      <c r="A6113">
        <v>41378</v>
      </c>
      <c r="B6113" t="s">
        <v>8564</v>
      </c>
      <c r="C6113" t="s">
        <v>61</v>
      </c>
      <c r="D6113" t="s">
        <v>62</v>
      </c>
      <c r="E6113" t="s">
        <v>63</v>
      </c>
      <c r="F6113" t="s">
        <v>103</v>
      </c>
      <c r="G6113" t="s">
        <v>203</v>
      </c>
      <c r="J6113" t="s">
        <v>66</v>
      </c>
      <c r="L6113" t="s">
        <v>67</v>
      </c>
      <c r="AC6113" t="s">
        <v>63</v>
      </c>
      <c r="AD6113" t="s">
        <v>68</v>
      </c>
      <c r="AE6113" t="s">
        <v>61</v>
      </c>
      <c r="AF6113" t="s">
        <v>69</v>
      </c>
      <c r="AG6113" t="s">
        <v>70</v>
      </c>
      <c r="AH6113" t="s">
        <v>71</v>
      </c>
      <c r="AL6113" t="s">
        <v>72</v>
      </c>
      <c r="BG6113" s="2">
        <v>91526.080000000002</v>
      </c>
      <c r="BH6113" s="2">
        <v>451038.04800000001</v>
      </c>
    </row>
    <row r="6114" spans="1:60" ht="13.5" x14ac:dyDescent="0.25">
      <c r="A6114">
        <v>41379</v>
      </c>
      <c r="B6114" t="s">
        <v>8565</v>
      </c>
      <c r="C6114" t="s">
        <v>61</v>
      </c>
      <c r="D6114" t="s">
        <v>62</v>
      </c>
      <c r="E6114" t="s">
        <v>63</v>
      </c>
      <c r="F6114" t="s">
        <v>92</v>
      </c>
      <c r="G6114" t="s">
        <v>269</v>
      </c>
      <c r="J6114" t="s">
        <v>66</v>
      </c>
      <c r="L6114" t="s">
        <v>67</v>
      </c>
      <c r="AC6114" t="s">
        <v>63</v>
      </c>
      <c r="AD6114" t="s">
        <v>94</v>
      </c>
      <c r="AE6114" t="s">
        <v>61</v>
      </c>
      <c r="AF6114" t="s">
        <v>69</v>
      </c>
      <c r="AG6114" t="s">
        <v>70</v>
      </c>
      <c r="AH6114" t="s">
        <v>71</v>
      </c>
      <c r="AL6114" t="s">
        <v>72</v>
      </c>
      <c r="BG6114" s="2">
        <v>94085.357000000004</v>
      </c>
      <c r="BH6114" s="2">
        <v>450620.734</v>
      </c>
    </row>
    <row r="6115" spans="1:60" ht="13.5" x14ac:dyDescent="0.25">
      <c r="A6115">
        <v>41380</v>
      </c>
      <c r="B6115" t="s">
        <v>8566</v>
      </c>
      <c r="C6115" t="s">
        <v>61</v>
      </c>
      <c r="D6115" t="s">
        <v>62</v>
      </c>
      <c r="E6115" t="s">
        <v>63</v>
      </c>
      <c r="F6115" t="s">
        <v>89</v>
      </c>
      <c r="H6115">
        <v>1994</v>
      </c>
      <c r="J6115" t="s">
        <v>66</v>
      </c>
      <c r="L6115" t="s">
        <v>67</v>
      </c>
      <c r="R6115" t="s">
        <v>104</v>
      </c>
      <c r="AC6115" t="s">
        <v>63</v>
      </c>
      <c r="AD6115" t="s">
        <v>68</v>
      </c>
      <c r="AE6115" t="s">
        <v>61</v>
      </c>
      <c r="AF6115" t="s">
        <v>69</v>
      </c>
      <c r="AG6115" t="s">
        <v>105</v>
      </c>
      <c r="AH6115" t="s">
        <v>106</v>
      </c>
      <c r="AL6115" t="s">
        <v>72</v>
      </c>
      <c r="AM6115" t="s">
        <v>107</v>
      </c>
      <c r="AN6115" s="2">
        <v>800</v>
      </c>
      <c r="AP6115" s="2">
        <v>1810</v>
      </c>
      <c r="AQ6115" s="2">
        <v>800</v>
      </c>
      <c r="AR6115" t="s">
        <v>108</v>
      </c>
      <c r="AS6115" t="s">
        <v>109</v>
      </c>
      <c r="AT6115" t="s">
        <v>8567</v>
      </c>
      <c r="AU6115" s="2">
        <v>-4.3499999999999996</v>
      </c>
      <c r="BG6115" s="2">
        <v>91807.02</v>
      </c>
      <c r="BH6115" s="2">
        <v>451203.09</v>
      </c>
    </row>
    <row r="6116" spans="1:60" ht="13.5" x14ac:dyDescent="0.25">
      <c r="A6116">
        <v>41388</v>
      </c>
      <c r="B6116" t="s">
        <v>8568</v>
      </c>
      <c r="C6116" t="s">
        <v>61</v>
      </c>
      <c r="D6116" t="s">
        <v>62</v>
      </c>
      <c r="E6116" t="s">
        <v>63</v>
      </c>
      <c r="F6116" t="s">
        <v>211</v>
      </c>
      <c r="H6116">
        <v>1991</v>
      </c>
      <c r="J6116" t="s">
        <v>66</v>
      </c>
      <c r="L6116" t="s">
        <v>67</v>
      </c>
      <c r="R6116" t="s">
        <v>104</v>
      </c>
      <c r="AC6116" t="s">
        <v>63</v>
      </c>
      <c r="AD6116" t="s">
        <v>76</v>
      </c>
      <c r="AE6116" t="s">
        <v>61</v>
      </c>
      <c r="AF6116" t="s">
        <v>69</v>
      </c>
      <c r="AG6116" t="s">
        <v>105</v>
      </c>
      <c r="AH6116" t="s">
        <v>106</v>
      </c>
      <c r="AL6116" t="s">
        <v>72</v>
      </c>
      <c r="AM6116" t="s">
        <v>126</v>
      </c>
      <c r="AO6116" s="2">
        <v>800</v>
      </c>
      <c r="AP6116" s="2">
        <v>1740</v>
      </c>
      <c r="AR6116" t="s">
        <v>127</v>
      </c>
      <c r="AS6116" t="s">
        <v>128</v>
      </c>
      <c r="AT6116" t="s">
        <v>8569</v>
      </c>
      <c r="AU6116" s="2">
        <v>-4.75</v>
      </c>
      <c r="BG6116" s="2">
        <v>92982.5</v>
      </c>
      <c r="BH6116" s="2">
        <v>450354.8</v>
      </c>
    </row>
    <row r="6117" spans="1:60" ht="13.5" x14ac:dyDescent="0.25">
      <c r="A6117">
        <v>41389</v>
      </c>
      <c r="B6117" t="s">
        <v>8570</v>
      </c>
      <c r="C6117" t="s">
        <v>61</v>
      </c>
      <c r="D6117" t="s">
        <v>62</v>
      </c>
      <c r="E6117" t="s">
        <v>63</v>
      </c>
      <c r="F6117" t="s">
        <v>103</v>
      </c>
      <c r="G6117" t="s">
        <v>707</v>
      </c>
      <c r="J6117" t="s">
        <v>66</v>
      </c>
      <c r="L6117" t="s">
        <v>67</v>
      </c>
      <c r="AC6117" t="s">
        <v>63</v>
      </c>
      <c r="AD6117" t="s">
        <v>68</v>
      </c>
      <c r="AE6117" t="s">
        <v>61</v>
      </c>
      <c r="AF6117" t="s">
        <v>69</v>
      </c>
      <c r="AG6117" t="s">
        <v>70</v>
      </c>
      <c r="AH6117" t="s">
        <v>83</v>
      </c>
      <c r="AL6117" t="s">
        <v>72</v>
      </c>
      <c r="BG6117" s="2">
        <v>91386.869000000006</v>
      </c>
      <c r="BH6117" s="2">
        <v>451410.60100000002</v>
      </c>
    </row>
    <row r="6118" spans="1:60" ht="13.5" x14ac:dyDescent="0.25">
      <c r="A6118">
        <v>41390</v>
      </c>
      <c r="B6118" t="s">
        <v>8571</v>
      </c>
      <c r="C6118" t="s">
        <v>61</v>
      </c>
      <c r="D6118" t="s">
        <v>62</v>
      </c>
      <c r="E6118" t="s">
        <v>63</v>
      </c>
      <c r="F6118" t="s">
        <v>74</v>
      </c>
      <c r="G6118" t="s">
        <v>686</v>
      </c>
      <c r="J6118" t="s">
        <v>66</v>
      </c>
      <c r="L6118" t="s">
        <v>67</v>
      </c>
      <c r="AC6118" t="s">
        <v>63</v>
      </c>
      <c r="AD6118" t="s">
        <v>76</v>
      </c>
      <c r="AE6118" t="s">
        <v>61</v>
      </c>
      <c r="AF6118" t="s">
        <v>69</v>
      </c>
      <c r="AG6118" t="s">
        <v>70</v>
      </c>
      <c r="AH6118" t="s">
        <v>71</v>
      </c>
      <c r="AL6118" t="s">
        <v>72</v>
      </c>
      <c r="BG6118" s="2">
        <v>92816.642999999996</v>
      </c>
      <c r="BH6118" s="2">
        <v>449774.93599999999</v>
      </c>
    </row>
    <row r="6119" spans="1:60" ht="13.5" x14ac:dyDescent="0.25">
      <c r="A6119">
        <v>40839</v>
      </c>
      <c r="B6119" t="s">
        <v>8572</v>
      </c>
      <c r="C6119" t="s">
        <v>61</v>
      </c>
      <c r="D6119" t="s">
        <v>62</v>
      </c>
      <c r="E6119" t="s">
        <v>63</v>
      </c>
      <c r="F6119" t="s">
        <v>154</v>
      </c>
      <c r="G6119" t="s">
        <v>944</v>
      </c>
      <c r="J6119" t="s">
        <v>66</v>
      </c>
      <c r="L6119" t="s">
        <v>67</v>
      </c>
      <c r="AC6119" t="s">
        <v>63</v>
      </c>
      <c r="AD6119" t="s">
        <v>94</v>
      </c>
      <c r="AE6119" t="s">
        <v>61</v>
      </c>
      <c r="AF6119" t="s">
        <v>69</v>
      </c>
      <c r="AG6119" t="s">
        <v>70</v>
      </c>
      <c r="AH6119" t="s">
        <v>83</v>
      </c>
      <c r="AL6119" t="s">
        <v>72</v>
      </c>
      <c r="BG6119" s="2">
        <v>94142.418000000005</v>
      </c>
      <c r="BH6119" s="2">
        <v>450943.62099999998</v>
      </c>
    </row>
    <row r="6120" spans="1:60" ht="13.5" x14ac:dyDescent="0.25">
      <c r="A6120">
        <v>40853</v>
      </c>
      <c r="B6120" t="s">
        <v>8573</v>
      </c>
      <c r="C6120" t="s">
        <v>61</v>
      </c>
      <c r="D6120" t="s">
        <v>62</v>
      </c>
      <c r="E6120" t="s">
        <v>63</v>
      </c>
      <c r="F6120" t="s">
        <v>81</v>
      </c>
      <c r="H6120">
        <v>1990</v>
      </c>
      <c r="J6120" t="s">
        <v>66</v>
      </c>
      <c r="L6120" t="s">
        <v>67</v>
      </c>
      <c r="R6120" t="s">
        <v>104</v>
      </c>
      <c r="U6120" t="s">
        <v>8574</v>
      </c>
      <c r="AC6120" t="s">
        <v>63</v>
      </c>
      <c r="AD6120" t="s">
        <v>76</v>
      </c>
      <c r="AE6120" t="s">
        <v>61</v>
      </c>
      <c r="AF6120" t="s">
        <v>69</v>
      </c>
      <c r="AG6120" t="s">
        <v>105</v>
      </c>
      <c r="AH6120" t="s">
        <v>106</v>
      </c>
      <c r="AL6120" t="s">
        <v>72</v>
      </c>
      <c r="AM6120" t="s">
        <v>126</v>
      </c>
      <c r="AO6120" s="2">
        <v>800</v>
      </c>
      <c r="AP6120" s="2">
        <v>2350</v>
      </c>
      <c r="AR6120" t="s">
        <v>127</v>
      </c>
      <c r="AS6120" t="s">
        <v>128</v>
      </c>
      <c r="AT6120" t="s">
        <v>8575</v>
      </c>
      <c r="AU6120" s="2">
        <v>-4.1500000000000004</v>
      </c>
      <c r="BG6120" s="2">
        <v>92822.29</v>
      </c>
      <c r="BH6120" s="2">
        <v>450188.38</v>
      </c>
    </row>
    <row r="6121" spans="1:60" ht="13.5" x14ac:dyDescent="0.25">
      <c r="A6121">
        <v>41109</v>
      </c>
      <c r="B6121" t="s">
        <v>8576</v>
      </c>
      <c r="C6121" t="s">
        <v>61</v>
      </c>
      <c r="D6121" t="s">
        <v>62</v>
      </c>
      <c r="E6121" t="s">
        <v>63</v>
      </c>
      <c r="F6121" t="s">
        <v>81</v>
      </c>
      <c r="G6121" t="s">
        <v>462</v>
      </c>
      <c r="H6121">
        <v>2021</v>
      </c>
      <c r="J6121" t="s">
        <v>66</v>
      </c>
      <c r="L6121" t="s">
        <v>136</v>
      </c>
      <c r="AC6121" t="s">
        <v>63</v>
      </c>
      <c r="AD6121" t="s">
        <v>76</v>
      </c>
      <c r="AE6121" t="s">
        <v>61</v>
      </c>
      <c r="AF6121" t="s">
        <v>69</v>
      </c>
      <c r="AG6121" t="s">
        <v>105</v>
      </c>
      <c r="AH6121" t="s">
        <v>106</v>
      </c>
      <c r="AL6121" t="s">
        <v>72</v>
      </c>
      <c r="AM6121" t="s">
        <v>126</v>
      </c>
      <c r="AN6121" s="2">
        <v>800</v>
      </c>
      <c r="AP6121" s="2">
        <v>2710</v>
      </c>
      <c r="AQ6121" s="2">
        <v>800</v>
      </c>
      <c r="AR6121" t="s">
        <v>108</v>
      </c>
      <c r="AS6121" t="s">
        <v>109</v>
      </c>
      <c r="AT6121" t="s">
        <v>8577</v>
      </c>
      <c r="AU6121" s="2">
        <v>-3.7</v>
      </c>
      <c r="BF6121" t="s">
        <v>133</v>
      </c>
      <c r="BG6121" s="2">
        <v>92506.254000000001</v>
      </c>
      <c r="BH6121" s="2">
        <v>450032.02600000001</v>
      </c>
    </row>
    <row r="6122" spans="1:60" ht="13.5" x14ac:dyDescent="0.25">
      <c r="A6122">
        <v>41112</v>
      </c>
      <c r="B6122" t="s">
        <v>8578</v>
      </c>
      <c r="C6122" t="s">
        <v>61</v>
      </c>
      <c r="D6122" t="s">
        <v>62</v>
      </c>
      <c r="E6122" t="s">
        <v>63</v>
      </c>
      <c r="F6122" t="s">
        <v>89</v>
      </c>
      <c r="G6122" t="s">
        <v>587</v>
      </c>
      <c r="J6122" t="s">
        <v>66</v>
      </c>
      <c r="L6122" t="s">
        <v>67</v>
      </c>
      <c r="AC6122" t="s">
        <v>63</v>
      </c>
      <c r="AD6122" t="s">
        <v>68</v>
      </c>
      <c r="AE6122" t="s">
        <v>61</v>
      </c>
      <c r="AF6122" t="s">
        <v>69</v>
      </c>
      <c r="AG6122" t="s">
        <v>70</v>
      </c>
      <c r="AH6122" t="s">
        <v>83</v>
      </c>
      <c r="AL6122" t="s">
        <v>72</v>
      </c>
      <c r="BA6122" t="s">
        <v>77</v>
      </c>
      <c r="BG6122" s="2">
        <v>91857.085999999996</v>
      </c>
      <c r="BH6122" s="2">
        <v>451061.14500000002</v>
      </c>
    </row>
    <row r="6123" spans="1:60" ht="13.5" x14ac:dyDescent="0.25">
      <c r="A6123">
        <v>41119</v>
      </c>
      <c r="B6123" t="s">
        <v>8579</v>
      </c>
      <c r="C6123" t="s">
        <v>61</v>
      </c>
      <c r="D6123" t="s">
        <v>62</v>
      </c>
      <c r="E6123" t="s">
        <v>63</v>
      </c>
      <c r="F6123" t="s">
        <v>103</v>
      </c>
      <c r="H6123">
        <v>1995</v>
      </c>
      <c r="J6123" t="s">
        <v>66</v>
      </c>
      <c r="L6123" t="s">
        <v>67</v>
      </c>
      <c r="R6123" t="s">
        <v>104</v>
      </c>
      <c r="AC6123" t="s">
        <v>63</v>
      </c>
      <c r="AD6123" t="s">
        <v>68</v>
      </c>
      <c r="AE6123" t="s">
        <v>61</v>
      </c>
      <c r="AG6123" t="s">
        <v>105</v>
      </c>
      <c r="AK6123" t="s">
        <v>409</v>
      </c>
      <c r="AL6123" t="s">
        <v>72</v>
      </c>
      <c r="AM6123" t="s">
        <v>107</v>
      </c>
      <c r="AN6123" s="2">
        <v>1000</v>
      </c>
      <c r="AP6123" s="2">
        <v>6610</v>
      </c>
      <c r="AQ6123" s="2">
        <v>1000</v>
      </c>
      <c r="AR6123" t="s">
        <v>108</v>
      </c>
      <c r="AS6123" t="s">
        <v>109</v>
      </c>
      <c r="AT6123" t="s">
        <v>8580</v>
      </c>
      <c r="AU6123" s="2">
        <v>-4.5</v>
      </c>
      <c r="BB6123" t="s">
        <v>274</v>
      </c>
      <c r="BC6123" t="s">
        <v>411</v>
      </c>
      <c r="BG6123" s="2">
        <v>91731.58</v>
      </c>
      <c r="BH6123" s="2">
        <v>450763.14</v>
      </c>
    </row>
    <row r="6124" spans="1:60" ht="13.5" x14ac:dyDescent="0.25">
      <c r="A6124">
        <v>41120</v>
      </c>
      <c r="B6124" t="s">
        <v>8581</v>
      </c>
      <c r="C6124" t="s">
        <v>61</v>
      </c>
      <c r="D6124" t="s">
        <v>62</v>
      </c>
      <c r="E6124" t="s">
        <v>63</v>
      </c>
      <c r="F6124" t="s">
        <v>124</v>
      </c>
      <c r="G6124" t="s">
        <v>1497</v>
      </c>
      <c r="J6124" t="s">
        <v>66</v>
      </c>
      <c r="L6124" t="s">
        <v>67</v>
      </c>
      <c r="AC6124" t="s">
        <v>63</v>
      </c>
      <c r="AD6124" t="s">
        <v>94</v>
      </c>
      <c r="AE6124" t="s">
        <v>61</v>
      </c>
      <c r="AF6124" t="s">
        <v>69</v>
      </c>
      <c r="AG6124" t="s">
        <v>70</v>
      </c>
      <c r="AH6124" t="s">
        <v>71</v>
      </c>
      <c r="AL6124" t="s">
        <v>72</v>
      </c>
      <c r="BG6124" s="2">
        <v>93853.226999999999</v>
      </c>
      <c r="BH6124" s="2">
        <v>450803.08</v>
      </c>
    </row>
    <row r="6125" spans="1:60" ht="13.5" x14ac:dyDescent="0.25">
      <c r="A6125">
        <v>41121</v>
      </c>
      <c r="B6125" t="s">
        <v>8582</v>
      </c>
      <c r="C6125" t="s">
        <v>61</v>
      </c>
      <c r="D6125" t="s">
        <v>62</v>
      </c>
      <c r="E6125" t="s">
        <v>63</v>
      </c>
      <c r="F6125" t="s">
        <v>154</v>
      </c>
      <c r="G6125" t="s">
        <v>370</v>
      </c>
      <c r="J6125" t="s">
        <v>66</v>
      </c>
      <c r="L6125" t="s">
        <v>67</v>
      </c>
      <c r="AC6125" t="s">
        <v>63</v>
      </c>
      <c r="AD6125" t="s">
        <v>94</v>
      </c>
      <c r="AE6125" t="s">
        <v>61</v>
      </c>
      <c r="AF6125" t="s">
        <v>69</v>
      </c>
      <c r="AG6125" t="s">
        <v>70</v>
      </c>
      <c r="AH6125" t="s">
        <v>83</v>
      </c>
      <c r="AL6125" t="s">
        <v>72</v>
      </c>
      <c r="BA6125" t="s">
        <v>77</v>
      </c>
      <c r="BG6125" s="2">
        <v>93844.543000000005</v>
      </c>
      <c r="BH6125" s="2">
        <v>450945.50199999998</v>
      </c>
    </row>
    <row r="6126" spans="1:60" ht="13.5" x14ac:dyDescent="0.25">
      <c r="A6126">
        <v>41667</v>
      </c>
      <c r="B6126" t="s">
        <v>8583</v>
      </c>
      <c r="C6126" t="s">
        <v>61</v>
      </c>
      <c r="D6126" t="s">
        <v>62</v>
      </c>
      <c r="E6126" t="s">
        <v>63</v>
      </c>
      <c r="F6126" t="s">
        <v>81</v>
      </c>
      <c r="G6126" t="s">
        <v>208</v>
      </c>
      <c r="J6126" t="s">
        <v>66</v>
      </c>
      <c r="L6126" t="s">
        <v>67</v>
      </c>
      <c r="AC6126" t="s">
        <v>63</v>
      </c>
      <c r="AD6126" t="s">
        <v>76</v>
      </c>
      <c r="AE6126" t="s">
        <v>61</v>
      </c>
      <c r="AF6126" t="s">
        <v>69</v>
      </c>
      <c r="AG6126" t="s">
        <v>70</v>
      </c>
      <c r="AH6126" t="s">
        <v>71</v>
      </c>
      <c r="AL6126" t="s">
        <v>72</v>
      </c>
      <c r="BA6126" t="s">
        <v>77</v>
      </c>
      <c r="BG6126" s="2">
        <v>92451.275999999998</v>
      </c>
      <c r="BH6126" s="2">
        <v>450248.076</v>
      </c>
    </row>
    <row r="6127" spans="1:60" ht="13.5" x14ac:dyDescent="0.25">
      <c r="A6127">
        <v>41674</v>
      </c>
      <c r="B6127" t="s">
        <v>8584</v>
      </c>
      <c r="C6127" t="s">
        <v>61</v>
      </c>
      <c r="D6127" t="s">
        <v>62</v>
      </c>
      <c r="E6127" t="s">
        <v>63</v>
      </c>
      <c r="F6127" t="s">
        <v>85</v>
      </c>
      <c r="G6127" t="s">
        <v>303</v>
      </c>
      <c r="J6127" t="s">
        <v>66</v>
      </c>
      <c r="L6127" t="s">
        <v>67</v>
      </c>
      <c r="AC6127" t="s">
        <v>63</v>
      </c>
      <c r="AD6127" t="s">
        <v>68</v>
      </c>
      <c r="AE6127" t="s">
        <v>61</v>
      </c>
      <c r="AF6127" t="s">
        <v>69</v>
      </c>
      <c r="AG6127" t="s">
        <v>70</v>
      </c>
      <c r="AH6127" t="s">
        <v>83</v>
      </c>
      <c r="AL6127" t="s">
        <v>72</v>
      </c>
      <c r="BG6127" s="2">
        <v>92002.618000000002</v>
      </c>
      <c r="BH6127" s="2">
        <v>451391.36099999998</v>
      </c>
    </row>
    <row r="6128" spans="1:60" ht="13.5" x14ac:dyDescent="0.25">
      <c r="A6128">
        <v>41392</v>
      </c>
      <c r="B6128" t="s">
        <v>8585</v>
      </c>
      <c r="C6128" t="s">
        <v>61</v>
      </c>
      <c r="D6128" t="s">
        <v>62</v>
      </c>
      <c r="E6128" t="s">
        <v>63</v>
      </c>
      <c r="F6128" t="s">
        <v>116</v>
      </c>
      <c r="G6128" t="s">
        <v>192</v>
      </c>
      <c r="J6128" t="s">
        <v>66</v>
      </c>
      <c r="L6128" t="s">
        <v>67</v>
      </c>
      <c r="AC6128" t="s">
        <v>63</v>
      </c>
      <c r="AD6128" t="s">
        <v>87</v>
      </c>
      <c r="AE6128" t="s">
        <v>61</v>
      </c>
      <c r="AF6128" t="s">
        <v>69</v>
      </c>
      <c r="AG6128" t="s">
        <v>70</v>
      </c>
      <c r="AH6128" t="s">
        <v>71</v>
      </c>
      <c r="AL6128" t="s">
        <v>72</v>
      </c>
      <c r="BG6128" s="2">
        <v>93095.191000000006</v>
      </c>
      <c r="BH6128" s="2">
        <v>450920.69500000001</v>
      </c>
    </row>
    <row r="6129" spans="1:60" ht="13.5" x14ac:dyDescent="0.25">
      <c r="A6129">
        <v>41395</v>
      </c>
      <c r="B6129" t="s">
        <v>8586</v>
      </c>
      <c r="C6129" t="s">
        <v>61</v>
      </c>
      <c r="D6129" t="s">
        <v>62</v>
      </c>
      <c r="E6129" t="s">
        <v>63</v>
      </c>
      <c r="F6129" t="s">
        <v>159</v>
      </c>
      <c r="G6129" t="s">
        <v>160</v>
      </c>
      <c r="J6129" t="s">
        <v>66</v>
      </c>
      <c r="L6129" t="s">
        <v>67</v>
      </c>
      <c r="AC6129" t="s">
        <v>63</v>
      </c>
      <c r="AD6129" t="s">
        <v>94</v>
      </c>
      <c r="AE6129" t="s">
        <v>61</v>
      </c>
      <c r="AF6129" t="s">
        <v>69</v>
      </c>
      <c r="AG6129" t="s">
        <v>70</v>
      </c>
      <c r="AH6129" t="s">
        <v>83</v>
      </c>
      <c r="AL6129" t="s">
        <v>72</v>
      </c>
      <c r="BA6129" t="s">
        <v>77</v>
      </c>
      <c r="BG6129" s="2">
        <v>93087.626000000004</v>
      </c>
      <c r="BH6129" s="2">
        <v>450564.66</v>
      </c>
    </row>
    <row r="6130" spans="1:60" ht="13.5" x14ac:dyDescent="0.25">
      <c r="A6130">
        <v>41398</v>
      </c>
      <c r="B6130" t="s">
        <v>8587</v>
      </c>
      <c r="C6130" t="s">
        <v>61</v>
      </c>
      <c r="D6130" t="s">
        <v>62</v>
      </c>
      <c r="E6130" t="s">
        <v>63</v>
      </c>
      <c r="F6130" t="s">
        <v>89</v>
      </c>
      <c r="G6130" t="s">
        <v>167</v>
      </c>
      <c r="J6130" t="s">
        <v>66</v>
      </c>
      <c r="L6130" t="s">
        <v>67</v>
      </c>
      <c r="AC6130" t="s">
        <v>63</v>
      </c>
      <c r="AD6130" t="s">
        <v>68</v>
      </c>
      <c r="AE6130" t="s">
        <v>61</v>
      </c>
      <c r="AF6130" t="s">
        <v>69</v>
      </c>
      <c r="AG6130" t="s">
        <v>70</v>
      </c>
      <c r="AH6130" t="s">
        <v>71</v>
      </c>
      <c r="AL6130" t="s">
        <v>72</v>
      </c>
      <c r="BA6130" t="s">
        <v>77</v>
      </c>
      <c r="BG6130" s="2">
        <v>91888.784</v>
      </c>
      <c r="BH6130" s="2">
        <v>451215.29599999997</v>
      </c>
    </row>
    <row r="6131" spans="1:60" ht="13.5" x14ac:dyDescent="0.25">
      <c r="A6131">
        <v>41408</v>
      </c>
      <c r="B6131" t="s">
        <v>8588</v>
      </c>
      <c r="C6131" t="s">
        <v>61</v>
      </c>
      <c r="D6131" t="s">
        <v>62</v>
      </c>
      <c r="E6131" t="s">
        <v>63</v>
      </c>
      <c r="F6131" t="s">
        <v>124</v>
      </c>
      <c r="G6131" t="s">
        <v>169</v>
      </c>
      <c r="J6131" t="s">
        <v>66</v>
      </c>
      <c r="L6131" t="s">
        <v>67</v>
      </c>
      <c r="AC6131" t="s">
        <v>63</v>
      </c>
      <c r="AD6131" t="s">
        <v>94</v>
      </c>
      <c r="AE6131" t="s">
        <v>61</v>
      </c>
      <c r="AF6131" t="s">
        <v>69</v>
      </c>
      <c r="AG6131" t="s">
        <v>70</v>
      </c>
      <c r="AH6131" t="s">
        <v>83</v>
      </c>
      <c r="AL6131" t="s">
        <v>72</v>
      </c>
      <c r="BG6131" s="2">
        <v>93786.361000000004</v>
      </c>
      <c r="BH6131" s="2">
        <v>450562.65</v>
      </c>
    </row>
    <row r="6132" spans="1:60" ht="13.5" x14ac:dyDescent="0.25">
      <c r="A6132">
        <v>40859</v>
      </c>
      <c r="B6132" t="s">
        <v>8589</v>
      </c>
      <c r="C6132" t="s">
        <v>61</v>
      </c>
      <c r="D6132" t="s">
        <v>62</v>
      </c>
      <c r="E6132" t="s">
        <v>63</v>
      </c>
      <c r="F6132" t="s">
        <v>81</v>
      </c>
      <c r="H6132">
        <v>1991</v>
      </c>
      <c r="J6132" t="s">
        <v>66</v>
      </c>
      <c r="L6132" t="s">
        <v>67</v>
      </c>
      <c r="R6132" t="s">
        <v>104</v>
      </c>
      <c r="AC6132" t="s">
        <v>63</v>
      </c>
      <c r="AD6132" t="s">
        <v>76</v>
      </c>
      <c r="AE6132" t="s">
        <v>61</v>
      </c>
      <c r="AF6132" t="s">
        <v>69</v>
      </c>
      <c r="AG6132" t="s">
        <v>105</v>
      </c>
      <c r="AH6132" t="s">
        <v>106</v>
      </c>
      <c r="AL6132" t="s">
        <v>72</v>
      </c>
      <c r="AM6132" t="s">
        <v>126</v>
      </c>
      <c r="AN6132" s="2">
        <v>800</v>
      </c>
      <c r="AP6132" s="2">
        <v>2230</v>
      </c>
      <c r="AQ6132" s="2">
        <v>800</v>
      </c>
      <c r="AR6132" t="s">
        <v>108</v>
      </c>
      <c r="AS6132" t="s">
        <v>109</v>
      </c>
      <c r="AT6132" t="s">
        <v>8590</v>
      </c>
      <c r="AU6132" s="2">
        <v>-4.05</v>
      </c>
      <c r="BG6132" s="2">
        <v>92636.81</v>
      </c>
      <c r="BH6132" s="2">
        <v>450182.35</v>
      </c>
    </row>
    <row r="6133" spans="1:60" ht="13.5" x14ac:dyDescent="0.25">
      <c r="A6133">
        <v>40873</v>
      </c>
      <c r="B6133" t="s">
        <v>8591</v>
      </c>
      <c r="C6133" t="s">
        <v>61</v>
      </c>
      <c r="D6133" t="s">
        <v>62</v>
      </c>
      <c r="E6133" t="s">
        <v>63</v>
      </c>
      <c r="F6133" t="s">
        <v>116</v>
      </c>
      <c r="H6133">
        <v>1990</v>
      </c>
      <c r="J6133" t="s">
        <v>66</v>
      </c>
      <c r="L6133" t="s">
        <v>67</v>
      </c>
      <c r="R6133" t="s">
        <v>104</v>
      </c>
      <c r="AC6133" t="s">
        <v>63</v>
      </c>
      <c r="AD6133" t="s">
        <v>87</v>
      </c>
      <c r="AE6133" t="s">
        <v>61</v>
      </c>
      <c r="AF6133" t="s">
        <v>69</v>
      </c>
      <c r="AG6133" t="s">
        <v>105</v>
      </c>
      <c r="AH6133" t="s">
        <v>106</v>
      </c>
      <c r="AL6133" t="s">
        <v>72</v>
      </c>
      <c r="AM6133" t="s">
        <v>126</v>
      </c>
      <c r="AO6133" s="2">
        <v>800</v>
      </c>
      <c r="AP6133" s="2">
        <v>3680</v>
      </c>
      <c r="AR6133" t="s">
        <v>127</v>
      </c>
      <c r="AS6133" t="s">
        <v>128</v>
      </c>
      <c r="AT6133" t="s">
        <v>8592</v>
      </c>
      <c r="AU6133" s="2">
        <v>-4.2</v>
      </c>
      <c r="BG6133" s="2">
        <v>92883.08</v>
      </c>
      <c r="BH6133" s="2">
        <v>450812.33</v>
      </c>
    </row>
    <row r="6134" spans="1:60" ht="13.5" x14ac:dyDescent="0.25">
      <c r="A6134">
        <v>41130</v>
      </c>
      <c r="B6134" t="s">
        <v>8593</v>
      </c>
      <c r="C6134" t="s">
        <v>61</v>
      </c>
      <c r="D6134" t="s">
        <v>62</v>
      </c>
      <c r="E6134" t="s">
        <v>63</v>
      </c>
      <c r="F6134" t="s">
        <v>116</v>
      </c>
      <c r="G6134" t="s">
        <v>2389</v>
      </c>
      <c r="J6134" t="s">
        <v>66</v>
      </c>
      <c r="L6134" t="s">
        <v>67</v>
      </c>
      <c r="AC6134" t="s">
        <v>63</v>
      </c>
      <c r="AD6134" t="s">
        <v>87</v>
      </c>
      <c r="AE6134" t="s">
        <v>61</v>
      </c>
      <c r="AF6134" t="s">
        <v>69</v>
      </c>
      <c r="AG6134" t="s">
        <v>70</v>
      </c>
      <c r="AH6134" t="s">
        <v>71</v>
      </c>
      <c r="AL6134" t="s">
        <v>72</v>
      </c>
      <c r="BG6134" s="2">
        <v>93184.097999999998</v>
      </c>
      <c r="BH6134" s="2">
        <v>450991.38500000001</v>
      </c>
    </row>
    <row r="6135" spans="1:60" ht="13.5" x14ac:dyDescent="0.25">
      <c r="A6135">
        <v>41682</v>
      </c>
      <c r="B6135" t="s">
        <v>8594</v>
      </c>
      <c r="C6135" t="s">
        <v>61</v>
      </c>
      <c r="D6135" t="s">
        <v>62</v>
      </c>
      <c r="E6135" t="s">
        <v>63</v>
      </c>
      <c r="F6135" t="s">
        <v>81</v>
      </c>
      <c r="G6135" t="s">
        <v>198</v>
      </c>
      <c r="J6135" t="s">
        <v>66</v>
      </c>
      <c r="L6135" t="s">
        <v>67</v>
      </c>
      <c r="AC6135" t="s">
        <v>63</v>
      </c>
      <c r="AD6135" t="s">
        <v>76</v>
      </c>
      <c r="AE6135" t="s">
        <v>61</v>
      </c>
      <c r="AF6135" t="s">
        <v>69</v>
      </c>
      <c r="AG6135" t="s">
        <v>70</v>
      </c>
      <c r="AH6135" t="s">
        <v>71</v>
      </c>
      <c r="AL6135" t="s">
        <v>72</v>
      </c>
      <c r="BA6135" t="s">
        <v>77</v>
      </c>
      <c r="BG6135" s="2">
        <v>92798.425000000003</v>
      </c>
      <c r="BH6135" s="2">
        <v>450080.962</v>
      </c>
    </row>
    <row r="6136" spans="1:60" ht="13.5" x14ac:dyDescent="0.25">
      <c r="A6136">
        <v>41688</v>
      </c>
      <c r="B6136" t="s">
        <v>8595</v>
      </c>
      <c r="C6136" t="s">
        <v>61</v>
      </c>
      <c r="D6136" t="s">
        <v>62</v>
      </c>
      <c r="E6136" t="s">
        <v>63</v>
      </c>
      <c r="F6136" t="s">
        <v>81</v>
      </c>
      <c r="G6136" t="s">
        <v>625</v>
      </c>
      <c r="J6136" t="s">
        <v>66</v>
      </c>
      <c r="L6136" t="s">
        <v>67</v>
      </c>
      <c r="AC6136" t="s">
        <v>63</v>
      </c>
      <c r="AD6136" t="s">
        <v>76</v>
      </c>
      <c r="AE6136" t="s">
        <v>61</v>
      </c>
      <c r="AF6136" t="s">
        <v>69</v>
      </c>
      <c r="AG6136" t="s">
        <v>70</v>
      </c>
      <c r="AH6136" t="s">
        <v>83</v>
      </c>
      <c r="AL6136" t="s">
        <v>72</v>
      </c>
      <c r="BG6136" s="2">
        <v>92535.866999999998</v>
      </c>
      <c r="BH6136" s="2">
        <v>450375.25900000002</v>
      </c>
    </row>
    <row r="6137" spans="1:60" ht="13.5" x14ac:dyDescent="0.25">
      <c r="A6137">
        <v>41409</v>
      </c>
      <c r="B6137" t="s">
        <v>8596</v>
      </c>
      <c r="C6137" t="s">
        <v>61</v>
      </c>
      <c r="D6137" t="s">
        <v>62</v>
      </c>
      <c r="E6137" t="s">
        <v>63</v>
      </c>
      <c r="F6137" t="s">
        <v>200</v>
      </c>
      <c r="G6137" t="s">
        <v>312</v>
      </c>
      <c r="J6137" t="s">
        <v>66</v>
      </c>
      <c r="L6137" t="s">
        <v>67</v>
      </c>
      <c r="AC6137" t="s">
        <v>63</v>
      </c>
      <c r="AD6137" t="s">
        <v>94</v>
      </c>
      <c r="AE6137" t="s">
        <v>61</v>
      </c>
      <c r="AF6137" t="s">
        <v>69</v>
      </c>
      <c r="AG6137" t="s">
        <v>70</v>
      </c>
      <c r="AH6137" t="s">
        <v>71</v>
      </c>
      <c r="AL6137" t="s">
        <v>72</v>
      </c>
      <c r="BG6137" s="2">
        <v>93153.668000000005</v>
      </c>
      <c r="BH6137" s="2">
        <v>450464.728</v>
      </c>
    </row>
    <row r="6138" spans="1:60" ht="13.5" x14ac:dyDescent="0.25">
      <c r="A6138">
        <v>41418</v>
      </c>
      <c r="B6138" t="s">
        <v>8597</v>
      </c>
      <c r="C6138" t="s">
        <v>61</v>
      </c>
      <c r="D6138" t="s">
        <v>62</v>
      </c>
      <c r="E6138" t="s">
        <v>63</v>
      </c>
      <c r="F6138" t="s">
        <v>89</v>
      </c>
      <c r="G6138" t="s">
        <v>131</v>
      </c>
      <c r="J6138" t="s">
        <v>66</v>
      </c>
      <c r="L6138" t="s">
        <v>67</v>
      </c>
      <c r="AC6138" t="s">
        <v>63</v>
      </c>
      <c r="AD6138" t="s">
        <v>68</v>
      </c>
      <c r="AE6138" t="s">
        <v>61</v>
      </c>
      <c r="AF6138" t="s">
        <v>69</v>
      </c>
      <c r="AG6138" t="s">
        <v>70</v>
      </c>
      <c r="AH6138" t="s">
        <v>71</v>
      </c>
      <c r="AL6138" t="s">
        <v>72</v>
      </c>
      <c r="BA6138" t="s">
        <v>77</v>
      </c>
      <c r="BG6138" s="2">
        <v>91808.296000000002</v>
      </c>
      <c r="BH6138" s="2">
        <v>451055.11800000002</v>
      </c>
    </row>
    <row r="6139" spans="1:60" ht="13.5" x14ac:dyDescent="0.25">
      <c r="A6139">
        <v>40884</v>
      </c>
      <c r="B6139" t="s">
        <v>8598</v>
      </c>
      <c r="C6139" t="s">
        <v>61</v>
      </c>
      <c r="D6139" t="s">
        <v>62</v>
      </c>
      <c r="E6139" t="s">
        <v>63</v>
      </c>
      <c r="F6139" t="s">
        <v>81</v>
      </c>
      <c r="G6139" t="s">
        <v>2047</v>
      </c>
      <c r="J6139" t="s">
        <v>66</v>
      </c>
      <c r="L6139" t="s">
        <v>67</v>
      </c>
      <c r="AC6139" t="s">
        <v>63</v>
      </c>
      <c r="AD6139" t="s">
        <v>76</v>
      </c>
      <c r="AE6139" t="s">
        <v>61</v>
      </c>
      <c r="AF6139" t="s">
        <v>69</v>
      </c>
      <c r="AG6139" t="s">
        <v>70</v>
      </c>
      <c r="AH6139" t="s">
        <v>83</v>
      </c>
      <c r="AL6139" t="s">
        <v>72</v>
      </c>
      <c r="BG6139" s="2">
        <v>92663.438999999998</v>
      </c>
      <c r="BH6139" s="2">
        <v>450123.67200000002</v>
      </c>
    </row>
    <row r="6140" spans="1:60" ht="13.5" x14ac:dyDescent="0.25">
      <c r="A6140">
        <v>40890</v>
      </c>
      <c r="B6140" t="s">
        <v>8599</v>
      </c>
      <c r="C6140" t="s">
        <v>61</v>
      </c>
      <c r="D6140" t="s">
        <v>62</v>
      </c>
      <c r="E6140" t="s">
        <v>63</v>
      </c>
      <c r="F6140" t="s">
        <v>81</v>
      </c>
      <c r="H6140">
        <v>1991</v>
      </c>
      <c r="J6140" t="s">
        <v>66</v>
      </c>
      <c r="L6140" t="s">
        <v>67</v>
      </c>
      <c r="R6140" t="s">
        <v>104</v>
      </c>
      <c r="AC6140" t="s">
        <v>63</v>
      </c>
      <c r="AD6140" t="s">
        <v>76</v>
      </c>
      <c r="AE6140" t="s">
        <v>61</v>
      </c>
      <c r="AF6140" t="s">
        <v>69</v>
      </c>
      <c r="AG6140" t="s">
        <v>105</v>
      </c>
      <c r="AH6140" t="s">
        <v>106</v>
      </c>
      <c r="AL6140" t="s">
        <v>72</v>
      </c>
      <c r="AM6140" t="s">
        <v>126</v>
      </c>
      <c r="AN6140" s="2">
        <v>800</v>
      </c>
      <c r="AP6140" s="2">
        <v>3100</v>
      </c>
      <c r="AQ6140" s="2">
        <v>800</v>
      </c>
      <c r="AR6140" t="s">
        <v>108</v>
      </c>
      <c r="AS6140" t="s">
        <v>109</v>
      </c>
      <c r="AT6140" t="s">
        <v>8600</v>
      </c>
      <c r="AU6140" s="2">
        <v>-4.08</v>
      </c>
      <c r="BG6140" s="2">
        <v>92584.11</v>
      </c>
      <c r="BH6140" s="2">
        <v>449990.31</v>
      </c>
    </row>
    <row r="6141" spans="1:60" ht="13.5" x14ac:dyDescent="0.25">
      <c r="A6141">
        <v>41143</v>
      </c>
      <c r="B6141" t="s">
        <v>8601</v>
      </c>
      <c r="C6141" t="s">
        <v>61</v>
      </c>
      <c r="D6141" t="s">
        <v>62</v>
      </c>
      <c r="E6141" t="s">
        <v>63</v>
      </c>
      <c r="F6141" t="s">
        <v>64</v>
      </c>
      <c r="H6141">
        <v>1989</v>
      </c>
      <c r="J6141" t="s">
        <v>66</v>
      </c>
      <c r="L6141" t="s">
        <v>67</v>
      </c>
      <c r="R6141" t="s">
        <v>104</v>
      </c>
      <c r="AC6141" t="s">
        <v>63</v>
      </c>
      <c r="AD6141" t="s">
        <v>87</v>
      </c>
      <c r="AE6141" t="s">
        <v>61</v>
      </c>
      <c r="AF6141" t="s">
        <v>69</v>
      </c>
      <c r="AG6141" t="s">
        <v>105</v>
      </c>
      <c r="AH6141" t="s">
        <v>106</v>
      </c>
      <c r="AL6141" t="s">
        <v>72</v>
      </c>
      <c r="AM6141" t="s">
        <v>107</v>
      </c>
      <c r="AN6141" s="2">
        <v>800</v>
      </c>
      <c r="AP6141" s="2">
        <v>1750</v>
      </c>
      <c r="AQ6141" s="2">
        <v>800</v>
      </c>
      <c r="AR6141" t="s">
        <v>108</v>
      </c>
      <c r="AS6141" t="s">
        <v>109</v>
      </c>
      <c r="AT6141" t="s">
        <v>8602</v>
      </c>
      <c r="AU6141" s="2">
        <v>-4.25</v>
      </c>
      <c r="BG6141" s="2">
        <v>92212.61</v>
      </c>
      <c r="BH6141" s="2">
        <v>450911.72</v>
      </c>
    </row>
    <row r="6142" spans="1:60" ht="13.5" x14ac:dyDescent="0.25">
      <c r="A6142">
        <v>41148</v>
      </c>
      <c r="B6142" t="s">
        <v>8603</v>
      </c>
      <c r="C6142" t="s">
        <v>61</v>
      </c>
      <c r="D6142" t="s">
        <v>62</v>
      </c>
      <c r="E6142" t="s">
        <v>63</v>
      </c>
      <c r="F6142" t="s">
        <v>116</v>
      </c>
      <c r="G6142" t="s">
        <v>1037</v>
      </c>
      <c r="J6142" t="s">
        <v>66</v>
      </c>
      <c r="L6142" t="s">
        <v>67</v>
      </c>
      <c r="AC6142" t="s">
        <v>63</v>
      </c>
      <c r="AD6142" t="s">
        <v>87</v>
      </c>
      <c r="AE6142" t="s">
        <v>61</v>
      </c>
      <c r="AF6142" t="s">
        <v>69</v>
      </c>
      <c r="AG6142" t="s">
        <v>70</v>
      </c>
      <c r="AH6142" t="s">
        <v>71</v>
      </c>
      <c r="AL6142" t="s">
        <v>72</v>
      </c>
      <c r="BG6142" s="2">
        <v>93307.604999999996</v>
      </c>
      <c r="BH6142" s="2">
        <v>451228.34100000001</v>
      </c>
    </row>
    <row r="6143" spans="1:60" ht="13.5" x14ac:dyDescent="0.25">
      <c r="A6143">
        <v>41153</v>
      </c>
      <c r="B6143" t="s">
        <v>8604</v>
      </c>
      <c r="C6143" t="s">
        <v>61</v>
      </c>
      <c r="D6143" t="s">
        <v>62</v>
      </c>
      <c r="E6143" t="s">
        <v>63</v>
      </c>
      <c r="F6143" t="s">
        <v>124</v>
      </c>
      <c r="G6143" t="s">
        <v>2522</v>
      </c>
      <c r="J6143" t="s">
        <v>66</v>
      </c>
      <c r="L6143" t="s">
        <v>67</v>
      </c>
      <c r="AC6143" t="s">
        <v>63</v>
      </c>
      <c r="AD6143" t="s">
        <v>94</v>
      </c>
      <c r="AE6143" t="s">
        <v>61</v>
      </c>
      <c r="AF6143" t="s">
        <v>69</v>
      </c>
      <c r="AG6143" t="s">
        <v>70</v>
      </c>
      <c r="AH6143" t="s">
        <v>71</v>
      </c>
      <c r="AL6143" t="s">
        <v>72</v>
      </c>
      <c r="BG6143" s="2">
        <v>93442.337</v>
      </c>
      <c r="BH6143" s="2">
        <v>450322.61700000003</v>
      </c>
    </row>
    <row r="6144" spans="1:60" ht="13.5" x14ac:dyDescent="0.25">
      <c r="A6144">
        <v>41155</v>
      </c>
      <c r="B6144" t="s">
        <v>8605</v>
      </c>
      <c r="C6144" t="s">
        <v>61</v>
      </c>
      <c r="D6144" t="s">
        <v>62</v>
      </c>
      <c r="E6144" t="s">
        <v>63</v>
      </c>
      <c r="F6144" t="s">
        <v>119</v>
      </c>
      <c r="G6144" t="s">
        <v>1098</v>
      </c>
      <c r="J6144" t="s">
        <v>66</v>
      </c>
      <c r="L6144" t="s">
        <v>67</v>
      </c>
      <c r="AC6144" t="s">
        <v>63</v>
      </c>
      <c r="AD6144" t="s">
        <v>87</v>
      </c>
      <c r="AE6144" t="s">
        <v>61</v>
      </c>
      <c r="AF6144" t="s">
        <v>69</v>
      </c>
      <c r="AG6144" t="s">
        <v>70</v>
      </c>
      <c r="AH6144" t="s">
        <v>83</v>
      </c>
      <c r="AL6144" t="s">
        <v>72</v>
      </c>
      <c r="BG6144" s="2">
        <v>92860.797000000006</v>
      </c>
      <c r="BH6144" s="2">
        <v>450720.82900000003</v>
      </c>
    </row>
    <row r="6145" spans="1:60" ht="13.5" x14ac:dyDescent="0.25">
      <c r="A6145">
        <v>41696</v>
      </c>
      <c r="B6145" t="s">
        <v>8606</v>
      </c>
      <c r="C6145" t="s">
        <v>61</v>
      </c>
      <c r="D6145" t="s">
        <v>62</v>
      </c>
      <c r="E6145" t="s">
        <v>63</v>
      </c>
      <c r="F6145" t="s">
        <v>64</v>
      </c>
      <c r="H6145">
        <v>1989</v>
      </c>
      <c r="J6145" t="s">
        <v>66</v>
      </c>
      <c r="L6145" t="s">
        <v>67</v>
      </c>
      <c r="R6145" t="s">
        <v>104</v>
      </c>
      <c r="AC6145" t="s">
        <v>63</v>
      </c>
      <c r="AD6145" t="s">
        <v>68</v>
      </c>
      <c r="AE6145" t="s">
        <v>61</v>
      </c>
      <c r="AF6145" t="s">
        <v>69</v>
      </c>
      <c r="AG6145" t="s">
        <v>105</v>
      </c>
      <c r="AH6145" t="s">
        <v>106</v>
      </c>
      <c r="AL6145" t="s">
        <v>72</v>
      </c>
      <c r="AM6145" t="s">
        <v>107</v>
      </c>
      <c r="AN6145" s="2">
        <v>800</v>
      </c>
      <c r="AP6145" s="2">
        <v>2050</v>
      </c>
      <c r="AQ6145" s="2">
        <v>800</v>
      </c>
      <c r="AR6145" t="s">
        <v>108</v>
      </c>
      <c r="AS6145" t="s">
        <v>109</v>
      </c>
      <c r="AT6145" t="s">
        <v>8607</v>
      </c>
      <c r="AU6145" s="2">
        <v>-4.25</v>
      </c>
      <c r="BG6145" s="2">
        <v>91807.02</v>
      </c>
      <c r="BH6145" s="2">
        <v>450767.8</v>
      </c>
    </row>
    <row r="6146" spans="1:60" ht="13.5" x14ac:dyDescent="0.25">
      <c r="A6146">
        <v>41710</v>
      </c>
      <c r="B6146" t="s">
        <v>8608</v>
      </c>
      <c r="C6146" t="s">
        <v>61</v>
      </c>
      <c r="D6146" t="s">
        <v>62</v>
      </c>
      <c r="E6146" t="s">
        <v>63</v>
      </c>
      <c r="F6146" t="s">
        <v>74</v>
      </c>
      <c r="G6146" t="s">
        <v>152</v>
      </c>
      <c r="J6146" t="s">
        <v>66</v>
      </c>
      <c r="L6146" t="s">
        <v>67</v>
      </c>
      <c r="AC6146" t="s">
        <v>63</v>
      </c>
      <c r="AD6146" t="s">
        <v>76</v>
      </c>
      <c r="AE6146" t="s">
        <v>61</v>
      </c>
      <c r="AF6146" t="s">
        <v>69</v>
      </c>
      <c r="AG6146" t="s">
        <v>70</v>
      </c>
      <c r="AH6146" t="s">
        <v>71</v>
      </c>
      <c r="AL6146" t="s">
        <v>72</v>
      </c>
      <c r="BG6146" s="2">
        <v>92955.856</v>
      </c>
      <c r="BH6146" s="2">
        <v>449938.19</v>
      </c>
    </row>
    <row r="6147" spans="1:60" ht="13.5" x14ac:dyDescent="0.25">
      <c r="A6147">
        <v>41711</v>
      </c>
      <c r="B6147" t="s">
        <v>8609</v>
      </c>
      <c r="C6147" t="s">
        <v>61</v>
      </c>
      <c r="D6147" t="s">
        <v>62</v>
      </c>
      <c r="E6147" t="s">
        <v>63</v>
      </c>
      <c r="F6147" t="s">
        <v>116</v>
      </c>
      <c r="G6147" t="s">
        <v>1037</v>
      </c>
      <c r="J6147" t="s">
        <v>66</v>
      </c>
      <c r="L6147" t="s">
        <v>67</v>
      </c>
      <c r="AC6147" t="s">
        <v>63</v>
      </c>
      <c r="AD6147" t="s">
        <v>87</v>
      </c>
      <c r="AE6147" t="s">
        <v>61</v>
      </c>
      <c r="AF6147" t="s">
        <v>69</v>
      </c>
      <c r="AG6147" t="s">
        <v>70</v>
      </c>
      <c r="AH6147" t="s">
        <v>71</v>
      </c>
      <c r="AL6147" t="s">
        <v>72</v>
      </c>
      <c r="BG6147" s="2">
        <v>93320.566000000006</v>
      </c>
      <c r="BH6147" s="2">
        <v>451217.97499999998</v>
      </c>
    </row>
    <row r="6148" spans="1:60" ht="13.5" x14ac:dyDescent="0.25">
      <c r="A6148">
        <v>41428</v>
      </c>
      <c r="B6148" t="s">
        <v>8610</v>
      </c>
      <c r="C6148" t="s">
        <v>61</v>
      </c>
      <c r="D6148" t="s">
        <v>62</v>
      </c>
      <c r="E6148" t="s">
        <v>63</v>
      </c>
      <c r="F6148" t="s">
        <v>154</v>
      </c>
      <c r="H6148">
        <v>1987</v>
      </c>
      <c r="J6148" t="s">
        <v>66</v>
      </c>
      <c r="L6148" t="s">
        <v>67</v>
      </c>
      <c r="R6148" t="s">
        <v>104</v>
      </c>
      <c r="AC6148" t="s">
        <v>63</v>
      </c>
      <c r="AD6148" t="s">
        <v>94</v>
      </c>
      <c r="AE6148" t="s">
        <v>61</v>
      </c>
      <c r="AF6148" t="s">
        <v>69</v>
      </c>
      <c r="AG6148" t="s">
        <v>105</v>
      </c>
      <c r="AH6148" t="s">
        <v>106</v>
      </c>
      <c r="AL6148" t="s">
        <v>72</v>
      </c>
      <c r="AM6148" t="s">
        <v>126</v>
      </c>
      <c r="AO6148" s="2">
        <v>800</v>
      </c>
      <c r="AP6148" s="2">
        <v>2790</v>
      </c>
      <c r="AR6148" t="s">
        <v>127</v>
      </c>
      <c r="AS6148" t="s">
        <v>128</v>
      </c>
      <c r="AT6148" t="s">
        <v>8611</v>
      </c>
      <c r="AU6148" s="2">
        <v>-4.4000000000000004</v>
      </c>
      <c r="BG6148" s="2">
        <v>94145.19</v>
      </c>
      <c r="BH6148" s="2">
        <v>450703.1</v>
      </c>
    </row>
    <row r="6149" spans="1:60" ht="13.5" x14ac:dyDescent="0.25">
      <c r="A6149">
        <v>41435</v>
      </c>
      <c r="B6149" t="s">
        <v>8612</v>
      </c>
      <c r="C6149" t="s">
        <v>61</v>
      </c>
      <c r="D6149" t="s">
        <v>62</v>
      </c>
      <c r="E6149" t="s">
        <v>63</v>
      </c>
      <c r="F6149" t="s">
        <v>64</v>
      </c>
      <c r="G6149" t="s">
        <v>495</v>
      </c>
      <c r="J6149" t="s">
        <v>66</v>
      </c>
      <c r="L6149" t="s">
        <v>67</v>
      </c>
      <c r="AC6149" t="s">
        <v>63</v>
      </c>
      <c r="AD6149" t="s">
        <v>68</v>
      </c>
      <c r="AE6149" t="s">
        <v>61</v>
      </c>
      <c r="AF6149" t="s">
        <v>69</v>
      </c>
      <c r="AG6149" t="s">
        <v>70</v>
      </c>
      <c r="AH6149" t="s">
        <v>83</v>
      </c>
      <c r="AL6149" t="s">
        <v>72</v>
      </c>
      <c r="BA6149" t="s">
        <v>77</v>
      </c>
      <c r="BG6149" s="2">
        <v>92029.29</v>
      </c>
      <c r="BH6149" s="2">
        <v>450843.815</v>
      </c>
    </row>
    <row r="6150" spans="1:60" ht="13.5" x14ac:dyDescent="0.25">
      <c r="A6150">
        <v>41436</v>
      </c>
      <c r="B6150" t="s">
        <v>8613</v>
      </c>
      <c r="C6150" t="s">
        <v>61</v>
      </c>
      <c r="D6150" t="s">
        <v>62</v>
      </c>
      <c r="E6150" t="s">
        <v>63</v>
      </c>
      <c r="F6150" t="s">
        <v>92</v>
      </c>
      <c r="G6150" t="s">
        <v>93</v>
      </c>
      <c r="J6150" t="s">
        <v>66</v>
      </c>
      <c r="L6150" t="s">
        <v>67</v>
      </c>
      <c r="AC6150" t="s">
        <v>63</v>
      </c>
      <c r="AD6150" t="s">
        <v>94</v>
      </c>
      <c r="AE6150" t="s">
        <v>61</v>
      </c>
      <c r="AF6150" t="s">
        <v>69</v>
      </c>
      <c r="AG6150" t="s">
        <v>70</v>
      </c>
      <c r="AH6150" t="s">
        <v>71</v>
      </c>
      <c r="AL6150" t="s">
        <v>72</v>
      </c>
      <c r="BG6150" s="2">
        <v>93681.850999999995</v>
      </c>
      <c r="BH6150" s="2">
        <v>450137.86099999998</v>
      </c>
    </row>
    <row r="6151" spans="1:60" ht="13.5" x14ac:dyDescent="0.25">
      <c r="A6151">
        <v>41439</v>
      </c>
      <c r="B6151" t="s">
        <v>8614</v>
      </c>
      <c r="C6151" t="s">
        <v>61</v>
      </c>
      <c r="D6151" t="s">
        <v>62</v>
      </c>
      <c r="E6151" t="s">
        <v>63</v>
      </c>
      <c r="F6151" t="s">
        <v>89</v>
      </c>
      <c r="G6151" t="s">
        <v>131</v>
      </c>
      <c r="J6151" t="s">
        <v>66</v>
      </c>
      <c r="L6151" t="s">
        <v>67</v>
      </c>
      <c r="AC6151" t="s">
        <v>63</v>
      </c>
      <c r="AD6151" t="s">
        <v>68</v>
      </c>
      <c r="AE6151" t="s">
        <v>61</v>
      </c>
      <c r="AF6151" t="s">
        <v>69</v>
      </c>
      <c r="AG6151" t="s">
        <v>70</v>
      </c>
      <c r="AH6151" t="s">
        <v>71</v>
      </c>
      <c r="AL6151" t="s">
        <v>72</v>
      </c>
      <c r="BA6151" t="s">
        <v>77</v>
      </c>
      <c r="BG6151" s="2">
        <v>91838.447</v>
      </c>
      <c r="BH6151" s="2">
        <v>451065.97700000001</v>
      </c>
    </row>
    <row r="6152" spans="1:60" ht="13.5" x14ac:dyDescent="0.25">
      <c r="A6152">
        <v>40896</v>
      </c>
      <c r="B6152" t="s">
        <v>8615</v>
      </c>
      <c r="C6152" t="s">
        <v>61</v>
      </c>
      <c r="D6152" t="s">
        <v>62</v>
      </c>
      <c r="E6152" t="s">
        <v>63</v>
      </c>
      <c r="F6152" t="s">
        <v>154</v>
      </c>
      <c r="H6152">
        <v>1987</v>
      </c>
      <c r="J6152" t="s">
        <v>66</v>
      </c>
      <c r="L6152" t="s">
        <v>67</v>
      </c>
      <c r="R6152" t="s">
        <v>104</v>
      </c>
      <c r="U6152" t="s">
        <v>8616</v>
      </c>
      <c r="AC6152" t="s">
        <v>63</v>
      </c>
      <c r="AD6152" t="s">
        <v>94</v>
      </c>
      <c r="AE6152" t="s">
        <v>61</v>
      </c>
      <c r="AF6152" t="s">
        <v>69</v>
      </c>
      <c r="AG6152" t="s">
        <v>105</v>
      </c>
      <c r="AH6152" t="s">
        <v>106</v>
      </c>
      <c r="AL6152" t="s">
        <v>72</v>
      </c>
      <c r="AM6152" t="s">
        <v>126</v>
      </c>
      <c r="AO6152" s="2">
        <v>800</v>
      </c>
      <c r="AR6152" t="s">
        <v>127</v>
      </c>
      <c r="AS6152" t="s">
        <v>128</v>
      </c>
      <c r="AT6152" t="s">
        <v>8617</v>
      </c>
      <c r="AU6152" s="2">
        <v>-4.5</v>
      </c>
      <c r="BG6152" s="2">
        <v>93630.99</v>
      </c>
      <c r="BH6152" s="2">
        <v>451132.54</v>
      </c>
    </row>
    <row r="6153" spans="1:60" ht="13.5" x14ac:dyDescent="0.25">
      <c r="A6153">
        <v>40903</v>
      </c>
      <c r="B6153" t="s">
        <v>8618</v>
      </c>
      <c r="C6153" t="s">
        <v>61</v>
      </c>
      <c r="D6153" t="s">
        <v>62</v>
      </c>
      <c r="E6153" t="s">
        <v>63</v>
      </c>
      <c r="F6153" t="s">
        <v>97</v>
      </c>
      <c r="G6153" t="s">
        <v>788</v>
      </c>
      <c r="J6153" t="s">
        <v>66</v>
      </c>
      <c r="L6153" t="s">
        <v>67</v>
      </c>
      <c r="AC6153" t="s">
        <v>63</v>
      </c>
      <c r="AD6153" t="s">
        <v>87</v>
      </c>
      <c r="AE6153" t="s">
        <v>61</v>
      </c>
      <c r="AF6153" t="s">
        <v>69</v>
      </c>
      <c r="AG6153" t="s">
        <v>70</v>
      </c>
      <c r="AH6153" t="s">
        <v>83</v>
      </c>
      <c r="AL6153" t="s">
        <v>72</v>
      </c>
      <c r="BG6153" s="2">
        <v>92672.116999999998</v>
      </c>
      <c r="BH6153" s="2">
        <v>451167.321</v>
      </c>
    </row>
    <row r="6154" spans="1:60" ht="13.5" x14ac:dyDescent="0.25">
      <c r="A6154">
        <v>40905</v>
      </c>
      <c r="B6154" t="s">
        <v>8619</v>
      </c>
      <c r="C6154" t="s">
        <v>61</v>
      </c>
      <c r="D6154" t="s">
        <v>62</v>
      </c>
      <c r="E6154" t="s">
        <v>63</v>
      </c>
      <c r="F6154" t="s">
        <v>200</v>
      </c>
      <c r="G6154" t="s">
        <v>250</v>
      </c>
      <c r="J6154" t="s">
        <v>66</v>
      </c>
      <c r="L6154" t="s">
        <v>67</v>
      </c>
      <c r="AC6154" t="s">
        <v>63</v>
      </c>
      <c r="AD6154" t="s">
        <v>94</v>
      </c>
      <c r="AE6154" t="s">
        <v>61</v>
      </c>
      <c r="AF6154" t="s">
        <v>69</v>
      </c>
      <c r="AG6154" t="s">
        <v>70</v>
      </c>
      <c r="AH6154" t="s">
        <v>71</v>
      </c>
      <c r="AL6154" t="s">
        <v>72</v>
      </c>
      <c r="BG6154" s="2">
        <v>93297.561000000002</v>
      </c>
      <c r="BH6154" s="2">
        <v>450544.141</v>
      </c>
    </row>
    <row r="6155" spans="1:60" ht="13.5" x14ac:dyDescent="0.25">
      <c r="A6155">
        <v>40908</v>
      </c>
      <c r="B6155" t="s">
        <v>8620</v>
      </c>
      <c r="C6155" t="s">
        <v>61</v>
      </c>
      <c r="D6155" t="s">
        <v>62</v>
      </c>
      <c r="E6155" t="s">
        <v>63</v>
      </c>
      <c r="F6155" t="s">
        <v>97</v>
      </c>
      <c r="H6155">
        <v>1990</v>
      </c>
      <c r="I6155" s="1">
        <v>45279</v>
      </c>
      <c r="J6155" t="s">
        <v>66</v>
      </c>
      <c r="L6155" t="s">
        <v>67</v>
      </c>
      <c r="R6155" t="s">
        <v>104</v>
      </c>
      <c r="U6155" t="s">
        <v>8621</v>
      </c>
      <c r="AC6155" t="s">
        <v>63</v>
      </c>
      <c r="AD6155" t="s">
        <v>87</v>
      </c>
      <c r="AE6155" t="s">
        <v>61</v>
      </c>
      <c r="AG6155" t="s">
        <v>105</v>
      </c>
      <c r="AL6155" t="s">
        <v>72</v>
      </c>
      <c r="AM6155" t="s">
        <v>107</v>
      </c>
      <c r="AT6155" t="s">
        <v>8622</v>
      </c>
      <c r="AU6155" s="2">
        <v>-4.6100000000000003</v>
      </c>
      <c r="AZ6155" t="s">
        <v>273</v>
      </c>
      <c r="BB6155" t="s">
        <v>274</v>
      </c>
      <c r="BF6155" t="s">
        <v>133</v>
      </c>
      <c r="BG6155" s="2">
        <v>92698.6</v>
      </c>
      <c r="BH6155" s="2">
        <v>451167.8</v>
      </c>
    </row>
    <row r="6156" spans="1:60" ht="13.5" x14ac:dyDescent="0.25">
      <c r="A6156">
        <v>41170</v>
      </c>
      <c r="B6156" t="s">
        <v>8623</v>
      </c>
      <c r="C6156" t="s">
        <v>61</v>
      </c>
      <c r="D6156" t="s">
        <v>62</v>
      </c>
      <c r="E6156" t="s">
        <v>63</v>
      </c>
      <c r="F6156" t="s">
        <v>81</v>
      </c>
      <c r="G6156" t="s">
        <v>288</v>
      </c>
      <c r="J6156" t="s">
        <v>66</v>
      </c>
      <c r="L6156" t="s">
        <v>67</v>
      </c>
      <c r="AC6156" t="s">
        <v>63</v>
      </c>
      <c r="AD6156" t="s">
        <v>76</v>
      </c>
      <c r="AE6156" t="s">
        <v>61</v>
      </c>
      <c r="AF6156" t="s">
        <v>69</v>
      </c>
      <c r="AG6156" t="s">
        <v>70</v>
      </c>
      <c r="AH6156" t="s">
        <v>71</v>
      </c>
      <c r="AL6156" t="s">
        <v>72</v>
      </c>
      <c r="BG6156" s="2">
        <v>92626.652000000002</v>
      </c>
      <c r="BH6156" s="2">
        <v>450309.80300000001</v>
      </c>
    </row>
    <row r="6157" spans="1:60" ht="13.5" x14ac:dyDescent="0.25">
      <c r="A6157">
        <v>41173</v>
      </c>
      <c r="B6157" t="s">
        <v>8624</v>
      </c>
      <c r="C6157" t="s">
        <v>61</v>
      </c>
      <c r="D6157" t="s">
        <v>62</v>
      </c>
      <c r="E6157" t="s">
        <v>63</v>
      </c>
      <c r="F6157" t="s">
        <v>100</v>
      </c>
      <c r="G6157" t="s">
        <v>1479</v>
      </c>
      <c r="J6157" t="s">
        <v>66</v>
      </c>
      <c r="L6157" t="s">
        <v>67</v>
      </c>
      <c r="AC6157" t="s">
        <v>63</v>
      </c>
      <c r="AD6157" t="s">
        <v>76</v>
      </c>
      <c r="AE6157" t="s">
        <v>61</v>
      </c>
      <c r="AF6157" t="s">
        <v>69</v>
      </c>
      <c r="AG6157" t="s">
        <v>70</v>
      </c>
      <c r="AH6157" t="s">
        <v>71</v>
      </c>
      <c r="AL6157" t="s">
        <v>72</v>
      </c>
      <c r="BG6157" s="2">
        <v>92236.365999999995</v>
      </c>
      <c r="BH6157" s="2">
        <v>450547.87300000002</v>
      </c>
    </row>
    <row r="6158" spans="1:60" ht="13.5" x14ac:dyDescent="0.25">
      <c r="A6158">
        <v>41177</v>
      </c>
      <c r="B6158" t="s">
        <v>8625</v>
      </c>
      <c r="C6158" t="s">
        <v>61</v>
      </c>
      <c r="D6158" t="s">
        <v>62</v>
      </c>
      <c r="E6158" t="s">
        <v>63</v>
      </c>
      <c r="F6158" t="s">
        <v>159</v>
      </c>
      <c r="H6158">
        <v>1987</v>
      </c>
      <c r="J6158" t="s">
        <v>66</v>
      </c>
      <c r="L6158" t="s">
        <v>67</v>
      </c>
      <c r="R6158" t="s">
        <v>104</v>
      </c>
      <c r="AC6158" t="s">
        <v>63</v>
      </c>
      <c r="AD6158" t="s">
        <v>87</v>
      </c>
      <c r="AE6158" t="s">
        <v>61</v>
      </c>
      <c r="AF6158" t="s">
        <v>69</v>
      </c>
      <c r="AG6158" t="s">
        <v>105</v>
      </c>
      <c r="AH6158" t="s">
        <v>106</v>
      </c>
      <c r="AL6158" t="s">
        <v>72</v>
      </c>
      <c r="AM6158" t="s">
        <v>107</v>
      </c>
      <c r="AN6158" s="2">
        <v>800</v>
      </c>
      <c r="AP6158" s="2">
        <v>2070</v>
      </c>
      <c r="AQ6158" s="2">
        <v>800</v>
      </c>
      <c r="AR6158" t="s">
        <v>108</v>
      </c>
      <c r="AS6158" t="s">
        <v>109</v>
      </c>
      <c r="AT6158" t="s">
        <v>8626</v>
      </c>
      <c r="AU6158" s="2">
        <v>-4.0999999999999996</v>
      </c>
      <c r="BG6158" s="2">
        <v>93155.25</v>
      </c>
      <c r="BH6158" s="2">
        <v>450879.18</v>
      </c>
    </row>
    <row r="6159" spans="1:60" ht="13.5" x14ac:dyDescent="0.25">
      <c r="A6159">
        <v>41722</v>
      </c>
      <c r="B6159" t="s">
        <v>8627</v>
      </c>
      <c r="C6159" t="s">
        <v>61</v>
      </c>
      <c r="D6159" t="s">
        <v>62</v>
      </c>
      <c r="E6159" t="s">
        <v>63</v>
      </c>
      <c r="F6159" t="s">
        <v>124</v>
      </c>
      <c r="G6159" t="s">
        <v>237</v>
      </c>
      <c r="J6159" t="s">
        <v>66</v>
      </c>
      <c r="L6159" t="s">
        <v>67</v>
      </c>
      <c r="AC6159" t="s">
        <v>63</v>
      </c>
      <c r="AD6159" t="s">
        <v>94</v>
      </c>
      <c r="AE6159" t="s">
        <v>61</v>
      </c>
      <c r="AF6159" t="s">
        <v>69</v>
      </c>
      <c r="AG6159" t="s">
        <v>70</v>
      </c>
      <c r="AH6159" t="s">
        <v>71</v>
      </c>
      <c r="AL6159" t="s">
        <v>72</v>
      </c>
      <c r="BG6159" s="2">
        <v>93537.501000000004</v>
      </c>
      <c r="BH6159" s="2">
        <v>450324.86300000001</v>
      </c>
    </row>
    <row r="6160" spans="1:60" ht="13.5" x14ac:dyDescent="0.25">
      <c r="A6160">
        <v>41723</v>
      </c>
      <c r="B6160" t="s">
        <v>8628</v>
      </c>
      <c r="C6160" t="s">
        <v>61</v>
      </c>
      <c r="D6160" t="s">
        <v>62</v>
      </c>
      <c r="E6160" t="s">
        <v>63</v>
      </c>
      <c r="F6160" t="s">
        <v>147</v>
      </c>
      <c r="G6160" t="s">
        <v>803</v>
      </c>
      <c r="J6160" t="s">
        <v>66</v>
      </c>
      <c r="L6160" t="s">
        <v>67</v>
      </c>
      <c r="AC6160" t="s">
        <v>63</v>
      </c>
      <c r="AD6160" t="s">
        <v>94</v>
      </c>
      <c r="AE6160" t="s">
        <v>61</v>
      </c>
      <c r="AF6160" t="s">
        <v>69</v>
      </c>
      <c r="AG6160" t="s">
        <v>70</v>
      </c>
      <c r="AH6160" t="s">
        <v>83</v>
      </c>
      <c r="AL6160" t="s">
        <v>72</v>
      </c>
      <c r="BG6160" s="2">
        <v>94192.975000000006</v>
      </c>
      <c r="BH6160" s="2">
        <v>450383.65100000001</v>
      </c>
    </row>
    <row r="6161" spans="1:60" ht="13.5" x14ac:dyDescent="0.25">
      <c r="A6161">
        <v>41727</v>
      </c>
      <c r="B6161" t="s">
        <v>8629</v>
      </c>
      <c r="C6161" t="s">
        <v>61</v>
      </c>
      <c r="D6161" t="s">
        <v>62</v>
      </c>
      <c r="E6161" t="s">
        <v>63</v>
      </c>
      <c r="F6161" t="s">
        <v>200</v>
      </c>
      <c r="G6161" t="s">
        <v>370</v>
      </c>
      <c r="J6161" t="s">
        <v>66</v>
      </c>
      <c r="L6161" t="s">
        <v>67</v>
      </c>
      <c r="AC6161" t="s">
        <v>63</v>
      </c>
      <c r="AD6161" t="s">
        <v>94</v>
      </c>
      <c r="AE6161" t="s">
        <v>61</v>
      </c>
      <c r="AF6161" t="s">
        <v>69</v>
      </c>
      <c r="AG6161" t="s">
        <v>70</v>
      </c>
      <c r="AH6161" t="s">
        <v>71</v>
      </c>
      <c r="AL6161" t="s">
        <v>72</v>
      </c>
      <c r="BA6161" t="s">
        <v>77</v>
      </c>
      <c r="BG6161" s="2">
        <v>93635.76</v>
      </c>
      <c r="BH6161" s="2">
        <v>451074.17099999997</v>
      </c>
    </row>
    <row r="6162" spans="1:60" ht="13.5" x14ac:dyDescent="0.25">
      <c r="A6162">
        <v>41730</v>
      </c>
      <c r="B6162" t="s">
        <v>8630</v>
      </c>
      <c r="C6162" t="s">
        <v>61</v>
      </c>
      <c r="D6162" t="s">
        <v>62</v>
      </c>
      <c r="E6162" t="s">
        <v>63</v>
      </c>
      <c r="F6162" t="s">
        <v>103</v>
      </c>
      <c r="G6162" t="s">
        <v>800</v>
      </c>
      <c r="J6162" t="s">
        <v>66</v>
      </c>
      <c r="L6162" t="s">
        <v>67</v>
      </c>
      <c r="AC6162" t="s">
        <v>63</v>
      </c>
      <c r="AD6162" t="s">
        <v>68</v>
      </c>
      <c r="AE6162" t="s">
        <v>61</v>
      </c>
      <c r="AF6162" t="s">
        <v>69</v>
      </c>
      <c r="AG6162" t="s">
        <v>70</v>
      </c>
      <c r="AH6162" t="s">
        <v>83</v>
      </c>
      <c r="AL6162" t="s">
        <v>72</v>
      </c>
      <c r="BG6162" s="2">
        <v>91365.930999999997</v>
      </c>
      <c r="BH6162" s="2">
        <v>451300.598</v>
      </c>
    </row>
    <row r="6163" spans="1:60" ht="13.5" x14ac:dyDescent="0.25">
      <c r="A6163">
        <v>41447</v>
      </c>
      <c r="B6163" t="s">
        <v>8631</v>
      </c>
      <c r="C6163" t="s">
        <v>61</v>
      </c>
      <c r="D6163" t="s">
        <v>62</v>
      </c>
      <c r="E6163" t="s">
        <v>63</v>
      </c>
      <c r="F6163" t="s">
        <v>159</v>
      </c>
      <c r="G6163" t="s">
        <v>1237</v>
      </c>
      <c r="J6163" t="s">
        <v>66</v>
      </c>
      <c r="L6163" t="s">
        <v>67</v>
      </c>
      <c r="AC6163" t="s">
        <v>63</v>
      </c>
      <c r="AD6163" t="s">
        <v>87</v>
      </c>
      <c r="AE6163" t="s">
        <v>61</v>
      </c>
      <c r="AF6163" t="s">
        <v>69</v>
      </c>
      <c r="AG6163" t="s">
        <v>70</v>
      </c>
      <c r="AH6163" t="s">
        <v>83</v>
      </c>
      <c r="AL6163" t="s">
        <v>72</v>
      </c>
      <c r="BG6163" s="2">
        <v>93406.323999999993</v>
      </c>
      <c r="BH6163" s="2">
        <v>451152.75799999997</v>
      </c>
    </row>
    <row r="6164" spans="1:60" ht="13.5" x14ac:dyDescent="0.25">
      <c r="A6164">
        <v>40915</v>
      </c>
      <c r="B6164" t="s">
        <v>8632</v>
      </c>
      <c r="C6164" t="s">
        <v>61</v>
      </c>
      <c r="D6164" t="s">
        <v>62</v>
      </c>
      <c r="E6164" t="s">
        <v>63</v>
      </c>
      <c r="F6164" t="s">
        <v>85</v>
      </c>
      <c r="G6164" t="s">
        <v>402</v>
      </c>
      <c r="J6164" t="s">
        <v>66</v>
      </c>
      <c r="L6164" t="s">
        <v>67</v>
      </c>
      <c r="AC6164" t="s">
        <v>63</v>
      </c>
      <c r="AD6164" t="s">
        <v>68</v>
      </c>
      <c r="AE6164" t="s">
        <v>61</v>
      </c>
      <c r="AF6164" t="s">
        <v>69</v>
      </c>
      <c r="AG6164" t="s">
        <v>70</v>
      </c>
      <c r="AH6164" t="s">
        <v>83</v>
      </c>
      <c r="AL6164" t="s">
        <v>72</v>
      </c>
      <c r="BG6164" s="2">
        <v>92356.947</v>
      </c>
      <c r="BH6164" s="2">
        <v>451175.58799999999</v>
      </c>
    </row>
    <row r="6165" spans="1:60" ht="13.5" x14ac:dyDescent="0.25">
      <c r="A6165">
        <v>40921</v>
      </c>
      <c r="B6165" t="s">
        <v>8633</v>
      </c>
      <c r="C6165" t="s">
        <v>61</v>
      </c>
      <c r="D6165" t="s">
        <v>62</v>
      </c>
      <c r="E6165" t="s">
        <v>63</v>
      </c>
      <c r="F6165" t="s">
        <v>81</v>
      </c>
      <c r="H6165">
        <v>1992</v>
      </c>
      <c r="J6165" t="s">
        <v>66</v>
      </c>
      <c r="L6165" t="s">
        <v>67</v>
      </c>
      <c r="R6165" t="s">
        <v>104</v>
      </c>
      <c r="AC6165" t="s">
        <v>63</v>
      </c>
      <c r="AD6165" t="s">
        <v>76</v>
      </c>
      <c r="AE6165" t="s">
        <v>61</v>
      </c>
      <c r="AF6165" t="s">
        <v>69</v>
      </c>
      <c r="AG6165" t="s">
        <v>105</v>
      </c>
      <c r="AH6165" t="s">
        <v>106</v>
      </c>
      <c r="AL6165" t="s">
        <v>72</v>
      </c>
      <c r="AM6165" t="s">
        <v>126</v>
      </c>
      <c r="AO6165" s="2">
        <v>800</v>
      </c>
      <c r="AP6165" s="2">
        <v>1920</v>
      </c>
      <c r="AR6165" t="s">
        <v>127</v>
      </c>
      <c r="AS6165" t="s">
        <v>128</v>
      </c>
      <c r="AT6165" t="s">
        <v>8634</v>
      </c>
      <c r="AU6165" s="2">
        <v>-3.95</v>
      </c>
      <c r="BG6165" s="2">
        <v>92854.87</v>
      </c>
      <c r="BH6165" s="2">
        <v>450284.58</v>
      </c>
    </row>
    <row r="6166" spans="1:60" ht="13.5" x14ac:dyDescent="0.25">
      <c r="A6166">
        <v>40926</v>
      </c>
      <c r="B6166" t="s">
        <v>8635</v>
      </c>
      <c r="C6166" t="s">
        <v>61</v>
      </c>
      <c r="D6166" t="s">
        <v>62</v>
      </c>
      <c r="E6166" t="s">
        <v>63</v>
      </c>
      <c r="F6166" t="s">
        <v>89</v>
      </c>
      <c r="H6166">
        <v>1993</v>
      </c>
      <c r="J6166" t="s">
        <v>66</v>
      </c>
      <c r="L6166" t="s">
        <v>67</v>
      </c>
      <c r="R6166" t="s">
        <v>104</v>
      </c>
      <c r="AC6166" t="s">
        <v>63</v>
      </c>
      <c r="AD6166" t="s">
        <v>68</v>
      </c>
      <c r="AE6166" t="s">
        <v>61</v>
      </c>
      <c r="AF6166" t="s">
        <v>69</v>
      </c>
      <c r="AG6166" t="s">
        <v>105</v>
      </c>
      <c r="AH6166" t="s">
        <v>106</v>
      </c>
      <c r="AL6166" t="s">
        <v>72</v>
      </c>
      <c r="AM6166" t="s">
        <v>126</v>
      </c>
      <c r="AN6166" s="2">
        <v>800</v>
      </c>
      <c r="AP6166" s="2">
        <v>2250</v>
      </c>
      <c r="AQ6166" s="2">
        <v>800</v>
      </c>
      <c r="AR6166" t="s">
        <v>108</v>
      </c>
      <c r="AS6166" t="s">
        <v>109</v>
      </c>
      <c r="AT6166" t="s">
        <v>8636</v>
      </c>
      <c r="AU6166" s="2">
        <v>-4.3</v>
      </c>
      <c r="BG6166" s="2">
        <v>91999.58</v>
      </c>
      <c r="BH6166" s="2">
        <v>450975.77</v>
      </c>
    </row>
    <row r="6167" spans="1:60" ht="13.5" x14ac:dyDescent="0.25">
      <c r="A6167">
        <v>41182</v>
      </c>
      <c r="B6167" t="s">
        <v>8637</v>
      </c>
      <c r="C6167" t="s">
        <v>61</v>
      </c>
      <c r="D6167" t="s">
        <v>62</v>
      </c>
      <c r="E6167" t="s">
        <v>63</v>
      </c>
      <c r="F6167" t="s">
        <v>81</v>
      </c>
      <c r="G6167" t="s">
        <v>288</v>
      </c>
      <c r="J6167" t="s">
        <v>66</v>
      </c>
      <c r="L6167" t="s">
        <v>67</v>
      </c>
      <c r="AC6167" t="s">
        <v>63</v>
      </c>
      <c r="AD6167" t="s">
        <v>76</v>
      </c>
      <c r="AE6167" t="s">
        <v>61</v>
      </c>
      <c r="AF6167" t="s">
        <v>69</v>
      </c>
      <c r="AG6167" t="s">
        <v>70</v>
      </c>
      <c r="AH6167" t="s">
        <v>83</v>
      </c>
      <c r="AL6167" t="s">
        <v>72</v>
      </c>
      <c r="BG6167" s="2">
        <v>92732.316000000006</v>
      </c>
      <c r="BH6167" s="2">
        <v>450347.815</v>
      </c>
    </row>
    <row r="6168" spans="1:60" ht="13.5" x14ac:dyDescent="0.25">
      <c r="A6168">
        <v>41737</v>
      </c>
      <c r="B6168" t="s">
        <v>8638</v>
      </c>
      <c r="C6168" t="s">
        <v>61</v>
      </c>
      <c r="D6168" t="s">
        <v>62</v>
      </c>
      <c r="E6168" t="s">
        <v>63</v>
      </c>
      <c r="F6168" t="s">
        <v>92</v>
      </c>
      <c r="G6168" t="s">
        <v>417</v>
      </c>
      <c r="J6168" t="s">
        <v>66</v>
      </c>
      <c r="L6168" t="s">
        <v>67</v>
      </c>
      <c r="AC6168" t="s">
        <v>63</v>
      </c>
      <c r="AD6168" t="s">
        <v>94</v>
      </c>
      <c r="AE6168" t="s">
        <v>61</v>
      </c>
      <c r="AF6168" t="s">
        <v>69</v>
      </c>
      <c r="AG6168" t="s">
        <v>70</v>
      </c>
      <c r="AH6168" t="s">
        <v>71</v>
      </c>
      <c r="AL6168" t="s">
        <v>72</v>
      </c>
      <c r="BG6168" s="2">
        <v>93784.24</v>
      </c>
      <c r="BH6168" s="2">
        <v>450285.96299999999</v>
      </c>
    </row>
    <row r="6169" spans="1:60" ht="13.5" x14ac:dyDescent="0.25">
      <c r="A6169">
        <v>41739</v>
      </c>
      <c r="B6169" t="s">
        <v>8639</v>
      </c>
      <c r="C6169" t="s">
        <v>311</v>
      </c>
      <c r="D6169" t="s">
        <v>62</v>
      </c>
      <c r="E6169" t="s">
        <v>63</v>
      </c>
      <c r="F6169" t="s">
        <v>200</v>
      </c>
      <c r="G6169" t="s">
        <v>312</v>
      </c>
      <c r="J6169" t="s">
        <v>66</v>
      </c>
      <c r="L6169" t="s">
        <v>67</v>
      </c>
      <c r="AC6169" t="s">
        <v>63</v>
      </c>
      <c r="AD6169" t="s">
        <v>94</v>
      </c>
      <c r="AE6169" t="s">
        <v>61</v>
      </c>
      <c r="AF6169" t="s">
        <v>69</v>
      </c>
      <c r="AG6169" t="s">
        <v>70</v>
      </c>
      <c r="AH6169" t="s">
        <v>71</v>
      </c>
      <c r="AL6169" t="s">
        <v>72</v>
      </c>
      <c r="BG6169" s="2">
        <v>93229.106</v>
      </c>
      <c r="BH6169" s="2">
        <v>450423.83199999999</v>
      </c>
    </row>
    <row r="6170" spans="1:60" ht="13.5" x14ac:dyDescent="0.25">
      <c r="A6170">
        <v>41742</v>
      </c>
      <c r="B6170" t="s">
        <v>8640</v>
      </c>
      <c r="C6170" t="s">
        <v>61</v>
      </c>
      <c r="D6170" t="s">
        <v>62</v>
      </c>
      <c r="E6170" t="s">
        <v>63</v>
      </c>
      <c r="F6170" t="s">
        <v>64</v>
      </c>
      <c r="G6170" t="s">
        <v>278</v>
      </c>
      <c r="J6170" t="s">
        <v>66</v>
      </c>
      <c r="L6170" t="s">
        <v>67</v>
      </c>
      <c r="AC6170" t="s">
        <v>63</v>
      </c>
      <c r="AD6170" t="s">
        <v>68</v>
      </c>
      <c r="AE6170" t="s">
        <v>61</v>
      </c>
      <c r="AF6170" t="s">
        <v>69</v>
      </c>
      <c r="AG6170" t="s">
        <v>70</v>
      </c>
      <c r="AH6170" t="s">
        <v>71</v>
      </c>
      <c r="AL6170" t="s">
        <v>72</v>
      </c>
      <c r="BG6170" s="2">
        <v>91740.532000000007</v>
      </c>
      <c r="BH6170" s="2">
        <v>450632.59499999997</v>
      </c>
    </row>
    <row r="6171" spans="1:60" ht="13.5" x14ac:dyDescent="0.25">
      <c r="A6171">
        <v>41744</v>
      </c>
      <c r="B6171" t="s">
        <v>8641</v>
      </c>
      <c r="C6171" t="s">
        <v>61</v>
      </c>
      <c r="D6171" t="s">
        <v>62</v>
      </c>
      <c r="E6171" t="s">
        <v>63</v>
      </c>
      <c r="F6171" t="s">
        <v>64</v>
      </c>
      <c r="H6171">
        <v>1990</v>
      </c>
      <c r="J6171" t="s">
        <v>66</v>
      </c>
      <c r="L6171" t="s">
        <v>67</v>
      </c>
      <c r="R6171" t="s">
        <v>104</v>
      </c>
      <c r="U6171" t="s">
        <v>8642</v>
      </c>
      <c r="AC6171" t="s">
        <v>63</v>
      </c>
      <c r="AD6171" t="s">
        <v>68</v>
      </c>
      <c r="AE6171" t="s">
        <v>61</v>
      </c>
      <c r="AF6171" t="s">
        <v>69</v>
      </c>
      <c r="AG6171" t="s">
        <v>105</v>
      </c>
      <c r="AH6171" t="s">
        <v>106</v>
      </c>
      <c r="AL6171" t="s">
        <v>72</v>
      </c>
      <c r="AM6171" t="s">
        <v>126</v>
      </c>
      <c r="AO6171" s="2">
        <v>800</v>
      </c>
      <c r="AP6171" s="2">
        <v>2370</v>
      </c>
      <c r="AR6171" t="s">
        <v>127</v>
      </c>
      <c r="AS6171" t="s">
        <v>128</v>
      </c>
      <c r="AT6171" t="s">
        <v>8643</v>
      </c>
      <c r="AU6171" s="2">
        <v>-4.4000000000000004</v>
      </c>
      <c r="BG6171" s="2">
        <v>91580.03</v>
      </c>
      <c r="BH6171" s="2">
        <v>450648.98</v>
      </c>
    </row>
    <row r="6172" spans="1:60" ht="13.5" x14ac:dyDescent="0.25">
      <c r="A6172">
        <v>41746</v>
      </c>
      <c r="B6172" t="s">
        <v>8644</v>
      </c>
      <c r="C6172" t="s">
        <v>61</v>
      </c>
      <c r="D6172" t="s">
        <v>62</v>
      </c>
      <c r="E6172" t="s">
        <v>63</v>
      </c>
      <c r="F6172" t="s">
        <v>92</v>
      </c>
      <c r="H6172">
        <v>1988</v>
      </c>
      <c r="J6172" t="s">
        <v>66</v>
      </c>
      <c r="L6172" t="s">
        <v>67</v>
      </c>
      <c r="R6172" t="s">
        <v>104</v>
      </c>
      <c r="AC6172" t="s">
        <v>63</v>
      </c>
      <c r="AD6172" t="s">
        <v>94</v>
      </c>
      <c r="AE6172" t="s">
        <v>61</v>
      </c>
      <c r="AF6172" t="s">
        <v>69</v>
      </c>
      <c r="AG6172" t="s">
        <v>105</v>
      </c>
      <c r="AH6172" t="s">
        <v>106</v>
      </c>
      <c r="AL6172" t="s">
        <v>72</v>
      </c>
      <c r="AM6172" t="s">
        <v>126</v>
      </c>
      <c r="AO6172" s="2">
        <v>800</v>
      </c>
      <c r="AP6172" s="2">
        <v>1760</v>
      </c>
      <c r="AR6172" t="s">
        <v>127</v>
      </c>
      <c r="AS6172" t="s">
        <v>128</v>
      </c>
      <c r="AT6172" t="s">
        <v>8645</v>
      </c>
      <c r="AU6172" s="2">
        <v>-4.3</v>
      </c>
      <c r="BG6172" s="2">
        <v>93904.13</v>
      </c>
      <c r="BH6172" s="2">
        <v>450397.9</v>
      </c>
    </row>
    <row r="6173" spans="1:60" ht="13.5" x14ac:dyDescent="0.25">
      <c r="A6173">
        <v>41747</v>
      </c>
      <c r="B6173" t="s">
        <v>8646</v>
      </c>
      <c r="C6173" t="s">
        <v>61</v>
      </c>
      <c r="D6173" t="s">
        <v>62</v>
      </c>
      <c r="E6173" t="s">
        <v>63</v>
      </c>
      <c r="F6173" t="s">
        <v>92</v>
      </c>
      <c r="G6173" t="s">
        <v>93</v>
      </c>
      <c r="H6173">
        <v>2020</v>
      </c>
      <c r="J6173" t="s">
        <v>66</v>
      </c>
      <c r="L6173" t="s">
        <v>67</v>
      </c>
      <c r="AC6173" t="s">
        <v>63</v>
      </c>
      <c r="AD6173" t="s">
        <v>94</v>
      </c>
      <c r="AE6173" t="s">
        <v>61</v>
      </c>
      <c r="AF6173" t="s">
        <v>69</v>
      </c>
      <c r="AG6173" t="s">
        <v>105</v>
      </c>
      <c r="AH6173" t="s">
        <v>106</v>
      </c>
      <c r="AL6173" t="s">
        <v>72</v>
      </c>
      <c r="AM6173" t="s">
        <v>107</v>
      </c>
      <c r="AN6173" s="2">
        <v>800</v>
      </c>
      <c r="AP6173" s="2">
        <v>1400</v>
      </c>
      <c r="AQ6173" s="2">
        <v>800</v>
      </c>
      <c r="AR6173" t="s">
        <v>108</v>
      </c>
      <c r="AS6173" t="s">
        <v>109</v>
      </c>
      <c r="AT6173" t="s">
        <v>8647</v>
      </c>
      <c r="AU6173" s="2">
        <v>-4</v>
      </c>
      <c r="BF6173" t="s">
        <v>133</v>
      </c>
      <c r="BG6173" s="2">
        <v>93680.26</v>
      </c>
      <c r="BH6173" s="2">
        <v>450068.56699999998</v>
      </c>
    </row>
    <row r="6174" spans="1:60" ht="13.5" x14ac:dyDescent="0.25">
      <c r="A6174">
        <v>41467</v>
      </c>
      <c r="B6174" t="s">
        <v>8648</v>
      </c>
      <c r="C6174" t="s">
        <v>61</v>
      </c>
      <c r="D6174" t="s">
        <v>62</v>
      </c>
      <c r="E6174" t="s">
        <v>63</v>
      </c>
      <c r="F6174" t="s">
        <v>92</v>
      </c>
      <c r="G6174" t="s">
        <v>1167</v>
      </c>
      <c r="H6174">
        <v>2020</v>
      </c>
      <c r="I6174" s="1">
        <v>45411</v>
      </c>
      <c r="J6174" t="s">
        <v>66</v>
      </c>
      <c r="L6174" t="s">
        <v>67</v>
      </c>
      <c r="R6174" t="s">
        <v>104</v>
      </c>
      <c r="AC6174" t="s">
        <v>63</v>
      </c>
      <c r="AD6174" t="s">
        <v>94</v>
      </c>
      <c r="AE6174" t="s">
        <v>61</v>
      </c>
      <c r="AF6174" t="s">
        <v>69</v>
      </c>
      <c r="AG6174" t="s">
        <v>70</v>
      </c>
      <c r="AH6174" t="s">
        <v>71</v>
      </c>
      <c r="AL6174" t="s">
        <v>72</v>
      </c>
      <c r="BG6174" s="2">
        <v>93648.293000000005</v>
      </c>
      <c r="BH6174" s="2">
        <v>450070.20500000002</v>
      </c>
    </row>
    <row r="6175" spans="1:60" ht="13.5" x14ac:dyDescent="0.25">
      <c r="A6175">
        <v>41470</v>
      </c>
      <c r="B6175" t="s">
        <v>8649</v>
      </c>
      <c r="C6175" t="s">
        <v>61</v>
      </c>
      <c r="D6175" t="s">
        <v>62</v>
      </c>
      <c r="E6175" t="s">
        <v>63</v>
      </c>
      <c r="F6175" t="s">
        <v>100</v>
      </c>
      <c r="G6175" t="s">
        <v>101</v>
      </c>
      <c r="H6175">
        <v>2018</v>
      </c>
      <c r="J6175" t="s">
        <v>66</v>
      </c>
      <c r="L6175" t="s">
        <v>67</v>
      </c>
      <c r="AC6175" t="s">
        <v>63</v>
      </c>
      <c r="AD6175" t="s">
        <v>76</v>
      </c>
      <c r="AE6175" t="s">
        <v>61</v>
      </c>
      <c r="AF6175" t="s">
        <v>69</v>
      </c>
      <c r="AG6175" t="s">
        <v>105</v>
      </c>
      <c r="AH6175" t="s">
        <v>106</v>
      </c>
      <c r="AL6175" t="s">
        <v>72</v>
      </c>
      <c r="AM6175" t="s">
        <v>107</v>
      </c>
      <c r="AN6175" s="2">
        <v>800</v>
      </c>
      <c r="AO6175" s="2">
        <v>800</v>
      </c>
      <c r="AP6175" s="2">
        <v>1400</v>
      </c>
      <c r="AQ6175" s="2">
        <v>800</v>
      </c>
      <c r="AR6175" t="s">
        <v>108</v>
      </c>
      <c r="AS6175" t="s">
        <v>109</v>
      </c>
      <c r="AT6175" t="s">
        <v>8650</v>
      </c>
      <c r="AU6175" s="2">
        <v>-3.8</v>
      </c>
      <c r="BF6175" t="s">
        <v>133</v>
      </c>
      <c r="BG6175" s="2">
        <v>92219.445999999996</v>
      </c>
      <c r="BH6175" s="2">
        <v>450666.23</v>
      </c>
    </row>
    <row r="6176" spans="1:60" ht="13.5" x14ac:dyDescent="0.25">
      <c r="A6176">
        <v>41769</v>
      </c>
      <c r="B6176" t="s">
        <v>8651</v>
      </c>
      <c r="C6176" t="s">
        <v>61</v>
      </c>
      <c r="D6176" t="s">
        <v>96</v>
      </c>
      <c r="E6176" t="s">
        <v>63</v>
      </c>
      <c r="F6176" t="s">
        <v>97</v>
      </c>
      <c r="G6176" t="s">
        <v>98</v>
      </c>
      <c r="J6176" t="s">
        <v>66</v>
      </c>
      <c r="L6176" t="s">
        <v>67</v>
      </c>
      <c r="AC6176" t="s">
        <v>63</v>
      </c>
      <c r="AD6176" t="s">
        <v>87</v>
      </c>
      <c r="AE6176" t="s">
        <v>61</v>
      </c>
      <c r="AF6176" t="s">
        <v>69</v>
      </c>
      <c r="AG6176" t="s">
        <v>70</v>
      </c>
      <c r="AH6176" t="s">
        <v>83</v>
      </c>
      <c r="AL6176" t="s">
        <v>72</v>
      </c>
      <c r="BG6176" s="2">
        <v>92970.804999999993</v>
      </c>
      <c r="BH6176" s="2">
        <v>451204.88900000002</v>
      </c>
    </row>
    <row r="6177" spans="1:60" ht="13.5" x14ac:dyDescent="0.25">
      <c r="A6177">
        <v>41770</v>
      </c>
      <c r="B6177" t="s">
        <v>8652</v>
      </c>
      <c r="C6177" t="s">
        <v>61</v>
      </c>
      <c r="D6177" t="s">
        <v>62</v>
      </c>
      <c r="E6177" t="s">
        <v>63</v>
      </c>
      <c r="F6177" t="s">
        <v>124</v>
      </c>
      <c r="G6177" t="s">
        <v>350</v>
      </c>
      <c r="J6177" t="s">
        <v>66</v>
      </c>
      <c r="L6177" t="s">
        <v>67</v>
      </c>
      <c r="AC6177" t="s">
        <v>63</v>
      </c>
      <c r="AD6177" t="s">
        <v>94</v>
      </c>
      <c r="AE6177" t="s">
        <v>61</v>
      </c>
      <c r="AF6177" t="s">
        <v>69</v>
      </c>
      <c r="AG6177" t="s">
        <v>70</v>
      </c>
      <c r="AH6177" t="s">
        <v>71</v>
      </c>
      <c r="AL6177" t="s">
        <v>72</v>
      </c>
      <c r="BA6177" t="s">
        <v>77</v>
      </c>
      <c r="BG6177" s="2">
        <v>93887.304999999993</v>
      </c>
      <c r="BH6177" s="2">
        <v>450679.13</v>
      </c>
    </row>
    <row r="6178" spans="1:60" ht="13.5" x14ac:dyDescent="0.25">
      <c r="A6178">
        <v>41780</v>
      </c>
      <c r="B6178" t="s">
        <v>8653</v>
      </c>
      <c r="C6178" t="s">
        <v>61</v>
      </c>
      <c r="D6178" t="s">
        <v>62</v>
      </c>
      <c r="E6178" t="s">
        <v>63</v>
      </c>
      <c r="F6178" t="s">
        <v>97</v>
      </c>
      <c r="G6178" t="s">
        <v>543</v>
      </c>
      <c r="J6178" t="s">
        <v>66</v>
      </c>
      <c r="L6178" t="s">
        <v>67</v>
      </c>
      <c r="AC6178" t="s">
        <v>63</v>
      </c>
      <c r="AD6178" t="s">
        <v>87</v>
      </c>
      <c r="AE6178" t="s">
        <v>61</v>
      </c>
      <c r="AF6178" t="s">
        <v>69</v>
      </c>
      <c r="AG6178" t="s">
        <v>70</v>
      </c>
      <c r="AH6178" t="s">
        <v>71</v>
      </c>
      <c r="AL6178" t="s">
        <v>72</v>
      </c>
      <c r="BA6178" t="s">
        <v>77</v>
      </c>
      <c r="BG6178" s="2">
        <v>92793.448000000004</v>
      </c>
      <c r="BH6178" s="2">
        <v>451250.20500000002</v>
      </c>
    </row>
    <row r="6179" spans="1:60" ht="13.5" x14ac:dyDescent="0.25">
      <c r="A6179">
        <v>41788</v>
      </c>
      <c r="B6179" t="s">
        <v>8654</v>
      </c>
      <c r="C6179" t="s">
        <v>61</v>
      </c>
      <c r="D6179" t="s">
        <v>62</v>
      </c>
      <c r="E6179" t="s">
        <v>63</v>
      </c>
      <c r="F6179" t="s">
        <v>85</v>
      </c>
      <c r="H6179">
        <v>1990</v>
      </c>
      <c r="I6179" s="1">
        <v>45279</v>
      </c>
      <c r="J6179" t="s">
        <v>66</v>
      </c>
      <c r="L6179" t="s">
        <v>67</v>
      </c>
      <c r="R6179" t="s">
        <v>104</v>
      </c>
      <c r="U6179" t="s">
        <v>8655</v>
      </c>
      <c r="AC6179" t="s">
        <v>63</v>
      </c>
      <c r="AD6179" t="s">
        <v>87</v>
      </c>
      <c r="AE6179" t="s">
        <v>61</v>
      </c>
      <c r="AG6179" t="s">
        <v>105</v>
      </c>
      <c r="AL6179" t="s">
        <v>72</v>
      </c>
      <c r="AM6179" t="s">
        <v>107</v>
      </c>
      <c r="AT6179" t="s">
        <v>8656</v>
      </c>
      <c r="AU6179" s="2">
        <v>-4.5</v>
      </c>
      <c r="AZ6179" t="s">
        <v>273</v>
      </c>
      <c r="BB6179" t="s">
        <v>274</v>
      </c>
      <c r="BF6179" t="s">
        <v>133</v>
      </c>
      <c r="BG6179" s="2">
        <v>92276.57</v>
      </c>
      <c r="BH6179" s="2">
        <v>450977.56</v>
      </c>
    </row>
    <row r="6180" spans="1:60" ht="13.5" x14ac:dyDescent="0.25">
      <c r="A6180">
        <v>41793</v>
      </c>
      <c r="B6180" t="s">
        <v>8657</v>
      </c>
      <c r="C6180" t="s">
        <v>61</v>
      </c>
      <c r="D6180" t="s">
        <v>62</v>
      </c>
      <c r="E6180" t="s">
        <v>63</v>
      </c>
      <c r="F6180" t="s">
        <v>147</v>
      </c>
      <c r="G6180" t="s">
        <v>239</v>
      </c>
      <c r="J6180" t="s">
        <v>66</v>
      </c>
      <c r="L6180" t="s">
        <v>67</v>
      </c>
      <c r="AC6180" t="s">
        <v>63</v>
      </c>
      <c r="AD6180" t="s">
        <v>94</v>
      </c>
      <c r="AE6180" t="s">
        <v>61</v>
      </c>
      <c r="AF6180" t="s">
        <v>69</v>
      </c>
      <c r="AG6180" t="s">
        <v>70</v>
      </c>
      <c r="AH6180" t="s">
        <v>83</v>
      </c>
      <c r="AL6180" t="s">
        <v>72</v>
      </c>
      <c r="BG6180" s="2">
        <v>93874.422999999995</v>
      </c>
      <c r="BH6180" s="2">
        <v>450174.95199999999</v>
      </c>
    </row>
    <row r="6181" spans="1:60" ht="13.5" x14ac:dyDescent="0.25">
      <c r="A6181">
        <v>41796</v>
      </c>
      <c r="B6181" t="s">
        <v>8658</v>
      </c>
      <c r="C6181" t="s">
        <v>61</v>
      </c>
      <c r="D6181" t="s">
        <v>62</v>
      </c>
      <c r="E6181" t="s">
        <v>63</v>
      </c>
      <c r="F6181" t="s">
        <v>92</v>
      </c>
      <c r="H6181">
        <v>1989</v>
      </c>
      <c r="J6181" t="s">
        <v>66</v>
      </c>
      <c r="L6181" t="s">
        <v>67</v>
      </c>
      <c r="R6181" t="s">
        <v>104</v>
      </c>
      <c r="AC6181" t="s">
        <v>63</v>
      </c>
      <c r="AD6181" t="s">
        <v>94</v>
      </c>
      <c r="AE6181" t="s">
        <v>61</v>
      </c>
      <c r="AF6181" t="s">
        <v>69</v>
      </c>
      <c r="AG6181" t="s">
        <v>105</v>
      </c>
      <c r="AH6181" t="s">
        <v>106</v>
      </c>
      <c r="AL6181" t="s">
        <v>72</v>
      </c>
      <c r="AM6181" t="s">
        <v>107</v>
      </c>
      <c r="AN6181" s="2">
        <v>800</v>
      </c>
      <c r="AP6181" s="2">
        <v>2670</v>
      </c>
      <c r="AQ6181" s="2">
        <v>800</v>
      </c>
      <c r="AR6181" t="s">
        <v>108</v>
      </c>
      <c r="AS6181" t="s">
        <v>109</v>
      </c>
      <c r="AT6181" t="s">
        <v>8659</v>
      </c>
      <c r="AU6181" s="2">
        <v>-4.4000000000000004</v>
      </c>
      <c r="BG6181" s="2">
        <v>93537.91</v>
      </c>
      <c r="BH6181" s="2">
        <v>450138.93</v>
      </c>
    </row>
    <row r="6182" spans="1:60" ht="13.5" x14ac:dyDescent="0.25">
      <c r="A6182">
        <v>41800</v>
      </c>
      <c r="B6182" t="s">
        <v>8660</v>
      </c>
      <c r="C6182" t="s">
        <v>61</v>
      </c>
      <c r="D6182" t="s">
        <v>62</v>
      </c>
      <c r="E6182" t="s">
        <v>63</v>
      </c>
      <c r="F6182" t="s">
        <v>119</v>
      </c>
      <c r="H6182">
        <v>1990</v>
      </c>
      <c r="J6182" t="s">
        <v>66</v>
      </c>
      <c r="L6182" t="s">
        <v>67</v>
      </c>
      <c r="R6182" t="s">
        <v>104</v>
      </c>
      <c r="AC6182" t="s">
        <v>63</v>
      </c>
      <c r="AD6182" t="s">
        <v>87</v>
      </c>
      <c r="AE6182" t="s">
        <v>61</v>
      </c>
      <c r="AF6182" t="s">
        <v>69</v>
      </c>
      <c r="AG6182" t="s">
        <v>105</v>
      </c>
      <c r="AH6182" t="s">
        <v>106</v>
      </c>
      <c r="AL6182" t="s">
        <v>72</v>
      </c>
      <c r="AM6182" t="s">
        <v>126</v>
      </c>
      <c r="AN6182" s="2">
        <v>800</v>
      </c>
      <c r="AP6182" s="2">
        <v>1740</v>
      </c>
      <c r="AQ6182" s="2">
        <v>800</v>
      </c>
      <c r="AR6182" t="s">
        <v>108</v>
      </c>
      <c r="AS6182" t="s">
        <v>109</v>
      </c>
      <c r="AT6182" t="s">
        <v>8661</v>
      </c>
      <c r="AU6182" s="2">
        <v>-4.5</v>
      </c>
      <c r="BG6182" s="2">
        <v>92488.18</v>
      </c>
      <c r="BH6182" s="2">
        <v>451016.7</v>
      </c>
    </row>
    <row r="6183" spans="1:60" ht="13.5" x14ac:dyDescent="0.25">
      <c r="A6183">
        <v>42339</v>
      </c>
      <c r="B6183" t="s">
        <v>8662</v>
      </c>
      <c r="C6183" t="s">
        <v>61</v>
      </c>
      <c r="D6183" t="s">
        <v>62</v>
      </c>
      <c r="E6183" t="s">
        <v>63</v>
      </c>
      <c r="F6183" t="s">
        <v>211</v>
      </c>
      <c r="G6183" t="s">
        <v>75</v>
      </c>
      <c r="J6183" t="s">
        <v>66</v>
      </c>
      <c r="L6183" t="s">
        <v>67</v>
      </c>
      <c r="AC6183" t="s">
        <v>63</v>
      </c>
      <c r="AD6183" t="s">
        <v>76</v>
      </c>
      <c r="AE6183" t="s">
        <v>61</v>
      </c>
      <c r="AF6183" t="s">
        <v>69</v>
      </c>
      <c r="AG6183" t="s">
        <v>70</v>
      </c>
      <c r="AH6183" t="s">
        <v>83</v>
      </c>
      <c r="AL6183" t="s">
        <v>72</v>
      </c>
      <c r="BG6183" s="2">
        <v>93011.967000000004</v>
      </c>
      <c r="BH6183" s="2">
        <v>450032.43800000002</v>
      </c>
    </row>
    <row r="6184" spans="1:60" ht="13.5" x14ac:dyDescent="0.25">
      <c r="A6184">
        <v>42341</v>
      </c>
      <c r="B6184" t="s">
        <v>8663</v>
      </c>
      <c r="C6184" t="s">
        <v>61</v>
      </c>
      <c r="D6184" t="s">
        <v>62</v>
      </c>
      <c r="E6184" t="s">
        <v>63</v>
      </c>
      <c r="F6184" t="s">
        <v>116</v>
      </c>
      <c r="G6184" t="s">
        <v>1037</v>
      </c>
      <c r="J6184" t="s">
        <v>66</v>
      </c>
      <c r="L6184" t="s">
        <v>67</v>
      </c>
      <c r="AC6184" t="s">
        <v>63</v>
      </c>
      <c r="AD6184" t="s">
        <v>87</v>
      </c>
      <c r="AE6184" t="s">
        <v>61</v>
      </c>
      <c r="AF6184" t="s">
        <v>69</v>
      </c>
      <c r="AG6184" t="s">
        <v>70</v>
      </c>
      <c r="AH6184" t="s">
        <v>71</v>
      </c>
      <c r="AL6184" t="s">
        <v>72</v>
      </c>
      <c r="BG6184" s="2">
        <v>93281.745999999999</v>
      </c>
      <c r="BH6184" s="2">
        <v>451228.33899999998</v>
      </c>
    </row>
    <row r="6185" spans="1:60" ht="13.5" x14ac:dyDescent="0.25">
      <c r="A6185">
        <v>42343</v>
      </c>
      <c r="B6185" t="s">
        <v>8664</v>
      </c>
      <c r="C6185" t="s">
        <v>61</v>
      </c>
      <c r="D6185" t="s">
        <v>62</v>
      </c>
      <c r="E6185" t="s">
        <v>63</v>
      </c>
      <c r="F6185" t="s">
        <v>103</v>
      </c>
      <c r="G6185" t="s">
        <v>903</v>
      </c>
      <c r="J6185" t="s">
        <v>66</v>
      </c>
      <c r="L6185" t="s">
        <v>67</v>
      </c>
      <c r="AC6185" t="s">
        <v>63</v>
      </c>
      <c r="AD6185" t="s">
        <v>68</v>
      </c>
      <c r="AE6185" t="s">
        <v>61</v>
      </c>
      <c r="AF6185" t="s">
        <v>69</v>
      </c>
      <c r="AG6185" t="s">
        <v>70</v>
      </c>
      <c r="AH6185" t="s">
        <v>71</v>
      </c>
      <c r="AL6185" t="s">
        <v>72</v>
      </c>
      <c r="BG6185" s="2">
        <v>91495.910999999993</v>
      </c>
      <c r="BH6185" s="2">
        <v>451243.53</v>
      </c>
    </row>
    <row r="6186" spans="1:60" ht="13.5" x14ac:dyDescent="0.25">
      <c r="A6186">
        <v>42349</v>
      </c>
      <c r="B6186" t="s">
        <v>8665</v>
      </c>
      <c r="C6186" t="s">
        <v>61</v>
      </c>
      <c r="D6186" t="s">
        <v>62</v>
      </c>
      <c r="E6186" t="s">
        <v>63</v>
      </c>
      <c r="F6186" t="s">
        <v>85</v>
      </c>
      <c r="G6186" t="s">
        <v>424</v>
      </c>
      <c r="J6186" t="s">
        <v>66</v>
      </c>
      <c r="L6186" t="s">
        <v>67</v>
      </c>
      <c r="AC6186" t="s">
        <v>63</v>
      </c>
      <c r="AD6186" t="s">
        <v>68</v>
      </c>
      <c r="AE6186" t="s">
        <v>61</v>
      </c>
      <c r="AF6186" t="s">
        <v>69</v>
      </c>
      <c r="AG6186" t="s">
        <v>70</v>
      </c>
      <c r="AH6186" t="s">
        <v>83</v>
      </c>
      <c r="AL6186" t="s">
        <v>72</v>
      </c>
      <c r="BG6186" s="2">
        <v>92199.769</v>
      </c>
      <c r="BH6186" s="2">
        <v>450964.74699999997</v>
      </c>
    </row>
    <row r="6187" spans="1:60" ht="13.5" x14ac:dyDescent="0.25">
      <c r="A6187">
        <v>40375</v>
      </c>
      <c r="B6187" t="s">
        <v>8666</v>
      </c>
      <c r="C6187" t="s">
        <v>61</v>
      </c>
      <c r="D6187" t="s">
        <v>62</v>
      </c>
      <c r="E6187" t="s">
        <v>63</v>
      </c>
      <c r="F6187" t="s">
        <v>147</v>
      </c>
      <c r="H6187">
        <v>1991</v>
      </c>
      <c r="J6187" t="s">
        <v>66</v>
      </c>
      <c r="L6187" t="s">
        <v>67</v>
      </c>
      <c r="R6187" t="s">
        <v>104</v>
      </c>
      <c r="AC6187" t="s">
        <v>63</v>
      </c>
      <c r="AD6187" t="s">
        <v>94</v>
      </c>
      <c r="AE6187" t="s">
        <v>61</v>
      </c>
      <c r="AF6187" t="s">
        <v>69</v>
      </c>
      <c r="AG6187" t="s">
        <v>105</v>
      </c>
      <c r="AH6187" t="s">
        <v>106</v>
      </c>
      <c r="AL6187" t="s">
        <v>72</v>
      </c>
      <c r="AM6187" t="s">
        <v>126</v>
      </c>
      <c r="AN6187" s="2">
        <v>800</v>
      </c>
      <c r="AP6187" s="2">
        <v>1600</v>
      </c>
      <c r="AQ6187" s="2">
        <v>800</v>
      </c>
      <c r="AR6187" t="s">
        <v>108</v>
      </c>
      <c r="AS6187" t="s">
        <v>109</v>
      </c>
      <c r="AT6187" t="s">
        <v>8667</v>
      </c>
      <c r="AU6187" s="2">
        <v>-4.5</v>
      </c>
      <c r="BG6187" s="2">
        <v>93770.7</v>
      </c>
      <c r="BH6187" s="2">
        <v>449975.33</v>
      </c>
    </row>
    <row r="6188" spans="1:60" ht="13.5" x14ac:dyDescent="0.25">
      <c r="A6188">
        <v>40382</v>
      </c>
      <c r="B6188" t="s">
        <v>8668</v>
      </c>
      <c r="C6188" t="s">
        <v>61</v>
      </c>
      <c r="D6188" t="s">
        <v>62</v>
      </c>
      <c r="E6188" t="s">
        <v>63</v>
      </c>
      <c r="F6188" t="s">
        <v>124</v>
      </c>
      <c r="G6188" t="s">
        <v>237</v>
      </c>
      <c r="J6188" t="s">
        <v>66</v>
      </c>
      <c r="L6188" t="s">
        <v>67</v>
      </c>
      <c r="AC6188" t="s">
        <v>63</v>
      </c>
      <c r="AD6188" t="s">
        <v>94</v>
      </c>
      <c r="AE6188" t="s">
        <v>61</v>
      </c>
      <c r="AF6188" t="s">
        <v>69</v>
      </c>
      <c r="AG6188" t="s">
        <v>70</v>
      </c>
      <c r="AH6188" t="s">
        <v>71</v>
      </c>
      <c r="AL6188" t="s">
        <v>72</v>
      </c>
      <c r="BG6188" s="2">
        <v>93463.630999999994</v>
      </c>
      <c r="BH6188" s="2">
        <v>450425.23300000001</v>
      </c>
    </row>
    <row r="6189" spans="1:60" ht="13.5" x14ac:dyDescent="0.25">
      <c r="A6189">
        <v>40386</v>
      </c>
      <c r="B6189" t="s">
        <v>8669</v>
      </c>
      <c r="C6189" t="s">
        <v>61</v>
      </c>
      <c r="D6189" t="s">
        <v>62</v>
      </c>
      <c r="E6189" t="s">
        <v>63</v>
      </c>
      <c r="F6189" t="s">
        <v>159</v>
      </c>
      <c r="G6189" t="s">
        <v>900</v>
      </c>
      <c r="J6189" t="s">
        <v>66</v>
      </c>
      <c r="L6189" t="s">
        <v>67</v>
      </c>
      <c r="AC6189" t="s">
        <v>63</v>
      </c>
      <c r="AD6189" t="s">
        <v>87</v>
      </c>
      <c r="AE6189" t="s">
        <v>61</v>
      </c>
      <c r="AF6189" t="s">
        <v>69</v>
      </c>
      <c r="AG6189" t="s">
        <v>70</v>
      </c>
      <c r="AH6189" t="s">
        <v>83</v>
      </c>
      <c r="AL6189" t="s">
        <v>72</v>
      </c>
      <c r="BG6189" s="2">
        <v>93122.998999999996</v>
      </c>
      <c r="BH6189" s="2">
        <v>450770.62800000003</v>
      </c>
    </row>
    <row r="6190" spans="1:60" ht="13.5" x14ac:dyDescent="0.25">
      <c r="A6190">
        <v>40388</v>
      </c>
      <c r="B6190" t="s">
        <v>8670</v>
      </c>
      <c r="C6190" t="s">
        <v>61</v>
      </c>
      <c r="D6190" t="s">
        <v>62</v>
      </c>
      <c r="E6190" t="s">
        <v>63</v>
      </c>
      <c r="F6190" t="s">
        <v>119</v>
      </c>
      <c r="H6190">
        <v>1990</v>
      </c>
      <c r="J6190" t="s">
        <v>66</v>
      </c>
      <c r="L6190" t="s">
        <v>67</v>
      </c>
      <c r="R6190" t="s">
        <v>104</v>
      </c>
      <c r="AC6190" t="s">
        <v>63</v>
      </c>
      <c r="AD6190" t="s">
        <v>76</v>
      </c>
      <c r="AE6190" t="s">
        <v>61</v>
      </c>
      <c r="AF6190" t="s">
        <v>69</v>
      </c>
      <c r="AG6190" t="s">
        <v>105</v>
      </c>
      <c r="AH6190" t="s">
        <v>106</v>
      </c>
      <c r="AL6190" t="s">
        <v>72</v>
      </c>
      <c r="AM6190" t="s">
        <v>107</v>
      </c>
      <c r="AN6190" s="2">
        <v>1000</v>
      </c>
      <c r="AP6190" s="2">
        <v>2740</v>
      </c>
      <c r="AQ6190" s="2">
        <v>1000</v>
      </c>
      <c r="AR6190" t="s">
        <v>108</v>
      </c>
      <c r="AS6190" t="s">
        <v>109</v>
      </c>
      <c r="AT6190" t="s">
        <v>8671</v>
      </c>
      <c r="AU6190" s="2">
        <v>-3.89</v>
      </c>
      <c r="BG6190" s="2">
        <v>92615.45</v>
      </c>
      <c r="BH6190" s="2">
        <v>450651.78</v>
      </c>
    </row>
    <row r="6191" spans="1:60" ht="13.5" x14ac:dyDescent="0.25">
      <c r="A6191">
        <v>40392</v>
      </c>
      <c r="B6191" t="s">
        <v>8672</v>
      </c>
      <c r="C6191" t="s">
        <v>61</v>
      </c>
      <c r="D6191" t="s">
        <v>62</v>
      </c>
      <c r="E6191" t="s">
        <v>63</v>
      </c>
      <c r="F6191" t="s">
        <v>89</v>
      </c>
      <c r="G6191" t="s">
        <v>2236</v>
      </c>
      <c r="J6191" t="s">
        <v>66</v>
      </c>
      <c r="L6191" t="s">
        <v>67</v>
      </c>
      <c r="AC6191" t="s">
        <v>63</v>
      </c>
      <c r="AD6191" t="s">
        <v>68</v>
      </c>
      <c r="AE6191" t="s">
        <v>61</v>
      </c>
      <c r="AF6191" t="s">
        <v>69</v>
      </c>
      <c r="AG6191" t="s">
        <v>70</v>
      </c>
      <c r="AH6191" t="s">
        <v>71</v>
      </c>
      <c r="AL6191" t="s">
        <v>72</v>
      </c>
      <c r="BG6191" s="2">
        <v>91735.888000000006</v>
      </c>
      <c r="BH6191" s="2">
        <v>451028.94</v>
      </c>
    </row>
    <row r="6192" spans="1:60" ht="13.5" x14ac:dyDescent="0.25">
      <c r="A6192">
        <v>41807</v>
      </c>
      <c r="B6192" t="s">
        <v>8673</v>
      </c>
      <c r="C6192" t="s">
        <v>61</v>
      </c>
      <c r="D6192" t="s">
        <v>62</v>
      </c>
      <c r="E6192" t="s">
        <v>63</v>
      </c>
      <c r="F6192" t="s">
        <v>103</v>
      </c>
      <c r="G6192" t="s">
        <v>800</v>
      </c>
      <c r="J6192" t="s">
        <v>66</v>
      </c>
      <c r="L6192" t="s">
        <v>67</v>
      </c>
      <c r="AC6192" t="s">
        <v>63</v>
      </c>
      <c r="AD6192" t="s">
        <v>68</v>
      </c>
      <c r="AE6192" t="s">
        <v>61</v>
      </c>
      <c r="AF6192" t="s">
        <v>69</v>
      </c>
      <c r="AG6192" t="s">
        <v>70</v>
      </c>
      <c r="AH6192" t="s">
        <v>71</v>
      </c>
      <c r="AL6192" t="s">
        <v>72</v>
      </c>
      <c r="BG6192" s="2">
        <v>91380.752999999997</v>
      </c>
      <c r="BH6192" s="2">
        <v>451431.38400000002</v>
      </c>
    </row>
    <row r="6193" spans="1:60" ht="13.5" x14ac:dyDescent="0.25">
      <c r="A6193">
        <v>41817</v>
      </c>
      <c r="B6193" t="s">
        <v>8674</v>
      </c>
      <c r="C6193" t="s">
        <v>61</v>
      </c>
      <c r="D6193" t="s">
        <v>62</v>
      </c>
      <c r="E6193" t="s">
        <v>63</v>
      </c>
      <c r="F6193" t="s">
        <v>103</v>
      </c>
      <c r="G6193" t="s">
        <v>182</v>
      </c>
      <c r="J6193" t="s">
        <v>66</v>
      </c>
      <c r="L6193" t="s">
        <v>67</v>
      </c>
      <c r="AC6193" t="s">
        <v>63</v>
      </c>
      <c r="AD6193" t="s">
        <v>68</v>
      </c>
      <c r="AE6193" t="s">
        <v>61</v>
      </c>
      <c r="AF6193" t="s">
        <v>69</v>
      </c>
      <c r="AG6193" t="s">
        <v>70</v>
      </c>
      <c r="AH6193" t="s">
        <v>71</v>
      </c>
      <c r="AL6193" t="s">
        <v>72</v>
      </c>
      <c r="BG6193" s="2">
        <v>91673.570999999996</v>
      </c>
      <c r="BH6193" s="2">
        <v>450923.33600000001</v>
      </c>
    </row>
    <row r="6194" spans="1:60" ht="13.5" x14ac:dyDescent="0.25">
      <c r="A6194">
        <v>42074</v>
      </c>
      <c r="B6194" t="s">
        <v>8675</v>
      </c>
      <c r="C6194" t="s">
        <v>61</v>
      </c>
      <c r="D6194" t="s">
        <v>62</v>
      </c>
      <c r="E6194" t="s">
        <v>63</v>
      </c>
      <c r="F6194" t="s">
        <v>81</v>
      </c>
      <c r="H6194">
        <v>1990</v>
      </c>
      <c r="J6194" t="s">
        <v>66</v>
      </c>
      <c r="L6194" t="s">
        <v>67</v>
      </c>
      <c r="R6194" t="s">
        <v>104</v>
      </c>
      <c r="AC6194" t="s">
        <v>63</v>
      </c>
      <c r="AD6194" t="s">
        <v>76</v>
      </c>
      <c r="AE6194" t="s">
        <v>61</v>
      </c>
      <c r="AF6194" t="s">
        <v>69</v>
      </c>
      <c r="AG6194" t="s">
        <v>105</v>
      </c>
      <c r="AH6194" t="s">
        <v>106</v>
      </c>
      <c r="AL6194" t="s">
        <v>72</v>
      </c>
      <c r="AM6194" t="s">
        <v>107</v>
      </c>
      <c r="AN6194" s="2">
        <v>800</v>
      </c>
      <c r="AP6194" s="2">
        <v>2120</v>
      </c>
      <c r="AQ6194" s="2">
        <v>800</v>
      </c>
      <c r="AR6194" t="s">
        <v>108</v>
      </c>
      <c r="AS6194" t="s">
        <v>109</v>
      </c>
      <c r="AT6194" t="s">
        <v>8676</v>
      </c>
      <c r="AU6194" s="2">
        <v>-4</v>
      </c>
      <c r="BG6194" s="2">
        <v>92664.76</v>
      </c>
      <c r="BH6194" s="2">
        <v>450248.65</v>
      </c>
    </row>
    <row r="6195" spans="1:60" ht="13.5" x14ac:dyDescent="0.25">
      <c r="A6195">
        <v>42086</v>
      </c>
      <c r="B6195" t="s">
        <v>8677</v>
      </c>
      <c r="C6195" t="s">
        <v>61</v>
      </c>
      <c r="D6195" t="s">
        <v>62</v>
      </c>
      <c r="E6195" t="s">
        <v>63</v>
      </c>
      <c r="F6195" t="s">
        <v>92</v>
      </c>
      <c r="H6195">
        <v>1989</v>
      </c>
      <c r="J6195" t="s">
        <v>66</v>
      </c>
      <c r="L6195" t="s">
        <v>67</v>
      </c>
      <c r="R6195" t="s">
        <v>104</v>
      </c>
      <c r="AC6195" t="s">
        <v>63</v>
      </c>
      <c r="AD6195" t="s">
        <v>94</v>
      </c>
      <c r="AE6195" t="s">
        <v>61</v>
      </c>
      <c r="AF6195" t="s">
        <v>69</v>
      </c>
      <c r="AG6195" t="s">
        <v>105</v>
      </c>
      <c r="AH6195" t="s">
        <v>106</v>
      </c>
      <c r="AL6195" t="s">
        <v>72</v>
      </c>
      <c r="AM6195" t="s">
        <v>126</v>
      </c>
      <c r="AO6195" s="2">
        <v>800</v>
      </c>
      <c r="AP6195" s="2">
        <v>1690</v>
      </c>
      <c r="AR6195" t="s">
        <v>127</v>
      </c>
      <c r="AS6195" t="s">
        <v>128</v>
      </c>
      <c r="AT6195" t="s">
        <v>8678</v>
      </c>
      <c r="AU6195" s="2">
        <v>-4.25</v>
      </c>
      <c r="BG6195" s="2">
        <v>93670.01</v>
      </c>
      <c r="BH6195" s="2">
        <v>450174.76</v>
      </c>
    </row>
    <row r="6196" spans="1:60" ht="13.5" x14ac:dyDescent="0.25">
      <c r="A6196">
        <v>42365</v>
      </c>
      <c r="B6196" t="s">
        <v>8679</v>
      </c>
      <c r="C6196" t="s">
        <v>61</v>
      </c>
      <c r="D6196" t="s">
        <v>62</v>
      </c>
      <c r="E6196" t="s">
        <v>63</v>
      </c>
      <c r="F6196" t="s">
        <v>147</v>
      </c>
      <c r="G6196" t="s">
        <v>803</v>
      </c>
      <c r="J6196" t="s">
        <v>66</v>
      </c>
      <c r="L6196" t="s">
        <v>67</v>
      </c>
      <c r="AC6196" t="s">
        <v>63</v>
      </c>
      <c r="AD6196" t="s">
        <v>94</v>
      </c>
      <c r="AE6196" t="s">
        <v>61</v>
      </c>
      <c r="AF6196" t="s">
        <v>69</v>
      </c>
      <c r="AG6196" t="s">
        <v>70</v>
      </c>
      <c r="AH6196" t="s">
        <v>83</v>
      </c>
      <c r="AL6196" t="s">
        <v>72</v>
      </c>
      <c r="BG6196" s="2">
        <v>94087.051999999996</v>
      </c>
      <c r="BH6196" s="2">
        <v>450282.39399999997</v>
      </c>
    </row>
    <row r="6197" spans="1:60" ht="13.5" x14ac:dyDescent="0.25">
      <c r="A6197">
        <v>42368</v>
      </c>
      <c r="B6197" t="s">
        <v>8680</v>
      </c>
      <c r="C6197" t="s">
        <v>61</v>
      </c>
      <c r="D6197" t="s">
        <v>62</v>
      </c>
      <c r="E6197" t="s">
        <v>63</v>
      </c>
      <c r="F6197" t="s">
        <v>200</v>
      </c>
      <c r="G6197" t="s">
        <v>747</v>
      </c>
      <c r="J6197" t="s">
        <v>66</v>
      </c>
      <c r="L6197" t="s">
        <v>67</v>
      </c>
      <c r="AC6197" t="s">
        <v>63</v>
      </c>
      <c r="AD6197" t="s">
        <v>94</v>
      </c>
      <c r="AE6197" t="s">
        <v>61</v>
      </c>
      <c r="AF6197" t="s">
        <v>69</v>
      </c>
      <c r="AG6197" t="s">
        <v>70</v>
      </c>
      <c r="AH6197" t="s">
        <v>71</v>
      </c>
      <c r="AL6197" t="s">
        <v>72</v>
      </c>
      <c r="BG6197" s="2">
        <v>93585.687000000005</v>
      </c>
      <c r="BH6197" s="2">
        <v>450955.34600000002</v>
      </c>
    </row>
    <row r="6198" spans="1:60" ht="13.5" x14ac:dyDescent="0.25">
      <c r="A6198">
        <v>40398</v>
      </c>
      <c r="B6198" t="s">
        <v>8681</v>
      </c>
      <c r="C6198" t="s">
        <v>61</v>
      </c>
      <c r="D6198" t="s">
        <v>62</v>
      </c>
      <c r="E6198" t="s">
        <v>63</v>
      </c>
      <c r="F6198" t="s">
        <v>200</v>
      </c>
      <c r="G6198" t="s">
        <v>377</v>
      </c>
      <c r="J6198" t="s">
        <v>66</v>
      </c>
      <c r="L6198" t="s">
        <v>67</v>
      </c>
      <c r="AC6198" t="s">
        <v>63</v>
      </c>
      <c r="AD6198" t="s">
        <v>94</v>
      </c>
      <c r="AE6198" t="s">
        <v>61</v>
      </c>
      <c r="AF6198" t="s">
        <v>69</v>
      </c>
      <c r="AG6198" t="s">
        <v>70</v>
      </c>
      <c r="AH6198" t="s">
        <v>71</v>
      </c>
      <c r="AL6198" t="s">
        <v>72</v>
      </c>
      <c r="BG6198" s="2">
        <v>93414.99</v>
      </c>
      <c r="BH6198" s="2">
        <v>450596.09399999998</v>
      </c>
    </row>
    <row r="6199" spans="1:60" ht="13.5" x14ac:dyDescent="0.25">
      <c r="A6199">
        <v>41823</v>
      </c>
      <c r="B6199" t="s">
        <v>8682</v>
      </c>
      <c r="C6199" t="s">
        <v>61</v>
      </c>
      <c r="D6199" t="s">
        <v>62</v>
      </c>
      <c r="E6199" t="s">
        <v>63</v>
      </c>
      <c r="F6199" t="s">
        <v>74</v>
      </c>
      <c r="H6199">
        <v>1990</v>
      </c>
      <c r="J6199" t="s">
        <v>66</v>
      </c>
      <c r="L6199" t="s">
        <v>67</v>
      </c>
      <c r="R6199" t="s">
        <v>104</v>
      </c>
      <c r="AC6199" t="s">
        <v>63</v>
      </c>
      <c r="AD6199" t="s">
        <v>76</v>
      </c>
      <c r="AE6199" t="s">
        <v>61</v>
      </c>
      <c r="AF6199" t="s">
        <v>69</v>
      </c>
      <c r="AG6199" t="s">
        <v>105</v>
      </c>
      <c r="AH6199" t="s">
        <v>106</v>
      </c>
      <c r="AL6199" t="s">
        <v>72</v>
      </c>
      <c r="AM6199" t="s">
        <v>107</v>
      </c>
      <c r="AN6199" s="2">
        <v>1000</v>
      </c>
      <c r="AP6199" s="2">
        <v>2440</v>
      </c>
      <c r="AQ6199" s="2">
        <v>1000</v>
      </c>
      <c r="AR6199" t="s">
        <v>108</v>
      </c>
      <c r="AS6199" t="s">
        <v>109</v>
      </c>
      <c r="AT6199" t="s">
        <v>8683</v>
      </c>
      <c r="AU6199" s="2">
        <v>-4.08</v>
      </c>
      <c r="BG6199" s="2">
        <v>92894.89</v>
      </c>
      <c r="BH6199" s="2">
        <v>450165.01</v>
      </c>
    </row>
    <row r="6200" spans="1:60" ht="13.5" x14ac:dyDescent="0.25">
      <c r="A6200">
        <v>41824</v>
      </c>
      <c r="B6200" t="s">
        <v>8684</v>
      </c>
      <c r="C6200" t="s">
        <v>61</v>
      </c>
      <c r="D6200" t="s">
        <v>62</v>
      </c>
      <c r="E6200" t="s">
        <v>63</v>
      </c>
      <c r="F6200" t="s">
        <v>124</v>
      </c>
      <c r="H6200">
        <v>1987</v>
      </c>
      <c r="J6200" t="s">
        <v>66</v>
      </c>
      <c r="L6200" t="s">
        <v>67</v>
      </c>
      <c r="R6200" t="s">
        <v>104</v>
      </c>
      <c r="AC6200" t="s">
        <v>63</v>
      </c>
      <c r="AD6200" t="s">
        <v>94</v>
      </c>
      <c r="AE6200" t="s">
        <v>61</v>
      </c>
      <c r="AF6200" t="s">
        <v>69</v>
      </c>
      <c r="AG6200" t="s">
        <v>105</v>
      </c>
      <c r="AH6200" t="s">
        <v>106</v>
      </c>
      <c r="AL6200" t="s">
        <v>72</v>
      </c>
      <c r="AM6200" t="s">
        <v>107</v>
      </c>
      <c r="AN6200" s="2">
        <v>800</v>
      </c>
      <c r="AP6200" s="2">
        <v>1700</v>
      </c>
      <c r="AQ6200" s="2">
        <v>800</v>
      </c>
      <c r="AR6200" t="s">
        <v>108</v>
      </c>
      <c r="AS6200" t="s">
        <v>109</v>
      </c>
      <c r="AT6200" t="s">
        <v>8685</v>
      </c>
      <c r="AU6200" s="2">
        <v>-4.5</v>
      </c>
      <c r="BG6200" s="2">
        <v>93527.19</v>
      </c>
      <c r="BH6200" s="2">
        <v>450600.72</v>
      </c>
    </row>
    <row r="6201" spans="1:60" ht="13.5" x14ac:dyDescent="0.25">
      <c r="A6201">
        <v>41828</v>
      </c>
      <c r="B6201" t="s">
        <v>8686</v>
      </c>
      <c r="C6201" t="s">
        <v>61</v>
      </c>
      <c r="D6201" t="s">
        <v>62</v>
      </c>
      <c r="E6201" t="s">
        <v>63</v>
      </c>
      <c r="F6201" t="s">
        <v>97</v>
      </c>
      <c r="G6201" t="s">
        <v>86</v>
      </c>
      <c r="J6201" t="s">
        <v>66</v>
      </c>
      <c r="L6201" t="s">
        <v>67</v>
      </c>
      <c r="AC6201" t="s">
        <v>63</v>
      </c>
      <c r="AD6201" t="s">
        <v>87</v>
      </c>
      <c r="AE6201" t="s">
        <v>61</v>
      </c>
      <c r="AF6201" t="s">
        <v>69</v>
      </c>
      <c r="AG6201" t="s">
        <v>70</v>
      </c>
      <c r="AH6201" t="s">
        <v>83</v>
      </c>
      <c r="AL6201" t="s">
        <v>72</v>
      </c>
      <c r="BG6201" s="2">
        <v>92663.354000000007</v>
      </c>
      <c r="BH6201" s="2">
        <v>451254.65700000001</v>
      </c>
    </row>
    <row r="6202" spans="1:60" ht="13.5" x14ac:dyDescent="0.25">
      <c r="A6202">
        <v>41830</v>
      </c>
      <c r="B6202" t="s">
        <v>8687</v>
      </c>
      <c r="C6202" t="s">
        <v>61</v>
      </c>
      <c r="D6202" t="s">
        <v>62</v>
      </c>
      <c r="E6202" t="s">
        <v>63</v>
      </c>
      <c r="F6202" t="s">
        <v>89</v>
      </c>
      <c r="G6202" t="s">
        <v>1637</v>
      </c>
      <c r="J6202" t="s">
        <v>66</v>
      </c>
      <c r="L6202" t="s">
        <v>67</v>
      </c>
      <c r="AC6202" t="s">
        <v>63</v>
      </c>
      <c r="AD6202" t="s">
        <v>68</v>
      </c>
      <c r="AE6202" t="s">
        <v>61</v>
      </c>
      <c r="AF6202" t="s">
        <v>69</v>
      </c>
      <c r="AG6202" t="s">
        <v>70</v>
      </c>
      <c r="AH6202" t="s">
        <v>71</v>
      </c>
      <c r="AL6202" t="s">
        <v>72</v>
      </c>
      <c r="BG6202" s="2">
        <v>91941.377999999997</v>
      </c>
      <c r="BH6202" s="2">
        <v>450894.69900000002</v>
      </c>
    </row>
    <row r="6203" spans="1:60" ht="13.5" x14ac:dyDescent="0.25">
      <c r="A6203">
        <v>41835</v>
      </c>
      <c r="B6203" t="s">
        <v>8688</v>
      </c>
      <c r="C6203" t="s">
        <v>61</v>
      </c>
      <c r="D6203" t="s">
        <v>62</v>
      </c>
      <c r="E6203" t="s">
        <v>63</v>
      </c>
      <c r="F6203" t="s">
        <v>159</v>
      </c>
      <c r="G6203" t="s">
        <v>1710</v>
      </c>
      <c r="J6203" t="s">
        <v>66</v>
      </c>
      <c r="L6203" t="s">
        <v>67</v>
      </c>
      <c r="AC6203" t="s">
        <v>63</v>
      </c>
      <c r="AD6203" t="s">
        <v>87</v>
      </c>
      <c r="AE6203" t="s">
        <v>61</v>
      </c>
      <c r="AF6203" t="s">
        <v>69</v>
      </c>
      <c r="AG6203" t="s">
        <v>70</v>
      </c>
      <c r="AH6203" t="s">
        <v>71</v>
      </c>
      <c r="AL6203" t="s">
        <v>72</v>
      </c>
      <c r="BG6203" s="2">
        <v>93260.043999999994</v>
      </c>
      <c r="BH6203" s="2">
        <v>450817.02399999998</v>
      </c>
    </row>
    <row r="6204" spans="1:60" ht="13.5" x14ac:dyDescent="0.25">
      <c r="A6204">
        <v>42103</v>
      </c>
      <c r="B6204" t="s">
        <v>8689</v>
      </c>
      <c r="C6204" t="s">
        <v>61</v>
      </c>
      <c r="D6204" t="s">
        <v>62</v>
      </c>
      <c r="E6204" t="s">
        <v>63</v>
      </c>
      <c r="F6204" t="s">
        <v>64</v>
      </c>
      <c r="H6204">
        <v>1990</v>
      </c>
      <c r="J6204" t="s">
        <v>66</v>
      </c>
      <c r="L6204" t="s">
        <v>67</v>
      </c>
      <c r="R6204" t="s">
        <v>104</v>
      </c>
      <c r="AC6204" t="s">
        <v>63</v>
      </c>
      <c r="AD6204" t="s">
        <v>68</v>
      </c>
      <c r="AE6204" t="s">
        <v>61</v>
      </c>
      <c r="AF6204" t="s">
        <v>69</v>
      </c>
      <c r="AG6204" t="s">
        <v>105</v>
      </c>
      <c r="AH6204" t="s">
        <v>106</v>
      </c>
      <c r="AL6204" t="s">
        <v>72</v>
      </c>
      <c r="AM6204" t="s">
        <v>126</v>
      </c>
      <c r="AO6204" s="2">
        <v>800</v>
      </c>
      <c r="AP6204" s="2">
        <v>2300</v>
      </c>
      <c r="AR6204" t="s">
        <v>127</v>
      </c>
      <c r="AS6204" t="s">
        <v>128</v>
      </c>
      <c r="AT6204" t="s">
        <v>8690</v>
      </c>
      <c r="AU6204" s="2">
        <v>-4.0999999999999996</v>
      </c>
      <c r="BG6204" s="2">
        <v>92135.94</v>
      </c>
      <c r="BH6204" s="2">
        <v>450754.37</v>
      </c>
    </row>
    <row r="6205" spans="1:60" ht="13.5" x14ac:dyDescent="0.25">
      <c r="A6205">
        <v>42107</v>
      </c>
      <c r="B6205" t="s">
        <v>8691</v>
      </c>
      <c r="C6205" t="s">
        <v>61</v>
      </c>
      <c r="D6205" t="s">
        <v>62</v>
      </c>
      <c r="E6205" t="s">
        <v>63</v>
      </c>
      <c r="F6205" t="s">
        <v>103</v>
      </c>
      <c r="G6205" t="s">
        <v>361</v>
      </c>
      <c r="J6205" t="s">
        <v>66</v>
      </c>
      <c r="L6205" t="s">
        <v>67</v>
      </c>
      <c r="AC6205" t="s">
        <v>63</v>
      </c>
      <c r="AD6205" t="s">
        <v>68</v>
      </c>
      <c r="AE6205" t="s">
        <v>61</v>
      </c>
      <c r="AF6205" t="s">
        <v>69</v>
      </c>
      <c r="AG6205" t="s">
        <v>70</v>
      </c>
      <c r="AH6205" t="s">
        <v>83</v>
      </c>
      <c r="AL6205" t="s">
        <v>72</v>
      </c>
      <c r="BG6205" s="2">
        <v>91549.531000000003</v>
      </c>
      <c r="BH6205" s="2">
        <v>450827.54</v>
      </c>
    </row>
    <row r="6206" spans="1:60" ht="13.5" x14ac:dyDescent="0.25">
      <c r="A6206">
        <v>42373</v>
      </c>
      <c r="B6206" t="s">
        <v>8692</v>
      </c>
      <c r="C6206" t="s">
        <v>61</v>
      </c>
      <c r="D6206" t="s">
        <v>62</v>
      </c>
      <c r="E6206" t="s">
        <v>63</v>
      </c>
      <c r="F6206" t="s">
        <v>211</v>
      </c>
      <c r="G6206" t="s">
        <v>248</v>
      </c>
      <c r="J6206" t="s">
        <v>66</v>
      </c>
      <c r="L6206" t="s">
        <v>67</v>
      </c>
      <c r="AC6206" t="s">
        <v>63</v>
      </c>
      <c r="AD6206" t="s">
        <v>76</v>
      </c>
      <c r="AE6206" t="s">
        <v>61</v>
      </c>
      <c r="AF6206" t="s">
        <v>69</v>
      </c>
      <c r="AG6206" t="s">
        <v>70</v>
      </c>
      <c r="AH6206" t="s">
        <v>71</v>
      </c>
      <c r="AL6206" t="s">
        <v>72</v>
      </c>
      <c r="BG6206" s="2">
        <v>93520.997000000003</v>
      </c>
      <c r="BH6206" s="2">
        <v>449843.84499999997</v>
      </c>
    </row>
    <row r="6207" spans="1:60" ht="13.5" x14ac:dyDescent="0.25">
      <c r="A6207">
        <v>42376</v>
      </c>
      <c r="B6207" t="s">
        <v>8693</v>
      </c>
      <c r="C6207" t="s">
        <v>61</v>
      </c>
      <c r="D6207" t="s">
        <v>62</v>
      </c>
      <c r="E6207" t="s">
        <v>63</v>
      </c>
      <c r="F6207" t="s">
        <v>89</v>
      </c>
      <c r="H6207">
        <v>1993</v>
      </c>
      <c r="J6207" t="s">
        <v>66</v>
      </c>
      <c r="L6207" t="s">
        <v>67</v>
      </c>
      <c r="R6207" t="s">
        <v>104</v>
      </c>
      <c r="AC6207" t="s">
        <v>63</v>
      </c>
      <c r="AD6207" t="s">
        <v>68</v>
      </c>
      <c r="AE6207" t="s">
        <v>61</v>
      </c>
      <c r="AF6207" t="s">
        <v>69</v>
      </c>
      <c r="AG6207" t="s">
        <v>105</v>
      </c>
      <c r="AH6207" t="s">
        <v>106</v>
      </c>
      <c r="AL6207" t="s">
        <v>72</v>
      </c>
      <c r="AM6207" t="s">
        <v>107</v>
      </c>
      <c r="AN6207" s="2">
        <v>1000</v>
      </c>
      <c r="AP6207" s="2">
        <v>2430</v>
      </c>
      <c r="AQ6207" s="2">
        <v>1000</v>
      </c>
      <c r="AR6207" t="s">
        <v>108</v>
      </c>
      <c r="AS6207" t="s">
        <v>109</v>
      </c>
      <c r="AT6207" t="s">
        <v>8694</v>
      </c>
      <c r="AU6207" s="2">
        <v>-4.0999999999999996</v>
      </c>
      <c r="BG6207" s="2">
        <v>92046.28</v>
      </c>
      <c r="BH6207" s="2">
        <v>451192.87</v>
      </c>
    </row>
    <row r="6208" spans="1:60" ht="13.5" x14ac:dyDescent="0.25">
      <c r="A6208">
        <v>42384</v>
      </c>
      <c r="B6208" t="s">
        <v>8695</v>
      </c>
      <c r="C6208" t="s">
        <v>61</v>
      </c>
      <c r="D6208" t="s">
        <v>62</v>
      </c>
      <c r="E6208" t="s">
        <v>63</v>
      </c>
      <c r="F6208" t="s">
        <v>124</v>
      </c>
      <c r="H6208">
        <v>1987</v>
      </c>
      <c r="J6208" t="s">
        <v>66</v>
      </c>
      <c r="L6208" t="s">
        <v>67</v>
      </c>
      <c r="R6208" t="s">
        <v>104</v>
      </c>
      <c r="AC6208" t="s">
        <v>63</v>
      </c>
      <c r="AD6208" t="s">
        <v>94</v>
      </c>
      <c r="AE6208" t="s">
        <v>61</v>
      </c>
      <c r="AF6208" t="s">
        <v>69</v>
      </c>
      <c r="AG6208" t="s">
        <v>105</v>
      </c>
      <c r="AH6208" t="s">
        <v>106</v>
      </c>
      <c r="AL6208" t="s">
        <v>72</v>
      </c>
      <c r="AM6208" t="s">
        <v>126</v>
      </c>
      <c r="AO6208" s="2">
        <v>800</v>
      </c>
      <c r="AP6208" s="2">
        <v>1510</v>
      </c>
      <c r="AR6208" t="s">
        <v>127</v>
      </c>
      <c r="AS6208" t="s">
        <v>128</v>
      </c>
      <c r="AT6208" t="s">
        <v>8696</v>
      </c>
      <c r="AU6208" s="2">
        <v>-4.5</v>
      </c>
      <c r="BG6208" s="2">
        <v>93653.440000000002</v>
      </c>
      <c r="BH6208" s="2">
        <v>450363.74</v>
      </c>
    </row>
    <row r="6209" spans="1:60" ht="13.5" x14ac:dyDescent="0.25">
      <c r="A6209">
        <v>42389</v>
      </c>
      <c r="B6209" t="s">
        <v>8697</v>
      </c>
      <c r="C6209" t="s">
        <v>61</v>
      </c>
      <c r="D6209" t="s">
        <v>62</v>
      </c>
      <c r="E6209" t="s">
        <v>63</v>
      </c>
      <c r="F6209" t="s">
        <v>159</v>
      </c>
      <c r="G6209" t="s">
        <v>160</v>
      </c>
      <c r="J6209" t="s">
        <v>66</v>
      </c>
      <c r="L6209" t="s">
        <v>67</v>
      </c>
      <c r="AC6209" t="s">
        <v>63</v>
      </c>
      <c r="AD6209" t="s">
        <v>94</v>
      </c>
      <c r="AE6209" t="s">
        <v>61</v>
      </c>
      <c r="AF6209" t="s">
        <v>69</v>
      </c>
      <c r="AG6209" t="s">
        <v>70</v>
      </c>
      <c r="AH6209" t="s">
        <v>83</v>
      </c>
      <c r="AL6209" t="s">
        <v>72</v>
      </c>
      <c r="BA6209" t="s">
        <v>77</v>
      </c>
      <c r="BG6209" s="2">
        <v>93129.660999999993</v>
      </c>
      <c r="BH6209" s="2">
        <v>450614.98300000001</v>
      </c>
    </row>
    <row r="6210" spans="1:60" ht="13.5" x14ac:dyDescent="0.25">
      <c r="A6210">
        <v>40413</v>
      </c>
      <c r="B6210" t="s">
        <v>8698</v>
      </c>
      <c r="C6210" t="s">
        <v>61</v>
      </c>
      <c r="D6210" t="s">
        <v>62</v>
      </c>
      <c r="E6210" t="s">
        <v>63</v>
      </c>
      <c r="F6210" t="s">
        <v>89</v>
      </c>
      <c r="G6210" t="s">
        <v>422</v>
      </c>
      <c r="J6210" t="s">
        <v>66</v>
      </c>
      <c r="L6210" t="s">
        <v>67</v>
      </c>
      <c r="AC6210" t="s">
        <v>63</v>
      </c>
      <c r="AD6210" t="s">
        <v>68</v>
      </c>
      <c r="AE6210" t="s">
        <v>61</v>
      </c>
      <c r="AF6210" t="s">
        <v>69</v>
      </c>
      <c r="AG6210" t="s">
        <v>70</v>
      </c>
      <c r="AH6210" t="s">
        <v>83</v>
      </c>
      <c r="AL6210" t="s">
        <v>72</v>
      </c>
      <c r="BG6210" s="2">
        <v>92073.467999999993</v>
      </c>
      <c r="BH6210" s="2">
        <v>450963.52</v>
      </c>
    </row>
    <row r="6211" spans="1:60" ht="13.5" x14ac:dyDescent="0.25">
      <c r="A6211">
        <v>40420</v>
      </c>
      <c r="B6211" t="s">
        <v>8699</v>
      </c>
      <c r="C6211" t="s">
        <v>61</v>
      </c>
      <c r="D6211" t="s">
        <v>62</v>
      </c>
      <c r="E6211" t="s">
        <v>63</v>
      </c>
      <c r="F6211" t="s">
        <v>159</v>
      </c>
      <c r="H6211">
        <v>1987</v>
      </c>
      <c r="J6211" t="s">
        <v>66</v>
      </c>
      <c r="L6211" t="s">
        <v>67</v>
      </c>
      <c r="R6211" t="s">
        <v>104</v>
      </c>
      <c r="AC6211" t="s">
        <v>63</v>
      </c>
      <c r="AD6211" t="s">
        <v>87</v>
      </c>
      <c r="AE6211" t="s">
        <v>61</v>
      </c>
      <c r="AF6211" t="s">
        <v>69</v>
      </c>
      <c r="AG6211" t="s">
        <v>105</v>
      </c>
      <c r="AH6211" t="s">
        <v>106</v>
      </c>
      <c r="AL6211" t="s">
        <v>72</v>
      </c>
      <c r="AM6211" t="s">
        <v>126</v>
      </c>
      <c r="AO6211" s="2">
        <v>800</v>
      </c>
      <c r="AP6211" s="2">
        <v>2720</v>
      </c>
      <c r="AR6211" t="s">
        <v>127</v>
      </c>
      <c r="AS6211" t="s">
        <v>128</v>
      </c>
      <c r="AT6211" t="s">
        <v>8700</v>
      </c>
      <c r="AU6211" s="2">
        <v>-4.25</v>
      </c>
      <c r="BG6211" s="2">
        <v>93122.59</v>
      </c>
      <c r="BH6211" s="2">
        <v>450765.58</v>
      </c>
    </row>
    <row r="6212" spans="1:60" ht="13.5" x14ac:dyDescent="0.25">
      <c r="A6212">
        <v>40423</v>
      </c>
      <c r="B6212" t="s">
        <v>8701</v>
      </c>
      <c r="C6212" t="s">
        <v>61</v>
      </c>
      <c r="D6212" t="s">
        <v>62</v>
      </c>
      <c r="E6212" t="s">
        <v>63</v>
      </c>
      <c r="F6212" t="s">
        <v>116</v>
      </c>
      <c r="G6212" t="s">
        <v>2389</v>
      </c>
      <c r="J6212" t="s">
        <v>66</v>
      </c>
      <c r="L6212" t="s">
        <v>67</v>
      </c>
      <c r="AC6212" t="s">
        <v>63</v>
      </c>
      <c r="AD6212" t="s">
        <v>87</v>
      </c>
      <c r="AE6212" t="s">
        <v>61</v>
      </c>
      <c r="AF6212" t="s">
        <v>69</v>
      </c>
      <c r="AG6212" t="s">
        <v>70</v>
      </c>
      <c r="AH6212" t="s">
        <v>71</v>
      </c>
      <c r="AL6212" t="s">
        <v>72</v>
      </c>
      <c r="BG6212" s="2">
        <v>93147.194000000003</v>
      </c>
      <c r="BH6212" s="2">
        <v>451008.266</v>
      </c>
    </row>
    <row r="6213" spans="1:60" ht="13.5" x14ac:dyDescent="0.25">
      <c r="A6213">
        <v>41838</v>
      </c>
      <c r="B6213" t="s">
        <v>8702</v>
      </c>
      <c r="C6213" t="s">
        <v>61</v>
      </c>
      <c r="D6213" t="s">
        <v>62</v>
      </c>
      <c r="E6213" t="s">
        <v>63</v>
      </c>
      <c r="F6213" t="s">
        <v>89</v>
      </c>
      <c r="H6213">
        <v>1993</v>
      </c>
      <c r="J6213" t="s">
        <v>66</v>
      </c>
      <c r="L6213" t="s">
        <v>67</v>
      </c>
      <c r="R6213" t="s">
        <v>104</v>
      </c>
      <c r="AC6213" t="s">
        <v>63</v>
      </c>
      <c r="AD6213" t="s">
        <v>68</v>
      </c>
      <c r="AE6213" t="s">
        <v>61</v>
      </c>
      <c r="AF6213" t="s">
        <v>69</v>
      </c>
      <c r="AG6213" t="s">
        <v>105</v>
      </c>
      <c r="AH6213" t="s">
        <v>106</v>
      </c>
      <c r="AL6213" t="s">
        <v>72</v>
      </c>
      <c r="AM6213" t="s">
        <v>126</v>
      </c>
      <c r="AN6213" s="2">
        <v>800</v>
      </c>
      <c r="AP6213" s="2">
        <v>1870</v>
      </c>
      <c r="AQ6213" s="2">
        <v>800</v>
      </c>
      <c r="AR6213" t="s">
        <v>108</v>
      </c>
      <c r="AS6213" t="s">
        <v>109</v>
      </c>
      <c r="AT6213" t="s">
        <v>8703</v>
      </c>
      <c r="AU6213" s="2">
        <v>-4.5</v>
      </c>
      <c r="BG6213" s="2">
        <v>92115.5</v>
      </c>
      <c r="BH6213" s="2">
        <v>450970</v>
      </c>
    </row>
    <row r="6214" spans="1:60" ht="13.5" x14ac:dyDescent="0.25">
      <c r="A6214">
        <v>41841</v>
      </c>
      <c r="B6214" t="s">
        <v>8704</v>
      </c>
      <c r="C6214" t="s">
        <v>61</v>
      </c>
      <c r="D6214" t="s">
        <v>62</v>
      </c>
      <c r="E6214" t="s">
        <v>63</v>
      </c>
      <c r="F6214" t="s">
        <v>74</v>
      </c>
      <c r="G6214" t="s">
        <v>686</v>
      </c>
      <c r="J6214" t="s">
        <v>66</v>
      </c>
      <c r="L6214" t="s">
        <v>67</v>
      </c>
      <c r="AC6214" t="s">
        <v>63</v>
      </c>
      <c r="AD6214" t="s">
        <v>76</v>
      </c>
      <c r="AE6214" t="s">
        <v>61</v>
      </c>
      <c r="AF6214" t="s">
        <v>69</v>
      </c>
      <c r="AG6214" t="s">
        <v>70</v>
      </c>
      <c r="AH6214" t="s">
        <v>71</v>
      </c>
      <c r="AL6214" t="s">
        <v>72</v>
      </c>
      <c r="BG6214" s="2">
        <v>92798.702999999994</v>
      </c>
      <c r="BH6214" s="2">
        <v>449831.973</v>
      </c>
    </row>
    <row r="6215" spans="1:60" ht="13.5" x14ac:dyDescent="0.25">
      <c r="A6215">
        <v>41844</v>
      </c>
      <c r="B6215" t="s">
        <v>8705</v>
      </c>
      <c r="C6215" t="s">
        <v>61</v>
      </c>
      <c r="D6215" t="s">
        <v>62</v>
      </c>
      <c r="E6215" t="s">
        <v>63</v>
      </c>
      <c r="F6215" t="s">
        <v>119</v>
      </c>
      <c r="G6215" t="s">
        <v>579</v>
      </c>
      <c r="J6215" t="s">
        <v>66</v>
      </c>
      <c r="L6215" t="s">
        <v>67</v>
      </c>
      <c r="AC6215" t="s">
        <v>63</v>
      </c>
      <c r="AD6215" t="s">
        <v>87</v>
      </c>
      <c r="AE6215" t="s">
        <v>61</v>
      </c>
      <c r="AF6215" t="s">
        <v>69</v>
      </c>
      <c r="AG6215" t="s">
        <v>70</v>
      </c>
      <c r="AH6215" t="s">
        <v>83</v>
      </c>
      <c r="AL6215" t="s">
        <v>72</v>
      </c>
      <c r="BG6215" s="2">
        <v>92622.720000000001</v>
      </c>
      <c r="BH6215" s="2">
        <v>450833.40700000001</v>
      </c>
    </row>
    <row r="6216" spans="1:60" ht="13.5" x14ac:dyDescent="0.25">
      <c r="A6216">
        <v>41852</v>
      </c>
      <c r="B6216" t="s">
        <v>8706</v>
      </c>
      <c r="C6216" t="s">
        <v>61</v>
      </c>
      <c r="D6216" t="s">
        <v>62</v>
      </c>
      <c r="E6216" t="s">
        <v>63</v>
      </c>
      <c r="F6216" t="s">
        <v>100</v>
      </c>
      <c r="G6216" t="s">
        <v>1085</v>
      </c>
      <c r="J6216" t="s">
        <v>66</v>
      </c>
      <c r="L6216" t="s">
        <v>67</v>
      </c>
      <c r="AC6216" t="s">
        <v>63</v>
      </c>
      <c r="AD6216" t="s">
        <v>76</v>
      </c>
      <c r="AE6216" t="s">
        <v>61</v>
      </c>
      <c r="AF6216" t="s">
        <v>69</v>
      </c>
      <c r="AG6216" t="s">
        <v>70</v>
      </c>
      <c r="AH6216" t="s">
        <v>71</v>
      </c>
      <c r="AL6216" t="s">
        <v>72</v>
      </c>
      <c r="BG6216" s="2">
        <v>92300.952000000005</v>
      </c>
      <c r="BH6216" s="2">
        <v>450627.74</v>
      </c>
    </row>
    <row r="6217" spans="1:60" ht="13.5" x14ac:dyDescent="0.25">
      <c r="A6217">
        <v>42392</v>
      </c>
      <c r="B6217" t="s">
        <v>8707</v>
      </c>
      <c r="C6217" t="s">
        <v>61</v>
      </c>
      <c r="D6217" t="s">
        <v>62</v>
      </c>
      <c r="E6217" t="s">
        <v>63</v>
      </c>
      <c r="F6217" t="s">
        <v>89</v>
      </c>
      <c r="G6217" t="s">
        <v>572</v>
      </c>
      <c r="J6217" t="s">
        <v>66</v>
      </c>
      <c r="L6217" t="s">
        <v>67</v>
      </c>
      <c r="AC6217" t="s">
        <v>63</v>
      </c>
      <c r="AD6217" t="s">
        <v>68</v>
      </c>
      <c r="AE6217" t="s">
        <v>61</v>
      </c>
      <c r="AF6217" t="s">
        <v>69</v>
      </c>
      <c r="AG6217" t="s">
        <v>70</v>
      </c>
      <c r="AH6217" t="s">
        <v>71</v>
      </c>
      <c r="AL6217" t="s">
        <v>72</v>
      </c>
      <c r="BG6217" s="2">
        <v>91712.479000000007</v>
      </c>
      <c r="BH6217" s="2">
        <v>451125.337</v>
      </c>
    </row>
    <row r="6218" spans="1:60" ht="13.5" x14ac:dyDescent="0.25">
      <c r="A6218">
        <v>42400</v>
      </c>
      <c r="B6218" t="s">
        <v>8708</v>
      </c>
      <c r="C6218" t="s">
        <v>61</v>
      </c>
      <c r="D6218" t="s">
        <v>62</v>
      </c>
      <c r="E6218" t="s">
        <v>63</v>
      </c>
      <c r="F6218" t="s">
        <v>81</v>
      </c>
      <c r="G6218" t="s">
        <v>299</v>
      </c>
      <c r="J6218" t="s">
        <v>66</v>
      </c>
      <c r="L6218" t="s">
        <v>67</v>
      </c>
      <c r="AC6218" t="s">
        <v>63</v>
      </c>
      <c r="AD6218" t="s">
        <v>76</v>
      </c>
      <c r="AE6218" t="s">
        <v>61</v>
      </c>
      <c r="AF6218" t="s">
        <v>69</v>
      </c>
      <c r="AG6218" t="s">
        <v>70</v>
      </c>
      <c r="AH6218" t="s">
        <v>83</v>
      </c>
      <c r="AL6218" t="s">
        <v>72</v>
      </c>
      <c r="BG6218" s="2">
        <v>92621.528999999995</v>
      </c>
      <c r="BH6218" s="2">
        <v>450585.647</v>
      </c>
    </row>
    <row r="6219" spans="1:60" ht="13.5" x14ac:dyDescent="0.25">
      <c r="A6219">
        <v>42402</v>
      </c>
      <c r="B6219" t="s">
        <v>8709</v>
      </c>
      <c r="C6219" t="s">
        <v>61</v>
      </c>
      <c r="D6219" t="s">
        <v>62</v>
      </c>
      <c r="E6219" t="s">
        <v>63</v>
      </c>
      <c r="F6219" t="s">
        <v>116</v>
      </c>
      <c r="H6219">
        <v>1960</v>
      </c>
      <c r="J6219" t="s">
        <v>66</v>
      </c>
      <c r="L6219" t="s">
        <v>67</v>
      </c>
      <c r="R6219" t="s">
        <v>104</v>
      </c>
      <c r="AC6219" t="s">
        <v>63</v>
      </c>
      <c r="AD6219" t="s">
        <v>87</v>
      </c>
      <c r="AE6219" t="s">
        <v>61</v>
      </c>
      <c r="AF6219" t="s">
        <v>69</v>
      </c>
      <c r="AG6219" t="s">
        <v>105</v>
      </c>
      <c r="AH6219" t="s">
        <v>106</v>
      </c>
      <c r="AL6219" t="s">
        <v>72</v>
      </c>
      <c r="AM6219" t="s">
        <v>126</v>
      </c>
      <c r="AN6219" s="2">
        <v>800</v>
      </c>
      <c r="AP6219" s="2">
        <v>1790</v>
      </c>
      <c r="AQ6219" s="2">
        <v>800</v>
      </c>
      <c r="AR6219" t="s">
        <v>108</v>
      </c>
      <c r="AS6219" t="s">
        <v>109</v>
      </c>
      <c r="AT6219" t="s">
        <v>8710</v>
      </c>
      <c r="AU6219" s="2">
        <v>-4.05</v>
      </c>
      <c r="BG6219" s="2">
        <v>93408.28</v>
      </c>
      <c r="BH6219" s="2">
        <v>451173.53</v>
      </c>
    </row>
    <row r="6220" spans="1:60" ht="13.5" x14ac:dyDescent="0.25">
      <c r="A6220">
        <v>40429</v>
      </c>
      <c r="B6220" t="s">
        <v>8711</v>
      </c>
      <c r="C6220" t="s">
        <v>61</v>
      </c>
      <c r="D6220" t="s">
        <v>62</v>
      </c>
      <c r="E6220" t="s">
        <v>63</v>
      </c>
      <c r="F6220" t="s">
        <v>159</v>
      </c>
      <c r="G6220" t="s">
        <v>592</v>
      </c>
      <c r="J6220" t="s">
        <v>66</v>
      </c>
      <c r="L6220" t="s">
        <v>67</v>
      </c>
      <c r="AC6220" t="s">
        <v>63</v>
      </c>
      <c r="AD6220" t="s">
        <v>87</v>
      </c>
      <c r="AE6220" t="s">
        <v>61</v>
      </c>
      <c r="AF6220" t="s">
        <v>69</v>
      </c>
      <c r="AG6220" t="s">
        <v>70</v>
      </c>
      <c r="AH6220" t="s">
        <v>71</v>
      </c>
      <c r="AL6220" t="s">
        <v>72</v>
      </c>
      <c r="BG6220" s="2">
        <v>93025.186000000002</v>
      </c>
      <c r="BH6220" s="2">
        <v>450690.47700000001</v>
      </c>
    </row>
    <row r="6221" spans="1:60" ht="13.5" x14ac:dyDescent="0.25">
      <c r="A6221">
        <v>40439</v>
      </c>
      <c r="B6221" t="s">
        <v>8712</v>
      </c>
      <c r="C6221" t="s">
        <v>61</v>
      </c>
      <c r="D6221" t="s">
        <v>62</v>
      </c>
      <c r="E6221" t="s">
        <v>63</v>
      </c>
      <c r="F6221" t="s">
        <v>100</v>
      </c>
      <c r="G6221" t="s">
        <v>206</v>
      </c>
      <c r="J6221" t="s">
        <v>66</v>
      </c>
      <c r="L6221" t="s">
        <v>67</v>
      </c>
      <c r="AC6221" t="s">
        <v>63</v>
      </c>
      <c r="AD6221" t="s">
        <v>76</v>
      </c>
      <c r="AE6221" t="s">
        <v>61</v>
      </c>
      <c r="AF6221" t="s">
        <v>69</v>
      </c>
      <c r="AG6221" t="s">
        <v>70</v>
      </c>
      <c r="AH6221" t="s">
        <v>83</v>
      </c>
      <c r="AL6221" t="s">
        <v>72</v>
      </c>
      <c r="BG6221" s="2">
        <v>92426.601999999999</v>
      </c>
      <c r="BH6221" s="2">
        <v>450612.05</v>
      </c>
    </row>
    <row r="6222" spans="1:60" ht="13.5" x14ac:dyDescent="0.25">
      <c r="A6222">
        <v>40441</v>
      </c>
      <c r="B6222" t="s">
        <v>8713</v>
      </c>
      <c r="C6222" t="s">
        <v>61</v>
      </c>
      <c r="D6222" t="s">
        <v>62</v>
      </c>
      <c r="E6222" t="s">
        <v>63</v>
      </c>
      <c r="F6222" t="s">
        <v>81</v>
      </c>
      <c r="G6222" t="s">
        <v>1499</v>
      </c>
      <c r="J6222" t="s">
        <v>66</v>
      </c>
      <c r="L6222" t="s">
        <v>67</v>
      </c>
      <c r="AC6222" t="s">
        <v>63</v>
      </c>
      <c r="AD6222" t="s">
        <v>76</v>
      </c>
      <c r="AE6222" t="s">
        <v>61</v>
      </c>
      <c r="AF6222" t="s">
        <v>69</v>
      </c>
      <c r="AG6222" t="s">
        <v>70</v>
      </c>
      <c r="AH6222" t="s">
        <v>71</v>
      </c>
      <c r="AL6222" t="s">
        <v>72</v>
      </c>
      <c r="BG6222" s="2">
        <v>92535.414000000004</v>
      </c>
      <c r="BH6222" s="2">
        <v>450340.74900000001</v>
      </c>
    </row>
    <row r="6223" spans="1:60" ht="13.5" x14ac:dyDescent="0.25">
      <c r="A6223">
        <v>41856</v>
      </c>
      <c r="B6223" t="s">
        <v>8714</v>
      </c>
      <c r="C6223" t="s">
        <v>61</v>
      </c>
      <c r="D6223" t="s">
        <v>62</v>
      </c>
      <c r="E6223" t="s">
        <v>63</v>
      </c>
      <c r="F6223" t="s">
        <v>103</v>
      </c>
      <c r="G6223" t="s">
        <v>467</v>
      </c>
      <c r="J6223" t="s">
        <v>66</v>
      </c>
      <c r="L6223" t="s">
        <v>67</v>
      </c>
      <c r="AC6223" t="s">
        <v>63</v>
      </c>
      <c r="AD6223" t="s">
        <v>68</v>
      </c>
      <c r="AE6223" t="s">
        <v>61</v>
      </c>
      <c r="AF6223" t="s">
        <v>69</v>
      </c>
      <c r="AG6223" t="s">
        <v>70</v>
      </c>
      <c r="AH6223" t="s">
        <v>71</v>
      </c>
      <c r="AL6223" t="s">
        <v>72</v>
      </c>
      <c r="BG6223" s="2">
        <v>91413.861999999994</v>
      </c>
      <c r="BH6223" s="2">
        <v>451181.16200000001</v>
      </c>
    </row>
    <row r="6224" spans="1:60" ht="13.5" x14ac:dyDescent="0.25">
      <c r="A6224">
        <v>41858</v>
      </c>
      <c r="B6224" t="s">
        <v>8715</v>
      </c>
      <c r="C6224" t="s">
        <v>61</v>
      </c>
      <c r="D6224" t="s">
        <v>62</v>
      </c>
      <c r="E6224" t="s">
        <v>63</v>
      </c>
      <c r="F6224" t="s">
        <v>116</v>
      </c>
      <c r="G6224" t="s">
        <v>188</v>
      </c>
      <c r="J6224" t="s">
        <v>66</v>
      </c>
      <c r="L6224" t="s">
        <v>67</v>
      </c>
      <c r="AC6224" t="s">
        <v>63</v>
      </c>
      <c r="AD6224" t="s">
        <v>87</v>
      </c>
      <c r="AE6224" t="s">
        <v>61</v>
      </c>
      <c r="AF6224" t="s">
        <v>69</v>
      </c>
      <c r="AG6224" t="s">
        <v>70</v>
      </c>
      <c r="AH6224" t="s">
        <v>71</v>
      </c>
      <c r="AL6224" t="s">
        <v>72</v>
      </c>
      <c r="BG6224" s="2">
        <v>92955.112999999998</v>
      </c>
      <c r="BH6224" s="2">
        <v>450903.15899999999</v>
      </c>
    </row>
    <row r="6225" spans="1:60" ht="13.5" x14ac:dyDescent="0.25">
      <c r="A6225">
        <v>41862</v>
      </c>
      <c r="B6225" t="s">
        <v>8716</v>
      </c>
      <c r="C6225" t="s">
        <v>61</v>
      </c>
      <c r="D6225" t="s">
        <v>62</v>
      </c>
      <c r="E6225" t="s">
        <v>63</v>
      </c>
      <c r="F6225" t="s">
        <v>103</v>
      </c>
      <c r="G6225" t="s">
        <v>521</v>
      </c>
      <c r="J6225" t="s">
        <v>66</v>
      </c>
      <c r="L6225" t="s">
        <v>67</v>
      </c>
      <c r="AC6225" t="s">
        <v>63</v>
      </c>
      <c r="AD6225" t="s">
        <v>68</v>
      </c>
      <c r="AE6225" t="s">
        <v>61</v>
      </c>
      <c r="AF6225" t="s">
        <v>69</v>
      </c>
      <c r="AG6225" t="s">
        <v>70</v>
      </c>
      <c r="AH6225" t="s">
        <v>83</v>
      </c>
      <c r="AL6225" t="s">
        <v>72</v>
      </c>
      <c r="BG6225" s="2">
        <v>91458.705000000002</v>
      </c>
      <c r="BH6225" s="2">
        <v>451135.58</v>
      </c>
    </row>
    <row r="6226" spans="1:60" ht="13.5" x14ac:dyDescent="0.25">
      <c r="A6226">
        <v>41866</v>
      </c>
      <c r="B6226" t="s">
        <v>8717</v>
      </c>
      <c r="C6226" t="s">
        <v>61</v>
      </c>
      <c r="D6226" t="s">
        <v>96</v>
      </c>
      <c r="E6226" t="s">
        <v>63</v>
      </c>
      <c r="F6226" t="s">
        <v>97</v>
      </c>
      <c r="G6226" t="s">
        <v>760</v>
      </c>
      <c r="J6226" t="s">
        <v>66</v>
      </c>
      <c r="L6226" t="s">
        <v>67</v>
      </c>
      <c r="AC6226" t="s">
        <v>63</v>
      </c>
      <c r="AD6226" t="s">
        <v>87</v>
      </c>
      <c r="AE6226" t="s">
        <v>61</v>
      </c>
      <c r="AF6226" t="s">
        <v>69</v>
      </c>
      <c r="AG6226" t="s">
        <v>70</v>
      </c>
      <c r="AH6226" t="s">
        <v>83</v>
      </c>
      <c r="AL6226" t="s">
        <v>72</v>
      </c>
      <c r="BG6226" s="2">
        <v>92739.490999999995</v>
      </c>
      <c r="BH6226" s="2">
        <v>451206.44699999999</v>
      </c>
    </row>
    <row r="6227" spans="1:60" ht="13.5" x14ac:dyDescent="0.25">
      <c r="A6227">
        <v>42131</v>
      </c>
      <c r="B6227" t="s">
        <v>8718</v>
      </c>
      <c r="C6227" t="s">
        <v>61</v>
      </c>
      <c r="D6227" t="s">
        <v>62</v>
      </c>
      <c r="E6227" t="s">
        <v>63</v>
      </c>
      <c r="F6227" t="s">
        <v>81</v>
      </c>
      <c r="G6227" t="s">
        <v>82</v>
      </c>
      <c r="J6227" t="s">
        <v>66</v>
      </c>
      <c r="L6227" t="s">
        <v>67</v>
      </c>
      <c r="AC6227" t="s">
        <v>63</v>
      </c>
      <c r="AD6227" t="s">
        <v>76</v>
      </c>
      <c r="AE6227" t="s">
        <v>61</v>
      </c>
      <c r="AF6227" t="s">
        <v>69</v>
      </c>
      <c r="AG6227" t="s">
        <v>70</v>
      </c>
      <c r="AH6227" t="s">
        <v>83</v>
      </c>
      <c r="AL6227" t="s">
        <v>72</v>
      </c>
      <c r="BA6227" t="s">
        <v>77</v>
      </c>
      <c r="BG6227" s="2">
        <v>92592.063999999998</v>
      </c>
      <c r="BH6227" s="2">
        <v>449961.12300000002</v>
      </c>
    </row>
    <row r="6228" spans="1:60" ht="13.5" x14ac:dyDescent="0.25">
      <c r="A6228">
        <v>42139</v>
      </c>
      <c r="B6228" t="s">
        <v>8719</v>
      </c>
      <c r="C6228" t="s">
        <v>61</v>
      </c>
      <c r="D6228" t="s">
        <v>62</v>
      </c>
      <c r="E6228" t="s">
        <v>63</v>
      </c>
      <c r="F6228" t="s">
        <v>200</v>
      </c>
      <c r="G6228" t="s">
        <v>160</v>
      </c>
      <c r="J6228" t="s">
        <v>66</v>
      </c>
      <c r="L6228" t="s">
        <v>67</v>
      </c>
      <c r="AC6228" t="s">
        <v>63</v>
      </c>
      <c r="AD6228" t="s">
        <v>94</v>
      </c>
      <c r="AE6228" t="s">
        <v>61</v>
      </c>
      <c r="AF6228" t="s">
        <v>69</v>
      </c>
      <c r="AG6228" t="s">
        <v>70</v>
      </c>
      <c r="AH6228" t="s">
        <v>71</v>
      </c>
      <c r="AL6228" t="s">
        <v>72</v>
      </c>
      <c r="BA6228" t="s">
        <v>77</v>
      </c>
      <c r="BG6228" s="2">
        <v>93477.778999999995</v>
      </c>
      <c r="BH6228" s="2">
        <v>451020.79499999998</v>
      </c>
    </row>
    <row r="6229" spans="1:60" ht="13.5" x14ac:dyDescent="0.25">
      <c r="A6229">
        <v>42141</v>
      </c>
      <c r="B6229" t="s">
        <v>8720</v>
      </c>
      <c r="C6229" t="s">
        <v>61</v>
      </c>
      <c r="D6229" t="s">
        <v>62</v>
      </c>
      <c r="E6229" t="s">
        <v>63</v>
      </c>
      <c r="F6229" t="s">
        <v>147</v>
      </c>
      <c r="H6229">
        <v>1987</v>
      </c>
      <c r="J6229" t="s">
        <v>66</v>
      </c>
      <c r="L6229" t="s">
        <v>67</v>
      </c>
      <c r="R6229" t="s">
        <v>104</v>
      </c>
      <c r="AC6229" t="s">
        <v>63</v>
      </c>
      <c r="AD6229" t="s">
        <v>94</v>
      </c>
      <c r="AE6229" t="s">
        <v>61</v>
      </c>
      <c r="AF6229" t="s">
        <v>69</v>
      </c>
      <c r="AG6229" t="s">
        <v>105</v>
      </c>
      <c r="AH6229" t="s">
        <v>106</v>
      </c>
      <c r="AL6229" t="s">
        <v>72</v>
      </c>
      <c r="AM6229" t="s">
        <v>126</v>
      </c>
      <c r="AO6229" s="2">
        <v>800</v>
      </c>
      <c r="AP6229" s="2">
        <v>1880</v>
      </c>
      <c r="AR6229" t="s">
        <v>127</v>
      </c>
      <c r="AS6229" t="s">
        <v>128</v>
      </c>
      <c r="AT6229" t="s">
        <v>8721</v>
      </c>
      <c r="AU6229" s="2">
        <v>-4.5</v>
      </c>
      <c r="BG6229" s="2">
        <v>93931.79</v>
      </c>
      <c r="BH6229" s="2">
        <v>450247.38</v>
      </c>
    </row>
    <row r="6230" spans="1:60" ht="13.5" x14ac:dyDescent="0.25">
      <c r="A6230">
        <v>42491</v>
      </c>
      <c r="B6230" t="s">
        <v>8722</v>
      </c>
      <c r="C6230" t="s">
        <v>61</v>
      </c>
      <c r="D6230" t="s">
        <v>62</v>
      </c>
      <c r="E6230" t="s">
        <v>63</v>
      </c>
      <c r="F6230" t="s">
        <v>200</v>
      </c>
      <c r="G6230" t="s">
        <v>221</v>
      </c>
      <c r="J6230" t="s">
        <v>66</v>
      </c>
      <c r="L6230" t="s">
        <v>67</v>
      </c>
      <c r="AC6230" t="s">
        <v>63</v>
      </c>
      <c r="AD6230" t="s">
        <v>94</v>
      </c>
      <c r="AE6230" t="s">
        <v>61</v>
      </c>
      <c r="AF6230" t="s">
        <v>69</v>
      </c>
      <c r="AG6230" t="s">
        <v>70</v>
      </c>
      <c r="AH6230" t="s">
        <v>71</v>
      </c>
      <c r="AL6230" t="s">
        <v>72</v>
      </c>
      <c r="BG6230" s="2">
        <v>93540.838000000003</v>
      </c>
      <c r="BH6230" s="2">
        <v>450986.951</v>
      </c>
    </row>
    <row r="6231" spans="1:60" ht="13.5" x14ac:dyDescent="0.25">
      <c r="A6231">
        <v>42497</v>
      </c>
      <c r="B6231" t="s">
        <v>8723</v>
      </c>
      <c r="C6231" t="s">
        <v>61</v>
      </c>
      <c r="D6231" t="s">
        <v>62</v>
      </c>
      <c r="E6231" t="s">
        <v>63</v>
      </c>
      <c r="F6231" t="s">
        <v>159</v>
      </c>
      <c r="H6231">
        <v>1987</v>
      </c>
      <c r="J6231" t="s">
        <v>66</v>
      </c>
      <c r="L6231" t="s">
        <v>67</v>
      </c>
      <c r="R6231" t="s">
        <v>104</v>
      </c>
      <c r="AC6231" t="s">
        <v>63</v>
      </c>
      <c r="AD6231" t="s">
        <v>94</v>
      </c>
      <c r="AE6231" t="s">
        <v>61</v>
      </c>
      <c r="AF6231" t="s">
        <v>69</v>
      </c>
      <c r="AG6231" t="s">
        <v>105</v>
      </c>
      <c r="AH6231" t="s">
        <v>106</v>
      </c>
      <c r="AL6231" t="s">
        <v>72</v>
      </c>
      <c r="AM6231" t="s">
        <v>126</v>
      </c>
      <c r="AO6231" s="2">
        <v>800</v>
      </c>
      <c r="AP6231" s="2">
        <v>2510</v>
      </c>
      <c r="AR6231" t="s">
        <v>127</v>
      </c>
      <c r="AS6231" t="s">
        <v>128</v>
      </c>
      <c r="AT6231" t="s">
        <v>8724</v>
      </c>
      <c r="AU6231" s="2">
        <v>-4.45</v>
      </c>
      <c r="BG6231" s="2">
        <v>93275.23</v>
      </c>
      <c r="BH6231" s="2">
        <v>450786.68</v>
      </c>
    </row>
    <row r="6232" spans="1:60" ht="13.5" x14ac:dyDescent="0.25">
      <c r="A6232">
        <v>40451</v>
      </c>
      <c r="B6232" t="s">
        <v>8725</v>
      </c>
      <c r="C6232" t="s">
        <v>61</v>
      </c>
      <c r="D6232" t="s">
        <v>62</v>
      </c>
      <c r="E6232" t="s">
        <v>63</v>
      </c>
      <c r="F6232" t="s">
        <v>89</v>
      </c>
      <c r="G6232" t="s">
        <v>2236</v>
      </c>
      <c r="J6232" t="s">
        <v>66</v>
      </c>
      <c r="L6232" t="s">
        <v>67</v>
      </c>
      <c r="AC6232" t="s">
        <v>63</v>
      </c>
      <c r="AD6232" t="s">
        <v>68</v>
      </c>
      <c r="AE6232" t="s">
        <v>61</v>
      </c>
      <c r="AF6232" t="s">
        <v>69</v>
      </c>
      <c r="AG6232" t="s">
        <v>70</v>
      </c>
      <c r="AH6232" t="s">
        <v>71</v>
      </c>
      <c r="AL6232" t="s">
        <v>72</v>
      </c>
      <c r="BG6232" s="2">
        <v>91701.706999999995</v>
      </c>
      <c r="BH6232" s="2">
        <v>451084.91600000003</v>
      </c>
    </row>
    <row r="6233" spans="1:60" ht="13.5" x14ac:dyDescent="0.25">
      <c r="A6233">
        <v>40459</v>
      </c>
      <c r="B6233" t="s">
        <v>8726</v>
      </c>
      <c r="C6233" t="s">
        <v>61</v>
      </c>
      <c r="D6233" t="s">
        <v>62</v>
      </c>
      <c r="E6233" t="s">
        <v>63</v>
      </c>
      <c r="F6233" t="s">
        <v>103</v>
      </c>
      <c r="G6233" t="s">
        <v>707</v>
      </c>
      <c r="J6233" t="s">
        <v>66</v>
      </c>
      <c r="L6233" t="s">
        <v>67</v>
      </c>
      <c r="AC6233" t="s">
        <v>63</v>
      </c>
      <c r="AD6233" t="s">
        <v>68</v>
      </c>
      <c r="AE6233" t="s">
        <v>61</v>
      </c>
      <c r="AF6233" t="s">
        <v>69</v>
      </c>
      <c r="AG6233" t="s">
        <v>70</v>
      </c>
      <c r="AH6233" t="s">
        <v>71</v>
      </c>
      <c r="AL6233" t="s">
        <v>72</v>
      </c>
      <c r="BG6233" s="2">
        <v>91414.320999999996</v>
      </c>
      <c r="BH6233" s="2">
        <v>451394.95299999998</v>
      </c>
    </row>
    <row r="6234" spans="1:60" ht="13.5" x14ac:dyDescent="0.25">
      <c r="A6234">
        <v>40464</v>
      </c>
      <c r="B6234" t="s">
        <v>8727</v>
      </c>
      <c r="C6234" t="s">
        <v>61</v>
      </c>
      <c r="D6234" t="s">
        <v>62</v>
      </c>
      <c r="E6234" t="s">
        <v>63</v>
      </c>
      <c r="F6234" t="s">
        <v>103</v>
      </c>
      <c r="H6234">
        <v>1996</v>
      </c>
      <c r="J6234" t="s">
        <v>66</v>
      </c>
      <c r="L6234" t="s">
        <v>67</v>
      </c>
      <c r="R6234" t="s">
        <v>104</v>
      </c>
      <c r="AC6234" t="s">
        <v>63</v>
      </c>
      <c r="AD6234" t="s">
        <v>68</v>
      </c>
      <c r="AE6234" t="s">
        <v>61</v>
      </c>
      <c r="AF6234" t="s">
        <v>69</v>
      </c>
      <c r="AG6234" t="s">
        <v>105</v>
      </c>
      <c r="AH6234" t="s">
        <v>106</v>
      </c>
      <c r="AL6234" t="s">
        <v>72</v>
      </c>
      <c r="AM6234" t="s">
        <v>107</v>
      </c>
      <c r="AN6234" s="2">
        <v>800</v>
      </c>
      <c r="AP6234" s="2">
        <v>1750</v>
      </c>
      <c r="AQ6234" s="2">
        <v>800</v>
      </c>
      <c r="AR6234" t="s">
        <v>108</v>
      </c>
      <c r="AS6234" t="s">
        <v>109</v>
      </c>
      <c r="AT6234" t="s">
        <v>8728</v>
      </c>
      <c r="AU6234" s="2">
        <v>-4.5</v>
      </c>
      <c r="BG6234" s="2">
        <v>91563.72</v>
      </c>
      <c r="BH6234" s="2">
        <v>451330.3</v>
      </c>
    </row>
    <row r="6235" spans="1:60" ht="13.5" x14ac:dyDescent="0.25">
      <c r="A6235">
        <v>41887</v>
      </c>
      <c r="B6235" t="s">
        <v>8729</v>
      </c>
      <c r="C6235" t="s">
        <v>61</v>
      </c>
      <c r="D6235" t="s">
        <v>62</v>
      </c>
      <c r="E6235" t="s">
        <v>63</v>
      </c>
      <c r="F6235" t="s">
        <v>81</v>
      </c>
      <c r="H6235">
        <v>1990</v>
      </c>
      <c r="J6235" t="s">
        <v>66</v>
      </c>
      <c r="L6235" t="s">
        <v>67</v>
      </c>
      <c r="R6235" t="s">
        <v>104</v>
      </c>
      <c r="AC6235" t="s">
        <v>63</v>
      </c>
      <c r="AD6235" t="s">
        <v>76</v>
      </c>
      <c r="AE6235" t="s">
        <v>61</v>
      </c>
      <c r="AF6235" t="s">
        <v>69</v>
      </c>
      <c r="AG6235" t="s">
        <v>105</v>
      </c>
      <c r="AH6235" t="s">
        <v>106</v>
      </c>
      <c r="AL6235" t="s">
        <v>72</v>
      </c>
      <c r="AM6235" t="s">
        <v>126</v>
      </c>
      <c r="AO6235" s="2">
        <v>800</v>
      </c>
      <c r="AP6235" s="2">
        <v>2950</v>
      </c>
      <c r="AR6235" t="s">
        <v>127</v>
      </c>
      <c r="AS6235" t="s">
        <v>128</v>
      </c>
      <c r="AT6235" t="s">
        <v>8730</v>
      </c>
      <c r="AU6235" s="2">
        <v>-4.05</v>
      </c>
      <c r="BG6235" s="2">
        <v>92783.5</v>
      </c>
      <c r="BH6235" s="2">
        <v>450358.77</v>
      </c>
    </row>
    <row r="6236" spans="1:60" ht="13.5" x14ac:dyDescent="0.25">
      <c r="A6236">
        <v>41890</v>
      </c>
      <c r="B6236" t="s">
        <v>8731</v>
      </c>
      <c r="C6236" t="s">
        <v>61</v>
      </c>
      <c r="D6236" t="s">
        <v>62</v>
      </c>
      <c r="E6236" t="s">
        <v>63</v>
      </c>
      <c r="F6236" t="s">
        <v>64</v>
      </c>
      <c r="G6236" t="s">
        <v>278</v>
      </c>
      <c r="J6236" t="s">
        <v>66</v>
      </c>
      <c r="L6236" t="s">
        <v>67</v>
      </c>
      <c r="AC6236" t="s">
        <v>63</v>
      </c>
      <c r="AD6236" t="s">
        <v>68</v>
      </c>
      <c r="AE6236" t="s">
        <v>61</v>
      </c>
      <c r="AF6236" t="s">
        <v>69</v>
      </c>
      <c r="AG6236" t="s">
        <v>70</v>
      </c>
      <c r="AH6236" t="s">
        <v>71</v>
      </c>
      <c r="AL6236" t="s">
        <v>72</v>
      </c>
      <c r="BG6236" s="2">
        <v>91987.653000000006</v>
      </c>
      <c r="BH6236" s="2">
        <v>450668.65100000001</v>
      </c>
    </row>
    <row r="6237" spans="1:60" ht="13.5" x14ac:dyDescent="0.25">
      <c r="A6237">
        <v>42151</v>
      </c>
      <c r="B6237" t="s">
        <v>8732</v>
      </c>
      <c r="C6237" t="s">
        <v>61</v>
      </c>
      <c r="D6237" t="s">
        <v>62</v>
      </c>
      <c r="E6237" t="s">
        <v>63</v>
      </c>
      <c r="F6237" t="s">
        <v>119</v>
      </c>
      <c r="H6237">
        <v>1991</v>
      </c>
      <c r="J6237" t="s">
        <v>66</v>
      </c>
      <c r="L6237" t="s">
        <v>67</v>
      </c>
      <c r="R6237" t="s">
        <v>104</v>
      </c>
      <c r="AC6237" t="s">
        <v>63</v>
      </c>
      <c r="AD6237" t="s">
        <v>87</v>
      </c>
      <c r="AE6237" t="s">
        <v>61</v>
      </c>
      <c r="AF6237" t="s">
        <v>69</v>
      </c>
      <c r="AG6237" t="s">
        <v>105</v>
      </c>
      <c r="AH6237" t="s">
        <v>106</v>
      </c>
      <c r="AL6237" t="s">
        <v>72</v>
      </c>
      <c r="AM6237" t="s">
        <v>126</v>
      </c>
      <c r="AO6237" s="2">
        <v>800</v>
      </c>
      <c r="AP6237" s="2">
        <v>3770</v>
      </c>
      <c r="AR6237" t="s">
        <v>127</v>
      </c>
      <c r="AS6237" t="s">
        <v>128</v>
      </c>
      <c r="AT6237" t="s">
        <v>8733</v>
      </c>
      <c r="AU6237" s="2">
        <v>-4.3</v>
      </c>
      <c r="BG6237" s="2">
        <v>92852.7</v>
      </c>
      <c r="BH6237" s="2">
        <v>451043.36</v>
      </c>
    </row>
    <row r="6238" spans="1:60" ht="13.5" x14ac:dyDescent="0.25">
      <c r="A6238">
        <v>42155</v>
      </c>
      <c r="B6238" t="s">
        <v>8734</v>
      </c>
      <c r="C6238" t="s">
        <v>61</v>
      </c>
      <c r="D6238" t="s">
        <v>62</v>
      </c>
      <c r="E6238" t="s">
        <v>63</v>
      </c>
      <c r="F6238" t="s">
        <v>74</v>
      </c>
      <c r="G6238" t="s">
        <v>686</v>
      </c>
      <c r="J6238" t="s">
        <v>66</v>
      </c>
      <c r="L6238" t="s">
        <v>67</v>
      </c>
      <c r="AC6238" t="s">
        <v>63</v>
      </c>
      <c r="AD6238" t="s">
        <v>76</v>
      </c>
      <c r="AE6238" t="s">
        <v>61</v>
      </c>
      <c r="AF6238" t="s">
        <v>69</v>
      </c>
      <c r="AG6238" t="s">
        <v>70</v>
      </c>
      <c r="AH6238" t="s">
        <v>71</v>
      </c>
      <c r="AL6238" t="s">
        <v>72</v>
      </c>
      <c r="BG6238" s="2">
        <v>92922.506999999998</v>
      </c>
      <c r="BH6238" s="2">
        <v>449766.26199999999</v>
      </c>
    </row>
    <row r="6239" spans="1:60" ht="13.5" x14ac:dyDescent="0.25">
      <c r="A6239">
        <v>42502</v>
      </c>
      <c r="B6239" t="s">
        <v>8735</v>
      </c>
      <c r="C6239" t="s">
        <v>61</v>
      </c>
      <c r="D6239" t="s">
        <v>62</v>
      </c>
      <c r="E6239" t="s">
        <v>63</v>
      </c>
      <c r="F6239" t="s">
        <v>119</v>
      </c>
      <c r="G6239" t="s">
        <v>186</v>
      </c>
      <c r="J6239" t="s">
        <v>66</v>
      </c>
      <c r="L6239" t="s">
        <v>67</v>
      </c>
      <c r="AC6239" t="s">
        <v>63</v>
      </c>
      <c r="AD6239" t="s">
        <v>87</v>
      </c>
      <c r="AE6239" t="s">
        <v>61</v>
      </c>
      <c r="AF6239" t="s">
        <v>69</v>
      </c>
      <c r="AG6239" t="s">
        <v>70</v>
      </c>
      <c r="AH6239" t="s">
        <v>71</v>
      </c>
      <c r="AL6239" t="s">
        <v>72</v>
      </c>
      <c r="BG6239" s="2">
        <v>92614.244000000006</v>
      </c>
      <c r="BH6239" s="2">
        <v>450980.565</v>
      </c>
    </row>
    <row r="6240" spans="1:60" ht="13.5" x14ac:dyDescent="0.25">
      <c r="A6240">
        <v>42514</v>
      </c>
      <c r="B6240" t="s">
        <v>8736</v>
      </c>
      <c r="C6240" t="s">
        <v>61</v>
      </c>
      <c r="D6240" t="s">
        <v>62</v>
      </c>
      <c r="E6240" t="s">
        <v>63</v>
      </c>
      <c r="F6240" t="s">
        <v>154</v>
      </c>
      <c r="H6240">
        <v>1988</v>
      </c>
      <c r="J6240" t="s">
        <v>66</v>
      </c>
      <c r="L6240" t="s">
        <v>67</v>
      </c>
      <c r="R6240" t="s">
        <v>104</v>
      </c>
      <c r="AC6240" t="s">
        <v>63</v>
      </c>
      <c r="AD6240" t="s">
        <v>94</v>
      </c>
      <c r="AE6240" t="s">
        <v>61</v>
      </c>
      <c r="AF6240" t="s">
        <v>69</v>
      </c>
      <c r="AG6240" t="s">
        <v>105</v>
      </c>
      <c r="AH6240" t="s">
        <v>106</v>
      </c>
      <c r="AL6240" t="s">
        <v>72</v>
      </c>
      <c r="AM6240" t="s">
        <v>107</v>
      </c>
      <c r="AN6240" s="2">
        <v>1000</v>
      </c>
      <c r="AP6240" s="2">
        <v>3280</v>
      </c>
      <c r="AQ6240" s="2">
        <v>1000</v>
      </c>
      <c r="AR6240" t="s">
        <v>108</v>
      </c>
      <c r="AS6240" t="s">
        <v>109</v>
      </c>
      <c r="AT6240" t="s">
        <v>8737</v>
      </c>
      <c r="AU6240" s="2">
        <v>-4.1500000000000004</v>
      </c>
      <c r="BG6240" s="2">
        <v>94010.559999999998</v>
      </c>
      <c r="BH6240" s="2">
        <v>450893.63</v>
      </c>
    </row>
    <row r="6241" spans="1:60" ht="13.5" x14ac:dyDescent="0.25">
      <c r="A6241">
        <v>42515</v>
      </c>
      <c r="B6241" t="s">
        <v>8738</v>
      </c>
      <c r="C6241" t="s">
        <v>61</v>
      </c>
      <c r="D6241" t="s">
        <v>62</v>
      </c>
      <c r="E6241" t="s">
        <v>63</v>
      </c>
      <c r="F6241" t="s">
        <v>116</v>
      </c>
      <c r="H6241">
        <v>1990</v>
      </c>
      <c r="J6241" t="s">
        <v>66</v>
      </c>
      <c r="L6241" t="s">
        <v>67</v>
      </c>
      <c r="R6241" t="s">
        <v>104</v>
      </c>
      <c r="AC6241" t="s">
        <v>63</v>
      </c>
      <c r="AD6241" t="s">
        <v>87</v>
      </c>
      <c r="AE6241" t="s">
        <v>61</v>
      </c>
      <c r="AF6241" t="s">
        <v>69</v>
      </c>
      <c r="AG6241" t="s">
        <v>105</v>
      </c>
      <c r="AH6241" t="s">
        <v>106</v>
      </c>
      <c r="AL6241" t="s">
        <v>72</v>
      </c>
      <c r="AM6241" t="s">
        <v>126</v>
      </c>
      <c r="AO6241" s="2">
        <v>800</v>
      </c>
      <c r="AP6241" s="2">
        <v>1880</v>
      </c>
      <c r="AR6241" t="s">
        <v>127</v>
      </c>
      <c r="AS6241" t="s">
        <v>128</v>
      </c>
      <c r="AT6241" t="s">
        <v>8739</v>
      </c>
      <c r="AU6241" s="2">
        <v>-4.4000000000000004</v>
      </c>
      <c r="BG6241" s="2">
        <v>93146.9</v>
      </c>
      <c r="BH6241" s="2">
        <v>450959.52</v>
      </c>
    </row>
    <row r="6242" spans="1:60" ht="13.5" x14ac:dyDescent="0.25">
      <c r="A6242">
        <v>40470</v>
      </c>
      <c r="B6242" t="s">
        <v>8740</v>
      </c>
      <c r="C6242" t="s">
        <v>61</v>
      </c>
      <c r="D6242" t="s">
        <v>62</v>
      </c>
      <c r="E6242" t="s">
        <v>63</v>
      </c>
      <c r="F6242" t="s">
        <v>116</v>
      </c>
      <c r="G6242" t="s">
        <v>117</v>
      </c>
      <c r="J6242" t="s">
        <v>66</v>
      </c>
      <c r="L6242" t="s">
        <v>67</v>
      </c>
      <c r="AC6242" t="s">
        <v>63</v>
      </c>
      <c r="AD6242" t="s">
        <v>87</v>
      </c>
      <c r="AE6242" t="s">
        <v>61</v>
      </c>
      <c r="AF6242" t="s">
        <v>69</v>
      </c>
      <c r="AG6242" t="s">
        <v>70</v>
      </c>
      <c r="AH6242" t="s">
        <v>71</v>
      </c>
      <c r="AL6242" t="s">
        <v>72</v>
      </c>
      <c r="BG6242" s="2">
        <v>93063.259000000005</v>
      </c>
      <c r="BH6242" s="2">
        <v>451107.065</v>
      </c>
    </row>
    <row r="6243" spans="1:60" ht="13.5" x14ac:dyDescent="0.25">
      <c r="A6243">
        <v>40482</v>
      </c>
      <c r="B6243" t="s">
        <v>8741</v>
      </c>
      <c r="C6243" t="s">
        <v>61</v>
      </c>
      <c r="D6243" t="s">
        <v>62</v>
      </c>
      <c r="E6243" t="s">
        <v>63</v>
      </c>
      <c r="F6243" t="s">
        <v>119</v>
      </c>
      <c r="G6243" t="s">
        <v>579</v>
      </c>
      <c r="J6243" t="s">
        <v>66</v>
      </c>
      <c r="L6243" t="s">
        <v>67</v>
      </c>
      <c r="AC6243" t="s">
        <v>63</v>
      </c>
      <c r="AD6243" t="s">
        <v>87</v>
      </c>
      <c r="AE6243" t="s">
        <v>61</v>
      </c>
      <c r="AF6243" t="s">
        <v>69</v>
      </c>
      <c r="AG6243" t="s">
        <v>70</v>
      </c>
      <c r="AH6243" t="s">
        <v>83</v>
      </c>
      <c r="AL6243" t="s">
        <v>72</v>
      </c>
      <c r="BG6243" s="2">
        <v>92581.021999999997</v>
      </c>
      <c r="BH6243" s="2">
        <v>450757.86099999998</v>
      </c>
    </row>
    <row r="6244" spans="1:60" ht="13.5" x14ac:dyDescent="0.25">
      <c r="A6244">
        <v>41893</v>
      </c>
      <c r="B6244" t="s">
        <v>8742</v>
      </c>
      <c r="C6244" t="s">
        <v>61</v>
      </c>
      <c r="D6244" t="s">
        <v>62</v>
      </c>
      <c r="E6244" t="s">
        <v>63</v>
      </c>
      <c r="F6244" t="s">
        <v>97</v>
      </c>
      <c r="H6244">
        <v>1990</v>
      </c>
      <c r="I6244" s="1">
        <v>45279</v>
      </c>
      <c r="J6244" t="s">
        <v>66</v>
      </c>
      <c r="L6244" t="s">
        <v>67</v>
      </c>
      <c r="R6244" t="s">
        <v>104</v>
      </c>
      <c r="U6244" t="s">
        <v>8743</v>
      </c>
      <c r="AC6244" t="s">
        <v>63</v>
      </c>
      <c r="AD6244" t="s">
        <v>87</v>
      </c>
      <c r="AE6244" t="s">
        <v>61</v>
      </c>
      <c r="AG6244" t="s">
        <v>105</v>
      </c>
      <c r="AL6244" t="s">
        <v>72</v>
      </c>
      <c r="AM6244" t="s">
        <v>107</v>
      </c>
      <c r="AT6244" t="s">
        <v>8744</v>
      </c>
      <c r="AU6244" s="2">
        <v>-4.12</v>
      </c>
      <c r="AZ6244" t="s">
        <v>273</v>
      </c>
      <c r="BB6244" t="s">
        <v>274</v>
      </c>
      <c r="BF6244" t="s">
        <v>133</v>
      </c>
      <c r="BG6244" s="2">
        <v>92849.77</v>
      </c>
      <c r="BH6244" s="2">
        <v>451258.61</v>
      </c>
    </row>
    <row r="6245" spans="1:60" ht="13.5" x14ac:dyDescent="0.25">
      <c r="A6245">
        <v>41898</v>
      </c>
      <c r="B6245" t="s">
        <v>8745</v>
      </c>
      <c r="C6245" t="s">
        <v>61</v>
      </c>
      <c r="D6245" t="s">
        <v>62</v>
      </c>
      <c r="E6245" t="s">
        <v>63</v>
      </c>
      <c r="F6245" t="s">
        <v>92</v>
      </c>
      <c r="H6245">
        <v>1987</v>
      </c>
      <c r="J6245" t="s">
        <v>66</v>
      </c>
      <c r="L6245" t="s">
        <v>67</v>
      </c>
      <c r="R6245" t="s">
        <v>104</v>
      </c>
      <c r="AC6245" t="s">
        <v>63</v>
      </c>
      <c r="AD6245" t="s">
        <v>94</v>
      </c>
      <c r="AE6245" t="s">
        <v>61</v>
      </c>
      <c r="AF6245" t="s">
        <v>69</v>
      </c>
      <c r="AG6245" t="s">
        <v>105</v>
      </c>
      <c r="AH6245" t="s">
        <v>106</v>
      </c>
      <c r="AL6245" t="s">
        <v>72</v>
      </c>
      <c r="AM6245" t="s">
        <v>126</v>
      </c>
      <c r="AO6245" s="2">
        <v>800</v>
      </c>
      <c r="AP6245" s="2">
        <v>2490</v>
      </c>
      <c r="AR6245" t="s">
        <v>127</v>
      </c>
      <c r="AS6245" t="s">
        <v>128</v>
      </c>
      <c r="AT6245" t="s">
        <v>8746</v>
      </c>
      <c r="AU6245" s="2">
        <v>-4.5</v>
      </c>
      <c r="BG6245" s="2">
        <v>93802.73</v>
      </c>
      <c r="BH6245" s="2">
        <v>450205.93</v>
      </c>
    </row>
    <row r="6246" spans="1:60" ht="13.5" x14ac:dyDescent="0.25">
      <c r="A6246">
        <v>41900</v>
      </c>
      <c r="B6246" t="s">
        <v>8747</v>
      </c>
      <c r="C6246" t="s">
        <v>61</v>
      </c>
      <c r="D6246" t="s">
        <v>62</v>
      </c>
      <c r="E6246" t="s">
        <v>63</v>
      </c>
      <c r="F6246" t="s">
        <v>92</v>
      </c>
      <c r="G6246" t="s">
        <v>471</v>
      </c>
      <c r="J6246" t="s">
        <v>66</v>
      </c>
      <c r="L6246" t="s">
        <v>67</v>
      </c>
      <c r="AC6246" t="s">
        <v>63</v>
      </c>
      <c r="AD6246" t="s">
        <v>94</v>
      </c>
      <c r="AE6246" t="s">
        <v>61</v>
      </c>
      <c r="AF6246" t="s">
        <v>69</v>
      </c>
      <c r="AG6246" t="s">
        <v>70</v>
      </c>
      <c r="AH6246" t="s">
        <v>71</v>
      </c>
      <c r="AL6246" t="s">
        <v>72</v>
      </c>
      <c r="BG6246" s="2">
        <v>94080.320000000007</v>
      </c>
      <c r="BH6246" s="2">
        <v>450658.505</v>
      </c>
    </row>
    <row r="6247" spans="1:60" ht="13.5" x14ac:dyDescent="0.25">
      <c r="A6247">
        <v>42163</v>
      </c>
      <c r="B6247" t="s">
        <v>8748</v>
      </c>
      <c r="C6247" t="s">
        <v>61</v>
      </c>
      <c r="D6247" t="s">
        <v>62</v>
      </c>
      <c r="E6247" t="s">
        <v>63</v>
      </c>
      <c r="F6247" t="s">
        <v>64</v>
      </c>
      <c r="G6247" t="s">
        <v>692</v>
      </c>
      <c r="J6247" t="s">
        <v>66</v>
      </c>
      <c r="L6247" t="s">
        <v>67</v>
      </c>
      <c r="AC6247" t="s">
        <v>63</v>
      </c>
      <c r="AD6247" t="s">
        <v>68</v>
      </c>
      <c r="AE6247" t="s">
        <v>61</v>
      </c>
      <c r="AF6247" t="s">
        <v>69</v>
      </c>
      <c r="AG6247" t="s">
        <v>70</v>
      </c>
      <c r="AH6247" t="s">
        <v>71</v>
      </c>
      <c r="AL6247" t="s">
        <v>72</v>
      </c>
      <c r="BG6247" s="2">
        <v>91442.516000000003</v>
      </c>
      <c r="BH6247" s="2">
        <v>450579.59499999997</v>
      </c>
    </row>
    <row r="6248" spans="1:60" ht="13.5" x14ac:dyDescent="0.25">
      <c r="A6248">
        <v>42167</v>
      </c>
      <c r="B6248" t="s">
        <v>8749</v>
      </c>
      <c r="C6248" t="s">
        <v>61</v>
      </c>
      <c r="D6248" t="s">
        <v>62</v>
      </c>
      <c r="E6248" t="s">
        <v>63</v>
      </c>
      <c r="F6248" t="s">
        <v>74</v>
      </c>
      <c r="G6248" t="s">
        <v>686</v>
      </c>
      <c r="J6248" t="s">
        <v>66</v>
      </c>
      <c r="L6248" t="s">
        <v>67</v>
      </c>
      <c r="AC6248" t="s">
        <v>63</v>
      </c>
      <c r="AD6248" t="s">
        <v>76</v>
      </c>
      <c r="AE6248" t="s">
        <v>61</v>
      </c>
      <c r="AF6248" t="s">
        <v>69</v>
      </c>
      <c r="AG6248" t="s">
        <v>70</v>
      </c>
      <c r="AH6248" t="s">
        <v>71</v>
      </c>
      <c r="AL6248" t="s">
        <v>72</v>
      </c>
      <c r="BG6248" s="2">
        <v>93037.63</v>
      </c>
      <c r="BH6248" s="2">
        <v>449774.39299999998</v>
      </c>
    </row>
    <row r="6249" spans="1:60" ht="13.5" x14ac:dyDescent="0.25">
      <c r="A6249">
        <v>42169</v>
      </c>
      <c r="B6249" t="s">
        <v>8750</v>
      </c>
      <c r="C6249" t="s">
        <v>61</v>
      </c>
      <c r="D6249" t="s">
        <v>62</v>
      </c>
      <c r="E6249" t="s">
        <v>63</v>
      </c>
      <c r="F6249" t="s">
        <v>116</v>
      </c>
      <c r="H6249">
        <v>1960</v>
      </c>
      <c r="J6249" t="s">
        <v>66</v>
      </c>
      <c r="L6249" t="s">
        <v>67</v>
      </c>
      <c r="R6249" t="s">
        <v>104</v>
      </c>
      <c r="AC6249" t="s">
        <v>63</v>
      </c>
      <c r="AD6249" t="s">
        <v>87</v>
      </c>
      <c r="AE6249" t="s">
        <v>61</v>
      </c>
      <c r="AF6249" t="s">
        <v>69</v>
      </c>
      <c r="AG6249" t="s">
        <v>105</v>
      </c>
      <c r="AH6249" t="s">
        <v>106</v>
      </c>
      <c r="AL6249" t="s">
        <v>72</v>
      </c>
      <c r="AM6249" t="s">
        <v>126</v>
      </c>
      <c r="AN6249" s="2">
        <v>800</v>
      </c>
      <c r="AP6249" s="2">
        <v>1720</v>
      </c>
      <c r="AQ6249" s="2">
        <v>800</v>
      </c>
      <c r="AR6249" t="s">
        <v>108</v>
      </c>
      <c r="AS6249" t="s">
        <v>109</v>
      </c>
      <c r="AT6249" t="s">
        <v>8751</v>
      </c>
      <c r="AU6249" s="2">
        <v>-4.0999999999999996</v>
      </c>
      <c r="BG6249" s="2">
        <v>93345.14</v>
      </c>
      <c r="BH6249" s="2">
        <v>451102.74</v>
      </c>
    </row>
    <row r="6250" spans="1:60" ht="13.5" x14ac:dyDescent="0.25">
      <c r="A6250">
        <v>42176</v>
      </c>
      <c r="B6250" t="s">
        <v>8752</v>
      </c>
      <c r="C6250" t="s">
        <v>61</v>
      </c>
      <c r="D6250" t="s">
        <v>62</v>
      </c>
      <c r="E6250" t="s">
        <v>63</v>
      </c>
      <c r="F6250" t="s">
        <v>119</v>
      </c>
      <c r="H6250">
        <v>1991</v>
      </c>
      <c r="J6250" t="s">
        <v>66</v>
      </c>
      <c r="L6250" t="s">
        <v>67</v>
      </c>
      <c r="R6250" t="s">
        <v>104</v>
      </c>
      <c r="AC6250" t="s">
        <v>63</v>
      </c>
      <c r="AD6250" t="s">
        <v>87</v>
      </c>
      <c r="AE6250" t="s">
        <v>61</v>
      </c>
      <c r="AF6250" t="s">
        <v>69</v>
      </c>
      <c r="AG6250" t="s">
        <v>105</v>
      </c>
      <c r="AH6250" t="s">
        <v>106</v>
      </c>
      <c r="AL6250" t="s">
        <v>72</v>
      </c>
      <c r="AM6250" t="s">
        <v>107</v>
      </c>
      <c r="AN6250" s="2">
        <v>800</v>
      </c>
      <c r="AP6250" s="2">
        <v>2360</v>
      </c>
      <c r="AQ6250" s="2">
        <v>800</v>
      </c>
      <c r="AR6250" t="s">
        <v>108</v>
      </c>
      <c r="AS6250" t="s">
        <v>109</v>
      </c>
      <c r="AT6250" t="s">
        <v>8753</v>
      </c>
      <c r="AU6250" s="2">
        <v>-4</v>
      </c>
      <c r="BG6250" s="2">
        <v>92605.96</v>
      </c>
      <c r="BH6250" s="2">
        <v>450971.26</v>
      </c>
    </row>
    <row r="6251" spans="1:60" ht="13.5" x14ac:dyDescent="0.25">
      <c r="A6251">
        <v>42432</v>
      </c>
      <c r="B6251" t="s">
        <v>8754</v>
      </c>
      <c r="C6251" t="s">
        <v>61</v>
      </c>
      <c r="D6251" t="s">
        <v>62</v>
      </c>
      <c r="E6251" t="s">
        <v>63</v>
      </c>
      <c r="F6251" t="s">
        <v>100</v>
      </c>
      <c r="G6251" t="s">
        <v>767</v>
      </c>
      <c r="J6251" t="s">
        <v>66</v>
      </c>
      <c r="L6251" t="s">
        <v>67</v>
      </c>
      <c r="AC6251" t="s">
        <v>63</v>
      </c>
      <c r="AD6251" t="s">
        <v>76</v>
      </c>
      <c r="AE6251" t="s">
        <v>61</v>
      </c>
      <c r="AF6251" t="s">
        <v>69</v>
      </c>
      <c r="AG6251" t="s">
        <v>70</v>
      </c>
      <c r="AH6251" t="s">
        <v>71</v>
      </c>
      <c r="AL6251" t="s">
        <v>72</v>
      </c>
      <c r="BG6251" s="2">
        <v>92376.457999999999</v>
      </c>
      <c r="BH6251" s="2">
        <v>450616.984</v>
      </c>
    </row>
    <row r="6252" spans="1:60" ht="13.5" x14ac:dyDescent="0.25">
      <c r="A6252">
        <v>42436</v>
      </c>
      <c r="B6252" t="s">
        <v>8755</v>
      </c>
      <c r="C6252" t="s">
        <v>61</v>
      </c>
      <c r="D6252" t="s">
        <v>62</v>
      </c>
      <c r="E6252" t="s">
        <v>63</v>
      </c>
      <c r="F6252" t="s">
        <v>74</v>
      </c>
      <c r="H6252">
        <v>1992</v>
      </c>
      <c r="J6252" t="s">
        <v>66</v>
      </c>
      <c r="L6252" t="s">
        <v>67</v>
      </c>
      <c r="R6252" t="s">
        <v>104</v>
      </c>
      <c r="AC6252" t="s">
        <v>63</v>
      </c>
      <c r="AD6252" t="s">
        <v>76</v>
      </c>
      <c r="AE6252" t="s">
        <v>61</v>
      </c>
      <c r="AF6252" t="s">
        <v>69</v>
      </c>
      <c r="AG6252" t="s">
        <v>105</v>
      </c>
      <c r="AH6252" t="s">
        <v>106</v>
      </c>
      <c r="AL6252" t="s">
        <v>72</v>
      </c>
      <c r="AM6252" t="s">
        <v>107</v>
      </c>
      <c r="AN6252" s="2">
        <v>800</v>
      </c>
      <c r="AP6252" s="2">
        <v>2050</v>
      </c>
      <c r="AQ6252" s="2">
        <v>800</v>
      </c>
      <c r="AR6252" t="s">
        <v>108</v>
      </c>
      <c r="AS6252" t="s">
        <v>109</v>
      </c>
      <c r="AT6252" t="s">
        <v>8756</v>
      </c>
      <c r="AU6252" s="2">
        <v>-4.1500000000000004</v>
      </c>
      <c r="BG6252" s="2">
        <v>92755.01</v>
      </c>
      <c r="BH6252" s="2">
        <v>449849.69</v>
      </c>
    </row>
    <row r="6253" spans="1:60" ht="13.5" x14ac:dyDescent="0.25">
      <c r="A6253">
        <v>40489</v>
      </c>
      <c r="B6253" t="s">
        <v>8757</v>
      </c>
      <c r="C6253" t="s">
        <v>61</v>
      </c>
      <c r="D6253" t="s">
        <v>62</v>
      </c>
      <c r="E6253" t="s">
        <v>63</v>
      </c>
      <c r="F6253" t="s">
        <v>81</v>
      </c>
      <c r="G6253" t="s">
        <v>198</v>
      </c>
      <c r="J6253" t="s">
        <v>66</v>
      </c>
      <c r="L6253" t="s">
        <v>67</v>
      </c>
      <c r="AC6253" t="s">
        <v>63</v>
      </c>
      <c r="AD6253" t="s">
        <v>76</v>
      </c>
      <c r="AE6253" t="s">
        <v>61</v>
      </c>
      <c r="AF6253" t="s">
        <v>69</v>
      </c>
      <c r="AG6253" t="s">
        <v>70</v>
      </c>
      <c r="AH6253" t="s">
        <v>83</v>
      </c>
      <c r="AL6253" t="s">
        <v>72</v>
      </c>
      <c r="BG6253" s="2">
        <v>92854.403999999995</v>
      </c>
      <c r="BH6253" s="2">
        <v>450216.67300000001</v>
      </c>
    </row>
    <row r="6254" spans="1:60" ht="13.5" x14ac:dyDescent="0.25">
      <c r="A6254">
        <v>40491</v>
      </c>
      <c r="B6254" t="s">
        <v>8758</v>
      </c>
      <c r="C6254" t="s">
        <v>61</v>
      </c>
      <c r="D6254" t="s">
        <v>62</v>
      </c>
      <c r="E6254" t="s">
        <v>63</v>
      </c>
      <c r="F6254" t="s">
        <v>89</v>
      </c>
      <c r="G6254" t="s">
        <v>762</v>
      </c>
      <c r="J6254" t="s">
        <v>66</v>
      </c>
      <c r="L6254" t="s">
        <v>67</v>
      </c>
      <c r="AC6254" t="s">
        <v>63</v>
      </c>
      <c r="AD6254" t="s">
        <v>68</v>
      </c>
      <c r="AE6254" t="s">
        <v>61</v>
      </c>
      <c r="AF6254" t="s">
        <v>69</v>
      </c>
      <c r="AG6254" t="s">
        <v>70</v>
      </c>
      <c r="AH6254" t="s">
        <v>71</v>
      </c>
      <c r="AL6254" t="s">
        <v>72</v>
      </c>
      <c r="BG6254" s="2">
        <v>91941.915999999997</v>
      </c>
      <c r="BH6254" s="2">
        <v>451317.35100000002</v>
      </c>
    </row>
    <row r="6255" spans="1:60" ht="13.5" x14ac:dyDescent="0.25">
      <c r="A6255">
        <v>40492</v>
      </c>
      <c r="B6255" t="s">
        <v>8759</v>
      </c>
      <c r="C6255" t="s">
        <v>61</v>
      </c>
      <c r="D6255" t="s">
        <v>62</v>
      </c>
      <c r="E6255" t="s">
        <v>194</v>
      </c>
      <c r="F6255" t="s">
        <v>195</v>
      </c>
      <c r="G6255" t="s">
        <v>203</v>
      </c>
      <c r="J6255" t="s">
        <v>66</v>
      </c>
      <c r="L6255" t="s">
        <v>67</v>
      </c>
      <c r="AC6255" t="s">
        <v>63</v>
      </c>
      <c r="AD6255" t="s">
        <v>68</v>
      </c>
      <c r="AE6255" t="s">
        <v>61</v>
      </c>
      <c r="AF6255" t="s">
        <v>69</v>
      </c>
      <c r="AG6255" t="s">
        <v>70</v>
      </c>
      <c r="AH6255" t="s">
        <v>71</v>
      </c>
      <c r="AL6255" t="s">
        <v>72</v>
      </c>
      <c r="BG6255" s="2">
        <v>91149.073000000004</v>
      </c>
      <c r="BH6255" s="2">
        <v>451036.84499999997</v>
      </c>
    </row>
    <row r="6256" spans="1:60" ht="13.5" x14ac:dyDescent="0.25">
      <c r="A6256">
        <v>40493</v>
      </c>
      <c r="B6256" t="s">
        <v>8760</v>
      </c>
      <c r="C6256" t="s">
        <v>61</v>
      </c>
      <c r="D6256" t="s">
        <v>62</v>
      </c>
      <c r="E6256" t="s">
        <v>63</v>
      </c>
      <c r="F6256" t="s">
        <v>74</v>
      </c>
      <c r="H6256">
        <v>1992</v>
      </c>
      <c r="J6256" t="s">
        <v>66</v>
      </c>
      <c r="L6256" t="s">
        <v>67</v>
      </c>
      <c r="R6256" t="s">
        <v>104</v>
      </c>
      <c r="AC6256" t="s">
        <v>63</v>
      </c>
      <c r="AD6256" t="s">
        <v>76</v>
      </c>
      <c r="AE6256" t="s">
        <v>61</v>
      </c>
      <c r="AF6256" t="s">
        <v>69</v>
      </c>
      <c r="AG6256" t="s">
        <v>105</v>
      </c>
      <c r="AH6256" t="s">
        <v>106</v>
      </c>
      <c r="AL6256" t="s">
        <v>72</v>
      </c>
      <c r="AM6256" t="s">
        <v>126</v>
      </c>
      <c r="AN6256" s="2">
        <v>800</v>
      </c>
      <c r="AP6256" s="2">
        <v>1830</v>
      </c>
      <c r="AQ6256" s="2">
        <v>800</v>
      </c>
      <c r="AR6256" t="s">
        <v>108</v>
      </c>
      <c r="AS6256" t="s">
        <v>109</v>
      </c>
      <c r="AT6256" t="s">
        <v>8761</v>
      </c>
      <c r="AU6256" s="2">
        <v>-4.25</v>
      </c>
      <c r="BG6256" s="2">
        <v>92703.53</v>
      </c>
      <c r="BH6256" s="2">
        <v>449764.32</v>
      </c>
    </row>
    <row r="6257" spans="1:60" ht="13.5" x14ac:dyDescent="0.25">
      <c r="A6257">
        <v>40495</v>
      </c>
      <c r="B6257" t="s">
        <v>8762</v>
      </c>
      <c r="C6257" t="s">
        <v>61</v>
      </c>
      <c r="D6257" t="s">
        <v>62</v>
      </c>
      <c r="E6257" t="s">
        <v>63</v>
      </c>
      <c r="F6257" t="s">
        <v>200</v>
      </c>
      <c r="H6257">
        <v>1987</v>
      </c>
      <c r="J6257" t="s">
        <v>66</v>
      </c>
      <c r="L6257" t="s">
        <v>67</v>
      </c>
      <c r="R6257" t="s">
        <v>104</v>
      </c>
      <c r="AC6257" t="s">
        <v>63</v>
      </c>
      <c r="AD6257" t="s">
        <v>94</v>
      </c>
      <c r="AE6257" t="s">
        <v>61</v>
      </c>
      <c r="AF6257" t="s">
        <v>69</v>
      </c>
      <c r="AG6257" t="s">
        <v>105</v>
      </c>
      <c r="AH6257" t="s">
        <v>106</v>
      </c>
      <c r="AL6257" t="s">
        <v>72</v>
      </c>
      <c r="AM6257" t="s">
        <v>126</v>
      </c>
      <c r="AO6257" s="2">
        <v>800</v>
      </c>
      <c r="AP6257" s="2">
        <v>1950</v>
      </c>
      <c r="AR6257" t="s">
        <v>127</v>
      </c>
      <c r="AS6257" t="s">
        <v>128</v>
      </c>
      <c r="AT6257" t="s">
        <v>8763</v>
      </c>
      <c r="AU6257" s="2">
        <v>-4.5</v>
      </c>
      <c r="BG6257" s="2">
        <v>93167.77</v>
      </c>
      <c r="BH6257" s="2">
        <v>450370.16</v>
      </c>
    </row>
    <row r="6258" spans="1:60" ht="13.5" x14ac:dyDescent="0.25">
      <c r="A6258">
        <v>40499</v>
      </c>
      <c r="B6258" t="s">
        <v>8764</v>
      </c>
      <c r="C6258" t="s">
        <v>61</v>
      </c>
      <c r="D6258" t="s">
        <v>62</v>
      </c>
      <c r="E6258" t="s">
        <v>63</v>
      </c>
      <c r="F6258" t="s">
        <v>124</v>
      </c>
      <c r="G6258" t="s">
        <v>953</v>
      </c>
      <c r="J6258" t="s">
        <v>66</v>
      </c>
      <c r="L6258" t="s">
        <v>67</v>
      </c>
      <c r="AC6258" t="s">
        <v>63</v>
      </c>
      <c r="AD6258" t="s">
        <v>94</v>
      </c>
      <c r="AE6258" t="s">
        <v>61</v>
      </c>
      <c r="AF6258" t="s">
        <v>69</v>
      </c>
      <c r="AG6258" t="s">
        <v>70</v>
      </c>
      <c r="AH6258" t="s">
        <v>71</v>
      </c>
      <c r="AL6258" t="s">
        <v>72</v>
      </c>
      <c r="BA6258" t="s">
        <v>77</v>
      </c>
      <c r="BG6258" s="2">
        <v>93559.373999999996</v>
      </c>
      <c r="BH6258" s="2">
        <v>450402.641</v>
      </c>
    </row>
    <row r="6259" spans="1:60" ht="13.5" x14ac:dyDescent="0.25">
      <c r="A6259">
        <v>40501</v>
      </c>
      <c r="B6259" t="s">
        <v>8765</v>
      </c>
      <c r="C6259" t="s">
        <v>61</v>
      </c>
      <c r="D6259" t="s">
        <v>62</v>
      </c>
      <c r="E6259" t="s">
        <v>63</v>
      </c>
      <c r="F6259" t="s">
        <v>103</v>
      </c>
      <c r="H6259">
        <v>1995</v>
      </c>
      <c r="J6259" t="s">
        <v>66</v>
      </c>
      <c r="L6259" t="s">
        <v>67</v>
      </c>
      <c r="R6259" t="s">
        <v>104</v>
      </c>
      <c r="AC6259" t="s">
        <v>63</v>
      </c>
      <c r="AD6259" t="s">
        <v>68</v>
      </c>
      <c r="AE6259" t="s">
        <v>61</v>
      </c>
      <c r="AF6259" t="s">
        <v>69</v>
      </c>
      <c r="AG6259" t="s">
        <v>105</v>
      </c>
      <c r="AH6259" t="s">
        <v>106</v>
      </c>
      <c r="AL6259" t="s">
        <v>72</v>
      </c>
      <c r="AM6259" t="s">
        <v>107</v>
      </c>
      <c r="AN6259" s="2">
        <v>1000</v>
      </c>
      <c r="AP6259" s="2">
        <v>6400</v>
      </c>
      <c r="AQ6259" s="2">
        <v>1000</v>
      </c>
      <c r="AR6259" t="s">
        <v>108</v>
      </c>
      <c r="AS6259" t="s">
        <v>109</v>
      </c>
      <c r="AT6259" t="s">
        <v>8766</v>
      </c>
      <c r="AU6259" s="2">
        <v>-4.5</v>
      </c>
      <c r="BG6259" s="2">
        <v>91666.07</v>
      </c>
      <c r="BH6259" s="2">
        <v>450768.07</v>
      </c>
    </row>
    <row r="6260" spans="1:60" ht="13.5" x14ac:dyDescent="0.25">
      <c r="A6260">
        <v>41910</v>
      </c>
      <c r="B6260" t="s">
        <v>8767</v>
      </c>
      <c r="C6260" t="s">
        <v>61</v>
      </c>
      <c r="D6260" t="s">
        <v>62</v>
      </c>
      <c r="E6260" t="s">
        <v>63</v>
      </c>
      <c r="F6260" t="s">
        <v>159</v>
      </c>
      <c r="G6260" t="s">
        <v>1710</v>
      </c>
      <c r="J6260" t="s">
        <v>66</v>
      </c>
      <c r="L6260" t="s">
        <v>67</v>
      </c>
      <c r="AC6260" t="s">
        <v>63</v>
      </c>
      <c r="AD6260" t="s">
        <v>87</v>
      </c>
      <c r="AE6260" t="s">
        <v>61</v>
      </c>
      <c r="AF6260" t="s">
        <v>69</v>
      </c>
      <c r="AG6260" t="s">
        <v>70</v>
      </c>
      <c r="AH6260" t="s">
        <v>71</v>
      </c>
      <c r="AL6260" t="s">
        <v>72</v>
      </c>
      <c r="BG6260" s="2">
        <v>93218.053</v>
      </c>
      <c r="BH6260" s="2">
        <v>450833.91399999999</v>
      </c>
    </row>
    <row r="6261" spans="1:60" ht="13.5" x14ac:dyDescent="0.25">
      <c r="A6261">
        <v>41914</v>
      </c>
      <c r="B6261" t="s">
        <v>8768</v>
      </c>
      <c r="C6261" t="s">
        <v>61</v>
      </c>
      <c r="D6261" t="s">
        <v>62</v>
      </c>
      <c r="E6261" t="s">
        <v>63</v>
      </c>
      <c r="F6261" t="s">
        <v>119</v>
      </c>
      <c r="G6261" t="s">
        <v>186</v>
      </c>
      <c r="J6261" t="s">
        <v>66</v>
      </c>
      <c r="L6261" t="s">
        <v>67</v>
      </c>
      <c r="AC6261" t="s">
        <v>63</v>
      </c>
      <c r="AD6261" t="s">
        <v>87</v>
      </c>
      <c r="AE6261" t="s">
        <v>61</v>
      </c>
      <c r="AF6261" t="s">
        <v>69</v>
      </c>
      <c r="AG6261" t="s">
        <v>70</v>
      </c>
      <c r="AH6261" t="s">
        <v>71</v>
      </c>
      <c r="AL6261" t="s">
        <v>72</v>
      </c>
      <c r="BG6261" s="2">
        <v>92595.876999999993</v>
      </c>
      <c r="BH6261" s="2">
        <v>450990.01899999997</v>
      </c>
    </row>
    <row r="6262" spans="1:60" ht="13.5" x14ac:dyDescent="0.25">
      <c r="A6262">
        <v>41915</v>
      </c>
      <c r="B6262" t="s">
        <v>8769</v>
      </c>
      <c r="C6262" t="s">
        <v>61</v>
      </c>
      <c r="D6262" t="s">
        <v>62</v>
      </c>
      <c r="E6262" t="s">
        <v>63</v>
      </c>
      <c r="F6262" t="s">
        <v>92</v>
      </c>
      <c r="G6262" t="s">
        <v>93</v>
      </c>
      <c r="J6262" t="s">
        <v>66</v>
      </c>
      <c r="L6262" t="s">
        <v>67</v>
      </c>
      <c r="AC6262" t="s">
        <v>63</v>
      </c>
      <c r="AD6262" t="s">
        <v>94</v>
      </c>
      <c r="AE6262" t="s">
        <v>61</v>
      </c>
      <c r="AF6262" t="s">
        <v>69</v>
      </c>
      <c r="AG6262" t="s">
        <v>70</v>
      </c>
      <c r="AH6262" t="s">
        <v>83</v>
      </c>
      <c r="AL6262" t="s">
        <v>72</v>
      </c>
      <c r="BG6262" s="2">
        <v>93574.671000000002</v>
      </c>
      <c r="BH6262" s="2">
        <v>450111.04599999997</v>
      </c>
    </row>
    <row r="6263" spans="1:60" ht="13.5" x14ac:dyDescent="0.25">
      <c r="A6263">
        <v>41917</v>
      </c>
      <c r="B6263" t="s">
        <v>8770</v>
      </c>
      <c r="C6263" t="s">
        <v>61</v>
      </c>
      <c r="D6263" t="s">
        <v>62</v>
      </c>
      <c r="E6263" t="s">
        <v>63</v>
      </c>
      <c r="F6263" t="s">
        <v>103</v>
      </c>
      <c r="G6263" t="s">
        <v>800</v>
      </c>
      <c r="J6263" t="s">
        <v>66</v>
      </c>
      <c r="L6263" t="s">
        <v>67</v>
      </c>
      <c r="AC6263" t="s">
        <v>63</v>
      </c>
      <c r="AD6263" t="s">
        <v>68</v>
      </c>
      <c r="AE6263" t="s">
        <v>61</v>
      </c>
      <c r="AF6263" t="s">
        <v>69</v>
      </c>
      <c r="AG6263" t="s">
        <v>70</v>
      </c>
      <c r="AH6263" t="s">
        <v>83</v>
      </c>
      <c r="AL6263" t="s">
        <v>72</v>
      </c>
      <c r="BG6263" s="2">
        <v>91335.47</v>
      </c>
      <c r="BH6263" s="2">
        <v>451086.25</v>
      </c>
    </row>
    <row r="6264" spans="1:60" ht="13.5" x14ac:dyDescent="0.25">
      <c r="A6264">
        <v>42184</v>
      </c>
      <c r="B6264" t="s">
        <v>8771</v>
      </c>
      <c r="C6264" t="s">
        <v>61</v>
      </c>
      <c r="D6264" t="s">
        <v>62</v>
      </c>
      <c r="E6264" t="s">
        <v>63</v>
      </c>
      <c r="F6264" t="s">
        <v>89</v>
      </c>
      <c r="G6264" t="s">
        <v>190</v>
      </c>
      <c r="J6264" t="s">
        <v>66</v>
      </c>
      <c r="L6264" t="s">
        <v>67</v>
      </c>
      <c r="AC6264" t="s">
        <v>63</v>
      </c>
      <c r="AD6264" t="s">
        <v>68</v>
      </c>
      <c r="AE6264" t="s">
        <v>61</v>
      </c>
      <c r="AF6264" t="s">
        <v>69</v>
      </c>
      <c r="AG6264" t="s">
        <v>70</v>
      </c>
      <c r="AH6264" t="s">
        <v>71</v>
      </c>
      <c r="AL6264" t="s">
        <v>72</v>
      </c>
      <c r="BG6264" s="2">
        <v>91933.178</v>
      </c>
      <c r="BH6264" s="2">
        <v>451303.81599999999</v>
      </c>
    </row>
    <row r="6265" spans="1:60" ht="13.5" x14ac:dyDescent="0.25">
      <c r="A6265">
        <v>42192</v>
      </c>
      <c r="B6265" t="s">
        <v>8772</v>
      </c>
      <c r="C6265" t="s">
        <v>61</v>
      </c>
      <c r="D6265" t="s">
        <v>62</v>
      </c>
      <c r="E6265" t="s">
        <v>63</v>
      </c>
      <c r="F6265" t="s">
        <v>154</v>
      </c>
      <c r="H6265">
        <v>1987</v>
      </c>
      <c r="J6265" t="s">
        <v>66</v>
      </c>
      <c r="L6265" t="s">
        <v>67</v>
      </c>
      <c r="R6265" t="s">
        <v>104</v>
      </c>
      <c r="AC6265" t="s">
        <v>63</v>
      </c>
      <c r="AD6265" t="s">
        <v>94</v>
      </c>
      <c r="AE6265" t="s">
        <v>61</v>
      </c>
      <c r="AF6265" t="s">
        <v>69</v>
      </c>
      <c r="AG6265" t="s">
        <v>105</v>
      </c>
      <c r="AH6265" t="s">
        <v>106</v>
      </c>
      <c r="AL6265" t="s">
        <v>72</v>
      </c>
      <c r="AM6265" t="s">
        <v>126</v>
      </c>
      <c r="AN6265" s="2">
        <v>800</v>
      </c>
      <c r="AP6265" s="2">
        <v>2630</v>
      </c>
      <c r="AQ6265" s="2">
        <v>800</v>
      </c>
      <c r="AR6265" t="s">
        <v>108</v>
      </c>
      <c r="AS6265" t="s">
        <v>109</v>
      </c>
      <c r="AT6265" t="s">
        <v>8773</v>
      </c>
      <c r="AU6265" s="2">
        <v>-4.3</v>
      </c>
      <c r="BG6265" s="2">
        <v>94025.81</v>
      </c>
      <c r="BH6265" s="2">
        <v>450807.46</v>
      </c>
    </row>
    <row r="6266" spans="1:60" ht="13.5" x14ac:dyDescent="0.25">
      <c r="A6266">
        <v>42576</v>
      </c>
      <c r="B6266" t="s">
        <v>8774</v>
      </c>
      <c r="C6266" t="s">
        <v>61</v>
      </c>
      <c r="D6266" t="s">
        <v>62</v>
      </c>
      <c r="E6266" t="s">
        <v>63</v>
      </c>
      <c r="F6266" t="s">
        <v>74</v>
      </c>
      <c r="H6266">
        <v>1992</v>
      </c>
      <c r="J6266" t="s">
        <v>66</v>
      </c>
      <c r="L6266" t="s">
        <v>67</v>
      </c>
      <c r="R6266" t="s">
        <v>104</v>
      </c>
      <c r="AC6266" t="s">
        <v>63</v>
      </c>
      <c r="AD6266" t="s">
        <v>76</v>
      </c>
      <c r="AE6266" t="s">
        <v>61</v>
      </c>
      <c r="AF6266" t="s">
        <v>69</v>
      </c>
      <c r="AG6266" t="s">
        <v>105</v>
      </c>
      <c r="AH6266" t="s">
        <v>106</v>
      </c>
      <c r="AL6266" t="s">
        <v>72</v>
      </c>
      <c r="AM6266" t="s">
        <v>126</v>
      </c>
      <c r="AN6266" s="2">
        <v>800</v>
      </c>
      <c r="AP6266" s="2">
        <v>2310</v>
      </c>
      <c r="AQ6266" s="2">
        <v>800</v>
      </c>
      <c r="AR6266" t="s">
        <v>108</v>
      </c>
      <c r="AS6266" t="s">
        <v>109</v>
      </c>
      <c r="AT6266" t="s">
        <v>8775</v>
      </c>
      <c r="AU6266" s="2">
        <v>-4.2300000000000004</v>
      </c>
      <c r="BG6266" s="2">
        <v>92661.92</v>
      </c>
      <c r="BH6266" s="2">
        <v>449871.11</v>
      </c>
    </row>
    <row r="6267" spans="1:60" ht="13.5" x14ac:dyDescent="0.25">
      <c r="A6267">
        <v>42585</v>
      </c>
      <c r="B6267" t="s">
        <v>8776</v>
      </c>
      <c r="C6267" t="s">
        <v>61</v>
      </c>
      <c r="D6267" t="s">
        <v>62</v>
      </c>
      <c r="E6267" t="s">
        <v>63</v>
      </c>
      <c r="F6267" t="s">
        <v>97</v>
      </c>
      <c r="G6267" t="s">
        <v>188</v>
      </c>
      <c r="J6267" t="s">
        <v>66</v>
      </c>
      <c r="L6267" t="s">
        <v>67</v>
      </c>
      <c r="AC6267" t="s">
        <v>63</v>
      </c>
      <c r="AD6267" t="s">
        <v>87</v>
      </c>
      <c r="AE6267" t="s">
        <v>61</v>
      </c>
      <c r="AF6267" t="s">
        <v>69</v>
      </c>
      <c r="AG6267" t="s">
        <v>70</v>
      </c>
      <c r="AH6267" t="s">
        <v>83</v>
      </c>
      <c r="AL6267" t="s">
        <v>72</v>
      </c>
      <c r="BG6267" s="2">
        <v>93033.407000000007</v>
      </c>
      <c r="BH6267" s="2">
        <v>451098.42300000001</v>
      </c>
    </row>
    <row r="6268" spans="1:60" ht="13.5" x14ac:dyDescent="0.25">
      <c r="A6268">
        <v>42586</v>
      </c>
      <c r="B6268" t="s">
        <v>8777</v>
      </c>
      <c r="C6268" t="s">
        <v>61</v>
      </c>
      <c r="D6268" t="s">
        <v>62</v>
      </c>
      <c r="E6268" t="s">
        <v>63</v>
      </c>
      <c r="F6268" t="s">
        <v>124</v>
      </c>
      <c r="G6268" t="s">
        <v>336</v>
      </c>
      <c r="J6268" t="s">
        <v>66</v>
      </c>
      <c r="L6268" t="s">
        <v>67</v>
      </c>
      <c r="AC6268" t="s">
        <v>63</v>
      </c>
      <c r="AD6268" t="s">
        <v>94</v>
      </c>
      <c r="AE6268" t="s">
        <v>61</v>
      </c>
      <c r="AF6268" t="s">
        <v>69</v>
      </c>
      <c r="AG6268" t="s">
        <v>70</v>
      </c>
      <c r="AH6268" t="s">
        <v>71</v>
      </c>
      <c r="AL6268" t="s">
        <v>72</v>
      </c>
      <c r="BG6268" s="2">
        <v>93803.084000000003</v>
      </c>
      <c r="BH6268" s="2">
        <v>450786.64</v>
      </c>
    </row>
    <row r="6269" spans="1:60" ht="13.5" x14ac:dyDescent="0.25">
      <c r="A6269">
        <v>40503</v>
      </c>
      <c r="B6269" t="s">
        <v>8778</v>
      </c>
      <c r="C6269" t="s">
        <v>61</v>
      </c>
      <c r="D6269" t="s">
        <v>62</v>
      </c>
      <c r="E6269" t="s">
        <v>63</v>
      </c>
      <c r="F6269" t="s">
        <v>89</v>
      </c>
      <c r="G6269" t="s">
        <v>167</v>
      </c>
      <c r="J6269" t="s">
        <v>66</v>
      </c>
      <c r="L6269" t="s">
        <v>67</v>
      </c>
      <c r="AC6269" t="s">
        <v>63</v>
      </c>
      <c r="AD6269" t="s">
        <v>68</v>
      </c>
      <c r="AE6269" t="s">
        <v>61</v>
      </c>
      <c r="AF6269" t="s">
        <v>69</v>
      </c>
      <c r="AG6269" t="s">
        <v>70</v>
      </c>
      <c r="AH6269" t="s">
        <v>71</v>
      </c>
      <c r="AL6269" t="s">
        <v>72</v>
      </c>
      <c r="BG6269" s="2">
        <v>92006.978000000003</v>
      </c>
      <c r="BH6269" s="2">
        <v>451230.81699999998</v>
      </c>
    </row>
    <row r="6270" spans="1:60" ht="13.5" x14ac:dyDescent="0.25">
      <c r="A6270">
        <v>40508</v>
      </c>
      <c r="B6270" t="s">
        <v>8779</v>
      </c>
      <c r="C6270" t="s">
        <v>61</v>
      </c>
      <c r="D6270" t="s">
        <v>62</v>
      </c>
      <c r="E6270" t="s">
        <v>63</v>
      </c>
      <c r="F6270" t="s">
        <v>200</v>
      </c>
      <c r="G6270" t="s">
        <v>1715</v>
      </c>
      <c r="J6270" t="s">
        <v>66</v>
      </c>
      <c r="L6270" t="s">
        <v>67</v>
      </c>
      <c r="AC6270" t="s">
        <v>63</v>
      </c>
      <c r="AD6270" t="s">
        <v>94</v>
      </c>
      <c r="AE6270" t="s">
        <v>61</v>
      </c>
      <c r="AF6270" t="s">
        <v>69</v>
      </c>
      <c r="AG6270" t="s">
        <v>70</v>
      </c>
      <c r="AH6270" t="s">
        <v>71</v>
      </c>
      <c r="AL6270" t="s">
        <v>72</v>
      </c>
      <c r="BG6270" s="2">
        <v>93496.259000000005</v>
      </c>
      <c r="BH6270" s="2">
        <v>450891.72200000001</v>
      </c>
    </row>
    <row r="6271" spans="1:60" ht="13.5" x14ac:dyDescent="0.25">
      <c r="A6271">
        <v>41934</v>
      </c>
      <c r="B6271" t="s">
        <v>8780</v>
      </c>
      <c r="C6271" t="s">
        <v>61</v>
      </c>
      <c r="D6271" t="s">
        <v>62</v>
      </c>
      <c r="E6271" t="s">
        <v>194</v>
      </c>
      <c r="F6271" t="s">
        <v>195</v>
      </c>
      <c r="G6271" t="s">
        <v>203</v>
      </c>
      <c r="J6271" t="s">
        <v>66</v>
      </c>
      <c r="L6271" t="s">
        <v>67</v>
      </c>
      <c r="AC6271" t="s">
        <v>63</v>
      </c>
      <c r="AD6271" t="s">
        <v>68</v>
      </c>
      <c r="AE6271" t="s">
        <v>61</v>
      </c>
      <c r="AF6271" t="s">
        <v>69</v>
      </c>
      <c r="AG6271" t="s">
        <v>70</v>
      </c>
      <c r="AH6271" t="s">
        <v>71</v>
      </c>
      <c r="AL6271" t="s">
        <v>72</v>
      </c>
      <c r="BG6271" s="2">
        <v>91159.505999999994</v>
      </c>
      <c r="BH6271" s="2">
        <v>451079.01</v>
      </c>
    </row>
    <row r="6272" spans="1:60" ht="13.5" x14ac:dyDescent="0.25">
      <c r="A6272">
        <v>42196</v>
      </c>
      <c r="B6272" t="s">
        <v>8781</v>
      </c>
      <c r="C6272" t="s">
        <v>61</v>
      </c>
      <c r="D6272" t="s">
        <v>62</v>
      </c>
      <c r="E6272" t="s">
        <v>63</v>
      </c>
      <c r="F6272" t="s">
        <v>81</v>
      </c>
      <c r="G6272" t="s">
        <v>257</v>
      </c>
      <c r="J6272" t="s">
        <v>66</v>
      </c>
      <c r="L6272" t="s">
        <v>67</v>
      </c>
      <c r="AC6272" t="s">
        <v>63</v>
      </c>
      <c r="AD6272" t="s">
        <v>76</v>
      </c>
      <c r="AE6272" t="s">
        <v>61</v>
      </c>
      <c r="AF6272" t="s">
        <v>69</v>
      </c>
      <c r="AG6272" t="s">
        <v>70</v>
      </c>
      <c r="AH6272" t="s">
        <v>71</v>
      </c>
      <c r="AL6272" t="s">
        <v>72</v>
      </c>
      <c r="BG6272" s="2">
        <v>92551.51</v>
      </c>
      <c r="BH6272" s="2">
        <v>450071.43</v>
      </c>
    </row>
    <row r="6273" spans="1:60" ht="13.5" x14ac:dyDescent="0.25">
      <c r="A6273">
        <v>42202</v>
      </c>
      <c r="B6273" t="s">
        <v>8782</v>
      </c>
      <c r="C6273" t="s">
        <v>61</v>
      </c>
      <c r="D6273" t="s">
        <v>62</v>
      </c>
      <c r="E6273" t="s">
        <v>63</v>
      </c>
      <c r="F6273" t="s">
        <v>200</v>
      </c>
      <c r="G6273" t="s">
        <v>250</v>
      </c>
      <c r="J6273" t="s">
        <v>66</v>
      </c>
      <c r="L6273" t="s">
        <v>67</v>
      </c>
      <c r="AC6273" t="s">
        <v>63</v>
      </c>
      <c r="AD6273" t="s">
        <v>94</v>
      </c>
      <c r="AE6273" t="s">
        <v>61</v>
      </c>
      <c r="AF6273" t="s">
        <v>69</v>
      </c>
      <c r="AG6273" t="s">
        <v>70</v>
      </c>
      <c r="AH6273" t="s">
        <v>71</v>
      </c>
      <c r="AL6273" t="s">
        <v>72</v>
      </c>
      <c r="BG6273" s="2">
        <v>93279.932000000001</v>
      </c>
      <c r="BH6273" s="2">
        <v>450595.935</v>
      </c>
    </row>
    <row r="6274" spans="1:60" ht="13.5" x14ac:dyDescent="0.25">
      <c r="A6274">
        <v>42210</v>
      </c>
      <c r="B6274" t="s">
        <v>8783</v>
      </c>
      <c r="C6274" t="s">
        <v>61</v>
      </c>
      <c r="D6274" t="s">
        <v>62</v>
      </c>
      <c r="E6274" t="s">
        <v>63</v>
      </c>
      <c r="F6274" t="s">
        <v>100</v>
      </c>
      <c r="G6274" t="s">
        <v>1479</v>
      </c>
      <c r="J6274" t="s">
        <v>66</v>
      </c>
      <c r="L6274" t="s">
        <v>67</v>
      </c>
      <c r="AC6274" t="s">
        <v>63</v>
      </c>
      <c r="AD6274" t="s">
        <v>76</v>
      </c>
      <c r="AE6274" t="s">
        <v>61</v>
      </c>
      <c r="AF6274" t="s">
        <v>69</v>
      </c>
      <c r="AG6274" t="s">
        <v>70</v>
      </c>
      <c r="AH6274" t="s">
        <v>71</v>
      </c>
      <c r="AL6274" t="s">
        <v>72</v>
      </c>
      <c r="BG6274" s="2">
        <v>92244.301999999996</v>
      </c>
      <c r="BH6274" s="2">
        <v>450579.81900000002</v>
      </c>
    </row>
    <row r="6275" spans="1:60" ht="13.5" x14ac:dyDescent="0.25">
      <c r="A6275">
        <v>42542</v>
      </c>
      <c r="B6275" t="s">
        <v>8784</v>
      </c>
      <c r="C6275" t="s">
        <v>61</v>
      </c>
      <c r="D6275" t="s">
        <v>62</v>
      </c>
      <c r="E6275" t="s">
        <v>63</v>
      </c>
      <c r="F6275" t="s">
        <v>103</v>
      </c>
      <c r="G6275" t="s">
        <v>707</v>
      </c>
      <c r="J6275" t="s">
        <v>66</v>
      </c>
      <c r="L6275" t="s">
        <v>67</v>
      </c>
      <c r="AC6275" t="s">
        <v>63</v>
      </c>
      <c r="AD6275" t="s">
        <v>68</v>
      </c>
      <c r="AE6275" t="s">
        <v>61</v>
      </c>
      <c r="AF6275" t="s">
        <v>69</v>
      </c>
      <c r="AG6275" t="s">
        <v>70</v>
      </c>
      <c r="AH6275" t="s">
        <v>83</v>
      </c>
      <c r="AL6275" t="s">
        <v>72</v>
      </c>
      <c r="BG6275" s="2">
        <v>91384.812000000005</v>
      </c>
      <c r="BH6275" s="2">
        <v>451436.66600000003</v>
      </c>
    </row>
    <row r="6276" spans="1:60" ht="13.5" x14ac:dyDescent="0.25">
      <c r="A6276">
        <v>42546</v>
      </c>
      <c r="B6276" t="s">
        <v>8785</v>
      </c>
      <c r="C6276" t="s">
        <v>61</v>
      </c>
      <c r="D6276" t="s">
        <v>62</v>
      </c>
      <c r="E6276" t="s">
        <v>63</v>
      </c>
      <c r="F6276" t="s">
        <v>211</v>
      </c>
      <c r="G6276" t="s">
        <v>150</v>
      </c>
      <c r="J6276" t="s">
        <v>66</v>
      </c>
      <c r="L6276" t="s">
        <v>67</v>
      </c>
      <c r="AC6276" t="s">
        <v>63</v>
      </c>
      <c r="AD6276" t="s">
        <v>94</v>
      </c>
      <c r="AE6276" t="s">
        <v>61</v>
      </c>
      <c r="AF6276" t="s">
        <v>69</v>
      </c>
      <c r="AG6276" t="s">
        <v>70</v>
      </c>
      <c r="AH6276" t="s">
        <v>83</v>
      </c>
      <c r="AL6276" t="s">
        <v>72</v>
      </c>
      <c r="BA6276" t="s">
        <v>77</v>
      </c>
      <c r="BG6276" s="2">
        <v>93358.092000000004</v>
      </c>
      <c r="BH6276" s="2">
        <v>450200.79</v>
      </c>
    </row>
    <row r="6277" spans="1:60" ht="13.5" x14ac:dyDescent="0.25">
      <c r="A6277">
        <v>42549</v>
      </c>
      <c r="B6277" t="s">
        <v>8786</v>
      </c>
      <c r="C6277" t="s">
        <v>61</v>
      </c>
      <c r="D6277" t="s">
        <v>62</v>
      </c>
      <c r="E6277" t="s">
        <v>63</v>
      </c>
      <c r="F6277" t="s">
        <v>92</v>
      </c>
      <c r="G6277" t="s">
        <v>953</v>
      </c>
      <c r="J6277" t="s">
        <v>66</v>
      </c>
      <c r="L6277" t="s">
        <v>67</v>
      </c>
      <c r="AC6277" t="s">
        <v>63</v>
      </c>
      <c r="AD6277" t="s">
        <v>94</v>
      </c>
      <c r="AE6277" t="s">
        <v>61</v>
      </c>
      <c r="AF6277" t="s">
        <v>69</v>
      </c>
      <c r="AG6277" t="s">
        <v>70</v>
      </c>
      <c r="AH6277" t="s">
        <v>83</v>
      </c>
      <c r="AL6277" t="s">
        <v>72</v>
      </c>
      <c r="BA6277" t="s">
        <v>77</v>
      </c>
      <c r="BG6277" s="2">
        <v>93804.316999999995</v>
      </c>
      <c r="BH6277" s="2">
        <v>450198.13400000002</v>
      </c>
    </row>
    <row r="6278" spans="1:60" ht="13.5" x14ac:dyDescent="0.25">
      <c r="A6278">
        <v>42550</v>
      </c>
      <c r="B6278" t="s">
        <v>8787</v>
      </c>
      <c r="C6278" t="s">
        <v>61</v>
      </c>
      <c r="D6278" t="s">
        <v>62</v>
      </c>
      <c r="E6278" t="s">
        <v>63</v>
      </c>
      <c r="F6278" t="s">
        <v>200</v>
      </c>
      <c r="G6278" t="s">
        <v>312</v>
      </c>
      <c r="J6278" t="s">
        <v>66</v>
      </c>
      <c r="L6278" t="s">
        <v>67</v>
      </c>
      <c r="AC6278" t="s">
        <v>63</v>
      </c>
      <c r="AD6278" t="s">
        <v>94</v>
      </c>
      <c r="AE6278" t="s">
        <v>61</v>
      </c>
      <c r="AF6278" t="s">
        <v>69</v>
      </c>
      <c r="AG6278" t="s">
        <v>70</v>
      </c>
      <c r="AH6278" t="s">
        <v>71</v>
      </c>
      <c r="AL6278" t="s">
        <v>72</v>
      </c>
      <c r="BG6278" s="2">
        <v>93192.69</v>
      </c>
      <c r="BH6278" s="2">
        <v>450432.14600000001</v>
      </c>
    </row>
    <row r="6279" spans="1:60" ht="13.5" x14ac:dyDescent="0.25">
      <c r="A6279">
        <v>40529</v>
      </c>
      <c r="B6279" t="s">
        <v>8788</v>
      </c>
      <c r="C6279" t="s">
        <v>61</v>
      </c>
      <c r="D6279" t="s">
        <v>62</v>
      </c>
      <c r="E6279" t="s">
        <v>63</v>
      </c>
      <c r="F6279" t="s">
        <v>124</v>
      </c>
      <c r="H6279">
        <v>1987</v>
      </c>
      <c r="J6279" t="s">
        <v>66</v>
      </c>
      <c r="L6279" t="s">
        <v>67</v>
      </c>
      <c r="R6279" t="s">
        <v>104</v>
      </c>
      <c r="AC6279" t="s">
        <v>63</v>
      </c>
      <c r="AD6279" t="s">
        <v>94</v>
      </c>
      <c r="AE6279" t="s">
        <v>61</v>
      </c>
      <c r="AF6279" t="s">
        <v>69</v>
      </c>
      <c r="AG6279" t="s">
        <v>105</v>
      </c>
      <c r="AH6279" t="s">
        <v>106</v>
      </c>
      <c r="AL6279" t="s">
        <v>72</v>
      </c>
      <c r="AM6279" t="s">
        <v>126</v>
      </c>
      <c r="AO6279" s="2">
        <v>800</v>
      </c>
      <c r="AP6279" s="2">
        <v>1620</v>
      </c>
      <c r="AR6279" t="s">
        <v>127</v>
      </c>
      <c r="AS6279" t="s">
        <v>128</v>
      </c>
      <c r="AT6279" t="s">
        <v>8789</v>
      </c>
      <c r="AU6279" s="2">
        <v>-4.45</v>
      </c>
      <c r="BG6279" s="2">
        <v>93835.11</v>
      </c>
      <c r="BH6279" s="2">
        <v>450665.29</v>
      </c>
    </row>
    <row r="6280" spans="1:60" ht="13.5" x14ac:dyDescent="0.25">
      <c r="A6280">
        <v>40530</v>
      </c>
      <c r="B6280" t="s">
        <v>8790</v>
      </c>
      <c r="C6280" t="s">
        <v>61</v>
      </c>
      <c r="D6280" t="s">
        <v>62</v>
      </c>
      <c r="E6280" t="s">
        <v>63</v>
      </c>
      <c r="F6280" t="s">
        <v>200</v>
      </c>
      <c r="G6280" t="s">
        <v>1715</v>
      </c>
      <c r="J6280" t="s">
        <v>66</v>
      </c>
      <c r="L6280" t="s">
        <v>67</v>
      </c>
      <c r="AC6280" t="s">
        <v>63</v>
      </c>
      <c r="AD6280" t="s">
        <v>94</v>
      </c>
      <c r="AE6280" t="s">
        <v>61</v>
      </c>
      <c r="AF6280" t="s">
        <v>69</v>
      </c>
      <c r="AG6280" t="s">
        <v>70</v>
      </c>
      <c r="AH6280" t="s">
        <v>71</v>
      </c>
      <c r="AL6280" t="s">
        <v>72</v>
      </c>
      <c r="BG6280" s="2">
        <v>93534.494999999995</v>
      </c>
      <c r="BH6280" s="2">
        <v>450855.02500000002</v>
      </c>
    </row>
    <row r="6281" spans="1:60" ht="13.5" x14ac:dyDescent="0.25">
      <c r="A6281">
        <v>41961</v>
      </c>
      <c r="B6281" t="s">
        <v>8791</v>
      </c>
      <c r="C6281" t="s">
        <v>61</v>
      </c>
      <c r="D6281" t="s">
        <v>62</v>
      </c>
      <c r="E6281" t="s">
        <v>63</v>
      </c>
      <c r="F6281" t="s">
        <v>89</v>
      </c>
      <c r="G6281" t="s">
        <v>131</v>
      </c>
      <c r="H6281">
        <v>2021</v>
      </c>
      <c r="J6281" t="s">
        <v>66</v>
      </c>
      <c r="L6281" t="s">
        <v>67</v>
      </c>
      <c r="AC6281" t="s">
        <v>63</v>
      </c>
      <c r="AD6281" t="s">
        <v>68</v>
      </c>
      <c r="AE6281" t="s">
        <v>61</v>
      </c>
      <c r="AF6281" t="s">
        <v>69</v>
      </c>
      <c r="AG6281" t="s">
        <v>105</v>
      </c>
      <c r="AH6281" t="s">
        <v>106</v>
      </c>
      <c r="AL6281" t="s">
        <v>72</v>
      </c>
      <c r="AM6281" t="s">
        <v>126</v>
      </c>
      <c r="AN6281" s="2">
        <v>800</v>
      </c>
      <c r="AP6281" s="2">
        <v>2540</v>
      </c>
      <c r="AQ6281" s="2">
        <v>800</v>
      </c>
      <c r="AR6281" t="s">
        <v>108</v>
      </c>
      <c r="AS6281" t="s">
        <v>109</v>
      </c>
      <c r="AT6281" t="s">
        <v>8792</v>
      </c>
      <c r="AU6281" s="2">
        <v>-4.2</v>
      </c>
      <c r="BF6281" t="s">
        <v>133</v>
      </c>
      <c r="BG6281" s="2">
        <v>91859.101999999999</v>
      </c>
      <c r="BH6281" s="2">
        <v>451070.04800000001</v>
      </c>
    </row>
    <row r="6282" spans="1:60" ht="13.5" x14ac:dyDescent="0.25">
      <c r="A6282">
        <v>42220</v>
      </c>
      <c r="B6282" t="s">
        <v>8793</v>
      </c>
      <c r="C6282" t="s">
        <v>61</v>
      </c>
      <c r="D6282" t="s">
        <v>62</v>
      </c>
      <c r="E6282" t="s">
        <v>63</v>
      </c>
      <c r="F6282" t="s">
        <v>124</v>
      </c>
      <c r="G6282" t="s">
        <v>169</v>
      </c>
      <c r="J6282" t="s">
        <v>66</v>
      </c>
      <c r="L6282" t="s">
        <v>67</v>
      </c>
      <c r="AC6282" t="s">
        <v>63</v>
      </c>
      <c r="AD6282" t="s">
        <v>94</v>
      </c>
      <c r="AE6282" t="s">
        <v>61</v>
      </c>
      <c r="AF6282" t="s">
        <v>69</v>
      </c>
      <c r="AG6282" t="s">
        <v>70</v>
      </c>
      <c r="AH6282" t="s">
        <v>71</v>
      </c>
      <c r="AL6282" t="s">
        <v>72</v>
      </c>
      <c r="BA6282" t="s">
        <v>77</v>
      </c>
      <c r="BG6282" s="2">
        <v>93754.206000000006</v>
      </c>
      <c r="BH6282" s="2">
        <v>450489.09299999999</v>
      </c>
    </row>
    <row r="6283" spans="1:60" ht="13.5" x14ac:dyDescent="0.25">
      <c r="A6283">
        <v>42223</v>
      </c>
      <c r="B6283" t="s">
        <v>8794</v>
      </c>
      <c r="C6283" t="s">
        <v>61</v>
      </c>
      <c r="D6283" t="s">
        <v>62</v>
      </c>
      <c r="E6283" t="s">
        <v>63</v>
      </c>
      <c r="F6283" t="s">
        <v>119</v>
      </c>
      <c r="G6283" t="s">
        <v>198</v>
      </c>
      <c r="J6283" t="s">
        <v>66</v>
      </c>
      <c r="L6283" t="s">
        <v>67</v>
      </c>
      <c r="AC6283" t="s">
        <v>63</v>
      </c>
      <c r="AD6283" t="s">
        <v>76</v>
      </c>
      <c r="AE6283" t="s">
        <v>61</v>
      </c>
      <c r="AF6283" t="s">
        <v>69</v>
      </c>
      <c r="AG6283" t="s">
        <v>70</v>
      </c>
      <c r="AH6283" t="s">
        <v>83</v>
      </c>
      <c r="AL6283" t="s">
        <v>72</v>
      </c>
      <c r="BG6283" s="2">
        <v>92721.926999999996</v>
      </c>
      <c r="BH6283" s="2">
        <v>450831.071</v>
      </c>
    </row>
    <row r="6284" spans="1:60" ht="13.5" x14ac:dyDescent="0.25">
      <c r="A6284">
        <v>42226</v>
      </c>
      <c r="B6284" t="s">
        <v>8795</v>
      </c>
      <c r="C6284" t="s">
        <v>61</v>
      </c>
      <c r="D6284" t="s">
        <v>62</v>
      </c>
      <c r="E6284" t="s">
        <v>63</v>
      </c>
      <c r="F6284" t="s">
        <v>119</v>
      </c>
      <c r="G6284" t="s">
        <v>6006</v>
      </c>
      <c r="J6284" t="s">
        <v>66</v>
      </c>
      <c r="L6284" t="s">
        <v>67</v>
      </c>
      <c r="AC6284" t="s">
        <v>63</v>
      </c>
      <c r="AD6284" t="s">
        <v>87</v>
      </c>
      <c r="AE6284" t="s">
        <v>61</v>
      </c>
      <c r="AF6284" t="s">
        <v>69</v>
      </c>
      <c r="AG6284" t="s">
        <v>70</v>
      </c>
      <c r="AH6284" t="s">
        <v>71</v>
      </c>
      <c r="AL6284" t="s">
        <v>72</v>
      </c>
      <c r="BG6284" s="2">
        <v>92808.842999999993</v>
      </c>
      <c r="BH6284" s="2">
        <v>450905.02799999999</v>
      </c>
    </row>
    <row r="6285" spans="1:60" ht="13.5" x14ac:dyDescent="0.25">
      <c r="A6285">
        <v>42228</v>
      </c>
      <c r="B6285" t="s">
        <v>8796</v>
      </c>
      <c r="C6285" t="s">
        <v>61</v>
      </c>
      <c r="D6285" t="s">
        <v>62</v>
      </c>
      <c r="E6285" t="s">
        <v>63</v>
      </c>
      <c r="F6285" t="s">
        <v>124</v>
      </c>
      <c r="G6285" t="s">
        <v>953</v>
      </c>
      <c r="H6285">
        <v>1987</v>
      </c>
      <c r="I6285" s="1">
        <v>45231</v>
      </c>
      <c r="J6285" t="s">
        <v>66</v>
      </c>
      <c r="L6285" t="s">
        <v>67</v>
      </c>
      <c r="U6285" t="s">
        <v>8797</v>
      </c>
      <c r="AC6285" t="s">
        <v>63</v>
      </c>
      <c r="AD6285" t="s">
        <v>94</v>
      </c>
      <c r="AE6285" t="s">
        <v>61</v>
      </c>
      <c r="AF6285" t="s">
        <v>69</v>
      </c>
      <c r="AG6285" t="s">
        <v>105</v>
      </c>
      <c r="AH6285" t="s">
        <v>106</v>
      </c>
      <c r="AL6285" t="s">
        <v>72</v>
      </c>
      <c r="AM6285" t="s">
        <v>107</v>
      </c>
      <c r="AP6285" s="2">
        <v>2280</v>
      </c>
      <c r="AR6285" t="s">
        <v>108</v>
      </c>
      <c r="AS6285" t="s">
        <v>2293</v>
      </c>
      <c r="AT6285" t="s">
        <v>8798</v>
      </c>
      <c r="AU6285" s="2">
        <v>-4.37</v>
      </c>
      <c r="AX6285" t="s">
        <v>233</v>
      </c>
      <c r="BF6285" t="s">
        <v>133</v>
      </c>
      <c r="BG6285" s="2">
        <v>93587.303</v>
      </c>
      <c r="BH6285" s="2">
        <v>450366.61099999998</v>
      </c>
    </row>
    <row r="6286" spans="1:60" ht="13.5" x14ac:dyDescent="0.25">
      <c r="A6286">
        <v>42446</v>
      </c>
      <c r="B6286" t="s">
        <v>8799</v>
      </c>
      <c r="C6286" t="s">
        <v>61</v>
      </c>
      <c r="D6286" t="s">
        <v>62</v>
      </c>
      <c r="E6286" t="s">
        <v>63</v>
      </c>
      <c r="F6286" t="s">
        <v>103</v>
      </c>
      <c r="G6286" t="s">
        <v>707</v>
      </c>
      <c r="J6286" t="s">
        <v>66</v>
      </c>
      <c r="L6286" t="s">
        <v>67</v>
      </c>
      <c r="AC6286" t="s">
        <v>63</v>
      </c>
      <c r="AD6286" t="s">
        <v>68</v>
      </c>
      <c r="AE6286" t="s">
        <v>61</v>
      </c>
      <c r="AF6286" t="s">
        <v>69</v>
      </c>
      <c r="AG6286" t="s">
        <v>70</v>
      </c>
      <c r="AH6286" t="s">
        <v>71</v>
      </c>
      <c r="AL6286" t="s">
        <v>72</v>
      </c>
      <c r="BG6286" s="2">
        <v>91406.543999999994</v>
      </c>
      <c r="BH6286" s="2">
        <v>451332.908</v>
      </c>
    </row>
    <row r="6287" spans="1:60" ht="13.5" x14ac:dyDescent="0.25">
      <c r="A6287">
        <v>42449</v>
      </c>
      <c r="B6287" t="s">
        <v>8800</v>
      </c>
      <c r="C6287" t="s">
        <v>61</v>
      </c>
      <c r="D6287" t="s">
        <v>62</v>
      </c>
      <c r="E6287" t="s">
        <v>63</v>
      </c>
      <c r="F6287" t="s">
        <v>103</v>
      </c>
      <c r="G6287" t="s">
        <v>303</v>
      </c>
      <c r="J6287" t="s">
        <v>66</v>
      </c>
      <c r="L6287" t="s">
        <v>67</v>
      </c>
      <c r="AC6287" t="s">
        <v>63</v>
      </c>
      <c r="AD6287" t="s">
        <v>68</v>
      </c>
      <c r="AE6287" t="s">
        <v>61</v>
      </c>
      <c r="AF6287" t="s">
        <v>69</v>
      </c>
      <c r="AG6287" t="s">
        <v>70</v>
      </c>
      <c r="AH6287" t="s">
        <v>83</v>
      </c>
      <c r="AL6287" t="s">
        <v>72</v>
      </c>
      <c r="BA6287" t="s">
        <v>77</v>
      </c>
      <c r="BG6287" s="2">
        <v>91573.008000000002</v>
      </c>
      <c r="BH6287" s="2">
        <v>451237.02</v>
      </c>
    </row>
    <row r="6288" spans="1:60" ht="13.5" x14ac:dyDescent="0.25">
      <c r="A6288">
        <v>42451</v>
      </c>
      <c r="B6288" t="s">
        <v>8801</v>
      </c>
      <c r="C6288" t="s">
        <v>61</v>
      </c>
      <c r="D6288" t="s">
        <v>62</v>
      </c>
      <c r="E6288" t="s">
        <v>63</v>
      </c>
      <c r="F6288" t="s">
        <v>89</v>
      </c>
      <c r="G6288" t="s">
        <v>263</v>
      </c>
      <c r="J6288" t="s">
        <v>66</v>
      </c>
      <c r="L6288" t="s">
        <v>67</v>
      </c>
      <c r="AC6288" t="s">
        <v>63</v>
      </c>
      <c r="AD6288" t="s">
        <v>68</v>
      </c>
      <c r="AE6288" t="s">
        <v>61</v>
      </c>
      <c r="AF6288" t="s">
        <v>69</v>
      </c>
      <c r="AG6288" t="s">
        <v>70</v>
      </c>
      <c r="AH6288" t="s">
        <v>71</v>
      </c>
      <c r="AL6288" t="s">
        <v>72</v>
      </c>
      <c r="BG6288" s="2">
        <v>91813.784</v>
      </c>
      <c r="BH6288" s="2">
        <v>451217.36900000001</v>
      </c>
    </row>
    <row r="6289" spans="1:60" ht="13.5" x14ac:dyDescent="0.25">
      <c r="A6289">
        <v>42452</v>
      </c>
      <c r="B6289" t="s">
        <v>8802</v>
      </c>
      <c r="C6289" t="s">
        <v>61</v>
      </c>
      <c r="D6289" t="s">
        <v>62</v>
      </c>
      <c r="E6289" t="s">
        <v>63</v>
      </c>
      <c r="F6289" t="s">
        <v>64</v>
      </c>
      <c r="G6289" t="s">
        <v>2857</v>
      </c>
      <c r="J6289" t="s">
        <v>66</v>
      </c>
      <c r="L6289" t="s">
        <v>67</v>
      </c>
      <c r="AC6289" t="s">
        <v>63</v>
      </c>
      <c r="AD6289" t="s">
        <v>68</v>
      </c>
      <c r="AE6289" t="s">
        <v>61</v>
      </c>
      <c r="AF6289" t="s">
        <v>69</v>
      </c>
      <c r="AG6289" t="s">
        <v>70</v>
      </c>
      <c r="AH6289" t="s">
        <v>71</v>
      </c>
      <c r="AL6289" t="s">
        <v>72</v>
      </c>
      <c r="BG6289" s="2">
        <v>92167.695000000007</v>
      </c>
      <c r="BH6289" s="2">
        <v>450773.39600000001</v>
      </c>
    </row>
    <row r="6290" spans="1:60" ht="13.5" x14ac:dyDescent="0.25">
      <c r="A6290">
        <v>42453</v>
      </c>
      <c r="B6290" t="s">
        <v>8803</v>
      </c>
      <c r="C6290" t="s">
        <v>61</v>
      </c>
      <c r="D6290" t="s">
        <v>62</v>
      </c>
      <c r="E6290" t="s">
        <v>63</v>
      </c>
      <c r="F6290" t="s">
        <v>92</v>
      </c>
      <c r="G6290" t="s">
        <v>122</v>
      </c>
      <c r="J6290" t="s">
        <v>66</v>
      </c>
      <c r="L6290" t="s">
        <v>67</v>
      </c>
      <c r="AC6290" t="s">
        <v>63</v>
      </c>
      <c r="AD6290" t="s">
        <v>94</v>
      </c>
      <c r="AE6290" t="s">
        <v>61</v>
      </c>
      <c r="AF6290" t="s">
        <v>69</v>
      </c>
      <c r="AG6290" t="s">
        <v>70</v>
      </c>
      <c r="AH6290" t="s">
        <v>71</v>
      </c>
      <c r="AL6290" t="s">
        <v>72</v>
      </c>
      <c r="BG6290" s="2">
        <v>93811.043999999994</v>
      </c>
      <c r="BH6290" s="2">
        <v>450410.23100000003</v>
      </c>
    </row>
    <row r="6291" spans="1:60" ht="13.5" x14ac:dyDescent="0.25">
      <c r="A6291">
        <v>42455</v>
      </c>
      <c r="B6291" t="s">
        <v>8804</v>
      </c>
      <c r="C6291" t="s">
        <v>61</v>
      </c>
      <c r="D6291" t="s">
        <v>62</v>
      </c>
      <c r="E6291" t="s">
        <v>63</v>
      </c>
      <c r="F6291" t="s">
        <v>97</v>
      </c>
      <c r="H6291">
        <v>1990</v>
      </c>
      <c r="J6291" t="s">
        <v>66</v>
      </c>
      <c r="L6291" t="s">
        <v>67</v>
      </c>
      <c r="R6291" t="s">
        <v>104</v>
      </c>
      <c r="AC6291" t="s">
        <v>63</v>
      </c>
      <c r="AD6291" t="s">
        <v>87</v>
      </c>
      <c r="AE6291" t="s">
        <v>61</v>
      </c>
      <c r="AF6291" t="s">
        <v>69</v>
      </c>
      <c r="AG6291" t="s">
        <v>105</v>
      </c>
      <c r="AH6291" t="s">
        <v>106</v>
      </c>
      <c r="AL6291" t="s">
        <v>72</v>
      </c>
      <c r="AM6291" t="s">
        <v>107</v>
      </c>
      <c r="AN6291" s="2">
        <v>800</v>
      </c>
      <c r="AP6291" s="2">
        <v>2380</v>
      </c>
      <c r="AQ6291" s="2">
        <v>800</v>
      </c>
      <c r="AR6291" t="s">
        <v>108</v>
      </c>
      <c r="AS6291" t="s">
        <v>109</v>
      </c>
      <c r="AT6291" t="s">
        <v>8805</v>
      </c>
      <c r="AU6291" s="2">
        <v>-4.12</v>
      </c>
      <c r="BG6291" s="2">
        <v>92731.66</v>
      </c>
      <c r="BH6291" s="2">
        <v>451260.53</v>
      </c>
    </row>
    <row r="6292" spans="1:60" ht="13.5" x14ac:dyDescent="0.25">
      <c r="A6292">
        <v>42459</v>
      </c>
      <c r="B6292" t="s">
        <v>8806</v>
      </c>
      <c r="C6292" t="s">
        <v>61</v>
      </c>
      <c r="D6292" t="s">
        <v>62</v>
      </c>
      <c r="E6292" t="s">
        <v>63</v>
      </c>
      <c r="F6292" t="s">
        <v>159</v>
      </c>
      <c r="G6292" t="s">
        <v>267</v>
      </c>
      <c r="J6292" t="s">
        <v>66</v>
      </c>
      <c r="L6292" t="s">
        <v>67</v>
      </c>
      <c r="AC6292" t="s">
        <v>63</v>
      </c>
      <c r="AD6292" t="s">
        <v>87</v>
      </c>
      <c r="AE6292" t="s">
        <v>61</v>
      </c>
      <c r="AF6292" t="s">
        <v>69</v>
      </c>
      <c r="AG6292" t="s">
        <v>70</v>
      </c>
      <c r="AH6292" t="s">
        <v>71</v>
      </c>
      <c r="AL6292" t="s">
        <v>72</v>
      </c>
      <c r="BG6292" s="2">
        <v>93040.214000000007</v>
      </c>
      <c r="BH6292" s="2">
        <v>450606.27299999999</v>
      </c>
    </row>
    <row r="6293" spans="1:60" ht="13.5" x14ac:dyDescent="0.25">
      <c r="A6293">
        <v>42462</v>
      </c>
      <c r="B6293" t="s">
        <v>8807</v>
      </c>
      <c r="C6293" t="s">
        <v>61</v>
      </c>
      <c r="D6293" t="s">
        <v>62</v>
      </c>
      <c r="E6293" t="s">
        <v>63</v>
      </c>
      <c r="F6293" t="s">
        <v>124</v>
      </c>
      <c r="G6293" t="s">
        <v>284</v>
      </c>
      <c r="J6293" t="s">
        <v>66</v>
      </c>
      <c r="L6293" t="s">
        <v>67</v>
      </c>
      <c r="AC6293" t="s">
        <v>63</v>
      </c>
      <c r="AD6293" t="s">
        <v>94</v>
      </c>
      <c r="AE6293" t="s">
        <v>61</v>
      </c>
      <c r="AF6293" t="s">
        <v>69</v>
      </c>
      <c r="AG6293" t="s">
        <v>70</v>
      </c>
      <c r="AH6293" t="s">
        <v>71</v>
      </c>
      <c r="AL6293" t="s">
        <v>72</v>
      </c>
      <c r="BG6293" s="2">
        <v>93793.226999999999</v>
      </c>
      <c r="BH6293" s="2">
        <v>450718.31699999998</v>
      </c>
    </row>
    <row r="6294" spans="1:60" ht="13.5" x14ac:dyDescent="0.25">
      <c r="A6294">
        <v>40546</v>
      </c>
      <c r="B6294" t="s">
        <v>8808</v>
      </c>
      <c r="C6294" t="s">
        <v>61</v>
      </c>
      <c r="D6294" t="s">
        <v>62</v>
      </c>
      <c r="E6294" t="s">
        <v>63</v>
      </c>
      <c r="F6294" t="s">
        <v>92</v>
      </c>
      <c r="G6294" t="s">
        <v>93</v>
      </c>
      <c r="J6294" t="s">
        <v>66</v>
      </c>
      <c r="L6294" t="s">
        <v>67</v>
      </c>
      <c r="AC6294" t="s">
        <v>63</v>
      </c>
      <c r="AD6294" t="s">
        <v>94</v>
      </c>
      <c r="AE6294" t="s">
        <v>61</v>
      </c>
      <c r="AF6294" t="s">
        <v>69</v>
      </c>
      <c r="AG6294" t="s">
        <v>70</v>
      </c>
      <c r="AH6294" t="s">
        <v>83</v>
      </c>
      <c r="AL6294" t="s">
        <v>72</v>
      </c>
      <c r="BG6294" s="2">
        <v>93665.027000000002</v>
      </c>
      <c r="BH6294" s="2">
        <v>450182.19300000003</v>
      </c>
    </row>
    <row r="6295" spans="1:60" ht="13.5" x14ac:dyDescent="0.25">
      <c r="A6295">
        <v>41965</v>
      </c>
      <c r="B6295" t="s">
        <v>8809</v>
      </c>
      <c r="C6295" t="s">
        <v>61</v>
      </c>
      <c r="D6295" t="s">
        <v>62</v>
      </c>
      <c r="E6295" t="s">
        <v>63</v>
      </c>
      <c r="F6295" t="s">
        <v>85</v>
      </c>
      <c r="H6295">
        <v>1990</v>
      </c>
      <c r="J6295" t="s">
        <v>66</v>
      </c>
      <c r="L6295" t="s">
        <v>67</v>
      </c>
      <c r="R6295" t="s">
        <v>104</v>
      </c>
      <c r="AC6295" t="s">
        <v>63</v>
      </c>
      <c r="AD6295" t="s">
        <v>68</v>
      </c>
      <c r="AE6295" t="s">
        <v>61</v>
      </c>
      <c r="AF6295" t="s">
        <v>69</v>
      </c>
      <c r="AG6295" t="s">
        <v>105</v>
      </c>
      <c r="AH6295" t="s">
        <v>106</v>
      </c>
      <c r="AL6295" t="s">
        <v>72</v>
      </c>
      <c r="AM6295" t="s">
        <v>126</v>
      </c>
      <c r="AO6295" s="2">
        <v>800</v>
      </c>
      <c r="AP6295" s="2">
        <v>3940</v>
      </c>
      <c r="AR6295" t="s">
        <v>127</v>
      </c>
      <c r="AS6295" t="s">
        <v>128</v>
      </c>
      <c r="AT6295" t="s">
        <v>8810</v>
      </c>
      <c r="AU6295" s="2">
        <v>-4.5</v>
      </c>
      <c r="BG6295" s="2">
        <v>92171.35</v>
      </c>
      <c r="BH6295" s="2">
        <v>451037.05</v>
      </c>
    </row>
    <row r="6296" spans="1:60" ht="13.5" x14ac:dyDescent="0.25">
      <c r="A6296">
        <v>41967</v>
      </c>
      <c r="B6296" t="s">
        <v>8811</v>
      </c>
      <c r="C6296" t="s">
        <v>61</v>
      </c>
      <c r="D6296" t="s">
        <v>62</v>
      </c>
      <c r="E6296" t="s">
        <v>63</v>
      </c>
      <c r="F6296" t="s">
        <v>116</v>
      </c>
      <c r="G6296" t="s">
        <v>117</v>
      </c>
      <c r="J6296" t="s">
        <v>66</v>
      </c>
      <c r="L6296" t="s">
        <v>67</v>
      </c>
      <c r="AC6296" t="s">
        <v>63</v>
      </c>
      <c r="AD6296" t="s">
        <v>87</v>
      </c>
      <c r="AE6296" t="s">
        <v>61</v>
      </c>
      <c r="AF6296" t="s">
        <v>69</v>
      </c>
      <c r="AG6296" t="s">
        <v>70</v>
      </c>
      <c r="AH6296" t="s">
        <v>71</v>
      </c>
      <c r="AL6296" t="s">
        <v>72</v>
      </c>
      <c r="BG6296" s="2">
        <v>93057.021999999997</v>
      </c>
      <c r="BH6296" s="2">
        <v>451074.91</v>
      </c>
    </row>
    <row r="6297" spans="1:60" ht="13.5" x14ac:dyDescent="0.25">
      <c r="A6297">
        <v>41974</v>
      </c>
      <c r="B6297" t="s">
        <v>8812</v>
      </c>
      <c r="C6297" t="s">
        <v>61</v>
      </c>
      <c r="D6297" t="s">
        <v>62</v>
      </c>
      <c r="E6297" t="s">
        <v>63</v>
      </c>
      <c r="F6297" t="s">
        <v>200</v>
      </c>
      <c r="G6297" t="s">
        <v>259</v>
      </c>
      <c r="J6297" t="s">
        <v>66</v>
      </c>
      <c r="L6297" t="s">
        <v>67</v>
      </c>
      <c r="AC6297" t="s">
        <v>63</v>
      </c>
      <c r="AD6297" t="s">
        <v>94</v>
      </c>
      <c r="AE6297" t="s">
        <v>61</v>
      </c>
      <c r="AF6297" t="s">
        <v>69</v>
      </c>
      <c r="AG6297" t="s">
        <v>70</v>
      </c>
      <c r="AH6297" t="s">
        <v>71</v>
      </c>
      <c r="AL6297" t="s">
        <v>72</v>
      </c>
      <c r="BG6297" s="2">
        <v>93331.407000000007</v>
      </c>
      <c r="BH6297" s="2">
        <v>450740.61800000002</v>
      </c>
    </row>
    <row r="6298" spans="1:60" ht="13.5" x14ac:dyDescent="0.25">
      <c r="A6298">
        <v>42232</v>
      </c>
      <c r="B6298" t="s">
        <v>8813</v>
      </c>
      <c r="C6298" t="s">
        <v>61</v>
      </c>
      <c r="D6298" t="s">
        <v>96</v>
      </c>
      <c r="E6298" t="s">
        <v>63</v>
      </c>
      <c r="F6298" t="s">
        <v>97</v>
      </c>
      <c r="G6298" t="s">
        <v>760</v>
      </c>
      <c r="J6298" t="s">
        <v>66</v>
      </c>
      <c r="L6298" t="s">
        <v>67</v>
      </c>
      <c r="AC6298" t="s">
        <v>63</v>
      </c>
      <c r="AD6298" t="s">
        <v>87</v>
      </c>
      <c r="AE6298" t="s">
        <v>61</v>
      </c>
      <c r="AF6298" t="s">
        <v>69</v>
      </c>
      <c r="AG6298" t="s">
        <v>70</v>
      </c>
      <c r="AH6298" t="s">
        <v>83</v>
      </c>
      <c r="AL6298" t="s">
        <v>72</v>
      </c>
      <c r="BG6298" s="2">
        <v>92816.876000000004</v>
      </c>
      <c r="BH6298" s="2">
        <v>451172.86800000002</v>
      </c>
    </row>
    <row r="6299" spans="1:60" ht="13.5" x14ac:dyDescent="0.25">
      <c r="A6299">
        <v>42235</v>
      </c>
      <c r="B6299" t="s">
        <v>8814</v>
      </c>
      <c r="C6299" t="s">
        <v>61</v>
      </c>
      <c r="D6299" t="s">
        <v>62</v>
      </c>
      <c r="E6299" t="s">
        <v>63</v>
      </c>
      <c r="F6299" t="s">
        <v>154</v>
      </c>
      <c r="H6299">
        <v>1987</v>
      </c>
      <c r="J6299" t="s">
        <v>66</v>
      </c>
      <c r="L6299" t="s">
        <v>67</v>
      </c>
      <c r="R6299" t="s">
        <v>104</v>
      </c>
      <c r="AC6299" t="s">
        <v>63</v>
      </c>
      <c r="AD6299" t="s">
        <v>94</v>
      </c>
      <c r="AE6299" t="s">
        <v>61</v>
      </c>
      <c r="AF6299" t="s">
        <v>69</v>
      </c>
      <c r="AG6299" t="s">
        <v>105</v>
      </c>
      <c r="AH6299" t="s">
        <v>106</v>
      </c>
      <c r="AL6299" t="s">
        <v>72</v>
      </c>
      <c r="AM6299" t="s">
        <v>107</v>
      </c>
      <c r="AN6299" s="2">
        <v>800</v>
      </c>
      <c r="AP6299" s="2">
        <v>1870</v>
      </c>
      <c r="AQ6299" s="2">
        <v>800</v>
      </c>
      <c r="AR6299" t="s">
        <v>108</v>
      </c>
      <c r="AS6299" t="s">
        <v>109</v>
      </c>
      <c r="AT6299" t="s">
        <v>8815</v>
      </c>
      <c r="AU6299" s="2">
        <v>-4.2</v>
      </c>
      <c r="BG6299" s="2">
        <v>94018.13</v>
      </c>
      <c r="BH6299" s="2">
        <v>451036.4</v>
      </c>
    </row>
    <row r="6300" spans="1:60" ht="13.5" x14ac:dyDescent="0.25">
      <c r="A6300">
        <v>42588</v>
      </c>
      <c r="B6300" t="s">
        <v>8816</v>
      </c>
      <c r="C6300" t="s">
        <v>61</v>
      </c>
      <c r="D6300" t="s">
        <v>62</v>
      </c>
      <c r="E6300" t="s">
        <v>63</v>
      </c>
      <c r="F6300" t="s">
        <v>97</v>
      </c>
      <c r="H6300">
        <v>1988</v>
      </c>
      <c r="J6300" t="s">
        <v>66</v>
      </c>
      <c r="L6300" t="s">
        <v>67</v>
      </c>
      <c r="R6300" t="s">
        <v>104</v>
      </c>
      <c r="AC6300" t="s">
        <v>63</v>
      </c>
      <c r="AD6300" t="s">
        <v>87</v>
      </c>
      <c r="AE6300" t="s">
        <v>61</v>
      </c>
      <c r="AF6300" t="s">
        <v>69</v>
      </c>
      <c r="AG6300" t="s">
        <v>105</v>
      </c>
      <c r="AH6300" t="s">
        <v>106</v>
      </c>
      <c r="AL6300" t="s">
        <v>72</v>
      </c>
      <c r="AM6300" t="s">
        <v>107</v>
      </c>
      <c r="AN6300" s="2">
        <v>1000</v>
      </c>
      <c r="AP6300" s="2">
        <v>2030</v>
      </c>
      <c r="AQ6300" s="2">
        <v>1000</v>
      </c>
      <c r="AR6300" t="s">
        <v>108</v>
      </c>
      <c r="AS6300" t="s">
        <v>109</v>
      </c>
      <c r="AT6300" t="s">
        <v>8817</v>
      </c>
      <c r="AU6300" s="2">
        <v>-4.45</v>
      </c>
      <c r="BG6300" s="2">
        <v>92916.08</v>
      </c>
      <c r="BH6300" s="2">
        <v>451054.84</v>
      </c>
    </row>
    <row r="6301" spans="1:60" ht="13.5" x14ac:dyDescent="0.25">
      <c r="A6301">
        <v>42590</v>
      </c>
      <c r="B6301" t="s">
        <v>8818</v>
      </c>
      <c r="C6301" t="s">
        <v>61</v>
      </c>
      <c r="D6301" t="s">
        <v>62</v>
      </c>
      <c r="E6301" t="s">
        <v>63</v>
      </c>
      <c r="F6301" t="s">
        <v>124</v>
      </c>
      <c r="G6301" t="s">
        <v>551</v>
      </c>
      <c r="J6301" t="s">
        <v>66</v>
      </c>
      <c r="L6301" t="s">
        <v>67</v>
      </c>
      <c r="AC6301" t="s">
        <v>63</v>
      </c>
      <c r="AD6301" t="s">
        <v>94</v>
      </c>
      <c r="AE6301" t="s">
        <v>61</v>
      </c>
      <c r="AF6301" t="s">
        <v>69</v>
      </c>
      <c r="AG6301" t="s">
        <v>70</v>
      </c>
      <c r="AH6301" t="s">
        <v>71</v>
      </c>
      <c r="AL6301" t="s">
        <v>72</v>
      </c>
      <c r="BG6301" s="2">
        <v>93351.562000000005</v>
      </c>
      <c r="BH6301" s="2">
        <v>450280.342</v>
      </c>
    </row>
    <row r="6302" spans="1:60" ht="13.5" x14ac:dyDescent="0.25">
      <c r="A6302">
        <v>40556</v>
      </c>
      <c r="B6302" t="s">
        <v>8819</v>
      </c>
      <c r="C6302" t="s">
        <v>61</v>
      </c>
      <c r="D6302" t="s">
        <v>62</v>
      </c>
      <c r="E6302" t="s">
        <v>63</v>
      </c>
      <c r="F6302" t="s">
        <v>92</v>
      </c>
      <c r="G6302" t="s">
        <v>417</v>
      </c>
      <c r="J6302" t="s">
        <v>66</v>
      </c>
      <c r="L6302" t="s">
        <v>67</v>
      </c>
      <c r="AC6302" t="s">
        <v>63</v>
      </c>
      <c r="AD6302" t="s">
        <v>94</v>
      </c>
      <c r="AE6302" t="s">
        <v>61</v>
      </c>
      <c r="AF6302" t="s">
        <v>69</v>
      </c>
      <c r="AG6302" t="s">
        <v>70</v>
      </c>
      <c r="AH6302" t="s">
        <v>71</v>
      </c>
      <c r="AL6302" t="s">
        <v>72</v>
      </c>
      <c r="BG6302" s="2">
        <v>93849.75</v>
      </c>
      <c r="BH6302" s="2">
        <v>450257.57900000003</v>
      </c>
    </row>
    <row r="6303" spans="1:60" ht="13.5" x14ac:dyDescent="0.25">
      <c r="A6303">
        <v>40560</v>
      </c>
      <c r="B6303" t="s">
        <v>8820</v>
      </c>
      <c r="C6303" t="s">
        <v>61</v>
      </c>
      <c r="D6303" t="s">
        <v>62</v>
      </c>
      <c r="E6303" t="s">
        <v>63</v>
      </c>
      <c r="F6303" t="s">
        <v>119</v>
      </c>
      <c r="G6303" t="s">
        <v>198</v>
      </c>
      <c r="J6303" t="s">
        <v>66</v>
      </c>
      <c r="L6303" t="s">
        <v>67</v>
      </c>
      <c r="AC6303" t="s">
        <v>63</v>
      </c>
      <c r="AD6303" t="s">
        <v>76</v>
      </c>
      <c r="AE6303" t="s">
        <v>61</v>
      </c>
      <c r="AF6303" t="s">
        <v>69</v>
      </c>
      <c r="AG6303" t="s">
        <v>70</v>
      </c>
      <c r="AH6303" t="s">
        <v>71</v>
      </c>
      <c r="AL6303" t="s">
        <v>72</v>
      </c>
      <c r="BG6303" s="2">
        <v>92728.467999999993</v>
      </c>
      <c r="BH6303" s="2">
        <v>450838.80099999998</v>
      </c>
    </row>
    <row r="6304" spans="1:60" ht="13.5" x14ac:dyDescent="0.25">
      <c r="A6304">
        <v>40562</v>
      </c>
      <c r="B6304" t="s">
        <v>8821</v>
      </c>
      <c r="C6304" t="s">
        <v>61</v>
      </c>
      <c r="D6304" t="s">
        <v>62</v>
      </c>
      <c r="E6304" t="s">
        <v>63</v>
      </c>
      <c r="F6304" t="s">
        <v>211</v>
      </c>
      <c r="G6304" t="s">
        <v>329</v>
      </c>
      <c r="J6304" t="s">
        <v>66</v>
      </c>
      <c r="L6304" t="s">
        <v>67</v>
      </c>
      <c r="AC6304" t="s">
        <v>63</v>
      </c>
      <c r="AD6304" t="s">
        <v>76</v>
      </c>
      <c r="AE6304" t="s">
        <v>61</v>
      </c>
      <c r="AF6304" t="s">
        <v>69</v>
      </c>
      <c r="AG6304" t="s">
        <v>70</v>
      </c>
      <c r="AH6304" t="s">
        <v>83</v>
      </c>
      <c r="AL6304" t="s">
        <v>72</v>
      </c>
      <c r="BA6304" t="s">
        <v>77</v>
      </c>
      <c r="BG6304" s="2">
        <v>92934.963000000003</v>
      </c>
      <c r="BH6304" s="2">
        <v>450393.03700000001</v>
      </c>
    </row>
    <row r="6305" spans="1:60" ht="13.5" x14ac:dyDescent="0.25">
      <c r="A6305">
        <v>40566</v>
      </c>
      <c r="B6305" t="s">
        <v>8822</v>
      </c>
      <c r="C6305" t="s">
        <v>61</v>
      </c>
      <c r="D6305" t="s">
        <v>62</v>
      </c>
      <c r="E6305" t="s">
        <v>63</v>
      </c>
      <c r="F6305" t="s">
        <v>159</v>
      </c>
      <c r="G6305" t="s">
        <v>900</v>
      </c>
      <c r="J6305" t="s">
        <v>66</v>
      </c>
      <c r="L6305" t="s">
        <v>67</v>
      </c>
      <c r="AC6305" t="s">
        <v>63</v>
      </c>
      <c r="AD6305" t="s">
        <v>87</v>
      </c>
      <c r="AE6305" t="s">
        <v>61</v>
      </c>
      <c r="AF6305" t="s">
        <v>69</v>
      </c>
      <c r="AG6305" t="s">
        <v>70</v>
      </c>
      <c r="AH6305" t="s">
        <v>83</v>
      </c>
      <c r="AL6305" t="s">
        <v>72</v>
      </c>
      <c r="BG6305" s="2">
        <v>93153.410999999993</v>
      </c>
      <c r="BH6305" s="2">
        <v>450743.75799999997</v>
      </c>
    </row>
    <row r="6306" spans="1:60" ht="13.5" x14ac:dyDescent="0.25">
      <c r="A6306">
        <v>40568</v>
      </c>
      <c r="B6306" t="s">
        <v>8823</v>
      </c>
      <c r="C6306" t="s">
        <v>61</v>
      </c>
      <c r="D6306" t="s">
        <v>62</v>
      </c>
      <c r="E6306" t="s">
        <v>63</v>
      </c>
      <c r="F6306" t="s">
        <v>124</v>
      </c>
      <c r="H6306">
        <v>1987</v>
      </c>
      <c r="J6306" t="s">
        <v>66</v>
      </c>
      <c r="L6306" t="s">
        <v>67</v>
      </c>
      <c r="R6306" t="s">
        <v>104</v>
      </c>
      <c r="AC6306" t="s">
        <v>63</v>
      </c>
      <c r="AD6306" t="s">
        <v>94</v>
      </c>
      <c r="AE6306" t="s">
        <v>61</v>
      </c>
      <c r="AF6306" t="s">
        <v>69</v>
      </c>
      <c r="AG6306" t="s">
        <v>105</v>
      </c>
      <c r="AH6306" t="s">
        <v>106</v>
      </c>
      <c r="AL6306" t="s">
        <v>72</v>
      </c>
      <c r="AM6306" t="s">
        <v>107</v>
      </c>
      <c r="AN6306" s="2">
        <v>800</v>
      </c>
      <c r="AP6306" s="2">
        <v>2050</v>
      </c>
      <c r="AQ6306" s="2">
        <v>800</v>
      </c>
      <c r="AR6306" t="s">
        <v>108</v>
      </c>
      <c r="AS6306" t="s">
        <v>109</v>
      </c>
      <c r="AT6306" t="s">
        <v>8824</v>
      </c>
      <c r="AU6306" s="2">
        <v>-4.45</v>
      </c>
      <c r="BG6306" s="2">
        <v>93378.36</v>
      </c>
      <c r="BH6306" s="2">
        <v>450375.09</v>
      </c>
    </row>
    <row r="6307" spans="1:60" ht="13.5" x14ac:dyDescent="0.25">
      <c r="A6307">
        <v>40570</v>
      </c>
      <c r="B6307" t="s">
        <v>8825</v>
      </c>
      <c r="C6307" t="s">
        <v>61</v>
      </c>
      <c r="D6307" t="s">
        <v>62</v>
      </c>
      <c r="E6307" t="s">
        <v>63</v>
      </c>
      <c r="F6307" t="s">
        <v>103</v>
      </c>
      <c r="G6307" t="s">
        <v>521</v>
      </c>
      <c r="J6307" t="s">
        <v>66</v>
      </c>
      <c r="L6307" t="s">
        <v>67</v>
      </c>
      <c r="AC6307" t="s">
        <v>63</v>
      </c>
      <c r="AD6307" t="s">
        <v>68</v>
      </c>
      <c r="AE6307" t="s">
        <v>61</v>
      </c>
      <c r="AF6307" t="s">
        <v>69</v>
      </c>
      <c r="AG6307" t="s">
        <v>70</v>
      </c>
      <c r="AH6307" t="s">
        <v>71</v>
      </c>
      <c r="AL6307" t="s">
        <v>72</v>
      </c>
      <c r="BG6307" s="2">
        <v>91456.392000000007</v>
      </c>
      <c r="BH6307" s="2">
        <v>451093.25599999999</v>
      </c>
    </row>
    <row r="6308" spans="1:60" ht="13.5" x14ac:dyDescent="0.25">
      <c r="A6308">
        <v>40573</v>
      </c>
      <c r="B6308" t="s">
        <v>8826</v>
      </c>
      <c r="C6308" t="s">
        <v>61</v>
      </c>
      <c r="D6308" t="s">
        <v>62</v>
      </c>
      <c r="E6308" t="s">
        <v>63</v>
      </c>
      <c r="F6308" t="s">
        <v>97</v>
      </c>
      <c r="G6308" t="s">
        <v>543</v>
      </c>
      <c r="J6308" t="s">
        <v>66</v>
      </c>
      <c r="L6308" t="s">
        <v>67</v>
      </c>
      <c r="AC6308" t="s">
        <v>63</v>
      </c>
      <c r="AD6308" t="s">
        <v>87</v>
      </c>
      <c r="AE6308" t="s">
        <v>61</v>
      </c>
      <c r="AF6308" t="s">
        <v>69</v>
      </c>
      <c r="AG6308" t="s">
        <v>70</v>
      </c>
      <c r="AH6308" t="s">
        <v>71</v>
      </c>
      <c r="AL6308" t="s">
        <v>72</v>
      </c>
      <c r="BG6308" s="2">
        <v>92982.349000000002</v>
      </c>
      <c r="BH6308" s="2">
        <v>451225.70899999997</v>
      </c>
    </row>
    <row r="6309" spans="1:60" ht="13.5" x14ac:dyDescent="0.25">
      <c r="A6309">
        <v>41985</v>
      </c>
      <c r="B6309" t="s">
        <v>8827</v>
      </c>
      <c r="C6309" t="s">
        <v>61</v>
      </c>
      <c r="D6309" t="s">
        <v>62</v>
      </c>
      <c r="E6309" t="s">
        <v>63</v>
      </c>
      <c r="F6309" t="s">
        <v>119</v>
      </c>
      <c r="G6309" t="s">
        <v>817</v>
      </c>
      <c r="J6309" t="s">
        <v>66</v>
      </c>
      <c r="L6309" t="s">
        <v>67</v>
      </c>
      <c r="AC6309" t="s">
        <v>63</v>
      </c>
      <c r="AD6309" t="s">
        <v>87</v>
      </c>
      <c r="AE6309" t="s">
        <v>61</v>
      </c>
      <c r="AF6309" t="s">
        <v>69</v>
      </c>
      <c r="AG6309" t="s">
        <v>70</v>
      </c>
      <c r="AH6309" t="s">
        <v>71</v>
      </c>
      <c r="AL6309" t="s">
        <v>72</v>
      </c>
      <c r="BG6309" s="2">
        <v>92660.077000000005</v>
      </c>
      <c r="BH6309" s="2">
        <v>451124.435</v>
      </c>
    </row>
    <row r="6310" spans="1:60" ht="13.5" x14ac:dyDescent="0.25">
      <c r="A6310">
        <v>41998</v>
      </c>
      <c r="B6310" t="s">
        <v>8828</v>
      </c>
      <c r="C6310" t="s">
        <v>61</v>
      </c>
      <c r="D6310" t="s">
        <v>62</v>
      </c>
      <c r="E6310" t="s">
        <v>63</v>
      </c>
      <c r="F6310" t="s">
        <v>159</v>
      </c>
      <c r="G6310" t="s">
        <v>1237</v>
      </c>
      <c r="J6310" t="s">
        <v>66</v>
      </c>
      <c r="L6310" t="s">
        <v>67</v>
      </c>
      <c r="AC6310" t="s">
        <v>63</v>
      </c>
      <c r="AD6310" t="s">
        <v>87</v>
      </c>
      <c r="AE6310" t="s">
        <v>61</v>
      </c>
      <c r="AF6310" t="s">
        <v>69</v>
      </c>
      <c r="AG6310" t="s">
        <v>70</v>
      </c>
      <c r="AH6310" t="s">
        <v>71</v>
      </c>
      <c r="AL6310" t="s">
        <v>72</v>
      </c>
      <c r="BG6310" s="2">
        <v>93366.775999999998</v>
      </c>
      <c r="BH6310" s="2">
        <v>451108.071</v>
      </c>
    </row>
    <row r="6311" spans="1:60" ht="13.5" x14ac:dyDescent="0.25">
      <c r="A6311">
        <v>42249</v>
      </c>
      <c r="B6311" t="s">
        <v>8829</v>
      </c>
      <c r="C6311" t="s">
        <v>61</v>
      </c>
      <c r="D6311" t="s">
        <v>62</v>
      </c>
      <c r="E6311" t="s">
        <v>63</v>
      </c>
      <c r="F6311" t="s">
        <v>124</v>
      </c>
      <c r="G6311" t="s">
        <v>2563</v>
      </c>
      <c r="J6311" t="s">
        <v>66</v>
      </c>
      <c r="L6311" t="s">
        <v>67</v>
      </c>
      <c r="AC6311" t="s">
        <v>63</v>
      </c>
      <c r="AD6311" t="s">
        <v>94</v>
      </c>
      <c r="AE6311" t="s">
        <v>61</v>
      </c>
      <c r="AF6311" t="s">
        <v>69</v>
      </c>
      <c r="AG6311" t="s">
        <v>70</v>
      </c>
      <c r="AH6311" t="s">
        <v>71</v>
      </c>
      <c r="AL6311" t="s">
        <v>72</v>
      </c>
      <c r="BG6311" s="2">
        <v>93683.009000000005</v>
      </c>
      <c r="BH6311" s="2">
        <v>450572.82299999997</v>
      </c>
    </row>
    <row r="6312" spans="1:60" ht="13.5" x14ac:dyDescent="0.25">
      <c r="A6312">
        <v>42250</v>
      </c>
      <c r="B6312" t="s">
        <v>8830</v>
      </c>
      <c r="C6312" t="s">
        <v>61</v>
      </c>
      <c r="D6312" t="s">
        <v>62</v>
      </c>
      <c r="E6312" t="s">
        <v>63</v>
      </c>
      <c r="F6312" t="s">
        <v>74</v>
      </c>
      <c r="H6312">
        <v>1992</v>
      </c>
      <c r="J6312" t="s">
        <v>66</v>
      </c>
      <c r="L6312" t="s">
        <v>67</v>
      </c>
      <c r="R6312" t="s">
        <v>104</v>
      </c>
      <c r="AC6312" t="s">
        <v>63</v>
      </c>
      <c r="AD6312" t="s">
        <v>76</v>
      </c>
      <c r="AE6312" t="s">
        <v>61</v>
      </c>
      <c r="AF6312" t="s">
        <v>69</v>
      </c>
      <c r="AG6312" t="s">
        <v>105</v>
      </c>
      <c r="AH6312" t="s">
        <v>106</v>
      </c>
      <c r="AL6312" t="s">
        <v>72</v>
      </c>
      <c r="AM6312" t="s">
        <v>107</v>
      </c>
      <c r="AN6312" s="2">
        <v>1000</v>
      </c>
      <c r="AP6312" s="2">
        <v>2410</v>
      </c>
      <c r="AQ6312" s="2">
        <v>1000</v>
      </c>
      <c r="AR6312" t="s">
        <v>108</v>
      </c>
      <c r="AS6312" t="s">
        <v>109</v>
      </c>
      <c r="AT6312" t="s">
        <v>8831</v>
      </c>
      <c r="AU6312" s="2">
        <v>-4.28</v>
      </c>
      <c r="BG6312" s="2">
        <v>92940.4</v>
      </c>
      <c r="BH6312" s="2">
        <v>450120.86</v>
      </c>
    </row>
    <row r="6313" spans="1:60" ht="13.5" x14ac:dyDescent="0.25">
      <c r="A6313">
        <v>42258</v>
      </c>
      <c r="B6313" t="s">
        <v>8832</v>
      </c>
      <c r="C6313" t="s">
        <v>61</v>
      </c>
      <c r="D6313" t="s">
        <v>62</v>
      </c>
      <c r="E6313" t="s">
        <v>63</v>
      </c>
      <c r="F6313" t="s">
        <v>85</v>
      </c>
      <c r="H6313">
        <v>1990</v>
      </c>
      <c r="I6313" s="1">
        <v>45279</v>
      </c>
      <c r="J6313" t="s">
        <v>66</v>
      </c>
      <c r="L6313" t="s">
        <v>67</v>
      </c>
      <c r="R6313" t="s">
        <v>104</v>
      </c>
      <c r="U6313" t="s">
        <v>8833</v>
      </c>
      <c r="AC6313" t="s">
        <v>63</v>
      </c>
      <c r="AD6313" t="s">
        <v>87</v>
      </c>
      <c r="AE6313" t="s">
        <v>61</v>
      </c>
      <c r="AG6313" t="s">
        <v>105</v>
      </c>
      <c r="AL6313" t="s">
        <v>72</v>
      </c>
      <c r="AM6313" t="s">
        <v>107</v>
      </c>
      <c r="AT6313" t="s">
        <v>8834</v>
      </c>
      <c r="AU6313" s="2">
        <v>-4.5</v>
      </c>
      <c r="AZ6313" t="s">
        <v>273</v>
      </c>
      <c r="BB6313" t="s">
        <v>274</v>
      </c>
      <c r="BF6313" t="s">
        <v>133</v>
      </c>
      <c r="BG6313" s="2">
        <v>92239.47</v>
      </c>
      <c r="BH6313" s="2">
        <v>450964.26</v>
      </c>
    </row>
    <row r="6314" spans="1:60" ht="13.5" x14ac:dyDescent="0.25">
      <c r="A6314">
        <v>42557</v>
      </c>
      <c r="B6314" t="s">
        <v>8835</v>
      </c>
      <c r="C6314" t="s">
        <v>61</v>
      </c>
      <c r="D6314" t="s">
        <v>62</v>
      </c>
      <c r="E6314" t="s">
        <v>63</v>
      </c>
      <c r="F6314" t="s">
        <v>92</v>
      </c>
      <c r="H6314">
        <v>1988</v>
      </c>
      <c r="J6314" t="s">
        <v>66</v>
      </c>
      <c r="L6314" t="s">
        <v>67</v>
      </c>
      <c r="R6314" t="s">
        <v>104</v>
      </c>
      <c r="AC6314" t="s">
        <v>63</v>
      </c>
      <c r="AD6314" t="s">
        <v>94</v>
      </c>
      <c r="AE6314" t="s">
        <v>61</v>
      </c>
      <c r="AF6314" t="s">
        <v>69</v>
      </c>
      <c r="AG6314" t="s">
        <v>105</v>
      </c>
      <c r="AH6314" t="s">
        <v>106</v>
      </c>
      <c r="AL6314" t="s">
        <v>72</v>
      </c>
      <c r="AM6314" t="s">
        <v>107</v>
      </c>
      <c r="AN6314" s="2">
        <v>800</v>
      </c>
      <c r="AP6314" s="2">
        <v>2150</v>
      </c>
      <c r="AQ6314" s="2">
        <v>800</v>
      </c>
      <c r="AR6314" t="s">
        <v>108</v>
      </c>
      <c r="AS6314" t="s">
        <v>109</v>
      </c>
      <c r="AT6314" t="s">
        <v>8836</v>
      </c>
      <c r="AU6314" s="2">
        <v>-4.45</v>
      </c>
      <c r="BG6314" s="2">
        <v>93967.96</v>
      </c>
      <c r="BH6314" s="2">
        <v>450564.5</v>
      </c>
    </row>
    <row r="6315" spans="1:60" ht="13.5" x14ac:dyDescent="0.25">
      <c r="A6315">
        <v>40590</v>
      </c>
      <c r="B6315" t="s">
        <v>8837</v>
      </c>
      <c r="C6315" t="s">
        <v>61</v>
      </c>
      <c r="D6315" t="s">
        <v>62</v>
      </c>
      <c r="E6315" t="s">
        <v>63</v>
      </c>
      <c r="F6315" t="s">
        <v>124</v>
      </c>
      <c r="H6315">
        <v>1987</v>
      </c>
      <c r="J6315" t="s">
        <v>66</v>
      </c>
      <c r="L6315" t="s">
        <v>67</v>
      </c>
      <c r="R6315" t="s">
        <v>104</v>
      </c>
      <c r="AC6315" t="s">
        <v>63</v>
      </c>
      <c r="AD6315" t="s">
        <v>94</v>
      </c>
      <c r="AE6315" t="s">
        <v>61</v>
      </c>
      <c r="AF6315" t="s">
        <v>69</v>
      </c>
      <c r="AG6315" t="s">
        <v>105</v>
      </c>
      <c r="AH6315" t="s">
        <v>106</v>
      </c>
      <c r="AL6315" t="s">
        <v>72</v>
      </c>
      <c r="AM6315" t="s">
        <v>126</v>
      </c>
      <c r="AO6315" s="2">
        <v>800</v>
      </c>
      <c r="AP6315" s="2">
        <v>1970</v>
      </c>
      <c r="AR6315" t="s">
        <v>127</v>
      </c>
      <c r="AS6315" t="s">
        <v>128</v>
      </c>
      <c r="AT6315" t="s">
        <v>8838</v>
      </c>
      <c r="AU6315" s="2">
        <v>-4.3</v>
      </c>
      <c r="BG6315" s="2">
        <v>93398.09</v>
      </c>
      <c r="BH6315" s="2">
        <v>450320.06</v>
      </c>
    </row>
    <row r="6316" spans="1:60" ht="13.5" x14ac:dyDescent="0.25">
      <c r="A6316">
        <v>42002</v>
      </c>
      <c r="B6316" t="s">
        <v>8839</v>
      </c>
      <c r="C6316" t="s">
        <v>61</v>
      </c>
      <c r="D6316" t="s">
        <v>62</v>
      </c>
      <c r="E6316" t="s">
        <v>63</v>
      </c>
      <c r="F6316" t="s">
        <v>159</v>
      </c>
      <c r="G6316" t="s">
        <v>1083</v>
      </c>
      <c r="J6316" t="s">
        <v>66</v>
      </c>
      <c r="L6316" t="s">
        <v>67</v>
      </c>
      <c r="AC6316" t="s">
        <v>63</v>
      </c>
      <c r="AD6316" t="s">
        <v>87</v>
      </c>
      <c r="AE6316" t="s">
        <v>61</v>
      </c>
      <c r="AF6316" t="s">
        <v>69</v>
      </c>
      <c r="AG6316" t="s">
        <v>70</v>
      </c>
      <c r="AH6316" t="s">
        <v>71</v>
      </c>
      <c r="AL6316" t="s">
        <v>72</v>
      </c>
      <c r="BG6316" s="2">
        <v>93261.87</v>
      </c>
      <c r="BH6316" s="2">
        <v>450973.36</v>
      </c>
    </row>
    <row r="6317" spans="1:60" ht="13.5" x14ac:dyDescent="0.25">
      <c r="A6317">
        <v>42018</v>
      </c>
      <c r="B6317" t="s">
        <v>8840</v>
      </c>
      <c r="C6317" t="s">
        <v>61</v>
      </c>
      <c r="D6317" t="s">
        <v>62</v>
      </c>
      <c r="E6317" t="s">
        <v>63</v>
      </c>
      <c r="F6317" t="s">
        <v>124</v>
      </c>
      <c r="G6317" t="s">
        <v>169</v>
      </c>
      <c r="J6317" t="s">
        <v>66</v>
      </c>
      <c r="L6317" t="s">
        <v>67</v>
      </c>
      <c r="AC6317" t="s">
        <v>63</v>
      </c>
      <c r="AD6317" t="s">
        <v>94</v>
      </c>
      <c r="AE6317" t="s">
        <v>61</v>
      </c>
      <c r="AF6317" t="s">
        <v>69</v>
      </c>
      <c r="AG6317" t="s">
        <v>70</v>
      </c>
      <c r="AH6317" t="s">
        <v>83</v>
      </c>
      <c r="AL6317" t="s">
        <v>72</v>
      </c>
      <c r="BA6317" t="s">
        <v>77</v>
      </c>
      <c r="BG6317" s="2">
        <v>93957.290999999997</v>
      </c>
      <c r="BH6317" s="2">
        <v>450732.31400000001</v>
      </c>
    </row>
    <row r="6318" spans="1:60" ht="13.5" x14ac:dyDescent="0.25">
      <c r="A6318">
        <v>42268</v>
      </c>
      <c r="B6318" t="s">
        <v>8841</v>
      </c>
      <c r="C6318" t="s">
        <v>61</v>
      </c>
      <c r="D6318" t="s">
        <v>62</v>
      </c>
      <c r="E6318" t="s">
        <v>63</v>
      </c>
      <c r="F6318" t="s">
        <v>103</v>
      </c>
      <c r="G6318" t="s">
        <v>361</v>
      </c>
      <c r="J6318" t="s">
        <v>66</v>
      </c>
      <c r="L6318" t="s">
        <v>67</v>
      </c>
      <c r="AC6318" t="s">
        <v>63</v>
      </c>
      <c r="AD6318" t="s">
        <v>68</v>
      </c>
      <c r="AE6318" t="s">
        <v>61</v>
      </c>
      <c r="AF6318" t="s">
        <v>69</v>
      </c>
      <c r="AG6318" t="s">
        <v>70</v>
      </c>
      <c r="AH6318" t="s">
        <v>83</v>
      </c>
      <c r="AL6318" t="s">
        <v>72</v>
      </c>
      <c r="BG6318" s="2">
        <v>91537.618000000002</v>
      </c>
      <c r="BH6318" s="2">
        <v>450831.18699999998</v>
      </c>
    </row>
    <row r="6319" spans="1:60" ht="13.5" x14ac:dyDescent="0.25">
      <c r="A6319">
        <v>42270</v>
      </c>
      <c r="B6319" t="s">
        <v>8842</v>
      </c>
      <c r="C6319" t="s">
        <v>61</v>
      </c>
      <c r="D6319" t="s">
        <v>62</v>
      </c>
      <c r="E6319" t="s">
        <v>63</v>
      </c>
      <c r="F6319" t="s">
        <v>154</v>
      </c>
      <c r="H6319">
        <v>1987</v>
      </c>
      <c r="J6319" t="s">
        <v>66</v>
      </c>
      <c r="L6319" t="s">
        <v>67</v>
      </c>
      <c r="R6319" t="s">
        <v>104</v>
      </c>
      <c r="AC6319" t="s">
        <v>63</v>
      </c>
      <c r="AD6319" t="s">
        <v>94</v>
      </c>
      <c r="AE6319" t="s">
        <v>61</v>
      </c>
      <c r="AF6319" t="s">
        <v>69</v>
      </c>
      <c r="AG6319" t="s">
        <v>105</v>
      </c>
      <c r="AH6319" t="s">
        <v>106</v>
      </c>
      <c r="AL6319" t="s">
        <v>72</v>
      </c>
      <c r="AM6319" t="s">
        <v>107</v>
      </c>
      <c r="AN6319" s="2">
        <v>800</v>
      </c>
      <c r="AP6319" s="2">
        <v>2610</v>
      </c>
      <c r="AQ6319" s="2">
        <v>800</v>
      </c>
      <c r="AR6319" t="s">
        <v>108</v>
      </c>
      <c r="AS6319" t="s">
        <v>109</v>
      </c>
      <c r="AT6319" t="s">
        <v>8843</v>
      </c>
      <c r="AU6319" s="2">
        <v>-4.4000000000000004</v>
      </c>
      <c r="BG6319" s="2">
        <v>93860.62</v>
      </c>
      <c r="BH6319" s="2">
        <v>450939.5</v>
      </c>
    </row>
    <row r="6320" spans="1:60" ht="13.5" x14ac:dyDescent="0.25">
      <c r="A6320">
        <v>42272</v>
      </c>
      <c r="B6320" t="s">
        <v>8844</v>
      </c>
      <c r="C6320" t="s">
        <v>61</v>
      </c>
      <c r="D6320" t="s">
        <v>62</v>
      </c>
      <c r="E6320" t="s">
        <v>63</v>
      </c>
      <c r="F6320" t="s">
        <v>211</v>
      </c>
      <c r="G6320" t="s">
        <v>75</v>
      </c>
      <c r="J6320" t="s">
        <v>66</v>
      </c>
      <c r="L6320" t="s">
        <v>67</v>
      </c>
      <c r="AC6320" t="s">
        <v>63</v>
      </c>
      <c r="AD6320" t="s">
        <v>76</v>
      </c>
      <c r="AE6320" t="s">
        <v>61</v>
      </c>
      <c r="AF6320" t="s">
        <v>69</v>
      </c>
      <c r="AG6320" t="s">
        <v>70</v>
      </c>
      <c r="AH6320" t="s">
        <v>83</v>
      </c>
      <c r="AL6320" t="s">
        <v>72</v>
      </c>
      <c r="BG6320" s="2">
        <v>93026.398000000001</v>
      </c>
      <c r="BH6320" s="2">
        <v>450006.22</v>
      </c>
    </row>
    <row r="6321" spans="1:60" ht="13.5" x14ac:dyDescent="0.25">
      <c r="A6321">
        <v>42274</v>
      </c>
      <c r="B6321" t="s">
        <v>8845</v>
      </c>
      <c r="C6321" t="s">
        <v>61</v>
      </c>
      <c r="D6321" t="s">
        <v>62</v>
      </c>
      <c r="E6321" t="s">
        <v>63</v>
      </c>
      <c r="F6321" t="s">
        <v>74</v>
      </c>
      <c r="H6321">
        <v>1992</v>
      </c>
      <c r="J6321" t="s">
        <v>66</v>
      </c>
      <c r="L6321" t="s">
        <v>67</v>
      </c>
      <c r="R6321" t="s">
        <v>104</v>
      </c>
      <c r="AC6321" t="s">
        <v>63</v>
      </c>
      <c r="AD6321" t="s">
        <v>76</v>
      </c>
      <c r="AE6321" t="s">
        <v>61</v>
      </c>
      <c r="AF6321" t="s">
        <v>69</v>
      </c>
      <c r="AG6321" t="s">
        <v>105</v>
      </c>
      <c r="AH6321" t="s">
        <v>106</v>
      </c>
      <c r="AL6321" t="s">
        <v>72</v>
      </c>
      <c r="AM6321" t="s">
        <v>107</v>
      </c>
      <c r="AN6321" s="2">
        <v>800</v>
      </c>
      <c r="AP6321" s="2">
        <v>1890</v>
      </c>
      <c r="AQ6321" s="2">
        <v>800</v>
      </c>
      <c r="AR6321" t="s">
        <v>108</v>
      </c>
      <c r="AS6321" t="s">
        <v>109</v>
      </c>
      <c r="AT6321" t="s">
        <v>8846</v>
      </c>
      <c r="AU6321" s="2">
        <v>-4.33</v>
      </c>
      <c r="BG6321" s="2">
        <v>92816.1</v>
      </c>
      <c r="BH6321" s="2">
        <v>449869.05</v>
      </c>
    </row>
    <row r="6322" spans="1:60" ht="13.5" x14ac:dyDescent="0.25">
      <c r="A6322">
        <v>42277</v>
      </c>
      <c r="B6322" t="s">
        <v>8847</v>
      </c>
      <c r="C6322" t="s">
        <v>61</v>
      </c>
      <c r="D6322" t="s">
        <v>62</v>
      </c>
      <c r="E6322" t="s">
        <v>194</v>
      </c>
      <c r="F6322" t="s">
        <v>195</v>
      </c>
      <c r="G6322" t="s">
        <v>203</v>
      </c>
      <c r="J6322" t="s">
        <v>66</v>
      </c>
      <c r="L6322" t="s">
        <v>67</v>
      </c>
      <c r="AC6322" t="s">
        <v>63</v>
      </c>
      <c r="AD6322" t="s">
        <v>68</v>
      </c>
      <c r="AE6322" t="s">
        <v>61</v>
      </c>
      <c r="AF6322" t="s">
        <v>69</v>
      </c>
      <c r="AG6322" t="s">
        <v>70</v>
      </c>
      <c r="AH6322" t="s">
        <v>71</v>
      </c>
      <c r="AL6322" t="s">
        <v>72</v>
      </c>
      <c r="BG6322" s="2">
        <v>91286.129000000001</v>
      </c>
      <c r="BH6322" s="2">
        <v>451068.10200000001</v>
      </c>
    </row>
    <row r="6323" spans="1:60" ht="13.5" x14ac:dyDescent="0.25">
      <c r="A6323">
        <v>42464</v>
      </c>
      <c r="B6323" t="s">
        <v>8848</v>
      </c>
      <c r="C6323" t="s">
        <v>61</v>
      </c>
      <c r="D6323" t="s">
        <v>62</v>
      </c>
      <c r="E6323" t="s">
        <v>63</v>
      </c>
      <c r="F6323" t="s">
        <v>89</v>
      </c>
      <c r="H6323">
        <v>1993</v>
      </c>
      <c r="J6323" t="s">
        <v>66</v>
      </c>
      <c r="L6323" t="s">
        <v>67</v>
      </c>
      <c r="R6323" t="s">
        <v>104</v>
      </c>
      <c r="AC6323" t="s">
        <v>63</v>
      </c>
      <c r="AD6323" t="s">
        <v>68</v>
      </c>
      <c r="AE6323" t="s">
        <v>61</v>
      </c>
      <c r="AF6323" t="s">
        <v>69</v>
      </c>
      <c r="AG6323" t="s">
        <v>105</v>
      </c>
      <c r="AH6323" t="s">
        <v>106</v>
      </c>
      <c r="AL6323" t="s">
        <v>72</v>
      </c>
      <c r="AM6323" t="s">
        <v>126</v>
      </c>
      <c r="AN6323" s="2">
        <v>800</v>
      </c>
      <c r="AP6323" s="2">
        <v>3020</v>
      </c>
      <c r="AQ6323" s="2">
        <v>800</v>
      </c>
      <c r="AR6323" t="s">
        <v>108</v>
      </c>
      <c r="AS6323" t="s">
        <v>109</v>
      </c>
      <c r="AT6323" t="s">
        <v>8849</v>
      </c>
      <c r="AU6323" s="2">
        <v>-4.2</v>
      </c>
      <c r="BG6323" s="2">
        <v>92062.03</v>
      </c>
      <c r="BH6323" s="2">
        <v>451145.54</v>
      </c>
    </row>
    <row r="6324" spans="1:60" ht="13.5" x14ac:dyDescent="0.25">
      <c r="A6324">
        <v>42466</v>
      </c>
      <c r="B6324" t="s">
        <v>8850</v>
      </c>
      <c r="C6324" t="s">
        <v>61</v>
      </c>
      <c r="D6324" t="s">
        <v>62</v>
      </c>
      <c r="E6324" t="s">
        <v>63</v>
      </c>
      <c r="F6324" t="s">
        <v>92</v>
      </c>
      <c r="H6324">
        <v>1988</v>
      </c>
      <c r="J6324" t="s">
        <v>66</v>
      </c>
      <c r="L6324" t="s">
        <v>67</v>
      </c>
      <c r="R6324" t="s">
        <v>104</v>
      </c>
      <c r="AC6324" t="s">
        <v>63</v>
      </c>
      <c r="AD6324" t="s">
        <v>94</v>
      </c>
      <c r="AE6324" t="s">
        <v>61</v>
      </c>
      <c r="AF6324" t="s">
        <v>69</v>
      </c>
      <c r="AG6324" t="s">
        <v>105</v>
      </c>
      <c r="AH6324" t="s">
        <v>106</v>
      </c>
      <c r="AL6324" t="s">
        <v>72</v>
      </c>
      <c r="AM6324" t="s">
        <v>107</v>
      </c>
      <c r="AN6324" s="2">
        <v>800</v>
      </c>
      <c r="AP6324" s="2">
        <v>2100</v>
      </c>
      <c r="AQ6324" s="2">
        <v>800</v>
      </c>
      <c r="AR6324" t="s">
        <v>108</v>
      </c>
      <c r="AS6324" t="s">
        <v>109</v>
      </c>
      <c r="AT6324" t="s">
        <v>8851</v>
      </c>
      <c r="AU6324" s="2">
        <v>-4.4000000000000004</v>
      </c>
      <c r="BG6324" s="2">
        <v>93754.44</v>
      </c>
      <c r="BH6324" s="2">
        <v>450387.73</v>
      </c>
    </row>
    <row r="6325" spans="1:60" ht="13.5" x14ac:dyDescent="0.25">
      <c r="A6325">
        <v>42469</v>
      </c>
      <c r="B6325" t="s">
        <v>8852</v>
      </c>
      <c r="C6325" t="s">
        <v>61</v>
      </c>
      <c r="D6325" t="s">
        <v>62</v>
      </c>
      <c r="E6325" t="s">
        <v>63</v>
      </c>
      <c r="F6325" t="s">
        <v>103</v>
      </c>
      <c r="G6325" t="s">
        <v>243</v>
      </c>
      <c r="J6325" t="s">
        <v>66</v>
      </c>
      <c r="L6325" t="s">
        <v>67</v>
      </c>
      <c r="AC6325" t="s">
        <v>63</v>
      </c>
      <c r="AD6325" t="s">
        <v>68</v>
      </c>
      <c r="AE6325" t="s">
        <v>61</v>
      </c>
      <c r="AF6325" t="s">
        <v>69</v>
      </c>
      <c r="AG6325" t="s">
        <v>70</v>
      </c>
      <c r="AH6325" t="s">
        <v>83</v>
      </c>
      <c r="AL6325" t="s">
        <v>72</v>
      </c>
      <c r="BA6325" t="s">
        <v>77</v>
      </c>
      <c r="BG6325" s="2">
        <v>91572.012000000002</v>
      </c>
      <c r="BH6325" s="2">
        <v>451038.85499999998</v>
      </c>
    </row>
    <row r="6326" spans="1:60" ht="13.5" x14ac:dyDescent="0.25">
      <c r="A6326">
        <v>42476</v>
      </c>
      <c r="B6326" t="s">
        <v>8853</v>
      </c>
      <c r="C6326" t="s">
        <v>61</v>
      </c>
      <c r="D6326" t="s">
        <v>62</v>
      </c>
      <c r="E6326" t="s">
        <v>63</v>
      </c>
      <c r="F6326" t="s">
        <v>64</v>
      </c>
      <c r="H6326">
        <v>1990</v>
      </c>
      <c r="J6326" t="s">
        <v>66</v>
      </c>
      <c r="L6326" t="s">
        <v>67</v>
      </c>
      <c r="R6326" t="s">
        <v>104</v>
      </c>
      <c r="AC6326" t="s">
        <v>63</v>
      </c>
      <c r="AD6326" t="s">
        <v>68</v>
      </c>
      <c r="AE6326" t="s">
        <v>61</v>
      </c>
      <c r="AF6326" t="s">
        <v>69</v>
      </c>
      <c r="AG6326" t="s">
        <v>105</v>
      </c>
      <c r="AH6326" t="s">
        <v>106</v>
      </c>
      <c r="AL6326" t="s">
        <v>72</v>
      </c>
      <c r="AM6326" t="s">
        <v>107</v>
      </c>
      <c r="AN6326" s="2">
        <v>800</v>
      </c>
      <c r="AP6326" s="2">
        <v>2780</v>
      </c>
      <c r="AQ6326" s="2">
        <v>800</v>
      </c>
      <c r="AR6326" t="s">
        <v>108</v>
      </c>
      <c r="AS6326" t="s">
        <v>109</v>
      </c>
      <c r="AT6326" t="s">
        <v>8854</v>
      </c>
      <c r="AU6326" s="2">
        <v>-4.12</v>
      </c>
      <c r="BG6326" s="2">
        <v>92086.03</v>
      </c>
      <c r="BH6326" s="2">
        <v>450691.7</v>
      </c>
    </row>
    <row r="6327" spans="1:60" ht="13.5" x14ac:dyDescent="0.25">
      <c r="A6327">
        <v>42019</v>
      </c>
      <c r="B6327" t="s">
        <v>8855</v>
      </c>
      <c r="C6327" t="s">
        <v>61</v>
      </c>
      <c r="D6327" t="s">
        <v>62</v>
      </c>
      <c r="E6327" t="s">
        <v>63</v>
      </c>
      <c r="F6327" t="s">
        <v>159</v>
      </c>
      <c r="G6327" t="s">
        <v>1083</v>
      </c>
      <c r="J6327" t="s">
        <v>66</v>
      </c>
      <c r="L6327" t="s">
        <v>67</v>
      </c>
      <c r="AC6327" t="s">
        <v>63</v>
      </c>
      <c r="AD6327" t="s">
        <v>87</v>
      </c>
      <c r="AE6327" t="s">
        <v>61</v>
      </c>
      <c r="AF6327" t="s">
        <v>69</v>
      </c>
      <c r="AG6327" t="s">
        <v>70</v>
      </c>
      <c r="AH6327" t="s">
        <v>71</v>
      </c>
      <c r="AL6327" t="s">
        <v>72</v>
      </c>
      <c r="BG6327" s="2">
        <v>93348.188999999998</v>
      </c>
      <c r="BH6327" s="2">
        <v>451028.326</v>
      </c>
    </row>
    <row r="6328" spans="1:60" ht="13.5" x14ac:dyDescent="0.25">
      <c r="A6328">
        <v>42026</v>
      </c>
      <c r="B6328" t="s">
        <v>8856</v>
      </c>
      <c r="C6328" t="s">
        <v>61</v>
      </c>
      <c r="D6328" t="s">
        <v>62</v>
      </c>
      <c r="E6328" t="s">
        <v>63</v>
      </c>
      <c r="F6328" t="s">
        <v>159</v>
      </c>
      <c r="H6328">
        <v>1987</v>
      </c>
      <c r="J6328" t="s">
        <v>66</v>
      </c>
      <c r="L6328" t="s">
        <v>67</v>
      </c>
      <c r="R6328" t="s">
        <v>104</v>
      </c>
      <c r="AC6328" t="s">
        <v>63</v>
      </c>
      <c r="AD6328" t="s">
        <v>87</v>
      </c>
      <c r="AE6328" t="s">
        <v>61</v>
      </c>
      <c r="AF6328" t="s">
        <v>69</v>
      </c>
      <c r="AG6328" t="s">
        <v>105</v>
      </c>
      <c r="AH6328" t="s">
        <v>106</v>
      </c>
      <c r="AL6328" t="s">
        <v>72</v>
      </c>
      <c r="AM6328" t="s">
        <v>126</v>
      </c>
      <c r="AO6328" s="2">
        <v>800</v>
      </c>
      <c r="AP6328" s="2">
        <v>2610</v>
      </c>
      <c r="AR6328" t="s">
        <v>127</v>
      </c>
      <c r="AS6328" t="s">
        <v>128</v>
      </c>
      <c r="AT6328" t="s">
        <v>8857</v>
      </c>
      <c r="AU6328" s="2">
        <v>-4.47</v>
      </c>
      <c r="BG6328" s="2">
        <v>93288.66</v>
      </c>
      <c r="BH6328" s="2">
        <v>450893.76</v>
      </c>
    </row>
    <row r="6329" spans="1:60" ht="13.5" x14ac:dyDescent="0.25">
      <c r="A6329">
        <v>42028</v>
      </c>
      <c r="B6329" t="s">
        <v>8858</v>
      </c>
      <c r="C6329" t="s">
        <v>61</v>
      </c>
      <c r="D6329" t="s">
        <v>62</v>
      </c>
      <c r="E6329" t="s">
        <v>63</v>
      </c>
      <c r="F6329" t="s">
        <v>85</v>
      </c>
      <c r="G6329" t="s">
        <v>86</v>
      </c>
      <c r="J6329" t="s">
        <v>66</v>
      </c>
      <c r="L6329" t="s">
        <v>67</v>
      </c>
      <c r="AC6329" t="s">
        <v>63</v>
      </c>
      <c r="AD6329" t="s">
        <v>87</v>
      </c>
      <c r="AE6329" t="s">
        <v>61</v>
      </c>
      <c r="AF6329" t="s">
        <v>69</v>
      </c>
      <c r="AG6329" t="s">
        <v>70</v>
      </c>
      <c r="AH6329" t="s">
        <v>83</v>
      </c>
      <c r="AL6329" t="s">
        <v>72</v>
      </c>
      <c r="BG6329" s="2">
        <v>92228.331999999995</v>
      </c>
      <c r="BH6329" s="2">
        <v>450955.33399999997</v>
      </c>
    </row>
    <row r="6330" spans="1:60" ht="13.5" x14ac:dyDescent="0.25">
      <c r="A6330">
        <v>42034</v>
      </c>
      <c r="B6330" t="s">
        <v>8859</v>
      </c>
      <c r="C6330" t="s">
        <v>61</v>
      </c>
      <c r="D6330" t="s">
        <v>62</v>
      </c>
      <c r="E6330" t="s">
        <v>63</v>
      </c>
      <c r="F6330" t="s">
        <v>124</v>
      </c>
      <c r="G6330" t="s">
        <v>169</v>
      </c>
      <c r="J6330" t="s">
        <v>66</v>
      </c>
      <c r="L6330" t="s">
        <v>67</v>
      </c>
      <c r="AC6330" t="s">
        <v>63</v>
      </c>
      <c r="AD6330" t="s">
        <v>94</v>
      </c>
      <c r="AE6330" t="s">
        <v>61</v>
      </c>
      <c r="AF6330" t="s">
        <v>69</v>
      </c>
      <c r="AG6330" t="s">
        <v>70</v>
      </c>
      <c r="AH6330" t="s">
        <v>71</v>
      </c>
      <c r="AL6330" t="s">
        <v>72</v>
      </c>
      <c r="BG6330" s="2">
        <v>93706.687999999995</v>
      </c>
      <c r="BH6330" s="2">
        <v>450490.66899999999</v>
      </c>
    </row>
    <row r="6331" spans="1:60" ht="13.5" x14ac:dyDescent="0.25">
      <c r="A6331">
        <v>42285</v>
      </c>
      <c r="B6331" t="s">
        <v>8860</v>
      </c>
      <c r="C6331" t="s">
        <v>61</v>
      </c>
      <c r="D6331" t="s">
        <v>62</v>
      </c>
      <c r="E6331" t="s">
        <v>63</v>
      </c>
      <c r="F6331" t="s">
        <v>92</v>
      </c>
      <c r="G6331" t="s">
        <v>370</v>
      </c>
      <c r="J6331" t="s">
        <v>66</v>
      </c>
      <c r="L6331" t="s">
        <v>67</v>
      </c>
      <c r="AC6331" t="s">
        <v>63</v>
      </c>
      <c r="AD6331" t="s">
        <v>94</v>
      </c>
      <c r="AE6331" t="s">
        <v>61</v>
      </c>
      <c r="AF6331" t="s">
        <v>69</v>
      </c>
      <c r="AG6331" t="s">
        <v>70</v>
      </c>
      <c r="AH6331" t="s">
        <v>71</v>
      </c>
      <c r="AL6331" t="s">
        <v>72</v>
      </c>
      <c r="BA6331" t="s">
        <v>77</v>
      </c>
      <c r="BG6331" s="2">
        <v>94076.225000000006</v>
      </c>
      <c r="BH6331" s="2">
        <v>450706.364</v>
      </c>
    </row>
    <row r="6332" spans="1:60" ht="13.5" x14ac:dyDescent="0.25">
      <c r="A6332">
        <v>42301</v>
      </c>
      <c r="B6332" t="s">
        <v>8861</v>
      </c>
      <c r="C6332" t="s">
        <v>61</v>
      </c>
      <c r="D6332" t="s">
        <v>62</v>
      </c>
      <c r="E6332" t="s">
        <v>63</v>
      </c>
      <c r="F6332" t="s">
        <v>200</v>
      </c>
      <c r="H6332">
        <v>1987</v>
      </c>
      <c r="J6332" t="s">
        <v>66</v>
      </c>
      <c r="L6332" t="s">
        <v>67</v>
      </c>
      <c r="R6332" t="s">
        <v>104</v>
      </c>
      <c r="AC6332" t="s">
        <v>63</v>
      </c>
      <c r="AD6332" t="s">
        <v>94</v>
      </c>
      <c r="AE6332" t="s">
        <v>61</v>
      </c>
      <c r="AF6332" t="s">
        <v>69</v>
      </c>
      <c r="AG6332" t="s">
        <v>105</v>
      </c>
      <c r="AH6332" t="s">
        <v>106</v>
      </c>
      <c r="AL6332" t="s">
        <v>72</v>
      </c>
      <c r="AM6332" t="s">
        <v>126</v>
      </c>
      <c r="AO6332" s="2">
        <v>800</v>
      </c>
      <c r="AP6332" s="2">
        <v>1700</v>
      </c>
      <c r="AR6332" t="s">
        <v>127</v>
      </c>
      <c r="AS6332" t="s">
        <v>128</v>
      </c>
      <c r="AT6332" t="s">
        <v>8862</v>
      </c>
      <c r="AU6332" s="2">
        <v>-4.3</v>
      </c>
      <c r="BG6332" s="2">
        <v>93417.27</v>
      </c>
      <c r="BH6332" s="2">
        <v>450809.72</v>
      </c>
    </row>
    <row r="6333" spans="1:60" ht="13.5" x14ac:dyDescent="0.25">
      <c r="A6333">
        <v>42523</v>
      </c>
      <c r="B6333" t="s">
        <v>8863</v>
      </c>
      <c r="C6333" t="s">
        <v>61</v>
      </c>
      <c r="D6333" t="s">
        <v>62</v>
      </c>
      <c r="E6333" t="s">
        <v>63</v>
      </c>
      <c r="F6333" t="s">
        <v>81</v>
      </c>
      <c r="H6333">
        <v>1991</v>
      </c>
      <c r="J6333" t="s">
        <v>66</v>
      </c>
      <c r="L6333" t="s">
        <v>67</v>
      </c>
      <c r="R6333" t="s">
        <v>104</v>
      </c>
      <c r="AC6333" t="s">
        <v>63</v>
      </c>
      <c r="AD6333" t="s">
        <v>76</v>
      </c>
      <c r="AE6333" t="s">
        <v>61</v>
      </c>
      <c r="AF6333" t="s">
        <v>69</v>
      </c>
      <c r="AG6333" t="s">
        <v>105</v>
      </c>
      <c r="AH6333" t="s">
        <v>106</v>
      </c>
      <c r="AL6333" t="s">
        <v>72</v>
      </c>
      <c r="AM6333" t="s">
        <v>126</v>
      </c>
      <c r="AN6333" s="2">
        <v>800</v>
      </c>
      <c r="AP6333" s="2">
        <v>2430</v>
      </c>
      <c r="AQ6333" s="2">
        <v>800</v>
      </c>
      <c r="AR6333" t="s">
        <v>108</v>
      </c>
      <c r="AS6333" t="s">
        <v>109</v>
      </c>
      <c r="AT6333" t="s">
        <v>8864</v>
      </c>
      <c r="AU6333" s="2">
        <v>-4</v>
      </c>
      <c r="BG6333" s="2">
        <v>92694.37</v>
      </c>
      <c r="BH6333" s="2">
        <v>450070.75</v>
      </c>
    </row>
    <row r="6334" spans="1:60" ht="13.5" x14ac:dyDescent="0.25">
      <c r="A6334">
        <v>42525</v>
      </c>
      <c r="B6334" t="s">
        <v>8865</v>
      </c>
      <c r="C6334" t="s">
        <v>61</v>
      </c>
      <c r="D6334" t="s">
        <v>62</v>
      </c>
      <c r="E6334" t="s">
        <v>63</v>
      </c>
      <c r="F6334" t="s">
        <v>92</v>
      </c>
      <c r="G6334" t="s">
        <v>239</v>
      </c>
      <c r="J6334" t="s">
        <v>66</v>
      </c>
      <c r="L6334" t="s">
        <v>67</v>
      </c>
      <c r="AC6334" t="s">
        <v>63</v>
      </c>
      <c r="AD6334" t="s">
        <v>94</v>
      </c>
      <c r="AE6334" t="s">
        <v>61</v>
      </c>
      <c r="AF6334" t="s">
        <v>69</v>
      </c>
      <c r="AG6334" t="s">
        <v>70</v>
      </c>
      <c r="AH6334" t="s">
        <v>83</v>
      </c>
      <c r="AL6334" t="s">
        <v>72</v>
      </c>
      <c r="BG6334" s="2">
        <v>93992.820999999996</v>
      </c>
      <c r="BH6334" s="2">
        <v>450340.66600000003</v>
      </c>
    </row>
    <row r="6335" spans="1:60" ht="13.5" x14ac:dyDescent="0.25">
      <c r="A6335">
        <v>40609</v>
      </c>
      <c r="B6335" t="s">
        <v>8866</v>
      </c>
      <c r="C6335" t="s">
        <v>61</v>
      </c>
      <c r="D6335" t="s">
        <v>62</v>
      </c>
      <c r="E6335" t="s">
        <v>63</v>
      </c>
      <c r="F6335" t="s">
        <v>92</v>
      </c>
      <c r="G6335" t="s">
        <v>953</v>
      </c>
      <c r="J6335" t="s">
        <v>66</v>
      </c>
      <c r="L6335" t="s">
        <v>67</v>
      </c>
      <c r="AC6335" t="s">
        <v>63</v>
      </c>
      <c r="AD6335" t="s">
        <v>94</v>
      </c>
      <c r="AE6335" t="s">
        <v>61</v>
      </c>
      <c r="AF6335" t="s">
        <v>69</v>
      </c>
      <c r="AG6335" t="s">
        <v>70</v>
      </c>
      <c r="AH6335" t="s">
        <v>71</v>
      </c>
      <c r="AL6335" t="s">
        <v>72</v>
      </c>
      <c r="BA6335" t="s">
        <v>77</v>
      </c>
      <c r="BG6335" s="2">
        <v>93692.751000000004</v>
      </c>
      <c r="BH6335" s="2">
        <v>450291.26799999998</v>
      </c>
    </row>
    <row r="6336" spans="1:60" ht="13.5" x14ac:dyDescent="0.25">
      <c r="A6336">
        <v>40610</v>
      </c>
      <c r="B6336" t="s">
        <v>8867</v>
      </c>
      <c r="C6336" t="s">
        <v>61</v>
      </c>
      <c r="D6336" t="s">
        <v>62</v>
      </c>
      <c r="E6336" t="s">
        <v>63</v>
      </c>
      <c r="F6336" t="s">
        <v>116</v>
      </c>
      <c r="H6336">
        <v>1989</v>
      </c>
      <c r="J6336" t="s">
        <v>66</v>
      </c>
      <c r="L6336" t="s">
        <v>67</v>
      </c>
      <c r="R6336" t="s">
        <v>104</v>
      </c>
      <c r="AC6336" t="s">
        <v>63</v>
      </c>
      <c r="AD6336" t="s">
        <v>87</v>
      </c>
      <c r="AE6336" t="s">
        <v>61</v>
      </c>
      <c r="AL6336" t="s">
        <v>72</v>
      </c>
      <c r="AM6336" t="s">
        <v>107</v>
      </c>
      <c r="AT6336" t="s">
        <v>8868</v>
      </c>
      <c r="AU6336" s="2">
        <v>-4.4400000000000004</v>
      </c>
      <c r="BB6336" t="s">
        <v>233</v>
      </c>
      <c r="BG6336" s="2">
        <v>93280.89</v>
      </c>
      <c r="BH6336" s="2">
        <v>451026.16</v>
      </c>
    </row>
    <row r="6337" spans="1:60" ht="13.5" x14ac:dyDescent="0.25">
      <c r="A6337">
        <v>40614</v>
      </c>
      <c r="B6337" t="s">
        <v>8869</v>
      </c>
      <c r="C6337" t="s">
        <v>61</v>
      </c>
      <c r="D6337" t="s">
        <v>62</v>
      </c>
      <c r="E6337" t="s">
        <v>63</v>
      </c>
      <c r="F6337" t="s">
        <v>103</v>
      </c>
      <c r="H6337">
        <v>1995</v>
      </c>
      <c r="I6337" s="1">
        <v>45279</v>
      </c>
      <c r="J6337" t="s">
        <v>66</v>
      </c>
      <c r="L6337" t="s">
        <v>67</v>
      </c>
      <c r="R6337" t="s">
        <v>104</v>
      </c>
      <c r="AC6337" t="s">
        <v>63</v>
      </c>
      <c r="AD6337" t="s">
        <v>68</v>
      </c>
      <c r="AE6337" t="s">
        <v>61</v>
      </c>
      <c r="AF6337" t="s">
        <v>69</v>
      </c>
      <c r="AG6337" t="s">
        <v>105</v>
      </c>
      <c r="AK6337" t="s">
        <v>409</v>
      </c>
      <c r="AL6337" t="s">
        <v>72</v>
      </c>
      <c r="AM6337" t="s">
        <v>107</v>
      </c>
      <c r="AN6337" s="2">
        <v>1000</v>
      </c>
      <c r="AP6337" s="2">
        <v>2110</v>
      </c>
      <c r="AQ6337" s="2">
        <v>1000</v>
      </c>
      <c r="AR6337" t="s">
        <v>108</v>
      </c>
      <c r="AS6337" t="s">
        <v>109</v>
      </c>
      <c r="AT6337" t="s">
        <v>8870</v>
      </c>
      <c r="AU6337" s="2">
        <v>-4.5</v>
      </c>
      <c r="BB6337" t="s">
        <v>274</v>
      </c>
      <c r="BC6337" t="s">
        <v>411</v>
      </c>
      <c r="BG6337" s="2">
        <v>91644.65</v>
      </c>
      <c r="BH6337" s="2">
        <v>451255.02</v>
      </c>
    </row>
    <row r="6338" spans="1:60" ht="13.5" x14ac:dyDescent="0.25">
      <c r="A6338">
        <v>42037</v>
      </c>
      <c r="B6338" t="s">
        <v>8871</v>
      </c>
      <c r="C6338" t="s">
        <v>61</v>
      </c>
      <c r="D6338" t="s">
        <v>62</v>
      </c>
      <c r="E6338" t="s">
        <v>63</v>
      </c>
      <c r="F6338" t="s">
        <v>103</v>
      </c>
      <c r="G6338" t="s">
        <v>243</v>
      </c>
      <c r="J6338" t="s">
        <v>66</v>
      </c>
      <c r="L6338" t="s">
        <v>67</v>
      </c>
      <c r="AC6338" t="s">
        <v>63</v>
      </c>
      <c r="AD6338" t="s">
        <v>68</v>
      </c>
      <c r="AE6338" t="s">
        <v>61</v>
      </c>
      <c r="AF6338" t="s">
        <v>69</v>
      </c>
      <c r="AG6338" t="s">
        <v>70</v>
      </c>
      <c r="AH6338" t="s">
        <v>71</v>
      </c>
      <c r="AL6338" t="s">
        <v>72</v>
      </c>
      <c r="BG6338" s="2">
        <v>91518.463000000003</v>
      </c>
      <c r="BH6338" s="2">
        <v>451076.23300000001</v>
      </c>
    </row>
    <row r="6339" spans="1:60" ht="13.5" x14ac:dyDescent="0.25">
      <c r="A6339">
        <v>42042</v>
      </c>
      <c r="B6339" t="s">
        <v>8872</v>
      </c>
      <c r="C6339" t="s">
        <v>61</v>
      </c>
      <c r="D6339" t="s">
        <v>62</v>
      </c>
      <c r="E6339" t="s">
        <v>63</v>
      </c>
      <c r="F6339" t="s">
        <v>81</v>
      </c>
      <c r="G6339" t="s">
        <v>198</v>
      </c>
      <c r="J6339" t="s">
        <v>66</v>
      </c>
      <c r="L6339" t="s">
        <v>67</v>
      </c>
      <c r="AC6339" t="s">
        <v>63</v>
      </c>
      <c r="AD6339" t="s">
        <v>76</v>
      </c>
      <c r="AE6339" t="s">
        <v>61</v>
      </c>
      <c r="AF6339" t="s">
        <v>69</v>
      </c>
      <c r="AG6339" t="s">
        <v>70</v>
      </c>
      <c r="AH6339" t="s">
        <v>71</v>
      </c>
      <c r="AL6339" t="s">
        <v>72</v>
      </c>
      <c r="BG6339" s="2">
        <v>92806.581000000006</v>
      </c>
      <c r="BH6339" s="2">
        <v>450376.99</v>
      </c>
    </row>
    <row r="6340" spans="1:60" ht="13.5" x14ac:dyDescent="0.25">
      <c r="A6340">
        <v>42304</v>
      </c>
      <c r="B6340" t="s">
        <v>8873</v>
      </c>
      <c r="C6340" t="s">
        <v>61</v>
      </c>
      <c r="D6340" t="s">
        <v>62</v>
      </c>
      <c r="E6340" t="s">
        <v>63</v>
      </c>
      <c r="F6340" t="s">
        <v>74</v>
      </c>
      <c r="G6340" t="s">
        <v>152</v>
      </c>
      <c r="J6340" t="s">
        <v>66</v>
      </c>
      <c r="L6340" t="s">
        <v>67</v>
      </c>
      <c r="AC6340" t="s">
        <v>63</v>
      </c>
      <c r="AD6340" t="s">
        <v>76</v>
      </c>
      <c r="AE6340" t="s">
        <v>61</v>
      </c>
      <c r="AF6340" t="s">
        <v>69</v>
      </c>
      <c r="AG6340" t="s">
        <v>70</v>
      </c>
      <c r="AH6340" t="s">
        <v>71</v>
      </c>
      <c r="AL6340" t="s">
        <v>72</v>
      </c>
      <c r="BG6340" s="2">
        <v>92987.54</v>
      </c>
      <c r="BH6340" s="2">
        <v>449799.77</v>
      </c>
    </row>
    <row r="6341" spans="1:60" ht="13.5" x14ac:dyDescent="0.25">
      <c r="A6341">
        <v>42305</v>
      </c>
      <c r="B6341" t="s">
        <v>8874</v>
      </c>
      <c r="C6341" t="s">
        <v>61</v>
      </c>
      <c r="D6341" t="s">
        <v>62</v>
      </c>
      <c r="E6341" t="s">
        <v>63</v>
      </c>
      <c r="F6341" t="s">
        <v>92</v>
      </c>
      <c r="H6341">
        <v>1989</v>
      </c>
      <c r="J6341" t="s">
        <v>66</v>
      </c>
      <c r="L6341" t="s">
        <v>67</v>
      </c>
      <c r="R6341" t="s">
        <v>104</v>
      </c>
      <c r="AC6341" t="s">
        <v>63</v>
      </c>
      <c r="AD6341" t="s">
        <v>94</v>
      </c>
      <c r="AE6341" t="s">
        <v>61</v>
      </c>
      <c r="AF6341" t="s">
        <v>69</v>
      </c>
      <c r="AG6341" t="s">
        <v>105</v>
      </c>
      <c r="AH6341" t="s">
        <v>106</v>
      </c>
      <c r="AL6341" t="s">
        <v>72</v>
      </c>
      <c r="AM6341" t="s">
        <v>126</v>
      </c>
      <c r="AO6341" s="2">
        <v>800</v>
      </c>
      <c r="AP6341" s="2">
        <v>2110</v>
      </c>
      <c r="AR6341" t="s">
        <v>127</v>
      </c>
      <c r="AS6341" t="s">
        <v>128</v>
      </c>
      <c r="AT6341" t="s">
        <v>8875</v>
      </c>
      <c r="AU6341" s="2">
        <v>-4.5</v>
      </c>
      <c r="BG6341" s="2">
        <v>93767.53</v>
      </c>
      <c r="BH6341" s="2">
        <v>450163.72</v>
      </c>
    </row>
    <row r="6342" spans="1:60" ht="13.5" x14ac:dyDescent="0.25">
      <c r="A6342">
        <v>42416</v>
      </c>
      <c r="B6342" t="s">
        <v>8876</v>
      </c>
      <c r="C6342" t="s">
        <v>61</v>
      </c>
      <c r="D6342" t="s">
        <v>62</v>
      </c>
      <c r="E6342" t="s">
        <v>63</v>
      </c>
      <c r="F6342" t="s">
        <v>200</v>
      </c>
      <c r="G6342" t="s">
        <v>377</v>
      </c>
      <c r="J6342" t="s">
        <v>66</v>
      </c>
      <c r="L6342" t="s">
        <v>67</v>
      </c>
      <c r="AC6342" t="s">
        <v>63</v>
      </c>
      <c r="AD6342" t="s">
        <v>94</v>
      </c>
      <c r="AE6342" t="s">
        <v>61</v>
      </c>
      <c r="AF6342" t="s">
        <v>69</v>
      </c>
      <c r="AG6342" t="s">
        <v>70</v>
      </c>
      <c r="AH6342" t="s">
        <v>71</v>
      </c>
      <c r="AL6342" t="s">
        <v>72</v>
      </c>
      <c r="BG6342" s="2">
        <v>93312.004000000001</v>
      </c>
      <c r="BH6342" s="2">
        <v>450746.13799999998</v>
      </c>
    </row>
    <row r="6343" spans="1:60" ht="13.5" x14ac:dyDescent="0.25">
      <c r="A6343">
        <v>42422</v>
      </c>
      <c r="B6343" t="s">
        <v>8877</v>
      </c>
      <c r="C6343" t="s">
        <v>61</v>
      </c>
      <c r="D6343" t="s">
        <v>62</v>
      </c>
      <c r="E6343" t="s">
        <v>63</v>
      </c>
      <c r="F6343" t="s">
        <v>124</v>
      </c>
      <c r="H6343">
        <v>1987</v>
      </c>
      <c r="J6343" t="s">
        <v>66</v>
      </c>
      <c r="L6343" t="s">
        <v>67</v>
      </c>
      <c r="R6343" t="s">
        <v>104</v>
      </c>
      <c r="AC6343" t="s">
        <v>63</v>
      </c>
      <c r="AD6343" t="s">
        <v>94</v>
      </c>
      <c r="AE6343" t="s">
        <v>61</v>
      </c>
      <c r="AF6343" t="s">
        <v>69</v>
      </c>
      <c r="AG6343" t="s">
        <v>105</v>
      </c>
      <c r="AH6343" t="s">
        <v>106</v>
      </c>
      <c r="AL6343" t="s">
        <v>72</v>
      </c>
      <c r="AM6343" t="s">
        <v>126</v>
      </c>
      <c r="AO6343" s="2">
        <v>800</v>
      </c>
      <c r="AP6343" s="2">
        <v>1980</v>
      </c>
      <c r="AR6343" t="s">
        <v>127</v>
      </c>
      <c r="AS6343" t="s">
        <v>128</v>
      </c>
      <c r="AT6343" t="s">
        <v>8878</v>
      </c>
      <c r="AU6343" s="2">
        <v>-4.3</v>
      </c>
      <c r="BG6343" s="2">
        <v>93812.05</v>
      </c>
      <c r="BH6343" s="2">
        <v>450803.53</v>
      </c>
    </row>
    <row r="6344" spans="1:60" ht="13.5" x14ac:dyDescent="0.25">
      <c r="A6344">
        <v>42424</v>
      </c>
      <c r="B6344" t="s">
        <v>8879</v>
      </c>
      <c r="C6344" t="s">
        <v>61</v>
      </c>
      <c r="D6344" t="s">
        <v>62</v>
      </c>
      <c r="E6344" t="s">
        <v>63</v>
      </c>
      <c r="F6344" t="s">
        <v>119</v>
      </c>
      <c r="G6344" t="s">
        <v>355</v>
      </c>
      <c r="J6344" t="s">
        <v>66</v>
      </c>
      <c r="L6344" t="s">
        <v>67</v>
      </c>
      <c r="AC6344" t="s">
        <v>63</v>
      </c>
      <c r="AD6344" t="s">
        <v>87</v>
      </c>
      <c r="AE6344" t="s">
        <v>61</v>
      </c>
      <c r="AF6344" t="s">
        <v>69</v>
      </c>
      <c r="AG6344" t="s">
        <v>70</v>
      </c>
      <c r="AH6344" t="s">
        <v>71</v>
      </c>
      <c r="AL6344" t="s">
        <v>72</v>
      </c>
      <c r="BG6344" s="2">
        <v>92516.49</v>
      </c>
      <c r="BH6344" s="2">
        <v>450832.80300000001</v>
      </c>
    </row>
    <row r="6345" spans="1:60" ht="13.5" x14ac:dyDescent="0.25">
      <c r="A6345">
        <v>40628</v>
      </c>
      <c r="B6345" t="s">
        <v>8880</v>
      </c>
      <c r="C6345" t="s">
        <v>61</v>
      </c>
      <c r="D6345" t="s">
        <v>62</v>
      </c>
      <c r="E6345" t="s">
        <v>63</v>
      </c>
      <c r="F6345" t="s">
        <v>103</v>
      </c>
      <c r="G6345" t="s">
        <v>1217</v>
      </c>
      <c r="J6345" t="s">
        <v>66</v>
      </c>
      <c r="L6345" t="s">
        <v>67</v>
      </c>
      <c r="AC6345" t="s">
        <v>63</v>
      </c>
      <c r="AD6345" t="s">
        <v>68</v>
      </c>
      <c r="AE6345" t="s">
        <v>61</v>
      </c>
      <c r="AF6345" t="s">
        <v>69</v>
      </c>
      <c r="AG6345" t="s">
        <v>70</v>
      </c>
      <c r="AH6345" t="s">
        <v>71</v>
      </c>
      <c r="AL6345" t="s">
        <v>72</v>
      </c>
      <c r="BG6345" s="2">
        <v>91700.52</v>
      </c>
      <c r="BH6345" s="2">
        <v>450802.53100000002</v>
      </c>
    </row>
    <row r="6346" spans="1:60" ht="13.5" x14ac:dyDescent="0.25">
      <c r="A6346">
        <v>40637</v>
      </c>
      <c r="B6346" t="s">
        <v>8881</v>
      </c>
      <c r="C6346" t="s">
        <v>61</v>
      </c>
      <c r="D6346" t="s">
        <v>62</v>
      </c>
      <c r="E6346" t="s">
        <v>63</v>
      </c>
      <c r="F6346" t="s">
        <v>119</v>
      </c>
      <c r="G6346" t="s">
        <v>972</v>
      </c>
      <c r="J6346" t="s">
        <v>66</v>
      </c>
      <c r="L6346" t="s">
        <v>67</v>
      </c>
      <c r="AC6346" t="s">
        <v>63</v>
      </c>
      <c r="AD6346" t="s">
        <v>87</v>
      </c>
      <c r="AE6346" t="s">
        <v>61</v>
      </c>
      <c r="AF6346" t="s">
        <v>69</v>
      </c>
      <c r="AG6346" t="s">
        <v>70</v>
      </c>
      <c r="AH6346" t="s">
        <v>71</v>
      </c>
      <c r="AL6346" t="s">
        <v>72</v>
      </c>
      <c r="BG6346" s="2">
        <v>92776.976999999999</v>
      </c>
      <c r="BH6346" s="2">
        <v>450917.33100000001</v>
      </c>
    </row>
    <row r="6347" spans="1:60" ht="13.5" x14ac:dyDescent="0.25">
      <c r="A6347">
        <v>42067</v>
      </c>
      <c r="B6347" t="s">
        <v>8882</v>
      </c>
      <c r="C6347" t="s">
        <v>61</v>
      </c>
      <c r="D6347" t="s">
        <v>62</v>
      </c>
      <c r="E6347" t="s">
        <v>63</v>
      </c>
      <c r="F6347" t="s">
        <v>159</v>
      </c>
      <c r="G6347" t="s">
        <v>1363</v>
      </c>
      <c r="J6347" t="s">
        <v>66</v>
      </c>
      <c r="L6347" t="s">
        <v>67</v>
      </c>
      <c r="AC6347" t="s">
        <v>63</v>
      </c>
      <c r="AD6347" t="s">
        <v>87</v>
      </c>
      <c r="AE6347" t="s">
        <v>61</v>
      </c>
      <c r="AF6347" t="s">
        <v>69</v>
      </c>
      <c r="AG6347" t="s">
        <v>70</v>
      </c>
      <c r="AH6347" t="s">
        <v>83</v>
      </c>
      <c r="AL6347" t="s">
        <v>72</v>
      </c>
      <c r="BG6347" s="2">
        <v>93096.41</v>
      </c>
      <c r="BH6347" s="2">
        <v>450716.39600000001</v>
      </c>
    </row>
    <row r="6348" spans="1:60" ht="13.5" x14ac:dyDescent="0.25">
      <c r="A6348">
        <v>42070</v>
      </c>
      <c r="B6348" t="s">
        <v>8883</v>
      </c>
      <c r="C6348" t="s">
        <v>61</v>
      </c>
      <c r="D6348" t="s">
        <v>62</v>
      </c>
      <c r="E6348" t="s">
        <v>63</v>
      </c>
      <c r="F6348" t="s">
        <v>85</v>
      </c>
      <c r="G6348" t="s">
        <v>615</v>
      </c>
      <c r="J6348" t="s">
        <v>66</v>
      </c>
      <c r="L6348" t="s">
        <v>67</v>
      </c>
      <c r="AC6348" t="s">
        <v>63</v>
      </c>
      <c r="AD6348" t="s">
        <v>68</v>
      </c>
      <c r="AE6348" t="s">
        <v>61</v>
      </c>
      <c r="AF6348" t="s">
        <v>69</v>
      </c>
      <c r="AG6348" t="s">
        <v>70</v>
      </c>
      <c r="AH6348" t="s">
        <v>83</v>
      </c>
      <c r="AL6348" t="s">
        <v>72</v>
      </c>
      <c r="BG6348" s="2">
        <v>92502.945999999996</v>
      </c>
      <c r="BH6348" s="2">
        <v>451248.85499999998</v>
      </c>
    </row>
    <row r="6349" spans="1:60" ht="13.5" x14ac:dyDescent="0.25">
      <c r="A6349">
        <v>42327</v>
      </c>
      <c r="B6349" t="s">
        <v>8884</v>
      </c>
      <c r="C6349" t="s">
        <v>61</v>
      </c>
      <c r="D6349" t="s">
        <v>62</v>
      </c>
      <c r="E6349" t="s">
        <v>63</v>
      </c>
      <c r="F6349" t="s">
        <v>103</v>
      </c>
      <c r="G6349" t="s">
        <v>114</v>
      </c>
      <c r="J6349" t="s">
        <v>66</v>
      </c>
      <c r="L6349" t="s">
        <v>67</v>
      </c>
      <c r="AC6349" t="s">
        <v>63</v>
      </c>
      <c r="AD6349" t="s">
        <v>68</v>
      </c>
      <c r="AE6349" t="s">
        <v>61</v>
      </c>
      <c r="AF6349" t="s">
        <v>69</v>
      </c>
      <c r="AG6349" t="s">
        <v>70</v>
      </c>
      <c r="AH6349" t="s">
        <v>83</v>
      </c>
      <c r="AL6349" t="s">
        <v>72</v>
      </c>
      <c r="BG6349" s="2">
        <v>91764.430999999997</v>
      </c>
      <c r="BH6349" s="2">
        <v>451406.40500000003</v>
      </c>
    </row>
    <row r="6350" spans="1:60" ht="13.5" x14ac:dyDescent="0.25">
      <c r="A6350">
        <v>40361</v>
      </c>
      <c r="B6350" t="s">
        <v>8885</v>
      </c>
      <c r="C6350" t="s">
        <v>61</v>
      </c>
      <c r="D6350" t="s">
        <v>62</v>
      </c>
      <c r="E6350" t="s">
        <v>63</v>
      </c>
      <c r="F6350" t="s">
        <v>119</v>
      </c>
      <c r="H6350">
        <v>1993</v>
      </c>
      <c r="J6350" t="s">
        <v>66</v>
      </c>
      <c r="L6350" t="s">
        <v>67</v>
      </c>
      <c r="R6350" t="s">
        <v>104</v>
      </c>
      <c r="AC6350" t="s">
        <v>63</v>
      </c>
      <c r="AD6350" t="s">
        <v>87</v>
      </c>
      <c r="AE6350" t="s">
        <v>61</v>
      </c>
      <c r="AF6350" t="s">
        <v>69</v>
      </c>
      <c r="AG6350" t="s">
        <v>105</v>
      </c>
      <c r="AH6350" t="s">
        <v>106</v>
      </c>
      <c r="AL6350" t="s">
        <v>72</v>
      </c>
      <c r="AM6350" t="s">
        <v>126</v>
      </c>
      <c r="AN6350" s="2">
        <v>800</v>
      </c>
      <c r="AP6350" s="2">
        <v>2020</v>
      </c>
      <c r="AQ6350" s="2">
        <v>800</v>
      </c>
      <c r="AR6350" t="s">
        <v>108</v>
      </c>
      <c r="AS6350" t="s">
        <v>109</v>
      </c>
      <c r="AT6350" t="s">
        <v>8886</v>
      </c>
      <c r="AU6350" s="2">
        <v>-4.05</v>
      </c>
      <c r="BG6350" s="2">
        <v>92420.72</v>
      </c>
      <c r="BH6350" s="2">
        <v>450861.49</v>
      </c>
    </row>
    <row r="6351" spans="1:60" ht="13.5" x14ac:dyDescent="0.25">
      <c r="A6351">
        <v>40369</v>
      </c>
      <c r="B6351" t="s">
        <v>8887</v>
      </c>
      <c r="C6351" t="s">
        <v>61</v>
      </c>
      <c r="D6351" t="s">
        <v>62</v>
      </c>
      <c r="E6351" t="s">
        <v>63</v>
      </c>
      <c r="F6351" t="s">
        <v>74</v>
      </c>
      <c r="H6351">
        <v>1992</v>
      </c>
      <c r="J6351" t="s">
        <v>66</v>
      </c>
      <c r="L6351" t="s">
        <v>67</v>
      </c>
      <c r="R6351" t="s">
        <v>104</v>
      </c>
      <c r="AC6351" t="s">
        <v>63</v>
      </c>
      <c r="AD6351" t="s">
        <v>76</v>
      </c>
      <c r="AE6351" t="s">
        <v>61</v>
      </c>
      <c r="AF6351" t="s">
        <v>69</v>
      </c>
      <c r="AG6351" t="s">
        <v>105</v>
      </c>
      <c r="AH6351" t="s">
        <v>106</v>
      </c>
      <c r="AL6351" t="s">
        <v>72</v>
      </c>
      <c r="AM6351" t="s">
        <v>107</v>
      </c>
      <c r="AN6351" s="2">
        <v>800</v>
      </c>
      <c r="AP6351" s="2">
        <v>1720</v>
      </c>
      <c r="AQ6351" s="2">
        <v>800</v>
      </c>
      <c r="AR6351" t="s">
        <v>108</v>
      </c>
      <c r="AS6351" t="s">
        <v>109</v>
      </c>
      <c r="AT6351" t="s">
        <v>8888</v>
      </c>
      <c r="AU6351" s="2">
        <v>-4.3</v>
      </c>
      <c r="BG6351" s="2">
        <v>92923.03</v>
      </c>
      <c r="BH6351" s="2">
        <v>449763.8</v>
      </c>
    </row>
    <row r="6352" spans="1:60" ht="13.5" x14ac:dyDescent="0.25">
      <c r="A6352">
        <v>40370</v>
      </c>
      <c r="B6352" t="s">
        <v>8889</v>
      </c>
      <c r="C6352" t="s">
        <v>61</v>
      </c>
      <c r="D6352" t="s">
        <v>62</v>
      </c>
      <c r="E6352" t="s">
        <v>63</v>
      </c>
      <c r="F6352" t="s">
        <v>154</v>
      </c>
      <c r="H6352">
        <v>1988</v>
      </c>
      <c r="J6352" t="s">
        <v>66</v>
      </c>
      <c r="L6352" t="s">
        <v>67</v>
      </c>
      <c r="R6352" t="s">
        <v>104</v>
      </c>
      <c r="AC6352" t="s">
        <v>63</v>
      </c>
      <c r="AD6352" t="s">
        <v>94</v>
      </c>
      <c r="AE6352" t="s">
        <v>61</v>
      </c>
      <c r="AF6352" t="s">
        <v>69</v>
      </c>
      <c r="AG6352" t="s">
        <v>105</v>
      </c>
      <c r="AH6352" t="s">
        <v>106</v>
      </c>
      <c r="AL6352" t="s">
        <v>72</v>
      </c>
      <c r="AM6352" t="s">
        <v>107</v>
      </c>
      <c r="AN6352" s="2">
        <v>800</v>
      </c>
      <c r="AP6352" s="2">
        <v>2030</v>
      </c>
      <c r="AQ6352" s="2">
        <v>800</v>
      </c>
      <c r="AR6352" t="s">
        <v>108</v>
      </c>
      <c r="AS6352" t="s">
        <v>109</v>
      </c>
      <c r="AT6352" t="s">
        <v>8890</v>
      </c>
      <c r="AU6352" s="2">
        <v>-4.3499999999999996</v>
      </c>
      <c r="BG6352" s="2">
        <v>94088.72</v>
      </c>
      <c r="BH6352" s="2">
        <v>450998.34</v>
      </c>
    </row>
    <row r="6353" spans="1:60" ht="13.5" x14ac:dyDescent="0.25">
      <c r="A6353">
        <v>40650</v>
      </c>
      <c r="B6353" t="s">
        <v>8891</v>
      </c>
      <c r="C6353" t="s">
        <v>61</v>
      </c>
      <c r="D6353" t="s">
        <v>62</v>
      </c>
      <c r="E6353" t="s">
        <v>63</v>
      </c>
      <c r="F6353" t="s">
        <v>74</v>
      </c>
      <c r="H6353">
        <v>1992</v>
      </c>
      <c r="J6353" t="s">
        <v>66</v>
      </c>
      <c r="L6353" t="s">
        <v>67</v>
      </c>
      <c r="R6353" t="s">
        <v>104</v>
      </c>
      <c r="AC6353" t="s">
        <v>63</v>
      </c>
      <c r="AD6353" t="s">
        <v>76</v>
      </c>
      <c r="AE6353" t="s">
        <v>61</v>
      </c>
      <c r="AF6353" t="s">
        <v>69</v>
      </c>
      <c r="AG6353" t="s">
        <v>105</v>
      </c>
      <c r="AH6353" t="s">
        <v>106</v>
      </c>
      <c r="AL6353" t="s">
        <v>72</v>
      </c>
      <c r="AM6353" t="s">
        <v>107</v>
      </c>
      <c r="AN6353" s="2">
        <v>800</v>
      </c>
      <c r="AP6353" s="2">
        <v>1720</v>
      </c>
      <c r="AQ6353" s="2">
        <v>800</v>
      </c>
      <c r="AR6353" t="s">
        <v>108</v>
      </c>
      <c r="AS6353" t="s">
        <v>109</v>
      </c>
      <c r="AT6353" t="s">
        <v>8892</v>
      </c>
      <c r="AU6353" s="2">
        <v>-4.3</v>
      </c>
      <c r="BG6353" s="2">
        <v>92922.96</v>
      </c>
      <c r="BH6353" s="2">
        <v>449778.75</v>
      </c>
    </row>
    <row r="6354" spans="1:60" ht="13.5" x14ac:dyDescent="0.25">
      <c r="A6354">
        <v>40651</v>
      </c>
      <c r="B6354" t="s">
        <v>8893</v>
      </c>
      <c r="C6354" t="s">
        <v>61</v>
      </c>
      <c r="D6354" t="s">
        <v>62</v>
      </c>
      <c r="E6354" t="s">
        <v>63</v>
      </c>
      <c r="F6354" t="s">
        <v>200</v>
      </c>
      <c r="H6354">
        <v>1987</v>
      </c>
      <c r="J6354" t="s">
        <v>66</v>
      </c>
      <c r="L6354" t="s">
        <v>67</v>
      </c>
      <c r="R6354" t="s">
        <v>104</v>
      </c>
      <c r="AC6354" t="s">
        <v>63</v>
      </c>
      <c r="AD6354" t="s">
        <v>94</v>
      </c>
      <c r="AE6354" t="s">
        <v>61</v>
      </c>
      <c r="AF6354" t="s">
        <v>69</v>
      </c>
      <c r="AG6354" t="s">
        <v>105</v>
      </c>
      <c r="AH6354" t="s">
        <v>106</v>
      </c>
      <c r="AL6354" t="s">
        <v>72</v>
      </c>
      <c r="AM6354" t="s">
        <v>107</v>
      </c>
      <c r="AN6354" s="2">
        <v>800</v>
      </c>
      <c r="AP6354" s="2">
        <v>2200</v>
      </c>
      <c r="AQ6354" s="2">
        <v>800</v>
      </c>
      <c r="AR6354" t="s">
        <v>108</v>
      </c>
      <c r="AS6354" t="s">
        <v>109</v>
      </c>
      <c r="AT6354" t="s">
        <v>8894</v>
      </c>
      <c r="AU6354" s="2">
        <v>-4.45</v>
      </c>
      <c r="BG6354" s="2">
        <v>93292.47</v>
      </c>
      <c r="BH6354" s="2">
        <v>450545.72</v>
      </c>
    </row>
    <row r="6355" spans="1:60" ht="13.5" x14ac:dyDescent="0.25">
      <c r="A6355">
        <v>40654</v>
      </c>
      <c r="B6355" t="s">
        <v>8895</v>
      </c>
      <c r="C6355" t="s">
        <v>61</v>
      </c>
      <c r="D6355" t="s">
        <v>62</v>
      </c>
      <c r="E6355" t="s">
        <v>63</v>
      </c>
      <c r="F6355" t="s">
        <v>116</v>
      </c>
      <c r="G6355" t="s">
        <v>341</v>
      </c>
      <c r="J6355" t="s">
        <v>66</v>
      </c>
      <c r="L6355" t="s">
        <v>67</v>
      </c>
      <c r="AC6355" t="s">
        <v>63</v>
      </c>
      <c r="AD6355" t="s">
        <v>87</v>
      </c>
      <c r="AE6355" t="s">
        <v>61</v>
      </c>
      <c r="AF6355" t="s">
        <v>69</v>
      </c>
      <c r="AG6355" t="s">
        <v>70</v>
      </c>
      <c r="AH6355" t="s">
        <v>71</v>
      </c>
      <c r="AL6355" t="s">
        <v>72</v>
      </c>
      <c r="BG6355" s="2">
        <v>92991.801000000007</v>
      </c>
      <c r="BH6355" s="2">
        <v>450929.25799999997</v>
      </c>
    </row>
    <row r="6356" spans="1:60" ht="13.5" x14ac:dyDescent="0.25">
      <c r="A6356">
        <v>40655</v>
      </c>
      <c r="B6356" t="s">
        <v>8896</v>
      </c>
      <c r="C6356" t="s">
        <v>61</v>
      </c>
      <c r="D6356" t="s">
        <v>62</v>
      </c>
      <c r="E6356" t="s">
        <v>63</v>
      </c>
      <c r="F6356" t="s">
        <v>119</v>
      </c>
      <c r="H6356">
        <v>1991</v>
      </c>
      <c r="J6356" t="s">
        <v>66</v>
      </c>
      <c r="L6356" t="s">
        <v>67</v>
      </c>
      <c r="R6356" t="s">
        <v>104</v>
      </c>
      <c r="AC6356" t="s">
        <v>63</v>
      </c>
      <c r="AD6356" t="s">
        <v>87</v>
      </c>
      <c r="AE6356" t="s">
        <v>61</v>
      </c>
      <c r="AF6356" t="s">
        <v>69</v>
      </c>
      <c r="AG6356" t="s">
        <v>105</v>
      </c>
      <c r="AH6356" t="s">
        <v>106</v>
      </c>
      <c r="AL6356" t="s">
        <v>72</v>
      </c>
      <c r="AM6356" t="s">
        <v>107</v>
      </c>
      <c r="AN6356" s="2">
        <v>800</v>
      </c>
      <c r="AP6356" s="2">
        <v>2700</v>
      </c>
      <c r="AQ6356" s="2">
        <v>800</v>
      </c>
      <c r="AR6356" t="s">
        <v>108</v>
      </c>
      <c r="AS6356" t="s">
        <v>109</v>
      </c>
      <c r="AT6356" t="s">
        <v>8897</v>
      </c>
      <c r="AU6356" s="2">
        <v>-4.16</v>
      </c>
      <c r="BG6356" s="2">
        <v>92461.9</v>
      </c>
      <c r="BH6356" s="2">
        <v>450980.58</v>
      </c>
    </row>
    <row r="6357" spans="1:60" ht="13.5" x14ac:dyDescent="0.25">
      <c r="A6357">
        <v>43319</v>
      </c>
      <c r="B6357" t="s">
        <v>8898</v>
      </c>
      <c r="C6357" t="s">
        <v>61</v>
      </c>
      <c r="D6357" t="s">
        <v>62</v>
      </c>
      <c r="E6357" t="s">
        <v>63</v>
      </c>
      <c r="F6357" t="s">
        <v>100</v>
      </c>
      <c r="H6357">
        <v>1990</v>
      </c>
      <c r="J6357" t="s">
        <v>66</v>
      </c>
      <c r="L6357" t="s">
        <v>67</v>
      </c>
      <c r="R6357" t="s">
        <v>104</v>
      </c>
      <c r="AC6357" t="s">
        <v>63</v>
      </c>
      <c r="AD6357" t="s">
        <v>76</v>
      </c>
      <c r="AE6357" t="s">
        <v>61</v>
      </c>
      <c r="AF6357" t="s">
        <v>69</v>
      </c>
      <c r="AG6357" t="s">
        <v>105</v>
      </c>
      <c r="AH6357" t="s">
        <v>106</v>
      </c>
      <c r="AL6357" t="s">
        <v>72</v>
      </c>
      <c r="AM6357" t="s">
        <v>107</v>
      </c>
      <c r="AN6357" s="2">
        <v>800</v>
      </c>
      <c r="AP6357" s="2">
        <v>1970</v>
      </c>
      <c r="AQ6357" s="2">
        <v>800</v>
      </c>
      <c r="AR6357" t="s">
        <v>108</v>
      </c>
      <c r="AS6357" t="s">
        <v>109</v>
      </c>
      <c r="AT6357" t="s">
        <v>8899</v>
      </c>
      <c r="AU6357" s="2">
        <v>-3.8</v>
      </c>
      <c r="BG6357" s="2">
        <v>92196.36</v>
      </c>
      <c r="BH6357" s="2">
        <v>450548.17</v>
      </c>
    </row>
    <row r="6358" spans="1:60" ht="13.5" x14ac:dyDescent="0.25">
      <c r="A6358">
        <v>43331</v>
      </c>
      <c r="B6358" t="s">
        <v>8900</v>
      </c>
      <c r="C6358" t="s">
        <v>61</v>
      </c>
      <c r="D6358" t="s">
        <v>62</v>
      </c>
      <c r="E6358" t="s">
        <v>63</v>
      </c>
      <c r="F6358" t="s">
        <v>124</v>
      </c>
      <c r="G6358" t="s">
        <v>551</v>
      </c>
      <c r="J6358" t="s">
        <v>66</v>
      </c>
      <c r="L6358" t="s">
        <v>67</v>
      </c>
      <c r="AC6358" t="s">
        <v>63</v>
      </c>
      <c r="AD6358" t="s">
        <v>94</v>
      </c>
      <c r="AE6358" t="s">
        <v>61</v>
      </c>
      <c r="AF6358" t="s">
        <v>69</v>
      </c>
      <c r="AG6358" t="s">
        <v>70</v>
      </c>
      <c r="AH6358" t="s">
        <v>71</v>
      </c>
      <c r="AL6358" t="s">
        <v>72</v>
      </c>
      <c r="BA6358" t="s">
        <v>77</v>
      </c>
      <c r="BG6358" s="2">
        <v>93360.729000000007</v>
      </c>
      <c r="BH6358" s="2">
        <v>450226.88400000002</v>
      </c>
    </row>
    <row r="6359" spans="1:60" ht="13.5" x14ac:dyDescent="0.25">
      <c r="A6359">
        <v>43874</v>
      </c>
      <c r="B6359" t="s">
        <v>8901</v>
      </c>
      <c r="C6359" t="s">
        <v>61</v>
      </c>
      <c r="D6359" t="s">
        <v>62</v>
      </c>
      <c r="E6359" t="s">
        <v>63</v>
      </c>
      <c r="F6359" t="s">
        <v>124</v>
      </c>
      <c r="H6359">
        <v>1987</v>
      </c>
      <c r="J6359" t="s">
        <v>66</v>
      </c>
      <c r="L6359" t="s">
        <v>67</v>
      </c>
      <c r="R6359" t="s">
        <v>104</v>
      </c>
      <c r="AC6359" t="s">
        <v>63</v>
      </c>
      <c r="AD6359" t="s">
        <v>94</v>
      </c>
      <c r="AE6359" t="s">
        <v>61</v>
      </c>
      <c r="AF6359" t="s">
        <v>69</v>
      </c>
      <c r="AG6359" t="s">
        <v>105</v>
      </c>
      <c r="AH6359" t="s">
        <v>106</v>
      </c>
      <c r="AL6359" t="s">
        <v>72</v>
      </c>
      <c r="AM6359" t="s">
        <v>107</v>
      </c>
      <c r="AN6359" s="2">
        <v>800</v>
      </c>
      <c r="AP6359" s="2">
        <v>2570</v>
      </c>
      <c r="AQ6359" s="2">
        <v>800</v>
      </c>
      <c r="AR6359" t="s">
        <v>108</v>
      </c>
      <c r="AS6359" t="s">
        <v>109</v>
      </c>
      <c r="AT6359" t="s">
        <v>8902</v>
      </c>
      <c r="AU6359" s="2">
        <v>-4.45</v>
      </c>
      <c r="BG6359" s="2">
        <v>93752.48</v>
      </c>
      <c r="BH6359" s="2">
        <v>450730.42</v>
      </c>
    </row>
    <row r="6360" spans="1:60" ht="13.5" x14ac:dyDescent="0.25">
      <c r="A6360">
        <v>43876</v>
      </c>
      <c r="B6360" t="s">
        <v>8903</v>
      </c>
      <c r="C6360" t="s">
        <v>61</v>
      </c>
      <c r="D6360" t="s">
        <v>62</v>
      </c>
      <c r="E6360" t="s">
        <v>63</v>
      </c>
      <c r="F6360" t="s">
        <v>119</v>
      </c>
      <c r="H6360">
        <v>1993</v>
      </c>
      <c r="J6360" t="s">
        <v>66</v>
      </c>
      <c r="L6360" t="s">
        <v>67</v>
      </c>
      <c r="R6360" t="s">
        <v>104</v>
      </c>
      <c r="AC6360" t="s">
        <v>63</v>
      </c>
      <c r="AD6360" t="s">
        <v>87</v>
      </c>
      <c r="AE6360" t="s">
        <v>61</v>
      </c>
      <c r="AF6360" t="s">
        <v>69</v>
      </c>
      <c r="AG6360" t="s">
        <v>105</v>
      </c>
      <c r="AH6360" t="s">
        <v>106</v>
      </c>
      <c r="AL6360" t="s">
        <v>72</v>
      </c>
      <c r="AM6360" t="s">
        <v>126</v>
      </c>
      <c r="AN6360" s="2">
        <v>800</v>
      </c>
      <c r="AP6360" s="2">
        <v>2070</v>
      </c>
      <c r="AQ6360" s="2">
        <v>800</v>
      </c>
      <c r="AR6360" t="s">
        <v>108</v>
      </c>
      <c r="AS6360" t="s">
        <v>109</v>
      </c>
      <c r="AT6360" t="s">
        <v>8904</v>
      </c>
      <c r="AU6360" s="2">
        <v>-4</v>
      </c>
      <c r="BG6360" s="2">
        <v>92701.35</v>
      </c>
      <c r="BH6360" s="2">
        <v>451040.34</v>
      </c>
    </row>
    <row r="6361" spans="1:60" ht="13.5" x14ac:dyDescent="0.25">
      <c r="A6361">
        <v>43879</v>
      </c>
      <c r="B6361" t="s">
        <v>8905</v>
      </c>
      <c r="C6361" t="s">
        <v>61</v>
      </c>
      <c r="D6361" t="s">
        <v>62</v>
      </c>
      <c r="E6361" t="s">
        <v>63</v>
      </c>
      <c r="F6361" t="s">
        <v>116</v>
      </c>
      <c r="H6361">
        <v>1989</v>
      </c>
      <c r="J6361" t="s">
        <v>66</v>
      </c>
      <c r="L6361" t="s">
        <v>67</v>
      </c>
      <c r="R6361" t="s">
        <v>104</v>
      </c>
      <c r="AC6361" t="s">
        <v>63</v>
      </c>
      <c r="AD6361" t="s">
        <v>87</v>
      </c>
      <c r="AE6361" t="s">
        <v>61</v>
      </c>
      <c r="AL6361" t="s">
        <v>72</v>
      </c>
      <c r="AM6361" t="s">
        <v>107</v>
      </c>
      <c r="AT6361" t="s">
        <v>8906</v>
      </c>
      <c r="AU6361" s="2">
        <v>-4.25</v>
      </c>
      <c r="BB6361" t="s">
        <v>233</v>
      </c>
      <c r="BG6361" s="2">
        <v>93078.91</v>
      </c>
      <c r="BH6361" s="2">
        <v>450993.46</v>
      </c>
    </row>
    <row r="6362" spans="1:60" ht="13.5" x14ac:dyDescent="0.25">
      <c r="A6362">
        <v>43880</v>
      </c>
      <c r="B6362" t="s">
        <v>8907</v>
      </c>
      <c r="C6362" t="s">
        <v>61</v>
      </c>
      <c r="D6362" t="s">
        <v>62</v>
      </c>
      <c r="E6362" t="s">
        <v>63</v>
      </c>
      <c r="F6362" t="s">
        <v>97</v>
      </c>
      <c r="H6362">
        <v>1990</v>
      </c>
      <c r="J6362" t="s">
        <v>66</v>
      </c>
      <c r="L6362" t="s">
        <v>67</v>
      </c>
      <c r="R6362" t="s">
        <v>104</v>
      </c>
      <c r="AC6362" t="s">
        <v>63</v>
      </c>
      <c r="AD6362" t="s">
        <v>87</v>
      </c>
      <c r="AE6362" t="s">
        <v>61</v>
      </c>
      <c r="AF6362" t="s">
        <v>69</v>
      </c>
      <c r="AG6362" t="s">
        <v>105</v>
      </c>
      <c r="AH6362" t="s">
        <v>106</v>
      </c>
      <c r="AL6362" t="s">
        <v>72</v>
      </c>
      <c r="AM6362" t="s">
        <v>126</v>
      </c>
      <c r="AN6362" s="2">
        <v>800</v>
      </c>
      <c r="AP6362" s="2">
        <v>2680</v>
      </c>
      <c r="AQ6362" s="2">
        <v>800</v>
      </c>
      <c r="AR6362" t="s">
        <v>108</v>
      </c>
      <c r="AS6362" t="s">
        <v>109</v>
      </c>
      <c r="AT6362" t="s">
        <v>8908</v>
      </c>
      <c r="AU6362" s="2">
        <v>-4.12</v>
      </c>
      <c r="BG6362" s="2">
        <v>92846.85</v>
      </c>
      <c r="BH6362" s="2">
        <v>451247.01</v>
      </c>
    </row>
    <row r="6363" spans="1:60" ht="13.5" x14ac:dyDescent="0.25">
      <c r="A6363">
        <v>43882</v>
      </c>
      <c r="B6363" t="s">
        <v>8909</v>
      </c>
      <c r="C6363" t="s">
        <v>61</v>
      </c>
      <c r="D6363" t="s">
        <v>62</v>
      </c>
      <c r="E6363" t="s">
        <v>63</v>
      </c>
      <c r="F6363" t="s">
        <v>64</v>
      </c>
      <c r="H6363">
        <v>1990</v>
      </c>
      <c r="J6363" t="s">
        <v>66</v>
      </c>
      <c r="L6363" t="s">
        <v>67</v>
      </c>
      <c r="R6363" t="s">
        <v>104</v>
      </c>
      <c r="AC6363" t="s">
        <v>63</v>
      </c>
      <c r="AD6363" t="s">
        <v>68</v>
      </c>
      <c r="AE6363" t="s">
        <v>61</v>
      </c>
      <c r="AF6363" t="s">
        <v>69</v>
      </c>
      <c r="AG6363" t="s">
        <v>105</v>
      </c>
      <c r="AH6363" t="s">
        <v>106</v>
      </c>
      <c r="AL6363" t="s">
        <v>72</v>
      </c>
      <c r="AM6363" t="s">
        <v>107</v>
      </c>
      <c r="AN6363" s="2">
        <v>800</v>
      </c>
      <c r="AP6363" s="2">
        <v>2040</v>
      </c>
      <c r="AQ6363" s="2">
        <v>800</v>
      </c>
      <c r="AR6363" t="s">
        <v>108</v>
      </c>
      <c r="AS6363" t="s">
        <v>109</v>
      </c>
      <c r="AT6363" t="s">
        <v>8910</v>
      </c>
      <c r="AU6363" s="2">
        <v>-4.07</v>
      </c>
      <c r="BG6363" s="2">
        <v>91904.79</v>
      </c>
      <c r="BH6363" s="2">
        <v>450719.83</v>
      </c>
    </row>
    <row r="6364" spans="1:60" ht="13.5" x14ac:dyDescent="0.25">
      <c r="A6364">
        <v>43884</v>
      </c>
      <c r="B6364" t="s">
        <v>8911</v>
      </c>
      <c r="C6364" t="s">
        <v>61</v>
      </c>
      <c r="D6364" t="s">
        <v>62</v>
      </c>
      <c r="E6364" t="s">
        <v>63</v>
      </c>
      <c r="F6364" t="s">
        <v>200</v>
      </c>
      <c r="H6364">
        <v>1987</v>
      </c>
      <c r="J6364" t="s">
        <v>66</v>
      </c>
      <c r="L6364" t="s">
        <v>67</v>
      </c>
      <c r="R6364" t="s">
        <v>104</v>
      </c>
      <c r="AC6364" t="s">
        <v>63</v>
      </c>
      <c r="AD6364" t="s">
        <v>94</v>
      </c>
      <c r="AE6364" t="s">
        <v>61</v>
      </c>
      <c r="AF6364" t="s">
        <v>69</v>
      </c>
      <c r="AG6364" t="s">
        <v>105</v>
      </c>
      <c r="AH6364" t="s">
        <v>106</v>
      </c>
      <c r="AL6364" t="s">
        <v>72</v>
      </c>
      <c r="AM6364" t="s">
        <v>107</v>
      </c>
      <c r="AN6364" s="2">
        <v>800</v>
      </c>
      <c r="AP6364" s="2">
        <v>2200</v>
      </c>
      <c r="AQ6364" s="2">
        <v>800</v>
      </c>
      <c r="AR6364" t="s">
        <v>108</v>
      </c>
      <c r="AS6364" t="s">
        <v>109</v>
      </c>
      <c r="AT6364" t="s">
        <v>8912</v>
      </c>
      <c r="AU6364" s="2">
        <v>-4.45</v>
      </c>
      <c r="BG6364" s="2">
        <v>93260.04</v>
      </c>
      <c r="BH6364" s="2">
        <v>450572.85</v>
      </c>
    </row>
    <row r="6365" spans="1:60" ht="13.5" x14ac:dyDescent="0.25">
      <c r="A6365">
        <v>43886</v>
      </c>
      <c r="B6365" t="s">
        <v>8913</v>
      </c>
      <c r="C6365" t="s">
        <v>61</v>
      </c>
      <c r="D6365" t="s">
        <v>62</v>
      </c>
      <c r="E6365" t="s">
        <v>63</v>
      </c>
      <c r="F6365" t="s">
        <v>89</v>
      </c>
      <c r="H6365">
        <v>1993</v>
      </c>
      <c r="J6365" t="s">
        <v>66</v>
      </c>
      <c r="L6365" t="s">
        <v>67</v>
      </c>
      <c r="R6365" t="s">
        <v>104</v>
      </c>
      <c r="AC6365" t="s">
        <v>63</v>
      </c>
      <c r="AD6365" t="s">
        <v>68</v>
      </c>
      <c r="AE6365" t="s">
        <v>61</v>
      </c>
      <c r="AF6365" t="s">
        <v>69</v>
      </c>
      <c r="AG6365" t="s">
        <v>105</v>
      </c>
      <c r="AH6365" t="s">
        <v>106</v>
      </c>
      <c r="AL6365" t="s">
        <v>72</v>
      </c>
      <c r="AM6365" t="s">
        <v>107</v>
      </c>
      <c r="AN6365" s="2">
        <v>1000</v>
      </c>
      <c r="AP6365" s="2">
        <v>2960</v>
      </c>
      <c r="AQ6365" s="2">
        <v>1000</v>
      </c>
      <c r="AR6365" t="s">
        <v>108</v>
      </c>
      <c r="AS6365" t="s">
        <v>109</v>
      </c>
      <c r="AT6365" t="s">
        <v>8914</v>
      </c>
      <c r="AU6365" s="2">
        <v>-4.3</v>
      </c>
      <c r="BG6365" s="2">
        <v>91788.54</v>
      </c>
      <c r="BH6365" s="2">
        <v>451268.95</v>
      </c>
    </row>
    <row r="6366" spans="1:60" ht="13.5" x14ac:dyDescent="0.25">
      <c r="A6366">
        <v>43890</v>
      </c>
      <c r="B6366" t="s">
        <v>8915</v>
      </c>
      <c r="C6366" t="s">
        <v>61</v>
      </c>
      <c r="D6366" t="s">
        <v>62</v>
      </c>
      <c r="E6366" t="s">
        <v>63</v>
      </c>
      <c r="F6366" t="s">
        <v>100</v>
      </c>
      <c r="H6366">
        <v>1990</v>
      </c>
      <c r="J6366" t="s">
        <v>66</v>
      </c>
      <c r="L6366" t="s">
        <v>67</v>
      </c>
      <c r="R6366" t="s">
        <v>104</v>
      </c>
      <c r="AC6366" t="s">
        <v>63</v>
      </c>
      <c r="AD6366" t="s">
        <v>76</v>
      </c>
      <c r="AE6366" t="s">
        <v>61</v>
      </c>
      <c r="AF6366" t="s">
        <v>69</v>
      </c>
      <c r="AG6366" t="s">
        <v>105</v>
      </c>
      <c r="AH6366" t="s">
        <v>106</v>
      </c>
      <c r="AL6366" t="s">
        <v>72</v>
      </c>
      <c r="AM6366" t="s">
        <v>126</v>
      </c>
      <c r="AO6366" s="2">
        <v>800</v>
      </c>
      <c r="AP6366" s="2">
        <v>2780</v>
      </c>
      <c r="AR6366" t="s">
        <v>127</v>
      </c>
      <c r="AS6366" t="s">
        <v>128</v>
      </c>
      <c r="AT6366" t="s">
        <v>8916</v>
      </c>
      <c r="AU6366" s="2">
        <v>-3.7</v>
      </c>
      <c r="BG6366" s="2">
        <v>92328.56</v>
      </c>
      <c r="BH6366" s="2">
        <v>450549.24</v>
      </c>
    </row>
    <row r="6367" spans="1:60" ht="13.5" x14ac:dyDescent="0.25">
      <c r="A6367">
        <v>42785</v>
      </c>
      <c r="B6367" t="s">
        <v>8917</v>
      </c>
      <c r="C6367" t="s">
        <v>61</v>
      </c>
      <c r="D6367" t="s">
        <v>62</v>
      </c>
      <c r="E6367" t="s">
        <v>63</v>
      </c>
      <c r="F6367" t="s">
        <v>81</v>
      </c>
      <c r="G6367" t="s">
        <v>208</v>
      </c>
      <c r="J6367" t="s">
        <v>66</v>
      </c>
      <c r="L6367" t="s">
        <v>67</v>
      </c>
      <c r="AC6367" t="s">
        <v>63</v>
      </c>
      <c r="AD6367" t="s">
        <v>76</v>
      </c>
      <c r="AE6367" t="s">
        <v>61</v>
      </c>
      <c r="AF6367" t="s">
        <v>69</v>
      </c>
      <c r="AG6367" t="s">
        <v>70</v>
      </c>
      <c r="AH6367" t="s">
        <v>83</v>
      </c>
      <c r="AL6367" t="s">
        <v>72</v>
      </c>
      <c r="BA6367" t="s">
        <v>77</v>
      </c>
      <c r="BG6367" s="2">
        <v>92447.464000000007</v>
      </c>
      <c r="BH6367" s="2">
        <v>450236.71799999999</v>
      </c>
    </row>
    <row r="6368" spans="1:60" ht="13.5" x14ac:dyDescent="0.25">
      <c r="A6368">
        <v>42787</v>
      </c>
      <c r="B6368" t="s">
        <v>8918</v>
      </c>
      <c r="C6368" t="s">
        <v>61</v>
      </c>
      <c r="D6368" t="s">
        <v>62</v>
      </c>
      <c r="E6368" t="s">
        <v>63</v>
      </c>
      <c r="F6368" t="s">
        <v>200</v>
      </c>
      <c r="G6368" t="s">
        <v>214</v>
      </c>
      <c r="J6368" t="s">
        <v>66</v>
      </c>
      <c r="L6368" t="s">
        <v>67</v>
      </c>
      <c r="AC6368" t="s">
        <v>63</v>
      </c>
      <c r="AD6368" t="s">
        <v>94</v>
      </c>
      <c r="AE6368" t="s">
        <v>61</v>
      </c>
      <c r="AF6368" t="s">
        <v>69</v>
      </c>
      <c r="AG6368" t="s">
        <v>70</v>
      </c>
      <c r="AH6368" t="s">
        <v>71</v>
      </c>
      <c r="AL6368" t="s">
        <v>72</v>
      </c>
      <c r="BG6368" s="2">
        <v>93497.962</v>
      </c>
      <c r="BH6368" s="2">
        <v>450679.63900000002</v>
      </c>
    </row>
    <row r="6369" spans="1:60" ht="13.5" x14ac:dyDescent="0.25">
      <c r="A6369">
        <v>43049</v>
      </c>
      <c r="B6369" t="s">
        <v>8919</v>
      </c>
      <c r="C6369" t="s">
        <v>61</v>
      </c>
      <c r="D6369" t="s">
        <v>62</v>
      </c>
      <c r="E6369" t="s">
        <v>63</v>
      </c>
      <c r="F6369" t="s">
        <v>64</v>
      </c>
      <c r="G6369" t="s">
        <v>243</v>
      </c>
      <c r="J6369" t="s">
        <v>66</v>
      </c>
      <c r="L6369" t="s">
        <v>67</v>
      </c>
      <c r="AC6369" t="s">
        <v>63</v>
      </c>
      <c r="AD6369" t="s">
        <v>68</v>
      </c>
      <c r="AE6369" t="s">
        <v>61</v>
      </c>
      <c r="AF6369" t="s">
        <v>69</v>
      </c>
      <c r="AG6369" t="s">
        <v>70</v>
      </c>
      <c r="AH6369" t="s">
        <v>83</v>
      </c>
      <c r="AL6369" t="s">
        <v>72</v>
      </c>
      <c r="BA6369" t="s">
        <v>77</v>
      </c>
      <c r="BG6369" s="2">
        <v>91680.65</v>
      </c>
      <c r="BH6369" s="2">
        <v>450735.6</v>
      </c>
    </row>
    <row r="6370" spans="1:60" ht="13.5" x14ac:dyDescent="0.25">
      <c r="A6370">
        <v>43066</v>
      </c>
      <c r="B6370" t="s">
        <v>8920</v>
      </c>
      <c r="C6370" t="s">
        <v>61</v>
      </c>
      <c r="D6370" t="s">
        <v>62</v>
      </c>
      <c r="E6370" t="s">
        <v>63</v>
      </c>
      <c r="F6370" t="s">
        <v>81</v>
      </c>
      <c r="G6370" t="s">
        <v>198</v>
      </c>
      <c r="J6370" t="s">
        <v>66</v>
      </c>
      <c r="L6370" t="s">
        <v>67</v>
      </c>
      <c r="AC6370" t="s">
        <v>63</v>
      </c>
      <c r="AD6370" t="s">
        <v>76</v>
      </c>
      <c r="AE6370" t="s">
        <v>61</v>
      </c>
      <c r="AF6370" t="s">
        <v>69</v>
      </c>
      <c r="AG6370" t="s">
        <v>70</v>
      </c>
      <c r="AH6370" t="s">
        <v>71</v>
      </c>
      <c r="AL6370" t="s">
        <v>72</v>
      </c>
      <c r="BG6370" s="2">
        <v>92871.087</v>
      </c>
      <c r="BH6370" s="2">
        <v>450240.66899999999</v>
      </c>
    </row>
    <row r="6371" spans="1:60" ht="13.5" x14ac:dyDescent="0.25">
      <c r="A6371">
        <v>43606</v>
      </c>
      <c r="B6371" t="s">
        <v>8921</v>
      </c>
      <c r="C6371" t="s">
        <v>61</v>
      </c>
      <c r="D6371" t="s">
        <v>62</v>
      </c>
      <c r="E6371" t="s">
        <v>63</v>
      </c>
      <c r="F6371" t="s">
        <v>119</v>
      </c>
      <c r="G6371" t="s">
        <v>1287</v>
      </c>
      <c r="J6371" t="s">
        <v>66</v>
      </c>
      <c r="L6371" t="s">
        <v>67</v>
      </c>
      <c r="AC6371" t="s">
        <v>63</v>
      </c>
      <c r="AD6371" t="s">
        <v>87</v>
      </c>
      <c r="AE6371" t="s">
        <v>61</v>
      </c>
      <c r="AF6371" t="s">
        <v>69</v>
      </c>
      <c r="AG6371" t="s">
        <v>70</v>
      </c>
      <c r="AH6371" t="s">
        <v>71</v>
      </c>
      <c r="AL6371" t="s">
        <v>72</v>
      </c>
      <c r="BG6371" s="2">
        <v>92770.187000000005</v>
      </c>
      <c r="BH6371" s="2">
        <v>450853.96</v>
      </c>
    </row>
    <row r="6372" spans="1:60" ht="13.5" x14ac:dyDescent="0.25">
      <c r="A6372">
        <v>43615</v>
      </c>
      <c r="B6372" t="s">
        <v>8922</v>
      </c>
      <c r="C6372" t="s">
        <v>61</v>
      </c>
      <c r="D6372" t="s">
        <v>62</v>
      </c>
      <c r="E6372" t="s">
        <v>63</v>
      </c>
      <c r="F6372" t="s">
        <v>119</v>
      </c>
      <c r="G6372" t="s">
        <v>579</v>
      </c>
      <c r="J6372" t="s">
        <v>66</v>
      </c>
      <c r="L6372" t="s">
        <v>67</v>
      </c>
      <c r="AC6372" t="s">
        <v>63</v>
      </c>
      <c r="AD6372" t="s">
        <v>87</v>
      </c>
      <c r="AE6372" t="s">
        <v>61</v>
      </c>
      <c r="AF6372" t="s">
        <v>69</v>
      </c>
      <c r="AG6372" t="s">
        <v>70</v>
      </c>
      <c r="AH6372" t="s">
        <v>71</v>
      </c>
      <c r="AL6372" t="s">
        <v>72</v>
      </c>
      <c r="BG6372" s="2">
        <v>92598.452999999994</v>
      </c>
      <c r="BH6372" s="2">
        <v>450822.68</v>
      </c>
    </row>
    <row r="6373" spans="1:60" ht="13.5" x14ac:dyDescent="0.25">
      <c r="A6373">
        <v>43619</v>
      </c>
      <c r="B6373" t="s">
        <v>8923</v>
      </c>
      <c r="C6373" t="s">
        <v>61</v>
      </c>
      <c r="D6373" t="s">
        <v>62</v>
      </c>
      <c r="E6373" t="s">
        <v>63</v>
      </c>
      <c r="F6373" t="s">
        <v>92</v>
      </c>
      <c r="G6373" t="s">
        <v>93</v>
      </c>
      <c r="J6373" t="s">
        <v>66</v>
      </c>
      <c r="L6373" t="s">
        <v>67</v>
      </c>
      <c r="AC6373" t="s">
        <v>63</v>
      </c>
      <c r="AD6373" t="s">
        <v>94</v>
      </c>
      <c r="AE6373" t="s">
        <v>61</v>
      </c>
      <c r="AF6373" t="s">
        <v>69</v>
      </c>
      <c r="AG6373" t="s">
        <v>70</v>
      </c>
      <c r="AH6373" t="s">
        <v>71</v>
      </c>
      <c r="AL6373" t="s">
        <v>72</v>
      </c>
      <c r="BG6373" s="2">
        <v>93627.406000000003</v>
      </c>
      <c r="BH6373" s="2">
        <v>450111.66399999999</v>
      </c>
    </row>
    <row r="6374" spans="1:60" ht="13.5" x14ac:dyDescent="0.25">
      <c r="A6374">
        <v>43623</v>
      </c>
      <c r="B6374" t="s">
        <v>8924</v>
      </c>
      <c r="C6374" t="s">
        <v>61</v>
      </c>
      <c r="D6374" t="s">
        <v>62</v>
      </c>
      <c r="E6374" t="s">
        <v>63</v>
      </c>
      <c r="F6374" t="s">
        <v>124</v>
      </c>
      <c r="G6374" t="s">
        <v>169</v>
      </c>
      <c r="J6374" t="s">
        <v>66</v>
      </c>
      <c r="L6374" t="s">
        <v>67</v>
      </c>
      <c r="AC6374" t="s">
        <v>63</v>
      </c>
      <c r="AD6374" t="s">
        <v>94</v>
      </c>
      <c r="AE6374" t="s">
        <v>61</v>
      </c>
      <c r="AF6374" t="s">
        <v>69</v>
      </c>
      <c r="AG6374" t="s">
        <v>70</v>
      </c>
      <c r="AH6374" t="s">
        <v>83</v>
      </c>
      <c r="AL6374" t="s">
        <v>72</v>
      </c>
      <c r="BG6374" s="2">
        <v>93945.437999999995</v>
      </c>
      <c r="BH6374" s="2">
        <v>450718.13</v>
      </c>
    </row>
    <row r="6375" spans="1:60" ht="13.5" x14ac:dyDescent="0.25">
      <c r="A6375">
        <v>43336</v>
      </c>
      <c r="B6375" t="s">
        <v>8925</v>
      </c>
      <c r="C6375" t="s">
        <v>61</v>
      </c>
      <c r="D6375" t="s">
        <v>62</v>
      </c>
      <c r="E6375" t="s">
        <v>63</v>
      </c>
      <c r="F6375" t="s">
        <v>92</v>
      </c>
      <c r="G6375" t="s">
        <v>269</v>
      </c>
      <c r="J6375" t="s">
        <v>66</v>
      </c>
      <c r="L6375" t="s">
        <v>67</v>
      </c>
      <c r="AC6375" t="s">
        <v>63</v>
      </c>
      <c r="AD6375" t="s">
        <v>94</v>
      </c>
      <c r="AE6375" t="s">
        <v>61</v>
      </c>
      <c r="AF6375" t="s">
        <v>69</v>
      </c>
      <c r="AG6375" t="s">
        <v>70</v>
      </c>
      <c r="AH6375" t="s">
        <v>71</v>
      </c>
      <c r="AL6375" t="s">
        <v>72</v>
      </c>
      <c r="BG6375" s="2">
        <v>94032.381999999998</v>
      </c>
      <c r="BH6375" s="2">
        <v>450458.679</v>
      </c>
    </row>
    <row r="6376" spans="1:60" ht="13.5" x14ac:dyDescent="0.25">
      <c r="A6376">
        <v>43345</v>
      </c>
      <c r="B6376" t="s">
        <v>8926</v>
      </c>
      <c r="C6376" t="s">
        <v>61</v>
      </c>
      <c r="D6376" t="s">
        <v>62</v>
      </c>
      <c r="E6376" t="s">
        <v>63</v>
      </c>
      <c r="F6376" t="s">
        <v>200</v>
      </c>
      <c r="H6376">
        <v>1987</v>
      </c>
      <c r="J6376" t="s">
        <v>66</v>
      </c>
      <c r="L6376" t="s">
        <v>67</v>
      </c>
      <c r="R6376" t="s">
        <v>104</v>
      </c>
      <c r="AC6376" t="s">
        <v>63</v>
      </c>
      <c r="AD6376" t="s">
        <v>94</v>
      </c>
      <c r="AE6376" t="s">
        <v>61</v>
      </c>
      <c r="AF6376" t="s">
        <v>69</v>
      </c>
      <c r="AG6376" t="s">
        <v>105</v>
      </c>
      <c r="AH6376" t="s">
        <v>106</v>
      </c>
      <c r="AL6376" t="s">
        <v>72</v>
      </c>
      <c r="AM6376" t="s">
        <v>126</v>
      </c>
      <c r="AO6376" s="2">
        <v>800</v>
      </c>
      <c r="AP6376" s="2">
        <v>1750</v>
      </c>
      <c r="AR6376" t="s">
        <v>127</v>
      </c>
      <c r="AS6376" t="s">
        <v>128</v>
      </c>
      <c r="AT6376" t="s">
        <v>8927</v>
      </c>
      <c r="AU6376" s="2">
        <v>-4.45</v>
      </c>
      <c r="BG6376" s="2">
        <v>93536.29</v>
      </c>
      <c r="BH6376" s="2">
        <v>451001.26</v>
      </c>
    </row>
    <row r="6377" spans="1:60" ht="13.5" x14ac:dyDescent="0.25">
      <c r="A6377">
        <v>42812</v>
      </c>
      <c r="B6377" t="s">
        <v>8928</v>
      </c>
      <c r="C6377" t="s">
        <v>61</v>
      </c>
      <c r="D6377" t="s">
        <v>62</v>
      </c>
      <c r="E6377" t="s">
        <v>63</v>
      </c>
      <c r="F6377" t="s">
        <v>119</v>
      </c>
      <c r="G6377" t="s">
        <v>186</v>
      </c>
      <c r="J6377" t="s">
        <v>66</v>
      </c>
      <c r="L6377" t="s">
        <v>67</v>
      </c>
      <c r="AC6377" t="s">
        <v>63</v>
      </c>
      <c r="AD6377" t="s">
        <v>87</v>
      </c>
      <c r="AE6377" t="s">
        <v>61</v>
      </c>
      <c r="AF6377" t="s">
        <v>69</v>
      </c>
      <c r="AG6377" t="s">
        <v>70</v>
      </c>
      <c r="AH6377" t="s">
        <v>71</v>
      </c>
      <c r="AL6377" t="s">
        <v>72</v>
      </c>
      <c r="BG6377" s="2">
        <v>92606.123999999996</v>
      </c>
      <c r="BH6377" s="2">
        <v>450979.79399999999</v>
      </c>
    </row>
    <row r="6378" spans="1:60" ht="13.5" x14ac:dyDescent="0.25">
      <c r="A6378">
        <v>42813</v>
      </c>
      <c r="B6378" t="s">
        <v>8929</v>
      </c>
      <c r="C6378" t="s">
        <v>61</v>
      </c>
      <c r="D6378" t="s">
        <v>62</v>
      </c>
      <c r="E6378" t="s">
        <v>63</v>
      </c>
      <c r="F6378" t="s">
        <v>92</v>
      </c>
      <c r="G6378" t="s">
        <v>1560</v>
      </c>
      <c r="J6378" t="s">
        <v>66</v>
      </c>
      <c r="L6378" t="s">
        <v>67</v>
      </c>
      <c r="AC6378" t="s">
        <v>63</v>
      </c>
      <c r="AD6378" t="s">
        <v>94</v>
      </c>
      <c r="AE6378" t="s">
        <v>61</v>
      </c>
      <c r="AF6378" t="s">
        <v>69</v>
      </c>
      <c r="AG6378" t="s">
        <v>70</v>
      </c>
      <c r="AH6378" t="s">
        <v>71</v>
      </c>
      <c r="AL6378" t="s">
        <v>72</v>
      </c>
      <c r="BG6378" s="2">
        <v>94061.642000000007</v>
      </c>
      <c r="BH6378" s="2">
        <v>450562.91200000001</v>
      </c>
    </row>
    <row r="6379" spans="1:60" ht="13.5" x14ac:dyDescent="0.25">
      <c r="A6379">
        <v>43068</v>
      </c>
      <c r="B6379" t="s">
        <v>8930</v>
      </c>
      <c r="C6379" t="s">
        <v>61</v>
      </c>
      <c r="D6379" t="s">
        <v>62</v>
      </c>
      <c r="E6379" t="s">
        <v>63</v>
      </c>
      <c r="F6379" t="s">
        <v>154</v>
      </c>
      <c r="G6379" t="s">
        <v>370</v>
      </c>
      <c r="J6379" t="s">
        <v>66</v>
      </c>
      <c r="L6379" t="s">
        <v>67</v>
      </c>
      <c r="AC6379" t="s">
        <v>63</v>
      </c>
      <c r="AD6379" t="s">
        <v>94</v>
      </c>
      <c r="AE6379" t="s">
        <v>61</v>
      </c>
      <c r="AF6379" t="s">
        <v>69</v>
      </c>
      <c r="AG6379" t="s">
        <v>70</v>
      </c>
      <c r="AH6379" t="s">
        <v>71</v>
      </c>
      <c r="AL6379" t="s">
        <v>72</v>
      </c>
      <c r="BA6379" t="s">
        <v>77</v>
      </c>
      <c r="BG6379" s="2">
        <v>93625.790999999997</v>
      </c>
      <c r="BH6379" s="2">
        <v>451130.98800000001</v>
      </c>
    </row>
    <row r="6380" spans="1:60" ht="13.5" x14ac:dyDescent="0.25">
      <c r="A6380">
        <v>43073</v>
      </c>
      <c r="B6380" t="s">
        <v>8931</v>
      </c>
      <c r="C6380" t="s">
        <v>61</v>
      </c>
      <c r="D6380" t="s">
        <v>62</v>
      </c>
      <c r="E6380" t="s">
        <v>63</v>
      </c>
      <c r="F6380" t="s">
        <v>211</v>
      </c>
      <c r="G6380" t="s">
        <v>248</v>
      </c>
      <c r="J6380" t="s">
        <v>66</v>
      </c>
      <c r="L6380" t="s">
        <v>67</v>
      </c>
      <c r="AC6380" t="s">
        <v>63</v>
      </c>
      <c r="AD6380" t="s">
        <v>76</v>
      </c>
      <c r="AE6380" t="s">
        <v>61</v>
      </c>
      <c r="AF6380" t="s">
        <v>69</v>
      </c>
      <c r="AG6380" t="s">
        <v>70</v>
      </c>
      <c r="AH6380" t="s">
        <v>71</v>
      </c>
      <c r="AL6380" t="s">
        <v>72</v>
      </c>
      <c r="BG6380" s="2">
        <v>93716.202000000005</v>
      </c>
      <c r="BH6380" s="2">
        <v>449821.565</v>
      </c>
    </row>
    <row r="6381" spans="1:60" ht="13.5" x14ac:dyDescent="0.25">
      <c r="A6381">
        <v>43075</v>
      </c>
      <c r="B6381" t="s">
        <v>8932</v>
      </c>
      <c r="C6381" t="s">
        <v>61</v>
      </c>
      <c r="D6381" t="s">
        <v>62</v>
      </c>
      <c r="E6381" t="s">
        <v>63</v>
      </c>
      <c r="F6381" t="s">
        <v>64</v>
      </c>
      <c r="H6381">
        <v>1990</v>
      </c>
      <c r="J6381" t="s">
        <v>66</v>
      </c>
      <c r="L6381" t="s">
        <v>67</v>
      </c>
      <c r="R6381" t="s">
        <v>104</v>
      </c>
      <c r="AC6381" t="s">
        <v>63</v>
      </c>
      <c r="AD6381" t="s">
        <v>68</v>
      </c>
      <c r="AE6381" t="s">
        <v>61</v>
      </c>
      <c r="AF6381" t="s">
        <v>69</v>
      </c>
      <c r="AG6381" t="s">
        <v>105</v>
      </c>
      <c r="AH6381" t="s">
        <v>106</v>
      </c>
      <c r="AL6381" t="s">
        <v>72</v>
      </c>
      <c r="AM6381" t="s">
        <v>107</v>
      </c>
      <c r="AN6381" s="2">
        <v>800</v>
      </c>
      <c r="AP6381" s="2">
        <v>2040</v>
      </c>
      <c r="AQ6381" s="2">
        <v>800</v>
      </c>
      <c r="AR6381" t="s">
        <v>108</v>
      </c>
      <c r="AS6381" t="s">
        <v>109</v>
      </c>
      <c r="AT6381" t="s">
        <v>8933</v>
      </c>
      <c r="AU6381" s="2">
        <v>-4.07</v>
      </c>
      <c r="BG6381" s="2">
        <v>92040.17</v>
      </c>
      <c r="BH6381" s="2">
        <v>450768.46</v>
      </c>
    </row>
    <row r="6382" spans="1:60" ht="13.5" x14ac:dyDescent="0.25">
      <c r="A6382">
        <v>43624</v>
      </c>
      <c r="B6382" t="s">
        <v>8934</v>
      </c>
      <c r="C6382" t="s">
        <v>61</v>
      </c>
      <c r="D6382" t="s">
        <v>62</v>
      </c>
      <c r="E6382" t="s">
        <v>63</v>
      </c>
      <c r="F6382" t="s">
        <v>200</v>
      </c>
      <c r="G6382" t="s">
        <v>157</v>
      </c>
      <c r="J6382" t="s">
        <v>66</v>
      </c>
      <c r="L6382" t="s">
        <v>67</v>
      </c>
      <c r="AC6382" t="s">
        <v>63</v>
      </c>
      <c r="AD6382" t="s">
        <v>94</v>
      </c>
      <c r="AE6382" t="s">
        <v>61</v>
      </c>
      <c r="AF6382" t="s">
        <v>69</v>
      </c>
      <c r="AG6382" t="s">
        <v>70</v>
      </c>
      <c r="AH6382" t="s">
        <v>71</v>
      </c>
      <c r="AL6382" t="s">
        <v>72</v>
      </c>
      <c r="BG6382" s="2">
        <v>93291.854000000007</v>
      </c>
      <c r="BH6382" s="2">
        <v>450479.77500000002</v>
      </c>
    </row>
    <row r="6383" spans="1:60" ht="13.5" x14ac:dyDescent="0.25">
      <c r="A6383">
        <v>43353</v>
      </c>
      <c r="B6383" t="s">
        <v>8935</v>
      </c>
      <c r="C6383" t="s">
        <v>61</v>
      </c>
      <c r="D6383" t="s">
        <v>62</v>
      </c>
      <c r="E6383" t="s">
        <v>63</v>
      </c>
      <c r="F6383" t="s">
        <v>89</v>
      </c>
      <c r="G6383" t="s">
        <v>145</v>
      </c>
      <c r="J6383" t="s">
        <v>66</v>
      </c>
      <c r="L6383" t="s">
        <v>67</v>
      </c>
      <c r="AC6383" t="s">
        <v>63</v>
      </c>
      <c r="AD6383" t="s">
        <v>68</v>
      </c>
      <c r="AE6383" t="s">
        <v>61</v>
      </c>
      <c r="AF6383" t="s">
        <v>69</v>
      </c>
      <c r="AG6383" t="s">
        <v>70</v>
      </c>
      <c r="AH6383" t="s">
        <v>71</v>
      </c>
      <c r="AL6383" t="s">
        <v>72</v>
      </c>
      <c r="BG6383" s="2">
        <v>91793</v>
      </c>
      <c r="BH6383" s="2">
        <v>451201.42499999999</v>
      </c>
    </row>
    <row r="6384" spans="1:60" ht="13.5" x14ac:dyDescent="0.25">
      <c r="A6384">
        <v>43355</v>
      </c>
      <c r="B6384" t="s">
        <v>8936</v>
      </c>
      <c r="C6384" t="s">
        <v>61</v>
      </c>
      <c r="D6384" t="s">
        <v>62</v>
      </c>
      <c r="E6384" t="s">
        <v>63</v>
      </c>
      <c r="F6384" t="s">
        <v>85</v>
      </c>
      <c r="G6384" t="s">
        <v>402</v>
      </c>
      <c r="J6384" t="s">
        <v>66</v>
      </c>
      <c r="L6384" t="s">
        <v>67</v>
      </c>
      <c r="AC6384" t="s">
        <v>63</v>
      </c>
      <c r="AD6384" t="s">
        <v>68</v>
      </c>
      <c r="AE6384" t="s">
        <v>61</v>
      </c>
      <c r="AF6384" t="s">
        <v>69</v>
      </c>
      <c r="AG6384" t="s">
        <v>70</v>
      </c>
      <c r="AH6384" t="s">
        <v>83</v>
      </c>
      <c r="AL6384" t="s">
        <v>72</v>
      </c>
      <c r="BG6384" s="2">
        <v>92373.995999999999</v>
      </c>
      <c r="BH6384" s="2">
        <v>451184.14299999998</v>
      </c>
    </row>
    <row r="6385" spans="1:60" ht="13.5" x14ac:dyDescent="0.25">
      <c r="A6385">
        <v>43362</v>
      </c>
      <c r="B6385" t="s">
        <v>8937</v>
      </c>
      <c r="C6385" t="s">
        <v>61</v>
      </c>
      <c r="D6385" t="s">
        <v>62</v>
      </c>
      <c r="E6385" t="s">
        <v>63</v>
      </c>
      <c r="F6385" t="s">
        <v>103</v>
      </c>
      <c r="H6385">
        <v>1995</v>
      </c>
      <c r="J6385" t="s">
        <v>66</v>
      </c>
      <c r="L6385" t="s">
        <v>67</v>
      </c>
      <c r="R6385" t="s">
        <v>104</v>
      </c>
      <c r="AC6385" t="s">
        <v>63</v>
      </c>
      <c r="AD6385" t="s">
        <v>68</v>
      </c>
      <c r="AE6385" t="s">
        <v>61</v>
      </c>
      <c r="AF6385" t="s">
        <v>69</v>
      </c>
      <c r="AG6385" t="s">
        <v>105</v>
      </c>
      <c r="AH6385" t="s">
        <v>106</v>
      </c>
      <c r="AL6385" t="s">
        <v>72</v>
      </c>
      <c r="AM6385" t="s">
        <v>107</v>
      </c>
      <c r="AN6385" s="2">
        <v>800</v>
      </c>
      <c r="AP6385" s="2">
        <v>1750</v>
      </c>
      <c r="AQ6385" s="2">
        <v>800</v>
      </c>
      <c r="AR6385" t="s">
        <v>108</v>
      </c>
      <c r="AS6385" t="s">
        <v>109</v>
      </c>
      <c r="AT6385" t="s">
        <v>8938</v>
      </c>
      <c r="AU6385" s="2">
        <v>-4.5</v>
      </c>
      <c r="BG6385" s="2">
        <v>91748.13</v>
      </c>
      <c r="BH6385" s="2">
        <v>451310.23</v>
      </c>
    </row>
    <row r="6386" spans="1:60" ht="13.5" x14ac:dyDescent="0.25">
      <c r="A6386">
        <v>42823</v>
      </c>
      <c r="B6386" t="s">
        <v>8939</v>
      </c>
      <c r="C6386" t="s">
        <v>61</v>
      </c>
      <c r="D6386" t="s">
        <v>62</v>
      </c>
      <c r="E6386" t="s">
        <v>63</v>
      </c>
      <c r="F6386" t="s">
        <v>200</v>
      </c>
      <c r="G6386" t="s">
        <v>150</v>
      </c>
      <c r="J6386" t="s">
        <v>66</v>
      </c>
      <c r="L6386" t="s">
        <v>67</v>
      </c>
      <c r="AC6386" t="s">
        <v>63</v>
      </c>
      <c r="AD6386" t="s">
        <v>94</v>
      </c>
      <c r="AE6386" t="s">
        <v>61</v>
      </c>
      <c r="AF6386" t="s">
        <v>69</v>
      </c>
      <c r="AG6386" t="s">
        <v>70</v>
      </c>
      <c r="AH6386" t="s">
        <v>83</v>
      </c>
      <c r="AL6386" t="s">
        <v>72</v>
      </c>
      <c r="BG6386" s="2">
        <v>93127.048999999999</v>
      </c>
      <c r="BH6386" s="2">
        <v>450408.12099999998</v>
      </c>
    </row>
    <row r="6387" spans="1:60" ht="13.5" x14ac:dyDescent="0.25">
      <c r="A6387">
        <v>42828</v>
      </c>
      <c r="B6387" t="s">
        <v>8940</v>
      </c>
      <c r="C6387" t="s">
        <v>61</v>
      </c>
      <c r="D6387" t="s">
        <v>62</v>
      </c>
      <c r="E6387" t="s">
        <v>63</v>
      </c>
      <c r="F6387" t="s">
        <v>81</v>
      </c>
      <c r="G6387" t="s">
        <v>288</v>
      </c>
      <c r="J6387" t="s">
        <v>66</v>
      </c>
      <c r="L6387" t="s">
        <v>67</v>
      </c>
      <c r="AC6387" t="s">
        <v>63</v>
      </c>
      <c r="AD6387" t="s">
        <v>76</v>
      </c>
      <c r="AE6387" t="s">
        <v>61</v>
      </c>
      <c r="AF6387" t="s">
        <v>69</v>
      </c>
      <c r="AG6387" t="s">
        <v>70</v>
      </c>
      <c r="AH6387" t="s">
        <v>83</v>
      </c>
      <c r="AL6387" t="s">
        <v>72</v>
      </c>
      <c r="BG6387" s="2">
        <v>92744.298999999999</v>
      </c>
      <c r="BH6387" s="2">
        <v>450352.10200000001</v>
      </c>
    </row>
    <row r="6388" spans="1:60" ht="13.5" x14ac:dyDescent="0.25">
      <c r="A6388">
        <v>43099</v>
      </c>
      <c r="B6388" t="s">
        <v>8941</v>
      </c>
      <c r="C6388" t="s">
        <v>61</v>
      </c>
      <c r="D6388" t="s">
        <v>62</v>
      </c>
      <c r="E6388" t="s">
        <v>63</v>
      </c>
      <c r="F6388" t="s">
        <v>81</v>
      </c>
      <c r="G6388" t="s">
        <v>208</v>
      </c>
      <c r="J6388" t="s">
        <v>66</v>
      </c>
      <c r="L6388" t="s">
        <v>67</v>
      </c>
      <c r="AC6388" t="s">
        <v>63</v>
      </c>
      <c r="AD6388" t="s">
        <v>76</v>
      </c>
      <c r="AE6388" t="s">
        <v>61</v>
      </c>
      <c r="AF6388" t="s">
        <v>69</v>
      </c>
      <c r="AG6388" t="s">
        <v>70</v>
      </c>
      <c r="AH6388" t="s">
        <v>83</v>
      </c>
      <c r="AL6388" t="s">
        <v>72</v>
      </c>
      <c r="BA6388" t="s">
        <v>77</v>
      </c>
      <c r="BG6388" s="2">
        <v>92502.543000000005</v>
      </c>
      <c r="BH6388" s="2">
        <v>450105.53399999999</v>
      </c>
    </row>
    <row r="6389" spans="1:60" ht="13.5" x14ac:dyDescent="0.25">
      <c r="A6389">
        <v>43101</v>
      </c>
      <c r="B6389" t="s">
        <v>8942</v>
      </c>
      <c r="C6389" t="s">
        <v>61</v>
      </c>
      <c r="D6389" t="s">
        <v>62</v>
      </c>
      <c r="E6389" t="s">
        <v>63</v>
      </c>
      <c r="F6389" t="s">
        <v>81</v>
      </c>
      <c r="H6389">
        <v>1992</v>
      </c>
      <c r="J6389" t="s">
        <v>66</v>
      </c>
      <c r="L6389" t="s">
        <v>67</v>
      </c>
      <c r="R6389" t="s">
        <v>104</v>
      </c>
      <c r="AC6389" t="s">
        <v>63</v>
      </c>
      <c r="AD6389" t="s">
        <v>76</v>
      </c>
      <c r="AE6389" t="s">
        <v>61</v>
      </c>
      <c r="AF6389" t="s">
        <v>69</v>
      </c>
      <c r="AG6389" t="s">
        <v>105</v>
      </c>
      <c r="AH6389" t="s">
        <v>106</v>
      </c>
      <c r="AL6389" t="s">
        <v>72</v>
      </c>
      <c r="AM6389" t="s">
        <v>126</v>
      </c>
      <c r="AO6389" s="2">
        <v>800</v>
      </c>
      <c r="AP6389" s="2">
        <v>1920</v>
      </c>
      <c r="AR6389" t="s">
        <v>127</v>
      </c>
      <c r="AS6389" t="s">
        <v>128</v>
      </c>
      <c r="AT6389" t="s">
        <v>8943</v>
      </c>
      <c r="AU6389" s="2">
        <v>-3.95</v>
      </c>
      <c r="BG6389" s="2">
        <v>92798.38</v>
      </c>
      <c r="BH6389" s="2">
        <v>450423.57</v>
      </c>
    </row>
    <row r="6390" spans="1:60" ht="13.5" x14ac:dyDescent="0.25">
      <c r="A6390">
        <v>43644</v>
      </c>
      <c r="B6390" t="s">
        <v>8944</v>
      </c>
      <c r="C6390" t="s">
        <v>61</v>
      </c>
      <c r="D6390" t="s">
        <v>62</v>
      </c>
      <c r="E6390" t="s">
        <v>63</v>
      </c>
      <c r="F6390" t="s">
        <v>116</v>
      </c>
      <c r="G6390" t="s">
        <v>1307</v>
      </c>
      <c r="J6390" t="s">
        <v>66</v>
      </c>
      <c r="L6390" t="s">
        <v>67</v>
      </c>
      <c r="AC6390" t="s">
        <v>63</v>
      </c>
      <c r="AD6390" t="s">
        <v>87</v>
      </c>
      <c r="AE6390" t="s">
        <v>61</v>
      </c>
      <c r="AF6390" t="s">
        <v>69</v>
      </c>
      <c r="AG6390" t="s">
        <v>70</v>
      </c>
      <c r="AH6390" t="s">
        <v>71</v>
      </c>
      <c r="AL6390" t="s">
        <v>72</v>
      </c>
      <c r="BG6390" s="2">
        <v>93225.824999999997</v>
      </c>
      <c r="BH6390" s="2">
        <v>451139.65899999999</v>
      </c>
    </row>
    <row r="6391" spans="1:60" ht="13.5" x14ac:dyDescent="0.25">
      <c r="A6391">
        <v>43646</v>
      </c>
      <c r="B6391" t="s">
        <v>8945</v>
      </c>
      <c r="C6391" t="s">
        <v>61</v>
      </c>
      <c r="D6391" t="s">
        <v>62</v>
      </c>
      <c r="E6391" t="s">
        <v>63</v>
      </c>
      <c r="F6391" t="s">
        <v>124</v>
      </c>
      <c r="G6391" t="s">
        <v>284</v>
      </c>
      <c r="J6391" t="s">
        <v>66</v>
      </c>
      <c r="L6391" t="s">
        <v>67</v>
      </c>
      <c r="AC6391" t="s">
        <v>63</v>
      </c>
      <c r="AD6391" t="s">
        <v>94</v>
      </c>
      <c r="AE6391" t="s">
        <v>61</v>
      </c>
      <c r="AF6391" t="s">
        <v>69</v>
      </c>
      <c r="AG6391" t="s">
        <v>70</v>
      </c>
      <c r="AH6391" t="s">
        <v>71</v>
      </c>
      <c r="AL6391" t="s">
        <v>72</v>
      </c>
      <c r="BA6391" t="s">
        <v>77</v>
      </c>
      <c r="BG6391" s="2">
        <v>93954.952000000005</v>
      </c>
      <c r="BH6391" s="2">
        <v>450804.66800000001</v>
      </c>
    </row>
    <row r="6392" spans="1:60" ht="13.5" x14ac:dyDescent="0.25">
      <c r="A6392">
        <v>43657</v>
      </c>
      <c r="B6392" t="s">
        <v>8946</v>
      </c>
      <c r="C6392" t="s">
        <v>61</v>
      </c>
      <c r="D6392" t="s">
        <v>62</v>
      </c>
      <c r="E6392" t="s">
        <v>63</v>
      </c>
      <c r="F6392" t="s">
        <v>97</v>
      </c>
      <c r="H6392">
        <v>1997</v>
      </c>
      <c r="J6392" t="s">
        <v>66</v>
      </c>
      <c r="L6392" t="s">
        <v>67</v>
      </c>
      <c r="R6392" t="s">
        <v>104</v>
      </c>
      <c r="AC6392" t="s">
        <v>63</v>
      </c>
      <c r="AD6392" t="s">
        <v>87</v>
      </c>
      <c r="AE6392" t="s">
        <v>61</v>
      </c>
      <c r="AF6392" t="s">
        <v>69</v>
      </c>
      <c r="AG6392" t="s">
        <v>105</v>
      </c>
      <c r="AH6392" t="s">
        <v>106</v>
      </c>
      <c r="AL6392" t="s">
        <v>72</v>
      </c>
      <c r="AM6392" t="s">
        <v>126</v>
      </c>
      <c r="AN6392" s="2">
        <v>800</v>
      </c>
      <c r="AP6392" s="2">
        <v>3450</v>
      </c>
      <c r="AQ6392" s="2">
        <v>800</v>
      </c>
      <c r="AR6392" t="s">
        <v>108</v>
      </c>
      <c r="AS6392" t="s">
        <v>109</v>
      </c>
      <c r="AT6392" t="s">
        <v>8947</v>
      </c>
      <c r="AU6392" s="2">
        <v>-4.45</v>
      </c>
      <c r="BG6392" s="2">
        <v>92934.47</v>
      </c>
      <c r="BH6392" s="2">
        <v>451146.57</v>
      </c>
    </row>
    <row r="6393" spans="1:60" ht="13.5" x14ac:dyDescent="0.25">
      <c r="A6393">
        <v>43377</v>
      </c>
      <c r="B6393" t="s">
        <v>8948</v>
      </c>
      <c r="C6393" t="s">
        <v>61</v>
      </c>
      <c r="D6393" t="s">
        <v>62</v>
      </c>
      <c r="E6393" t="s">
        <v>63</v>
      </c>
      <c r="F6393" t="s">
        <v>64</v>
      </c>
      <c r="H6393">
        <v>1990</v>
      </c>
      <c r="J6393" t="s">
        <v>66</v>
      </c>
      <c r="L6393" t="s">
        <v>67</v>
      </c>
      <c r="R6393" t="s">
        <v>104</v>
      </c>
      <c r="U6393" t="s">
        <v>8949</v>
      </c>
      <c r="AC6393" t="s">
        <v>63</v>
      </c>
      <c r="AD6393" t="s">
        <v>68</v>
      </c>
      <c r="AE6393" t="s">
        <v>61</v>
      </c>
      <c r="AF6393" t="s">
        <v>69</v>
      </c>
      <c r="AG6393" t="s">
        <v>105</v>
      </c>
      <c r="AH6393" t="s">
        <v>106</v>
      </c>
      <c r="AL6393" t="s">
        <v>72</v>
      </c>
      <c r="AM6393" t="s">
        <v>126</v>
      </c>
      <c r="AO6393" s="2">
        <v>800</v>
      </c>
      <c r="AP6393" s="2">
        <v>2190</v>
      </c>
      <c r="AR6393" t="s">
        <v>127</v>
      </c>
      <c r="AS6393" t="s">
        <v>128</v>
      </c>
      <c r="AT6393" t="s">
        <v>8950</v>
      </c>
      <c r="AU6393" s="2">
        <v>-4</v>
      </c>
      <c r="BG6393" s="2">
        <v>91884.69</v>
      </c>
      <c r="BH6393" s="2">
        <v>450721.89</v>
      </c>
    </row>
    <row r="6394" spans="1:60" ht="13.5" x14ac:dyDescent="0.25">
      <c r="A6394">
        <v>43379</v>
      </c>
      <c r="B6394" t="s">
        <v>8951</v>
      </c>
      <c r="C6394" t="s">
        <v>61</v>
      </c>
      <c r="D6394" t="s">
        <v>96</v>
      </c>
      <c r="E6394" t="s">
        <v>63</v>
      </c>
      <c r="F6394" t="s">
        <v>97</v>
      </c>
      <c r="G6394" t="s">
        <v>760</v>
      </c>
      <c r="J6394" t="s">
        <v>66</v>
      </c>
      <c r="L6394" t="s">
        <v>67</v>
      </c>
      <c r="AC6394" t="s">
        <v>63</v>
      </c>
      <c r="AD6394" t="s">
        <v>87</v>
      </c>
      <c r="AE6394" t="s">
        <v>61</v>
      </c>
      <c r="AF6394" t="s">
        <v>69</v>
      </c>
      <c r="AG6394" t="s">
        <v>70</v>
      </c>
      <c r="AH6394" t="s">
        <v>83</v>
      </c>
      <c r="AL6394" t="s">
        <v>72</v>
      </c>
      <c r="BG6394" s="2">
        <v>92819.452000000005</v>
      </c>
      <c r="BH6394" s="2">
        <v>451177.61700000003</v>
      </c>
    </row>
    <row r="6395" spans="1:60" ht="13.5" x14ac:dyDescent="0.25">
      <c r="A6395">
        <v>43387</v>
      </c>
      <c r="B6395" t="s">
        <v>8952</v>
      </c>
      <c r="C6395" t="s">
        <v>61</v>
      </c>
      <c r="D6395" t="s">
        <v>62</v>
      </c>
      <c r="E6395" t="s">
        <v>63</v>
      </c>
      <c r="F6395" t="s">
        <v>119</v>
      </c>
      <c r="G6395" t="s">
        <v>186</v>
      </c>
      <c r="J6395" t="s">
        <v>66</v>
      </c>
      <c r="L6395" t="s">
        <v>67</v>
      </c>
      <c r="AC6395" t="s">
        <v>63</v>
      </c>
      <c r="AD6395" t="s">
        <v>87</v>
      </c>
      <c r="AE6395" t="s">
        <v>61</v>
      </c>
      <c r="AF6395" t="s">
        <v>69</v>
      </c>
      <c r="AG6395" t="s">
        <v>70</v>
      </c>
      <c r="AH6395" t="s">
        <v>71</v>
      </c>
      <c r="AL6395" t="s">
        <v>72</v>
      </c>
      <c r="BG6395" s="2">
        <v>92628.604000000007</v>
      </c>
      <c r="BH6395" s="2">
        <v>450984.55900000001</v>
      </c>
    </row>
    <row r="6396" spans="1:60" ht="13.5" x14ac:dyDescent="0.25">
      <c r="A6396">
        <v>42841</v>
      </c>
      <c r="B6396" t="s">
        <v>8953</v>
      </c>
      <c r="C6396" t="s">
        <v>61</v>
      </c>
      <c r="D6396" t="s">
        <v>62</v>
      </c>
      <c r="E6396" t="s">
        <v>63</v>
      </c>
      <c r="F6396" t="s">
        <v>200</v>
      </c>
      <c r="G6396" t="s">
        <v>377</v>
      </c>
      <c r="J6396" t="s">
        <v>66</v>
      </c>
      <c r="L6396" t="s">
        <v>67</v>
      </c>
      <c r="AC6396" t="s">
        <v>63</v>
      </c>
      <c r="AD6396" t="s">
        <v>94</v>
      </c>
      <c r="AE6396" t="s">
        <v>61</v>
      </c>
      <c r="AF6396" t="s">
        <v>69</v>
      </c>
      <c r="AG6396" t="s">
        <v>70</v>
      </c>
      <c r="AH6396" t="s">
        <v>83</v>
      </c>
      <c r="AL6396" t="s">
        <v>72</v>
      </c>
      <c r="BG6396" s="2">
        <v>93285.328999999998</v>
      </c>
      <c r="BH6396" s="2">
        <v>450704.34399999998</v>
      </c>
    </row>
    <row r="6397" spans="1:60" ht="13.5" x14ac:dyDescent="0.25">
      <c r="A6397">
        <v>42850</v>
      </c>
      <c r="B6397" t="s">
        <v>8954</v>
      </c>
      <c r="C6397" t="s">
        <v>61</v>
      </c>
      <c r="D6397" t="s">
        <v>62</v>
      </c>
      <c r="E6397" t="s">
        <v>63</v>
      </c>
      <c r="F6397" t="s">
        <v>159</v>
      </c>
      <c r="H6397">
        <v>1987</v>
      </c>
      <c r="J6397" t="s">
        <v>66</v>
      </c>
      <c r="L6397" t="s">
        <v>67</v>
      </c>
      <c r="R6397" t="s">
        <v>104</v>
      </c>
      <c r="AC6397" t="s">
        <v>63</v>
      </c>
      <c r="AD6397" t="s">
        <v>87</v>
      </c>
      <c r="AE6397" t="s">
        <v>61</v>
      </c>
      <c r="AF6397" t="s">
        <v>69</v>
      </c>
      <c r="AG6397" t="s">
        <v>105</v>
      </c>
      <c r="AH6397" t="s">
        <v>106</v>
      </c>
      <c r="AL6397" t="s">
        <v>72</v>
      </c>
      <c r="AM6397" t="s">
        <v>126</v>
      </c>
      <c r="AO6397" s="2">
        <v>800</v>
      </c>
      <c r="AP6397" s="2">
        <v>2440</v>
      </c>
      <c r="AR6397" t="s">
        <v>127</v>
      </c>
      <c r="AS6397" t="s">
        <v>128</v>
      </c>
      <c r="AT6397" t="s">
        <v>8955</v>
      </c>
      <c r="AU6397" s="2">
        <v>-4.47</v>
      </c>
      <c r="BG6397" s="2">
        <v>93232.61</v>
      </c>
      <c r="BH6397" s="2">
        <v>450918.12</v>
      </c>
    </row>
    <row r="6398" spans="1:60" ht="13.5" x14ac:dyDescent="0.25">
      <c r="A6398">
        <v>43104</v>
      </c>
      <c r="B6398" t="s">
        <v>8956</v>
      </c>
      <c r="C6398" t="s">
        <v>61</v>
      </c>
      <c r="D6398" t="s">
        <v>62</v>
      </c>
      <c r="E6398" t="s">
        <v>63</v>
      </c>
      <c r="F6398" t="s">
        <v>124</v>
      </c>
      <c r="H6398">
        <v>1988</v>
      </c>
      <c r="J6398" t="s">
        <v>66</v>
      </c>
      <c r="L6398" t="s">
        <v>67</v>
      </c>
      <c r="R6398" t="s">
        <v>104</v>
      </c>
      <c r="U6398" t="s">
        <v>8957</v>
      </c>
      <c r="AC6398" t="s">
        <v>63</v>
      </c>
      <c r="AD6398" t="s">
        <v>94</v>
      </c>
      <c r="AE6398" t="s">
        <v>61</v>
      </c>
      <c r="AF6398" t="s">
        <v>69</v>
      </c>
      <c r="AG6398" t="s">
        <v>105</v>
      </c>
      <c r="AH6398" t="s">
        <v>106</v>
      </c>
      <c r="AL6398" t="s">
        <v>72</v>
      </c>
      <c r="AM6398" t="s">
        <v>126</v>
      </c>
      <c r="AO6398" s="2">
        <v>800</v>
      </c>
      <c r="AP6398" s="2">
        <v>2110</v>
      </c>
      <c r="AR6398" t="s">
        <v>127</v>
      </c>
      <c r="AS6398" t="s">
        <v>128</v>
      </c>
      <c r="AT6398" t="s">
        <v>8958</v>
      </c>
      <c r="AU6398" s="2">
        <v>-4.3</v>
      </c>
      <c r="BG6398" s="2">
        <v>93436.86</v>
      </c>
      <c r="BH6398" s="2">
        <v>450287.69</v>
      </c>
    </row>
    <row r="6399" spans="1:60" ht="13.5" x14ac:dyDescent="0.25">
      <c r="A6399">
        <v>43111</v>
      </c>
      <c r="B6399" t="s">
        <v>8959</v>
      </c>
      <c r="C6399" t="s">
        <v>61</v>
      </c>
      <c r="D6399" t="s">
        <v>62</v>
      </c>
      <c r="E6399" t="s">
        <v>63</v>
      </c>
      <c r="F6399" t="s">
        <v>154</v>
      </c>
      <c r="H6399">
        <v>1987</v>
      </c>
      <c r="I6399" s="1">
        <v>45279</v>
      </c>
      <c r="J6399" t="s">
        <v>66</v>
      </c>
      <c r="L6399" t="s">
        <v>67</v>
      </c>
      <c r="R6399" t="s">
        <v>104</v>
      </c>
      <c r="AC6399" t="s">
        <v>63</v>
      </c>
      <c r="AD6399" t="s">
        <v>94</v>
      </c>
      <c r="AE6399" t="s">
        <v>61</v>
      </c>
      <c r="AG6399" t="s">
        <v>105</v>
      </c>
      <c r="AK6399" t="s">
        <v>409</v>
      </c>
      <c r="AL6399" t="s">
        <v>72</v>
      </c>
      <c r="AM6399" t="s">
        <v>107</v>
      </c>
      <c r="AN6399" s="2">
        <v>1000</v>
      </c>
      <c r="AP6399" s="2">
        <v>2140</v>
      </c>
      <c r="AQ6399" s="2">
        <v>1000</v>
      </c>
      <c r="AR6399" t="s">
        <v>108</v>
      </c>
      <c r="AS6399" t="s">
        <v>109</v>
      </c>
      <c r="AT6399" t="s">
        <v>8960</v>
      </c>
      <c r="AU6399" s="2">
        <v>-4.5</v>
      </c>
      <c r="BB6399" t="s">
        <v>274</v>
      </c>
      <c r="BC6399" t="s">
        <v>411</v>
      </c>
      <c r="BG6399" s="2">
        <v>93585.99</v>
      </c>
      <c r="BH6399" s="2">
        <v>451139.52</v>
      </c>
    </row>
    <row r="6400" spans="1:60" ht="13.5" x14ac:dyDescent="0.25">
      <c r="A6400">
        <v>43112</v>
      </c>
      <c r="B6400" t="s">
        <v>8961</v>
      </c>
      <c r="C6400" t="s">
        <v>61</v>
      </c>
      <c r="D6400" t="s">
        <v>62</v>
      </c>
      <c r="E6400" t="s">
        <v>63</v>
      </c>
      <c r="F6400" t="s">
        <v>92</v>
      </c>
      <c r="G6400" t="s">
        <v>239</v>
      </c>
      <c r="J6400" t="s">
        <v>66</v>
      </c>
      <c r="L6400" t="s">
        <v>67</v>
      </c>
      <c r="AC6400" t="s">
        <v>63</v>
      </c>
      <c r="AD6400" t="s">
        <v>94</v>
      </c>
      <c r="AE6400" t="s">
        <v>61</v>
      </c>
      <c r="AF6400" t="s">
        <v>69</v>
      </c>
      <c r="AG6400" t="s">
        <v>70</v>
      </c>
      <c r="AH6400" t="s">
        <v>83</v>
      </c>
      <c r="AL6400" t="s">
        <v>72</v>
      </c>
      <c r="BA6400" t="s">
        <v>77</v>
      </c>
      <c r="BG6400" s="2">
        <v>94070.122000000003</v>
      </c>
      <c r="BH6400" s="2">
        <v>450427.255</v>
      </c>
    </row>
    <row r="6401" spans="1:60" ht="13.5" x14ac:dyDescent="0.25">
      <c r="A6401">
        <v>43117</v>
      </c>
      <c r="B6401" t="s">
        <v>8962</v>
      </c>
      <c r="C6401" t="s">
        <v>61</v>
      </c>
      <c r="D6401" t="s">
        <v>62</v>
      </c>
      <c r="E6401" t="s">
        <v>63</v>
      </c>
      <c r="F6401" t="s">
        <v>211</v>
      </c>
      <c r="G6401" t="s">
        <v>329</v>
      </c>
      <c r="J6401" t="s">
        <v>66</v>
      </c>
      <c r="L6401" t="s">
        <v>67</v>
      </c>
      <c r="AC6401" t="s">
        <v>63</v>
      </c>
      <c r="AD6401" t="s">
        <v>76</v>
      </c>
      <c r="AE6401" t="s">
        <v>61</v>
      </c>
      <c r="AF6401" t="s">
        <v>69</v>
      </c>
      <c r="AG6401" t="s">
        <v>70</v>
      </c>
      <c r="AH6401" t="s">
        <v>71</v>
      </c>
      <c r="AL6401" t="s">
        <v>72</v>
      </c>
      <c r="BA6401" t="s">
        <v>77</v>
      </c>
      <c r="BG6401" s="2">
        <v>92954.792000000001</v>
      </c>
      <c r="BH6401" s="2">
        <v>450365.24900000001</v>
      </c>
    </row>
    <row r="6402" spans="1:60" ht="13.5" x14ac:dyDescent="0.25">
      <c r="A6402">
        <v>43118</v>
      </c>
      <c r="B6402" t="s">
        <v>8963</v>
      </c>
      <c r="C6402" t="s">
        <v>61</v>
      </c>
      <c r="D6402" t="s">
        <v>62</v>
      </c>
      <c r="E6402" t="s">
        <v>63</v>
      </c>
      <c r="F6402" t="s">
        <v>154</v>
      </c>
      <c r="G6402" t="s">
        <v>584</v>
      </c>
      <c r="H6402">
        <v>2021</v>
      </c>
      <c r="J6402" t="s">
        <v>66</v>
      </c>
      <c r="L6402" t="s">
        <v>67</v>
      </c>
      <c r="AC6402" t="s">
        <v>63</v>
      </c>
      <c r="AD6402" t="s">
        <v>94</v>
      </c>
      <c r="AE6402" t="s">
        <v>61</v>
      </c>
      <c r="AF6402" t="s">
        <v>69</v>
      </c>
      <c r="AG6402" t="s">
        <v>105</v>
      </c>
      <c r="AH6402" t="s">
        <v>106</v>
      </c>
      <c r="AL6402" t="s">
        <v>72</v>
      </c>
      <c r="AM6402" t="s">
        <v>126</v>
      </c>
      <c r="AN6402" s="2">
        <v>800</v>
      </c>
      <c r="AP6402" s="2">
        <v>1260</v>
      </c>
      <c r="AQ6402" s="2">
        <v>800</v>
      </c>
      <c r="AR6402" t="s">
        <v>108</v>
      </c>
      <c r="AS6402" t="s">
        <v>109</v>
      </c>
      <c r="AT6402" t="s">
        <v>8964</v>
      </c>
      <c r="AU6402" s="2">
        <v>-4.5</v>
      </c>
      <c r="BF6402" t="s">
        <v>133</v>
      </c>
      <c r="BG6402" s="2">
        <v>93883.788</v>
      </c>
      <c r="BH6402" s="2">
        <v>450963.76699999999</v>
      </c>
    </row>
    <row r="6403" spans="1:60" ht="13.5" x14ac:dyDescent="0.25">
      <c r="A6403">
        <v>43663</v>
      </c>
      <c r="B6403" t="s">
        <v>8965</v>
      </c>
      <c r="C6403" t="s">
        <v>61</v>
      </c>
      <c r="D6403" t="s">
        <v>62</v>
      </c>
      <c r="E6403" t="s">
        <v>63</v>
      </c>
      <c r="F6403" t="s">
        <v>89</v>
      </c>
      <c r="G6403" t="s">
        <v>167</v>
      </c>
      <c r="J6403" t="s">
        <v>66</v>
      </c>
      <c r="L6403" t="s">
        <v>67</v>
      </c>
      <c r="AC6403" t="s">
        <v>63</v>
      </c>
      <c r="AD6403" t="s">
        <v>68</v>
      </c>
      <c r="AE6403" t="s">
        <v>61</v>
      </c>
      <c r="AF6403" t="s">
        <v>69</v>
      </c>
      <c r="AG6403" t="s">
        <v>70</v>
      </c>
      <c r="AH6403" t="s">
        <v>83</v>
      </c>
      <c r="AL6403" t="s">
        <v>72</v>
      </c>
      <c r="BA6403" t="s">
        <v>77</v>
      </c>
      <c r="BG6403" s="2">
        <v>91879.356</v>
      </c>
      <c r="BH6403" s="2">
        <v>451234.09399999998</v>
      </c>
    </row>
    <row r="6404" spans="1:60" ht="13.5" x14ac:dyDescent="0.25">
      <c r="A6404">
        <v>43665</v>
      </c>
      <c r="B6404" t="s">
        <v>8966</v>
      </c>
      <c r="C6404" t="s">
        <v>61</v>
      </c>
      <c r="D6404" t="s">
        <v>62</v>
      </c>
      <c r="E6404" t="s">
        <v>63</v>
      </c>
      <c r="F6404" t="s">
        <v>81</v>
      </c>
      <c r="G6404" t="s">
        <v>462</v>
      </c>
      <c r="I6404" s="1">
        <v>45400</v>
      </c>
      <c r="J6404" t="s">
        <v>66</v>
      </c>
      <c r="L6404" t="s">
        <v>136</v>
      </c>
      <c r="AC6404" t="s">
        <v>63</v>
      </c>
      <c r="AD6404" t="s">
        <v>76</v>
      </c>
      <c r="AE6404" t="s">
        <v>61</v>
      </c>
      <c r="AF6404" t="s">
        <v>69</v>
      </c>
      <c r="AG6404" t="s">
        <v>70</v>
      </c>
      <c r="AH6404" t="s">
        <v>83</v>
      </c>
      <c r="AL6404" t="s">
        <v>72</v>
      </c>
      <c r="BG6404" s="2">
        <v>92425.335000000006</v>
      </c>
      <c r="BH6404" s="2">
        <v>450165.80099999998</v>
      </c>
    </row>
    <row r="6405" spans="1:60" ht="13.5" x14ac:dyDescent="0.25">
      <c r="A6405">
        <v>43673</v>
      </c>
      <c r="B6405" t="s">
        <v>8967</v>
      </c>
      <c r="C6405" t="s">
        <v>61</v>
      </c>
      <c r="D6405" t="s">
        <v>62</v>
      </c>
      <c r="E6405" t="s">
        <v>63</v>
      </c>
      <c r="F6405" t="s">
        <v>64</v>
      </c>
      <c r="G6405" t="s">
        <v>692</v>
      </c>
      <c r="J6405" t="s">
        <v>66</v>
      </c>
      <c r="L6405" t="s">
        <v>67</v>
      </c>
      <c r="AC6405" t="s">
        <v>63</v>
      </c>
      <c r="AD6405" t="s">
        <v>68</v>
      </c>
      <c r="AE6405" t="s">
        <v>61</v>
      </c>
      <c r="AF6405" t="s">
        <v>69</v>
      </c>
      <c r="AG6405" t="s">
        <v>70</v>
      </c>
      <c r="AH6405" t="s">
        <v>71</v>
      </c>
      <c r="AL6405" t="s">
        <v>72</v>
      </c>
      <c r="BG6405" s="2">
        <v>91561.596999999994</v>
      </c>
      <c r="BH6405" s="2">
        <v>450635.57500000001</v>
      </c>
    </row>
    <row r="6406" spans="1:60" ht="13.5" x14ac:dyDescent="0.25">
      <c r="A6406">
        <v>43674</v>
      </c>
      <c r="B6406" t="s">
        <v>8968</v>
      </c>
      <c r="C6406" t="s">
        <v>61</v>
      </c>
      <c r="D6406" t="s">
        <v>62</v>
      </c>
      <c r="E6406" t="s">
        <v>63</v>
      </c>
      <c r="F6406" t="s">
        <v>97</v>
      </c>
      <c r="H6406">
        <v>1990</v>
      </c>
      <c r="I6406" s="1">
        <v>45279</v>
      </c>
      <c r="J6406" t="s">
        <v>66</v>
      </c>
      <c r="L6406" t="s">
        <v>67</v>
      </c>
      <c r="R6406" t="s">
        <v>104</v>
      </c>
      <c r="U6406" t="s">
        <v>8969</v>
      </c>
      <c r="AC6406" t="s">
        <v>63</v>
      </c>
      <c r="AD6406" t="s">
        <v>87</v>
      </c>
      <c r="AE6406" t="s">
        <v>61</v>
      </c>
      <c r="AG6406" t="s">
        <v>105</v>
      </c>
      <c r="AL6406" t="s">
        <v>72</v>
      </c>
      <c r="AM6406" t="s">
        <v>107</v>
      </c>
      <c r="AT6406" t="s">
        <v>8970</v>
      </c>
      <c r="AU6406" s="2">
        <v>-4.12</v>
      </c>
      <c r="AZ6406" t="s">
        <v>273</v>
      </c>
      <c r="BB6406" t="s">
        <v>274</v>
      </c>
      <c r="BF6406" t="s">
        <v>133</v>
      </c>
      <c r="BG6406" s="2">
        <v>92952.736000000004</v>
      </c>
      <c r="BH6406" s="2">
        <v>451236.39199999999</v>
      </c>
    </row>
    <row r="6407" spans="1:60" ht="13.5" x14ac:dyDescent="0.25">
      <c r="A6407">
        <v>43675</v>
      </c>
      <c r="B6407" t="s">
        <v>8971</v>
      </c>
      <c r="C6407" t="s">
        <v>61</v>
      </c>
      <c r="D6407" t="s">
        <v>62</v>
      </c>
      <c r="E6407" t="s">
        <v>63</v>
      </c>
      <c r="F6407" t="s">
        <v>92</v>
      </c>
      <c r="G6407" t="s">
        <v>1167</v>
      </c>
      <c r="J6407" t="s">
        <v>66</v>
      </c>
      <c r="L6407" t="s">
        <v>67</v>
      </c>
      <c r="AC6407" t="s">
        <v>63</v>
      </c>
      <c r="AD6407" t="s">
        <v>94</v>
      </c>
      <c r="AE6407" t="s">
        <v>61</v>
      </c>
      <c r="AF6407" t="s">
        <v>69</v>
      </c>
      <c r="AG6407" t="s">
        <v>70</v>
      </c>
      <c r="AH6407" t="s">
        <v>71</v>
      </c>
      <c r="AL6407" t="s">
        <v>72</v>
      </c>
      <c r="BG6407" s="2">
        <v>93678.547000000006</v>
      </c>
      <c r="BH6407" s="2">
        <v>450006.18099999998</v>
      </c>
    </row>
    <row r="6408" spans="1:60" ht="13.5" x14ac:dyDescent="0.25">
      <c r="A6408">
        <v>43677</v>
      </c>
      <c r="B6408" t="s">
        <v>8972</v>
      </c>
      <c r="C6408" t="s">
        <v>61</v>
      </c>
      <c r="D6408" t="s">
        <v>62</v>
      </c>
      <c r="E6408" t="s">
        <v>63</v>
      </c>
      <c r="F6408" t="s">
        <v>159</v>
      </c>
      <c r="G6408" t="s">
        <v>2272</v>
      </c>
      <c r="J6408" t="s">
        <v>66</v>
      </c>
      <c r="L6408" t="s">
        <v>67</v>
      </c>
      <c r="AC6408" t="s">
        <v>63</v>
      </c>
      <c r="AD6408" t="s">
        <v>87</v>
      </c>
      <c r="AE6408" t="s">
        <v>61</v>
      </c>
      <c r="AF6408" t="s">
        <v>69</v>
      </c>
      <c r="AG6408" t="s">
        <v>70</v>
      </c>
      <c r="AH6408" t="s">
        <v>71</v>
      </c>
      <c r="AL6408" t="s">
        <v>72</v>
      </c>
      <c r="BA6408" t="s">
        <v>77</v>
      </c>
      <c r="BG6408" s="2">
        <v>93291.686000000002</v>
      </c>
      <c r="BH6408" s="2">
        <v>450834.49300000002</v>
      </c>
    </row>
    <row r="6409" spans="1:60" ht="13.5" x14ac:dyDescent="0.25">
      <c r="A6409">
        <v>43396</v>
      </c>
      <c r="B6409" t="s">
        <v>8973</v>
      </c>
      <c r="C6409" t="s">
        <v>61</v>
      </c>
      <c r="D6409" t="s">
        <v>62</v>
      </c>
      <c r="E6409" t="s">
        <v>63</v>
      </c>
      <c r="F6409" t="s">
        <v>103</v>
      </c>
      <c r="G6409" t="s">
        <v>114</v>
      </c>
      <c r="J6409" t="s">
        <v>66</v>
      </c>
      <c r="L6409" t="s">
        <v>67</v>
      </c>
      <c r="AC6409" t="s">
        <v>63</v>
      </c>
      <c r="AD6409" t="s">
        <v>68</v>
      </c>
      <c r="AE6409" t="s">
        <v>61</v>
      </c>
      <c r="AF6409" t="s">
        <v>69</v>
      </c>
      <c r="AG6409" t="s">
        <v>70</v>
      </c>
      <c r="AH6409" t="s">
        <v>71</v>
      </c>
      <c r="AL6409" t="s">
        <v>72</v>
      </c>
      <c r="BG6409" s="2">
        <v>91715.486999999994</v>
      </c>
      <c r="BH6409" s="2">
        <v>451356.86900000001</v>
      </c>
    </row>
    <row r="6410" spans="1:60" ht="13.5" x14ac:dyDescent="0.25">
      <c r="A6410">
        <v>43400</v>
      </c>
      <c r="B6410" t="s">
        <v>8974</v>
      </c>
      <c r="C6410" t="s">
        <v>61</v>
      </c>
      <c r="D6410" t="s">
        <v>62</v>
      </c>
      <c r="E6410" t="s">
        <v>63</v>
      </c>
      <c r="F6410" t="s">
        <v>92</v>
      </c>
      <c r="H6410">
        <v>1988</v>
      </c>
      <c r="J6410" t="s">
        <v>66</v>
      </c>
      <c r="L6410" t="s">
        <v>67</v>
      </c>
      <c r="R6410" t="s">
        <v>104</v>
      </c>
      <c r="AC6410" t="s">
        <v>63</v>
      </c>
      <c r="AD6410" t="s">
        <v>94</v>
      </c>
      <c r="AE6410" t="s">
        <v>61</v>
      </c>
      <c r="AF6410" t="s">
        <v>69</v>
      </c>
      <c r="AG6410" t="s">
        <v>105</v>
      </c>
      <c r="AH6410" t="s">
        <v>106</v>
      </c>
      <c r="AL6410" t="s">
        <v>72</v>
      </c>
      <c r="AM6410" t="s">
        <v>107</v>
      </c>
      <c r="AN6410" s="2">
        <v>1000</v>
      </c>
      <c r="AP6410" s="2">
        <v>2200</v>
      </c>
      <c r="AQ6410" s="2">
        <v>1000</v>
      </c>
      <c r="AR6410" t="s">
        <v>108</v>
      </c>
      <c r="AS6410" t="s">
        <v>109</v>
      </c>
      <c r="AT6410" t="s">
        <v>8975</v>
      </c>
      <c r="AU6410" s="2">
        <v>-4.4000000000000004</v>
      </c>
      <c r="BG6410" s="2">
        <v>93853.94</v>
      </c>
      <c r="BH6410" s="2">
        <v>450507.26</v>
      </c>
    </row>
    <row r="6411" spans="1:60" ht="13.5" x14ac:dyDescent="0.25">
      <c r="A6411">
        <v>42857</v>
      </c>
      <c r="B6411" t="s">
        <v>8976</v>
      </c>
      <c r="C6411" t="s">
        <v>61</v>
      </c>
      <c r="D6411" t="s">
        <v>62</v>
      </c>
      <c r="E6411" t="s">
        <v>63</v>
      </c>
      <c r="F6411" t="s">
        <v>200</v>
      </c>
      <c r="G6411" t="s">
        <v>953</v>
      </c>
      <c r="J6411" t="s">
        <v>66</v>
      </c>
      <c r="L6411" t="s">
        <v>67</v>
      </c>
      <c r="AC6411" t="s">
        <v>63</v>
      </c>
      <c r="AD6411" t="s">
        <v>94</v>
      </c>
      <c r="AE6411" t="s">
        <v>61</v>
      </c>
      <c r="AF6411" t="s">
        <v>69</v>
      </c>
      <c r="AG6411" t="s">
        <v>70</v>
      </c>
      <c r="AH6411" t="s">
        <v>71</v>
      </c>
      <c r="AL6411" t="s">
        <v>72</v>
      </c>
      <c r="BA6411" t="s">
        <v>77</v>
      </c>
      <c r="BG6411" s="2">
        <v>93312.517000000007</v>
      </c>
      <c r="BH6411" s="2">
        <v>450608.72700000001</v>
      </c>
    </row>
    <row r="6412" spans="1:60" ht="13.5" x14ac:dyDescent="0.25">
      <c r="A6412">
        <v>42858</v>
      </c>
      <c r="B6412" t="s">
        <v>8977</v>
      </c>
      <c r="C6412" t="s">
        <v>61</v>
      </c>
      <c r="D6412" t="s">
        <v>62</v>
      </c>
      <c r="E6412" t="s">
        <v>63</v>
      </c>
      <c r="F6412" t="s">
        <v>89</v>
      </c>
      <c r="G6412" t="s">
        <v>131</v>
      </c>
      <c r="J6412" t="s">
        <v>66</v>
      </c>
      <c r="L6412" t="s">
        <v>67</v>
      </c>
      <c r="AC6412" t="s">
        <v>63</v>
      </c>
      <c r="AD6412" t="s">
        <v>68</v>
      </c>
      <c r="AE6412" t="s">
        <v>61</v>
      </c>
      <c r="AF6412" t="s">
        <v>69</v>
      </c>
      <c r="AG6412" t="s">
        <v>70</v>
      </c>
      <c r="AH6412" t="s">
        <v>71</v>
      </c>
      <c r="AL6412" t="s">
        <v>72</v>
      </c>
      <c r="BA6412" t="s">
        <v>77</v>
      </c>
      <c r="BG6412" s="2">
        <v>91868.521999999997</v>
      </c>
      <c r="BH6412" s="2">
        <v>451122.38500000001</v>
      </c>
    </row>
    <row r="6413" spans="1:60" ht="13.5" x14ac:dyDescent="0.25">
      <c r="A6413">
        <v>42859</v>
      </c>
      <c r="B6413" t="s">
        <v>8978</v>
      </c>
      <c r="C6413" t="s">
        <v>61</v>
      </c>
      <c r="D6413" t="s">
        <v>62</v>
      </c>
      <c r="E6413" t="s">
        <v>63</v>
      </c>
      <c r="F6413" t="s">
        <v>211</v>
      </c>
      <c r="G6413" t="s">
        <v>329</v>
      </c>
      <c r="J6413" t="s">
        <v>66</v>
      </c>
      <c r="L6413" t="s">
        <v>67</v>
      </c>
      <c r="AC6413" t="s">
        <v>63</v>
      </c>
      <c r="AD6413" t="s">
        <v>76</v>
      </c>
      <c r="AE6413" t="s">
        <v>61</v>
      </c>
      <c r="AF6413" t="s">
        <v>69</v>
      </c>
      <c r="AG6413" t="s">
        <v>70</v>
      </c>
      <c r="AH6413" t="s">
        <v>71</v>
      </c>
      <c r="AL6413" t="s">
        <v>72</v>
      </c>
      <c r="BA6413" t="s">
        <v>77</v>
      </c>
      <c r="BG6413" s="2">
        <v>92961.902000000002</v>
      </c>
      <c r="BH6413" s="2">
        <v>450382.29399999999</v>
      </c>
    </row>
    <row r="6414" spans="1:60" ht="13.5" x14ac:dyDescent="0.25">
      <c r="A6414">
        <v>42868</v>
      </c>
      <c r="B6414" t="s">
        <v>8979</v>
      </c>
      <c r="C6414" t="s">
        <v>61</v>
      </c>
      <c r="D6414" t="s">
        <v>62</v>
      </c>
      <c r="E6414" t="s">
        <v>63</v>
      </c>
      <c r="F6414" t="s">
        <v>64</v>
      </c>
      <c r="G6414" t="s">
        <v>206</v>
      </c>
      <c r="J6414" t="s">
        <v>66</v>
      </c>
      <c r="L6414" t="s">
        <v>67</v>
      </c>
      <c r="AC6414" t="s">
        <v>63</v>
      </c>
      <c r="AD6414" t="s">
        <v>76</v>
      </c>
      <c r="AE6414" t="s">
        <v>61</v>
      </c>
      <c r="AF6414" t="s">
        <v>69</v>
      </c>
      <c r="AG6414" t="s">
        <v>70</v>
      </c>
      <c r="AH6414" t="s">
        <v>83</v>
      </c>
      <c r="AL6414" t="s">
        <v>72</v>
      </c>
      <c r="BG6414" s="2">
        <v>92329.475000000006</v>
      </c>
      <c r="BH6414" s="2">
        <v>450881.88900000002</v>
      </c>
    </row>
    <row r="6415" spans="1:60" ht="13.5" x14ac:dyDescent="0.25">
      <c r="A6415">
        <v>43120</v>
      </c>
      <c r="B6415" t="s">
        <v>8980</v>
      </c>
      <c r="C6415" t="s">
        <v>61</v>
      </c>
      <c r="D6415" t="s">
        <v>62</v>
      </c>
      <c r="E6415" t="s">
        <v>63</v>
      </c>
      <c r="F6415" t="s">
        <v>74</v>
      </c>
      <c r="G6415" t="s">
        <v>152</v>
      </c>
      <c r="J6415" t="s">
        <v>66</v>
      </c>
      <c r="L6415" t="s">
        <v>67</v>
      </c>
      <c r="AC6415" t="s">
        <v>63</v>
      </c>
      <c r="AD6415" t="s">
        <v>76</v>
      </c>
      <c r="AE6415" t="s">
        <v>61</v>
      </c>
      <c r="AF6415" t="s">
        <v>69</v>
      </c>
      <c r="AG6415" t="s">
        <v>70</v>
      </c>
      <c r="AH6415" t="s">
        <v>71</v>
      </c>
      <c r="AL6415" t="s">
        <v>72</v>
      </c>
      <c r="BG6415" s="2">
        <v>92905.061000000002</v>
      </c>
      <c r="BH6415" s="2">
        <v>450024.37</v>
      </c>
    </row>
    <row r="6416" spans="1:60" ht="13.5" x14ac:dyDescent="0.25">
      <c r="A6416">
        <v>43123</v>
      </c>
      <c r="B6416" t="s">
        <v>8981</v>
      </c>
      <c r="C6416" t="s">
        <v>61</v>
      </c>
      <c r="D6416" t="s">
        <v>62</v>
      </c>
      <c r="E6416" t="s">
        <v>63</v>
      </c>
      <c r="F6416" t="s">
        <v>119</v>
      </c>
      <c r="G6416" t="s">
        <v>579</v>
      </c>
      <c r="J6416" t="s">
        <v>66</v>
      </c>
      <c r="L6416" t="s">
        <v>67</v>
      </c>
      <c r="AC6416" t="s">
        <v>63</v>
      </c>
      <c r="AD6416" t="s">
        <v>87</v>
      </c>
      <c r="AE6416" t="s">
        <v>61</v>
      </c>
      <c r="AF6416" t="s">
        <v>69</v>
      </c>
      <c r="AG6416" t="s">
        <v>70</v>
      </c>
      <c r="AH6416" t="s">
        <v>71</v>
      </c>
      <c r="AL6416" t="s">
        <v>72</v>
      </c>
      <c r="BG6416" s="2">
        <v>92590.498000000007</v>
      </c>
      <c r="BH6416" s="2">
        <v>450780.31900000002</v>
      </c>
    </row>
    <row r="6417" spans="1:60" ht="13.5" x14ac:dyDescent="0.25">
      <c r="A6417">
        <v>43126</v>
      </c>
      <c r="B6417" t="s">
        <v>8982</v>
      </c>
      <c r="C6417" t="s">
        <v>61</v>
      </c>
      <c r="D6417" t="s">
        <v>62</v>
      </c>
      <c r="E6417" t="s">
        <v>63</v>
      </c>
      <c r="F6417" t="s">
        <v>74</v>
      </c>
      <c r="G6417" t="s">
        <v>75</v>
      </c>
      <c r="J6417" t="s">
        <v>66</v>
      </c>
      <c r="L6417" t="s">
        <v>67</v>
      </c>
      <c r="AC6417" t="s">
        <v>63</v>
      </c>
      <c r="AD6417" t="s">
        <v>76</v>
      </c>
      <c r="AE6417" t="s">
        <v>61</v>
      </c>
      <c r="AF6417" t="s">
        <v>69</v>
      </c>
      <c r="AG6417" t="s">
        <v>70</v>
      </c>
      <c r="AH6417" t="s">
        <v>71</v>
      </c>
      <c r="AL6417" t="s">
        <v>72</v>
      </c>
      <c r="BG6417" s="2">
        <v>93068.521999999997</v>
      </c>
      <c r="BH6417" s="2">
        <v>449851.27399999998</v>
      </c>
    </row>
    <row r="6418" spans="1:60" ht="13.5" x14ac:dyDescent="0.25">
      <c r="A6418">
        <v>43679</v>
      </c>
      <c r="B6418" t="s">
        <v>8983</v>
      </c>
      <c r="C6418" t="s">
        <v>61</v>
      </c>
      <c r="D6418" t="s">
        <v>62</v>
      </c>
      <c r="E6418" t="s">
        <v>63</v>
      </c>
      <c r="F6418" t="s">
        <v>92</v>
      </c>
      <c r="G6418" t="s">
        <v>417</v>
      </c>
      <c r="J6418" t="s">
        <v>66</v>
      </c>
      <c r="L6418" t="s">
        <v>67</v>
      </c>
      <c r="AC6418" t="s">
        <v>63</v>
      </c>
      <c r="AD6418" t="s">
        <v>94</v>
      </c>
      <c r="AE6418" t="s">
        <v>61</v>
      </c>
      <c r="AF6418" t="s">
        <v>69</v>
      </c>
      <c r="AG6418" t="s">
        <v>70</v>
      </c>
      <c r="AH6418" t="s">
        <v>71</v>
      </c>
      <c r="AL6418" t="s">
        <v>72</v>
      </c>
      <c r="BG6418" s="2">
        <v>93751.589000000007</v>
      </c>
      <c r="BH6418" s="2">
        <v>450313.272</v>
      </c>
    </row>
    <row r="6419" spans="1:60" ht="13.5" x14ac:dyDescent="0.25">
      <c r="A6419">
        <v>43692</v>
      </c>
      <c r="B6419" t="s">
        <v>8984</v>
      </c>
      <c r="C6419" t="s">
        <v>61</v>
      </c>
      <c r="D6419" t="s">
        <v>62</v>
      </c>
      <c r="E6419" t="s">
        <v>63</v>
      </c>
      <c r="F6419" t="s">
        <v>74</v>
      </c>
      <c r="H6419">
        <v>1992</v>
      </c>
      <c r="J6419" t="s">
        <v>66</v>
      </c>
      <c r="L6419" t="s">
        <v>67</v>
      </c>
      <c r="R6419" t="s">
        <v>104</v>
      </c>
      <c r="AC6419" t="s">
        <v>63</v>
      </c>
      <c r="AD6419" t="s">
        <v>76</v>
      </c>
      <c r="AE6419" t="s">
        <v>61</v>
      </c>
      <c r="AF6419" t="s">
        <v>69</v>
      </c>
      <c r="AG6419" t="s">
        <v>105</v>
      </c>
      <c r="AH6419" t="s">
        <v>106</v>
      </c>
      <c r="AL6419" t="s">
        <v>72</v>
      </c>
      <c r="AM6419" t="s">
        <v>126</v>
      </c>
      <c r="AN6419" s="2">
        <v>800</v>
      </c>
      <c r="AP6419" s="2">
        <v>2120</v>
      </c>
      <c r="AQ6419" s="2">
        <v>800</v>
      </c>
      <c r="AR6419" t="s">
        <v>108</v>
      </c>
      <c r="AS6419" t="s">
        <v>109</v>
      </c>
      <c r="AT6419" t="s">
        <v>8985</v>
      </c>
      <c r="AU6419" s="2">
        <v>-4.3499999999999996</v>
      </c>
      <c r="BG6419" s="2">
        <v>92817.29</v>
      </c>
      <c r="BH6419" s="2">
        <v>449870.55</v>
      </c>
    </row>
    <row r="6420" spans="1:60" ht="13.5" x14ac:dyDescent="0.25">
      <c r="A6420">
        <v>43407</v>
      </c>
      <c r="B6420" t="s">
        <v>8986</v>
      </c>
      <c r="C6420" t="s">
        <v>61</v>
      </c>
      <c r="D6420" t="s">
        <v>62</v>
      </c>
      <c r="E6420" t="s">
        <v>63</v>
      </c>
      <c r="F6420" t="s">
        <v>97</v>
      </c>
      <c r="H6420">
        <v>1990</v>
      </c>
      <c r="J6420" t="s">
        <v>66</v>
      </c>
      <c r="L6420" t="s">
        <v>67</v>
      </c>
      <c r="U6420" t="s">
        <v>8987</v>
      </c>
      <c r="AC6420" t="s">
        <v>63</v>
      </c>
      <c r="AD6420" t="s">
        <v>87</v>
      </c>
      <c r="AE6420" t="s">
        <v>61</v>
      </c>
      <c r="AF6420" t="s">
        <v>69</v>
      </c>
      <c r="AG6420" t="s">
        <v>105</v>
      </c>
      <c r="AH6420" t="s">
        <v>106</v>
      </c>
      <c r="AL6420" t="s">
        <v>72</v>
      </c>
      <c r="AM6420" t="s">
        <v>126</v>
      </c>
      <c r="AN6420" s="2">
        <v>800</v>
      </c>
      <c r="AP6420" s="2">
        <v>1880</v>
      </c>
      <c r="AQ6420" s="2">
        <v>800</v>
      </c>
      <c r="AR6420" t="s">
        <v>108</v>
      </c>
      <c r="AS6420" t="s">
        <v>109</v>
      </c>
      <c r="AT6420" t="s">
        <v>8988</v>
      </c>
      <c r="AU6420" s="2">
        <v>-4.12</v>
      </c>
      <c r="BF6420" t="s">
        <v>133</v>
      </c>
      <c r="BG6420" s="2">
        <v>93002.14</v>
      </c>
      <c r="BH6420" s="2">
        <v>451233.23</v>
      </c>
    </row>
    <row r="6421" spans="1:60" ht="13.5" x14ac:dyDescent="0.25">
      <c r="A6421">
        <v>43416</v>
      </c>
      <c r="B6421" t="s">
        <v>8989</v>
      </c>
      <c r="C6421" t="s">
        <v>61</v>
      </c>
      <c r="D6421" t="s">
        <v>62</v>
      </c>
      <c r="E6421" t="s">
        <v>63</v>
      </c>
      <c r="F6421" t="s">
        <v>200</v>
      </c>
      <c r="G6421" t="s">
        <v>157</v>
      </c>
      <c r="J6421" t="s">
        <v>66</v>
      </c>
      <c r="L6421" t="s">
        <v>67</v>
      </c>
      <c r="AC6421" t="s">
        <v>63</v>
      </c>
      <c r="AD6421" t="s">
        <v>94</v>
      </c>
      <c r="AE6421" t="s">
        <v>61</v>
      </c>
      <c r="AF6421" t="s">
        <v>69</v>
      </c>
      <c r="AG6421" t="s">
        <v>70</v>
      </c>
      <c r="AH6421" t="s">
        <v>71</v>
      </c>
      <c r="AL6421" t="s">
        <v>72</v>
      </c>
      <c r="BA6421" t="s">
        <v>77</v>
      </c>
      <c r="BG6421" s="2">
        <v>93681.126000000004</v>
      </c>
      <c r="BH6421" s="2">
        <v>450838.44699999999</v>
      </c>
    </row>
    <row r="6422" spans="1:60" ht="13.5" x14ac:dyDescent="0.25">
      <c r="A6422">
        <v>43418</v>
      </c>
      <c r="B6422" t="s">
        <v>8990</v>
      </c>
      <c r="C6422" t="s">
        <v>61</v>
      </c>
      <c r="D6422" t="s">
        <v>62</v>
      </c>
      <c r="E6422" t="s">
        <v>63</v>
      </c>
      <c r="F6422" t="s">
        <v>92</v>
      </c>
      <c r="G6422" t="s">
        <v>608</v>
      </c>
      <c r="J6422" t="s">
        <v>66</v>
      </c>
      <c r="L6422" t="s">
        <v>67</v>
      </c>
      <c r="AC6422" t="s">
        <v>63</v>
      </c>
      <c r="AD6422" t="s">
        <v>94</v>
      </c>
      <c r="AE6422" t="s">
        <v>61</v>
      </c>
      <c r="AF6422" t="s">
        <v>69</v>
      </c>
      <c r="AG6422" t="s">
        <v>70</v>
      </c>
      <c r="AH6422" t="s">
        <v>71</v>
      </c>
      <c r="AL6422" t="s">
        <v>72</v>
      </c>
      <c r="BG6422" s="2">
        <v>93817.23</v>
      </c>
      <c r="BH6422" s="2">
        <v>450335.14600000001</v>
      </c>
    </row>
    <row r="6423" spans="1:60" ht="13.5" x14ac:dyDescent="0.25">
      <c r="A6423">
        <v>43422</v>
      </c>
      <c r="B6423" t="s">
        <v>8991</v>
      </c>
      <c r="C6423" t="s">
        <v>61</v>
      </c>
      <c r="D6423" t="s">
        <v>62</v>
      </c>
      <c r="E6423" t="s">
        <v>63</v>
      </c>
      <c r="F6423" t="s">
        <v>81</v>
      </c>
      <c r="H6423">
        <v>1990</v>
      </c>
      <c r="J6423" t="s">
        <v>66</v>
      </c>
      <c r="L6423" t="s">
        <v>67</v>
      </c>
      <c r="R6423" t="s">
        <v>104</v>
      </c>
      <c r="AC6423" t="s">
        <v>63</v>
      </c>
      <c r="AD6423" t="s">
        <v>76</v>
      </c>
      <c r="AE6423" t="s">
        <v>61</v>
      </c>
      <c r="AF6423" t="s">
        <v>69</v>
      </c>
      <c r="AG6423" t="s">
        <v>105</v>
      </c>
      <c r="AH6423" t="s">
        <v>106</v>
      </c>
      <c r="AL6423" t="s">
        <v>72</v>
      </c>
      <c r="AM6423" t="s">
        <v>126</v>
      </c>
      <c r="AO6423" s="2">
        <v>800</v>
      </c>
      <c r="AP6423" s="2">
        <v>3190</v>
      </c>
      <c r="AR6423" t="s">
        <v>127</v>
      </c>
      <c r="AS6423" t="s">
        <v>128</v>
      </c>
      <c r="AT6423" t="s">
        <v>8992</v>
      </c>
      <c r="AU6423" s="2">
        <v>-4.08</v>
      </c>
      <c r="BG6423" s="2">
        <v>92753.2</v>
      </c>
      <c r="BH6423" s="2">
        <v>450448.65</v>
      </c>
    </row>
    <row r="6424" spans="1:60" ht="13.5" x14ac:dyDescent="0.25">
      <c r="A6424">
        <v>43424</v>
      </c>
      <c r="B6424" t="s">
        <v>8993</v>
      </c>
      <c r="C6424" t="s">
        <v>61</v>
      </c>
      <c r="D6424" t="s">
        <v>62</v>
      </c>
      <c r="E6424" t="s">
        <v>63</v>
      </c>
      <c r="F6424" t="s">
        <v>89</v>
      </c>
      <c r="G6424" t="s">
        <v>572</v>
      </c>
      <c r="J6424" t="s">
        <v>66</v>
      </c>
      <c r="L6424" t="s">
        <v>67</v>
      </c>
      <c r="AC6424" t="s">
        <v>63</v>
      </c>
      <c r="AD6424" t="s">
        <v>68</v>
      </c>
      <c r="AE6424" t="s">
        <v>61</v>
      </c>
      <c r="AF6424" t="s">
        <v>69</v>
      </c>
      <c r="AG6424" t="s">
        <v>70</v>
      </c>
      <c r="AH6424" t="s">
        <v>71</v>
      </c>
      <c r="AL6424" t="s">
        <v>72</v>
      </c>
      <c r="BG6424" s="2">
        <v>91684.001000000004</v>
      </c>
      <c r="BH6424" s="2">
        <v>451141.01</v>
      </c>
    </row>
    <row r="6425" spans="1:60" ht="13.5" x14ac:dyDescent="0.25">
      <c r="A6425">
        <v>42871</v>
      </c>
      <c r="B6425" t="s">
        <v>8994</v>
      </c>
      <c r="C6425" t="s">
        <v>61</v>
      </c>
      <c r="D6425" t="s">
        <v>62</v>
      </c>
      <c r="E6425" t="s">
        <v>63</v>
      </c>
      <c r="F6425" t="s">
        <v>159</v>
      </c>
      <c r="H6425">
        <v>1989</v>
      </c>
      <c r="J6425" t="s">
        <v>66</v>
      </c>
      <c r="L6425" t="s">
        <v>67</v>
      </c>
      <c r="R6425" t="s">
        <v>104</v>
      </c>
      <c r="AC6425" t="s">
        <v>63</v>
      </c>
      <c r="AD6425" t="s">
        <v>87</v>
      </c>
      <c r="AE6425" t="s">
        <v>61</v>
      </c>
      <c r="AF6425" t="s">
        <v>69</v>
      </c>
      <c r="AG6425" t="s">
        <v>105</v>
      </c>
      <c r="AH6425" t="s">
        <v>106</v>
      </c>
      <c r="AL6425" t="s">
        <v>72</v>
      </c>
      <c r="AM6425" t="s">
        <v>107</v>
      </c>
      <c r="AN6425" s="2">
        <v>800</v>
      </c>
      <c r="AP6425" s="2">
        <v>1800</v>
      </c>
      <c r="AQ6425" s="2">
        <v>800</v>
      </c>
      <c r="AR6425" t="s">
        <v>108</v>
      </c>
      <c r="AS6425" t="s">
        <v>109</v>
      </c>
      <c r="AT6425" t="s">
        <v>8995</v>
      </c>
      <c r="AU6425" s="2">
        <v>-4.1500000000000004</v>
      </c>
      <c r="BG6425" s="2">
        <v>93427.5</v>
      </c>
      <c r="BH6425" s="2">
        <v>451169.17</v>
      </c>
    </row>
    <row r="6426" spans="1:60" ht="13.5" x14ac:dyDescent="0.25">
      <c r="A6426">
        <v>42872</v>
      </c>
      <c r="B6426" t="s">
        <v>8996</v>
      </c>
      <c r="C6426" t="s">
        <v>61</v>
      </c>
      <c r="D6426" t="s">
        <v>62</v>
      </c>
      <c r="E6426" t="s">
        <v>63</v>
      </c>
      <c r="F6426" t="s">
        <v>92</v>
      </c>
      <c r="H6426">
        <v>1988</v>
      </c>
      <c r="J6426" t="s">
        <v>66</v>
      </c>
      <c r="L6426" t="s">
        <v>67</v>
      </c>
      <c r="R6426" t="s">
        <v>104</v>
      </c>
      <c r="AC6426" t="s">
        <v>63</v>
      </c>
      <c r="AD6426" t="s">
        <v>94</v>
      </c>
      <c r="AE6426" t="s">
        <v>61</v>
      </c>
      <c r="AF6426" t="s">
        <v>69</v>
      </c>
      <c r="AG6426" t="s">
        <v>105</v>
      </c>
      <c r="AH6426" t="s">
        <v>106</v>
      </c>
      <c r="AL6426" t="s">
        <v>72</v>
      </c>
      <c r="AM6426" t="s">
        <v>107</v>
      </c>
      <c r="AN6426" s="2">
        <v>1000</v>
      </c>
      <c r="AP6426" s="2">
        <v>2050</v>
      </c>
      <c r="AQ6426" s="2">
        <v>1000</v>
      </c>
      <c r="AR6426" t="s">
        <v>108</v>
      </c>
      <c r="AS6426" t="s">
        <v>109</v>
      </c>
      <c r="AT6426" t="s">
        <v>8997</v>
      </c>
      <c r="AU6426" s="2">
        <v>-4.45</v>
      </c>
      <c r="BG6426" s="2">
        <v>93970.09</v>
      </c>
      <c r="BH6426" s="2">
        <v>450409.88</v>
      </c>
    </row>
    <row r="6427" spans="1:60" ht="13.5" x14ac:dyDescent="0.25">
      <c r="A6427">
        <v>42874</v>
      </c>
      <c r="B6427" t="s">
        <v>8998</v>
      </c>
      <c r="C6427" t="s">
        <v>61</v>
      </c>
      <c r="D6427" t="s">
        <v>62</v>
      </c>
      <c r="E6427" t="s">
        <v>63</v>
      </c>
      <c r="F6427" t="s">
        <v>119</v>
      </c>
      <c r="G6427" t="s">
        <v>451</v>
      </c>
      <c r="J6427" t="s">
        <v>66</v>
      </c>
      <c r="L6427" t="s">
        <v>67</v>
      </c>
      <c r="AC6427" t="s">
        <v>63</v>
      </c>
      <c r="AD6427" t="s">
        <v>87</v>
      </c>
      <c r="AE6427" t="s">
        <v>61</v>
      </c>
      <c r="AF6427" t="s">
        <v>69</v>
      </c>
      <c r="AG6427" t="s">
        <v>70</v>
      </c>
      <c r="AH6427" t="s">
        <v>71</v>
      </c>
      <c r="AL6427" t="s">
        <v>72</v>
      </c>
      <c r="BA6427" t="s">
        <v>77</v>
      </c>
      <c r="BG6427" s="2">
        <v>92429.887000000002</v>
      </c>
      <c r="BH6427" s="2">
        <v>450826.92800000001</v>
      </c>
    </row>
    <row r="6428" spans="1:60" ht="13.5" x14ac:dyDescent="0.25">
      <c r="A6428">
        <v>42878</v>
      </c>
      <c r="B6428" t="s">
        <v>8999</v>
      </c>
      <c r="C6428" t="s">
        <v>61</v>
      </c>
      <c r="D6428" t="s">
        <v>62</v>
      </c>
      <c r="E6428" t="s">
        <v>63</v>
      </c>
      <c r="F6428" t="s">
        <v>116</v>
      </c>
      <c r="G6428" t="s">
        <v>333</v>
      </c>
      <c r="J6428" t="s">
        <v>66</v>
      </c>
      <c r="L6428" t="s">
        <v>67</v>
      </c>
      <c r="AC6428" t="s">
        <v>63</v>
      </c>
      <c r="AD6428" t="s">
        <v>87</v>
      </c>
      <c r="AE6428" t="s">
        <v>61</v>
      </c>
      <c r="AF6428" t="s">
        <v>69</v>
      </c>
      <c r="AG6428" t="s">
        <v>70</v>
      </c>
      <c r="AH6428" t="s">
        <v>71</v>
      </c>
      <c r="AL6428" t="s">
        <v>72</v>
      </c>
      <c r="BG6428" s="2">
        <v>93166.805999999997</v>
      </c>
      <c r="BH6428" s="2">
        <v>451103.70299999998</v>
      </c>
    </row>
    <row r="6429" spans="1:60" ht="13.5" x14ac:dyDescent="0.25">
      <c r="A6429">
        <v>42883</v>
      </c>
      <c r="B6429" t="s">
        <v>9000</v>
      </c>
      <c r="C6429" t="s">
        <v>61</v>
      </c>
      <c r="D6429" t="s">
        <v>62</v>
      </c>
      <c r="E6429" t="s">
        <v>63</v>
      </c>
      <c r="F6429" t="s">
        <v>92</v>
      </c>
      <c r="G6429" t="s">
        <v>953</v>
      </c>
      <c r="J6429" t="s">
        <v>66</v>
      </c>
      <c r="L6429" t="s">
        <v>67</v>
      </c>
      <c r="AC6429" t="s">
        <v>63</v>
      </c>
      <c r="AD6429" t="s">
        <v>94</v>
      </c>
      <c r="AE6429" t="s">
        <v>61</v>
      </c>
      <c r="AF6429" t="s">
        <v>69</v>
      </c>
      <c r="AG6429" t="s">
        <v>70</v>
      </c>
      <c r="AH6429" t="s">
        <v>71</v>
      </c>
      <c r="AL6429" t="s">
        <v>72</v>
      </c>
      <c r="BA6429" t="s">
        <v>77</v>
      </c>
      <c r="BG6429" s="2">
        <v>93774.288</v>
      </c>
      <c r="BH6429" s="2">
        <v>450223.13</v>
      </c>
    </row>
    <row r="6430" spans="1:60" ht="13.5" x14ac:dyDescent="0.25">
      <c r="A6430">
        <v>43144</v>
      </c>
      <c r="B6430" t="s">
        <v>9001</v>
      </c>
      <c r="C6430" t="s">
        <v>61</v>
      </c>
      <c r="D6430" t="s">
        <v>62</v>
      </c>
      <c r="E6430" t="s">
        <v>63</v>
      </c>
      <c r="F6430" t="s">
        <v>74</v>
      </c>
      <c r="H6430">
        <v>1993</v>
      </c>
      <c r="J6430" t="s">
        <v>66</v>
      </c>
      <c r="L6430" t="s">
        <v>67</v>
      </c>
      <c r="R6430" t="s">
        <v>104</v>
      </c>
      <c r="AC6430" t="s">
        <v>63</v>
      </c>
      <c r="AD6430" t="s">
        <v>76</v>
      </c>
      <c r="AE6430" t="s">
        <v>61</v>
      </c>
      <c r="AF6430" t="s">
        <v>69</v>
      </c>
      <c r="AG6430" t="s">
        <v>105</v>
      </c>
      <c r="AH6430" t="s">
        <v>106</v>
      </c>
      <c r="AL6430" t="s">
        <v>72</v>
      </c>
      <c r="AM6430" t="s">
        <v>126</v>
      </c>
      <c r="AN6430" s="2">
        <v>800</v>
      </c>
      <c r="AP6430" s="2">
        <v>1710</v>
      </c>
      <c r="AQ6430" s="2">
        <v>800</v>
      </c>
      <c r="AR6430" t="s">
        <v>108</v>
      </c>
      <c r="AS6430" t="s">
        <v>109</v>
      </c>
      <c r="AT6430" t="s">
        <v>9002</v>
      </c>
      <c r="AU6430" s="2">
        <v>-4.28</v>
      </c>
      <c r="BG6430" s="2">
        <v>93080.23</v>
      </c>
      <c r="BH6430" s="2">
        <v>449802.92</v>
      </c>
    </row>
    <row r="6431" spans="1:60" ht="13.5" x14ac:dyDescent="0.25">
      <c r="A6431">
        <v>43146</v>
      </c>
      <c r="B6431" t="s">
        <v>9003</v>
      </c>
      <c r="C6431" t="s">
        <v>61</v>
      </c>
      <c r="D6431" t="s">
        <v>62</v>
      </c>
      <c r="E6431" t="s">
        <v>63</v>
      </c>
      <c r="F6431" t="s">
        <v>200</v>
      </c>
      <c r="G6431" t="s">
        <v>747</v>
      </c>
      <c r="J6431" t="s">
        <v>66</v>
      </c>
      <c r="L6431" t="s">
        <v>67</v>
      </c>
      <c r="AC6431" t="s">
        <v>63</v>
      </c>
      <c r="AD6431" t="s">
        <v>94</v>
      </c>
      <c r="AE6431" t="s">
        <v>61</v>
      </c>
      <c r="AF6431" t="s">
        <v>69</v>
      </c>
      <c r="AG6431" t="s">
        <v>70</v>
      </c>
      <c r="AH6431" t="s">
        <v>71</v>
      </c>
      <c r="AL6431" t="s">
        <v>72</v>
      </c>
      <c r="BA6431" t="s">
        <v>77</v>
      </c>
      <c r="BG6431" s="2">
        <v>93680.85</v>
      </c>
      <c r="BH6431" s="2">
        <v>451022.66800000001</v>
      </c>
    </row>
    <row r="6432" spans="1:60" ht="13.5" x14ac:dyDescent="0.25">
      <c r="A6432">
        <v>43150</v>
      </c>
      <c r="B6432" t="s">
        <v>9004</v>
      </c>
      <c r="C6432" t="s">
        <v>61</v>
      </c>
      <c r="D6432" t="s">
        <v>62</v>
      </c>
      <c r="E6432" t="s">
        <v>63</v>
      </c>
      <c r="F6432" t="s">
        <v>74</v>
      </c>
      <c r="G6432" t="s">
        <v>75</v>
      </c>
      <c r="J6432" t="s">
        <v>66</v>
      </c>
      <c r="L6432" t="s">
        <v>67</v>
      </c>
      <c r="AC6432" t="s">
        <v>63</v>
      </c>
      <c r="AD6432" t="s">
        <v>76</v>
      </c>
      <c r="AE6432" t="s">
        <v>61</v>
      </c>
      <c r="AF6432" t="s">
        <v>69</v>
      </c>
      <c r="AG6432" t="s">
        <v>70</v>
      </c>
      <c r="AH6432" t="s">
        <v>83</v>
      </c>
      <c r="AL6432" t="s">
        <v>72</v>
      </c>
      <c r="BA6432" t="s">
        <v>77</v>
      </c>
      <c r="BG6432" s="2">
        <v>92881.654999999999</v>
      </c>
      <c r="BH6432" s="2">
        <v>450070.5</v>
      </c>
    </row>
    <row r="6433" spans="1:60" ht="13.5" x14ac:dyDescent="0.25">
      <c r="A6433">
        <v>43697</v>
      </c>
      <c r="B6433" t="s">
        <v>9005</v>
      </c>
      <c r="C6433" t="s">
        <v>61</v>
      </c>
      <c r="D6433" t="s">
        <v>62</v>
      </c>
      <c r="E6433" t="s">
        <v>63</v>
      </c>
      <c r="F6433" t="s">
        <v>159</v>
      </c>
      <c r="G6433" t="s">
        <v>900</v>
      </c>
      <c r="J6433" t="s">
        <v>66</v>
      </c>
      <c r="L6433" t="s">
        <v>67</v>
      </c>
      <c r="AC6433" t="s">
        <v>63</v>
      </c>
      <c r="AD6433" t="s">
        <v>87</v>
      </c>
      <c r="AE6433" t="s">
        <v>61</v>
      </c>
      <c r="AF6433" t="s">
        <v>69</v>
      </c>
      <c r="AG6433" t="s">
        <v>70</v>
      </c>
      <c r="AH6433" t="s">
        <v>83</v>
      </c>
      <c r="AL6433" t="s">
        <v>72</v>
      </c>
      <c r="BG6433" s="2">
        <v>93062.6</v>
      </c>
      <c r="BH6433" s="2">
        <v>450819.94699999999</v>
      </c>
    </row>
    <row r="6434" spans="1:60" ht="13.5" x14ac:dyDescent="0.25">
      <c r="A6434">
        <v>43711</v>
      </c>
      <c r="B6434" t="s">
        <v>9006</v>
      </c>
      <c r="C6434" t="s">
        <v>61</v>
      </c>
      <c r="D6434" t="s">
        <v>62</v>
      </c>
      <c r="E6434" t="s">
        <v>63</v>
      </c>
      <c r="F6434" t="s">
        <v>119</v>
      </c>
      <c r="H6434">
        <v>1993</v>
      </c>
      <c r="J6434" t="s">
        <v>66</v>
      </c>
      <c r="L6434" t="s">
        <v>67</v>
      </c>
      <c r="R6434" t="s">
        <v>104</v>
      </c>
      <c r="AC6434" t="s">
        <v>63</v>
      </c>
      <c r="AD6434" t="s">
        <v>87</v>
      </c>
      <c r="AE6434" t="s">
        <v>61</v>
      </c>
      <c r="AF6434" t="s">
        <v>69</v>
      </c>
      <c r="AG6434" t="s">
        <v>105</v>
      </c>
      <c r="AH6434" t="s">
        <v>106</v>
      </c>
      <c r="AL6434" t="s">
        <v>72</v>
      </c>
      <c r="AM6434" t="s">
        <v>126</v>
      </c>
      <c r="AO6434" s="2">
        <v>800</v>
      </c>
      <c r="AP6434" s="2">
        <v>2720</v>
      </c>
      <c r="AR6434" t="s">
        <v>127</v>
      </c>
      <c r="AS6434" t="s">
        <v>128</v>
      </c>
      <c r="AT6434" t="s">
        <v>9007</v>
      </c>
      <c r="AU6434" s="2">
        <v>-4.04</v>
      </c>
      <c r="BG6434" s="2">
        <v>92747.9</v>
      </c>
      <c r="BH6434" s="2">
        <v>451031.32</v>
      </c>
    </row>
    <row r="6435" spans="1:60" ht="13.5" x14ac:dyDescent="0.25">
      <c r="A6435">
        <v>43712</v>
      </c>
      <c r="B6435" t="s">
        <v>9008</v>
      </c>
      <c r="C6435" t="s">
        <v>61</v>
      </c>
      <c r="D6435" t="s">
        <v>62</v>
      </c>
      <c r="E6435" t="s">
        <v>63</v>
      </c>
      <c r="F6435" t="s">
        <v>124</v>
      </c>
      <c r="G6435" t="s">
        <v>150</v>
      </c>
      <c r="J6435" t="s">
        <v>66</v>
      </c>
      <c r="L6435" t="s">
        <v>67</v>
      </c>
      <c r="AC6435" t="s">
        <v>63</v>
      </c>
      <c r="AD6435" t="s">
        <v>94</v>
      </c>
      <c r="AE6435" t="s">
        <v>61</v>
      </c>
      <c r="AF6435" t="s">
        <v>69</v>
      </c>
      <c r="AG6435" t="s">
        <v>70</v>
      </c>
      <c r="AH6435" t="s">
        <v>83</v>
      </c>
      <c r="AL6435" t="s">
        <v>72</v>
      </c>
      <c r="BG6435" s="2">
        <v>93405.716</v>
      </c>
      <c r="BH6435" s="2">
        <v>450181.99300000002</v>
      </c>
    </row>
    <row r="6436" spans="1:60" ht="13.5" x14ac:dyDescent="0.25">
      <c r="A6436">
        <v>43435</v>
      </c>
      <c r="B6436" t="s">
        <v>9009</v>
      </c>
      <c r="C6436" t="s">
        <v>61</v>
      </c>
      <c r="D6436" t="s">
        <v>62</v>
      </c>
      <c r="E6436" t="s">
        <v>63</v>
      </c>
      <c r="F6436" t="s">
        <v>103</v>
      </c>
      <c r="H6436">
        <v>1995</v>
      </c>
      <c r="J6436" t="s">
        <v>66</v>
      </c>
      <c r="L6436" t="s">
        <v>67</v>
      </c>
      <c r="R6436" t="s">
        <v>104</v>
      </c>
      <c r="AC6436" t="s">
        <v>63</v>
      </c>
      <c r="AD6436" t="s">
        <v>68</v>
      </c>
      <c r="AE6436" t="s">
        <v>61</v>
      </c>
      <c r="AF6436" t="s">
        <v>69</v>
      </c>
      <c r="AG6436" t="s">
        <v>105</v>
      </c>
      <c r="AH6436" t="s">
        <v>106</v>
      </c>
      <c r="AL6436" t="s">
        <v>72</v>
      </c>
      <c r="AM6436" t="s">
        <v>126</v>
      </c>
      <c r="AN6436" s="2">
        <v>800</v>
      </c>
      <c r="AP6436" s="2">
        <v>2170</v>
      </c>
      <c r="AQ6436" s="2">
        <v>800</v>
      </c>
      <c r="AR6436" t="s">
        <v>108</v>
      </c>
      <c r="AS6436" t="s">
        <v>109</v>
      </c>
      <c r="AT6436" t="s">
        <v>9010</v>
      </c>
      <c r="AU6436" s="2">
        <v>-4.38</v>
      </c>
      <c r="BG6436" s="2">
        <v>91561.39</v>
      </c>
      <c r="BH6436" s="2">
        <v>451244.08</v>
      </c>
    </row>
    <row r="6437" spans="1:60" ht="13.5" x14ac:dyDescent="0.25">
      <c r="A6437">
        <v>43436</v>
      </c>
      <c r="B6437" t="s">
        <v>9011</v>
      </c>
      <c r="C6437" t="s">
        <v>61</v>
      </c>
      <c r="D6437" t="s">
        <v>62</v>
      </c>
      <c r="E6437" t="s">
        <v>63</v>
      </c>
      <c r="F6437" t="s">
        <v>154</v>
      </c>
      <c r="G6437" t="s">
        <v>370</v>
      </c>
      <c r="J6437" t="s">
        <v>66</v>
      </c>
      <c r="L6437" t="s">
        <v>67</v>
      </c>
      <c r="AC6437" t="s">
        <v>63</v>
      </c>
      <c r="AD6437" t="s">
        <v>94</v>
      </c>
      <c r="AE6437" t="s">
        <v>61</v>
      </c>
      <c r="AF6437" t="s">
        <v>69</v>
      </c>
      <c r="AG6437" t="s">
        <v>70</v>
      </c>
      <c r="AH6437" t="s">
        <v>71</v>
      </c>
      <c r="AL6437" t="s">
        <v>72</v>
      </c>
      <c r="BA6437" t="s">
        <v>77</v>
      </c>
      <c r="BG6437" s="2">
        <v>94041.771999999997</v>
      </c>
      <c r="BH6437" s="2">
        <v>450791.44099999999</v>
      </c>
    </row>
    <row r="6438" spans="1:60" ht="13.5" x14ac:dyDescent="0.25">
      <c r="A6438">
        <v>42888</v>
      </c>
      <c r="B6438" t="s">
        <v>9012</v>
      </c>
      <c r="C6438" t="s">
        <v>61</v>
      </c>
      <c r="D6438" t="s">
        <v>62</v>
      </c>
      <c r="E6438" t="s">
        <v>63</v>
      </c>
      <c r="F6438" t="s">
        <v>92</v>
      </c>
      <c r="G6438" t="s">
        <v>953</v>
      </c>
      <c r="J6438" t="s">
        <v>66</v>
      </c>
      <c r="L6438" t="s">
        <v>67</v>
      </c>
      <c r="AC6438" t="s">
        <v>63</v>
      </c>
      <c r="AD6438" t="s">
        <v>94</v>
      </c>
      <c r="AE6438" t="s">
        <v>61</v>
      </c>
      <c r="AF6438" t="s">
        <v>69</v>
      </c>
      <c r="AG6438" t="s">
        <v>70</v>
      </c>
      <c r="AH6438" t="s">
        <v>71</v>
      </c>
      <c r="AL6438" t="s">
        <v>72</v>
      </c>
      <c r="BA6438" t="s">
        <v>77</v>
      </c>
      <c r="BG6438" s="2">
        <v>93816.97</v>
      </c>
      <c r="BH6438" s="2">
        <v>450187.516</v>
      </c>
    </row>
    <row r="6439" spans="1:60" ht="13.5" x14ac:dyDescent="0.25">
      <c r="A6439">
        <v>42894</v>
      </c>
      <c r="B6439" t="s">
        <v>9013</v>
      </c>
      <c r="C6439" t="s">
        <v>61</v>
      </c>
      <c r="D6439" t="s">
        <v>62</v>
      </c>
      <c r="E6439" t="s">
        <v>63</v>
      </c>
      <c r="F6439" t="s">
        <v>64</v>
      </c>
      <c r="H6439">
        <v>1994</v>
      </c>
      <c r="J6439" t="s">
        <v>66</v>
      </c>
      <c r="L6439" t="s">
        <v>67</v>
      </c>
      <c r="R6439" t="s">
        <v>104</v>
      </c>
      <c r="AC6439" t="s">
        <v>63</v>
      </c>
      <c r="AD6439" t="s">
        <v>68</v>
      </c>
      <c r="AE6439" t="s">
        <v>61</v>
      </c>
      <c r="AF6439" t="s">
        <v>69</v>
      </c>
      <c r="AG6439" t="s">
        <v>105</v>
      </c>
      <c r="AH6439" t="s">
        <v>106</v>
      </c>
      <c r="AL6439" t="s">
        <v>72</v>
      </c>
      <c r="AM6439" t="s">
        <v>126</v>
      </c>
      <c r="AN6439" s="2">
        <v>800</v>
      </c>
      <c r="AP6439" s="2">
        <v>2270</v>
      </c>
      <c r="AQ6439" s="2">
        <v>800</v>
      </c>
      <c r="AR6439" t="s">
        <v>108</v>
      </c>
      <c r="AS6439" t="s">
        <v>109</v>
      </c>
      <c r="AT6439" t="s">
        <v>9014</v>
      </c>
      <c r="AU6439" s="2">
        <v>-4.3499999999999996</v>
      </c>
      <c r="BG6439" s="2">
        <v>91700.73</v>
      </c>
      <c r="BH6439" s="2">
        <v>450672.69</v>
      </c>
    </row>
    <row r="6440" spans="1:60" ht="13.5" x14ac:dyDescent="0.25">
      <c r="A6440">
        <v>42896</v>
      </c>
      <c r="B6440" t="s">
        <v>9015</v>
      </c>
      <c r="C6440" t="s">
        <v>61</v>
      </c>
      <c r="D6440" t="s">
        <v>62</v>
      </c>
      <c r="E6440" t="s">
        <v>63</v>
      </c>
      <c r="F6440" t="s">
        <v>100</v>
      </c>
      <c r="G6440" t="s">
        <v>101</v>
      </c>
      <c r="J6440" t="s">
        <v>66</v>
      </c>
      <c r="L6440" t="s">
        <v>67</v>
      </c>
      <c r="AC6440" t="s">
        <v>63</v>
      </c>
      <c r="AD6440" t="s">
        <v>76</v>
      </c>
      <c r="AE6440" t="s">
        <v>61</v>
      </c>
      <c r="AF6440" t="s">
        <v>69</v>
      </c>
      <c r="AG6440" t="s">
        <v>70</v>
      </c>
      <c r="AH6440" t="s">
        <v>71</v>
      </c>
      <c r="AL6440" t="s">
        <v>72</v>
      </c>
      <c r="BG6440" s="2">
        <v>92305.85</v>
      </c>
      <c r="BH6440" s="2">
        <v>450662.29800000001</v>
      </c>
    </row>
    <row r="6441" spans="1:60" ht="13.5" x14ac:dyDescent="0.25">
      <c r="A6441">
        <v>42899</v>
      </c>
      <c r="B6441" t="s">
        <v>9016</v>
      </c>
      <c r="C6441" t="s">
        <v>61</v>
      </c>
      <c r="D6441" t="s">
        <v>62</v>
      </c>
      <c r="E6441" t="s">
        <v>63</v>
      </c>
      <c r="F6441" t="s">
        <v>85</v>
      </c>
      <c r="G6441" t="s">
        <v>86</v>
      </c>
      <c r="J6441" t="s">
        <v>66</v>
      </c>
      <c r="L6441" t="s">
        <v>67</v>
      </c>
      <c r="AC6441" t="s">
        <v>63</v>
      </c>
      <c r="AD6441" t="s">
        <v>87</v>
      </c>
      <c r="AE6441" t="s">
        <v>61</v>
      </c>
      <c r="AF6441" t="s">
        <v>69</v>
      </c>
      <c r="AG6441" t="s">
        <v>70</v>
      </c>
      <c r="AH6441" t="s">
        <v>71</v>
      </c>
      <c r="AL6441" t="s">
        <v>72</v>
      </c>
      <c r="BG6441" s="2">
        <v>92537.971000000005</v>
      </c>
      <c r="BH6441" s="2">
        <v>451108.25099999999</v>
      </c>
    </row>
    <row r="6442" spans="1:60" ht="13.5" x14ac:dyDescent="0.25">
      <c r="A6442">
        <v>42901</v>
      </c>
      <c r="B6442" t="s">
        <v>9017</v>
      </c>
      <c r="C6442" t="s">
        <v>61</v>
      </c>
      <c r="D6442" t="s">
        <v>62</v>
      </c>
      <c r="E6442" t="s">
        <v>63</v>
      </c>
      <c r="F6442" t="s">
        <v>64</v>
      </c>
      <c r="G6442" t="s">
        <v>372</v>
      </c>
      <c r="J6442" t="s">
        <v>66</v>
      </c>
      <c r="L6442" t="s">
        <v>67</v>
      </c>
      <c r="AC6442" t="s">
        <v>63</v>
      </c>
      <c r="AD6442" t="s">
        <v>68</v>
      </c>
      <c r="AE6442" t="s">
        <v>61</v>
      </c>
      <c r="AF6442" t="s">
        <v>69</v>
      </c>
      <c r="AG6442" t="s">
        <v>70</v>
      </c>
      <c r="AH6442" t="s">
        <v>71</v>
      </c>
      <c r="AL6442" t="s">
        <v>72</v>
      </c>
      <c r="BG6442" s="2">
        <v>92250.600999999995</v>
      </c>
      <c r="BH6442" s="2">
        <v>450746.98200000002</v>
      </c>
    </row>
    <row r="6443" spans="1:60" ht="13.5" x14ac:dyDescent="0.25">
      <c r="A6443">
        <v>43159</v>
      </c>
      <c r="B6443" t="s">
        <v>9018</v>
      </c>
      <c r="C6443" t="s">
        <v>61</v>
      </c>
      <c r="D6443" t="s">
        <v>62</v>
      </c>
      <c r="E6443" t="s">
        <v>63</v>
      </c>
      <c r="F6443" t="s">
        <v>147</v>
      </c>
      <c r="H6443">
        <v>1988</v>
      </c>
      <c r="J6443" t="s">
        <v>66</v>
      </c>
      <c r="L6443" t="s">
        <v>67</v>
      </c>
      <c r="R6443" t="s">
        <v>104</v>
      </c>
      <c r="AC6443" t="s">
        <v>63</v>
      </c>
      <c r="AD6443" t="s">
        <v>94</v>
      </c>
      <c r="AE6443" t="s">
        <v>61</v>
      </c>
      <c r="AF6443" t="s">
        <v>69</v>
      </c>
      <c r="AG6443" t="s">
        <v>105</v>
      </c>
      <c r="AH6443" t="s">
        <v>106</v>
      </c>
      <c r="AL6443" t="s">
        <v>72</v>
      </c>
      <c r="AM6443" t="s">
        <v>126</v>
      </c>
      <c r="AO6443" s="2">
        <v>800</v>
      </c>
      <c r="AP6443" s="2">
        <v>2390</v>
      </c>
      <c r="AR6443" t="s">
        <v>127</v>
      </c>
      <c r="AS6443" t="s">
        <v>128</v>
      </c>
      <c r="AT6443" t="s">
        <v>9019</v>
      </c>
      <c r="AU6443" s="2">
        <v>-4.5</v>
      </c>
      <c r="BG6443" s="2">
        <v>94331.98</v>
      </c>
      <c r="BH6443" s="2">
        <v>450567.32</v>
      </c>
    </row>
    <row r="6444" spans="1:60" ht="13.5" x14ac:dyDescent="0.25">
      <c r="A6444">
        <v>43165</v>
      </c>
      <c r="B6444" t="s">
        <v>9020</v>
      </c>
      <c r="C6444" t="s">
        <v>61</v>
      </c>
      <c r="D6444" t="s">
        <v>62</v>
      </c>
      <c r="E6444" t="s">
        <v>63</v>
      </c>
      <c r="F6444" t="s">
        <v>159</v>
      </c>
      <c r="H6444">
        <v>1987</v>
      </c>
      <c r="J6444" t="s">
        <v>66</v>
      </c>
      <c r="L6444" t="s">
        <v>67</v>
      </c>
      <c r="R6444" t="s">
        <v>104</v>
      </c>
      <c r="AC6444" t="s">
        <v>63</v>
      </c>
      <c r="AD6444" t="s">
        <v>87</v>
      </c>
      <c r="AE6444" t="s">
        <v>61</v>
      </c>
      <c r="AF6444" t="s">
        <v>69</v>
      </c>
      <c r="AG6444" t="s">
        <v>105</v>
      </c>
      <c r="AH6444" t="s">
        <v>106</v>
      </c>
      <c r="AL6444" t="s">
        <v>72</v>
      </c>
      <c r="AM6444" t="s">
        <v>126</v>
      </c>
      <c r="AO6444" s="2">
        <v>800</v>
      </c>
      <c r="AP6444" s="2">
        <v>2350</v>
      </c>
      <c r="AR6444" t="s">
        <v>127</v>
      </c>
      <c r="AS6444" t="s">
        <v>128</v>
      </c>
      <c r="AT6444" t="s">
        <v>9021</v>
      </c>
      <c r="AU6444" s="2">
        <v>-4.2</v>
      </c>
      <c r="BG6444" s="2">
        <v>93056.05</v>
      </c>
      <c r="BH6444" s="2">
        <v>450821.33</v>
      </c>
    </row>
    <row r="6445" spans="1:60" ht="13.5" x14ac:dyDescent="0.25">
      <c r="A6445">
        <v>43172</v>
      </c>
      <c r="B6445" t="s">
        <v>9022</v>
      </c>
      <c r="C6445" t="s">
        <v>61</v>
      </c>
      <c r="D6445" t="s">
        <v>62</v>
      </c>
      <c r="E6445" t="s">
        <v>63</v>
      </c>
      <c r="F6445" t="s">
        <v>103</v>
      </c>
      <c r="G6445" t="s">
        <v>114</v>
      </c>
      <c r="J6445" t="s">
        <v>66</v>
      </c>
      <c r="L6445" t="s">
        <v>67</v>
      </c>
      <c r="AC6445" t="s">
        <v>63</v>
      </c>
      <c r="AD6445" t="s">
        <v>68</v>
      </c>
      <c r="AE6445" t="s">
        <v>61</v>
      </c>
      <c r="AF6445" t="s">
        <v>69</v>
      </c>
      <c r="AG6445" t="s">
        <v>70</v>
      </c>
      <c r="AH6445" t="s">
        <v>71</v>
      </c>
      <c r="AL6445" t="s">
        <v>72</v>
      </c>
      <c r="BG6445" s="2">
        <v>91737.214999999997</v>
      </c>
      <c r="BH6445" s="2">
        <v>451422.67499999999</v>
      </c>
    </row>
    <row r="6446" spans="1:60" ht="13.5" x14ac:dyDescent="0.25">
      <c r="A6446">
        <v>43715</v>
      </c>
      <c r="B6446" t="s">
        <v>9023</v>
      </c>
      <c r="C6446" t="s">
        <v>61</v>
      </c>
      <c r="D6446" t="s">
        <v>62</v>
      </c>
      <c r="E6446" t="s">
        <v>63</v>
      </c>
      <c r="F6446" t="s">
        <v>92</v>
      </c>
      <c r="H6446">
        <v>1987</v>
      </c>
      <c r="J6446" t="s">
        <v>66</v>
      </c>
      <c r="L6446" t="s">
        <v>67</v>
      </c>
      <c r="R6446" t="s">
        <v>104</v>
      </c>
      <c r="AC6446" t="s">
        <v>63</v>
      </c>
      <c r="AD6446" t="s">
        <v>94</v>
      </c>
      <c r="AE6446" t="s">
        <v>61</v>
      </c>
      <c r="AF6446" t="s">
        <v>69</v>
      </c>
      <c r="AG6446" t="s">
        <v>105</v>
      </c>
      <c r="AH6446" t="s">
        <v>106</v>
      </c>
      <c r="AL6446" t="s">
        <v>72</v>
      </c>
      <c r="AM6446" t="s">
        <v>126</v>
      </c>
      <c r="AO6446" s="2">
        <v>800</v>
      </c>
      <c r="AP6446" s="2">
        <v>2400</v>
      </c>
      <c r="AR6446" t="s">
        <v>127</v>
      </c>
      <c r="AS6446" t="s">
        <v>128</v>
      </c>
      <c r="AT6446" t="s">
        <v>9024</v>
      </c>
      <c r="AU6446" s="2">
        <v>-4.5</v>
      </c>
      <c r="BG6446" s="2">
        <v>94139.02</v>
      </c>
      <c r="BH6446" s="2">
        <v>450504.5</v>
      </c>
    </row>
    <row r="6447" spans="1:60" ht="13.5" x14ac:dyDescent="0.25">
      <c r="A6447">
        <v>43728</v>
      </c>
      <c r="B6447" t="s">
        <v>9025</v>
      </c>
      <c r="C6447" t="s">
        <v>61</v>
      </c>
      <c r="D6447" t="s">
        <v>62</v>
      </c>
      <c r="E6447" t="s">
        <v>63</v>
      </c>
      <c r="F6447" t="s">
        <v>211</v>
      </c>
      <c r="H6447">
        <v>1991</v>
      </c>
      <c r="I6447" s="1">
        <v>45294</v>
      </c>
      <c r="J6447" t="s">
        <v>66</v>
      </c>
      <c r="L6447" t="s">
        <v>67</v>
      </c>
      <c r="R6447" t="s">
        <v>104</v>
      </c>
      <c r="U6447" t="s">
        <v>9026</v>
      </c>
      <c r="AC6447" t="s">
        <v>63</v>
      </c>
      <c r="AD6447" t="s">
        <v>76</v>
      </c>
      <c r="AE6447" t="s">
        <v>61</v>
      </c>
      <c r="AF6447" t="s">
        <v>69</v>
      </c>
      <c r="AG6447" t="s">
        <v>105</v>
      </c>
      <c r="AL6447" t="s">
        <v>72</v>
      </c>
      <c r="AM6447" t="s">
        <v>107</v>
      </c>
      <c r="AT6447" t="s">
        <v>9027</v>
      </c>
      <c r="AU6447" s="2">
        <v>-4.7</v>
      </c>
      <c r="AZ6447" t="s">
        <v>273</v>
      </c>
      <c r="BB6447" t="s">
        <v>274</v>
      </c>
      <c r="BF6447" t="s">
        <v>133</v>
      </c>
      <c r="BG6447" s="2">
        <v>93472.99</v>
      </c>
      <c r="BH6447" s="2">
        <v>449831.72</v>
      </c>
    </row>
    <row r="6448" spans="1:60" ht="13.5" x14ac:dyDescent="0.25">
      <c r="A6448">
        <v>43458</v>
      </c>
      <c r="B6448" t="s">
        <v>9028</v>
      </c>
      <c r="C6448" t="s">
        <v>61</v>
      </c>
      <c r="D6448" t="s">
        <v>62</v>
      </c>
      <c r="E6448" t="s">
        <v>63</v>
      </c>
      <c r="F6448" t="s">
        <v>64</v>
      </c>
      <c r="G6448" t="s">
        <v>226</v>
      </c>
      <c r="J6448" t="s">
        <v>66</v>
      </c>
      <c r="L6448" t="s">
        <v>67</v>
      </c>
      <c r="AC6448" t="s">
        <v>63</v>
      </c>
      <c r="AD6448" t="s">
        <v>68</v>
      </c>
      <c r="AE6448" t="s">
        <v>61</v>
      </c>
      <c r="AF6448" t="s">
        <v>69</v>
      </c>
      <c r="AG6448" t="s">
        <v>70</v>
      </c>
      <c r="AH6448" t="s">
        <v>71</v>
      </c>
      <c r="AL6448" t="s">
        <v>72</v>
      </c>
      <c r="BG6448" s="2">
        <v>92008.81</v>
      </c>
      <c r="BH6448" s="2">
        <v>450660.9</v>
      </c>
    </row>
    <row r="6449" spans="1:60" ht="13.5" x14ac:dyDescent="0.25">
      <c r="A6449">
        <v>42909</v>
      </c>
      <c r="B6449" t="s">
        <v>9029</v>
      </c>
      <c r="C6449" t="s">
        <v>61</v>
      </c>
      <c r="D6449" t="s">
        <v>62</v>
      </c>
      <c r="E6449" t="s">
        <v>63</v>
      </c>
      <c r="F6449" t="s">
        <v>100</v>
      </c>
      <c r="G6449" t="s">
        <v>206</v>
      </c>
      <c r="J6449" t="s">
        <v>66</v>
      </c>
      <c r="L6449" t="s">
        <v>67</v>
      </c>
      <c r="AC6449" t="s">
        <v>63</v>
      </c>
      <c r="AD6449" t="s">
        <v>76</v>
      </c>
      <c r="AE6449" t="s">
        <v>61</v>
      </c>
      <c r="AF6449" t="s">
        <v>69</v>
      </c>
      <c r="AG6449" t="s">
        <v>70</v>
      </c>
      <c r="AH6449" t="s">
        <v>83</v>
      </c>
      <c r="AL6449" t="s">
        <v>72</v>
      </c>
      <c r="BG6449" s="2">
        <v>92443.664999999994</v>
      </c>
      <c r="BH6449" s="2">
        <v>450564.76500000001</v>
      </c>
    </row>
    <row r="6450" spans="1:60" ht="13.5" x14ac:dyDescent="0.25">
      <c r="A6450">
        <v>42919</v>
      </c>
      <c r="B6450" t="s">
        <v>9030</v>
      </c>
      <c r="C6450" t="s">
        <v>61</v>
      </c>
      <c r="D6450" t="s">
        <v>62</v>
      </c>
      <c r="E6450" t="s">
        <v>63</v>
      </c>
      <c r="F6450" t="s">
        <v>119</v>
      </c>
      <c r="G6450" t="s">
        <v>428</v>
      </c>
      <c r="J6450" t="s">
        <v>66</v>
      </c>
      <c r="L6450" t="s">
        <v>67</v>
      </c>
      <c r="AC6450" t="s">
        <v>63</v>
      </c>
      <c r="AD6450" t="s">
        <v>87</v>
      </c>
      <c r="AE6450" t="s">
        <v>61</v>
      </c>
      <c r="AF6450" t="s">
        <v>69</v>
      </c>
      <c r="AG6450" t="s">
        <v>70</v>
      </c>
      <c r="AH6450" t="s">
        <v>71</v>
      </c>
      <c r="AL6450" t="s">
        <v>72</v>
      </c>
      <c r="BG6450" s="2">
        <v>92829.607999999993</v>
      </c>
      <c r="BH6450" s="2">
        <v>450838.83500000002</v>
      </c>
    </row>
    <row r="6451" spans="1:60" ht="13.5" x14ac:dyDescent="0.25">
      <c r="A6451">
        <v>43732</v>
      </c>
      <c r="B6451" t="s">
        <v>9031</v>
      </c>
      <c r="C6451" t="s">
        <v>61</v>
      </c>
      <c r="D6451" t="s">
        <v>62</v>
      </c>
      <c r="E6451" t="s">
        <v>63</v>
      </c>
      <c r="F6451" t="s">
        <v>119</v>
      </c>
      <c r="G6451" t="s">
        <v>1399</v>
      </c>
      <c r="J6451" t="s">
        <v>66</v>
      </c>
      <c r="L6451" t="s">
        <v>67</v>
      </c>
      <c r="AC6451" t="s">
        <v>63</v>
      </c>
      <c r="AD6451" t="s">
        <v>87</v>
      </c>
      <c r="AE6451" t="s">
        <v>61</v>
      </c>
      <c r="AF6451" t="s">
        <v>69</v>
      </c>
      <c r="AG6451" t="s">
        <v>70</v>
      </c>
      <c r="AH6451" t="s">
        <v>71</v>
      </c>
      <c r="AL6451" t="s">
        <v>72</v>
      </c>
      <c r="BG6451" s="2">
        <v>92532.395999999993</v>
      </c>
      <c r="BH6451" s="2">
        <v>450697.03100000002</v>
      </c>
    </row>
    <row r="6452" spans="1:60" ht="13.5" x14ac:dyDescent="0.25">
      <c r="A6452">
        <v>43737</v>
      </c>
      <c r="B6452" t="s">
        <v>9032</v>
      </c>
      <c r="C6452" t="s">
        <v>61</v>
      </c>
      <c r="D6452" t="s">
        <v>62</v>
      </c>
      <c r="E6452" t="s">
        <v>63</v>
      </c>
      <c r="F6452" t="s">
        <v>64</v>
      </c>
      <c r="H6452">
        <v>1990</v>
      </c>
      <c r="J6452" t="s">
        <v>66</v>
      </c>
      <c r="L6452" t="s">
        <v>67</v>
      </c>
      <c r="R6452" t="s">
        <v>104</v>
      </c>
      <c r="AC6452" t="s">
        <v>63</v>
      </c>
      <c r="AD6452" t="s">
        <v>76</v>
      </c>
      <c r="AE6452" t="s">
        <v>61</v>
      </c>
      <c r="AF6452" t="s">
        <v>69</v>
      </c>
      <c r="AG6452" t="s">
        <v>105</v>
      </c>
      <c r="AH6452" t="s">
        <v>106</v>
      </c>
      <c r="AL6452" t="s">
        <v>72</v>
      </c>
      <c r="AM6452" t="s">
        <v>107</v>
      </c>
      <c r="AN6452" s="2">
        <v>800</v>
      </c>
      <c r="AP6452" s="2">
        <v>2270</v>
      </c>
      <c r="AQ6452" s="2">
        <v>800</v>
      </c>
      <c r="AR6452" t="s">
        <v>108</v>
      </c>
      <c r="AS6452" t="s">
        <v>109</v>
      </c>
      <c r="AT6452" t="s">
        <v>9033</v>
      </c>
      <c r="AU6452" s="2">
        <v>-4.5</v>
      </c>
      <c r="BG6452" s="2">
        <v>92363.81</v>
      </c>
      <c r="BH6452" s="2">
        <v>450779.35</v>
      </c>
    </row>
    <row r="6453" spans="1:60" ht="13.5" x14ac:dyDescent="0.25">
      <c r="A6453">
        <v>43739</v>
      </c>
      <c r="B6453" t="s">
        <v>9034</v>
      </c>
      <c r="C6453" t="s">
        <v>61</v>
      </c>
      <c r="D6453" t="s">
        <v>62</v>
      </c>
      <c r="E6453" t="s">
        <v>63</v>
      </c>
      <c r="F6453" t="s">
        <v>116</v>
      </c>
      <c r="H6453">
        <v>1989</v>
      </c>
      <c r="J6453" t="s">
        <v>66</v>
      </c>
      <c r="L6453" t="s">
        <v>67</v>
      </c>
      <c r="R6453" t="s">
        <v>104</v>
      </c>
      <c r="AC6453" t="s">
        <v>63</v>
      </c>
      <c r="AD6453" t="s">
        <v>87</v>
      </c>
      <c r="AE6453" t="s">
        <v>61</v>
      </c>
      <c r="AF6453" t="s">
        <v>69</v>
      </c>
      <c r="AG6453" t="s">
        <v>105</v>
      </c>
      <c r="AH6453" t="s">
        <v>106</v>
      </c>
      <c r="AL6453" t="s">
        <v>72</v>
      </c>
      <c r="AM6453" t="s">
        <v>126</v>
      </c>
      <c r="AO6453" s="2">
        <v>800</v>
      </c>
      <c r="AP6453" s="2">
        <v>2420</v>
      </c>
      <c r="AR6453" t="s">
        <v>127</v>
      </c>
      <c r="AS6453" t="s">
        <v>128</v>
      </c>
      <c r="AT6453" t="s">
        <v>9035</v>
      </c>
      <c r="AU6453" s="2">
        <v>-4.45</v>
      </c>
      <c r="BG6453" s="2">
        <v>93055.93</v>
      </c>
      <c r="BH6453" s="2">
        <v>451078.38</v>
      </c>
    </row>
    <row r="6454" spans="1:60" ht="13.5" x14ac:dyDescent="0.25">
      <c r="A6454">
        <v>43743</v>
      </c>
      <c r="B6454" t="s">
        <v>9036</v>
      </c>
      <c r="C6454" t="s">
        <v>61</v>
      </c>
      <c r="D6454" t="s">
        <v>62</v>
      </c>
      <c r="E6454" t="s">
        <v>63</v>
      </c>
      <c r="F6454" t="s">
        <v>124</v>
      </c>
      <c r="G6454" t="s">
        <v>150</v>
      </c>
      <c r="J6454" t="s">
        <v>66</v>
      </c>
      <c r="L6454" t="s">
        <v>67</v>
      </c>
      <c r="AC6454" t="s">
        <v>63</v>
      </c>
      <c r="AD6454" t="s">
        <v>94</v>
      </c>
      <c r="AE6454" t="s">
        <v>61</v>
      </c>
      <c r="AF6454" t="s">
        <v>69</v>
      </c>
      <c r="AG6454" t="s">
        <v>70</v>
      </c>
      <c r="AH6454" t="s">
        <v>83</v>
      </c>
      <c r="AL6454" t="s">
        <v>72</v>
      </c>
      <c r="BG6454" s="2">
        <v>93280.816000000006</v>
      </c>
      <c r="BH6454" s="2">
        <v>450286.34299999999</v>
      </c>
    </row>
    <row r="6455" spans="1:60" ht="13.5" x14ac:dyDescent="0.25">
      <c r="A6455">
        <v>43746</v>
      </c>
      <c r="B6455" t="s">
        <v>9037</v>
      </c>
      <c r="C6455" t="s">
        <v>61</v>
      </c>
      <c r="D6455" t="s">
        <v>62</v>
      </c>
      <c r="E6455" t="s">
        <v>63</v>
      </c>
      <c r="F6455" t="s">
        <v>85</v>
      </c>
      <c r="G6455" t="s">
        <v>402</v>
      </c>
      <c r="J6455" t="s">
        <v>66</v>
      </c>
      <c r="L6455" t="s">
        <v>67</v>
      </c>
      <c r="AC6455" t="s">
        <v>63</v>
      </c>
      <c r="AD6455" t="s">
        <v>68</v>
      </c>
      <c r="AE6455" t="s">
        <v>61</v>
      </c>
      <c r="AF6455" t="s">
        <v>69</v>
      </c>
      <c r="AG6455" t="s">
        <v>70</v>
      </c>
      <c r="AH6455" t="s">
        <v>83</v>
      </c>
      <c r="AL6455" t="s">
        <v>72</v>
      </c>
      <c r="BG6455" s="2">
        <v>92443.241999999998</v>
      </c>
      <c r="BH6455" s="2">
        <v>451252.33500000002</v>
      </c>
    </row>
    <row r="6456" spans="1:60" ht="13.5" x14ac:dyDescent="0.25">
      <c r="A6456">
        <v>43461</v>
      </c>
      <c r="B6456" t="s">
        <v>9038</v>
      </c>
      <c r="C6456" t="s">
        <v>61</v>
      </c>
      <c r="D6456" t="s">
        <v>62</v>
      </c>
      <c r="E6456" t="s">
        <v>63</v>
      </c>
      <c r="F6456" t="s">
        <v>64</v>
      </c>
      <c r="G6456" t="s">
        <v>495</v>
      </c>
      <c r="J6456" t="s">
        <v>66</v>
      </c>
      <c r="L6456" t="s">
        <v>67</v>
      </c>
      <c r="AC6456" t="s">
        <v>63</v>
      </c>
      <c r="AD6456" t="s">
        <v>68</v>
      </c>
      <c r="AE6456" t="s">
        <v>61</v>
      </c>
      <c r="AF6456" t="s">
        <v>69</v>
      </c>
      <c r="AG6456" t="s">
        <v>70</v>
      </c>
      <c r="AH6456" t="s">
        <v>83</v>
      </c>
      <c r="AL6456" t="s">
        <v>72</v>
      </c>
      <c r="BA6456" t="s">
        <v>77</v>
      </c>
      <c r="BG6456" s="2">
        <v>91885.324999999997</v>
      </c>
      <c r="BH6456" s="2">
        <v>450791.92099999997</v>
      </c>
    </row>
    <row r="6457" spans="1:60" ht="13.5" x14ac:dyDescent="0.25">
      <c r="A6457">
        <v>43468</v>
      </c>
      <c r="B6457" t="s">
        <v>9039</v>
      </c>
      <c r="C6457" t="s">
        <v>61</v>
      </c>
      <c r="D6457" t="s">
        <v>62</v>
      </c>
      <c r="E6457" t="s">
        <v>63</v>
      </c>
      <c r="F6457" t="s">
        <v>100</v>
      </c>
      <c r="G6457" t="s">
        <v>101</v>
      </c>
      <c r="J6457" t="s">
        <v>66</v>
      </c>
      <c r="L6457" t="s">
        <v>67</v>
      </c>
      <c r="AC6457" t="s">
        <v>63</v>
      </c>
      <c r="AD6457" t="s">
        <v>76</v>
      </c>
      <c r="AE6457" t="s">
        <v>61</v>
      </c>
      <c r="AF6457" t="s">
        <v>69</v>
      </c>
      <c r="AG6457" t="s">
        <v>70</v>
      </c>
      <c r="AH6457" t="s">
        <v>83</v>
      </c>
      <c r="AL6457" t="s">
        <v>72</v>
      </c>
      <c r="BG6457" s="2">
        <v>92283.479000000007</v>
      </c>
      <c r="BH6457" s="2">
        <v>450654.31099999999</v>
      </c>
    </row>
    <row r="6458" spans="1:60" ht="13.5" x14ac:dyDescent="0.25">
      <c r="A6458">
        <v>43474</v>
      </c>
      <c r="B6458" t="s">
        <v>9040</v>
      </c>
      <c r="C6458" t="s">
        <v>61</v>
      </c>
      <c r="D6458" t="s">
        <v>62</v>
      </c>
      <c r="E6458" t="s">
        <v>63</v>
      </c>
      <c r="F6458" t="s">
        <v>103</v>
      </c>
      <c r="G6458" t="s">
        <v>1005</v>
      </c>
      <c r="J6458" t="s">
        <v>66</v>
      </c>
      <c r="L6458" t="s">
        <v>67</v>
      </c>
      <c r="AC6458" t="s">
        <v>63</v>
      </c>
      <c r="AD6458" t="s">
        <v>68</v>
      </c>
      <c r="AE6458" t="s">
        <v>61</v>
      </c>
      <c r="AF6458" t="s">
        <v>69</v>
      </c>
      <c r="AG6458" t="s">
        <v>70</v>
      </c>
      <c r="AH6458" t="s">
        <v>71</v>
      </c>
      <c r="AL6458" t="s">
        <v>72</v>
      </c>
      <c r="BA6458" t="s">
        <v>77</v>
      </c>
      <c r="BG6458" s="2">
        <v>91652.618000000002</v>
      </c>
      <c r="BH6458" s="2">
        <v>450858.04599999997</v>
      </c>
    </row>
    <row r="6459" spans="1:60" ht="13.5" x14ac:dyDescent="0.25">
      <c r="A6459">
        <v>43478</v>
      </c>
      <c r="B6459" t="s">
        <v>9041</v>
      </c>
      <c r="C6459" t="s">
        <v>61</v>
      </c>
      <c r="D6459" t="s">
        <v>62</v>
      </c>
      <c r="E6459" t="s">
        <v>63</v>
      </c>
      <c r="F6459" t="s">
        <v>74</v>
      </c>
      <c r="G6459" t="s">
        <v>2638</v>
      </c>
      <c r="J6459" t="s">
        <v>66</v>
      </c>
      <c r="L6459" t="s">
        <v>67</v>
      </c>
      <c r="AC6459" t="s">
        <v>63</v>
      </c>
      <c r="AD6459" t="s">
        <v>76</v>
      </c>
      <c r="AE6459" t="s">
        <v>61</v>
      </c>
      <c r="AF6459" t="s">
        <v>69</v>
      </c>
      <c r="AG6459" t="s">
        <v>70</v>
      </c>
      <c r="AH6459" t="s">
        <v>71</v>
      </c>
      <c r="AL6459" t="s">
        <v>72</v>
      </c>
      <c r="BG6459" s="2">
        <v>92927.804000000004</v>
      </c>
      <c r="BH6459" s="2">
        <v>450026.69</v>
      </c>
    </row>
    <row r="6460" spans="1:60" ht="13.5" x14ac:dyDescent="0.25">
      <c r="A6460">
        <v>42924</v>
      </c>
      <c r="B6460" t="s">
        <v>9042</v>
      </c>
      <c r="C6460" t="s">
        <v>61</v>
      </c>
      <c r="D6460" t="s">
        <v>62</v>
      </c>
      <c r="E6460" t="s">
        <v>63</v>
      </c>
      <c r="F6460" t="s">
        <v>119</v>
      </c>
      <c r="G6460" t="s">
        <v>1849</v>
      </c>
      <c r="J6460" t="s">
        <v>66</v>
      </c>
      <c r="L6460" t="s">
        <v>67</v>
      </c>
      <c r="AC6460" t="s">
        <v>63</v>
      </c>
      <c r="AD6460" t="s">
        <v>87</v>
      </c>
      <c r="AE6460" t="s">
        <v>61</v>
      </c>
      <c r="AF6460" t="s">
        <v>69</v>
      </c>
      <c r="AG6460" t="s">
        <v>70</v>
      </c>
      <c r="AH6460" t="s">
        <v>71</v>
      </c>
      <c r="AL6460" t="s">
        <v>72</v>
      </c>
      <c r="BG6460" s="2">
        <v>92845.097999999998</v>
      </c>
      <c r="BH6460" s="2">
        <v>450953.348</v>
      </c>
    </row>
    <row r="6461" spans="1:60" ht="13.5" x14ac:dyDescent="0.25">
      <c r="A6461">
        <v>43749</v>
      </c>
      <c r="B6461" t="s">
        <v>9043</v>
      </c>
      <c r="C6461" t="s">
        <v>61</v>
      </c>
      <c r="D6461" t="s">
        <v>62</v>
      </c>
      <c r="E6461" t="s">
        <v>63</v>
      </c>
      <c r="F6461" t="s">
        <v>124</v>
      </c>
      <c r="H6461">
        <v>1988</v>
      </c>
      <c r="J6461" t="s">
        <v>66</v>
      </c>
      <c r="L6461" t="s">
        <v>67</v>
      </c>
      <c r="R6461" t="s">
        <v>104</v>
      </c>
      <c r="AC6461" t="s">
        <v>63</v>
      </c>
      <c r="AD6461" t="s">
        <v>94</v>
      </c>
      <c r="AE6461" t="s">
        <v>61</v>
      </c>
      <c r="AF6461" t="s">
        <v>69</v>
      </c>
      <c r="AG6461" t="s">
        <v>105</v>
      </c>
      <c r="AH6461" t="s">
        <v>106</v>
      </c>
      <c r="AL6461" t="s">
        <v>72</v>
      </c>
      <c r="AM6461" t="s">
        <v>126</v>
      </c>
      <c r="AO6461" s="2">
        <v>800</v>
      </c>
      <c r="AP6461" s="2">
        <v>2160</v>
      </c>
      <c r="AR6461" t="s">
        <v>127</v>
      </c>
      <c r="AS6461" t="s">
        <v>128</v>
      </c>
      <c r="AT6461" t="s">
        <v>9044</v>
      </c>
      <c r="AU6461" s="2">
        <v>-4.4000000000000004</v>
      </c>
      <c r="BG6461" s="2">
        <v>93479.62</v>
      </c>
      <c r="BH6461" s="2">
        <v>450251.88</v>
      </c>
    </row>
    <row r="6462" spans="1:60" ht="13.5" x14ac:dyDescent="0.25">
      <c r="A6462">
        <v>43754</v>
      </c>
      <c r="B6462" t="s">
        <v>9045</v>
      </c>
      <c r="C6462" t="s">
        <v>61</v>
      </c>
      <c r="D6462" t="s">
        <v>62</v>
      </c>
      <c r="E6462" t="s">
        <v>63</v>
      </c>
      <c r="F6462" t="s">
        <v>103</v>
      </c>
      <c r="G6462" t="s">
        <v>243</v>
      </c>
      <c r="J6462" t="s">
        <v>66</v>
      </c>
      <c r="L6462" t="s">
        <v>67</v>
      </c>
      <c r="AC6462" t="s">
        <v>63</v>
      </c>
      <c r="AD6462" t="s">
        <v>68</v>
      </c>
      <c r="AE6462" t="s">
        <v>61</v>
      </c>
      <c r="AF6462" t="s">
        <v>69</v>
      </c>
      <c r="AG6462" t="s">
        <v>70</v>
      </c>
      <c r="AH6462" t="s">
        <v>83</v>
      </c>
      <c r="AL6462" t="s">
        <v>72</v>
      </c>
      <c r="BA6462" t="s">
        <v>77</v>
      </c>
      <c r="BG6462" s="2">
        <v>91602.262000000002</v>
      </c>
      <c r="BH6462" s="2">
        <v>450953.342</v>
      </c>
    </row>
    <row r="6463" spans="1:60" ht="13.5" x14ac:dyDescent="0.25">
      <c r="A6463">
        <v>43755</v>
      </c>
      <c r="B6463" t="s">
        <v>9046</v>
      </c>
      <c r="C6463" t="s">
        <v>61</v>
      </c>
      <c r="D6463" t="s">
        <v>62</v>
      </c>
      <c r="E6463" t="s">
        <v>63</v>
      </c>
      <c r="F6463" t="s">
        <v>200</v>
      </c>
      <c r="G6463" t="s">
        <v>469</v>
      </c>
      <c r="J6463" t="s">
        <v>66</v>
      </c>
      <c r="L6463" t="s">
        <v>67</v>
      </c>
      <c r="AC6463" t="s">
        <v>63</v>
      </c>
      <c r="AD6463" t="s">
        <v>94</v>
      </c>
      <c r="AE6463" t="s">
        <v>61</v>
      </c>
      <c r="AF6463" t="s">
        <v>69</v>
      </c>
      <c r="AG6463" t="s">
        <v>70</v>
      </c>
      <c r="AH6463" t="s">
        <v>83</v>
      </c>
      <c r="AL6463" t="s">
        <v>72</v>
      </c>
      <c r="BG6463" s="2">
        <v>93434.656000000003</v>
      </c>
      <c r="BH6463" s="2">
        <v>450897.74699999997</v>
      </c>
    </row>
    <row r="6464" spans="1:60" ht="13.5" x14ac:dyDescent="0.25">
      <c r="A6464">
        <v>43756</v>
      </c>
      <c r="B6464" t="s">
        <v>9047</v>
      </c>
      <c r="C6464" t="s">
        <v>61</v>
      </c>
      <c r="D6464" t="s">
        <v>62</v>
      </c>
      <c r="E6464" t="s">
        <v>63</v>
      </c>
      <c r="F6464" t="s">
        <v>74</v>
      </c>
      <c r="H6464">
        <v>1992</v>
      </c>
      <c r="J6464" t="s">
        <v>66</v>
      </c>
      <c r="L6464" t="s">
        <v>67</v>
      </c>
      <c r="R6464" t="s">
        <v>104</v>
      </c>
      <c r="AC6464" t="s">
        <v>63</v>
      </c>
      <c r="AD6464" t="s">
        <v>76</v>
      </c>
      <c r="AE6464" t="s">
        <v>61</v>
      </c>
      <c r="AF6464" t="s">
        <v>69</v>
      </c>
      <c r="AG6464" t="s">
        <v>105</v>
      </c>
      <c r="AH6464" t="s">
        <v>106</v>
      </c>
      <c r="AL6464" t="s">
        <v>72</v>
      </c>
      <c r="AM6464" t="s">
        <v>107</v>
      </c>
      <c r="AN6464" s="2">
        <v>800</v>
      </c>
      <c r="AP6464" s="2">
        <v>1750</v>
      </c>
      <c r="AQ6464" s="2">
        <v>800</v>
      </c>
      <c r="AR6464" t="s">
        <v>108</v>
      </c>
      <c r="AS6464" t="s">
        <v>109</v>
      </c>
      <c r="AT6464" t="s">
        <v>9048</v>
      </c>
      <c r="AU6464" s="2">
        <v>-4.25</v>
      </c>
      <c r="BG6464" s="2">
        <v>92864.61</v>
      </c>
      <c r="BH6464" s="2">
        <v>449763.78</v>
      </c>
    </row>
    <row r="6465" spans="1:60" ht="13.5" x14ac:dyDescent="0.25">
      <c r="A6465">
        <v>43759</v>
      </c>
      <c r="B6465" t="s">
        <v>9049</v>
      </c>
      <c r="C6465" t="s">
        <v>61</v>
      </c>
      <c r="D6465" t="s">
        <v>62</v>
      </c>
      <c r="E6465" t="s">
        <v>63</v>
      </c>
      <c r="F6465" t="s">
        <v>211</v>
      </c>
      <c r="G6465" t="s">
        <v>248</v>
      </c>
      <c r="J6465" t="s">
        <v>66</v>
      </c>
      <c r="L6465" t="s">
        <v>67</v>
      </c>
      <c r="AC6465" t="s">
        <v>63</v>
      </c>
      <c r="AD6465" t="s">
        <v>76</v>
      </c>
      <c r="AE6465" t="s">
        <v>61</v>
      </c>
      <c r="AF6465" t="s">
        <v>69</v>
      </c>
      <c r="AG6465" t="s">
        <v>70</v>
      </c>
      <c r="AH6465" t="s">
        <v>71</v>
      </c>
      <c r="AL6465" t="s">
        <v>72</v>
      </c>
      <c r="BG6465" s="2">
        <v>93538.36</v>
      </c>
      <c r="BH6465" s="2">
        <v>449856.28700000001</v>
      </c>
    </row>
    <row r="6466" spans="1:60" ht="13.5" x14ac:dyDescent="0.25">
      <c r="A6466">
        <v>43766</v>
      </c>
      <c r="B6466" t="s">
        <v>9050</v>
      </c>
      <c r="C6466" t="s">
        <v>61</v>
      </c>
      <c r="D6466" t="s">
        <v>62</v>
      </c>
      <c r="E6466" t="s">
        <v>63</v>
      </c>
      <c r="F6466" t="s">
        <v>119</v>
      </c>
      <c r="G6466" t="s">
        <v>186</v>
      </c>
      <c r="J6466" t="s">
        <v>66</v>
      </c>
      <c r="L6466" t="s">
        <v>67</v>
      </c>
      <c r="AC6466" t="s">
        <v>63</v>
      </c>
      <c r="AD6466" t="s">
        <v>87</v>
      </c>
      <c r="AE6466" t="s">
        <v>61</v>
      </c>
      <c r="AF6466" t="s">
        <v>69</v>
      </c>
      <c r="AG6466" t="s">
        <v>70</v>
      </c>
      <c r="AH6466" t="s">
        <v>71</v>
      </c>
      <c r="AL6466" t="s">
        <v>72</v>
      </c>
      <c r="BG6466" s="2">
        <v>92638.289000000004</v>
      </c>
      <c r="BH6466" s="2">
        <v>450993.55800000002</v>
      </c>
    </row>
    <row r="6467" spans="1:60" ht="13.5" x14ac:dyDescent="0.25">
      <c r="A6467">
        <v>43481</v>
      </c>
      <c r="B6467" t="s">
        <v>9051</v>
      </c>
      <c r="C6467" t="s">
        <v>61</v>
      </c>
      <c r="D6467" t="s">
        <v>62</v>
      </c>
      <c r="E6467" t="s">
        <v>63</v>
      </c>
      <c r="F6467" t="s">
        <v>116</v>
      </c>
      <c r="H6467">
        <v>1987</v>
      </c>
      <c r="J6467" t="s">
        <v>66</v>
      </c>
      <c r="L6467" t="s">
        <v>67</v>
      </c>
      <c r="R6467" t="s">
        <v>104</v>
      </c>
      <c r="AC6467" t="s">
        <v>63</v>
      </c>
      <c r="AD6467" t="s">
        <v>87</v>
      </c>
      <c r="AE6467" t="s">
        <v>61</v>
      </c>
      <c r="AL6467" t="s">
        <v>72</v>
      </c>
      <c r="AM6467" t="s">
        <v>126</v>
      </c>
      <c r="AT6467" t="s">
        <v>9052</v>
      </c>
      <c r="AU6467" s="2">
        <v>-4.1500000000000004</v>
      </c>
      <c r="BB6467" t="s">
        <v>233</v>
      </c>
      <c r="BG6467" s="2">
        <v>93086.080000000002</v>
      </c>
      <c r="BH6467" s="2">
        <v>450846.93</v>
      </c>
    </row>
    <row r="6468" spans="1:60" ht="13.5" x14ac:dyDescent="0.25">
      <c r="A6468">
        <v>43482</v>
      </c>
      <c r="B6468" t="s">
        <v>9053</v>
      </c>
      <c r="C6468" t="s">
        <v>61</v>
      </c>
      <c r="D6468" t="s">
        <v>62</v>
      </c>
      <c r="E6468" t="s">
        <v>63</v>
      </c>
      <c r="F6468" t="s">
        <v>116</v>
      </c>
      <c r="H6468">
        <v>1989</v>
      </c>
      <c r="J6468" t="s">
        <v>66</v>
      </c>
      <c r="L6468" t="s">
        <v>67</v>
      </c>
      <c r="R6468" t="s">
        <v>104</v>
      </c>
      <c r="U6468" t="s">
        <v>9054</v>
      </c>
      <c r="AC6468" t="s">
        <v>63</v>
      </c>
      <c r="AD6468" t="s">
        <v>87</v>
      </c>
      <c r="AE6468" t="s">
        <v>61</v>
      </c>
      <c r="AL6468" t="s">
        <v>72</v>
      </c>
      <c r="AM6468" t="s">
        <v>126</v>
      </c>
      <c r="AT6468" t="s">
        <v>9055</v>
      </c>
      <c r="AU6468" s="2">
        <v>-4.0999999999999996</v>
      </c>
      <c r="BB6468" t="s">
        <v>233</v>
      </c>
      <c r="BG6468" s="2">
        <v>93086.080000000002</v>
      </c>
      <c r="BH6468" s="2">
        <v>450846.93</v>
      </c>
    </row>
    <row r="6469" spans="1:60" ht="13.5" x14ac:dyDescent="0.25">
      <c r="A6469">
        <v>43488</v>
      </c>
      <c r="B6469" t="s">
        <v>9056</v>
      </c>
      <c r="C6469" t="s">
        <v>61</v>
      </c>
      <c r="D6469" t="s">
        <v>62</v>
      </c>
      <c r="E6469" t="s">
        <v>63</v>
      </c>
      <c r="F6469" t="s">
        <v>103</v>
      </c>
      <c r="G6469" t="s">
        <v>431</v>
      </c>
      <c r="J6469" t="s">
        <v>66</v>
      </c>
      <c r="L6469" t="s">
        <v>67</v>
      </c>
      <c r="AC6469" t="s">
        <v>63</v>
      </c>
      <c r="AD6469" t="s">
        <v>68</v>
      </c>
      <c r="AE6469" t="s">
        <v>61</v>
      </c>
      <c r="AF6469" t="s">
        <v>69</v>
      </c>
      <c r="AG6469" t="s">
        <v>70</v>
      </c>
      <c r="AH6469" t="s">
        <v>83</v>
      </c>
      <c r="AL6469" t="s">
        <v>72</v>
      </c>
      <c r="BG6469" s="2">
        <v>91630.392999999996</v>
      </c>
      <c r="BH6469" s="2">
        <v>451383.82699999999</v>
      </c>
    </row>
    <row r="6470" spans="1:60" ht="13.5" x14ac:dyDescent="0.25">
      <c r="A6470">
        <v>42944</v>
      </c>
      <c r="B6470" t="s">
        <v>9057</v>
      </c>
      <c r="C6470" t="s">
        <v>61</v>
      </c>
      <c r="D6470" t="s">
        <v>62</v>
      </c>
      <c r="E6470" t="s">
        <v>63</v>
      </c>
      <c r="F6470" t="s">
        <v>119</v>
      </c>
      <c r="G6470" t="s">
        <v>120</v>
      </c>
      <c r="J6470" t="s">
        <v>66</v>
      </c>
      <c r="L6470" t="s">
        <v>67</v>
      </c>
      <c r="AC6470" t="s">
        <v>63</v>
      </c>
      <c r="AD6470" t="s">
        <v>87</v>
      </c>
      <c r="AE6470" t="s">
        <v>61</v>
      </c>
      <c r="AF6470" t="s">
        <v>69</v>
      </c>
      <c r="AG6470" t="s">
        <v>70</v>
      </c>
      <c r="AH6470" t="s">
        <v>71</v>
      </c>
      <c r="AL6470" t="s">
        <v>72</v>
      </c>
      <c r="BG6470" s="2">
        <v>92521.312999999995</v>
      </c>
      <c r="BH6470" s="2">
        <v>450738.565</v>
      </c>
    </row>
    <row r="6471" spans="1:60" ht="13.5" x14ac:dyDescent="0.25">
      <c r="A6471">
        <v>42945</v>
      </c>
      <c r="B6471" t="s">
        <v>9058</v>
      </c>
      <c r="C6471" t="s">
        <v>61</v>
      </c>
      <c r="D6471" t="s">
        <v>62</v>
      </c>
      <c r="E6471" t="s">
        <v>63</v>
      </c>
      <c r="F6471" t="s">
        <v>124</v>
      </c>
      <c r="G6471" t="s">
        <v>551</v>
      </c>
      <c r="J6471" t="s">
        <v>66</v>
      </c>
      <c r="L6471" t="s">
        <v>67</v>
      </c>
      <c r="AC6471" t="s">
        <v>63</v>
      </c>
      <c r="AD6471" t="s">
        <v>94</v>
      </c>
      <c r="AE6471" t="s">
        <v>61</v>
      </c>
      <c r="AF6471" t="s">
        <v>69</v>
      </c>
      <c r="AG6471" t="s">
        <v>70</v>
      </c>
      <c r="AH6471" t="s">
        <v>71</v>
      </c>
      <c r="AL6471" t="s">
        <v>72</v>
      </c>
      <c r="BG6471" s="2">
        <v>93409.784</v>
      </c>
      <c r="BH6471" s="2">
        <v>450231.80599999998</v>
      </c>
    </row>
    <row r="6472" spans="1:60" ht="13.5" x14ac:dyDescent="0.25">
      <c r="A6472">
        <v>42948</v>
      </c>
      <c r="B6472" t="s">
        <v>9059</v>
      </c>
      <c r="C6472" t="s">
        <v>61</v>
      </c>
      <c r="D6472" t="s">
        <v>62</v>
      </c>
      <c r="E6472" t="s">
        <v>63</v>
      </c>
      <c r="F6472" t="s">
        <v>92</v>
      </c>
      <c r="G6472" t="s">
        <v>471</v>
      </c>
      <c r="J6472" t="s">
        <v>66</v>
      </c>
      <c r="L6472" t="s">
        <v>67</v>
      </c>
      <c r="AC6472" t="s">
        <v>63</v>
      </c>
      <c r="AD6472" t="s">
        <v>94</v>
      </c>
      <c r="AE6472" t="s">
        <v>61</v>
      </c>
      <c r="AF6472" t="s">
        <v>69</v>
      </c>
      <c r="AG6472" t="s">
        <v>70</v>
      </c>
      <c r="AH6472" t="s">
        <v>83</v>
      </c>
      <c r="AL6472" t="s">
        <v>72</v>
      </c>
      <c r="BG6472" s="2">
        <v>93866.850999999995</v>
      </c>
      <c r="BH6472" s="2">
        <v>450536.32799999998</v>
      </c>
    </row>
    <row r="6473" spans="1:60" ht="13.5" x14ac:dyDescent="0.25">
      <c r="A6473">
        <v>43211</v>
      </c>
      <c r="B6473" t="s">
        <v>9060</v>
      </c>
      <c r="C6473" t="s">
        <v>61</v>
      </c>
      <c r="D6473" t="s">
        <v>62</v>
      </c>
      <c r="E6473" t="s">
        <v>63</v>
      </c>
      <c r="F6473" t="s">
        <v>74</v>
      </c>
      <c r="H6473">
        <v>1992</v>
      </c>
      <c r="J6473" t="s">
        <v>66</v>
      </c>
      <c r="L6473" t="s">
        <v>67</v>
      </c>
      <c r="R6473" t="s">
        <v>104</v>
      </c>
      <c r="AC6473" t="s">
        <v>63</v>
      </c>
      <c r="AD6473" t="s">
        <v>76</v>
      </c>
      <c r="AE6473" t="s">
        <v>61</v>
      </c>
      <c r="AF6473" t="s">
        <v>69</v>
      </c>
      <c r="AG6473" t="s">
        <v>105</v>
      </c>
      <c r="AH6473" t="s">
        <v>106</v>
      </c>
      <c r="AL6473" t="s">
        <v>72</v>
      </c>
      <c r="AM6473" t="s">
        <v>126</v>
      </c>
      <c r="AN6473" s="2">
        <v>800</v>
      </c>
      <c r="AP6473" s="2">
        <v>2730</v>
      </c>
      <c r="AQ6473" s="2">
        <v>800</v>
      </c>
      <c r="AR6473" t="s">
        <v>108</v>
      </c>
      <c r="AS6473" t="s">
        <v>109</v>
      </c>
      <c r="AT6473" t="s">
        <v>9061</v>
      </c>
      <c r="AU6473" s="2">
        <v>-4.09</v>
      </c>
      <c r="BG6473" s="2">
        <v>92928.66</v>
      </c>
      <c r="BH6473" s="2">
        <v>449914.4</v>
      </c>
    </row>
    <row r="6474" spans="1:60" ht="13.5" x14ac:dyDescent="0.25">
      <c r="A6474">
        <v>43214</v>
      </c>
      <c r="B6474" t="s">
        <v>9062</v>
      </c>
      <c r="C6474" t="s">
        <v>61</v>
      </c>
      <c r="D6474" t="s">
        <v>62</v>
      </c>
      <c r="E6474" t="s">
        <v>63</v>
      </c>
      <c r="F6474" t="s">
        <v>116</v>
      </c>
      <c r="G6474" t="s">
        <v>333</v>
      </c>
      <c r="J6474" t="s">
        <v>66</v>
      </c>
      <c r="L6474" t="s">
        <v>67</v>
      </c>
      <c r="AC6474" t="s">
        <v>63</v>
      </c>
      <c r="AD6474" t="s">
        <v>87</v>
      </c>
      <c r="AE6474" t="s">
        <v>61</v>
      </c>
      <c r="AF6474" t="s">
        <v>69</v>
      </c>
      <c r="AG6474" t="s">
        <v>70</v>
      </c>
      <c r="AH6474" t="s">
        <v>71</v>
      </c>
      <c r="AL6474" t="s">
        <v>72</v>
      </c>
      <c r="BG6474" s="2">
        <v>93141.793999999994</v>
      </c>
      <c r="BH6474" s="2">
        <v>451066.21</v>
      </c>
    </row>
    <row r="6475" spans="1:60" ht="13.5" x14ac:dyDescent="0.25">
      <c r="A6475">
        <v>43219</v>
      </c>
      <c r="B6475" t="s">
        <v>9063</v>
      </c>
      <c r="C6475" t="s">
        <v>61</v>
      </c>
      <c r="D6475" t="s">
        <v>62</v>
      </c>
      <c r="E6475" t="s">
        <v>63</v>
      </c>
      <c r="F6475" t="s">
        <v>64</v>
      </c>
      <c r="G6475" t="s">
        <v>495</v>
      </c>
      <c r="J6475" t="s">
        <v>66</v>
      </c>
      <c r="L6475" t="s">
        <v>67</v>
      </c>
      <c r="AC6475" t="s">
        <v>63</v>
      </c>
      <c r="AD6475" t="s">
        <v>68</v>
      </c>
      <c r="AE6475" t="s">
        <v>61</v>
      </c>
      <c r="AF6475" t="s">
        <v>69</v>
      </c>
      <c r="AG6475" t="s">
        <v>70</v>
      </c>
      <c r="AH6475" t="s">
        <v>83</v>
      </c>
      <c r="AL6475" t="s">
        <v>72</v>
      </c>
      <c r="BA6475" t="s">
        <v>77</v>
      </c>
      <c r="BG6475" s="2">
        <v>91945.271999999997</v>
      </c>
      <c r="BH6475" s="2">
        <v>450807.701</v>
      </c>
    </row>
    <row r="6476" spans="1:60" ht="13.5" x14ac:dyDescent="0.25">
      <c r="A6476">
        <v>43222</v>
      </c>
      <c r="B6476" t="s">
        <v>9064</v>
      </c>
      <c r="C6476" t="s">
        <v>61</v>
      </c>
      <c r="D6476" t="s">
        <v>62</v>
      </c>
      <c r="E6476" t="s">
        <v>63</v>
      </c>
      <c r="F6476" t="s">
        <v>119</v>
      </c>
      <c r="H6476">
        <v>1993</v>
      </c>
      <c r="J6476" t="s">
        <v>66</v>
      </c>
      <c r="L6476" t="s">
        <v>67</v>
      </c>
      <c r="R6476" t="s">
        <v>104</v>
      </c>
      <c r="AC6476" t="s">
        <v>63</v>
      </c>
      <c r="AD6476" t="s">
        <v>87</v>
      </c>
      <c r="AE6476" t="s">
        <v>61</v>
      </c>
      <c r="AF6476" t="s">
        <v>69</v>
      </c>
      <c r="AG6476" t="s">
        <v>105</v>
      </c>
      <c r="AH6476" t="s">
        <v>106</v>
      </c>
      <c r="AL6476" t="s">
        <v>72</v>
      </c>
      <c r="AM6476" t="s">
        <v>126</v>
      </c>
      <c r="AN6476" s="2">
        <v>800</v>
      </c>
      <c r="AP6476" s="2">
        <v>2000</v>
      </c>
      <c r="AQ6476" s="2">
        <v>800</v>
      </c>
      <c r="AR6476" t="s">
        <v>108</v>
      </c>
      <c r="AS6476" t="s">
        <v>109</v>
      </c>
      <c r="AT6476" t="s">
        <v>9065</v>
      </c>
      <c r="AU6476" s="2">
        <v>-4.07</v>
      </c>
      <c r="BG6476" s="2">
        <v>92609.62</v>
      </c>
      <c r="BH6476" s="2">
        <v>451052.76</v>
      </c>
    </row>
    <row r="6477" spans="1:60" ht="13.5" x14ac:dyDescent="0.25">
      <c r="A6477">
        <v>43775</v>
      </c>
      <c r="B6477" t="s">
        <v>9066</v>
      </c>
      <c r="C6477" t="s">
        <v>61</v>
      </c>
      <c r="D6477" t="s">
        <v>62</v>
      </c>
      <c r="E6477" t="s">
        <v>63</v>
      </c>
      <c r="F6477" t="s">
        <v>154</v>
      </c>
      <c r="H6477">
        <v>1987</v>
      </c>
      <c r="J6477" t="s">
        <v>66</v>
      </c>
      <c r="L6477" t="s">
        <v>67</v>
      </c>
      <c r="R6477" t="s">
        <v>104</v>
      </c>
      <c r="AC6477" t="s">
        <v>63</v>
      </c>
      <c r="AD6477" t="s">
        <v>94</v>
      </c>
      <c r="AE6477" t="s">
        <v>61</v>
      </c>
      <c r="AF6477" t="s">
        <v>69</v>
      </c>
      <c r="AG6477" t="s">
        <v>105</v>
      </c>
      <c r="AH6477" t="s">
        <v>106</v>
      </c>
      <c r="AL6477" t="s">
        <v>72</v>
      </c>
      <c r="AM6477" t="s">
        <v>107</v>
      </c>
      <c r="AN6477" s="2">
        <v>1000</v>
      </c>
      <c r="AP6477" s="2">
        <v>2080</v>
      </c>
      <c r="AQ6477" s="2">
        <v>1000</v>
      </c>
      <c r="AR6477" t="s">
        <v>108</v>
      </c>
      <c r="AS6477" t="s">
        <v>109</v>
      </c>
      <c r="AT6477" t="s">
        <v>9067</v>
      </c>
      <c r="AU6477" s="2">
        <v>-4.5</v>
      </c>
      <c r="BG6477" s="2">
        <v>93759.16</v>
      </c>
      <c r="BH6477" s="2">
        <v>451024.14</v>
      </c>
    </row>
    <row r="6478" spans="1:60" ht="13.5" x14ac:dyDescent="0.25">
      <c r="A6478">
        <v>43779</v>
      </c>
      <c r="B6478" t="s">
        <v>9068</v>
      </c>
      <c r="C6478" t="s">
        <v>61</v>
      </c>
      <c r="D6478" t="s">
        <v>62</v>
      </c>
      <c r="E6478" t="s">
        <v>63</v>
      </c>
      <c r="F6478" t="s">
        <v>81</v>
      </c>
      <c r="G6478" t="s">
        <v>198</v>
      </c>
      <c r="J6478" t="s">
        <v>66</v>
      </c>
      <c r="L6478" t="s">
        <v>67</v>
      </c>
      <c r="AC6478" t="s">
        <v>63</v>
      </c>
      <c r="AD6478" t="s">
        <v>76</v>
      </c>
      <c r="AE6478" t="s">
        <v>61</v>
      </c>
      <c r="AF6478" t="s">
        <v>69</v>
      </c>
      <c r="AG6478" t="s">
        <v>70</v>
      </c>
      <c r="AH6478" t="s">
        <v>71</v>
      </c>
      <c r="AL6478" t="s">
        <v>72</v>
      </c>
      <c r="BG6478" s="2">
        <v>92806.328999999998</v>
      </c>
      <c r="BH6478" s="2">
        <v>450296.45299999998</v>
      </c>
    </row>
    <row r="6479" spans="1:60" ht="13.5" x14ac:dyDescent="0.25">
      <c r="A6479">
        <v>43783</v>
      </c>
      <c r="B6479" t="s">
        <v>9069</v>
      </c>
      <c r="C6479" t="s">
        <v>61</v>
      </c>
      <c r="D6479" t="s">
        <v>62</v>
      </c>
      <c r="E6479" t="s">
        <v>63</v>
      </c>
      <c r="F6479" t="s">
        <v>119</v>
      </c>
      <c r="G6479" t="s">
        <v>817</v>
      </c>
      <c r="J6479" t="s">
        <v>66</v>
      </c>
      <c r="L6479" t="s">
        <v>67</v>
      </c>
      <c r="AC6479" t="s">
        <v>63</v>
      </c>
      <c r="AD6479" t="s">
        <v>87</v>
      </c>
      <c r="AE6479" t="s">
        <v>61</v>
      </c>
      <c r="AF6479" t="s">
        <v>69</v>
      </c>
      <c r="AG6479" t="s">
        <v>70</v>
      </c>
      <c r="AH6479" t="s">
        <v>71</v>
      </c>
      <c r="AL6479" t="s">
        <v>72</v>
      </c>
      <c r="BA6479" t="s">
        <v>77</v>
      </c>
      <c r="BG6479" s="2">
        <v>92664.703999999998</v>
      </c>
      <c r="BH6479" s="2">
        <v>451068.76</v>
      </c>
    </row>
    <row r="6480" spans="1:60" ht="13.5" x14ac:dyDescent="0.25">
      <c r="A6480">
        <v>43500</v>
      </c>
      <c r="B6480" t="s">
        <v>9070</v>
      </c>
      <c r="C6480" t="s">
        <v>61</v>
      </c>
      <c r="D6480" t="s">
        <v>62</v>
      </c>
      <c r="E6480" t="s">
        <v>63</v>
      </c>
      <c r="F6480" t="s">
        <v>89</v>
      </c>
      <c r="H6480">
        <v>1993</v>
      </c>
      <c r="J6480" t="s">
        <v>66</v>
      </c>
      <c r="L6480" t="s">
        <v>67</v>
      </c>
      <c r="R6480" t="s">
        <v>104</v>
      </c>
      <c r="AC6480" t="s">
        <v>63</v>
      </c>
      <c r="AD6480" t="s">
        <v>68</v>
      </c>
      <c r="AE6480" t="s">
        <v>61</v>
      </c>
      <c r="AF6480" t="s">
        <v>69</v>
      </c>
      <c r="AG6480" t="s">
        <v>105</v>
      </c>
      <c r="AH6480" t="s">
        <v>106</v>
      </c>
      <c r="AL6480" t="s">
        <v>72</v>
      </c>
      <c r="AM6480" t="s">
        <v>107</v>
      </c>
      <c r="AN6480" s="2">
        <v>800</v>
      </c>
      <c r="AP6480" s="2">
        <v>1880</v>
      </c>
      <c r="AQ6480" s="2">
        <v>800</v>
      </c>
      <c r="AR6480" t="s">
        <v>108</v>
      </c>
      <c r="AS6480" t="s">
        <v>109</v>
      </c>
      <c r="AT6480" t="s">
        <v>9071</v>
      </c>
      <c r="AU6480" s="2">
        <v>-4.33</v>
      </c>
      <c r="BG6480" s="2">
        <v>92019.18</v>
      </c>
      <c r="BH6480" s="2">
        <v>451236.48</v>
      </c>
    </row>
    <row r="6481" spans="1:60" ht="13.5" x14ac:dyDescent="0.25">
      <c r="A6481">
        <v>43501</v>
      </c>
      <c r="B6481" t="s">
        <v>9072</v>
      </c>
      <c r="C6481" t="s">
        <v>61</v>
      </c>
      <c r="D6481" t="s">
        <v>62</v>
      </c>
      <c r="E6481" t="s">
        <v>63</v>
      </c>
      <c r="F6481" t="s">
        <v>81</v>
      </c>
      <c r="H6481">
        <v>1990</v>
      </c>
      <c r="J6481" t="s">
        <v>66</v>
      </c>
      <c r="L6481" t="s">
        <v>67</v>
      </c>
      <c r="R6481" t="s">
        <v>104</v>
      </c>
      <c r="AC6481" t="s">
        <v>63</v>
      </c>
      <c r="AD6481" t="s">
        <v>76</v>
      </c>
      <c r="AE6481" t="s">
        <v>61</v>
      </c>
      <c r="AF6481" t="s">
        <v>69</v>
      </c>
      <c r="AG6481" t="s">
        <v>105</v>
      </c>
      <c r="AH6481" t="s">
        <v>106</v>
      </c>
      <c r="AL6481" t="s">
        <v>72</v>
      </c>
      <c r="AM6481" t="s">
        <v>126</v>
      </c>
      <c r="AN6481" s="2">
        <v>800</v>
      </c>
      <c r="AP6481" s="2">
        <v>2890</v>
      </c>
      <c r="AQ6481" s="2">
        <v>800</v>
      </c>
      <c r="AR6481" t="s">
        <v>108</v>
      </c>
      <c r="AS6481" t="s">
        <v>109</v>
      </c>
      <c r="AT6481" t="s">
        <v>9073</v>
      </c>
      <c r="AU6481" s="2">
        <v>-4.08</v>
      </c>
      <c r="BG6481" s="2">
        <v>92712.57</v>
      </c>
      <c r="BH6481" s="2">
        <v>450434.62</v>
      </c>
    </row>
    <row r="6482" spans="1:60" ht="13.5" x14ac:dyDescent="0.25">
      <c r="A6482">
        <v>42965</v>
      </c>
      <c r="B6482" t="s">
        <v>9074</v>
      </c>
      <c r="C6482" t="s">
        <v>61</v>
      </c>
      <c r="D6482" t="s">
        <v>62</v>
      </c>
      <c r="E6482" t="s">
        <v>63</v>
      </c>
      <c r="F6482" t="s">
        <v>92</v>
      </c>
      <c r="G6482" t="s">
        <v>239</v>
      </c>
      <c r="J6482" t="s">
        <v>66</v>
      </c>
      <c r="L6482" t="s">
        <v>67</v>
      </c>
      <c r="AC6482" t="s">
        <v>63</v>
      </c>
      <c r="AD6482" t="s">
        <v>94</v>
      </c>
      <c r="AE6482" t="s">
        <v>61</v>
      </c>
      <c r="AF6482" t="s">
        <v>69</v>
      </c>
      <c r="AG6482" t="s">
        <v>70</v>
      </c>
      <c r="AH6482" t="s">
        <v>83</v>
      </c>
      <c r="AL6482" t="s">
        <v>72</v>
      </c>
      <c r="BG6482" s="2">
        <v>93979.698000000004</v>
      </c>
      <c r="BH6482" s="2">
        <v>450324.92599999998</v>
      </c>
    </row>
    <row r="6483" spans="1:60" ht="13.5" x14ac:dyDescent="0.25">
      <c r="A6483">
        <v>42969</v>
      </c>
      <c r="B6483" t="s">
        <v>9075</v>
      </c>
      <c r="C6483" t="s">
        <v>61</v>
      </c>
      <c r="D6483" t="s">
        <v>62</v>
      </c>
      <c r="E6483" t="s">
        <v>63</v>
      </c>
      <c r="F6483" t="s">
        <v>159</v>
      </c>
      <c r="G6483" t="s">
        <v>160</v>
      </c>
      <c r="J6483" t="s">
        <v>66</v>
      </c>
      <c r="L6483" t="s">
        <v>67</v>
      </c>
      <c r="AC6483" t="s">
        <v>63</v>
      </c>
      <c r="AD6483" t="s">
        <v>94</v>
      </c>
      <c r="AE6483" t="s">
        <v>61</v>
      </c>
      <c r="AF6483" t="s">
        <v>69</v>
      </c>
      <c r="AG6483" t="s">
        <v>70</v>
      </c>
      <c r="AH6483" t="s">
        <v>71</v>
      </c>
      <c r="AL6483" t="s">
        <v>72</v>
      </c>
      <c r="BA6483" t="s">
        <v>77</v>
      </c>
      <c r="BG6483" s="2">
        <v>93287.126999999993</v>
      </c>
      <c r="BH6483" s="2">
        <v>450803.478</v>
      </c>
    </row>
    <row r="6484" spans="1:60" ht="13.5" x14ac:dyDescent="0.25">
      <c r="A6484">
        <v>43232</v>
      </c>
      <c r="B6484" t="s">
        <v>9076</v>
      </c>
      <c r="C6484" t="s">
        <v>61</v>
      </c>
      <c r="D6484" t="s">
        <v>62</v>
      </c>
      <c r="E6484" t="s">
        <v>63</v>
      </c>
      <c r="F6484" t="s">
        <v>103</v>
      </c>
      <c r="G6484" t="s">
        <v>114</v>
      </c>
      <c r="J6484" t="s">
        <v>66</v>
      </c>
      <c r="L6484" t="s">
        <v>67</v>
      </c>
      <c r="AC6484" t="s">
        <v>63</v>
      </c>
      <c r="AD6484" t="s">
        <v>68</v>
      </c>
      <c r="AE6484" t="s">
        <v>61</v>
      </c>
      <c r="AF6484" t="s">
        <v>69</v>
      </c>
      <c r="AG6484" t="s">
        <v>70</v>
      </c>
      <c r="AH6484" t="s">
        <v>83</v>
      </c>
      <c r="AL6484" t="s">
        <v>72</v>
      </c>
      <c r="BG6484" s="2">
        <v>91747.96</v>
      </c>
      <c r="BH6484" s="2">
        <v>451413.799</v>
      </c>
    </row>
    <row r="6485" spans="1:60" ht="13.5" x14ac:dyDescent="0.25">
      <c r="A6485">
        <v>43237</v>
      </c>
      <c r="B6485" t="s">
        <v>9077</v>
      </c>
      <c r="C6485" t="s">
        <v>61</v>
      </c>
      <c r="D6485" t="s">
        <v>62</v>
      </c>
      <c r="E6485" t="s">
        <v>63</v>
      </c>
      <c r="F6485" t="s">
        <v>211</v>
      </c>
      <c r="G6485" t="s">
        <v>248</v>
      </c>
      <c r="J6485" t="s">
        <v>66</v>
      </c>
      <c r="L6485" t="s">
        <v>67</v>
      </c>
      <c r="AC6485" t="s">
        <v>63</v>
      </c>
      <c r="AD6485" t="s">
        <v>76</v>
      </c>
      <c r="AE6485" t="s">
        <v>61</v>
      </c>
      <c r="AF6485" t="s">
        <v>69</v>
      </c>
      <c r="AG6485" t="s">
        <v>70</v>
      </c>
      <c r="AH6485" t="s">
        <v>71</v>
      </c>
      <c r="AL6485" t="s">
        <v>72</v>
      </c>
      <c r="BG6485" s="2">
        <v>93684.274999999994</v>
      </c>
      <c r="BH6485" s="2">
        <v>449840.87099999998</v>
      </c>
    </row>
    <row r="6486" spans="1:60" ht="13.5" x14ac:dyDescent="0.25">
      <c r="A6486">
        <v>43240</v>
      </c>
      <c r="B6486" t="s">
        <v>9078</v>
      </c>
      <c r="C6486" t="s">
        <v>61</v>
      </c>
      <c r="D6486" t="s">
        <v>62</v>
      </c>
      <c r="E6486" t="s">
        <v>63</v>
      </c>
      <c r="F6486" t="s">
        <v>200</v>
      </c>
      <c r="G6486" t="s">
        <v>160</v>
      </c>
      <c r="J6486" t="s">
        <v>66</v>
      </c>
      <c r="L6486" t="s">
        <v>67</v>
      </c>
      <c r="AC6486" t="s">
        <v>63</v>
      </c>
      <c r="AD6486" t="s">
        <v>94</v>
      </c>
      <c r="AE6486" t="s">
        <v>61</v>
      </c>
      <c r="AF6486" t="s">
        <v>69</v>
      </c>
      <c r="AG6486" t="s">
        <v>70</v>
      </c>
      <c r="AH6486" t="s">
        <v>83</v>
      </c>
      <c r="AL6486" t="s">
        <v>72</v>
      </c>
      <c r="BA6486" t="s">
        <v>77</v>
      </c>
      <c r="BG6486" s="2">
        <v>93185.725000000006</v>
      </c>
      <c r="BH6486" s="2">
        <v>450671.15700000001</v>
      </c>
    </row>
    <row r="6487" spans="1:60" ht="13.5" x14ac:dyDescent="0.25">
      <c r="A6487">
        <v>43243</v>
      </c>
      <c r="B6487" t="s">
        <v>9079</v>
      </c>
      <c r="C6487" t="s">
        <v>61</v>
      </c>
      <c r="D6487" t="s">
        <v>62</v>
      </c>
      <c r="E6487" t="s">
        <v>63</v>
      </c>
      <c r="F6487" t="s">
        <v>92</v>
      </c>
      <c r="G6487" t="s">
        <v>554</v>
      </c>
      <c r="J6487" t="s">
        <v>66</v>
      </c>
      <c r="L6487" t="s">
        <v>67</v>
      </c>
      <c r="AC6487" t="s">
        <v>63</v>
      </c>
      <c r="AD6487" t="s">
        <v>94</v>
      </c>
      <c r="AE6487" t="s">
        <v>61</v>
      </c>
      <c r="AF6487" t="s">
        <v>69</v>
      </c>
      <c r="AG6487" t="s">
        <v>70</v>
      </c>
      <c r="AH6487" t="s">
        <v>71</v>
      </c>
      <c r="AL6487" t="s">
        <v>72</v>
      </c>
      <c r="BG6487" s="2">
        <v>94005.58</v>
      </c>
      <c r="BH6487" s="2">
        <v>450534.17099999997</v>
      </c>
    </row>
    <row r="6488" spans="1:60" ht="13.5" x14ac:dyDescent="0.25">
      <c r="A6488">
        <v>43788</v>
      </c>
      <c r="B6488" t="s">
        <v>9080</v>
      </c>
      <c r="C6488" t="s">
        <v>61</v>
      </c>
      <c r="D6488" t="s">
        <v>62</v>
      </c>
      <c r="E6488" t="s">
        <v>63</v>
      </c>
      <c r="F6488" t="s">
        <v>159</v>
      </c>
      <c r="G6488" t="s">
        <v>1083</v>
      </c>
      <c r="J6488" t="s">
        <v>66</v>
      </c>
      <c r="L6488" t="s">
        <v>67</v>
      </c>
      <c r="AC6488" t="s">
        <v>63</v>
      </c>
      <c r="AD6488" t="s">
        <v>87</v>
      </c>
      <c r="AE6488" t="s">
        <v>61</v>
      </c>
      <c r="AF6488" t="s">
        <v>69</v>
      </c>
      <c r="AG6488" t="s">
        <v>70</v>
      </c>
      <c r="AH6488" t="s">
        <v>71</v>
      </c>
      <c r="AL6488" t="s">
        <v>72</v>
      </c>
      <c r="BG6488" s="2">
        <v>93352.495999999999</v>
      </c>
      <c r="BH6488" s="2">
        <v>450933.20699999999</v>
      </c>
    </row>
    <row r="6489" spans="1:60" ht="13.5" x14ac:dyDescent="0.25">
      <c r="A6489">
        <v>43791</v>
      </c>
      <c r="B6489" t="s">
        <v>9081</v>
      </c>
      <c r="C6489" t="s">
        <v>61</v>
      </c>
      <c r="D6489" t="s">
        <v>62</v>
      </c>
      <c r="E6489" t="s">
        <v>63</v>
      </c>
      <c r="F6489" t="s">
        <v>103</v>
      </c>
      <c r="H6489">
        <v>1996</v>
      </c>
      <c r="J6489" t="s">
        <v>66</v>
      </c>
      <c r="L6489" t="s">
        <v>67</v>
      </c>
      <c r="R6489" t="s">
        <v>104</v>
      </c>
      <c r="AC6489" t="s">
        <v>63</v>
      </c>
      <c r="AD6489" t="s">
        <v>68</v>
      </c>
      <c r="AE6489" t="s">
        <v>61</v>
      </c>
      <c r="AF6489" t="s">
        <v>69</v>
      </c>
      <c r="AG6489" t="s">
        <v>105</v>
      </c>
      <c r="AH6489" t="s">
        <v>106</v>
      </c>
      <c r="AL6489" t="s">
        <v>72</v>
      </c>
      <c r="AM6489" t="s">
        <v>107</v>
      </c>
      <c r="AN6489" s="2">
        <v>800</v>
      </c>
      <c r="AP6489" s="2">
        <v>970</v>
      </c>
      <c r="AQ6489" s="2">
        <v>800</v>
      </c>
      <c r="AR6489" t="s">
        <v>108</v>
      </c>
      <c r="AS6489" t="s">
        <v>109</v>
      </c>
      <c r="AT6489" t="s">
        <v>9082</v>
      </c>
      <c r="AU6489" s="2">
        <v>-4.3899999999999997</v>
      </c>
      <c r="BG6489" s="2">
        <v>91534.82</v>
      </c>
      <c r="BH6489" s="2">
        <v>451454.28</v>
      </c>
    </row>
    <row r="6490" spans="1:60" ht="13.5" x14ac:dyDescent="0.25">
      <c r="A6490">
        <v>43797</v>
      </c>
      <c r="B6490" t="s">
        <v>9083</v>
      </c>
      <c r="C6490" t="s">
        <v>61</v>
      </c>
      <c r="D6490" t="s">
        <v>62</v>
      </c>
      <c r="E6490" t="s">
        <v>63</v>
      </c>
      <c r="F6490" t="s">
        <v>159</v>
      </c>
      <c r="G6490" t="s">
        <v>1237</v>
      </c>
      <c r="J6490" t="s">
        <v>66</v>
      </c>
      <c r="L6490" t="s">
        <v>67</v>
      </c>
      <c r="AC6490" t="s">
        <v>63</v>
      </c>
      <c r="AD6490" t="s">
        <v>87</v>
      </c>
      <c r="AE6490" t="s">
        <v>61</v>
      </c>
      <c r="AF6490" t="s">
        <v>69</v>
      </c>
      <c r="AG6490" t="s">
        <v>70</v>
      </c>
      <c r="AH6490" t="s">
        <v>83</v>
      </c>
      <c r="AL6490" t="s">
        <v>72</v>
      </c>
      <c r="BG6490" s="2">
        <v>93430.657999999996</v>
      </c>
      <c r="BH6490" s="2">
        <v>451176.65700000001</v>
      </c>
    </row>
    <row r="6491" spans="1:60" ht="13.5" x14ac:dyDescent="0.25">
      <c r="A6491">
        <v>43800</v>
      </c>
      <c r="B6491" t="s">
        <v>9084</v>
      </c>
      <c r="C6491" t="s">
        <v>61</v>
      </c>
      <c r="D6491" t="s">
        <v>62</v>
      </c>
      <c r="E6491" t="s">
        <v>63</v>
      </c>
      <c r="F6491" t="s">
        <v>89</v>
      </c>
      <c r="G6491" t="s">
        <v>1637</v>
      </c>
      <c r="J6491" t="s">
        <v>66</v>
      </c>
      <c r="L6491" t="s">
        <v>67</v>
      </c>
      <c r="AC6491" t="s">
        <v>63</v>
      </c>
      <c r="AD6491" t="s">
        <v>68</v>
      </c>
      <c r="AE6491" t="s">
        <v>61</v>
      </c>
      <c r="AF6491" t="s">
        <v>69</v>
      </c>
      <c r="AG6491" t="s">
        <v>70</v>
      </c>
      <c r="AH6491" t="s">
        <v>71</v>
      </c>
      <c r="AL6491" t="s">
        <v>72</v>
      </c>
      <c r="BG6491" s="2">
        <v>91937.005000000005</v>
      </c>
      <c r="BH6491" s="2">
        <v>450922.41700000002</v>
      </c>
    </row>
    <row r="6492" spans="1:60" ht="13.5" x14ac:dyDescent="0.25">
      <c r="A6492">
        <v>43518</v>
      </c>
      <c r="B6492" t="s">
        <v>9085</v>
      </c>
      <c r="C6492" t="s">
        <v>61</v>
      </c>
      <c r="D6492" t="s">
        <v>62</v>
      </c>
      <c r="E6492" t="s">
        <v>63</v>
      </c>
      <c r="F6492" t="s">
        <v>211</v>
      </c>
      <c r="H6492">
        <v>1993</v>
      </c>
      <c r="J6492" t="s">
        <v>66</v>
      </c>
      <c r="L6492" t="s">
        <v>67</v>
      </c>
      <c r="R6492" t="s">
        <v>104</v>
      </c>
      <c r="AC6492" t="s">
        <v>63</v>
      </c>
      <c r="AD6492" t="s">
        <v>76</v>
      </c>
      <c r="AE6492" t="s">
        <v>61</v>
      </c>
      <c r="AF6492" t="s">
        <v>69</v>
      </c>
      <c r="AG6492" t="s">
        <v>105</v>
      </c>
      <c r="AH6492" t="s">
        <v>106</v>
      </c>
      <c r="AL6492" t="s">
        <v>72</v>
      </c>
      <c r="AM6492" t="s">
        <v>107</v>
      </c>
      <c r="AN6492" s="2">
        <v>800</v>
      </c>
      <c r="AP6492" s="2">
        <v>1910</v>
      </c>
      <c r="AQ6492" s="2">
        <v>800</v>
      </c>
      <c r="AR6492" t="s">
        <v>108</v>
      </c>
      <c r="AS6492" t="s">
        <v>109</v>
      </c>
      <c r="AT6492" t="s">
        <v>9086</v>
      </c>
      <c r="AU6492" s="2">
        <v>-4.28</v>
      </c>
      <c r="BG6492" s="2">
        <v>93033.75</v>
      </c>
      <c r="BH6492" s="2">
        <v>449984.15</v>
      </c>
    </row>
    <row r="6493" spans="1:60" ht="13.5" x14ac:dyDescent="0.25">
      <c r="A6493">
        <v>43530</v>
      </c>
      <c r="B6493" t="s">
        <v>9087</v>
      </c>
      <c r="C6493" t="s">
        <v>61</v>
      </c>
      <c r="D6493" t="s">
        <v>62</v>
      </c>
      <c r="E6493" t="s">
        <v>63</v>
      </c>
      <c r="F6493" t="s">
        <v>200</v>
      </c>
      <c r="G6493" t="s">
        <v>150</v>
      </c>
      <c r="J6493" t="s">
        <v>66</v>
      </c>
      <c r="L6493" t="s">
        <v>67</v>
      </c>
      <c r="AC6493" t="s">
        <v>63</v>
      </c>
      <c r="AD6493" t="s">
        <v>94</v>
      </c>
      <c r="AE6493" t="s">
        <v>61</v>
      </c>
      <c r="AF6493" t="s">
        <v>69</v>
      </c>
      <c r="AG6493" t="s">
        <v>70</v>
      </c>
      <c r="AH6493" t="s">
        <v>71</v>
      </c>
      <c r="AL6493" t="s">
        <v>72</v>
      </c>
      <c r="BG6493" s="2">
        <v>93163.122000000003</v>
      </c>
      <c r="BH6493" s="2">
        <v>450377.89500000002</v>
      </c>
    </row>
    <row r="6494" spans="1:60" ht="13.5" x14ac:dyDescent="0.25">
      <c r="A6494">
        <v>43532</v>
      </c>
      <c r="B6494" t="s">
        <v>9088</v>
      </c>
      <c r="C6494" t="s">
        <v>61</v>
      </c>
      <c r="D6494" t="s">
        <v>62</v>
      </c>
      <c r="E6494" t="s">
        <v>63</v>
      </c>
      <c r="F6494" t="s">
        <v>85</v>
      </c>
      <c r="G6494" t="s">
        <v>424</v>
      </c>
      <c r="J6494" t="s">
        <v>66</v>
      </c>
      <c r="L6494" t="s">
        <v>67</v>
      </c>
      <c r="AC6494" t="s">
        <v>63</v>
      </c>
      <c r="AD6494" t="s">
        <v>68</v>
      </c>
      <c r="AE6494" t="s">
        <v>61</v>
      </c>
      <c r="AF6494" t="s">
        <v>69</v>
      </c>
      <c r="AG6494" t="s">
        <v>70</v>
      </c>
      <c r="AH6494" t="s">
        <v>83</v>
      </c>
      <c r="AL6494" t="s">
        <v>72</v>
      </c>
      <c r="BG6494" s="2">
        <v>92128.582999999999</v>
      </c>
      <c r="BH6494" s="2">
        <v>451120.77100000001</v>
      </c>
    </row>
    <row r="6495" spans="1:60" ht="13.5" x14ac:dyDescent="0.25">
      <c r="A6495">
        <v>42980</v>
      </c>
      <c r="B6495" t="s">
        <v>9089</v>
      </c>
      <c r="C6495" t="s">
        <v>61</v>
      </c>
      <c r="D6495" t="s">
        <v>62</v>
      </c>
      <c r="E6495" t="s">
        <v>63</v>
      </c>
      <c r="F6495" t="s">
        <v>89</v>
      </c>
      <c r="H6495">
        <v>1993</v>
      </c>
      <c r="J6495" t="s">
        <v>66</v>
      </c>
      <c r="L6495" t="s">
        <v>67</v>
      </c>
      <c r="R6495" t="s">
        <v>104</v>
      </c>
      <c r="AC6495" t="s">
        <v>63</v>
      </c>
      <c r="AD6495" t="s">
        <v>68</v>
      </c>
      <c r="AE6495" t="s">
        <v>61</v>
      </c>
      <c r="AF6495" t="s">
        <v>69</v>
      </c>
      <c r="AG6495" t="s">
        <v>105</v>
      </c>
      <c r="AH6495" t="s">
        <v>106</v>
      </c>
      <c r="AL6495" t="s">
        <v>72</v>
      </c>
      <c r="AM6495" t="s">
        <v>126</v>
      </c>
      <c r="AN6495" s="2">
        <v>800</v>
      </c>
      <c r="AP6495" s="2">
        <v>2110</v>
      </c>
      <c r="AQ6495" s="2">
        <v>800</v>
      </c>
      <c r="AR6495" t="s">
        <v>108</v>
      </c>
      <c r="AS6495" t="s">
        <v>109</v>
      </c>
      <c r="AT6495" t="s">
        <v>9090</v>
      </c>
      <c r="AU6495" s="2">
        <v>-4.3</v>
      </c>
      <c r="BG6495" s="2">
        <v>91782.35</v>
      </c>
      <c r="BH6495" s="2">
        <v>451282.66</v>
      </c>
    </row>
    <row r="6496" spans="1:60" ht="13.5" x14ac:dyDescent="0.25">
      <c r="A6496">
        <v>42989</v>
      </c>
      <c r="B6496" t="s">
        <v>9091</v>
      </c>
      <c r="C6496" t="s">
        <v>61</v>
      </c>
      <c r="D6496" t="s">
        <v>62</v>
      </c>
      <c r="E6496" t="s">
        <v>63</v>
      </c>
      <c r="F6496" t="s">
        <v>200</v>
      </c>
      <c r="G6496" t="s">
        <v>160</v>
      </c>
      <c r="J6496" t="s">
        <v>66</v>
      </c>
      <c r="L6496" t="s">
        <v>67</v>
      </c>
      <c r="AC6496" t="s">
        <v>63</v>
      </c>
      <c r="AD6496" t="s">
        <v>94</v>
      </c>
      <c r="AE6496" t="s">
        <v>61</v>
      </c>
      <c r="AF6496" t="s">
        <v>69</v>
      </c>
      <c r="AG6496" t="s">
        <v>70</v>
      </c>
      <c r="AH6496" t="s">
        <v>71</v>
      </c>
      <c r="AL6496" t="s">
        <v>72</v>
      </c>
      <c r="BA6496" t="s">
        <v>77</v>
      </c>
      <c r="BG6496" s="2">
        <v>93509.547999999995</v>
      </c>
      <c r="BH6496" s="2">
        <v>451058.88</v>
      </c>
    </row>
    <row r="6497" spans="1:60" ht="13.5" x14ac:dyDescent="0.25">
      <c r="A6497">
        <v>43258</v>
      </c>
      <c r="B6497" t="s">
        <v>9092</v>
      </c>
      <c r="C6497" t="s">
        <v>61</v>
      </c>
      <c r="D6497" t="s">
        <v>62</v>
      </c>
      <c r="E6497" t="s">
        <v>63</v>
      </c>
      <c r="F6497" t="s">
        <v>81</v>
      </c>
      <c r="G6497" t="s">
        <v>208</v>
      </c>
      <c r="J6497" t="s">
        <v>66</v>
      </c>
      <c r="L6497" t="s">
        <v>67</v>
      </c>
      <c r="AC6497" t="s">
        <v>63</v>
      </c>
      <c r="AD6497" t="s">
        <v>76</v>
      </c>
      <c r="AE6497" t="s">
        <v>61</v>
      </c>
      <c r="AF6497" t="s">
        <v>69</v>
      </c>
      <c r="AG6497" t="s">
        <v>70</v>
      </c>
      <c r="AH6497" t="s">
        <v>71</v>
      </c>
      <c r="AL6497" t="s">
        <v>72</v>
      </c>
      <c r="BA6497" t="s">
        <v>77</v>
      </c>
      <c r="BG6497" s="2">
        <v>92469.335999999996</v>
      </c>
      <c r="BH6497" s="2">
        <v>450197.99599999998</v>
      </c>
    </row>
    <row r="6498" spans="1:60" ht="13.5" x14ac:dyDescent="0.25">
      <c r="A6498">
        <v>43805</v>
      </c>
      <c r="B6498" t="s">
        <v>9093</v>
      </c>
      <c r="C6498" t="s">
        <v>61</v>
      </c>
      <c r="D6498" t="s">
        <v>62</v>
      </c>
      <c r="E6498" t="s">
        <v>63</v>
      </c>
      <c r="F6498" t="s">
        <v>85</v>
      </c>
      <c r="G6498" t="s">
        <v>424</v>
      </c>
      <c r="J6498" t="s">
        <v>66</v>
      </c>
      <c r="L6498" t="s">
        <v>67</v>
      </c>
      <c r="AC6498" t="s">
        <v>63</v>
      </c>
      <c r="AD6498" t="s">
        <v>68</v>
      </c>
      <c r="AE6498" t="s">
        <v>61</v>
      </c>
      <c r="AF6498" t="s">
        <v>69</v>
      </c>
      <c r="AG6498" t="s">
        <v>70</v>
      </c>
      <c r="AH6498" t="s">
        <v>83</v>
      </c>
      <c r="AL6498" t="s">
        <v>72</v>
      </c>
      <c r="BG6498" s="2">
        <v>92105.260999999999</v>
      </c>
      <c r="BH6498" s="2">
        <v>451185.69400000002</v>
      </c>
    </row>
    <row r="6499" spans="1:60" ht="13.5" x14ac:dyDescent="0.25">
      <c r="A6499">
        <v>43806</v>
      </c>
      <c r="B6499" t="s">
        <v>9094</v>
      </c>
      <c r="C6499" t="s">
        <v>61</v>
      </c>
      <c r="D6499" t="s">
        <v>62</v>
      </c>
      <c r="E6499" t="s">
        <v>63</v>
      </c>
      <c r="F6499" t="s">
        <v>64</v>
      </c>
      <c r="G6499" t="s">
        <v>226</v>
      </c>
      <c r="J6499" t="s">
        <v>66</v>
      </c>
      <c r="L6499" t="s">
        <v>67</v>
      </c>
      <c r="AC6499" t="s">
        <v>63</v>
      </c>
      <c r="AD6499" t="s">
        <v>68</v>
      </c>
      <c r="AE6499" t="s">
        <v>61</v>
      </c>
      <c r="AF6499" t="s">
        <v>69</v>
      </c>
      <c r="AG6499" t="s">
        <v>70</v>
      </c>
      <c r="AH6499" t="s">
        <v>71</v>
      </c>
      <c r="AL6499" t="s">
        <v>72</v>
      </c>
      <c r="BA6499" t="s">
        <v>77</v>
      </c>
      <c r="BG6499" s="2">
        <v>91957.482999999993</v>
      </c>
      <c r="BH6499" s="2">
        <v>450803.67499999999</v>
      </c>
    </row>
    <row r="6500" spans="1:60" ht="13.5" x14ac:dyDescent="0.25">
      <c r="A6500">
        <v>43812</v>
      </c>
      <c r="B6500" t="s">
        <v>9095</v>
      </c>
      <c r="C6500" t="s">
        <v>61</v>
      </c>
      <c r="D6500" t="s">
        <v>62</v>
      </c>
      <c r="E6500" t="s">
        <v>63</v>
      </c>
      <c r="F6500" t="s">
        <v>124</v>
      </c>
      <c r="G6500" t="s">
        <v>237</v>
      </c>
      <c r="J6500" t="s">
        <v>66</v>
      </c>
      <c r="L6500" t="s">
        <v>67</v>
      </c>
      <c r="AC6500" t="s">
        <v>63</v>
      </c>
      <c r="AD6500" t="s">
        <v>94</v>
      </c>
      <c r="AE6500" t="s">
        <v>61</v>
      </c>
      <c r="AF6500" t="s">
        <v>69</v>
      </c>
      <c r="AG6500" t="s">
        <v>70</v>
      </c>
      <c r="AH6500" t="s">
        <v>71</v>
      </c>
      <c r="AL6500" t="s">
        <v>72</v>
      </c>
      <c r="BG6500" s="2">
        <v>93571.365999999995</v>
      </c>
      <c r="BH6500" s="2">
        <v>450329.46399999998</v>
      </c>
    </row>
    <row r="6501" spans="1:60" ht="13.5" x14ac:dyDescent="0.25">
      <c r="A6501">
        <v>43537</v>
      </c>
      <c r="B6501" t="s">
        <v>9096</v>
      </c>
      <c r="C6501" t="s">
        <v>61</v>
      </c>
      <c r="D6501" t="s">
        <v>62</v>
      </c>
      <c r="E6501" t="s">
        <v>63</v>
      </c>
      <c r="F6501" t="s">
        <v>116</v>
      </c>
      <c r="G6501" t="s">
        <v>2389</v>
      </c>
      <c r="J6501" t="s">
        <v>66</v>
      </c>
      <c r="L6501" t="s">
        <v>67</v>
      </c>
      <c r="AC6501" t="s">
        <v>63</v>
      </c>
      <c r="AD6501" t="s">
        <v>87</v>
      </c>
      <c r="AE6501" t="s">
        <v>61</v>
      </c>
      <c r="AF6501" t="s">
        <v>69</v>
      </c>
      <c r="AG6501" t="s">
        <v>70</v>
      </c>
      <c r="AH6501" t="s">
        <v>71</v>
      </c>
      <c r="AL6501" t="s">
        <v>72</v>
      </c>
      <c r="BG6501" s="2">
        <v>93226.388000000006</v>
      </c>
      <c r="BH6501" s="2">
        <v>451021.04800000001</v>
      </c>
    </row>
    <row r="6502" spans="1:60" ht="13.5" x14ac:dyDescent="0.25">
      <c r="A6502">
        <v>43002</v>
      </c>
      <c r="B6502" t="s">
        <v>9097</v>
      </c>
      <c r="C6502" t="s">
        <v>61</v>
      </c>
      <c r="D6502" t="s">
        <v>62</v>
      </c>
      <c r="E6502" t="s">
        <v>63</v>
      </c>
      <c r="F6502" t="s">
        <v>124</v>
      </c>
      <c r="G6502" t="s">
        <v>811</v>
      </c>
      <c r="J6502" t="s">
        <v>66</v>
      </c>
      <c r="L6502" t="s">
        <v>67</v>
      </c>
      <c r="AC6502" t="s">
        <v>63</v>
      </c>
      <c r="AD6502" t="s">
        <v>94</v>
      </c>
      <c r="AE6502" t="s">
        <v>61</v>
      </c>
      <c r="AF6502" t="s">
        <v>69</v>
      </c>
      <c r="AG6502" t="s">
        <v>70</v>
      </c>
      <c r="AH6502" t="s">
        <v>71</v>
      </c>
      <c r="AL6502" t="s">
        <v>72</v>
      </c>
      <c r="BG6502" s="2">
        <v>93615.49</v>
      </c>
      <c r="BH6502" s="2">
        <v>450675.51299999998</v>
      </c>
    </row>
    <row r="6503" spans="1:60" ht="13.5" x14ac:dyDescent="0.25">
      <c r="A6503">
        <v>43280</v>
      </c>
      <c r="B6503" t="s">
        <v>9098</v>
      </c>
      <c r="C6503" t="s">
        <v>61</v>
      </c>
      <c r="D6503" t="s">
        <v>62</v>
      </c>
      <c r="E6503" t="s">
        <v>63</v>
      </c>
      <c r="F6503" t="s">
        <v>124</v>
      </c>
      <c r="G6503" t="s">
        <v>350</v>
      </c>
      <c r="J6503" t="s">
        <v>66</v>
      </c>
      <c r="L6503" t="s">
        <v>67</v>
      </c>
      <c r="AC6503" t="s">
        <v>63</v>
      </c>
      <c r="AD6503" t="s">
        <v>94</v>
      </c>
      <c r="AE6503" t="s">
        <v>61</v>
      </c>
      <c r="AF6503" t="s">
        <v>69</v>
      </c>
      <c r="AG6503" t="s">
        <v>70</v>
      </c>
      <c r="AH6503" t="s">
        <v>71</v>
      </c>
      <c r="AL6503" t="s">
        <v>72</v>
      </c>
      <c r="BA6503" t="s">
        <v>77</v>
      </c>
      <c r="BG6503" s="2">
        <v>93902.538</v>
      </c>
      <c r="BH6503" s="2">
        <v>450701.38199999998</v>
      </c>
    </row>
    <row r="6504" spans="1:60" ht="13.5" x14ac:dyDescent="0.25">
      <c r="A6504">
        <v>43824</v>
      </c>
      <c r="B6504" t="s">
        <v>9099</v>
      </c>
      <c r="C6504" t="s">
        <v>61</v>
      </c>
      <c r="D6504" t="s">
        <v>62</v>
      </c>
      <c r="E6504" t="s">
        <v>63</v>
      </c>
      <c r="F6504" t="s">
        <v>200</v>
      </c>
      <c r="G6504" t="s">
        <v>953</v>
      </c>
      <c r="J6504" t="s">
        <v>66</v>
      </c>
      <c r="L6504" t="s">
        <v>67</v>
      </c>
      <c r="AC6504" t="s">
        <v>63</v>
      </c>
      <c r="AD6504" t="s">
        <v>94</v>
      </c>
      <c r="AE6504" t="s">
        <v>61</v>
      </c>
      <c r="AF6504" t="s">
        <v>69</v>
      </c>
      <c r="AG6504" t="s">
        <v>70</v>
      </c>
      <c r="AH6504" t="s">
        <v>83</v>
      </c>
      <c r="AL6504" t="s">
        <v>72</v>
      </c>
      <c r="BA6504" t="s">
        <v>77</v>
      </c>
      <c r="BG6504" s="2">
        <v>93338.786999999997</v>
      </c>
      <c r="BH6504" s="2">
        <v>450596.076</v>
      </c>
    </row>
    <row r="6505" spans="1:60" ht="13.5" x14ac:dyDescent="0.25">
      <c r="A6505">
        <v>43551</v>
      </c>
      <c r="B6505" t="s">
        <v>9100</v>
      </c>
      <c r="C6505" t="s">
        <v>61</v>
      </c>
      <c r="D6505" t="s">
        <v>62</v>
      </c>
      <c r="E6505" t="s">
        <v>63</v>
      </c>
      <c r="F6505" t="s">
        <v>81</v>
      </c>
      <c r="G6505" t="s">
        <v>462</v>
      </c>
      <c r="H6505">
        <v>2021</v>
      </c>
      <c r="J6505" t="s">
        <v>66</v>
      </c>
      <c r="L6505" t="s">
        <v>136</v>
      </c>
      <c r="AC6505" t="s">
        <v>63</v>
      </c>
      <c r="AD6505" t="s">
        <v>76</v>
      </c>
      <c r="AE6505" t="s">
        <v>61</v>
      </c>
      <c r="AF6505" t="s">
        <v>69</v>
      </c>
      <c r="AG6505" t="s">
        <v>105</v>
      </c>
      <c r="AH6505" t="s">
        <v>106</v>
      </c>
      <c r="AL6505" t="s">
        <v>72</v>
      </c>
      <c r="AM6505" t="s">
        <v>107</v>
      </c>
      <c r="AN6505" s="2">
        <v>800</v>
      </c>
      <c r="AP6505" s="2">
        <v>1630</v>
      </c>
      <c r="AQ6505" s="2">
        <v>800</v>
      </c>
      <c r="AR6505" t="s">
        <v>108</v>
      </c>
      <c r="AS6505" t="s">
        <v>109</v>
      </c>
      <c r="AT6505" t="s">
        <v>9101</v>
      </c>
      <c r="AU6505" s="2">
        <v>-3.82</v>
      </c>
      <c r="BF6505" t="s">
        <v>133</v>
      </c>
      <c r="BG6505" s="2">
        <v>92379.077000000005</v>
      </c>
      <c r="BH6505" s="2">
        <v>450176.14500000002</v>
      </c>
    </row>
    <row r="6506" spans="1:60" ht="13.5" x14ac:dyDescent="0.25">
      <c r="A6506">
        <v>43558</v>
      </c>
      <c r="B6506" t="s">
        <v>9102</v>
      </c>
      <c r="C6506" t="s">
        <v>61</v>
      </c>
      <c r="D6506" t="s">
        <v>96</v>
      </c>
      <c r="E6506" t="s">
        <v>63</v>
      </c>
      <c r="F6506" t="s">
        <v>97</v>
      </c>
      <c r="G6506" t="s">
        <v>98</v>
      </c>
      <c r="J6506" t="s">
        <v>66</v>
      </c>
      <c r="L6506" t="s">
        <v>67</v>
      </c>
      <c r="AC6506" t="s">
        <v>63</v>
      </c>
      <c r="AD6506" t="s">
        <v>87</v>
      </c>
      <c r="AE6506" t="s">
        <v>61</v>
      </c>
      <c r="AF6506" t="s">
        <v>69</v>
      </c>
      <c r="AG6506" t="s">
        <v>70</v>
      </c>
      <c r="AH6506" t="s">
        <v>83</v>
      </c>
      <c r="AL6506" t="s">
        <v>72</v>
      </c>
      <c r="BG6506" s="2">
        <v>92922.875</v>
      </c>
      <c r="BH6506" s="2">
        <v>451062.60100000002</v>
      </c>
    </row>
    <row r="6507" spans="1:60" ht="13.5" x14ac:dyDescent="0.25">
      <c r="A6507">
        <v>43565</v>
      </c>
      <c r="B6507" t="s">
        <v>9103</v>
      </c>
      <c r="C6507" t="s">
        <v>61</v>
      </c>
      <c r="D6507" t="s">
        <v>62</v>
      </c>
      <c r="E6507" t="s">
        <v>63</v>
      </c>
      <c r="F6507" t="s">
        <v>124</v>
      </c>
      <c r="G6507" t="s">
        <v>2522</v>
      </c>
      <c r="J6507" t="s">
        <v>66</v>
      </c>
      <c r="L6507" t="s">
        <v>67</v>
      </c>
      <c r="AC6507" t="s">
        <v>63</v>
      </c>
      <c r="AD6507" t="s">
        <v>94</v>
      </c>
      <c r="AE6507" t="s">
        <v>61</v>
      </c>
      <c r="AF6507" t="s">
        <v>69</v>
      </c>
      <c r="AG6507" t="s">
        <v>70</v>
      </c>
      <c r="AH6507" t="s">
        <v>71</v>
      </c>
      <c r="AL6507" t="s">
        <v>72</v>
      </c>
      <c r="BG6507" s="2">
        <v>93393.221000000005</v>
      </c>
      <c r="BH6507" s="2">
        <v>450328.446</v>
      </c>
    </row>
    <row r="6508" spans="1:60" ht="13.5" x14ac:dyDescent="0.25">
      <c r="A6508">
        <v>43019</v>
      </c>
      <c r="B6508" t="s">
        <v>9104</v>
      </c>
      <c r="C6508" t="s">
        <v>61</v>
      </c>
      <c r="D6508" t="s">
        <v>62</v>
      </c>
      <c r="E6508" t="s">
        <v>63</v>
      </c>
      <c r="F6508" t="s">
        <v>147</v>
      </c>
      <c r="H6508">
        <v>1991</v>
      </c>
      <c r="J6508" t="s">
        <v>66</v>
      </c>
      <c r="L6508" t="s">
        <v>67</v>
      </c>
      <c r="R6508" t="s">
        <v>104</v>
      </c>
      <c r="AC6508" t="s">
        <v>63</v>
      </c>
      <c r="AD6508" t="s">
        <v>94</v>
      </c>
      <c r="AE6508" t="s">
        <v>61</v>
      </c>
      <c r="AF6508" t="s">
        <v>69</v>
      </c>
      <c r="AG6508" t="s">
        <v>105</v>
      </c>
      <c r="AH6508" t="s">
        <v>106</v>
      </c>
      <c r="AL6508" t="s">
        <v>72</v>
      </c>
      <c r="AM6508" t="s">
        <v>107</v>
      </c>
      <c r="AN6508" s="2">
        <v>800</v>
      </c>
      <c r="AP6508" s="2">
        <v>1940</v>
      </c>
      <c r="AQ6508" s="2">
        <v>800</v>
      </c>
      <c r="AR6508" t="s">
        <v>108</v>
      </c>
      <c r="AS6508" t="s">
        <v>109</v>
      </c>
      <c r="AT6508" t="s">
        <v>9105</v>
      </c>
      <c r="AU6508" s="2">
        <v>-4.5</v>
      </c>
      <c r="BG6508" s="2">
        <v>93871.89</v>
      </c>
      <c r="BH6508" s="2">
        <v>449992.03</v>
      </c>
    </row>
    <row r="6509" spans="1:60" ht="13.5" x14ac:dyDescent="0.25">
      <c r="A6509">
        <v>43030</v>
      </c>
      <c r="B6509" t="s">
        <v>9106</v>
      </c>
      <c r="C6509" t="s">
        <v>61</v>
      </c>
      <c r="D6509" t="s">
        <v>62</v>
      </c>
      <c r="E6509" t="s">
        <v>63</v>
      </c>
      <c r="F6509" t="s">
        <v>92</v>
      </c>
      <c r="G6509" t="s">
        <v>239</v>
      </c>
      <c r="J6509" t="s">
        <v>66</v>
      </c>
      <c r="L6509" t="s">
        <v>67</v>
      </c>
      <c r="AC6509" t="s">
        <v>63</v>
      </c>
      <c r="AD6509" t="s">
        <v>94</v>
      </c>
      <c r="AE6509" t="s">
        <v>61</v>
      </c>
      <c r="AF6509" t="s">
        <v>69</v>
      </c>
      <c r="AG6509" t="s">
        <v>70</v>
      </c>
      <c r="AH6509" t="s">
        <v>71</v>
      </c>
      <c r="AL6509" t="s">
        <v>72</v>
      </c>
      <c r="BA6509" t="s">
        <v>77</v>
      </c>
      <c r="BG6509" s="2">
        <v>93747.085000000006</v>
      </c>
      <c r="BH6509" s="2">
        <v>450040.20699999999</v>
      </c>
    </row>
    <row r="6510" spans="1:60" ht="13.5" x14ac:dyDescent="0.25">
      <c r="A6510">
        <v>43289</v>
      </c>
      <c r="B6510" t="s">
        <v>9107</v>
      </c>
      <c r="C6510" t="s">
        <v>61</v>
      </c>
      <c r="D6510" t="s">
        <v>62</v>
      </c>
      <c r="E6510" t="s">
        <v>63</v>
      </c>
      <c r="F6510" t="s">
        <v>103</v>
      </c>
      <c r="H6510">
        <v>1995</v>
      </c>
      <c r="J6510" t="s">
        <v>66</v>
      </c>
      <c r="L6510" t="s">
        <v>67</v>
      </c>
      <c r="R6510" t="s">
        <v>104</v>
      </c>
      <c r="AC6510" t="s">
        <v>63</v>
      </c>
      <c r="AD6510" t="s">
        <v>68</v>
      </c>
      <c r="AE6510" t="s">
        <v>61</v>
      </c>
      <c r="AF6510" t="s">
        <v>69</v>
      </c>
      <c r="AG6510" t="s">
        <v>105</v>
      </c>
      <c r="AH6510" t="s">
        <v>106</v>
      </c>
      <c r="AL6510" t="s">
        <v>72</v>
      </c>
      <c r="AM6510" t="s">
        <v>107</v>
      </c>
      <c r="AN6510" s="2">
        <v>800</v>
      </c>
      <c r="AP6510" s="2">
        <v>6250</v>
      </c>
      <c r="AQ6510" s="2">
        <v>800</v>
      </c>
      <c r="AR6510" t="s">
        <v>108</v>
      </c>
      <c r="AS6510" t="s">
        <v>109</v>
      </c>
      <c r="AT6510" t="s">
        <v>9108</v>
      </c>
      <c r="AU6510" s="2">
        <v>-4.5</v>
      </c>
      <c r="BG6510" s="2">
        <v>91650.33</v>
      </c>
      <c r="BH6510" s="2">
        <v>450812.07</v>
      </c>
    </row>
    <row r="6511" spans="1:60" ht="13.5" x14ac:dyDescent="0.25">
      <c r="A6511">
        <v>43291</v>
      </c>
      <c r="B6511" t="s">
        <v>9109</v>
      </c>
      <c r="C6511" t="s">
        <v>61</v>
      </c>
      <c r="D6511" t="s">
        <v>62</v>
      </c>
      <c r="E6511" t="s">
        <v>63</v>
      </c>
      <c r="F6511" t="s">
        <v>200</v>
      </c>
      <c r="G6511" t="s">
        <v>250</v>
      </c>
      <c r="J6511" t="s">
        <v>66</v>
      </c>
      <c r="L6511" t="s">
        <v>67</v>
      </c>
      <c r="AC6511" t="s">
        <v>63</v>
      </c>
      <c r="AD6511" t="s">
        <v>94</v>
      </c>
      <c r="AE6511" t="s">
        <v>61</v>
      </c>
      <c r="AF6511" t="s">
        <v>69</v>
      </c>
      <c r="AG6511" t="s">
        <v>70</v>
      </c>
      <c r="AH6511" t="s">
        <v>71</v>
      </c>
      <c r="AL6511" t="s">
        <v>72</v>
      </c>
      <c r="BG6511" s="2">
        <v>93299.414000000004</v>
      </c>
      <c r="BH6511" s="2">
        <v>450552.72600000002</v>
      </c>
    </row>
    <row r="6512" spans="1:60" ht="13.5" x14ac:dyDescent="0.25">
      <c r="A6512">
        <v>43292</v>
      </c>
      <c r="B6512" t="s">
        <v>9110</v>
      </c>
      <c r="C6512" t="s">
        <v>61</v>
      </c>
      <c r="D6512" t="s">
        <v>62</v>
      </c>
      <c r="E6512" t="s">
        <v>63</v>
      </c>
      <c r="F6512" t="s">
        <v>74</v>
      </c>
      <c r="G6512" t="s">
        <v>1705</v>
      </c>
      <c r="J6512" t="s">
        <v>66</v>
      </c>
      <c r="L6512" t="s">
        <v>67</v>
      </c>
      <c r="AC6512" t="s">
        <v>63</v>
      </c>
      <c r="AD6512" t="s">
        <v>76</v>
      </c>
      <c r="AE6512" t="s">
        <v>61</v>
      </c>
      <c r="AF6512" t="s">
        <v>69</v>
      </c>
      <c r="AG6512" t="s">
        <v>70</v>
      </c>
      <c r="AH6512" t="s">
        <v>71</v>
      </c>
      <c r="AL6512" t="s">
        <v>72</v>
      </c>
      <c r="BG6512" s="2">
        <v>92744.519</v>
      </c>
      <c r="BH6512" s="2">
        <v>449838.93199999997</v>
      </c>
    </row>
    <row r="6513" spans="1:60" ht="13.5" x14ac:dyDescent="0.25">
      <c r="A6513">
        <v>43297</v>
      </c>
      <c r="B6513" t="s">
        <v>9111</v>
      </c>
      <c r="C6513" t="s">
        <v>61</v>
      </c>
      <c r="D6513" t="s">
        <v>62</v>
      </c>
      <c r="E6513" t="s">
        <v>63</v>
      </c>
      <c r="F6513" t="s">
        <v>74</v>
      </c>
      <c r="H6513">
        <v>1993</v>
      </c>
      <c r="J6513" t="s">
        <v>66</v>
      </c>
      <c r="L6513" t="s">
        <v>67</v>
      </c>
      <c r="R6513" t="s">
        <v>104</v>
      </c>
      <c r="AC6513" t="s">
        <v>63</v>
      </c>
      <c r="AD6513" t="s">
        <v>76</v>
      </c>
      <c r="AE6513" t="s">
        <v>61</v>
      </c>
      <c r="AF6513" t="s">
        <v>69</v>
      </c>
      <c r="AG6513" t="s">
        <v>105</v>
      </c>
      <c r="AH6513" t="s">
        <v>106</v>
      </c>
      <c r="AL6513" t="s">
        <v>72</v>
      </c>
      <c r="AM6513" t="s">
        <v>126</v>
      </c>
      <c r="AN6513" s="2">
        <v>800</v>
      </c>
      <c r="AP6513" s="2">
        <v>1690</v>
      </c>
      <c r="AQ6513" s="2">
        <v>800</v>
      </c>
      <c r="AR6513" t="s">
        <v>108</v>
      </c>
      <c r="AS6513" t="s">
        <v>109</v>
      </c>
      <c r="AT6513" t="s">
        <v>9112</v>
      </c>
      <c r="AU6513" s="2">
        <v>-4.1100000000000003</v>
      </c>
      <c r="BG6513" s="2">
        <v>92954.58</v>
      </c>
      <c r="BH6513" s="2">
        <v>450045.22</v>
      </c>
    </row>
    <row r="6514" spans="1:60" ht="13.5" x14ac:dyDescent="0.25">
      <c r="A6514">
        <v>43841</v>
      </c>
      <c r="B6514" t="s">
        <v>9113</v>
      </c>
      <c r="C6514" t="s">
        <v>61</v>
      </c>
      <c r="D6514" t="s">
        <v>62</v>
      </c>
      <c r="E6514" t="s">
        <v>63</v>
      </c>
      <c r="F6514" t="s">
        <v>92</v>
      </c>
      <c r="G6514" t="s">
        <v>417</v>
      </c>
      <c r="J6514" t="s">
        <v>66</v>
      </c>
      <c r="L6514" t="s">
        <v>67</v>
      </c>
      <c r="AC6514" t="s">
        <v>63</v>
      </c>
      <c r="AD6514" t="s">
        <v>94</v>
      </c>
      <c r="AE6514" t="s">
        <v>61</v>
      </c>
      <c r="AF6514" t="s">
        <v>69</v>
      </c>
      <c r="AG6514" t="s">
        <v>70</v>
      </c>
      <c r="AH6514" t="s">
        <v>71</v>
      </c>
      <c r="AL6514" t="s">
        <v>72</v>
      </c>
      <c r="BG6514" s="2">
        <v>93917.154999999999</v>
      </c>
      <c r="BH6514" s="2">
        <v>450387.35</v>
      </c>
    </row>
    <row r="6515" spans="1:60" ht="13.5" x14ac:dyDescent="0.25">
      <c r="A6515">
        <v>43842</v>
      </c>
      <c r="B6515" t="s">
        <v>9114</v>
      </c>
      <c r="C6515" t="s">
        <v>61</v>
      </c>
      <c r="D6515" t="s">
        <v>62</v>
      </c>
      <c r="E6515" t="s">
        <v>63</v>
      </c>
      <c r="F6515" t="s">
        <v>81</v>
      </c>
      <c r="G6515" t="s">
        <v>483</v>
      </c>
      <c r="J6515" t="s">
        <v>66</v>
      </c>
      <c r="L6515" t="s">
        <v>67</v>
      </c>
      <c r="AC6515" t="s">
        <v>63</v>
      </c>
      <c r="AD6515" t="s">
        <v>76</v>
      </c>
      <c r="AE6515" t="s">
        <v>61</v>
      </c>
      <c r="AF6515" t="s">
        <v>69</v>
      </c>
      <c r="AG6515" t="s">
        <v>70</v>
      </c>
      <c r="AH6515" t="s">
        <v>71</v>
      </c>
      <c r="AL6515" t="s">
        <v>72</v>
      </c>
      <c r="BG6515" s="2">
        <v>92752.07</v>
      </c>
      <c r="BH6515" s="2">
        <v>450112.89799999999</v>
      </c>
    </row>
    <row r="6516" spans="1:60" ht="13.5" x14ac:dyDescent="0.25">
      <c r="A6516">
        <v>43846</v>
      </c>
      <c r="B6516" t="s">
        <v>9115</v>
      </c>
      <c r="C6516" t="s">
        <v>61</v>
      </c>
      <c r="D6516" t="s">
        <v>62</v>
      </c>
      <c r="E6516" t="s">
        <v>63</v>
      </c>
      <c r="F6516" t="s">
        <v>211</v>
      </c>
      <c r="G6516" t="s">
        <v>329</v>
      </c>
      <c r="J6516" t="s">
        <v>66</v>
      </c>
      <c r="L6516" t="s">
        <v>67</v>
      </c>
      <c r="AC6516" t="s">
        <v>63</v>
      </c>
      <c r="AD6516" t="s">
        <v>76</v>
      </c>
      <c r="AE6516" t="s">
        <v>61</v>
      </c>
      <c r="AF6516" t="s">
        <v>69</v>
      </c>
      <c r="AG6516" t="s">
        <v>70</v>
      </c>
      <c r="AH6516" t="s">
        <v>71</v>
      </c>
      <c r="AL6516" t="s">
        <v>72</v>
      </c>
      <c r="BA6516" t="s">
        <v>77</v>
      </c>
      <c r="BG6516" s="2">
        <v>92912.091</v>
      </c>
      <c r="BH6516" s="2">
        <v>450465.62599999999</v>
      </c>
    </row>
    <row r="6517" spans="1:60" ht="13.5" x14ac:dyDescent="0.25">
      <c r="A6517">
        <v>43848</v>
      </c>
      <c r="B6517" t="s">
        <v>9116</v>
      </c>
      <c r="C6517" t="s">
        <v>61</v>
      </c>
      <c r="D6517" t="s">
        <v>62</v>
      </c>
      <c r="E6517" t="s">
        <v>63</v>
      </c>
      <c r="F6517" t="s">
        <v>119</v>
      </c>
      <c r="G6517" t="s">
        <v>198</v>
      </c>
      <c r="J6517" t="s">
        <v>66</v>
      </c>
      <c r="L6517" t="s">
        <v>67</v>
      </c>
      <c r="AC6517" t="s">
        <v>63</v>
      </c>
      <c r="AD6517" t="s">
        <v>76</v>
      </c>
      <c r="AE6517" t="s">
        <v>61</v>
      </c>
      <c r="AF6517" t="s">
        <v>69</v>
      </c>
      <c r="AG6517" t="s">
        <v>70</v>
      </c>
      <c r="AH6517" t="s">
        <v>83</v>
      </c>
      <c r="AL6517" t="s">
        <v>72</v>
      </c>
      <c r="BG6517" s="2">
        <v>92648.425000000003</v>
      </c>
      <c r="BH6517" s="2">
        <v>450786.16800000001</v>
      </c>
    </row>
    <row r="6518" spans="1:60" ht="13.5" x14ac:dyDescent="0.25">
      <c r="A6518">
        <v>43851</v>
      </c>
      <c r="B6518" t="s">
        <v>9117</v>
      </c>
      <c r="C6518" t="s">
        <v>61</v>
      </c>
      <c r="D6518" t="s">
        <v>62</v>
      </c>
      <c r="E6518" t="s">
        <v>63</v>
      </c>
      <c r="F6518" t="s">
        <v>147</v>
      </c>
      <c r="G6518" t="s">
        <v>803</v>
      </c>
      <c r="J6518" t="s">
        <v>66</v>
      </c>
      <c r="L6518" t="s">
        <v>67</v>
      </c>
      <c r="AC6518" t="s">
        <v>63</v>
      </c>
      <c r="AD6518" t="s">
        <v>94</v>
      </c>
      <c r="AE6518" t="s">
        <v>61</v>
      </c>
      <c r="AF6518" t="s">
        <v>69</v>
      </c>
      <c r="AG6518" t="s">
        <v>70</v>
      </c>
      <c r="AH6518" t="s">
        <v>83</v>
      </c>
      <c r="AL6518" t="s">
        <v>72</v>
      </c>
      <c r="BG6518" s="2">
        <v>94103.512000000002</v>
      </c>
      <c r="BH6518" s="2">
        <v>450282.86499999999</v>
      </c>
    </row>
    <row r="6519" spans="1:60" ht="13.5" x14ac:dyDescent="0.25">
      <c r="A6519">
        <v>43573</v>
      </c>
      <c r="B6519" t="s">
        <v>9118</v>
      </c>
      <c r="C6519" t="s">
        <v>61</v>
      </c>
      <c r="D6519" t="s">
        <v>62</v>
      </c>
      <c r="E6519" t="s">
        <v>63</v>
      </c>
      <c r="F6519" t="s">
        <v>64</v>
      </c>
      <c r="G6519" t="s">
        <v>278</v>
      </c>
      <c r="J6519" t="s">
        <v>66</v>
      </c>
      <c r="L6519" t="s">
        <v>67</v>
      </c>
      <c r="AC6519" t="s">
        <v>63</v>
      </c>
      <c r="AD6519" t="s">
        <v>68</v>
      </c>
      <c r="AE6519" t="s">
        <v>61</v>
      </c>
      <c r="AF6519" t="s">
        <v>69</v>
      </c>
      <c r="AG6519" t="s">
        <v>70</v>
      </c>
      <c r="AH6519" t="s">
        <v>71</v>
      </c>
      <c r="AL6519" t="s">
        <v>72</v>
      </c>
      <c r="BG6519" s="2">
        <v>91774.183000000005</v>
      </c>
      <c r="BH6519" s="2">
        <v>450650.97100000002</v>
      </c>
    </row>
    <row r="6520" spans="1:60" ht="13.5" x14ac:dyDescent="0.25">
      <c r="A6520">
        <v>43038</v>
      </c>
      <c r="B6520" t="s">
        <v>9119</v>
      </c>
      <c r="C6520" t="s">
        <v>61</v>
      </c>
      <c r="D6520" t="s">
        <v>62</v>
      </c>
      <c r="E6520" t="s">
        <v>63</v>
      </c>
      <c r="F6520" t="s">
        <v>200</v>
      </c>
      <c r="G6520" t="s">
        <v>377</v>
      </c>
      <c r="J6520" t="s">
        <v>66</v>
      </c>
      <c r="L6520" t="s">
        <v>67</v>
      </c>
      <c r="AC6520" t="s">
        <v>63</v>
      </c>
      <c r="AD6520" t="s">
        <v>94</v>
      </c>
      <c r="AE6520" t="s">
        <v>61</v>
      </c>
      <c r="AF6520" t="s">
        <v>69</v>
      </c>
      <c r="AG6520" t="s">
        <v>70</v>
      </c>
      <c r="AH6520" t="s">
        <v>71</v>
      </c>
      <c r="AL6520" t="s">
        <v>72</v>
      </c>
      <c r="BA6520" t="s">
        <v>77</v>
      </c>
      <c r="BG6520" s="2">
        <v>93444.025999999998</v>
      </c>
      <c r="BH6520" s="2">
        <v>450571.859</v>
      </c>
    </row>
    <row r="6521" spans="1:60" ht="13.5" x14ac:dyDescent="0.25">
      <c r="A6521">
        <v>43043</v>
      </c>
      <c r="B6521" t="s">
        <v>9120</v>
      </c>
      <c r="C6521" t="s">
        <v>61</v>
      </c>
      <c r="D6521" t="s">
        <v>62</v>
      </c>
      <c r="E6521" t="s">
        <v>63</v>
      </c>
      <c r="F6521" t="s">
        <v>147</v>
      </c>
      <c r="G6521" t="s">
        <v>803</v>
      </c>
      <c r="J6521" t="s">
        <v>66</v>
      </c>
      <c r="L6521" t="s">
        <v>67</v>
      </c>
      <c r="AC6521" t="s">
        <v>63</v>
      </c>
      <c r="AD6521" t="s">
        <v>94</v>
      </c>
      <c r="AE6521" t="s">
        <v>61</v>
      </c>
      <c r="AF6521" t="s">
        <v>69</v>
      </c>
      <c r="AG6521" t="s">
        <v>70</v>
      </c>
      <c r="AH6521" t="s">
        <v>83</v>
      </c>
      <c r="AL6521" t="s">
        <v>72</v>
      </c>
      <c r="BG6521" s="2">
        <v>94132.017000000007</v>
      </c>
      <c r="BH6521" s="2">
        <v>450306.09899999999</v>
      </c>
    </row>
    <row r="6522" spans="1:60" ht="13.5" x14ac:dyDescent="0.25">
      <c r="A6522">
        <v>43299</v>
      </c>
      <c r="B6522" t="s">
        <v>9121</v>
      </c>
      <c r="C6522" t="s">
        <v>61</v>
      </c>
      <c r="D6522" t="s">
        <v>62</v>
      </c>
      <c r="E6522" t="s">
        <v>63</v>
      </c>
      <c r="F6522" t="s">
        <v>89</v>
      </c>
      <c r="G6522" t="s">
        <v>600</v>
      </c>
      <c r="J6522" t="s">
        <v>66</v>
      </c>
      <c r="L6522" t="s">
        <v>67</v>
      </c>
      <c r="AC6522" t="s">
        <v>63</v>
      </c>
      <c r="AD6522" t="s">
        <v>68</v>
      </c>
      <c r="AE6522" t="s">
        <v>61</v>
      </c>
      <c r="AF6522" t="s">
        <v>69</v>
      </c>
      <c r="AG6522" t="s">
        <v>70</v>
      </c>
      <c r="AH6522" t="s">
        <v>83</v>
      </c>
      <c r="AL6522" t="s">
        <v>72</v>
      </c>
      <c r="BG6522" s="2">
        <v>91653.846000000005</v>
      </c>
      <c r="BH6522" s="2">
        <v>451211.80800000002</v>
      </c>
    </row>
    <row r="6523" spans="1:60" ht="13.5" x14ac:dyDescent="0.25">
      <c r="A6523">
        <v>43306</v>
      </c>
      <c r="B6523" t="s">
        <v>9122</v>
      </c>
      <c r="C6523" t="s">
        <v>61</v>
      </c>
      <c r="D6523" t="s">
        <v>62</v>
      </c>
      <c r="E6523" t="s">
        <v>63</v>
      </c>
      <c r="F6523" t="s">
        <v>211</v>
      </c>
      <c r="H6523">
        <v>1992</v>
      </c>
      <c r="J6523" t="s">
        <v>66</v>
      </c>
      <c r="L6523" t="s">
        <v>67</v>
      </c>
      <c r="R6523" t="s">
        <v>104</v>
      </c>
      <c r="AC6523" t="s">
        <v>63</v>
      </c>
      <c r="AD6523" t="s">
        <v>76</v>
      </c>
      <c r="AE6523" t="s">
        <v>61</v>
      </c>
      <c r="AF6523" t="s">
        <v>69</v>
      </c>
      <c r="AG6523" t="s">
        <v>105</v>
      </c>
      <c r="AH6523" t="s">
        <v>106</v>
      </c>
      <c r="AL6523" t="s">
        <v>72</v>
      </c>
      <c r="AM6523" t="s">
        <v>107</v>
      </c>
      <c r="AN6523" s="2">
        <v>1000</v>
      </c>
      <c r="AP6523" s="2">
        <v>2320</v>
      </c>
      <c r="AQ6523" s="2">
        <v>1000</v>
      </c>
      <c r="AR6523" t="s">
        <v>108</v>
      </c>
      <c r="AS6523" t="s">
        <v>109</v>
      </c>
      <c r="AT6523" t="s">
        <v>9123</v>
      </c>
      <c r="AU6523" s="2">
        <v>-4.28</v>
      </c>
      <c r="BG6523" s="2">
        <v>92946.79</v>
      </c>
      <c r="BH6523" s="2">
        <v>450126.83</v>
      </c>
    </row>
    <row r="6524" spans="1:60" ht="13.5" x14ac:dyDescent="0.25">
      <c r="A6524">
        <v>43856</v>
      </c>
      <c r="B6524" t="s">
        <v>9124</v>
      </c>
      <c r="C6524" t="s">
        <v>61</v>
      </c>
      <c r="D6524" t="s">
        <v>62</v>
      </c>
      <c r="E6524" t="s">
        <v>63</v>
      </c>
      <c r="F6524" t="s">
        <v>64</v>
      </c>
      <c r="G6524" t="s">
        <v>495</v>
      </c>
      <c r="J6524" t="s">
        <v>66</v>
      </c>
      <c r="L6524" t="s">
        <v>67</v>
      </c>
      <c r="AC6524" t="s">
        <v>63</v>
      </c>
      <c r="AD6524" t="s">
        <v>68</v>
      </c>
      <c r="AE6524" t="s">
        <v>61</v>
      </c>
      <c r="AF6524" t="s">
        <v>69</v>
      </c>
      <c r="AG6524" t="s">
        <v>70</v>
      </c>
      <c r="AH6524" t="s">
        <v>83</v>
      </c>
      <c r="AL6524" t="s">
        <v>72</v>
      </c>
      <c r="BA6524" t="s">
        <v>77</v>
      </c>
      <c r="BG6524" s="2">
        <v>92035.146999999997</v>
      </c>
      <c r="BH6524" s="2">
        <v>450852.28899999999</v>
      </c>
    </row>
    <row r="6525" spans="1:60" ht="13.5" x14ac:dyDescent="0.25">
      <c r="A6525">
        <v>43859</v>
      </c>
      <c r="B6525" t="s">
        <v>9125</v>
      </c>
      <c r="C6525" t="s">
        <v>61</v>
      </c>
      <c r="D6525" t="s">
        <v>62</v>
      </c>
      <c r="E6525" t="s">
        <v>63</v>
      </c>
      <c r="F6525" t="s">
        <v>81</v>
      </c>
      <c r="G6525" t="s">
        <v>198</v>
      </c>
      <c r="J6525" t="s">
        <v>66</v>
      </c>
      <c r="L6525" t="s">
        <v>67</v>
      </c>
      <c r="AC6525" t="s">
        <v>63</v>
      </c>
      <c r="AD6525" t="s">
        <v>76</v>
      </c>
      <c r="AE6525" t="s">
        <v>61</v>
      </c>
      <c r="AF6525" t="s">
        <v>69</v>
      </c>
      <c r="AG6525" t="s">
        <v>70</v>
      </c>
      <c r="AH6525" t="s">
        <v>71</v>
      </c>
      <c r="AL6525" t="s">
        <v>72</v>
      </c>
      <c r="BG6525" s="2">
        <v>92777.604999999996</v>
      </c>
      <c r="BH6525" s="2">
        <v>450478.80800000002</v>
      </c>
    </row>
    <row r="6526" spans="1:60" ht="13.5" x14ac:dyDescent="0.25">
      <c r="A6526">
        <v>43866</v>
      </c>
      <c r="B6526" t="s">
        <v>9126</v>
      </c>
      <c r="C6526" t="s">
        <v>61</v>
      </c>
      <c r="D6526" t="s">
        <v>62</v>
      </c>
      <c r="E6526" t="s">
        <v>63</v>
      </c>
      <c r="F6526" t="s">
        <v>74</v>
      </c>
      <c r="G6526" t="s">
        <v>75</v>
      </c>
      <c r="J6526" t="s">
        <v>66</v>
      </c>
      <c r="L6526" t="s">
        <v>67</v>
      </c>
      <c r="AC6526" t="s">
        <v>63</v>
      </c>
      <c r="AD6526" t="s">
        <v>76</v>
      </c>
      <c r="AE6526" t="s">
        <v>61</v>
      </c>
      <c r="AF6526" t="s">
        <v>69</v>
      </c>
      <c r="AG6526" t="s">
        <v>70</v>
      </c>
      <c r="AH6526" t="s">
        <v>83</v>
      </c>
      <c r="AL6526" t="s">
        <v>72</v>
      </c>
      <c r="BG6526" s="2">
        <v>93070.293999999994</v>
      </c>
      <c r="BH6526" s="2">
        <v>449839.43099999998</v>
      </c>
    </row>
    <row r="6527" spans="1:60" ht="13.5" x14ac:dyDescent="0.25">
      <c r="A6527">
        <v>43873</v>
      </c>
      <c r="B6527" t="s">
        <v>9127</v>
      </c>
      <c r="C6527" t="s">
        <v>61</v>
      </c>
      <c r="D6527" t="s">
        <v>62</v>
      </c>
      <c r="E6527" t="s">
        <v>63</v>
      </c>
      <c r="F6527" t="s">
        <v>92</v>
      </c>
      <c r="G6527" t="s">
        <v>370</v>
      </c>
      <c r="J6527" t="s">
        <v>66</v>
      </c>
      <c r="L6527" t="s">
        <v>67</v>
      </c>
      <c r="AC6527" t="s">
        <v>63</v>
      </c>
      <c r="AD6527" t="s">
        <v>94</v>
      </c>
      <c r="AE6527" t="s">
        <v>61</v>
      </c>
      <c r="AF6527" t="s">
        <v>69</v>
      </c>
      <c r="AG6527" t="s">
        <v>70</v>
      </c>
      <c r="AH6527" t="s">
        <v>71</v>
      </c>
      <c r="AL6527" t="s">
        <v>72</v>
      </c>
      <c r="BA6527" t="s">
        <v>77</v>
      </c>
      <c r="BG6527" s="2">
        <v>94087.066000000006</v>
      </c>
      <c r="BH6527" s="2">
        <v>450697.33</v>
      </c>
    </row>
    <row r="6528" spans="1:60" ht="13.5" x14ac:dyDescent="0.25">
      <c r="A6528">
        <v>43590</v>
      </c>
      <c r="B6528" t="s">
        <v>9128</v>
      </c>
      <c r="C6528" t="s">
        <v>61</v>
      </c>
      <c r="D6528" t="s">
        <v>62</v>
      </c>
      <c r="E6528" t="s">
        <v>63</v>
      </c>
      <c r="F6528" t="s">
        <v>92</v>
      </c>
      <c r="G6528" t="s">
        <v>246</v>
      </c>
      <c r="J6528" t="s">
        <v>66</v>
      </c>
      <c r="L6528" t="s">
        <v>67</v>
      </c>
      <c r="AC6528" t="s">
        <v>63</v>
      </c>
      <c r="AD6528" t="s">
        <v>94</v>
      </c>
      <c r="AE6528" t="s">
        <v>61</v>
      </c>
      <c r="AF6528" t="s">
        <v>69</v>
      </c>
      <c r="AG6528" t="s">
        <v>70</v>
      </c>
      <c r="AH6528" t="s">
        <v>71</v>
      </c>
      <c r="AL6528" t="s">
        <v>72</v>
      </c>
      <c r="BG6528" s="2">
        <v>93618.994000000006</v>
      </c>
      <c r="BH6528" s="2">
        <v>450167.96</v>
      </c>
    </row>
    <row r="6529" spans="1:60" ht="13.5" x14ac:dyDescent="0.25">
      <c r="A6529">
        <v>43591</v>
      </c>
      <c r="B6529" t="s">
        <v>9129</v>
      </c>
      <c r="C6529" t="s">
        <v>61</v>
      </c>
      <c r="D6529" t="s">
        <v>62</v>
      </c>
      <c r="E6529" t="s">
        <v>63</v>
      </c>
      <c r="F6529" t="s">
        <v>89</v>
      </c>
      <c r="H6529">
        <v>1993</v>
      </c>
      <c r="J6529" t="s">
        <v>66</v>
      </c>
      <c r="L6529" t="s">
        <v>67</v>
      </c>
      <c r="R6529" t="s">
        <v>104</v>
      </c>
      <c r="AC6529" t="s">
        <v>63</v>
      </c>
      <c r="AD6529" t="s">
        <v>68</v>
      </c>
      <c r="AE6529" t="s">
        <v>61</v>
      </c>
      <c r="AF6529" t="s">
        <v>69</v>
      </c>
      <c r="AG6529" t="s">
        <v>105</v>
      </c>
      <c r="AH6529" t="s">
        <v>106</v>
      </c>
      <c r="AL6529" t="s">
        <v>72</v>
      </c>
      <c r="AM6529" t="s">
        <v>107</v>
      </c>
      <c r="AN6529" s="2">
        <v>800</v>
      </c>
      <c r="AP6529" s="2">
        <v>1640</v>
      </c>
      <c r="AQ6529" s="2">
        <v>800</v>
      </c>
      <c r="AR6529" t="s">
        <v>108</v>
      </c>
      <c r="AS6529" t="s">
        <v>109</v>
      </c>
      <c r="AT6529" t="s">
        <v>9130</v>
      </c>
      <c r="AU6529" s="2">
        <v>-4.25</v>
      </c>
      <c r="BG6529" s="2">
        <v>91878.720000000001</v>
      </c>
      <c r="BH6529" s="2">
        <v>450993.88</v>
      </c>
    </row>
    <row r="6530" spans="1:60" ht="13.5" x14ac:dyDescent="0.25">
      <c r="A6530">
        <v>43596</v>
      </c>
      <c r="B6530" t="s">
        <v>9131</v>
      </c>
      <c r="C6530" t="s">
        <v>61</v>
      </c>
      <c r="D6530" t="s">
        <v>62</v>
      </c>
      <c r="E6530" t="s">
        <v>63</v>
      </c>
      <c r="F6530" t="s">
        <v>159</v>
      </c>
      <c r="G6530" t="s">
        <v>1083</v>
      </c>
      <c r="J6530" t="s">
        <v>66</v>
      </c>
      <c r="L6530" t="s">
        <v>67</v>
      </c>
      <c r="AC6530" t="s">
        <v>63</v>
      </c>
      <c r="AD6530" t="s">
        <v>87</v>
      </c>
      <c r="AE6530" t="s">
        <v>61</v>
      </c>
      <c r="AF6530" t="s">
        <v>69</v>
      </c>
      <c r="AG6530" t="s">
        <v>70</v>
      </c>
      <c r="AH6530" t="s">
        <v>83</v>
      </c>
      <c r="AL6530" t="s">
        <v>72</v>
      </c>
      <c r="BG6530" s="2">
        <v>93360.933000000005</v>
      </c>
      <c r="BH6530" s="2">
        <v>451003.91399999999</v>
      </c>
    </row>
    <row r="6531" spans="1:60" ht="13.5" x14ac:dyDescent="0.25">
      <c r="A6531">
        <v>43597</v>
      </c>
      <c r="B6531" t="s">
        <v>9132</v>
      </c>
      <c r="C6531" t="s">
        <v>61</v>
      </c>
      <c r="D6531" t="s">
        <v>62</v>
      </c>
      <c r="E6531" t="s">
        <v>63</v>
      </c>
      <c r="F6531" t="s">
        <v>211</v>
      </c>
      <c r="G6531" t="s">
        <v>329</v>
      </c>
      <c r="J6531" t="s">
        <v>66</v>
      </c>
      <c r="L6531" t="s">
        <v>67</v>
      </c>
      <c r="AC6531" t="s">
        <v>63</v>
      </c>
      <c r="AD6531" t="s">
        <v>76</v>
      </c>
      <c r="AE6531" t="s">
        <v>61</v>
      </c>
      <c r="AF6531" t="s">
        <v>69</v>
      </c>
      <c r="AG6531" t="s">
        <v>70</v>
      </c>
      <c r="AH6531" t="s">
        <v>83</v>
      </c>
      <c r="AL6531" t="s">
        <v>72</v>
      </c>
      <c r="BG6531" s="2">
        <v>92907.157000000007</v>
      </c>
      <c r="BH6531" s="2">
        <v>450277.522</v>
      </c>
    </row>
    <row r="6532" spans="1:60" ht="13.5" x14ac:dyDescent="0.25">
      <c r="A6532">
        <v>44018</v>
      </c>
      <c r="B6532" t="s">
        <v>9133</v>
      </c>
      <c r="C6532" t="s">
        <v>61</v>
      </c>
      <c r="D6532" t="s">
        <v>62</v>
      </c>
      <c r="E6532" t="s">
        <v>63</v>
      </c>
      <c r="F6532" t="s">
        <v>124</v>
      </c>
      <c r="G6532" t="s">
        <v>551</v>
      </c>
      <c r="J6532" t="s">
        <v>66</v>
      </c>
      <c r="L6532" t="s">
        <v>67</v>
      </c>
      <c r="AC6532" t="s">
        <v>63</v>
      </c>
      <c r="AD6532" t="s">
        <v>94</v>
      </c>
      <c r="AE6532" t="s">
        <v>61</v>
      </c>
      <c r="AF6532" t="s">
        <v>69</v>
      </c>
      <c r="AG6532" t="s">
        <v>70</v>
      </c>
      <c r="AH6532" t="s">
        <v>71</v>
      </c>
      <c r="AL6532" t="s">
        <v>72</v>
      </c>
      <c r="BG6532" s="2">
        <v>93356.524000000005</v>
      </c>
      <c r="BH6532" s="2">
        <v>450397.60499999998</v>
      </c>
    </row>
    <row r="6533" spans="1:60" ht="13.5" x14ac:dyDescent="0.25">
      <c r="A6533">
        <v>44025</v>
      </c>
      <c r="B6533" t="s">
        <v>9134</v>
      </c>
      <c r="C6533" t="s">
        <v>61</v>
      </c>
      <c r="D6533" t="s">
        <v>62</v>
      </c>
      <c r="E6533" t="s">
        <v>63</v>
      </c>
      <c r="F6533" t="s">
        <v>103</v>
      </c>
      <c r="G6533" t="s">
        <v>2585</v>
      </c>
      <c r="J6533" t="s">
        <v>66</v>
      </c>
      <c r="L6533" t="s">
        <v>67</v>
      </c>
      <c r="AC6533" t="s">
        <v>63</v>
      </c>
      <c r="AD6533" t="s">
        <v>68</v>
      </c>
      <c r="AE6533" t="s">
        <v>61</v>
      </c>
      <c r="AF6533" t="s">
        <v>69</v>
      </c>
      <c r="AG6533" t="s">
        <v>70</v>
      </c>
      <c r="AH6533" t="s">
        <v>71</v>
      </c>
      <c r="AL6533" t="s">
        <v>72</v>
      </c>
      <c r="BG6533" s="2">
        <v>91493.395000000004</v>
      </c>
      <c r="BH6533" s="2">
        <v>451453.62</v>
      </c>
    </row>
    <row r="6534" spans="1:60" ht="13.5" x14ac:dyDescent="0.25">
      <c r="A6534">
        <v>44029</v>
      </c>
      <c r="B6534" t="s">
        <v>9135</v>
      </c>
      <c r="C6534" t="s">
        <v>61</v>
      </c>
      <c r="D6534" t="s">
        <v>62</v>
      </c>
      <c r="E6534" t="s">
        <v>63</v>
      </c>
      <c r="F6534" t="s">
        <v>85</v>
      </c>
      <c r="G6534" t="s">
        <v>615</v>
      </c>
      <c r="J6534" t="s">
        <v>66</v>
      </c>
      <c r="L6534" t="s">
        <v>67</v>
      </c>
      <c r="AC6534" t="s">
        <v>63</v>
      </c>
      <c r="AD6534" t="s">
        <v>68</v>
      </c>
      <c r="AE6534" t="s">
        <v>61</v>
      </c>
      <c r="AF6534" t="s">
        <v>69</v>
      </c>
      <c r="AG6534" t="s">
        <v>70</v>
      </c>
      <c r="AH6534" t="s">
        <v>71</v>
      </c>
      <c r="AL6534" t="s">
        <v>72</v>
      </c>
      <c r="BA6534" t="s">
        <v>77</v>
      </c>
      <c r="BG6534" s="2">
        <v>92524.881999999998</v>
      </c>
      <c r="BH6534" s="2">
        <v>451320.84600000002</v>
      </c>
    </row>
    <row r="6535" spans="1:60" ht="13.5" x14ac:dyDescent="0.25">
      <c r="A6535">
        <v>44030</v>
      </c>
      <c r="B6535" t="s">
        <v>9136</v>
      </c>
      <c r="C6535" t="s">
        <v>61</v>
      </c>
      <c r="D6535" t="s">
        <v>62</v>
      </c>
      <c r="E6535" t="s">
        <v>63</v>
      </c>
      <c r="F6535" t="s">
        <v>119</v>
      </c>
      <c r="H6535">
        <v>1993</v>
      </c>
      <c r="J6535" t="s">
        <v>66</v>
      </c>
      <c r="L6535" t="s">
        <v>67</v>
      </c>
      <c r="R6535" t="s">
        <v>104</v>
      </c>
      <c r="AC6535" t="s">
        <v>63</v>
      </c>
      <c r="AD6535" t="s">
        <v>87</v>
      </c>
      <c r="AE6535" t="s">
        <v>61</v>
      </c>
      <c r="AF6535" t="s">
        <v>69</v>
      </c>
      <c r="AG6535" t="s">
        <v>105</v>
      </c>
      <c r="AH6535" t="s">
        <v>106</v>
      </c>
      <c r="AL6535" t="s">
        <v>72</v>
      </c>
      <c r="AM6535" t="s">
        <v>107</v>
      </c>
      <c r="AN6535" s="2">
        <v>800</v>
      </c>
      <c r="AP6535" s="2">
        <v>2010</v>
      </c>
      <c r="AQ6535" s="2">
        <v>800</v>
      </c>
      <c r="AR6535" t="s">
        <v>108</v>
      </c>
      <c r="AS6535" t="s">
        <v>109</v>
      </c>
      <c r="AT6535" t="s">
        <v>9137</v>
      </c>
      <c r="AU6535" s="2">
        <v>-3.95</v>
      </c>
      <c r="BG6535" s="2">
        <v>92400.91</v>
      </c>
      <c r="BH6535" s="2">
        <v>450913.37</v>
      </c>
    </row>
    <row r="6536" spans="1:60" ht="13.5" x14ac:dyDescent="0.25">
      <c r="A6536">
        <v>44037</v>
      </c>
      <c r="B6536" t="s">
        <v>9138</v>
      </c>
      <c r="C6536" t="s">
        <v>61</v>
      </c>
      <c r="D6536" t="s">
        <v>62</v>
      </c>
      <c r="E6536" t="s">
        <v>63</v>
      </c>
      <c r="F6536" t="s">
        <v>200</v>
      </c>
      <c r="G6536" t="s">
        <v>377</v>
      </c>
      <c r="J6536" t="s">
        <v>66</v>
      </c>
      <c r="L6536" t="s">
        <v>67</v>
      </c>
      <c r="AC6536" t="s">
        <v>63</v>
      </c>
      <c r="AD6536" t="s">
        <v>94</v>
      </c>
      <c r="AE6536" t="s">
        <v>61</v>
      </c>
      <c r="AF6536" t="s">
        <v>69</v>
      </c>
      <c r="AG6536" t="s">
        <v>70</v>
      </c>
      <c r="AH6536" t="s">
        <v>71</v>
      </c>
      <c r="AL6536" t="s">
        <v>72</v>
      </c>
      <c r="BG6536" s="2">
        <v>93373.392000000007</v>
      </c>
      <c r="BH6536" s="2">
        <v>450820.027</v>
      </c>
    </row>
    <row r="6537" spans="1:60" ht="13.5" x14ac:dyDescent="0.25">
      <c r="A6537">
        <v>44052</v>
      </c>
      <c r="B6537" t="s">
        <v>9139</v>
      </c>
      <c r="C6537" t="s">
        <v>61</v>
      </c>
      <c r="D6537" t="s">
        <v>62</v>
      </c>
      <c r="E6537" t="s">
        <v>63</v>
      </c>
      <c r="F6537" t="s">
        <v>64</v>
      </c>
      <c r="H6537">
        <v>1990</v>
      </c>
      <c r="J6537" t="s">
        <v>66</v>
      </c>
      <c r="L6537" t="s">
        <v>67</v>
      </c>
      <c r="R6537" t="s">
        <v>104</v>
      </c>
      <c r="U6537" t="s">
        <v>9140</v>
      </c>
      <c r="AC6537" t="s">
        <v>63</v>
      </c>
      <c r="AD6537" t="s">
        <v>68</v>
      </c>
      <c r="AE6537" t="s">
        <v>61</v>
      </c>
      <c r="AF6537" t="s">
        <v>69</v>
      </c>
      <c r="AG6537" t="s">
        <v>105</v>
      </c>
      <c r="AH6537" t="s">
        <v>106</v>
      </c>
      <c r="AL6537" t="s">
        <v>72</v>
      </c>
      <c r="AM6537" t="s">
        <v>126</v>
      </c>
      <c r="AO6537" s="2">
        <v>800</v>
      </c>
      <c r="AP6537" s="2">
        <v>3550</v>
      </c>
      <c r="AR6537" t="s">
        <v>127</v>
      </c>
      <c r="AS6537" t="s">
        <v>128</v>
      </c>
      <c r="AT6537" t="s">
        <v>9141</v>
      </c>
      <c r="AU6537" s="2">
        <v>-4.1500000000000004</v>
      </c>
      <c r="BG6537" s="2">
        <v>92095.92</v>
      </c>
      <c r="BH6537" s="2">
        <v>450862.18</v>
      </c>
    </row>
    <row r="6538" spans="1:60" ht="13.5" x14ac:dyDescent="0.25">
      <c r="A6538">
        <v>44602</v>
      </c>
      <c r="B6538" t="s">
        <v>9142</v>
      </c>
      <c r="C6538" t="s">
        <v>61</v>
      </c>
      <c r="D6538" t="s">
        <v>62</v>
      </c>
      <c r="E6538" t="s">
        <v>63</v>
      </c>
      <c r="F6538" t="s">
        <v>92</v>
      </c>
      <c r="G6538" t="s">
        <v>246</v>
      </c>
      <c r="J6538" t="s">
        <v>66</v>
      </c>
      <c r="L6538" t="s">
        <v>67</v>
      </c>
      <c r="AC6538" t="s">
        <v>63</v>
      </c>
      <c r="AD6538" t="s">
        <v>94</v>
      </c>
      <c r="AE6538" t="s">
        <v>61</v>
      </c>
      <c r="AF6538" t="s">
        <v>69</v>
      </c>
      <c r="AG6538" t="s">
        <v>70</v>
      </c>
      <c r="AH6538" t="s">
        <v>71</v>
      </c>
      <c r="AL6538" t="s">
        <v>72</v>
      </c>
      <c r="BG6538" s="2">
        <v>93657.68</v>
      </c>
      <c r="BH6538" s="2">
        <v>450171.42099999997</v>
      </c>
    </row>
    <row r="6539" spans="1:60" ht="13.5" x14ac:dyDescent="0.25">
      <c r="A6539">
        <v>44605</v>
      </c>
      <c r="B6539" t="s">
        <v>9143</v>
      </c>
      <c r="C6539" t="s">
        <v>61</v>
      </c>
      <c r="D6539" t="s">
        <v>62</v>
      </c>
      <c r="E6539" t="s">
        <v>63</v>
      </c>
      <c r="F6539" t="s">
        <v>119</v>
      </c>
      <c r="G6539" t="s">
        <v>186</v>
      </c>
      <c r="J6539" t="s">
        <v>66</v>
      </c>
      <c r="L6539" t="s">
        <v>67</v>
      </c>
      <c r="AC6539" t="s">
        <v>63</v>
      </c>
      <c r="AD6539" t="s">
        <v>87</v>
      </c>
      <c r="AE6539" t="s">
        <v>61</v>
      </c>
      <c r="AF6539" t="s">
        <v>69</v>
      </c>
      <c r="AG6539" t="s">
        <v>70</v>
      </c>
      <c r="AH6539" t="s">
        <v>71</v>
      </c>
      <c r="AL6539" t="s">
        <v>72</v>
      </c>
      <c r="BG6539" s="2">
        <v>92600.346999999994</v>
      </c>
      <c r="BH6539" s="2">
        <v>451023.19199999998</v>
      </c>
    </row>
    <row r="6540" spans="1:60" ht="13.5" x14ac:dyDescent="0.25">
      <c r="A6540">
        <v>44606</v>
      </c>
      <c r="B6540" t="s">
        <v>9144</v>
      </c>
      <c r="C6540" t="s">
        <v>61</v>
      </c>
      <c r="D6540" t="s">
        <v>62</v>
      </c>
      <c r="E6540" t="s">
        <v>63</v>
      </c>
      <c r="F6540" t="s">
        <v>74</v>
      </c>
      <c r="G6540" t="s">
        <v>582</v>
      </c>
      <c r="J6540" t="s">
        <v>66</v>
      </c>
      <c r="L6540" t="s">
        <v>67</v>
      </c>
      <c r="AC6540" t="s">
        <v>63</v>
      </c>
      <c r="AD6540" t="s">
        <v>76</v>
      </c>
      <c r="AE6540" t="s">
        <v>61</v>
      </c>
      <c r="AF6540" t="s">
        <v>69</v>
      </c>
      <c r="AG6540" t="s">
        <v>70</v>
      </c>
      <c r="AH6540" t="s">
        <v>71</v>
      </c>
      <c r="AL6540" t="s">
        <v>72</v>
      </c>
      <c r="BG6540" s="2">
        <v>92855.350999999995</v>
      </c>
      <c r="BH6540" s="2">
        <v>449986.06599999999</v>
      </c>
    </row>
    <row r="6541" spans="1:60" ht="13.5" x14ac:dyDescent="0.25">
      <c r="A6541">
        <v>42638</v>
      </c>
      <c r="B6541" t="s">
        <v>9145</v>
      </c>
      <c r="C6541" t="s">
        <v>61</v>
      </c>
      <c r="D6541" t="s">
        <v>62</v>
      </c>
      <c r="E6541" t="s">
        <v>63</v>
      </c>
      <c r="F6541" t="s">
        <v>116</v>
      </c>
      <c r="G6541" t="s">
        <v>1237</v>
      </c>
      <c r="J6541" t="s">
        <v>66</v>
      </c>
      <c r="L6541" t="s">
        <v>67</v>
      </c>
      <c r="AC6541" t="s">
        <v>63</v>
      </c>
      <c r="AD6541" t="s">
        <v>87</v>
      </c>
      <c r="AE6541" t="s">
        <v>61</v>
      </c>
      <c r="AF6541" t="s">
        <v>69</v>
      </c>
      <c r="AG6541" t="s">
        <v>70</v>
      </c>
      <c r="AH6541" t="s">
        <v>83</v>
      </c>
      <c r="AL6541" t="s">
        <v>72</v>
      </c>
      <c r="BG6541" s="2">
        <v>93382.979000000007</v>
      </c>
      <c r="BH6541" s="2">
        <v>451134.59299999999</v>
      </c>
    </row>
    <row r="6542" spans="1:60" ht="13.5" x14ac:dyDescent="0.25">
      <c r="A6542">
        <v>42640</v>
      </c>
      <c r="B6542" t="s">
        <v>9146</v>
      </c>
      <c r="C6542" t="s">
        <v>61</v>
      </c>
      <c r="D6542" t="s">
        <v>62</v>
      </c>
      <c r="E6542" t="s">
        <v>63</v>
      </c>
      <c r="F6542" t="s">
        <v>103</v>
      </c>
      <c r="G6542" t="s">
        <v>707</v>
      </c>
      <c r="J6542" t="s">
        <v>66</v>
      </c>
      <c r="L6542" t="s">
        <v>67</v>
      </c>
      <c r="AC6542" t="s">
        <v>63</v>
      </c>
      <c r="AD6542" t="s">
        <v>68</v>
      </c>
      <c r="AE6542" t="s">
        <v>61</v>
      </c>
      <c r="AF6542" t="s">
        <v>69</v>
      </c>
      <c r="AG6542" t="s">
        <v>70</v>
      </c>
      <c r="AH6542" t="s">
        <v>83</v>
      </c>
      <c r="AL6542" t="s">
        <v>72</v>
      </c>
      <c r="BG6542" s="2">
        <v>91369.047999999995</v>
      </c>
      <c r="BH6542" s="2">
        <v>451331.26400000002</v>
      </c>
    </row>
    <row r="6543" spans="1:60" ht="13.5" x14ac:dyDescent="0.25">
      <c r="A6543">
        <v>44055</v>
      </c>
      <c r="B6543" t="s">
        <v>9147</v>
      </c>
      <c r="C6543" t="s">
        <v>61</v>
      </c>
      <c r="D6543" t="s">
        <v>62</v>
      </c>
      <c r="E6543" t="s">
        <v>63</v>
      </c>
      <c r="F6543" t="s">
        <v>159</v>
      </c>
      <c r="G6543" t="s">
        <v>592</v>
      </c>
      <c r="J6543" t="s">
        <v>66</v>
      </c>
      <c r="L6543" t="s">
        <v>67</v>
      </c>
      <c r="AC6543" t="s">
        <v>63</v>
      </c>
      <c r="AD6543" t="s">
        <v>87</v>
      </c>
      <c r="AE6543" t="s">
        <v>61</v>
      </c>
      <c r="AF6543" t="s">
        <v>69</v>
      </c>
      <c r="AG6543" t="s">
        <v>70</v>
      </c>
      <c r="AH6543" t="s">
        <v>71</v>
      </c>
      <c r="AL6543" t="s">
        <v>72</v>
      </c>
      <c r="BG6543" s="2">
        <v>93014.213000000003</v>
      </c>
      <c r="BH6543" s="2">
        <v>450699.59499999997</v>
      </c>
    </row>
    <row r="6544" spans="1:60" ht="13.5" x14ac:dyDescent="0.25">
      <c r="A6544">
        <v>44058</v>
      </c>
      <c r="B6544" t="s">
        <v>9148</v>
      </c>
      <c r="C6544" t="s">
        <v>61</v>
      </c>
      <c r="D6544" t="s">
        <v>62</v>
      </c>
      <c r="E6544" t="s">
        <v>63</v>
      </c>
      <c r="F6544" t="s">
        <v>103</v>
      </c>
      <c r="H6544">
        <v>1996</v>
      </c>
      <c r="I6544" s="1">
        <v>45278</v>
      </c>
      <c r="J6544" t="s">
        <v>66</v>
      </c>
      <c r="L6544" t="s">
        <v>67</v>
      </c>
      <c r="R6544" t="s">
        <v>104</v>
      </c>
      <c r="AC6544" t="s">
        <v>63</v>
      </c>
      <c r="AD6544" t="s">
        <v>68</v>
      </c>
      <c r="AE6544" t="s">
        <v>61</v>
      </c>
      <c r="AF6544" t="s">
        <v>69</v>
      </c>
      <c r="AG6544" t="s">
        <v>105</v>
      </c>
      <c r="AH6544" t="s">
        <v>106</v>
      </c>
      <c r="AL6544" t="s">
        <v>72</v>
      </c>
      <c r="AM6544" t="s">
        <v>107</v>
      </c>
      <c r="AN6544" s="2">
        <v>800</v>
      </c>
      <c r="AP6544" s="2">
        <v>1210</v>
      </c>
      <c r="AQ6544" s="2">
        <v>800</v>
      </c>
      <c r="AR6544" t="s">
        <v>108</v>
      </c>
      <c r="AS6544" t="s">
        <v>109</v>
      </c>
      <c r="AT6544" t="s">
        <v>9149</v>
      </c>
      <c r="AU6544" s="2">
        <v>-4.5</v>
      </c>
      <c r="BG6544" s="2">
        <v>91488.19</v>
      </c>
      <c r="BH6544" s="2">
        <v>451389.37</v>
      </c>
    </row>
    <row r="6545" spans="1:60" ht="13.5" x14ac:dyDescent="0.25">
      <c r="A6545">
        <v>44062</v>
      </c>
      <c r="B6545" t="s">
        <v>9150</v>
      </c>
      <c r="C6545" t="s">
        <v>61</v>
      </c>
      <c r="D6545" t="s">
        <v>62</v>
      </c>
      <c r="E6545" t="s">
        <v>63</v>
      </c>
      <c r="F6545" t="s">
        <v>103</v>
      </c>
      <c r="G6545" t="s">
        <v>303</v>
      </c>
      <c r="J6545" t="s">
        <v>66</v>
      </c>
      <c r="L6545" t="s">
        <v>67</v>
      </c>
      <c r="AC6545" t="s">
        <v>63</v>
      </c>
      <c r="AD6545" t="s">
        <v>68</v>
      </c>
      <c r="AE6545" t="s">
        <v>61</v>
      </c>
      <c r="AF6545" t="s">
        <v>69</v>
      </c>
      <c r="AG6545" t="s">
        <v>70</v>
      </c>
      <c r="AH6545" t="s">
        <v>83</v>
      </c>
      <c r="AL6545" t="s">
        <v>72</v>
      </c>
      <c r="BA6545" t="s">
        <v>77</v>
      </c>
      <c r="BG6545" s="2">
        <v>91828.653999999995</v>
      </c>
      <c r="BH6545" s="2">
        <v>451333.46399999998</v>
      </c>
    </row>
    <row r="6546" spans="1:60" ht="13.5" x14ac:dyDescent="0.25">
      <c r="A6546">
        <v>44067</v>
      </c>
      <c r="B6546" t="s">
        <v>9151</v>
      </c>
      <c r="C6546" t="s">
        <v>61</v>
      </c>
      <c r="D6546" t="s">
        <v>62</v>
      </c>
      <c r="E6546" t="s">
        <v>63</v>
      </c>
      <c r="F6546" t="s">
        <v>81</v>
      </c>
      <c r="G6546" t="s">
        <v>135</v>
      </c>
      <c r="I6546" s="1">
        <v>45280</v>
      </c>
      <c r="J6546" t="s">
        <v>66</v>
      </c>
      <c r="L6546" t="s">
        <v>136</v>
      </c>
      <c r="R6546" t="s">
        <v>104</v>
      </c>
      <c r="AC6546" t="s">
        <v>63</v>
      </c>
      <c r="AD6546" t="s">
        <v>76</v>
      </c>
      <c r="AE6546" t="s">
        <v>61</v>
      </c>
      <c r="AF6546" t="s">
        <v>69</v>
      </c>
      <c r="AG6546" t="s">
        <v>105</v>
      </c>
      <c r="AK6546" t="s">
        <v>409</v>
      </c>
      <c r="AL6546" t="s">
        <v>72</v>
      </c>
      <c r="AM6546" t="s">
        <v>107</v>
      </c>
      <c r="AT6546" t="s">
        <v>9152</v>
      </c>
      <c r="AU6546" s="2">
        <v>-3.3</v>
      </c>
      <c r="BB6546" t="s">
        <v>274</v>
      </c>
      <c r="BC6546" t="s">
        <v>411</v>
      </c>
      <c r="BF6546" t="s">
        <v>133</v>
      </c>
      <c r="BG6546" s="2">
        <v>92407.614000000001</v>
      </c>
      <c r="BH6546" s="2">
        <v>449974.02100000001</v>
      </c>
    </row>
    <row r="6547" spans="1:60" ht="13.5" x14ac:dyDescent="0.25">
      <c r="A6547">
        <v>44068</v>
      </c>
      <c r="B6547" t="s">
        <v>9153</v>
      </c>
      <c r="C6547" t="s">
        <v>61</v>
      </c>
      <c r="D6547" t="s">
        <v>62</v>
      </c>
      <c r="E6547" t="s">
        <v>63</v>
      </c>
      <c r="F6547" t="s">
        <v>81</v>
      </c>
      <c r="H6547">
        <v>1990</v>
      </c>
      <c r="J6547" t="s">
        <v>66</v>
      </c>
      <c r="L6547" t="s">
        <v>67</v>
      </c>
      <c r="R6547" t="s">
        <v>104</v>
      </c>
      <c r="AC6547" t="s">
        <v>63</v>
      </c>
      <c r="AD6547" t="s">
        <v>76</v>
      </c>
      <c r="AE6547" t="s">
        <v>61</v>
      </c>
      <c r="AF6547" t="s">
        <v>69</v>
      </c>
      <c r="AG6547" t="s">
        <v>105</v>
      </c>
      <c r="AH6547" t="s">
        <v>106</v>
      </c>
      <c r="AL6547" t="s">
        <v>72</v>
      </c>
      <c r="AM6547" t="s">
        <v>107</v>
      </c>
      <c r="AN6547" s="2">
        <v>800</v>
      </c>
      <c r="AP6547" s="2">
        <v>2000</v>
      </c>
      <c r="AQ6547" s="2">
        <v>800</v>
      </c>
      <c r="AR6547" t="s">
        <v>108</v>
      </c>
      <c r="AS6547" t="s">
        <v>109</v>
      </c>
      <c r="AT6547" t="s">
        <v>9154</v>
      </c>
      <c r="AU6547" s="2">
        <v>-4.05</v>
      </c>
      <c r="BG6547" s="2">
        <v>92682.4</v>
      </c>
      <c r="BH6547" s="2">
        <v>450211.89</v>
      </c>
    </row>
    <row r="6548" spans="1:60" ht="13.5" x14ac:dyDescent="0.25">
      <c r="A6548">
        <v>44069</v>
      </c>
      <c r="B6548" t="s">
        <v>9155</v>
      </c>
      <c r="C6548" t="s">
        <v>61</v>
      </c>
      <c r="D6548" t="s">
        <v>62</v>
      </c>
      <c r="E6548" t="s">
        <v>63</v>
      </c>
      <c r="F6548" t="s">
        <v>100</v>
      </c>
      <c r="G6548" t="s">
        <v>101</v>
      </c>
      <c r="J6548" t="s">
        <v>66</v>
      </c>
      <c r="L6548" t="s">
        <v>67</v>
      </c>
      <c r="AC6548" t="s">
        <v>63</v>
      </c>
      <c r="AD6548" t="s">
        <v>76</v>
      </c>
      <c r="AE6548" t="s">
        <v>61</v>
      </c>
      <c r="AF6548" t="s">
        <v>69</v>
      </c>
      <c r="AG6548" t="s">
        <v>70</v>
      </c>
      <c r="AH6548" t="s">
        <v>71</v>
      </c>
      <c r="AL6548" t="s">
        <v>72</v>
      </c>
      <c r="BG6548" s="2">
        <v>92329.933000000005</v>
      </c>
      <c r="BH6548" s="2">
        <v>450671.06699999998</v>
      </c>
    </row>
    <row r="6549" spans="1:60" ht="13.5" x14ac:dyDescent="0.25">
      <c r="A6549">
        <v>44070</v>
      </c>
      <c r="B6549" t="s">
        <v>9156</v>
      </c>
      <c r="C6549" t="s">
        <v>61</v>
      </c>
      <c r="D6549" t="s">
        <v>62</v>
      </c>
      <c r="E6549" t="s">
        <v>63</v>
      </c>
      <c r="F6549" t="s">
        <v>81</v>
      </c>
      <c r="G6549" t="s">
        <v>299</v>
      </c>
      <c r="J6549" t="s">
        <v>66</v>
      </c>
      <c r="L6549" t="s">
        <v>67</v>
      </c>
      <c r="AC6549" t="s">
        <v>63</v>
      </c>
      <c r="AD6549" t="s">
        <v>76</v>
      </c>
      <c r="AE6549" t="s">
        <v>61</v>
      </c>
      <c r="AF6549" t="s">
        <v>69</v>
      </c>
      <c r="AG6549" t="s">
        <v>70</v>
      </c>
      <c r="AH6549" t="s">
        <v>83</v>
      </c>
      <c r="AL6549" t="s">
        <v>72</v>
      </c>
      <c r="BG6549" s="2">
        <v>92499.853000000003</v>
      </c>
      <c r="BH6549" s="2">
        <v>450519.50900000002</v>
      </c>
    </row>
    <row r="6550" spans="1:60" ht="13.5" x14ac:dyDescent="0.25">
      <c r="A6550">
        <v>44619</v>
      </c>
      <c r="B6550" t="s">
        <v>9157</v>
      </c>
      <c r="C6550" t="s">
        <v>61</v>
      </c>
      <c r="D6550" t="s">
        <v>62</v>
      </c>
      <c r="E6550" t="s">
        <v>63</v>
      </c>
      <c r="F6550" t="s">
        <v>154</v>
      </c>
      <c r="G6550" t="s">
        <v>696</v>
      </c>
      <c r="J6550" t="s">
        <v>66</v>
      </c>
      <c r="L6550" t="s">
        <v>67</v>
      </c>
      <c r="AC6550" t="s">
        <v>63</v>
      </c>
      <c r="AD6550" t="s">
        <v>94</v>
      </c>
      <c r="AE6550" t="s">
        <v>61</v>
      </c>
      <c r="AF6550" t="s">
        <v>69</v>
      </c>
      <c r="AG6550" t="s">
        <v>70</v>
      </c>
      <c r="AH6550" t="s">
        <v>71</v>
      </c>
      <c r="AL6550" t="s">
        <v>72</v>
      </c>
      <c r="BG6550" s="2">
        <v>93836.15</v>
      </c>
      <c r="BH6550" s="2">
        <v>451087.52299999999</v>
      </c>
    </row>
    <row r="6551" spans="1:60" ht="13.5" x14ac:dyDescent="0.25">
      <c r="A6551">
        <v>44622</v>
      </c>
      <c r="B6551" t="s">
        <v>9158</v>
      </c>
      <c r="C6551" t="s">
        <v>61</v>
      </c>
      <c r="D6551" t="s">
        <v>62</v>
      </c>
      <c r="E6551" t="s">
        <v>63</v>
      </c>
      <c r="F6551" t="s">
        <v>81</v>
      </c>
      <c r="G6551" t="s">
        <v>82</v>
      </c>
      <c r="J6551" t="s">
        <v>66</v>
      </c>
      <c r="L6551" t="s">
        <v>67</v>
      </c>
      <c r="AC6551" t="s">
        <v>63</v>
      </c>
      <c r="AD6551" t="s">
        <v>76</v>
      </c>
      <c r="AE6551" t="s">
        <v>61</v>
      </c>
      <c r="AF6551" t="s">
        <v>69</v>
      </c>
      <c r="AG6551" t="s">
        <v>70</v>
      </c>
      <c r="AH6551" t="s">
        <v>83</v>
      </c>
      <c r="AL6551" t="s">
        <v>72</v>
      </c>
      <c r="BG6551" s="2">
        <v>92547.372000000003</v>
      </c>
      <c r="BH6551" s="2">
        <v>449904.859</v>
      </c>
    </row>
    <row r="6552" spans="1:60" ht="13.5" x14ac:dyDescent="0.25">
      <c r="A6552">
        <v>42644</v>
      </c>
      <c r="B6552" t="s">
        <v>9159</v>
      </c>
      <c r="C6552" t="s">
        <v>61</v>
      </c>
      <c r="D6552" t="s">
        <v>62</v>
      </c>
      <c r="E6552" t="s">
        <v>63</v>
      </c>
      <c r="F6552" t="s">
        <v>74</v>
      </c>
      <c r="G6552" t="s">
        <v>796</v>
      </c>
      <c r="J6552" t="s">
        <v>66</v>
      </c>
      <c r="L6552" t="s">
        <v>67</v>
      </c>
      <c r="AC6552" t="s">
        <v>63</v>
      </c>
      <c r="AD6552" t="s">
        <v>76</v>
      </c>
      <c r="AE6552" t="s">
        <v>61</v>
      </c>
      <c r="AF6552" t="s">
        <v>69</v>
      </c>
      <c r="AG6552" t="s">
        <v>70</v>
      </c>
      <c r="AH6552" t="s">
        <v>71</v>
      </c>
      <c r="AL6552" t="s">
        <v>72</v>
      </c>
      <c r="BG6552" s="2">
        <v>92832.835999999996</v>
      </c>
      <c r="BH6552" s="2">
        <v>449913.02600000001</v>
      </c>
    </row>
    <row r="6553" spans="1:60" ht="13.5" x14ac:dyDescent="0.25">
      <c r="A6553">
        <v>42649</v>
      </c>
      <c r="B6553" t="s">
        <v>9160</v>
      </c>
      <c r="C6553" t="s">
        <v>61</v>
      </c>
      <c r="D6553" t="s">
        <v>62</v>
      </c>
      <c r="E6553" t="s">
        <v>63</v>
      </c>
      <c r="F6553" t="s">
        <v>200</v>
      </c>
      <c r="H6553">
        <v>1987</v>
      </c>
      <c r="J6553" t="s">
        <v>66</v>
      </c>
      <c r="L6553" t="s">
        <v>67</v>
      </c>
      <c r="R6553" t="s">
        <v>104</v>
      </c>
      <c r="AC6553" t="s">
        <v>63</v>
      </c>
      <c r="AD6553" t="s">
        <v>94</v>
      </c>
      <c r="AE6553" t="s">
        <v>61</v>
      </c>
      <c r="AF6553" t="s">
        <v>69</v>
      </c>
      <c r="AG6553" t="s">
        <v>105</v>
      </c>
      <c r="AH6553" t="s">
        <v>106</v>
      </c>
      <c r="AL6553" t="s">
        <v>72</v>
      </c>
      <c r="AM6553" t="s">
        <v>126</v>
      </c>
      <c r="AO6553" s="2">
        <v>800</v>
      </c>
      <c r="AP6553" s="2">
        <v>1700</v>
      </c>
      <c r="AR6553" t="s">
        <v>127</v>
      </c>
      <c r="AS6553" t="s">
        <v>128</v>
      </c>
      <c r="AT6553" t="s">
        <v>9161</v>
      </c>
      <c r="AU6553" s="2">
        <v>-4.3</v>
      </c>
      <c r="BG6553" s="2">
        <v>93580.67</v>
      </c>
      <c r="BH6553" s="2">
        <v>450900.42</v>
      </c>
    </row>
    <row r="6554" spans="1:60" ht="13.5" x14ac:dyDescent="0.25">
      <c r="A6554">
        <v>42659</v>
      </c>
      <c r="B6554" t="s">
        <v>9162</v>
      </c>
      <c r="C6554" t="s">
        <v>61</v>
      </c>
      <c r="D6554" t="s">
        <v>62</v>
      </c>
      <c r="E6554" t="s">
        <v>63</v>
      </c>
      <c r="F6554" t="s">
        <v>200</v>
      </c>
      <c r="H6554">
        <v>1987</v>
      </c>
      <c r="J6554" t="s">
        <v>66</v>
      </c>
      <c r="L6554" t="s">
        <v>67</v>
      </c>
      <c r="R6554" t="s">
        <v>104</v>
      </c>
      <c r="AC6554" t="s">
        <v>63</v>
      </c>
      <c r="AD6554" t="s">
        <v>94</v>
      </c>
      <c r="AE6554" t="s">
        <v>61</v>
      </c>
      <c r="AF6554" t="s">
        <v>69</v>
      </c>
      <c r="AG6554" t="s">
        <v>105</v>
      </c>
      <c r="AH6554" t="s">
        <v>106</v>
      </c>
      <c r="AL6554" t="s">
        <v>72</v>
      </c>
      <c r="AM6554" t="s">
        <v>107</v>
      </c>
      <c r="AN6554" s="2">
        <v>800</v>
      </c>
      <c r="AP6554" s="2">
        <v>2210</v>
      </c>
      <c r="AQ6554" s="2">
        <v>800</v>
      </c>
      <c r="AR6554" t="s">
        <v>108</v>
      </c>
      <c r="AS6554" t="s">
        <v>109</v>
      </c>
      <c r="AT6554" t="s">
        <v>9163</v>
      </c>
      <c r="AU6554" s="2">
        <v>-4.45</v>
      </c>
      <c r="BG6554" s="2">
        <v>93154.7</v>
      </c>
      <c r="BH6554" s="2">
        <v>450536.45</v>
      </c>
    </row>
    <row r="6555" spans="1:60" ht="13.5" x14ac:dyDescent="0.25">
      <c r="A6555">
        <v>44076</v>
      </c>
      <c r="B6555" t="s">
        <v>9164</v>
      </c>
      <c r="C6555" t="s">
        <v>61</v>
      </c>
      <c r="D6555" t="s">
        <v>62</v>
      </c>
      <c r="E6555" t="s">
        <v>63</v>
      </c>
      <c r="F6555" t="s">
        <v>92</v>
      </c>
      <c r="H6555">
        <v>1987</v>
      </c>
      <c r="J6555" t="s">
        <v>66</v>
      </c>
      <c r="L6555" t="s">
        <v>67</v>
      </c>
      <c r="R6555" t="s">
        <v>104</v>
      </c>
      <c r="AC6555" t="s">
        <v>63</v>
      </c>
      <c r="AD6555" t="s">
        <v>94</v>
      </c>
      <c r="AE6555" t="s">
        <v>61</v>
      </c>
      <c r="AF6555" t="s">
        <v>69</v>
      </c>
      <c r="AG6555" t="s">
        <v>105</v>
      </c>
      <c r="AH6555" t="s">
        <v>106</v>
      </c>
      <c r="AL6555" t="s">
        <v>72</v>
      </c>
      <c r="AM6555" t="s">
        <v>126</v>
      </c>
      <c r="AO6555" s="2">
        <v>800</v>
      </c>
      <c r="AP6555" s="2">
        <v>2990</v>
      </c>
      <c r="AR6555" t="s">
        <v>127</v>
      </c>
      <c r="AS6555" t="s">
        <v>128</v>
      </c>
      <c r="AT6555" t="s">
        <v>9165</v>
      </c>
      <c r="AU6555" s="2">
        <v>-4.5</v>
      </c>
      <c r="BG6555" s="2">
        <v>94215.26</v>
      </c>
      <c r="BH6555" s="2">
        <v>450595.94</v>
      </c>
    </row>
    <row r="6556" spans="1:60" ht="13.5" x14ac:dyDescent="0.25">
      <c r="A6556">
        <v>44077</v>
      </c>
      <c r="B6556" t="s">
        <v>9166</v>
      </c>
      <c r="C6556" t="s">
        <v>61</v>
      </c>
      <c r="D6556" t="s">
        <v>62</v>
      </c>
      <c r="E6556" t="s">
        <v>63</v>
      </c>
      <c r="F6556" t="s">
        <v>124</v>
      </c>
      <c r="G6556" t="s">
        <v>1387</v>
      </c>
      <c r="J6556" t="s">
        <v>66</v>
      </c>
      <c r="L6556" t="s">
        <v>67</v>
      </c>
      <c r="AC6556" t="s">
        <v>63</v>
      </c>
      <c r="AD6556" t="s">
        <v>94</v>
      </c>
      <c r="AE6556" t="s">
        <v>61</v>
      </c>
      <c r="AF6556" t="s">
        <v>69</v>
      </c>
      <c r="AG6556" t="s">
        <v>70</v>
      </c>
      <c r="AH6556" t="s">
        <v>71</v>
      </c>
      <c r="AL6556" t="s">
        <v>72</v>
      </c>
      <c r="BG6556" s="2">
        <v>93713.929000000004</v>
      </c>
      <c r="BH6556" s="2">
        <v>450687.84600000002</v>
      </c>
    </row>
    <row r="6557" spans="1:60" ht="13.5" x14ac:dyDescent="0.25">
      <c r="A6557">
        <v>44081</v>
      </c>
      <c r="B6557" t="s">
        <v>9167</v>
      </c>
      <c r="C6557" t="s">
        <v>61</v>
      </c>
      <c r="D6557" t="s">
        <v>62</v>
      </c>
      <c r="E6557" t="s">
        <v>63</v>
      </c>
      <c r="F6557" t="s">
        <v>85</v>
      </c>
      <c r="G6557" t="s">
        <v>955</v>
      </c>
      <c r="J6557" t="s">
        <v>66</v>
      </c>
      <c r="L6557" t="s">
        <v>67</v>
      </c>
      <c r="AC6557" t="s">
        <v>63</v>
      </c>
      <c r="AD6557" t="s">
        <v>68</v>
      </c>
      <c r="AE6557" t="s">
        <v>61</v>
      </c>
      <c r="AF6557" t="s">
        <v>69</v>
      </c>
      <c r="AG6557" t="s">
        <v>70</v>
      </c>
      <c r="AH6557" t="s">
        <v>71</v>
      </c>
      <c r="AL6557" t="s">
        <v>72</v>
      </c>
      <c r="BG6557" s="2">
        <v>92164.04</v>
      </c>
      <c r="BH6557" s="2">
        <v>451301.69699999999</v>
      </c>
    </row>
    <row r="6558" spans="1:60" ht="13.5" x14ac:dyDescent="0.25">
      <c r="A6558">
        <v>44082</v>
      </c>
      <c r="B6558" t="s">
        <v>9168</v>
      </c>
      <c r="C6558" t="s">
        <v>61</v>
      </c>
      <c r="D6558" t="s">
        <v>62</v>
      </c>
      <c r="E6558" t="s">
        <v>63</v>
      </c>
      <c r="F6558" t="s">
        <v>119</v>
      </c>
      <c r="G6558" t="s">
        <v>198</v>
      </c>
      <c r="J6558" t="s">
        <v>66</v>
      </c>
      <c r="L6558" t="s">
        <v>67</v>
      </c>
      <c r="AC6558" t="s">
        <v>63</v>
      </c>
      <c r="AD6558" t="s">
        <v>76</v>
      </c>
      <c r="AE6558" t="s">
        <v>61</v>
      </c>
      <c r="AF6558" t="s">
        <v>69</v>
      </c>
      <c r="AG6558" t="s">
        <v>70</v>
      </c>
      <c r="AH6558" t="s">
        <v>83</v>
      </c>
      <c r="AL6558" t="s">
        <v>72</v>
      </c>
      <c r="BG6558" s="2">
        <v>92709.388000000006</v>
      </c>
      <c r="BH6558" s="2">
        <v>450822.84299999999</v>
      </c>
    </row>
    <row r="6559" spans="1:60" ht="13.5" x14ac:dyDescent="0.25">
      <c r="A6559">
        <v>44084</v>
      </c>
      <c r="B6559" t="s">
        <v>9169</v>
      </c>
      <c r="C6559" t="s">
        <v>311</v>
      </c>
      <c r="D6559" t="s">
        <v>62</v>
      </c>
      <c r="E6559" t="s">
        <v>63</v>
      </c>
      <c r="F6559" t="s">
        <v>64</v>
      </c>
      <c r="G6559" t="s">
        <v>495</v>
      </c>
      <c r="J6559" t="s">
        <v>66</v>
      </c>
      <c r="L6559" t="s">
        <v>67</v>
      </c>
      <c r="AC6559" t="s">
        <v>63</v>
      </c>
      <c r="AD6559" t="s">
        <v>1593</v>
      </c>
      <c r="AE6559" t="s">
        <v>61</v>
      </c>
      <c r="AF6559" t="s">
        <v>69</v>
      </c>
      <c r="AG6559" t="s">
        <v>70</v>
      </c>
      <c r="AH6559" t="s">
        <v>71</v>
      </c>
      <c r="AL6559" t="s">
        <v>72</v>
      </c>
      <c r="BA6559" t="s">
        <v>77</v>
      </c>
      <c r="BG6559" s="2">
        <v>91789.997000000003</v>
      </c>
      <c r="BH6559" s="2">
        <v>450734.65</v>
      </c>
    </row>
    <row r="6560" spans="1:60" ht="13.5" x14ac:dyDescent="0.25">
      <c r="A6560">
        <v>44348</v>
      </c>
      <c r="B6560" t="s">
        <v>9170</v>
      </c>
      <c r="C6560" t="s">
        <v>61</v>
      </c>
      <c r="D6560" t="s">
        <v>62</v>
      </c>
      <c r="E6560" t="s">
        <v>63</v>
      </c>
      <c r="F6560" t="s">
        <v>85</v>
      </c>
      <c r="G6560" t="s">
        <v>303</v>
      </c>
      <c r="J6560" t="s">
        <v>66</v>
      </c>
      <c r="L6560" t="s">
        <v>67</v>
      </c>
      <c r="AC6560" t="s">
        <v>63</v>
      </c>
      <c r="AD6560" t="s">
        <v>68</v>
      </c>
      <c r="AE6560" t="s">
        <v>61</v>
      </c>
      <c r="AF6560" t="s">
        <v>69</v>
      </c>
      <c r="AG6560" t="s">
        <v>70</v>
      </c>
      <c r="AH6560" t="s">
        <v>83</v>
      </c>
      <c r="AL6560" t="s">
        <v>72</v>
      </c>
      <c r="BG6560" s="2">
        <v>92220.55</v>
      </c>
      <c r="BH6560" s="2">
        <v>451399.984</v>
      </c>
    </row>
    <row r="6561" spans="1:60" ht="13.5" x14ac:dyDescent="0.25">
      <c r="A6561">
        <v>44349</v>
      </c>
      <c r="B6561" t="s">
        <v>9171</v>
      </c>
      <c r="C6561" t="s">
        <v>61</v>
      </c>
      <c r="D6561" t="s">
        <v>62</v>
      </c>
      <c r="E6561" t="s">
        <v>63</v>
      </c>
      <c r="F6561" t="s">
        <v>74</v>
      </c>
      <c r="G6561" t="s">
        <v>75</v>
      </c>
      <c r="J6561" t="s">
        <v>66</v>
      </c>
      <c r="L6561" t="s">
        <v>67</v>
      </c>
      <c r="AC6561" t="s">
        <v>63</v>
      </c>
      <c r="AD6561" t="s">
        <v>76</v>
      </c>
      <c r="AE6561" t="s">
        <v>61</v>
      </c>
      <c r="AF6561" t="s">
        <v>69</v>
      </c>
      <c r="AG6561" t="s">
        <v>70</v>
      </c>
      <c r="AH6561" t="s">
        <v>83</v>
      </c>
      <c r="AL6561" t="s">
        <v>72</v>
      </c>
      <c r="BG6561" s="2">
        <v>92709.101999999999</v>
      </c>
      <c r="BH6561" s="2">
        <v>449966.84700000001</v>
      </c>
    </row>
    <row r="6562" spans="1:60" ht="13.5" x14ac:dyDescent="0.25">
      <c r="A6562">
        <v>44626</v>
      </c>
      <c r="B6562" t="s">
        <v>9172</v>
      </c>
      <c r="C6562" t="s">
        <v>61</v>
      </c>
      <c r="D6562" t="s">
        <v>62</v>
      </c>
      <c r="E6562" t="s">
        <v>63</v>
      </c>
      <c r="F6562" t="s">
        <v>119</v>
      </c>
      <c r="G6562" t="s">
        <v>598</v>
      </c>
      <c r="J6562" t="s">
        <v>66</v>
      </c>
      <c r="L6562" t="s">
        <v>67</v>
      </c>
      <c r="AC6562" t="s">
        <v>63</v>
      </c>
      <c r="AD6562" t="s">
        <v>87</v>
      </c>
      <c r="AE6562" t="s">
        <v>61</v>
      </c>
      <c r="AF6562" t="s">
        <v>69</v>
      </c>
      <c r="AG6562" t="s">
        <v>70</v>
      </c>
      <c r="AH6562" t="s">
        <v>71</v>
      </c>
      <c r="AL6562" t="s">
        <v>72</v>
      </c>
      <c r="BG6562" s="2">
        <v>92644.137000000002</v>
      </c>
      <c r="BH6562" s="2">
        <v>450855.25699999998</v>
      </c>
    </row>
    <row r="6563" spans="1:60" ht="13.5" x14ac:dyDescent="0.25">
      <c r="A6563">
        <v>44633</v>
      </c>
      <c r="B6563" t="s">
        <v>9173</v>
      </c>
      <c r="C6563" t="s">
        <v>61</v>
      </c>
      <c r="D6563" t="s">
        <v>62</v>
      </c>
      <c r="E6563" t="s">
        <v>63</v>
      </c>
      <c r="F6563" t="s">
        <v>100</v>
      </c>
      <c r="G6563" t="s">
        <v>767</v>
      </c>
      <c r="J6563" t="s">
        <v>66</v>
      </c>
      <c r="L6563" t="s">
        <v>67</v>
      </c>
      <c r="AC6563" t="s">
        <v>63</v>
      </c>
      <c r="AD6563" t="s">
        <v>76</v>
      </c>
      <c r="AE6563" t="s">
        <v>61</v>
      </c>
      <c r="AF6563" t="s">
        <v>69</v>
      </c>
      <c r="AG6563" t="s">
        <v>70</v>
      </c>
      <c r="AH6563" t="s">
        <v>71</v>
      </c>
      <c r="AL6563" t="s">
        <v>72</v>
      </c>
      <c r="BG6563" s="2">
        <v>92387.111999999994</v>
      </c>
      <c r="BH6563" s="2">
        <v>450587.40700000001</v>
      </c>
    </row>
    <row r="6564" spans="1:60" ht="13.5" x14ac:dyDescent="0.25">
      <c r="A6564">
        <v>44636</v>
      </c>
      <c r="B6564" t="s">
        <v>9174</v>
      </c>
      <c r="C6564" t="s">
        <v>61</v>
      </c>
      <c r="D6564" t="s">
        <v>62</v>
      </c>
      <c r="E6564" t="s">
        <v>63</v>
      </c>
      <c r="F6564" t="s">
        <v>89</v>
      </c>
      <c r="G6564" t="s">
        <v>572</v>
      </c>
      <c r="J6564" t="s">
        <v>66</v>
      </c>
      <c r="L6564" t="s">
        <v>67</v>
      </c>
      <c r="AC6564" t="s">
        <v>63</v>
      </c>
      <c r="AD6564" t="s">
        <v>68</v>
      </c>
      <c r="AE6564" t="s">
        <v>61</v>
      </c>
      <c r="AF6564" t="s">
        <v>69</v>
      </c>
      <c r="AG6564" t="s">
        <v>70</v>
      </c>
      <c r="AH6564" t="s">
        <v>71</v>
      </c>
      <c r="AL6564" t="s">
        <v>72</v>
      </c>
      <c r="BA6564" t="s">
        <v>77</v>
      </c>
      <c r="BG6564" s="2">
        <v>91746.315000000002</v>
      </c>
      <c r="BH6564" s="2">
        <v>451160.56900000002</v>
      </c>
    </row>
    <row r="6565" spans="1:60" ht="13.5" x14ac:dyDescent="0.25">
      <c r="A6565">
        <v>44643</v>
      </c>
      <c r="B6565" t="s">
        <v>9175</v>
      </c>
      <c r="C6565" t="s">
        <v>61</v>
      </c>
      <c r="D6565" t="s">
        <v>62</v>
      </c>
      <c r="E6565" t="s">
        <v>63</v>
      </c>
      <c r="F6565" t="s">
        <v>103</v>
      </c>
      <c r="G6565" t="s">
        <v>707</v>
      </c>
      <c r="J6565" t="s">
        <v>66</v>
      </c>
      <c r="L6565" t="s">
        <v>67</v>
      </c>
      <c r="AC6565" t="s">
        <v>63</v>
      </c>
      <c r="AD6565" t="s">
        <v>68</v>
      </c>
      <c r="AE6565" t="s">
        <v>61</v>
      </c>
      <c r="AF6565" t="s">
        <v>69</v>
      </c>
      <c r="AG6565" t="s">
        <v>70</v>
      </c>
      <c r="AH6565" t="s">
        <v>71</v>
      </c>
      <c r="AL6565" t="s">
        <v>72</v>
      </c>
      <c r="BG6565" s="2">
        <v>91416.562999999995</v>
      </c>
      <c r="BH6565" s="2">
        <v>451357.22700000001</v>
      </c>
    </row>
    <row r="6566" spans="1:60" ht="13.5" x14ac:dyDescent="0.25">
      <c r="A6566">
        <v>42661</v>
      </c>
      <c r="B6566" t="s">
        <v>9176</v>
      </c>
      <c r="C6566" t="s">
        <v>61</v>
      </c>
      <c r="D6566" t="s">
        <v>62</v>
      </c>
      <c r="E6566" t="s">
        <v>63</v>
      </c>
      <c r="F6566" t="s">
        <v>200</v>
      </c>
      <c r="G6566" t="s">
        <v>259</v>
      </c>
      <c r="J6566" t="s">
        <v>66</v>
      </c>
      <c r="L6566" t="s">
        <v>67</v>
      </c>
      <c r="AC6566" t="s">
        <v>63</v>
      </c>
      <c r="AD6566" t="s">
        <v>94</v>
      </c>
      <c r="AE6566" t="s">
        <v>61</v>
      </c>
      <c r="AF6566" t="s">
        <v>69</v>
      </c>
      <c r="AG6566" t="s">
        <v>70</v>
      </c>
      <c r="AH6566" t="s">
        <v>71</v>
      </c>
      <c r="AL6566" t="s">
        <v>72</v>
      </c>
      <c r="BG6566" s="2">
        <v>93376.47</v>
      </c>
      <c r="BH6566" s="2">
        <v>450700.17099999997</v>
      </c>
    </row>
    <row r="6567" spans="1:60" ht="13.5" x14ac:dyDescent="0.25">
      <c r="A6567">
        <v>42666</v>
      </c>
      <c r="B6567" t="s">
        <v>9177</v>
      </c>
      <c r="C6567" t="s">
        <v>61</v>
      </c>
      <c r="D6567" t="s">
        <v>62</v>
      </c>
      <c r="E6567" t="s">
        <v>63</v>
      </c>
      <c r="F6567" t="s">
        <v>64</v>
      </c>
      <c r="G6567" t="s">
        <v>3379</v>
      </c>
      <c r="J6567" t="s">
        <v>66</v>
      </c>
      <c r="L6567" t="s">
        <v>67</v>
      </c>
      <c r="AC6567" t="s">
        <v>63</v>
      </c>
      <c r="AD6567" t="s">
        <v>68</v>
      </c>
      <c r="AE6567" t="s">
        <v>61</v>
      </c>
      <c r="AF6567" t="s">
        <v>69</v>
      </c>
      <c r="AG6567" t="s">
        <v>70</v>
      </c>
      <c r="AH6567" t="s">
        <v>83</v>
      </c>
      <c r="AL6567" t="s">
        <v>72</v>
      </c>
      <c r="BG6567" s="2">
        <v>91254.035000000003</v>
      </c>
      <c r="BH6567" s="2">
        <v>450550.761</v>
      </c>
    </row>
    <row r="6568" spans="1:60" ht="13.5" x14ac:dyDescent="0.25">
      <c r="A6568">
        <v>44090</v>
      </c>
      <c r="B6568" t="s">
        <v>9178</v>
      </c>
      <c r="C6568" t="s">
        <v>61</v>
      </c>
      <c r="D6568" t="s">
        <v>62</v>
      </c>
      <c r="E6568" t="s">
        <v>63</v>
      </c>
      <c r="F6568" t="s">
        <v>124</v>
      </c>
      <c r="G6568" t="s">
        <v>953</v>
      </c>
      <c r="J6568" t="s">
        <v>66</v>
      </c>
      <c r="L6568" t="s">
        <v>67</v>
      </c>
      <c r="AC6568" t="s">
        <v>63</v>
      </c>
      <c r="AD6568" t="s">
        <v>94</v>
      </c>
      <c r="AE6568" t="s">
        <v>61</v>
      </c>
      <c r="AF6568" t="s">
        <v>69</v>
      </c>
      <c r="AG6568" t="s">
        <v>70</v>
      </c>
      <c r="AH6568" t="s">
        <v>83</v>
      </c>
      <c r="AL6568" t="s">
        <v>72</v>
      </c>
      <c r="BG6568" s="2">
        <v>93446.812000000005</v>
      </c>
      <c r="BH6568" s="2">
        <v>450508.41700000002</v>
      </c>
    </row>
    <row r="6569" spans="1:60" ht="13.5" x14ac:dyDescent="0.25">
      <c r="A6569">
        <v>44368</v>
      </c>
      <c r="B6569" t="s">
        <v>9179</v>
      </c>
      <c r="C6569" t="s">
        <v>61</v>
      </c>
      <c r="D6569" t="s">
        <v>62</v>
      </c>
      <c r="E6569" t="s">
        <v>63</v>
      </c>
      <c r="F6569" t="s">
        <v>64</v>
      </c>
      <c r="G6569" t="s">
        <v>206</v>
      </c>
      <c r="J6569" t="s">
        <v>66</v>
      </c>
      <c r="L6569" t="s">
        <v>67</v>
      </c>
      <c r="AC6569" t="s">
        <v>63</v>
      </c>
      <c r="AD6569" t="s">
        <v>76</v>
      </c>
      <c r="AE6569" t="s">
        <v>61</v>
      </c>
      <c r="AF6569" t="s">
        <v>69</v>
      </c>
      <c r="AG6569" t="s">
        <v>70</v>
      </c>
      <c r="AH6569" t="s">
        <v>83</v>
      </c>
      <c r="AL6569" t="s">
        <v>72</v>
      </c>
      <c r="BG6569" s="2">
        <v>92355.57</v>
      </c>
      <c r="BH6569" s="2">
        <v>450794.62800000003</v>
      </c>
    </row>
    <row r="6570" spans="1:60" ht="13.5" x14ac:dyDescent="0.25">
      <c r="A6570">
        <v>44375</v>
      </c>
      <c r="B6570" t="s">
        <v>9180</v>
      </c>
      <c r="C6570" t="s">
        <v>61</v>
      </c>
      <c r="D6570" t="s">
        <v>62</v>
      </c>
      <c r="E6570" t="s">
        <v>63</v>
      </c>
      <c r="F6570" t="s">
        <v>103</v>
      </c>
      <c r="G6570" t="s">
        <v>521</v>
      </c>
      <c r="J6570" t="s">
        <v>66</v>
      </c>
      <c r="L6570" t="s">
        <v>67</v>
      </c>
      <c r="AC6570" t="s">
        <v>63</v>
      </c>
      <c r="AD6570" t="s">
        <v>68</v>
      </c>
      <c r="AE6570" t="s">
        <v>61</v>
      </c>
      <c r="AF6570" t="s">
        <v>69</v>
      </c>
      <c r="AG6570" t="s">
        <v>70</v>
      </c>
      <c r="AH6570" t="s">
        <v>71</v>
      </c>
      <c r="AL6570" t="s">
        <v>72</v>
      </c>
      <c r="BG6570" s="2">
        <v>91387.566999999995</v>
      </c>
      <c r="BH6570" s="2">
        <v>451278.41200000001</v>
      </c>
    </row>
    <row r="6571" spans="1:60" ht="13.5" x14ac:dyDescent="0.25">
      <c r="A6571">
        <v>44644</v>
      </c>
      <c r="B6571" t="s">
        <v>9181</v>
      </c>
      <c r="C6571" t="s">
        <v>61</v>
      </c>
      <c r="D6571" t="s">
        <v>62</v>
      </c>
      <c r="E6571" t="s">
        <v>63</v>
      </c>
      <c r="F6571" t="s">
        <v>74</v>
      </c>
      <c r="H6571">
        <v>1992</v>
      </c>
      <c r="J6571" t="s">
        <v>66</v>
      </c>
      <c r="L6571" t="s">
        <v>67</v>
      </c>
      <c r="R6571" t="s">
        <v>104</v>
      </c>
      <c r="AC6571" t="s">
        <v>63</v>
      </c>
      <c r="AD6571" t="s">
        <v>76</v>
      </c>
      <c r="AE6571" t="s">
        <v>61</v>
      </c>
      <c r="AF6571" t="s">
        <v>69</v>
      </c>
      <c r="AG6571" t="s">
        <v>105</v>
      </c>
      <c r="AH6571" t="s">
        <v>106</v>
      </c>
      <c r="AL6571" t="s">
        <v>72</v>
      </c>
      <c r="AM6571" t="s">
        <v>126</v>
      </c>
      <c r="AN6571" s="2">
        <v>800</v>
      </c>
      <c r="AP6571" s="2">
        <v>1930</v>
      </c>
      <c r="AQ6571" s="2">
        <v>800</v>
      </c>
      <c r="AR6571" t="s">
        <v>108</v>
      </c>
      <c r="AS6571" t="s">
        <v>109</v>
      </c>
      <c r="AT6571" t="s">
        <v>9182</v>
      </c>
      <c r="AU6571" s="2">
        <v>-4.28</v>
      </c>
      <c r="BG6571" s="2">
        <v>92703.86</v>
      </c>
      <c r="BH6571" s="2">
        <v>449802.84</v>
      </c>
    </row>
    <row r="6572" spans="1:60" ht="13.5" x14ac:dyDescent="0.25">
      <c r="A6572">
        <v>44647</v>
      </c>
      <c r="B6572" t="s">
        <v>9183</v>
      </c>
      <c r="C6572" t="s">
        <v>61</v>
      </c>
      <c r="D6572" t="s">
        <v>62</v>
      </c>
      <c r="E6572" t="s">
        <v>63</v>
      </c>
      <c r="F6572" t="s">
        <v>85</v>
      </c>
      <c r="H6572">
        <v>1990</v>
      </c>
      <c r="I6572" s="1">
        <v>45279</v>
      </c>
      <c r="J6572" t="s">
        <v>66</v>
      </c>
      <c r="L6572" t="s">
        <v>67</v>
      </c>
      <c r="R6572" t="s">
        <v>104</v>
      </c>
      <c r="U6572" t="s">
        <v>9184</v>
      </c>
      <c r="AC6572" t="s">
        <v>63</v>
      </c>
      <c r="AD6572" t="s">
        <v>68</v>
      </c>
      <c r="AE6572" t="s">
        <v>61</v>
      </c>
      <c r="AG6572" t="s">
        <v>105</v>
      </c>
      <c r="AL6572" t="s">
        <v>72</v>
      </c>
      <c r="AM6572" t="s">
        <v>107</v>
      </c>
      <c r="AT6572" t="s">
        <v>9185</v>
      </c>
      <c r="AU6572" s="2">
        <v>-1.2</v>
      </c>
      <c r="AZ6572" t="s">
        <v>273</v>
      </c>
      <c r="BB6572" t="s">
        <v>274</v>
      </c>
      <c r="BF6572" t="s">
        <v>133</v>
      </c>
      <c r="BG6572" s="2">
        <v>92448.71</v>
      </c>
      <c r="BH6572" s="2">
        <v>451269.67</v>
      </c>
    </row>
    <row r="6573" spans="1:60" ht="13.5" x14ac:dyDescent="0.25">
      <c r="A6573">
        <v>44651</v>
      </c>
      <c r="B6573" t="s">
        <v>9186</v>
      </c>
      <c r="C6573" t="s">
        <v>61</v>
      </c>
      <c r="D6573" t="s">
        <v>62</v>
      </c>
      <c r="E6573" t="s">
        <v>63</v>
      </c>
      <c r="F6573" t="s">
        <v>97</v>
      </c>
      <c r="G6573" t="s">
        <v>543</v>
      </c>
      <c r="J6573" t="s">
        <v>66</v>
      </c>
      <c r="L6573" t="s">
        <v>67</v>
      </c>
      <c r="AC6573" t="s">
        <v>63</v>
      </c>
      <c r="AD6573" t="s">
        <v>87</v>
      </c>
      <c r="AE6573" t="s">
        <v>61</v>
      </c>
      <c r="AF6573" t="s">
        <v>69</v>
      </c>
      <c r="AG6573" t="s">
        <v>70</v>
      </c>
      <c r="AH6573" t="s">
        <v>71</v>
      </c>
      <c r="AL6573" t="s">
        <v>72</v>
      </c>
      <c r="BG6573" s="2">
        <v>92927.153999999995</v>
      </c>
      <c r="BH6573" s="2">
        <v>451232.76199999999</v>
      </c>
    </row>
    <row r="6574" spans="1:60" ht="13.5" x14ac:dyDescent="0.25">
      <c r="A6574">
        <v>42681</v>
      </c>
      <c r="B6574" t="s">
        <v>9187</v>
      </c>
      <c r="C6574" t="s">
        <v>61</v>
      </c>
      <c r="D6574" t="s">
        <v>62</v>
      </c>
      <c r="E6574" t="s">
        <v>63</v>
      </c>
      <c r="F6574" t="s">
        <v>103</v>
      </c>
      <c r="G6574" t="s">
        <v>361</v>
      </c>
      <c r="J6574" t="s">
        <v>66</v>
      </c>
      <c r="L6574" t="s">
        <v>67</v>
      </c>
      <c r="AC6574" t="s">
        <v>63</v>
      </c>
      <c r="AD6574" t="s">
        <v>68</v>
      </c>
      <c r="AE6574" t="s">
        <v>61</v>
      </c>
      <c r="AF6574" t="s">
        <v>69</v>
      </c>
      <c r="AG6574" t="s">
        <v>70</v>
      </c>
      <c r="AH6574" t="s">
        <v>83</v>
      </c>
      <c r="AL6574" t="s">
        <v>72</v>
      </c>
      <c r="BG6574" s="2">
        <v>91598.482999999993</v>
      </c>
      <c r="BH6574" s="2">
        <v>450820.95</v>
      </c>
    </row>
    <row r="6575" spans="1:60" ht="13.5" x14ac:dyDescent="0.25">
      <c r="A6575">
        <v>44109</v>
      </c>
      <c r="B6575" t="s">
        <v>9188</v>
      </c>
      <c r="C6575" t="s">
        <v>61</v>
      </c>
      <c r="D6575" t="s">
        <v>62</v>
      </c>
      <c r="E6575" t="s">
        <v>63</v>
      </c>
      <c r="F6575" t="s">
        <v>116</v>
      </c>
      <c r="G6575" t="s">
        <v>188</v>
      </c>
      <c r="J6575" t="s">
        <v>66</v>
      </c>
      <c r="L6575" t="s">
        <v>67</v>
      </c>
      <c r="AC6575" t="s">
        <v>63</v>
      </c>
      <c r="AD6575" t="s">
        <v>87</v>
      </c>
      <c r="AE6575" t="s">
        <v>61</v>
      </c>
      <c r="AF6575" t="s">
        <v>69</v>
      </c>
      <c r="AG6575" t="s">
        <v>70</v>
      </c>
      <c r="AH6575" t="s">
        <v>83</v>
      </c>
      <c r="AL6575" t="s">
        <v>72</v>
      </c>
      <c r="BG6575" s="2">
        <v>92969.614000000001</v>
      </c>
      <c r="BH6575" s="2">
        <v>450926.859</v>
      </c>
    </row>
    <row r="6576" spans="1:60" ht="13.5" x14ac:dyDescent="0.25">
      <c r="A6576">
        <v>44120</v>
      </c>
      <c r="B6576" t="s">
        <v>9189</v>
      </c>
      <c r="C6576" t="s">
        <v>61</v>
      </c>
      <c r="D6576" t="s">
        <v>62</v>
      </c>
      <c r="E6576" t="s">
        <v>63</v>
      </c>
      <c r="F6576" t="s">
        <v>89</v>
      </c>
      <c r="G6576" t="s">
        <v>131</v>
      </c>
      <c r="I6576" s="1">
        <v>45411</v>
      </c>
      <c r="J6576" t="s">
        <v>66</v>
      </c>
      <c r="L6576" t="s">
        <v>67</v>
      </c>
      <c r="AC6576" t="s">
        <v>63</v>
      </c>
      <c r="AD6576" t="s">
        <v>68</v>
      </c>
      <c r="AE6576" t="s">
        <v>61</v>
      </c>
      <c r="AF6576" t="s">
        <v>69</v>
      </c>
      <c r="AG6576" t="s">
        <v>70</v>
      </c>
      <c r="AH6576" t="s">
        <v>83</v>
      </c>
      <c r="AL6576" t="s">
        <v>72</v>
      </c>
      <c r="BA6576" t="s">
        <v>77</v>
      </c>
      <c r="BG6576" s="2">
        <v>91809.971999999994</v>
      </c>
      <c r="BH6576" s="2">
        <v>451075.07299999997</v>
      </c>
    </row>
    <row r="6577" spans="1:60" ht="13.5" x14ac:dyDescent="0.25">
      <c r="A6577">
        <v>44123</v>
      </c>
      <c r="B6577" t="s">
        <v>9190</v>
      </c>
      <c r="C6577" t="s">
        <v>61</v>
      </c>
      <c r="D6577" t="s">
        <v>62</v>
      </c>
      <c r="E6577" t="s">
        <v>63</v>
      </c>
      <c r="F6577" t="s">
        <v>81</v>
      </c>
      <c r="G6577" t="s">
        <v>198</v>
      </c>
      <c r="J6577" t="s">
        <v>66</v>
      </c>
      <c r="L6577" t="s">
        <v>67</v>
      </c>
      <c r="AC6577" t="s">
        <v>63</v>
      </c>
      <c r="AD6577" t="s">
        <v>76</v>
      </c>
      <c r="AE6577" t="s">
        <v>61</v>
      </c>
      <c r="AF6577" t="s">
        <v>69</v>
      </c>
      <c r="AG6577" t="s">
        <v>70</v>
      </c>
      <c r="AH6577" t="s">
        <v>83</v>
      </c>
      <c r="AL6577" t="s">
        <v>72</v>
      </c>
      <c r="BG6577" s="2">
        <v>92750.884999999995</v>
      </c>
      <c r="BH6577" s="2">
        <v>450483.23</v>
      </c>
    </row>
    <row r="6578" spans="1:60" ht="13.5" x14ac:dyDescent="0.25">
      <c r="A6578">
        <v>44387</v>
      </c>
      <c r="B6578" t="s">
        <v>9191</v>
      </c>
      <c r="C6578" t="s">
        <v>61</v>
      </c>
      <c r="D6578" t="s">
        <v>62</v>
      </c>
      <c r="E6578" t="s">
        <v>63</v>
      </c>
      <c r="F6578" t="s">
        <v>119</v>
      </c>
      <c r="G6578" t="s">
        <v>120</v>
      </c>
      <c r="J6578" t="s">
        <v>66</v>
      </c>
      <c r="L6578" t="s">
        <v>67</v>
      </c>
      <c r="AC6578" t="s">
        <v>63</v>
      </c>
      <c r="AD6578" t="s">
        <v>87</v>
      </c>
      <c r="AE6578" t="s">
        <v>61</v>
      </c>
      <c r="AF6578" t="s">
        <v>69</v>
      </c>
      <c r="AG6578" t="s">
        <v>70</v>
      </c>
      <c r="AH6578" t="s">
        <v>71</v>
      </c>
      <c r="AL6578" t="s">
        <v>72</v>
      </c>
      <c r="BG6578" s="2">
        <v>92566.502999999997</v>
      </c>
      <c r="BH6578" s="2">
        <v>450634.01400000002</v>
      </c>
    </row>
    <row r="6579" spans="1:60" ht="13.5" x14ac:dyDescent="0.25">
      <c r="A6579">
        <v>44391</v>
      </c>
      <c r="B6579" t="s">
        <v>9192</v>
      </c>
      <c r="C6579" t="s">
        <v>311</v>
      </c>
      <c r="D6579" t="s">
        <v>62</v>
      </c>
      <c r="E6579" t="s">
        <v>63</v>
      </c>
      <c r="F6579" t="s">
        <v>92</v>
      </c>
      <c r="G6579" t="s">
        <v>554</v>
      </c>
      <c r="J6579" t="s">
        <v>66</v>
      </c>
      <c r="L6579" t="s">
        <v>67</v>
      </c>
      <c r="AC6579" t="s">
        <v>63</v>
      </c>
      <c r="AD6579" t="s">
        <v>94</v>
      </c>
      <c r="AE6579" t="s">
        <v>61</v>
      </c>
      <c r="AF6579" t="s">
        <v>69</v>
      </c>
      <c r="AG6579" t="s">
        <v>70</v>
      </c>
      <c r="AH6579" t="s">
        <v>71</v>
      </c>
      <c r="AL6579" t="s">
        <v>72</v>
      </c>
      <c r="BG6579" s="2">
        <v>93940.436000000002</v>
      </c>
      <c r="BH6579" s="2">
        <v>450551.185</v>
      </c>
    </row>
    <row r="6580" spans="1:60" ht="13.5" x14ac:dyDescent="0.25">
      <c r="A6580">
        <v>44736</v>
      </c>
      <c r="B6580" t="s">
        <v>9193</v>
      </c>
      <c r="C6580" t="s">
        <v>61</v>
      </c>
      <c r="D6580" t="s">
        <v>62</v>
      </c>
      <c r="E6580" t="s">
        <v>63</v>
      </c>
      <c r="F6580" t="s">
        <v>124</v>
      </c>
      <c r="G6580" t="s">
        <v>169</v>
      </c>
      <c r="J6580" t="s">
        <v>66</v>
      </c>
      <c r="L6580" t="s">
        <v>67</v>
      </c>
      <c r="AC6580" t="s">
        <v>63</v>
      </c>
      <c r="AD6580" t="s">
        <v>94</v>
      </c>
      <c r="AE6580" t="s">
        <v>61</v>
      </c>
      <c r="AF6580" t="s">
        <v>69</v>
      </c>
      <c r="AG6580" t="s">
        <v>70</v>
      </c>
      <c r="AH6580" t="s">
        <v>71</v>
      </c>
      <c r="AL6580" t="s">
        <v>72</v>
      </c>
      <c r="BG6580" s="2">
        <v>93739.380999999994</v>
      </c>
      <c r="BH6580" s="2">
        <v>450494.76400000002</v>
      </c>
    </row>
    <row r="6581" spans="1:60" ht="13.5" x14ac:dyDescent="0.25">
      <c r="A6581">
        <v>44737</v>
      </c>
      <c r="B6581" t="s">
        <v>9194</v>
      </c>
      <c r="C6581" t="s">
        <v>61</v>
      </c>
      <c r="D6581" t="s">
        <v>62</v>
      </c>
      <c r="E6581" t="s">
        <v>63</v>
      </c>
      <c r="F6581" t="s">
        <v>147</v>
      </c>
      <c r="G6581" t="s">
        <v>239</v>
      </c>
      <c r="J6581" t="s">
        <v>66</v>
      </c>
      <c r="L6581" t="s">
        <v>67</v>
      </c>
      <c r="AC6581" t="s">
        <v>63</v>
      </c>
      <c r="AD6581" t="s">
        <v>94</v>
      </c>
      <c r="AE6581" t="s">
        <v>61</v>
      </c>
      <c r="AF6581" t="s">
        <v>69</v>
      </c>
      <c r="AG6581" t="s">
        <v>70</v>
      </c>
      <c r="AH6581" t="s">
        <v>83</v>
      </c>
      <c r="AL6581" t="s">
        <v>72</v>
      </c>
      <c r="BG6581" s="2">
        <v>93920.956000000006</v>
      </c>
      <c r="BH6581" s="2">
        <v>450228.98800000001</v>
      </c>
    </row>
    <row r="6582" spans="1:60" ht="13.5" x14ac:dyDescent="0.25">
      <c r="A6582">
        <v>42705</v>
      </c>
      <c r="B6582" t="s">
        <v>9195</v>
      </c>
      <c r="C6582" t="s">
        <v>61</v>
      </c>
      <c r="D6582" t="s">
        <v>62</v>
      </c>
      <c r="E6582" t="s">
        <v>63</v>
      </c>
      <c r="F6582" t="s">
        <v>159</v>
      </c>
      <c r="H6582">
        <v>1987</v>
      </c>
      <c r="J6582" t="s">
        <v>66</v>
      </c>
      <c r="L6582" t="s">
        <v>67</v>
      </c>
      <c r="R6582" t="s">
        <v>104</v>
      </c>
      <c r="AC6582" t="s">
        <v>63</v>
      </c>
      <c r="AD6582" t="s">
        <v>87</v>
      </c>
      <c r="AE6582" t="s">
        <v>61</v>
      </c>
      <c r="AF6582" t="s">
        <v>69</v>
      </c>
      <c r="AG6582" t="s">
        <v>105</v>
      </c>
      <c r="AH6582" t="s">
        <v>106</v>
      </c>
      <c r="AL6582" t="s">
        <v>72</v>
      </c>
      <c r="AM6582" t="s">
        <v>107</v>
      </c>
      <c r="AN6582" s="2">
        <v>800</v>
      </c>
      <c r="AP6582" s="2">
        <v>2280</v>
      </c>
      <c r="AQ6582" s="2">
        <v>800</v>
      </c>
      <c r="AR6582" t="s">
        <v>108</v>
      </c>
      <c r="AS6582" t="s">
        <v>109</v>
      </c>
      <c r="AT6582" t="s">
        <v>9196</v>
      </c>
      <c r="AU6582" s="2">
        <v>-4.0999999999999996</v>
      </c>
      <c r="BG6582" s="2">
        <v>93250.42</v>
      </c>
      <c r="BH6582" s="2">
        <v>450972.12</v>
      </c>
    </row>
    <row r="6583" spans="1:60" ht="13.5" x14ac:dyDescent="0.25">
      <c r="A6583">
        <v>42709</v>
      </c>
      <c r="B6583" t="s">
        <v>9197</v>
      </c>
      <c r="C6583" t="s">
        <v>61</v>
      </c>
      <c r="D6583" t="s">
        <v>62</v>
      </c>
      <c r="E6583" t="s">
        <v>63</v>
      </c>
      <c r="F6583" t="s">
        <v>119</v>
      </c>
      <c r="H6583">
        <v>1991</v>
      </c>
      <c r="J6583" t="s">
        <v>66</v>
      </c>
      <c r="L6583" t="s">
        <v>67</v>
      </c>
      <c r="R6583" t="s">
        <v>104</v>
      </c>
      <c r="AC6583" t="s">
        <v>63</v>
      </c>
      <c r="AD6583" t="s">
        <v>87</v>
      </c>
      <c r="AE6583" t="s">
        <v>61</v>
      </c>
      <c r="AF6583" t="s">
        <v>69</v>
      </c>
      <c r="AG6583" t="s">
        <v>105</v>
      </c>
      <c r="AH6583" t="s">
        <v>106</v>
      </c>
      <c r="AL6583" t="s">
        <v>72</v>
      </c>
      <c r="AM6583" t="s">
        <v>126</v>
      </c>
      <c r="AO6583" s="2">
        <v>800</v>
      </c>
      <c r="AP6583" s="2">
        <v>2510</v>
      </c>
      <c r="AR6583" t="s">
        <v>127</v>
      </c>
      <c r="AS6583" t="s">
        <v>128</v>
      </c>
      <c r="AT6583" t="s">
        <v>9198</v>
      </c>
      <c r="AU6583" s="2">
        <v>-4</v>
      </c>
      <c r="BG6583" s="2">
        <v>92492.12</v>
      </c>
      <c r="BH6583" s="2">
        <v>450919.35</v>
      </c>
    </row>
    <row r="6584" spans="1:60" ht="13.5" x14ac:dyDescent="0.25">
      <c r="A6584">
        <v>44128</v>
      </c>
      <c r="B6584" t="s">
        <v>9199</v>
      </c>
      <c r="C6584" t="s">
        <v>61</v>
      </c>
      <c r="D6584" t="s">
        <v>62</v>
      </c>
      <c r="E6584" t="s">
        <v>63</v>
      </c>
      <c r="F6584" t="s">
        <v>100</v>
      </c>
      <c r="G6584" t="s">
        <v>101</v>
      </c>
      <c r="J6584" t="s">
        <v>66</v>
      </c>
      <c r="L6584" t="s">
        <v>67</v>
      </c>
      <c r="AC6584" t="s">
        <v>63</v>
      </c>
      <c r="AD6584" t="s">
        <v>76</v>
      </c>
      <c r="AE6584" t="s">
        <v>61</v>
      </c>
      <c r="AF6584" t="s">
        <v>69</v>
      </c>
      <c r="AG6584" t="s">
        <v>70</v>
      </c>
      <c r="AH6584" t="s">
        <v>83</v>
      </c>
      <c r="AL6584" t="s">
        <v>72</v>
      </c>
      <c r="BG6584" s="2">
        <v>92341.176000000007</v>
      </c>
      <c r="BH6584" s="2">
        <v>450503.30099999998</v>
      </c>
    </row>
    <row r="6585" spans="1:60" ht="13.5" x14ac:dyDescent="0.25">
      <c r="A6585">
        <v>44133</v>
      </c>
      <c r="B6585" t="s">
        <v>9200</v>
      </c>
      <c r="C6585" t="s">
        <v>61</v>
      </c>
      <c r="D6585" t="s">
        <v>62</v>
      </c>
      <c r="E6585" t="s">
        <v>63</v>
      </c>
      <c r="F6585" t="s">
        <v>74</v>
      </c>
      <c r="G6585" t="s">
        <v>152</v>
      </c>
      <c r="J6585" t="s">
        <v>66</v>
      </c>
      <c r="L6585" t="s">
        <v>67</v>
      </c>
      <c r="AC6585" t="s">
        <v>63</v>
      </c>
      <c r="AD6585" t="s">
        <v>76</v>
      </c>
      <c r="AE6585" t="s">
        <v>61</v>
      </c>
      <c r="AF6585" t="s">
        <v>69</v>
      </c>
      <c r="AG6585" t="s">
        <v>70</v>
      </c>
      <c r="AH6585" t="s">
        <v>71</v>
      </c>
      <c r="AL6585" t="s">
        <v>72</v>
      </c>
      <c r="BG6585" s="2">
        <v>92986.774000000005</v>
      </c>
      <c r="BH6585" s="2">
        <v>449852.364</v>
      </c>
    </row>
    <row r="6586" spans="1:60" ht="13.5" x14ac:dyDescent="0.25">
      <c r="A6586">
        <v>44400</v>
      </c>
      <c r="B6586" t="s">
        <v>9201</v>
      </c>
      <c r="C6586" t="s">
        <v>61</v>
      </c>
      <c r="D6586" t="s">
        <v>62</v>
      </c>
      <c r="E6586" t="s">
        <v>63</v>
      </c>
      <c r="F6586" t="s">
        <v>64</v>
      </c>
      <c r="H6586">
        <v>1990</v>
      </c>
      <c r="J6586" t="s">
        <v>66</v>
      </c>
      <c r="L6586" t="s">
        <v>67</v>
      </c>
      <c r="R6586" t="s">
        <v>104</v>
      </c>
      <c r="AC6586" t="s">
        <v>63</v>
      </c>
      <c r="AD6586" t="s">
        <v>68</v>
      </c>
      <c r="AE6586" t="s">
        <v>61</v>
      </c>
      <c r="AF6586" t="s">
        <v>69</v>
      </c>
      <c r="AG6586" t="s">
        <v>105</v>
      </c>
      <c r="AH6586" t="s">
        <v>106</v>
      </c>
      <c r="AL6586" t="s">
        <v>72</v>
      </c>
      <c r="AM6586" t="s">
        <v>126</v>
      </c>
      <c r="AO6586" s="2">
        <v>800</v>
      </c>
      <c r="AP6586" s="2">
        <v>2960</v>
      </c>
      <c r="AR6586" t="s">
        <v>127</v>
      </c>
      <c r="AS6586" t="s">
        <v>128</v>
      </c>
      <c r="AT6586" t="s">
        <v>9202</v>
      </c>
      <c r="AU6586" s="2">
        <v>-4.05</v>
      </c>
      <c r="BG6586" s="2">
        <v>91883.09</v>
      </c>
      <c r="BH6586" s="2">
        <v>450784.52</v>
      </c>
    </row>
    <row r="6587" spans="1:60" ht="13.5" x14ac:dyDescent="0.25">
      <c r="A6587">
        <v>44401</v>
      </c>
      <c r="B6587" t="s">
        <v>9203</v>
      </c>
      <c r="C6587" t="s">
        <v>61</v>
      </c>
      <c r="D6587" t="s">
        <v>62</v>
      </c>
      <c r="E6587" t="s">
        <v>63</v>
      </c>
      <c r="F6587" t="s">
        <v>92</v>
      </c>
      <c r="G6587" t="s">
        <v>1167</v>
      </c>
      <c r="H6587">
        <v>2020</v>
      </c>
      <c r="I6587" s="1">
        <v>45411</v>
      </c>
      <c r="J6587" t="s">
        <v>66</v>
      </c>
      <c r="L6587" t="s">
        <v>67</v>
      </c>
      <c r="R6587" t="s">
        <v>104</v>
      </c>
      <c r="AC6587" t="s">
        <v>63</v>
      </c>
      <c r="AD6587" t="s">
        <v>94</v>
      </c>
      <c r="AE6587" t="s">
        <v>61</v>
      </c>
      <c r="AF6587" t="s">
        <v>69</v>
      </c>
      <c r="AG6587" t="s">
        <v>70</v>
      </c>
      <c r="AH6587" t="s">
        <v>71</v>
      </c>
      <c r="AL6587" t="s">
        <v>72</v>
      </c>
      <c r="BG6587" s="2">
        <v>93623.482999999993</v>
      </c>
      <c r="BH6587" s="2">
        <v>450097.26899999997</v>
      </c>
    </row>
    <row r="6588" spans="1:60" ht="13.5" x14ac:dyDescent="0.25">
      <c r="A6588">
        <v>44752</v>
      </c>
      <c r="B6588" t="s">
        <v>9204</v>
      </c>
      <c r="C6588" t="s">
        <v>61</v>
      </c>
      <c r="D6588" t="s">
        <v>62</v>
      </c>
      <c r="E6588" t="s">
        <v>63</v>
      </c>
      <c r="F6588" t="s">
        <v>200</v>
      </c>
      <c r="G6588" t="s">
        <v>157</v>
      </c>
      <c r="J6588" t="s">
        <v>66</v>
      </c>
      <c r="L6588" t="s">
        <v>67</v>
      </c>
      <c r="AC6588" t="s">
        <v>63</v>
      </c>
      <c r="AD6588" t="s">
        <v>94</v>
      </c>
      <c r="AE6588" t="s">
        <v>61</v>
      </c>
      <c r="AF6588" t="s">
        <v>69</v>
      </c>
      <c r="AG6588" t="s">
        <v>70</v>
      </c>
      <c r="AH6588" t="s">
        <v>71</v>
      </c>
      <c r="AL6588" t="s">
        <v>72</v>
      </c>
      <c r="BG6588" s="2">
        <v>93279.37</v>
      </c>
      <c r="BH6588" s="2">
        <v>450431.79800000001</v>
      </c>
    </row>
    <row r="6589" spans="1:60" ht="13.5" x14ac:dyDescent="0.25">
      <c r="A6589">
        <v>44756</v>
      </c>
      <c r="B6589" t="s">
        <v>9205</v>
      </c>
      <c r="C6589" t="s">
        <v>61</v>
      </c>
      <c r="D6589" t="s">
        <v>62</v>
      </c>
      <c r="E6589" t="s">
        <v>63</v>
      </c>
      <c r="F6589" t="s">
        <v>124</v>
      </c>
      <c r="G6589" t="s">
        <v>350</v>
      </c>
      <c r="J6589" t="s">
        <v>66</v>
      </c>
      <c r="L6589" t="s">
        <v>67</v>
      </c>
      <c r="AC6589" t="s">
        <v>63</v>
      </c>
      <c r="AD6589" t="s">
        <v>94</v>
      </c>
      <c r="AE6589" t="s">
        <v>61</v>
      </c>
      <c r="AF6589" t="s">
        <v>69</v>
      </c>
      <c r="AG6589" t="s">
        <v>70</v>
      </c>
      <c r="AH6589" t="s">
        <v>83</v>
      </c>
      <c r="AL6589" t="s">
        <v>72</v>
      </c>
      <c r="BA6589" t="s">
        <v>77</v>
      </c>
      <c r="BG6589" s="2">
        <v>93945.501999999993</v>
      </c>
      <c r="BH6589" s="2">
        <v>450803.533</v>
      </c>
    </row>
    <row r="6590" spans="1:60" ht="13.5" x14ac:dyDescent="0.25">
      <c r="A6590">
        <v>44757</v>
      </c>
      <c r="B6590" t="s">
        <v>9206</v>
      </c>
      <c r="C6590" t="s">
        <v>61</v>
      </c>
      <c r="D6590" t="s">
        <v>62</v>
      </c>
      <c r="E6590" t="s">
        <v>63</v>
      </c>
      <c r="F6590" t="s">
        <v>119</v>
      </c>
      <c r="H6590">
        <v>1990</v>
      </c>
      <c r="J6590" t="s">
        <v>66</v>
      </c>
      <c r="L6590" t="s">
        <v>67</v>
      </c>
      <c r="R6590" t="s">
        <v>104</v>
      </c>
      <c r="AC6590" t="s">
        <v>63</v>
      </c>
      <c r="AD6590" t="s">
        <v>87</v>
      </c>
      <c r="AE6590" t="s">
        <v>61</v>
      </c>
      <c r="AF6590" t="s">
        <v>69</v>
      </c>
      <c r="AG6590" t="s">
        <v>105</v>
      </c>
      <c r="AH6590" t="s">
        <v>106</v>
      </c>
      <c r="AL6590" t="s">
        <v>72</v>
      </c>
      <c r="AM6590" t="s">
        <v>107</v>
      </c>
      <c r="AN6590" s="2">
        <v>1000</v>
      </c>
      <c r="AP6590" s="2">
        <v>2140</v>
      </c>
      <c r="AQ6590" s="2">
        <v>1000</v>
      </c>
      <c r="AR6590" t="s">
        <v>108</v>
      </c>
      <c r="AS6590" t="s">
        <v>109</v>
      </c>
      <c r="AT6590" t="s">
        <v>9207</v>
      </c>
      <c r="AU6590" s="2">
        <v>-4.5</v>
      </c>
      <c r="BG6590" s="2">
        <v>92526.32</v>
      </c>
      <c r="BH6590" s="2">
        <v>451044.11</v>
      </c>
    </row>
    <row r="6591" spans="1:60" ht="13.5" x14ac:dyDescent="0.25">
      <c r="A6591">
        <v>42714</v>
      </c>
      <c r="B6591" t="s">
        <v>9208</v>
      </c>
      <c r="C6591" t="s">
        <v>61</v>
      </c>
      <c r="D6591" t="s">
        <v>62</v>
      </c>
      <c r="E6591" t="s">
        <v>63</v>
      </c>
      <c r="F6591" t="s">
        <v>124</v>
      </c>
      <c r="G6591" t="s">
        <v>2563</v>
      </c>
      <c r="J6591" t="s">
        <v>66</v>
      </c>
      <c r="L6591" t="s">
        <v>67</v>
      </c>
      <c r="AC6591" t="s">
        <v>63</v>
      </c>
      <c r="AD6591" t="s">
        <v>94</v>
      </c>
      <c r="AE6591" t="s">
        <v>61</v>
      </c>
      <c r="AF6591" t="s">
        <v>69</v>
      </c>
      <c r="AG6591" t="s">
        <v>70</v>
      </c>
      <c r="AH6591" t="s">
        <v>71</v>
      </c>
      <c r="AL6591" t="s">
        <v>72</v>
      </c>
      <c r="BG6591" s="2">
        <v>93613.361999999994</v>
      </c>
      <c r="BH6591" s="2">
        <v>450490.53399999999</v>
      </c>
    </row>
    <row r="6592" spans="1:60" ht="13.5" x14ac:dyDescent="0.25">
      <c r="A6592">
        <v>42722</v>
      </c>
      <c r="B6592" t="s">
        <v>9209</v>
      </c>
      <c r="C6592" t="s">
        <v>61</v>
      </c>
      <c r="D6592" t="s">
        <v>62</v>
      </c>
      <c r="E6592" t="s">
        <v>63</v>
      </c>
      <c r="F6592" t="s">
        <v>89</v>
      </c>
      <c r="G6592" t="s">
        <v>424</v>
      </c>
      <c r="J6592" t="s">
        <v>66</v>
      </c>
      <c r="L6592" t="s">
        <v>67</v>
      </c>
      <c r="AC6592" t="s">
        <v>63</v>
      </c>
      <c r="AD6592" t="s">
        <v>68</v>
      </c>
      <c r="AE6592" t="s">
        <v>61</v>
      </c>
      <c r="AF6592" t="s">
        <v>69</v>
      </c>
      <c r="AG6592" t="s">
        <v>70</v>
      </c>
      <c r="AH6592" t="s">
        <v>83</v>
      </c>
      <c r="AL6592" t="s">
        <v>72</v>
      </c>
      <c r="BG6592" s="2">
        <v>92127.553</v>
      </c>
      <c r="BH6592" s="2">
        <v>450984.86200000002</v>
      </c>
    </row>
    <row r="6593" spans="1:60" ht="13.5" x14ac:dyDescent="0.25">
      <c r="A6593">
        <v>42723</v>
      </c>
      <c r="B6593" t="s">
        <v>9210</v>
      </c>
      <c r="C6593" t="s">
        <v>61</v>
      </c>
      <c r="D6593" t="s">
        <v>62</v>
      </c>
      <c r="E6593" t="s">
        <v>63</v>
      </c>
      <c r="F6593" t="s">
        <v>64</v>
      </c>
      <c r="G6593" t="s">
        <v>692</v>
      </c>
      <c r="J6593" t="s">
        <v>66</v>
      </c>
      <c r="L6593" t="s">
        <v>67</v>
      </c>
      <c r="AC6593" t="s">
        <v>63</v>
      </c>
      <c r="AD6593" t="s">
        <v>68</v>
      </c>
      <c r="AE6593" t="s">
        <v>61</v>
      </c>
      <c r="AF6593" t="s">
        <v>69</v>
      </c>
      <c r="AG6593" t="s">
        <v>70</v>
      </c>
      <c r="AH6593" t="s">
        <v>83</v>
      </c>
      <c r="AL6593" t="s">
        <v>72</v>
      </c>
      <c r="BG6593" s="2">
        <v>91662.607999999993</v>
      </c>
      <c r="BH6593" s="2">
        <v>450674.90600000002</v>
      </c>
    </row>
    <row r="6594" spans="1:60" ht="13.5" x14ac:dyDescent="0.25">
      <c r="A6594">
        <v>44145</v>
      </c>
      <c r="B6594" t="s">
        <v>9211</v>
      </c>
      <c r="C6594" t="s">
        <v>61</v>
      </c>
      <c r="D6594" t="s">
        <v>62</v>
      </c>
      <c r="E6594" t="s">
        <v>63</v>
      </c>
      <c r="F6594" t="s">
        <v>154</v>
      </c>
      <c r="G6594" t="s">
        <v>944</v>
      </c>
      <c r="J6594" t="s">
        <v>66</v>
      </c>
      <c r="L6594" t="s">
        <v>67</v>
      </c>
      <c r="AC6594" t="s">
        <v>63</v>
      </c>
      <c r="AD6594" t="s">
        <v>94</v>
      </c>
      <c r="AE6594" t="s">
        <v>61</v>
      </c>
      <c r="AF6594" t="s">
        <v>69</v>
      </c>
      <c r="AG6594" t="s">
        <v>70</v>
      </c>
      <c r="AH6594" t="s">
        <v>71</v>
      </c>
      <c r="AL6594" t="s">
        <v>72</v>
      </c>
      <c r="BG6594" s="2">
        <v>94109.225999999995</v>
      </c>
      <c r="BH6594" s="2">
        <v>450876.89399999997</v>
      </c>
    </row>
    <row r="6595" spans="1:60" ht="13.5" x14ac:dyDescent="0.25">
      <c r="A6595">
        <v>44147</v>
      </c>
      <c r="B6595" t="s">
        <v>9212</v>
      </c>
      <c r="C6595" t="s">
        <v>61</v>
      </c>
      <c r="D6595" t="s">
        <v>62</v>
      </c>
      <c r="E6595" t="s">
        <v>63</v>
      </c>
      <c r="F6595" t="s">
        <v>200</v>
      </c>
      <c r="G6595" t="s">
        <v>157</v>
      </c>
      <c r="J6595" t="s">
        <v>66</v>
      </c>
      <c r="L6595" t="s">
        <v>67</v>
      </c>
      <c r="AC6595" t="s">
        <v>63</v>
      </c>
      <c r="AD6595" t="s">
        <v>94</v>
      </c>
      <c r="AE6595" t="s">
        <v>61</v>
      </c>
      <c r="AF6595" t="s">
        <v>69</v>
      </c>
      <c r="AG6595" t="s">
        <v>70</v>
      </c>
      <c r="AH6595" t="s">
        <v>71</v>
      </c>
      <c r="AL6595" t="s">
        <v>72</v>
      </c>
      <c r="BA6595" t="s">
        <v>77</v>
      </c>
      <c r="BG6595" s="2">
        <v>93353.672999999995</v>
      </c>
      <c r="BH6595" s="2">
        <v>450446.364</v>
      </c>
    </row>
    <row r="6596" spans="1:60" ht="13.5" x14ac:dyDescent="0.25">
      <c r="A6596">
        <v>44414</v>
      </c>
      <c r="B6596" t="s">
        <v>9213</v>
      </c>
      <c r="C6596" t="s">
        <v>61</v>
      </c>
      <c r="D6596" t="s">
        <v>62</v>
      </c>
      <c r="E6596" t="s">
        <v>63</v>
      </c>
      <c r="F6596" t="s">
        <v>119</v>
      </c>
      <c r="G6596" t="s">
        <v>428</v>
      </c>
      <c r="J6596" t="s">
        <v>66</v>
      </c>
      <c r="L6596" t="s">
        <v>67</v>
      </c>
      <c r="AC6596" t="s">
        <v>63</v>
      </c>
      <c r="AD6596" t="s">
        <v>87</v>
      </c>
      <c r="AE6596" t="s">
        <v>61</v>
      </c>
      <c r="AF6596" t="s">
        <v>69</v>
      </c>
      <c r="AG6596" t="s">
        <v>70</v>
      </c>
      <c r="AH6596" t="s">
        <v>71</v>
      </c>
      <c r="AL6596" t="s">
        <v>72</v>
      </c>
      <c r="BG6596" s="2">
        <v>92921.402000000002</v>
      </c>
      <c r="BH6596" s="2">
        <v>450980.27100000001</v>
      </c>
    </row>
    <row r="6597" spans="1:60" ht="13.5" x14ac:dyDescent="0.25">
      <c r="A6597">
        <v>44422</v>
      </c>
      <c r="B6597" t="s">
        <v>9214</v>
      </c>
      <c r="C6597" t="s">
        <v>61</v>
      </c>
      <c r="D6597" t="s">
        <v>62</v>
      </c>
      <c r="E6597" t="s">
        <v>63</v>
      </c>
      <c r="F6597" t="s">
        <v>92</v>
      </c>
      <c r="H6597">
        <v>1988</v>
      </c>
      <c r="J6597" t="s">
        <v>66</v>
      </c>
      <c r="L6597" t="s">
        <v>67</v>
      </c>
      <c r="R6597" t="s">
        <v>104</v>
      </c>
      <c r="AC6597" t="s">
        <v>63</v>
      </c>
      <c r="AD6597" t="s">
        <v>94</v>
      </c>
      <c r="AE6597" t="s">
        <v>61</v>
      </c>
      <c r="AF6597" t="s">
        <v>69</v>
      </c>
      <c r="AG6597" t="s">
        <v>105</v>
      </c>
      <c r="AH6597" t="s">
        <v>106</v>
      </c>
      <c r="AL6597" t="s">
        <v>72</v>
      </c>
      <c r="AM6597" t="s">
        <v>107</v>
      </c>
      <c r="AN6597" s="2">
        <v>800</v>
      </c>
      <c r="AP6597" s="2">
        <v>2460</v>
      </c>
      <c r="AQ6597" s="2">
        <v>800</v>
      </c>
      <c r="AR6597" t="s">
        <v>108</v>
      </c>
      <c r="AS6597" t="s">
        <v>109</v>
      </c>
      <c r="AT6597" t="s">
        <v>9215</v>
      </c>
      <c r="AU6597" s="2">
        <v>-4.45</v>
      </c>
      <c r="BG6597" s="2">
        <v>93906.4</v>
      </c>
      <c r="BH6597" s="2">
        <v>450314.4</v>
      </c>
    </row>
    <row r="6598" spans="1:60" ht="13.5" x14ac:dyDescent="0.25">
      <c r="A6598">
        <v>44685</v>
      </c>
      <c r="B6598" t="s">
        <v>9216</v>
      </c>
      <c r="C6598" t="s">
        <v>61</v>
      </c>
      <c r="D6598" t="s">
        <v>62</v>
      </c>
      <c r="E6598" t="s">
        <v>63</v>
      </c>
      <c r="F6598" t="s">
        <v>64</v>
      </c>
      <c r="H6598">
        <v>1990</v>
      </c>
      <c r="J6598" t="s">
        <v>66</v>
      </c>
      <c r="L6598" t="s">
        <v>67</v>
      </c>
      <c r="R6598" t="s">
        <v>104</v>
      </c>
      <c r="AC6598" t="s">
        <v>63</v>
      </c>
      <c r="AD6598" t="s">
        <v>76</v>
      </c>
      <c r="AE6598" t="s">
        <v>61</v>
      </c>
      <c r="AF6598" t="s">
        <v>69</v>
      </c>
      <c r="AG6598" t="s">
        <v>105</v>
      </c>
      <c r="AH6598" t="s">
        <v>106</v>
      </c>
      <c r="AL6598" t="s">
        <v>72</v>
      </c>
      <c r="AM6598" t="s">
        <v>126</v>
      </c>
      <c r="AO6598" s="2">
        <v>800</v>
      </c>
      <c r="AP6598" s="2">
        <v>3190</v>
      </c>
      <c r="AR6598" t="s">
        <v>127</v>
      </c>
      <c r="AS6598" t="s">
        <v>128</v>
      </c>
      <c r="AT6598" t="s">
        <v>9217</v>
      </c>
      <c r="AU6598" s="2">
        <v>-4.5</v>
      </c>
      <c r="BG6598" s="2">
        <v>92357.59</v>
      </c>
      <c r="BH6598" s="2">
        <v>450794.8</v>
      </c>
    </row>
    <row r="6599" spans="1:60" ht="13.5" x14ac:dyDescent="0.25">
      <c r="A6599">
        <v>44690</v>
      </c>
      <c r="B6599" t="s">
        <v>9218</v>
      </c>
      <c r="C6599" t="s">
        <v>61</v>
      </c>
      <c r="D6599" t="s">
        <v>62</v>
      </c>
      <c r="E6599" t="s">
        <v>63</v>
      </c>
      <c r="F6599" t="s">
        <v>92</v>
      </c>
      <c r="G6599" t="s">
        <v>122</v>
      </c>
      <c r="J6599" t="s">
        <v>66</v>
      </c>
      <c r="L6599" t="s">
        <v>67</v>
      </c>
      <c r="AC6599" t="s">
        <v>63</v>
      </c>
      <c r="AD6599" t="s">
        <v>94</v>
      </c>
      <c r="AE6599" t="s">
        <v>61</v>
      </c>
      <c r="AF6599" t="s">
        <v>69</v>
      </c>
      <c r="AG6599" t="s">
        <v>70</v>
      </c>
      <c r="AH6599" t="s">
        <v>71</v>
      </c>
      <c r="AL6599" t="s">
        <v>72</v>
      </c>
      <c r="BG6599" s="2">
        <v>93814.676000000007</v>
      </c>
      <c r="BH6599" s="2">
        <v>450455.08899999998</v>
      </c>
    </row>
    <row r="6600" spans="1:60" ht="13.5" x14ac:dyDescent="0.25">
      <c r="A6600">
        <v>44693</v>
      </c>
      <c r="B6600" t="s">
        <v>9219</v>
      </c>
      <c r="C6600" t="s">
        <v>61</v>
      </c>
      <c r="D6600" t="s">
        <v>62</v>
      </c>
      <c r="E6600" t="s">
        <v>63</v>
      </c>
      <c r="F6600" t="s">
        <v>154</v>
      </c>
      <c r="H6600">
        <v>1987</v>
      </c>
      <c r="J6600" t="s">
        <v>66</v>
      </c>
      <c r="L6600" t="s">
        <v>67</v>
      </c>
      <c r="R6600" t="s">
        <v>104</v>
      </c>
      <c r="AC6600" t="s">
        <v>63</v>
      </c>
      <c r="AD6600" t="s">
        <v>94</v>
      </c>
      <c r="AE6600" t="s">
        <v>61</v>
      </c>
      <c r="AF6600" t="s">
        <v>69</v>
      </c>
      <c r="AG6600" t="s">
        <v>105</v>
      </c>
      <c r="AH6600" t="s">
        <v>106</v>
      </c>
      <c r="AL6600" t="s">
        <v>72</v>
      </c>
      <c r="AM6600" t="s">
        <v>126</v>
      </c>
      <c r="AO6600" s="2">
        <v>800</v>
      </c>
      <c r="AP6600" s="2">
        <v>1500</v>
      </c>
      <c r="AR6600" t="s">
        <v>127</v>
      </c>
      <c r="AS6600" t="s">
        <v>128</v>
      </c>
      <c r="AT6600" t="s">
        <v>9220</v>
      </c>
      <c r="AU6600" s="2">
        <v>-4.5</v>
      </c>
      <c r="BG6600" s="2">
        <v>93646.97</v>
      </c>
      <c r="BH6600" s="2">
        <v>451119.14</v>
      </c>
    </row>
    <row r="6601" spans="1:60" ht="13.5" x14ac:dyDescent="0.25">
      <c r="A6601">
        <v>44168</v>
      </c>
      <c r="B6601" t="s">
        <v>9221</v>
      </c>
      <c r="C6601" t="s">
        <v>61</v>
      </c>
      <c r="D6601" t="s">
        <v>62</v>
      </c>
      <c r="E6601" t="s">
        <v>63</v>
      </c>
      <c r="F6601" t="s">
        <v>119</v>
      </c>
      <c r="G6601" t="s">
        <v>817</v>
      </c>
      <c r="J6601" t="s">
        <v>66</v>
      </c>
      <c r="L6601" t="s">
        <v>67</v>
      </c>
      <c r="AC6601" t="s">
        <v>63</v>
      </c>
      <c r="AD6601" t="s">
        <v>87</v>
      </c>
      <c r="AE6601" t="s">
        <v>61</v>
      </c>
      <c r="AF6601" t="s">
        <v>69</v>
      </c>
      <c r="AG6601" t="s">
        <v>70</v>
      </c>
      <c r="AH6601" t="s">
        <v>71</v>
      </c>
      <c r="AL6601" t="s">
        <v>72</v>
      </c>
      <c r="BA6601" t="s">
        <v>77</v>
      </c>
      <c r="BG6601" s="2">
        <v>92693.642000000007</v>
      </c>
      <c r="BH6601" s="2">
        <v>451069.85600000003</v>
      </c>
    </row>
    <row r="6602" spans="1:60" ht="13.5" x14ac:dyDescent="0.25">
      <c r="A6602">
        <v>44175</v>
      </c>
      <c r="B6602" t="s">
        <v>9222</v>
      </c>
      <c r="C6602" t="s">
        <v>61</v>
      </c>
      <c r="D6602" t="s">
        <v>62</v>
      </c>
      <c r="E6602" t="s">
        <v>63</v>
      </c>
      <c r="F6602" t="s">
        <v>200</v>
      </c>
      <c r="G6602" t="s">
        <v>370</v>
      </c>
      <c r="J6602" t="s">
        <v>66</v>
      </c>
      <c r="L6602" t="s">
        <v>67</v>
      </c>
      <c r="AC6602" t="s">
        <v>63</v>
      </c>
      <c r="AD6602" t="s">
        <v>94</v>
      </c>
      <c r="AE6602" t="s">
        <v>61</v>
      </c>
      <c r="AF6602" t="s">
        <v>69</v>
      </c>
      <c r="AG6602" t="s">
        <v>70</v>
      </c>
      <c r="AH6602" t="s">
        <v>71</v>
      </c>
      <c r="AL6602" t="s">
        <v>72</v>
      </c>
      <c r="BA6602" t="s">
        <v>77</v>
      </c>
      <c r="BG6602" s="2">
        <v>93660.895000000004</v>
      </c>
      <c r="BH6602" s="2">
        <v>451053.20199999999</v>
      </c>
    </row>
    <row r="6603" spans="1:60" ht="13.5" x14ac:dyDescent="0.25">
      <c r="A6603">
        <v>44176</v>
      </c>
      <c r="B6603" t="s">
        <v>9223</v>
      </c>
      <c r="C6603" t="s">
        <v>61</v>
      </c>
      <c r="D6603" t="s">
        <v>62</v>
      </c>
      <c r="E6603" t="s">
        <v>63</v>
      </c>
      <c r="F6603" t="s">
        <v>92</v>
      </c>
      <c r="G6603" t="s">
        <v>417</v>
      </c>
      <c r="J6603" t="s">
        <v>66</v>
      </c>
      <c r="L6603" t="s">
        <v>67</v>
      </c>
      <c r="AC6603" t="s">
        <v>63</v>
      </c>
      <c r="AD6603" t="s">
        <v>94</v>
      </c>
      <c r="AE6603" t="s">
        <v>61</v>
      </c>
      <c r="AF6603" t="s">
        <v>69</v>
      </c>
      <c r="AG6603" t="s">
        <v>70</v>
      </c>
      <c r="AH6603" t="s">
        <v>71</v>
      </c>
      <c r="AL6603" t="s">
        <v>72</v>
      </c>
      <c r="BG6603" s="2">
        <v>93947.622000000003</v>
      </c>
      <c r="BH6603" s="2">
        <v>450372.09100000001</v>
      </c>
    </row>
    <row r="6604" spans="1:60" ht="13.5" x14ac:dyDescent="0.25">
      <c r="A6604">
        <v>44430</v>
      </c>
      <c r="B6604" t="s">
        <v>9224</v>
      </c>
      <c r="C6604" t="s">
        <v>61</v>
      </c>
      <c r="D6604" t="s">
        <v>62</v>
      </c>
      <c r="E6604" t="s">
        <v>63</v>
      </c>
      <c r="F6604" t="s">
        <v>124</v>
      </c>
      <c r="G6604" t="s">
        <v>1256</v>
      </c>
      <c r="J6604" t="s">
        <v>66</v>
      </c>
      <c r="L6604" t="s">
        <v>67</v>
      </c>
      <c r="AC6604" t="s">
        <v>63</v>
      </c>
      <c r="AD6604" t="s">
        <v>94</v>
      </c>
      <c r="AE6604" t="s">
        <v>61</v>
      </c>
      <c r="AF6604" t="s">
        <v>69</v>
      </c>
      <c r="AG6604" t="s">
        <v>70</v>
      </c>
      <c r="AH6604" t="s">
        <v>71</v>
      </c>
      <c r="AL6604" t="s">
        <v>72</v>
      </c>
      <c r="BG6604" s="2">
        <v>93621.952999999994</v>
      </c>
      <c r="BH6604" s="2">
        <v>450686.82900000003</v>
      </c>
    </row>
    <row r="6605" spans="1:60" ht="13.5" x14ac:dyDescent="0.25">
      <c r="A6605">
        <v>44439</v>
      </c>
      <c r="B6605" t="s">
        <v>9225</v>
      </c>
      <c r="C6605" t="s">
        <v>61</v>
      </c>
      <c r="D6605" t="s">
        <v>62</v>
      </c>
      <c r="E6605" t="s">
        <v>63</v>
      </c>
      <c r="F6605" t="s">
        <v>116</v>
      </c>
      <c r="G6605" t="s">
        <v>188</v>
      </c>
      <c r="J6605" t="s">
        <v>66</v>
      </c>
      <c r="L6605" t="s">
        <v>67</v>
      </c>
      <c r="AC6605" t="s">
        <v>63</v>
      </c>
      <c r="AD6605" t="s">
        <v>87</v>
      </c>
      <c r="AE6605" t="s">
        <v>61</v>
      </c>
      <c r="AF6605" t="s">
        <v>69</v>
      </c>
      <c r="AG6605" t="s">
        <v>70</v>
      </c>
      <c r="AH6605" t="s">
        <v>71</v>
      </c>
      <c r="AL6605" t="s">
        <v>72</v>
      </c>
      <c r="BG6605" s="2">
        <v>92882.801999999996</v>
      </c>
      <c r="BH6605" s="2">
        <v>450744.34499999997</v>
      </c>
    </row>
    <row r="6606" spans="1:60" ht="13.5" x14ac:dyDescent="0.25">
      <c r="A6606">
        <v>42750</v>
      </c>
      <c r="B6606" t="s">
        <v>9226</v>
      </c>
      <c r="C6606" t="s">
        <v>61</v>
      </c>
      <c r="D6606" t="s">
        <v>62</v>
      </c>
      <c r="E6606" t="s">
        <v>63</v>
      </c>
      <c r="F6606" t="s">
        <v>89</v>
      </c>
      <c r="G6606" t="s">
        <v>424</v>
      </c>
      <c r="J6606" t="s">
        <v>66</v>
      </c>
      <c r="L6606" t="s">
        <v>67</v>
      </c>
      <c r="AC6606" t="s">
        <v>63</v>
      </c>
      <c r="AD6606" t="s">
        <v>68</v>
      </c>
      <c r="AE6606" t="s">
        <v>61</v>
      </c>
      <c r="AF6606" t="s">
        <v>69</v>
      </c>
      <c r="AG6606" t="s">
        <v>70</v>
      </c>
      <c r="AH6606" t="s">
        <v>83</v>
      </c>
      <c r="AL6606" t="s">
        <v>72</v>
      </c>
      <c r="BG6606" s="2">
        <v>92166.760999999999</v>
      </c>
      <c r="BH6606" s="2">
        <v>451015.391</v>
      </c>
    </row>
    <row r="6607" spans="1:60" ht="13.5" x14ac:dyDescent="0.25">
      <c r="A6607">
        <v>42751</v>
      </c>
      <c r="B6607" t="s">
        <v>9227</v>
      </c>
      <c r="C6607" t="s">
        <v>61</v>
      </c>
      <c r="D6607" t="s">
        <v>62</v>
      </c>
      <c r="E6607" t="s">
        <v>63</v>
      </c>
      <c r="F6607" t="s">
        <v>89</v>
      </c>
      <c r="G6607" t="s">
        <v>424</v>
      </c>
      <c r="J6607" t="s">
        <v>66</v>
      </c>
      <c r="L6607" t="s">
        <v>67</v>
      </c>
      <c r="AC6607" t="s">
        <v>63</v>
      </c>
      <c r="AD6607" t="s">
        <v>87</v>
      </c>
      <c r="AE6607" t="s">
        <v>61</v>
      </c>
      <c r="AF6607" t="s">
        <v>69</v>
      </c>
      <c r="AG6607" t="s">
        <v>70</v>
      </c>
      <c r="AH6607" t="s">
        <v>83</v>
      </c>
      <c r="AL6607" t="s">
        <v>72</v>
      </c>
      <c r="BG6607" s="2">
        <v>92194.216</v>
      </c>
      <c r="BH6607" s="2">
        <v>450943.04300000001</v>
      </c>
    </row>
    <row r="6608" spans="1:60" ht="13.5" x14ac:dyDescent="0.25">
      <c r="A6608">
        <v>42754</v>
      </c>
      <c r="B6608" t="s">
        <v>9228</v>
      </c>
      <c r="C6608" t="s">
        <v>61</v>
      </c>
      <c r="D6608" t="s">
        <v>62</v>
      </c>
      <c r="E6608" t="s">
        <v>63</v>
      </c>
      <c r="F6608" t="s">
        <v>103</v>
      </c>
      <c r="G6608" t="s">
        <v>1217</v>
      </c>
      <c r="J6608" t="s">
        <v>66</v>
      </c>
      <c r="L6608" t="s">
        <v>67</v>
      </c>
      <c r="AC6608" t="s">
        <v>63</v>
      </c>
      <c r="AD6608" t="s">
        <v>68</v>
      </c>
      <c r="AE6608" t="s">
        <v>61</v>
      </c>
      <c r="AF6608" t="s">
        <v>69</v>
      </c>
      <c r="AG6608" t="s">
        <v>70</v>
      </c>
      <c r="AH6608" t="s">
        <v>71</v>
      </c>
      <c r="AL6608" t="s">
        <v>72</v>
      </c>
      <c r="BA6608" t="s">
        <v>77</v>
      </c>
      <c r="BG6608" s="2">
        <v>91670.567999999999</v>
      </c>
      <c r="BH6608" s="2">
        <v>450806.41399999999</v>
      </c>
    </row>
    <row r="6609" spans="1:60" ht="13.5" x14ac:dyDescent="0.25">
      <c r="A6609">
        <v>42755</v>
      </c>
      <c r="B6609" t="s">
        <v>9229</v>
      </c>
      <c r="C6609" t="s">
        <v>61</v>
      </c>
      <c r="D6609" t="s">
        <v>62</v>
      </c>
      <c r="E6609" t="s">
        <v>194</v>
      </c>
      <c r="F6609" t="s">
        <v>195</v>
      </c>
      <c r="H6609">
        <v>1995</v>
      </c>
      <c r="I6609" s="1">
        <v>45278</v>
      </c>
      <c r="J6609" t="s">
        <v>66</v>
      </c>
      <c r="L6609" t="s">
        <v>67</v>
      </c>
      <c r="R6609" t="s">
        <v>104</v>
      </c>
      <c r="AC6609" t="s">
        <v>63</v>
      </c>
      <c r="AD6609" t="s">
        <v>68</v>
      </c>
      <c r="AE6609" t="s">
        <v>61</v>
      </c>
      <c r="AF6609" t="s">
        <v>69</v>
      </c>
      <c r="AG6609" t="s">
        <v>105</v>
      </c>
      <c r="AH6609" t="s">
        <v>106</v>
      </c>
      <c r="AL6609" t="s">
        <v>72</v>
      </c>
      <c r="AM6609" t="s">
        <v>126</v>
      </c>
      <c r="AN6609" s="2">
        <v>800</v>
      </c>
      <c r="AP6609" s="2">
        <v>1450</v>
      </c>
      <c r="AQ6609" s="2">
        <v>800</v>
      </c>
      <c r="AR6609" t="s">
        <v>108</v>
      </c>
      <c r="AS6609" t="s">
        <v>109</v>
      </c>
      <c r="AT6609" t="s">
        <v>9230</v>
      </c>
      <c r="AU6609" s="2">
        <v>-4.5</v>
      </c>
      <c r="BG6609" s="2">
        <v>91334.18</v>
      </c>
      <c r="BH6609" s="2">
        <v>451091.97</v>
      </c>
    </row>
    <row r="6610" spans="1:60" ht="13.5" x14ac:dyDescent="0.25">
      <c r="A6610">
        <v>42763</v>
      </c>
      <c r="B6610" t="s">
        <v>9231</v>
      </c>
      <c r="C6610" t="s">
        <v>61</v>
      </c>
      <c r="D6610" t="s">
        <v>62</v>
      </c>
      <c r="E6610" t="s">
        <v>63</v>
      </c>
      <c r="F6610" t="s">
        <v>119</v>
      </c>
      <c r="G6610" t="s">
        <v>186</v>
      </c>
      <c r="J6610" t="s">
        <v>66</v>
      </c>
      <c r="L6610" t="s">
        <v>67</v>
      </c>
      <c r="AC6610" t="s">
        <v>63</v>
      </c>
      <c r="AD6610" t="s">
        <v>87</v>
      </c>
      <c r="AE6610" t="s">
        <v>61</v>
      </c>
      <c r="AF6610" t="s">
        <v>69</v>
      </c>
      <c r="AG6610" t="s">
        <v>70</v>
      </c>
      <c r="AH6610" t="s">
        <v>71</v>
      </c>
      <c r="AL6610" t="s">
        <v>72</v>
      </c>
      <c r="BG6610" s="2">
        <v>92630.957999999999</v>
      </c>
      <c r="BH6610" s="2">
        <v>450975.34600000002</v>
      </c>
    </row>
    <row r="6611" spans="1:60" ht="13.5" x14ac:dyDescent="0.25">
      <c r="A6611">
        <v>44180</v>
      </c>
      <c r="B6611" t="s">
        <v>9232</v>
      </c>
      <c r="C6611" t="s">
        <v>61</v>
      </c>
      <c r="D6611" t="s">
        <v>62</v>
      </c>
      <c r="E6611" t="s">
        <v>63</v>
      </c>
      <c r="F6611" t="s">
        <v>124</v>
      </c>
      <c r="G6611" t="s">
        <v>2522</v>
      </c>
      <c r="J6611" t="s">
        <v>66</v>
      </c>
      <c r="L6611" t="s">
        <v>67</v>
      </c>
      <c r="AC6611" t="s">
        <v>63</v>
      </c>
      <c r="AD6611" t="s">
        <v>94</v>
      </c>
      <c r="AE6611" t="s">
        <v>61</v>
      </c>
      <c r="AF6611" t="s">
        <v>69</v>
      </c>
      <c r="AG6611" t="s">
        <v>70</v>
      </c>
      <c r="AH6611" t="s">
        <v>71</v>
      </c>
      <c r="AL6611" t="s">
        <v>72</v>
      </c>
      <c r="BG6611" s="2">
        <v>93459.471999999994</v>
      </c>
      <c r="BH6611" s="2">
        <v>450273.049</v>
      </c>
    </row>
    <row r="6612" spans="1:60" ht="13.5" x14ac:dyDescent="0.25">
      <c r="A6612">
        <v>44181</v>
      </c>
      <c r="B6612" t="s">
        <v>9233</v>
      </c>
      <c r="C6612" t="s">
        <v>61</v>
      </c>
      <c r="D6612" t="s">
        <v>62</v>
      </c>
      <c r="E6612" t="s">
        <v>63</v>
      </c>
      <c r="F6612" t="s">
        <v>89</v>
      </c>
      <c r="H6612">
        <v>1993</v>
      </c>
      <c r="J6612" t="s">
        <v>66</v>
      </c>
      <c r="L6612" t="s">
        <v>67</v>
      </c>
      <c r="R6612" t="s">
        <v>104</v>
      </c>
      <c r="AC6612" t="s">
        <v>63</v>
      </c>
      <c r="AD6612" t="s">
        <v>68</v>
      </c>
      <c r="AE6612" t="s">
        <v>61</v>
      </c>
      <c r="AF6612" t="s">
        <v>69</v>
      </c>
      <c r="AG6612" t="s">
        <v>105</v>
      </c>
      <c r="AH6612" t="s">
        <v>106</v>
      </c>
      <c r="AL6612" t="s">
        <v>72</v>
      </c>
      <c r="AM6612" t="s">
        <v>107</v>
      </c>
      <c r="AN6612" s="2">
        <v>800</v>
      </c>
      <c r="AP6612" s="2">
        <v>1670</v>
      </c>
      <c r="AQ6612" s="2">
        <v>800</v>
      </c>
      <c r="AR6612" t="s">
        <v>108</v>
      </c>
      <c r="AS6612" t="s">
        <v>109</v>
      </c>
      <c r="AT6612" t="s">
        <v>9234</v>
      </c>
      <c r="AU6612" s="2">
        <v>-4.33</v>
      </c>
      <c r="BG6612" s="2">
        <v>91975.1</v>
      </c>
      <c r="BH6612" s="2">
        <v>451169.53</v>
      </c>
    </row>
    <row r="6613" spans="1:60" ht="13.5" x14ac:dyDescent="0.25">
      <c r="A6613">
        <v>44447</v>
      </c>
      <c r="B6613" t="s">
        <v>9235</v>
      </c>
      <c r="C6613" t="s">
        <v>61</v>
      </c>
      <c r="D6613" t="s">
        <v>62</v>
      </c>
      <c r="E6613" t="s">
        <v>63</v>
      </c>
      <c r="F6613" t="s">
        <v>92</v>
      </c>
      <c r="H6613">
        <v>1988</v>
      </c>
      <c r="J6613" t="s">
        <v>66</v>
      </c>
      <c r="L6613" t="s">
        <v>67</v>
      </c>
      <c r="R6613" t="s">
        <v>104</v>
      </c>
      <c r="AC6613" t="s">
        <v>63</v>
      </c>
      <c r="AD6613" t="s">
        <v>94</v>
      </c>
      <c r="AE6613" t="s">
        <v>61</v>
      </c>
      <c r="AF6613" t="s">
        <v>69</v>
      </c>
      <c r="AG6613" t="s">
        <v>105</v>
      </c>
      <c r="AH6613" t="s">
        <v>106</v>
      </c>
      <c r="AL6613" t="s">
        <v>72</v>
      </c>
      <c r="AM6613" t="s">
        <v>107</v>
      </c>
      <c r="AN6613" s="2">
        <v>800</v>
      </c>
      <c r="AP6613" s="2">
        <v>1820</v>
      </c>
      <c r="AQ6613" s="2">
        <v>800</v>
      </c>
      <c r="AR6613" t="s">
        <v>108</v>
      </c>
      <c r="AS6613" t="s">
        <v>109</v>
      </c>
      <c r="AT6613" t="s">
        <v>9236</v>
      </c>
      <c r="AU6613" s="2">
        <v>-4.25</v>
      </c>
      <c r="BG6613" s="2">
        <v>93829.8</v>
      </c>
      <c r="BH6613" s="2">
        <v>450395.27</v>
      </c>
    </row>
    <row r="6614" spans="1:60" ht="13.5" x14ac:dyDescent="0.25">
      <c r="A6614">
        <v>44456</v>
      </c>
      <c r="B6614" t="s">
        <v>9237</v>
      </c>
      <c r="C6614" t="s">
        <v>61</v>
      </c>
      <c r="D6614" t="s">
        <v>62</v>
      </c>
      <c r="E6614" t="s">
        <v>63</v>
      </c>
      <c r="F6614" t="s">
        <v>119</v>
      </c>
      <c r="H6614">
        <v>1990</v>
      </c>
      <c r="I6614" s="1">
        <v>45280</v>
      </c>
      <c r="J6614" t="s">
        <v>66</v>
      </c>
      <c r="L6614" t="s">
        <v>67</v>
      </c>
      <c r="R6614" t="s">
        <v>104</v>
      </c>
      <c r="U6614" t="s">
        <v>9238</v>
      </c>
      <c r="AC6614" t="s">
        <v>63</v>
      </c>
      <c r="AD6614" t="s">
        <v>76</v>
      </c>
      <c r="AE6614" t="s">
        <v>61</v>
      </c>
      <c r="AF6614" t="s">
        <v>69</v>
      </c>
      <c r="AG6614" t="s">
        <v>105</v>
      </c>
      <c r="AK6614" t="s">
        <v>409</v>
      </c>
      <c r="AL6614" t="s">
        <v>72</v>
      </c>
      <c r="AM6614" t="s">
        <v>107</v>
      </c>
      <c r="AT6614" t="s">
        <v>9239</v>
      </c>
      <c r="AU6614" s="2">
        <v>-2.5</v>
      </c>
      <c r="BB6614" t="s">
        <v>274</v>
      </c>
      <c r="BC6614" t="s">
        <v>411</v>
      </c>
      <c r="BF6614" t="s">
        <v>133</v>
      </c>
      <c r="BG6614" s="2">
        <v>92693.39</v>
      </c>
      <c r="BH6614" s="2">
        <v>450636.5</v>
      </c>
    </row>
    <row r="6615" spans="1:60" ht="13.5" x14ac:dyDescent="0.25">
      <c r="A6615">
        <v>44462</v>
      </c>
      <c r="B6615" t="s">
        <v>9240</v>
      </c>
      <c r="C6615" t="s">
        <v>61</v>
      </c>
      <c r="D6615" t="s">
        <v>62</v>
      </c>
      <c r="E6615" t="s">
        <v>63</v>
      </c>
      <c r="F6615" t="s">
        <v>119</v>
      </c>
      <c r="H6615">
        <v>1993</v>
      </c>
      <c r="J6615" t="s">
        <v>66</v>
      </c>
      <c r="L6615" t="s">
        <v>67</v>
      </c>
      <c r="R6615" t="s">
        <v>104</v>
      </c>
      <c r="AC6615" t="s">
        <v>63</v>
      </c>
      <c r="AD6615" t="s">
        <v>87</v>
      </c>
      <c r="AE6615" t="s">
        <v>61</v>
      </c>
      <c r="AF6615" t="s">
        <v>69</v>
      </c>
      <c r="AG6615" t="s">
        <v>105</v>
      </c>
      <c r="AH6615" t="s">
        <v>106</v>
      </c>
      <c r="AL6615" t="s">
        <v>72</v>
      </c>
      <c r="AM6615" t="s">
        <v>107</v>
      </c>
      <c r="AN6615" s="2">
        <v>1000</v>
      </c>
      <c r="AP6615" s="2">
        <v>3120</v>
      </c>
      <c r="AQ6615" s="2">
        <v>1000</v>
      </c>
      <c r="AR6615" t="s">
        <v>108</v>
      </c>
      <c r="AS6615" t="s">
        <v>109</v>
      </c>
      <c r="AT6615" t="s">
        <v>9241</v>
      </c>
      <c r="AU6615" s="2">
        <v>-4.04</v>
      </c>
      <c r="BG6615" s="2">
        <v>92775.83</v>
      </c>
      <c r="BH6615" s="2">
        <v>451077.43</v>
      </c>
    </row>
    <row r="6616" spans="1:60" ht="13.5" x14ac:dyDescent="0.25">
      <c r="A6616">
        <v>44464</v>
      </c>
      <c r="B6616" t="s">
        <v>9242</v>
      </c>
      <c r="C6616" t="s">
        <v>61</v>
      </c>
      <c r="D6616" t="s">
        <v>62</v>
      </c>
      <c r="E6616" t="s">
        <v>63</v>
      </c>
      <c r="F6616" t="s">
        <v>64</v>
      </c>
      <c r="H6616">
        <v>1994</v>
      </c>
      <c r="J6616" t="s">
        <v>66</v>
      </c>
      <c r="L6616" t="s">
        <v>67</v>
      </c>
      <c r="R6616" t="s">
        <v>104</v>
      </c>
      <c r="AC6616" t="s">
        <v>63</v>
      </c>
      <c r="AD6616" t="s">
        <v>68</v>
      </c>
      <c r="AE6616" t="s">
        <v>61</v>
      </c>
      <c r="AF6616" t="s">
        <v>69</v>
      </c>
      <c r="AG6616" t="s">
        <v>105</v>
      </c>
      <c r="AH6616" t="s">
        <v>106</v>
      </c>
      <c r="AL6616" t="s">
        <v>72</v>
      </c>
      <c r="AM6616" t="s">
        <v>107</v>
      </c>
      <c r="AN6616" s="2">
        <v>800</v>
      </c>
      <c r="AP6616" s="2">
        <v>1640</v>
      </c>
      <c r="AQ6616" s="2">
        <v>800</v>
      </c>
      <c r="AR6616" t="s">
        <v>108</v>
      </c>
      <c r="AS6616" t="s">
        <v>109</v>
      </c>
      <c r="AT6616" t="s">
        <v>9243</v>
      </c>
      <c r="AU6616" s="2">
        <v>-3.96</v>
      </c>
      <c r="BG6616" s="2">
        <v>91762.644</v>
      </c>
      <c r="BH6616" s="2">
        <v>450669.62099999998</v>
      </c>
    </row>
    <row r="6617" spans="1:60" ht="13.5" x14ac:dyDescent="0.25">
      <c r="A6617">
        <v>44788</v>
      </c>
      <c r="B6617" t="s">
        <v>9244</v>
      </c>
      <c r="C6617" t="s">
        <v>61</v>
      </c>
      <c r="D6617" t="s">
        <v>62</v>
      </c>
      <c r="E6617" t="s">
        <v>63</v>
      </c>
      <c r="F6617" t="s">
        <v>92</v>
      </c>
      <c r="H6617">
        <v>1988</v>
      </c>
      <c r="I6617" s="1">
        <v>45294</v>
      </c>
      <c r="J6617" t="s">
        <v>66</v>
      </c>
      <c r="L6617" t="s">
        <v>67</v>
      </c>
      <c r="R6617" t="s">
        <v>104</v>
      </c>
      <c r="U6617" t="s">
        <v>9245</v>
      </c>
      <c r="AC6617" t="s">
        <v>63</v>
      </c>
      <c r="AD6617" t="s">
        <v>94</v>
      </c>
      <c r="AE6617" t="s">
        <v>61</v>
      </c>
      <c r="AF6617" t="s">
        <v>69</v>
      </c>
      <c r="AG6617" t="s">
        <v>105</v>
      </c>
      <c r="AL6617" t="s">
        <v>72</v>
      </c>
      <c r="AM6617" t="s">
        <v>126</v>
      </c>
      <c r="AT6617" t="s">
        <v>9246</v>
      </c>
      <c r="AU6617" s="2">
        <v>-4.5</v>
      </c>
      <c r="AZ6617" t="s">
        <v>273</v>
      </c>
      <c r="BB6617" t="s">
        <v>274</v>
      </c>
      <c r="BF6617" t="s">
        <v>133</v>
      </c>
      <c r="BG6617" s="2">
        <v>93534.89</v>
      </c>
      <c r="BH6617" s="2">
        <v>450076</v>
      </c>
    </row>
    <row r="6618" spans="1:60" ht="13.5" x14ac:dyDescent="0.25">
      <c r="A6618">
        <v>44792</v>
      </c>
      <c r="B6618" t="s">
        <v>9247</v>
      </c>
      <c r="C6618" t="s">
        <v>61</v>
      </c>
      <c r="D6618" t="s">
        <v>62</v>
      </c>
      <c r="E6618" t="s">
        <v>63</v>
      </c>
      <c r="F6618" t="s">
        <v>81</v>
      </c>
      <c r="G6618" t="s">
        <v>320</v>
      </c>
      <c r="J6618" t="s">
        <v>66</v>
      </c>
      <c r="L6618" t="s">
        <v>67</v>
      </c>
      <c r="AC6618" t="s">
        <v>63</v>
      </c>
      <c r="AD6618" t="s">
        <v>76</v>
      </c>
      <c r="AE6618" t="s">
        <v>61</v>
      </c>
      <c r="AF6618" t="s">
        <v>69</v>
      </c>
      <c r="AG6618" t="s">
        <v>70</v>
      </c>
      <c r="AH6618" t="s">
        <v>83</v>
      </c>
      <c r="AL6618" t="s">
        <v>72</v>
      </c>
      <c r="BG6618" s="2">
        <v>92614.369000000006</v>
      </c>
      <c r="BH6618" s="2">
        <v>450239.27600000001</v>
      </c>
    </row>
    <row r="6619" spans="1:60" ht="13.5" x14ac:dyDescent="0.25">
      <c r="A6619">
        <v>44802</v>
      </c>
      <c r="B6619" t="s">
        <v>9248</v>
      </c>
      <c r="C6619" t="s">
        <v>61</v>
      </c>
      <c r="D6619" t="s">
        <v>62</v>
      </c>
      <c r="E6619" t="s">
        <v>63</v>
      </c>
      <c r="F6619" t="s">
        <v>119</v>
      </c>
      <c r="H6619">
        <v>1990</v>
      </c>
      <c r="J6619" t="s">
        <v>66</v>
      </c>
      <c r="L6619" t="s">
        <v>67</v>
      </c>
      <c r="R6619" t="s">
        <v>104</v>
      </c>
      <c r="AC6619" t="s">
        <v>63</v>
      </c>
      <c r="AD6619" t="s">
        <v>87</v>
      </c>
      <c r="AE6619" t="s">
        <v>61</v>
      </c>
      <c r="AF6619" t="s">
        <v>69</v>
      </c>
      <c r="AG6619" t="s">
        <v>105</v>
      </c>
      <c r="AH6619" t="s">
        <v>106</v>
      </c>
      <c r="AL6619" t="s">
        <v>72</v>
      </c>
      <c r="AM6619" t="s">
        <v>126</v>
      </c>
      <c r="AO6619" s="2">
        <v>800</v>
      </c>
      <c r="AP6619" s="2">
        <v>2750</v>
      </c>
      <c r="AR6619" t="s">
        <v>127</v>
      </c>
      <c r="AS6619" t="s">
        <v>128</v>
      </c>
      <c r="AT6619" t="s">
        <v>9249</v>
      </c>
      <c r="AU6619" s="2">
        <v>-4.2</v>
      </c>
      <c r="BG6619" s="2">
        <v>92578.62</v>
      </c>
      <c r="BH6619" s="2">
        <v>450761.94</v>
      </c>
    </row>
    <row r="6620" spans="1:60" ht="13.5" x14ac:dyDescent="0.25">
      <c r="A6620">
        <v>44803</v>
      </c>
      <c r="B6620" t="s">
        <v>9250</v>
      </c>
      <c r="C6620" t="s">
        <v>61</v>
      </c>
      <c r="D6620" t="s">
        <v>62</v>
      </c>
      <c r="E6620" t="s">
        <v>63</v>
      </c>
      <c r="F6620" t="s">
        <v>89</v>
      </c>
      <c r="G6620" t="s">
        <v>600</v>
      </c>
      <c r="J6620" t="s">
        <v>66</v>
      </c>
      <c r="L6620" t="s">
        <v>67</v>
      </c>
      <c r="AC6620" t="s">
        <v>63</v>
      </c>
      <c r="AD6620" t="s">
        <v>68</v>
      </c>
      <c r="AE6620" t="s">
        <v>61</v>
      </c>
      <c r="AF6620" t="s">
        <v>69</v>
      </c>
      <c r="AG6620" t="s">
        <v>70</v>
      </c>
      <c r="AH6620" t="s">
        <v>71</v>
      </c>
      <c r="AL6620" t="s">
        <v>72</v>
      </c>
      <c r="BG6620" s="2">
        <v>91702.326000000001</v>
      </c>
      <c r="BH6620" s="2">
        <v>451231.17099999997</v>
      </c>
    </row>
    <row r="6621" spans="1:60" ht="13.5" x14ac:dyDescent="0.25">
      <c r="A6621">
        <v>44201</v>
      </c>
      <c r="B6621" t="s">
        <v>9251</v>
      </c>
      <c r="C6621" t="s">
        <v>61</v>
      </c>
      <c r="D6621" t="s">
        <v>62</v>
      </c>
      <c r="E6621" t="s">
        <v>63</v>
      </c>
      <c r="F6621" t="s">
        <v>81</v>
      </c>
      <c r="H6621">
        <v>1991</v>
      </c>
      <c r="J6621" t="s">
        <v>66</v>
      </c>
      <c r="L6621" t="s">
        <v>67</v>
      </c>
      <c r="R6621" t="s">
        <v>104</v>
      </c>
      <c r="AC6621" t="s">
        <v>63</v>
      </c>
      <c r="AD6621" t="s">
        <v>76</v>
      </c>
      <c r="AE6621" t="s">
        <v>61</v>
      </c>
      <c r="AF6621" t="s">
        <v>69</v>
      </c>
      <c r="AG6621" t="s">
        <v>105</v>
      </c>
      <c r="AH6621" t="s">
        <v>106</v>
      </c>
      <c r="AL6621" t="s">
        <v>72</v>
      </c>
      <c r="AM6621" t="s">
        <v>126</v>
      </c>
      <c r="AN6621" s="2">
        <v>800</v>
      </c>
      <c r="AP6621" s="2">
        <v>2330</v>
      </c>
      <c r="AQ6621" s="2">
        <v>800</v>
      </c>
      <c r="AR6621" t="s">
        <v>108</v>
      </c>
      <c r="AS6621" t="s">
        <v>109</v>
      </c>
      <c r="AT6621" t="s">
        <v>9252</v>
      </c>
      <c r="AU6621" s="2">
        <v>-4.08</v>
      </c>
      <c r="BG6621" s="2">
        <v>92440.68</v>
      </c>
      <c r="BH6621" s="2">
        <v>450268.03</v>
      </c>
    </row>
    <row r="6622" spans="1:60" ht="13.5" x14ac:dyDescent="0.25">
      <c r="A6622">
        <v>44202</v>
      </c>
      <c r="B6622" t="s">
        <v>9253</v>
      </c>
      <c r="C6622" t="s">
        <v>311</v>
      </c>
      <c r="D6622" t="s">
        <v>62</v>
      </c>
      <c r="E6622" t="s">
        <v>63</v>
      </c>
      <c r="F6622" t="s">
        <v>81</v>
      </c>
      <c r="G6622" t="s">
        <v>1499</v>
      </c>
      <c r="J6622" t="s">
        <v>66</v>
      </c>
      <c r="L6622" t="s">
        <v>67</v>
      </c>
      <c r="AC6622" t="s">
        <v>63</v>
      </c>
      <c r="AD6622" t="s">
        <v>76</v>
      </c>
      <c r="AE6622" t="s">
        <v>61</v>
      </c>
      <c r="AF6622" t="s">
        <v>69</v>
      </c>
      <c r="AG6622" t="s">
        <v>70</v>
      </c>
      <c r="AH6622" t="s">
        <v>71</v>
      </c>
      <c r="AL6622" t="s">
        <v>72</v>
      </c>
      <c r="BG6622" s="2">
        <v>92523.191000000006</v>
      </c>
      <c r="BH6622" s="2">
        <v>450294.201</v>
      </c>
    </row>
    <row r="6623" spans="1:60" ht="13.5" x14ac:dyDescent="0.25">
      <c r="A6623">
        <v>44206</v>
      </c>
      <c r="B6623" t="s">
        <v>9254</v>
      </c>
      <c r="C6623" t="s">
        <v>61</v>
      </c>
      <c r="D6623" t="s">
        <v>62</v>
      </c>
      <c r="E6623" t="s">
        <v>63</v>
      </c>
      <c r="F6623" t="s">
        <v>119</v>
      </c>
      <c r="G6623" t="s">
        <v>355</v>
      </c>
      <c r="J6623" t="s">
        <v>66</v>
      </c>
      <c r="L6623" t="s">
        <v>67</v>
      </c>
      <c r="AC6623" t="s">
        <v>63</v>
      </c>
      <c r="AD6623" t="s">
        <v>87</v>
      </c>
      <c r="AE6623" t="s">
        <v>61</v>
      </c>
      <c r="AF6623" t="s">
        <v>69</v>
      </c>
      <c r="AG6623" t="s">
        <v>70</v>
      </c>
      <c r="AH6623" t="s">
        <v>83</v>
      </c>
      <c r="AL6623" t="s">
        <v>72</v>
      </c>
      <c r="BG6623" s="2">
        <v>92484.187999999995</v>
      </c>
      <c r="BH6623" s="2">
        <v>450820.59100000001</v>
      </c>
    </row>
    <row r="6624" spans="1:60" ht="13.5" x14ac:dyDescent="0.25">
      <c r="A6624">
        <v>44213</v>
      </c>
      <c r="B6624" t="s">
        <v>9255</v>
      </c>
      <c r="C6624" t="s">
        <v>61</v>
      </c>
      <c r="D6624" t="s">
        <v>62</v>
      </c>
      <c r="E6624" t="s">
        <v>63</v>
      </c>
      <c r="F6624" t="s">
        <v>64</v>
      </c>
      <c r="H6624">
        <v>1993</v>
      </c>
      <c r="J6624" t="s">
        <v>66</v>
      </c>
      <c r="L6624" t="s">
        <v>67</v>
      </c>
      <c r="R6624" t="s">
        <v>104</v>
      </c>
      <c r="AC6624" t="s">
        <v>63</v>
      </c>
      <c r="AD6624" t="s">
        <v>87</v>
      </c>
      <c r="AE6624" t="s">
        <v>61</v>
      </c>
      <c r="AF6624" t="s">
        <v>69</v>
      </c>
      <c r="AG6624" t="s">
        <v>105</v>
      </c>
      <c r="AH6624" t="s">
        <v>106</v>
      </c>
      <c r="AL6624" t="s">
        <v>72</v>
      </c>
      <c r="AM6624" t="s">
        <v>107</v>
      </c>
      <c r="AN6624" s="2">
        <v>800</v>
      </c>
      <c r="AP6624" s="2">
        <v>2180</v>
      </c>
      <c r="AQ6624" s="2">
        <v>800</v>
      </c>
      <c r="AR6624" t="s">
        <v>108</v>
      </c>
      <c r="AS6624" t="s">
        <v>109</v>
      </c>
      <c r="AT6624" t="s">
        <v>9256</v>
      </c>
      <c r="AU6624" s="2">
        <v>-4.3</v>
      </c>
      <c r="BG6624" s="2">
        <v>92301</v>
      </c>
      <c r="BH6624" s="2">
        <v>450930.79</v>
      </c>
    </row>
    <row r="6625" spans="1:60" ht="13.5" x14ac:dyDescent="0.25">
      <c r="A6625">
        <v>44466</v>
      </c>
      <c r="B6625" t="s">
        <v>9257</v>
      </c>
      <c r="C6625" t="s">
        <v>61</v>
      </c>
      <c r="D6625" t="s">
        <v>62</v>
      </c>
      <c r="E6625" t="s">
        <v>63</v>
      </c>
      <c r="F6625" t="s">
        <v>154</v>
      </c>
      <c r="G6625" t="s">
        <v>155</v>
      </c>
      <c r="J6625" t="s">
        <v>66</v>
      </c>
      <c r="L6625" t="s">
        <v>67</v>
      </c>
      <c r="AC6625" t="s">
        <v>63</v>
      </c>
      <c r="AD6625" t="s">
        <v>94</v>
      </c>
      <c r="AE6625" t="s">
        <v>61</v>
      </c>
      <c r="AF6625" t="s">
        <v>69</v>
      </c>
      <c r="AG6625" t="s">
        <v>70</v>
      </c>
      <c r="AH6625" t="s">
        <v>83</v>
      </c>
      <c r="AL6625" t="s">
        <v>72</v>
      </c>
      <c r="BG6625" s="2">
        <v>93929.472999999998</v>
      </c>
      <c r="BH6625" s="2">
        <v>451013.41100000002</v>
      </c>
    </row>
    <row r="6626" spans="1:60" ht="13.5" x14ac:dyDescent="0.25">
      <c r="A6626">
        <v>44470</v>
      </c>
      <c r="B6626" t="s">
        <v>9258</v>
      </c>
      <c r="C6626" t="s">
        <v>61</v>
      </c>
      <c r="D6626" t="s">
        <v>62</v>
      </c>
      <c r="E6626" t="s">
        <v>63</v>
      </c>
      <c r="F6626" t="s">
        <v>64</v>
      </c>
      <c r="H6626">
        <v>1990</v>
      </c>
      <c r="J6626" t="s">
        <v>66</v>
      </c>
      <c r="L6626" t="s">
        <v>67</v>
      </c>
      <c r="R6626" t="s">
        <v>104</v>
      </c>
      <c r="AC6626" t="s">
        <v>63</v>
      </c>
      <c r="AD6626" t="s">
        <v>68</v>
      </c>
      <c r="AE6626" t="s">
        <v>61</v>
      </c>
      <c r="AF6626" t="s">
        <v>69</v>
      </c>
      <c r="AG6626" t="s">
        <v>105</v>
      </c>
      <c r="AH6626" t="s">
        <v>106</v>
      </c>
      <c r="AL6626" t="s">
        <v>72</v>
      </c>
      <c r="AM6626" t="s">
        <v>126</v>
      </c>
      <c r="AO6626" s="2">
        <v>800</v>
      </c>
      <c r="AP6626" s="2">
        <v>2490</v>
      </c>
      <c r="AR6626" t="s">
        <v>127</v>
      </c>
      <c r="AS6626" t="s">
        <v>128</v>
      </c>
      <c r="AT6626" t="s">
        <v>9259</v>
      </c>
      <c r="AU6626" s="2">
        <v>-4.4000000000000004</v>
      </c>
      <c r="BG6626" s="2">
        <v>91627.96</v>
      </c>
      <c r="BH6626" s="2">
        <v>450664.2</v>
      </c>
    </row>
    <row r="6627" spans="1:60" ht="13.5" x14ac:dyDescent="0.25">
      <c r="A6627">
        <v>44481</v>
      </c>
      <c r="B6627" t="s">
        <v>9260</v>
      </c>
      <c r="C6627" t="s">
        <v>61</v>
      </c>
      <c r="D6627" t="s">
        <v>62</v>
      </c>
      <c r="E6627" t="s">
        <v>63</v>
      </c>
      <c r="F6627" t="s">
        <v>89</v>
      </c>
      <c r="G6627" t="s">
        <v>572</v>
      </c>
      <c r="J6627" t="s">
        <v>66</v>
      </c>
      <c r="L6627" t="s">
        <v>67</v>
      </c>
      <c r="AC6627" t="s">
        <v>63</v>
      </c>
      <c r="AD6627" t="s">
        <v>68</v>
      </c>
      <c r="AE6627" t="s">
        <v>61</v>
      </c>
      <c r="AF6627" t="s">
        <v>69</v>
      </c>
      <c r="AG6627" t="s">
        <v>70</v>
      </c>
      <c r="AH6627" t="s">
        <v>71</v>
      </c>
      <c r="AL6627" t="s">
        <v>72</v>
      </c>
      <c r="BG6627" s="2">
        <v>91702.702999999994</v>
      </c>
      <c r="BH6627" s="2">
        <v>451121.82</v>
      </c>
    </row>
    <row r="6628" spans="1:60" ht="13.5" x14ac:dyDescent="0.25">
      <c r="A6628">
        <v>44698</v>
      </c>
      <c r="B6628" t="s">
        <v>9261</v>
      </c>
      <c r="C6628" t="s">
        <v>61</v>
      </c>
      <c r="D6628" t="s">
        <v>62</v>
      </c>
      <c r="E6628" t="s">
        <v>63</v>
      </c>
      <c r="F6628" t="s">
        <v>81</v>
      </c>
      <c r="H6628">
        <v>1990</v>
      </c>
      <c r="J6628" t="s">
        <v>66</v>
      </c>
      <c r="L6628" t="s">
        <v>67</v>
      </c>
      <c r="R6628" t="s">
        <v>104</v>
      </c>
      <c r="U6628" t="s">
        <v>9262</v>
      </c>
      <c r="AC6628" t="s">
        <v>63</v>
      </c>
      <c r="AD6628" t="s">
        <v>76</v>
      </c>
      <c r="AE6628" t="s">
        <v>61</v>
      </c>
      <c r="AF6628" t="s">
        <v>69</v>
      </c>
      <c r="AG6628" t="s">
        <v>105</v>
      </c>
      <c r="AH6628" t="s">
        <v>106</v>
      </c>
      <c r="AL6628" t="s">
        <v>72</v>
      </c>
      <c r="AM6628" t="s">
        <v>126</v>
      </c>
      <c r="AO6628" s="2">
        <v>800</v>
      </c>
      <c r="AP6628" s="2">
        <v>2330</v>
      </c>
      <c r="AR6628" t="s">
        <v>127</v>
      </c>
      <c r="AS6628" t="s">
        <v>128</v>
      </c>
      <c r="AT6628" t="s">
        <v>9263</v>
      </c>
      <c r="AU6628" s="2">
        <v>-4.08</v>
      </c>
      <c r="BG6628" s="2">
        <v>92876.74</v>
      </c>
      <c r="BH6628" s="2">
        <v>450194.73</v>
      </c>
    </row>
    <row r="6629" spans="1:60" ht="13.5" x14ac:dyDescent="0.25">
      <c r="A6629">
        <v>44709</v>
      </c>
      <c r="B6629" t="s">
        <v>9264</v>
      </c>
      <c r="C6629" t="s">
        <v>61</v>
      </c>
      <c r="D6629" t="s">
        <v>62</v>
      </c>
      <c r="E6629" t="s">
        <v>63</v>
      </c>
      <c r="F6629" t="s">
        <v>74</v>
      </c>
      <c r="G6629" t="s">
        <v>75</v>
      </c>
      <c r="J6629" t="s">
        <v>66</v>
      </c>
      <c r="L6629" t="s">
        <v>67</v>
      </c>
      <c r="AC6629" t="s">
        <v>63</v>
      </c>
      <c r="AD6629" t="s">
        <v>76</v>
      </c>
      <c r="AE6629" t="s">
        <v>61</v>
      </c>
      <c r="AF6629" t="s">
        <v>69</v>
      </c>
      <c r="AG6629" t="s">
        <v>70</v>
      </c>
      <c r="AH6629" t="s">
        <v>71</v>
      </c>
      <c r="AL6629" t="s">
        <v>72</v>
      </c>
      <c r="BG6629" s="2">
        <v>92967.236000000004</v>
      </c>
      <c r="BH6629" s="2">
        <v>450083.86099999998</v>
      </c>
    </row>
    <row r="6630" spans="1:60" ht="13.5" x14ac:dyDescent="0.25">
      <c r="A6630">
        <v>44713</v>
      </c>
      <c r="B6630" t="s">
        <v>9265</v>
      </c>
      <c r="C6630" t="s">
        <v>61</v>
      </c>
      <c r="D6630" t="s">
        <v>62</v>
      </c>
      <c r="E6630" t="s">
        <v>63</v>
      </c>
      <c r="F6630" t="s">
        <v>81</v>
      </c>
      <c r="H6630">
        <v>1992</v>
      </c>
      <c r="J6630" t="s">
        <v>66</v>
      </c>
      <c r="L6630" t="s">
        <v>67</v>
      </c>
      <c r="R6630" t="s">
        <v>104</v>
      </c>
      <c r="AC6630" t="s">
        <v>63</v>
      </c>
      <c r="AD6630" t="s">
        <v>76</v>
      </c>
      <c r="AE6630" t="s">
        <v>61</v>
      </c>
      <c r="AF6630" t="s">
        <v>69</v>
      </c>
      <c r="AG6630" t="s">
        <v>105</v>
      </c>
      <c r="AH6630" t="s">
        <v>106</v>
      </c>
      <c r="AL6630" t="s">
        <v>72</v>
      </c>
      <c r="AM6630" t="s">
        <v>107</v>
      </c>
      <c r="AN6630" s="2">
        <v>1000</v>
      </c>
      <c r="AP6630" s="2">
        <v>2220</v>
      </c>
      <c r="AQ6630" s="2">
        <v>1000</v>
      </c>
      <c r="AR6630" t="s">
        <v>108</v>
      </c>
      <c r="AS6630" t="s">
        <v>109</v>
      </c>
      <c r="AT6630" t="s">
        <v>9266</v>
      </c>
      <c r="AU6630" s="2">
        <v>-4.08</v>
      </c>
      <c r="BG6630" s="2">
        <v>92474.672000000006</v>
      </c>
      <c r="BH6630" s="2">
        <v>449824.29700000002</v>
      </c>
    </row>
    <row r="6631" spans="1:60" ht="13.5" x14ac:dyDescent="0.25">
      <c r="A6631">
        <v>44714</v>
      </c>
      <c r="B6631" t="s">
        <v>9267</v>
      </c>
      <c r="C6631" t="s">
        <v>61</v>
      </c>
      <c r="D6631" t="s">
        <v>62</v>
      </c>
      <c r="E6631" t="s">
        <v>63</v>
      </c>
      <c r="F6631" t="s">
        <v>64</v>
      </c>
      <c r="G6631" t="s">
        <v>165</v>
      </c>
      <c r="J6631" t="s">
        <v>66</v>
      </c>
      <c r="L6631" t="s">
        <v>67</v>
      </c>
      <c r="AC6631" t="s">
        <v>63</v>
      </c>
      <c r="AD6631" t="s">
        <v>68</v>
      </c>
      <c r="AE6631" t="s">
        <v>61</v>
      </c>
      <c r="AF6631" t="s">
        <v>69</v>
      </c>
      <c r="AG6631" t="s">
        <v>70</v>
      </c>
      <c r="AH6631" t="s">
        <v>71</v>
      </c>
      <c r="AL6631" t="s">
        <v>72</v>
      </c>
      <c r="BG6631" s="2">
        <v>92290.464000000007</v>
      </c>
      <c r="BH6631" s="2">
        <v>450865.717</v>
      </c>
    </row>
    <row r="6632" spans="1:60" ht="13.5" x14ac:dyDescent="0.25">
      <c r="A6632">
        <v>43894</v>
      </c>
      <c r="B6632" t="s">
        <v>9268</v>
      </c>
      <c r="C6632" t="s">
        <v>61</v>
      </c>
      <c r="D6632" t="s">
        <v>62</v>
      </c>
      <c r="E6632" t="s">
        <v>63</v>
      </c>
      <c r="F6632" t="s">
        <v>200</v>
      </c>
      <c r="G6632" t="s">
        <v>2204</v>
      </c>
      <c r="J6632" t="s">
        <v>66</v>
      </c>
      <c r="L6632" t="s">
        <v>67</v>
      </c>
      <c r="AC6632" t="s">
        <v>63</v>
      </c>
      <c r="AD6632" t="s">
        <v>94</v>
      </c>
      <c r="AE6632" t="s">
        <v>61</v>
      </c>
      <c r="AF6632" t="s">
        <v>69</v>
      </c>
      <c r="AG6632" t="s">
        <v>70</v>
      </c>
      <c r="AH6632" t="s">
        <v>71</v>
      </c>
      <c r="AL6632" t="s">
        <v>72</v>
      </c>
      <c r="BG6632" s="2">
        <v>93451.714000000007</v>
      </c>
      <c r="BH6632" s="2">
        <v>450658.91700000002</v>
      </c>
    </row>
    <row r="6633" spans="1:60" ht="13.5" x14ac:dyDescent="0.25">
      <c r="A6633">
        <v>43901</v>
      </c>
      <c r="B6633" t="s">
        <v>9269</v>
      </c>
      <c r="C6633" t="s">
        <v>61</v>
      </c>
      <c r="D6633" t="s">
        <v>62</v>
      </c>
      <c r="E6633" t="s">
        <v>63</v>
      </c>
      <c r="F6633" t="s">
        <v>81</v>
      </c>
      <c r="H6633">
        <v>1991</v>
      </c>
      <c r="J6633" t="s">
        <v>66</v>
      </c>
      <c r="L6633" t="s">
        <v>67</v>
      </c>
      <c r="R6633" t="s">
        <v>104</v>
      </c>
      <c r="AC6633" t="s">
        <v>63</v>
      </c>
      <c r="AD6633" t="s">
        <v>76</v>
      </c>
      <c r="AE6633" t="s">
        <v>61</v>
      </c>
      <c r="AF6633" t="s">
        <v>69</v>
      </c>
      <c r="AG6633" t="s">
        <v>105</v>
      </c>
      <c r="AH6633" t="s">
        <v>106</v>
      </c>
      <c r="AL6633" t="s">
        <v>72</v>
      </c>
      <c r="AM6633" t="s">
        <v>107</v>
      </c>
      <c r="AN6633" s="2">
        <v>800</v>
      </c>
      <c r="AP6633" s="2">
        <v>2560</v>
      </c>
      <c r="AQ6633" s="2">
        <v>800</v>
      </c>
      <c r="AR6633" t="s">
        <v>108</v>
      </c>
      <c r="AS6633" t="s">
        <v>109</v>
      </c>
      <c r="AT6633" t="s">
        <v>9270</v>
      </c>
      <c r="AU6633" s="2">
        <v>-4.08</v>
      </c>
      <c r="BG6633" s="2">
        <v>92544.27</v>
      </c>
      <c r="BH6633" s="2">
        <v>450031.56</v>
      </c>
    </row>
    <row r="6634" spans="1:60" ht="13.5" x14ac:dyDescent="0.25">
      <c r="A6634">
        <v>43907</v>
      </c>
      <c r="B6634" t="s">
        <v>9271</v>
      </c>
      <c r="C6634" t="s">
        <v>61</v>
      </c>
      <c r="D6634" t="s">
        <v>62</v>
      </c>
      <c r="E6634" t="s">
        <v>63</v>
      </c>
      <c r="F6634" t="s">
        <v>103</v>
      </c>
      <c r="G6634" t="s">
        <v>903</v>
      </c>
      <c r="J6634" t="s">
        <v>66</v>
      </c>
      <c r="L6634" t="s">
        <v>67</v>
      </c>
      <c r="AC6634" t="s">
        <v>63</v>
      </c>
      <c r="AD6634" t="s">
        <v>68</v>
      </c>
      <c r="AE6634" t="s">
        <v>61</v>
      </c>
      <c r="AF6634" t="s">
        <v>69</v>
      </c>
      <c r="AG6634" t="s">
        <v>70</v>
      </c>
      <c r="AH6634" t="s">
        <v>71</v>
      </c>
      <c r="AL6634" t="s">
        <v>72</v>
      </c>
      <c r="BG6634" s="2">
        <v>91429.377999999997</v>
      </c>
      <c r="BH6634" s="2">
        <v>451412.63099999999</v>
      </c>
    </row>
    <row r="6635" spans="1:60" ht="13.5" x14ac:dyDescent="0.25">
      <c r="A6635">
        <v>44217</v>
      </c>
      <c r="B6635" t="s">
        <v>9272</v>
      </c>
      <c r="C6635" t="s">
        <v>61</v>
      </c>
      <c r="D6635" t="s">
        <v>62</v>
      </c>
      <c r="E6635" t="s">
        <v>63</v>
      </c>
      <c r="F6635" t="s">
        <v>81</v>
      </c>
      <c r="H6635">
        <v>1990</v>
      </c>
      <c r="J6635" t="s">
        <v>66</v>
      </c>
      <c r="L6635" t="s">
        <v>67</v>
      </c>
      <c r="R6635" t="s">
        <v>104</v>
      </c>
      <c r="AC6635" t="s">
        <v>63</v>
      </c>
      <c r="AD6635" t="s">
        <v>76</v>
      </c>
      <c r="AE6635" t="s">
        <v>61</v>
      </c>
      <c r="AF6635" t="s">
        <v>69</v>
      </c>
      <c r="AG6635" t="s">
        <v>105</v>
      </c>
      <c r="AH6635" t="s">
        <v>106</v>
      </c>
      <c r="AL6635" t="s">
        <v>72</v>
      </c>
      <c r="AM6635" t="s">
        <v>126</v>
      </c>
      <c r="AO6635" s="2">
        <v>800</v>
      </c>
      <c r="AP6635" s="2">
        <v>2660</v>
      </c>
      <c r="AR6635" t="s">
        <v>127</v>
      </c>
      <c r="AS6635" t="s">
        <v>128</v>
      </c>
      <c r="AT6635" t="s">
        <v>9273</v>
      </c>
      <c r="AU6635" s="2">
        <v>-3.8</v>
      </c>
      <c r="BG6635" s="2">
        <v>92604.99</v>
      </c>
      <c r="BH6635" s="2">
        <v>450531.26</v>
      </c>
    </row>
    <row r="6636" spans="1:60" ht="13.5" x14ac:dyDescent="0.25">
      <c r="A6636">
        <v>44218</v>
      </c>
      <c r="B6636" t="s">
        <v>9274</v>
      </c>
      <c r="C6636" t="s">
        <v>61</v>
      </c>
      <c r="D6636" t="s">
        <v>62</v>
      </c>
      <c r="E6636" t="s">
        <v>63</v>
      </c>
      <c r="F6636" t="s">
        <v>100</v>
      </c>
      <c r="G6636" t="s">
        <v>767</v>
      </c>
      <c r="J6636" t="s">
        <v>66</v>
      </c>
      <c r="L6636" t="s">
        <v>67</v>
      </c>
      <c r="AC6636" t="s">
        <v>63</v>
      </c>
      <c r="AD6636" t="s">
        <v>76</v>
      </c>
      <c r="AE6636" t="s">
        <v>61</v>
      </c>
      <c r="AF6636" t="s">
        <v>69</v>
      </c>
      <c r="AG6636" t="s">
        <v>70</v>
      </c>
      <c r="AH6636" t="s">
        <v>71</v>
      </c>
      <c r="AL6636" t="s">
        <v>72</v>
      </c>
      <c r="BG6636" s="2">
        <v>92433.456000000006</v>
      </c>
      <c r="BH6636" s="2">
        <v>450563.701</v>
      </c>
    </row>
    <row r="6637" spans="1:60" ht="13.5" x14ac:dyDescent="0.25">
      <c r="A6637">
        <v>44224</v>
      </c>
      <c r="B6637" t="s">
        <v>9275</v>
      </c>
      <c r="C6637" t="s">
        <v>61</v>
      </c>
      <c r="D6637" t="s">
        <v>62</v>
      </c>
      <c r="E6637" t="s">
        <v>63</v>
      </c>
      <c r="F6637" t="s">
        <v>81</v>
      </c>
      <c r="H6637">
        <v>1990</v>
      </c>
      <c r="J6637" t="s">
        <v>66</v>
      </c>
      <c r="L6637" t="s">
        <v>67</v>
      </c>
      <c r="R6637" t="s">
        <v>104</v>
      </c>
      <c r="AC6637" t="s">
        <v>63</v>
      </c>
      <c r="AD6637" t="s">
        <v>76</v>
      </c>
      <c r="AE6637" t="s">
        <v>61</v>
      </c>
      <c r="AF6637" t="s">
        <v>69</v>
      </c>
      <c r="AG6637" t="s">
        <v>105</v>
      </c>
      <c r="AH6637" t="s">
        <v>106</v>
      </c>
      <c r="AL6637" t="s">
        <v>72</v>
      </c>
      <c r="AM6637" t="s">
        <v>126</v>
      </c>
      <c r="AO6637" s="2">
        <v>800</v>
      </c>
      <c r="AP6637" s="2">
        <v>2030</v>
      </c>
      <c r="AR6637" t="s">
        <v>127</v>
      </c>
      <c r="AS6637" t="s">
        <v>128</v>
      </c>
      <c r="AT6637" t="s">
        <v>9276</v>
      </c>
      <c r="AU6637" s="2">
        <v>-4.0999999999999996</v>
      </c>
      <c r="BG6637" s="2">
        <v>92707.24</v>
      </c>
      <c r="BH6637" s="2">
        <v>450467.45</v>
      </c>
    </row>
    <row r="6638" spans="1:60" ht="13.5" x14ac:dyDescent="0.25">
      <c r="A6638">
        <v>44498</v>
      </c>
      <c r="B6638" t="s">
        <v>9277</v>
      </c>
      <c r="C6638" t="s">
        <v>61</v>
      </c>
      <c r="D6638" t="s">
        <v>62</v>
      </c>
      <c r="E6638" t="s">
        <v>63</v>
      </c>
      <c r="F6638" t="s">
        <v>147</v>
      </c>
      <c r="G6638" t="s">
        <v>803</v>
      </c>
      <c r="J6638" t="s">
        <v>66</v>
      </c>
      <c r="L6638" t="s">
        <v>67</v>
      </c>
      <c r="AC6638" t="s">
        <v>63</v>
      </c>
      <c r="AD6638" t="s">
        <v>94</v>
      </c>
      <c r="AE6638" t="s">
        <v>61</v>
      </c>
      <c r="AF6638" t="s">
        <v>69</v>
      </c>
      <c r="AG6638" t="s">
        <v>70</v>
      </c>
      <c r="AH6638" t="s">
        <v>83</v>
      </c>
      <c r="AL6638" t="s">
        <v>72</v>
      </c>
      <c r="BG6638" s="2">
        <v>94281.513999999996</v>
      </c>
      <c r="BH6638" s="2">
        <v>450557.74300000002</v>
      </c>
    </row>
    <row r="6639" spans="1:60" ht="13.5" x14ac:dyDescent="0.25">
      <c r="A6639">
        <v>44499</v>
      </c>
      <c r="B6639" t="s">
        <v>9278</v>
      </c>
      <c r="C6639" t="s">
        <v>61</v>
      </c>
      <c r="D6639" t="s">
        <v>62</v>
      </c>
      <c r="E6639" t="s">
        <v>63</v>
      </c>
      <c r="F6639" t="s">
        <v>116</v>
      </c>
      <c r="H6639">
        <v>1988</v>
      </c>
      <c r="J6639" t="s">
        <v>66</v>
      </c>
      <c r="L6639" t="s">
        <v>67</v>
      </c>
      <c r="R6639" t="s">
        <v>104</v>
      </c>
      <c r="AC6639" t="s">
        <v>63</v>
      </c>
      <c r="AD6639" t="s">
        <v>87</v>
      </c>
      <c r="AE6639" t="s">
        <v>61</v>
      </c>
      <c r="AL6639" t="s">
        <v>72</v>
      </c>
      <c r="AM6639" t="s">
        <v>107</v>
      </c>
      <c r="AT6639" t="s">
        <v>9279</v>
      </c>
      <c r="AU6639" s="2">
        <v>-4.49</v>
      </c>
      <c r="BB6639" t="s">
        <v>233</v>
      </c>
      <c r="BG6639" s="2">
        <v>93138.01</v>
      </c>
      <c r="BH6639" s="2">
        <v>450945.25</v>
      </c>
    </row>
    <row r="6640" spans="1:60" ht="13.5" x14ac:dyDescent="0.25">
      <c r="A6640">
        <v>44846</v>
      </c>
      <c r="B6640" t="s">
        <v>9280</v>
      </c>
      <c r="C6640" t="s">
        <v>61</v>
      </c>
      <c r="D6640" t="s">
        <v>62</v>
      </c>
      <c r="E6640" t="s">
        <v>63</v>
      </c>
      <c r="F6640" t="s">
        <v>89</v>
      </c>
      <c r="H6640">
        <v>1994</v>
      </c>
      <c r="J6640" t="s">
        <v>66</v>
      </c>
      <c r="L6640" t="s">
        <v>67</v>
      </c>
      <c r="R6640" t="s">
        <v>104</v>
      </c>
      <c r="AC6640" t="s">
        <v>63</v>
      </c>
      <c r="AD6640" t="s">
        <v>68</v>
      </c>
      <c r="AE6640" t="s">
        <v>61</v>
      </c>
      <c r="AF6640" t="s">
        <v>69</v>
      </c>
      <c r="AG6640" t="s">
        <v>105</v>
      </c>
      <c r="AH6640" t="s">
        <v>106</v>
      </c>
      <c r="AL6640" t="s">
        <v>72</v>
      </c>
      <c r="AM6640" t="s">
        <v>126</v>
      </c>
      <c r="AN6640" s="2">
        <v>800</v>
      </c>
      <c r="AP6640" s="2">
        <v>1870</v>
      </c>
      <c r="AQ6640" s="2">
        <v>800</v>
      </c>
      <c r="AR6640" t="s">
        <v>108</v>
      </c>
      <c r="AS6640" t="s">
        <v>109</v>
      </c>
      <c r="AT6640" t="s">
        <v>9281</v>
      </c>
      <c r="AU6640" s="2">
        <v>-4.18</v>
      </c>
      <c r="BG6640" s="2">
        <v>91665.05</v>
      </c>
      <c r="BH6640" s="2">
        <v>451218.61</v>
      </c>
    </row>
    <row r="6641" spans="1:60" ht="13.5" x14ac:dyDescent="0.25">
      <c r="A6641">
        <v>44854</v>
      </c>
      <c r="B6641" t="s">
        <v>9282</v>
      </c>
      <c r="C6641" t="s">
        <v>61</v>
      </c>
      <c r="D6641" t="s">
        <v>62</v>
      </c>
      <c r="E6641" t="s">
        <v>63</v>
      </c>
      <c r="F6641" t="s">
        <v>116</v>
      </c>
      <c r="G6641" t="s">
        <v>188</v>
      </c>
      <c r="J6641" t="s">
        <v>66</v>
      </c>
      <c r="L6641" t="s">
        <v>67</v>
      </c>
      <c r="AC6641" t="s">
        <v>63</v>
      </c>
      <c r="AD6641" t="s">
        <v>87</v>
      </c>
      <c r="AE6641" t="s">
        <v>61</v>
      </c>
      <c r="AF6641" t="s">
        <v>69</v>
      </c>
      <c r="AG6641" t="s">
        <v>70</v>
      </c>
      <c r="AH6641" t="s">
        <v>71</v>
      </c>
      <c r="AL6641" t="s">
        <v>72</v>
      </c>
      <c r="BG6641" s="2">
        <v>92877.494000000006</v>
      </c>
      <c r="BH6641" s="2">
        <v>450800.95500000002</v>
      </c>
    </row>
    <row r="6642" spans="1:60" ht="13.5" x14ac:dyDescent="0.25">
      <c r="A6642">
        <v>44857</v>
      </c>
      <c r="B6642" t="s">
        <v>9283</v>
      </c>
      <c r="C6642" t="s">
        <v>61</v>
      </c>
      <c r="D6642" t="s">
        <v>62</v>
      </c>
      <c r="E6642" t="s">
        <v>63</v>
      </c>
      <c r="F6642" t="s">
        <v>74</v>
      </c>
      <c r="G6642" t="s">
        <v>686</v>
      </c>
      <c r="J6642" t="s">
        <v>66</v>
      </c>
      <c r="L6642" t="s">
        <v>67</v>
      </c>
      <c r="AC6642" t="s">
        <v>63</v>
      </c>
      <c r="AD6642" t="s">
        <v>76</v>
      </c>
      <c r="AE6642" t="s">
        <v>61</v>
      </c>
      <c r="AF6642" t="s">
        <v>69</v>
      </c>
      <c r="AG6642" t="s">
        <v>70</v>
      </c>
      <c r="AH6642" t="s">
        <v>71</v>
      </c>
      <c r="AL6642" t="s">
        <v>72</v>
      </c>
      <c r="BG6642" s="2">
        <v>92764.534</v>
      </c>
      <c r="BH6642" s="2">
        <v>449906.55800000002</v>
      </c>
    </row>
    <row r="6643" spans="1:60" ht="13.5" x14ac:dyDescent="0.25">
      <c r="A6643">
        <v>43917</v>
      </c>
      <c r="B6643" t="s">
        <v>9284</v>
      </c>
      <c r="C6643" t="s">
        <v>61</v>
      </c>
      <c r="D6643" t="s">
        <v>62</v>
      </c>
      <c r="E6643" t="s">
        <v>63</v>
      </c>
      <c r="F6643" t="s">
        <v>154</v>
      </c>
      <c r="G6643" t="s">
        <v>696</v>
      </c>
      <c r="J6643" t="s">
        <v>66</v>
      </c>
      <c r="L6643" t="s">
        <v>67</v>
      </c>
      <c r="AC6643" t="s">
        <v>63</v>
      </c>
      <c r="AD6643" t="s">
        <v>94</v>
      </c>
      <c r="AE6643" t="s">
        <v>61</v>
      </c>
      <c r="AF6643" t="s">
        <v>69</v>
      </c>
      <c r="AG6643" t="s">
        <v>70</v>
      </c>
      <c r="AH6643" t="s">
        <v>71</v>
      </c>
      <c r="AL6643" t="s">
        <v>72</v>
      </c>
      <c r="BG6643" s="2">
        <v>93821.648000000001</v>
      </c>
      <c r="BH6643" s="2">
        <v>451083.81400000001</v>
      </c>
    </row>
    <row r="6644" spans="1:60" ht="13.5" x14ac:dyDescent="0.25">
      <c r="A6644">
        <v>43924</v>
      </c>
      <c r="B6644" t="s">
        <v>9285</v>
      </c>
      <c r="C6644" t="s">
        <v>61</v>
      </c>
      <c r="D6644" t="s">
        <v>62</v>
      </c>
      <c r="E6644" t="s">
        <v>63</v>
      </c>
      <c r="F6644" t="s">
        <v>119</v>
      </c>
      <c r="H6644">
        <v>1993</v>
      </c>
      <c r="J6644" t="s">
        <v>66</v>
      </c>
      <c r="L6644" t="s">
        <v>67</v>
      </c>
      <c r="R6644" t="s">
        <v>104</v>
      </c>
      <c r="AC6644" t="s">
        <v>63</v>
      </c>
      <c r="AD6644" t="s">
        <v>87</v>
      </c>
      <c r="AE6644" t="s">
        <v>61</v>
      </c>
      <c r="AF6644" t="s">
        <v>69</v>
      </c>
      <c r="AG6644" t="s">
        <v>105</v>
      </c>
      <c r="AH6644" t="s">
        <v>106</v>
      </c>
      <c r="AL6644" t="s">
        <v>72</v>
      </c>
      <c r="AM6644" t="s">
        <v>107</v>
      </c>
      <c r="AN6644" s="2">
        <v>800</v>
      </c>
      <c r="AP6644" s="2">
        <v>1810</v>
      </c>
      <c r="AQ6644" s="2">
        <v>800</v>
      </c>
      <c r="AR6644" t="s">
        <v>108</v>
      </c>
      <c r="AS6644" t="s">
        <v>109</v>
      </c>
      <c r="AT6644" t="s">
        <v>9286</v>
      </c>
      <c r="AU6644" s="2">
        <v>-3.95</v>
      </c>
      <c r="BG6644" s="2">
        <v>92656.93</v>
      </c>
      <c r="BH6644" s="2">
        <v>451097.27</v>
      </c>
    </row>
    <row r="6645" spans="1:60" ht="13.5" x14ac:dyDescent="0.25">
      <c r="A6645">
        <v>44234</v>
      </c>
      <c r="B6645" t="s">
        <v>9287</v>
      </c>
      <c r="C6645" t="s">
        <v>61</v>
      </c>
      <c r="D6645" t="s">
        <v>62</v>
      </c>
      <c r="E6645" t="s">
        <v>63</v>
      </c>
      <c r="F6645" t="s">
        <v>81</v>
      </c>
      <c r="G6645" t="s">
        <v>198</v>
      </c>
      <c r="J6645" t="s">
        <v>66</v>
      </c>
      <c r="L6645" t="s">
        <v>67</v>
      </c>
      <c r="AC6645" t="s">
        <v>63</v>
      </c>
      <c r="AD6645" t="s">
        <v>76</v>
      </c>
      <c r="AE6645" t="s">
        <v>61</v>
      </c>
      <c r="AF6645" t="s">
        <v>69</v>
      </c>
      <c r="AG6645" t="s">
        <v>70</v>
      </c>
      <c r="AH6645" t="s">
        <v>71</v>
      </c>
      <c r="AL6645" t="s">
        <v>72</v>
      </c>
      <c r="BG6645" s="2">
        <v>92782.129000000001</v>
      </c>
      <c r="BH6645" s="2">
        <v>450351.06199999998</v>
      </c>
    </row>
    <row r="6646" spans="1:60" ht="13.5" x14ac:dyDescent="0.25">
      <c r="A6646">
        <v>44239</v>
      </c>
      <c r="B6646" t="s">
        <v>9288</v>
      </c>
      <c r="C6646" t="s">
        <v>61</v>
      </c>
      <c r="D6646" t="s">
        <v>62</v>
      </c>
      <c r="E6646" t="s">
        <v>63</v>
      </c>
      <c r="F6646" t="s">
        <v>119</v>
      </c>
      <c r="G6646" t="s">
        <v>2548</v>
      </c>
      <c r="H6646">
        <v>2017</v>
      </c>
      <c r="J6646" t="s">
        <v>66</v>
      </c>
      <c r="L6646" t="s">
        <v>67</v>
      </c>
      <c r="AC6646" t="s">
        <v>63</v>
      </c>
      <c r="AD6646" t="s">
        <v>87</v>
      </c>
      <c r="AE6646" t="s">
        <v>61</v>
      </c>
      <c r="AF6646" t="s">
        <v>69</v>
      </c>
      <c r="AG6646" t="s">
        <v>105</v>
      </c>
      <c r="AH6646" t="s">
        <v>106</v>
      </c>
      <c r="AL6646" t="s">
        <v>72</v>
      </c>
      <c r="AM6646" t="s">
        <v>107</v>
      </c>
      <c r="AN6646" s="2">
        <v>800</v>
      </c>
      <c r="AP6646" s="2">
        <v>2180</v>
      </c>
      <c r="AQ6646" s="2">
        <v>800</v>
      </c>
      <c r="AR6646" t="s">
        <v>108</v>
      </c>
      <c r="AS6646" t="s">
        <v>109</v>
      </c>
      <c r="AT6646" t="s">
        <v>9289</v>
      </c>
      <c r="AU6646" s="2">
        <v>-4.1500000000000004</v>
      </c>
      <c r="BF6646" t="s">
        <v>133</v>
      </c>
      <c r="BG6646" s="2">
        <v>92814.952999999994</v>
      </c>
      <c r="BH6646" s="2">
        <v>451037.27299999999</v>
      </c>
    </row>
    <row r="6647" spans="1:60" ht="13.5" x14ac:dyDescent="0.25">
      <c r="A6647">
        <v>44248</v>
      </c>
      <c r="B6647" t="s">
        <v>9290</v>
      </c>
      <c r="C6647" t="s">
        <v>61</v>
      </c>
      <c r="D6647" t="s">
        <v>62</v>
      </c>
      <c r="E6647" t="s">
        <v>63</v>
      </c>
      <c r="F6647" t="s">
        <v>85</v>
      </c>
      <c r="G6647" t="s">
        <v>86</v>
      </c>
      <c r="J6647" t="s">
        <v>66</v>
      </c>
      <c r="L6647" t="s">
        <v>67</v>
      </c>
      <c r="AC6647" t="s">
        <v>63</v>
      </c>
      <c r="AD6647" t="s">
        <v>87</v>
      </c>
      <c r="AE6647" t="s">
        <v>61</v>
      </c>
      <c r="AF6647" t="s">
        <v>69</v>
      </c>
      <c r="AG6647" t="s">
        <v>70</v>
      </c>
      <c r="AH6647" t="s">
        <v>71</v>
      </c>
      <c r="AL6647" t="s">
        <v>72</v>
      </c>
      <c r="BG6647" s="2">
        <v>92525.417000000001</v>
      </c>
      <c r="BH6647" s="2">
        <v>451095.37099999998</v>
      </c>
    </row>
    <row r="6648" spans="1:60" ht="13.5" x14ac:dyDescent="0.25">
      <c r="A6648">
        <v>44510</v>
      </c>
      <c r="B6648" t="s">
        <v>9291</v>
      </c>
      <c r="C6648" t="s">
        <v>61</v>
      </c>
      <c r="D6648" t="s">
        <v>62</v>
      </c>
      <c r="E6648" t="s">
        <v>63</v>
      </c>
      <c r="F6648" t="s">
        <v>89</v>
      </c>
      <c r="G6648" t="s">
        <v>1637</v>
      </c>
      <c r="J6648" t="s">
        <v>66</v>
      </c>
      <c r="L6648" t="s">
        <v>67</v>
      </c>
      <c r="AC6648" t="s">
        <v>63</v>
      </c>
      <c r="AD6648" t="s">
        <v>68</v>
      </c>
      <c r="AE6648" t="s">
        <v>61</v>
      </c>
      <c r="AF6648" t="s">
        <v>69</v>
      </c>
      <c r="AG6648" t="s">
        <v>70</v>
      </c>
      <c r="AH6648" t="s">
        <v>71</v>
      </c>
      <c r="AL6648" t="s">
        <v>72</v>
      </c>
      <c r="BG6648" s="2">
        <v>92079.59</v>
      </c>
      <c r="BH6648" s="2">
        <v>450949.58799999999</v>
      </c>
    </row>
    <row r="6649" spans="1:60" ht="13.5" x14ac:dyDescent="0.25">
      <c r="A6649">
        <v>43930</v>
      </c>
      <c r="B6649" t="s">
        <v>9292</v>
      </c>
      <c r="C6649" t="s">
        <v>61</v>
      </c>
      <c r="D6649" t="s">
        <v>62</v>
      </c>
      <c r="E6649" t="s">
        <v>63</v>
      </c>
      <c r="F6649" t="s">
        <v>159</v>
      </c>
      <c r="G6649" t="s">
        <v>1710</v>
      </c>
      <c r="J6649" t="s">
        <v>66</v>
      </c>
      <c r="L6649" t="s">
        <v>67</v>
      </c>
      <c r="AC6649" t="s">
        <v>63</v>
      </c>
      <c r="AD6649" t="s">
        <v>87</v>
      </c>
      <c r="AE6649" t="s">
        <v>61</v>
      </c>
      <c r="AF6649" t="s">
        <v>69</v>
      </c>
      <c r="AG6649" t="s">
        <v>70</v>
      </c>
      <c r="AH6649" t="s">
        <v>71</v>
      </c>
      <c r="AL6649" t="s">
        <v>72</v>
      </c>
      <c r="BG6649" s="2">
        <v>93236.944000000003</v>
      </c>
      <c r="BH6649" s="2">
        <v>450827.23</v>
      </c>
    </row>
    <row r="6650" spans="1:60" ht="13.5" x14ac:dyDescent="0.25">
      <c r="A6650">
        <v>43932</v>
      </c>
      <c r="B6650" t="s">
        <v>9293</v>
      </c>
      <c r="C6650" t="s">
        <v>61</v>
      </c>
      <c r="D6650" t="s">
        <v>62</v>
      </c>
      <c r="E6650" t="s">
        <v>63</v>
      </c>
      <c r="F6650" t="s">
        <v>92</v>
      </c>
      <c r="H6650">
        <v>1988</v>
      </c>
      <c r="J6650" t="s">
        <v>66</v>
      </c>
      <c r="L6650" t="s">
        <v>67</v>
      </c>
      <c r="R6650" t="s">
        <v>104</v>
      </c>
      <c r="AC6650" t="s">
        <v>63</v>
      </c>
      <c r="AD6650" t="s">
        <v>94</v>
      </c>
      <c r="AE6650" t="s">
        <v>61</v>
      </c>
      <c r="AF6650" t="s">
        <v>69</v>
      </c>
      <c r="AG6650" t="s">
        <v>105</v>
      </c>
      <c r="AH6650" t="s">
        <v>106</v>
      </c>
      <c r="AL6650" t="s">
        <v>72</v>
      </c>
      <c r="AM6650" t="s">
        <v>126</v>
      </c>
      <c r="AO6650" s="2">
        <v>800</v>
      </c>
      <c r="AP6650" s="2">
        <v>1660</v>
      </c>
      <c r="AR6650" t="s">
        <v>127</v>
      </c>
      <c r="AS6650" t="s">
        <v>128</v>
      </c>
      <c r="AT6650" t="s">
        <v>9294</v>
      </c>
      <c r="AU6650" s="2">
        <v>-4.45</v>
      </c>
      <c r="BG6650" s="2">
        <v>94049.29</v>
      </c>
      <c r="BH6650" s="2">
        <v>450574.21</v>
      </c>
    </row>
    <row r="6651" spans="1:60" ht="13.5" x14ac:dyDescent="0.25">
      <c r="A6651">
        <v>43933</v>
      </c>
      <c r="B6651" t="s">
        <v>9295</v>
      </c>
      <c r="C6651" t="s">
        <v>61</v>
      </c>
      <c r="D6651" t="s">
        <v>62</v>
      </c>
      <c r="E6651" t="s">
        <v>63</v>
      </c>
      <c r="F6651" t="s">
        <v>116</v>
      </c>
      <c r="H6651">
        <v>1989</v>
      </c>
      <c r="J6651" t="s">
        <v>66</v>
      </c>
      <c r="L6651" t="s">
        <v>67</v>
      </c>
      <c r="R6651" t="s">
        <v>104</v>
      </c>
      <c r="AC6651" t="s">
        <v>63</v>
      </c>
      <c r="AD6651" t="s">
        <v>87</v>
      </c>
      <c r="AE6651" t="s">
        <v>61</v>
      </c>
      <c r="AF6651" t="s">
        <v>69</v>
      </c>
      <c r="AG6651" t="s">
        <v>105</v>
      </c>
      <c r="AH6651" t="s">
        <v>106</v>
      </c>
      <c r="AL6651" t="s">
        <v>72</v>
      </c>
      <c r="AM6651" t="s">
        <v>126</v>
      </c>
      <c r="AO6651" s="2">
        <v>800</v>
      </c>
      <c r="AP6651" s="2">
        <v>2660</v>
      </c>
      <c r="AR6651" t="s">
        <v>127</v>
      </c>
      <c r="AS6651" t="s">
        <v>128</v>
      </c>
      <c r="AT6651" t="s">
        <v>9296</v>
      </c>
      <c r="AU6651" s="2">
        <v>-4.25</v>
      </c>
      <c r="BG6651" s="2">
        <v>93148.9</v>
      </c>
      <c r="BH6651" s="2">
        <v>451075.19</v>
      </c>
    </row>
    <row r="6652" spans="1:60" ht="13.5" x14ac:dyDescent="0.25">
      <c r="A6652">
        <v>43934</v>
      </c>
      <c r="B6652" t="s">
        <v>9297</v>
      </c>
      <c r="C6652" t="s">
        <v>61</v>
      </c>
      <c r="D6652" t="s">
        <v>62</v>
      </c>
      <c r="E6652" t="s">
        <v>63</v>
      </c>
      <c r="F6652" t="s">
        <v>116</v>
      </c>
      <c r="G6652" t="s">
        <v>192</v>
      </c>
      <c r="J6652" t="s">
        <v>66</v>
      </c>
      <c r="L6652" t="s">
        <v>67</v>
      </c>
      <c r="AC6652" t="s">
        <v>63</v>
      </c>
      <c r="AD6652" t="s">
        <v>87</v>
      </c>
      <c r="AE6652" t="s">
        <v>61</v>
      </c>
      <c r="AF6652" t="s">
        <v>69</v>
      </c>
      <c r="AG6652" t="s">
        <v>70</v>
      </c>
      <c r="AH6652" t="s">
        <v>71</v>
      </c>
      <c r="AL6652" t="s">
        <v>72</v>
      </c>
      <c r="BG6652" s="2">
        <v>93105.452999999994</v>
      </c>
      <c r="BH6652" s="2">
        <v>450911.60100000002</v>
      </c>
    </row>
    <row r="6653" spans="1:60" ht="13.5" x14ac:dyDescent="0.25">
      <c r="A6653">
        <v>43939</v>
      </c>
      <c r="B6653" t="s">
        <v>9298</v>
      </c>
      <c r="C6653" t="s">
        <v>61</v>
      </c>
      <c r="D6653" t="s">
        <v>62</v>
      </c>
      <c r="E6653" t="s">
        <v>63</v>
      </c>
      <c r="F6653" t="s">
        <v>100</v>
      </c>
      <c r="H6653">
        <v>1990</v>
      </c>
      <c r="J6653" t="s">
        <v>66</v>
      </c>
      <c r="L6653" t="s">
        <v>67</v>
      </c>
      <c r="R6653" t="s">
        <v>104</v>
      </c>
      <c r="U6653" t="s">
        <v>9299</v>
      </c>
      <c r="AC6653" t="s">
        <v>63</v>
      </c>
      <c r="AD6653" t="s">
        <v>76</v>
      </c>
      <c r="AE6653" t="s">
        <v>61</v>
      </c>
      <c r="AF6653" t="s">
        <v>69</v>
      </c>
      <c r="AG6653" t="s">
        <v>105</v>
      </c>
      <c r="AH6653" t="s">
        <v>106</v>
      </c>
      <c r="AL6653" t="s">
        <v>72</v>
      </c>
      <c r="AM6653" t="s">
        <v>126</v>
      </c>
      <c r="AO6653" s="2">
        <v>800</v>
      </c>
      <c r="AP6653" s="2">
        <v>2900</v>
      </c>
      <c r="AR6653" t="s">
        <v>127</v>
      </c>
      <c r="AS6653" t="s">
        <v>128</v>
      </c>
      <c r="AT6653" t="s">
        <v>9300</v>
      </c>
      <c r="AU6653" s="2">
        <v>-3.7</v>
      </c>
      <c r="BG6653" s="2">
        <v>92307.88</v>
      </c>
      <c r="BH6653" s="2">
        <v>450609.56</v>
      </c>
    </row>
    <row r="6654" spans="1:60" ht="13.5" x14ac:dyDescent="0.25">
      <c r="A6654">
        <v>43943</v>
      </c>
      <c r="B6654" t="s">
        <v>9301</v>
      </c>
      <c r="C6654" t="s">
        <v>61</v>
      </c>
      <c r="D6654" t="s">
        <v>62</v>
      </c>
      <c r="E6654" t="s">
        <v>63</v>
      </c>
      <c r="F6654" t="s">
        <v>103</v>
      </c>
      <c r="G6654" t="s">
        <v>303</v>
      </c>
      <c r="J6654" t="s">
        <v>66</v>
      </c>
      <c r="L6654" t="s">
        <v>67</v>
      </c>
      <c r="AC6654" t="s">
        <v>63</v>
      </c>
      <c r="AD6654" t="s">
        <v>68</v>
      </c>
      <c r="AE6654" t="s">
        <v>61</v>
      </c>
      <c r="AF6654" t="s">
        <v>69</v>
      </c>
      <c r="AG6654" t="s">
        <v>70</v>
      </c>
      <c r="AH6654" t="s">
        <v>83</v>
      </c>
      <c r="AL6654" t="s">
        <v>72</v>
      </c>
      <c r="BA6654" t="s">
        <v>77</v>
      </c>
      <c r="BG6654" s="2">
        <v>91592.281000000003</v>
      </c>
      <c r="BH6654" s="2">
        <v>451243.97100000002</v>
      </c>
    </row>
    <row r="6655" spans="1:60" ht="13.5" x14ac:dyDescent="0.25">
      <c r="A6655">
        <v>44250</v>
      </c>
      <c r="B6655" t="s">
        <v>9302</v>
      </c>
      <c r="C6655" t="s">
        <v>61</v>
      </c>
      <c r="D6655" t="s">
        <v>62</v>
      </c>
      <c r="E6655" t="s">
        <v>63</v>
      </c>
      <c r="F6655" t="s">
        <v>89</v>
      </c>
      <c r="G6655" t="s">
        <v>600</v>
      </c>
      <c r="J6655" t="s">
        <v>66</v>
      </c>
      <c r="L6655" t="s">
        <v>67</v>
      </c>
      <c r="AC6655" t="s">
        <v>63</v>
      </c>
      <c r="AD6655" t="s">
        <v>68</v>
      </c>
      <c r="AE6655" t="s">
        <v>61</v>
      </c>
      <c r="AF6655" t="s">
        <v>69</v>
      </c>
      <c r="AG6655" t="s">
        <v>70</v>
      </c>
      <c r="AH6655" t="s">
        <v>83</v>
      </c>
      <c r="AL6655" t="s">
        <v>72</v>
      </c>
      <c r="BG6655" s="2">
        <v>91664.887000000002</v>
      </c>
      <c r="BH6655" s="2">
        <v>451180.30499999999</v>
      </c>
    </row>
    <row r="6656" spans="1:60" ht="13.5" x14ac:dyDescent="0.25">
      <c r="A6656">
        <v>44255</v>
      </c>
      <c r="B6656" t="s">
        <v>9303</v>
      </c>
      <c r="C6656" t="s">
        <v>61</v>
      </c>
      <c r="D6656" t="s">
        <v>62</v>
      </c>
      <c r="E6656" t="s">
        <v>63</v>
      </c>
      <c r="F6656" t="s">
        <v>64</v>
      </c>
      <c r="G6656" t="s">
        <v>479</v>
      </c>
      <c r="J6656" t="s">
        <v>66</v>
      </c>
      <c r="L6656" t="s">
        <v>67</v>
      </c>
      <c r="AC6656" t="s">
        <v>63</v>
      </c>
      <c r="AD6656" t="s">
        <v>68</v>
      </c>
      <c r="AE6656" t="s">
        <v>61</v>
      </c>
      <c r="AF6656" t="s">
        <v>69</v>
      </c>
      <c r="AG6656" t="s">
        <v>70</v>
      </c>
      <c r="AH6656" t="s">
        <v>71</v>
      </c>
      <c r="AL6656" t="s">
        <v>72</v>
      </c>
      <c r="BG6656" s="2">
        <v>92207.83</v>
      </c>
      <c r="BH6656" s="2">
        <v>450760.03499999997</v>
      </c>
    </row>
    <row r="6657" spans="1:60" ht="13.5" x14ac:dyDescent="0.25">
      <c r="A6657">
        <v>44261</v>
      </c>
      <c r="B6657" t="s">
        <v>9304</v>
      </c>
      <c r="C6657" t="s">
        <v>61</v>
      </c>
      <c r="D6657" t="s">
        <v>62</v>
      </c>
      <c r="E6657" t="s">
        <v>63</v>
      </c>
      <c r="F6657" t="s">
        <v>89</v>
      </c>
      <c r="G6657" t="s">
        <v>90</v>
      </c>
      <c r="J6657" t="s">
        <v>66</v>
      </c>
      <c r="L6657" t="s">
        <v>67</v>
      </c>
      <c r="AC6657" t="s">
        <v>63</v>
      </c>
      <c r="AD6657" t="s">
        <v>68</v>
      </c>
      <c r="AE6657" t="s">
        <v>61</v>
      </c>
      <c r="AF6657" t="s">
        <v>69</v>
      </c>
      <c r="AG6657" t="s">
        <v>70</v>
      </c>
      <c r="AH6657" t="s">
        <v>83</v>
      </c>
      <c r="AL6657" t="s">
        <v>72</v>
      </c>
      <c r="BG6657" s="2">
        <v>92009.298999999999</v>
      </c>
      <c r="BH6657" s="2">
        <v>450976.02</v>
      </c>
    </row>
    <row r="6658" spans="1:60" ht="13.5" x14ac:dyDescent="0.25">
      <c r="A6658">
        <v>44263</v>
      </c>
      <c r="B6658" t="s">
        <v>9305</v>
      </c>
      <c r="C6658" t="s">
        <v>61</v>
      </c>
      <c r="D6658" t="s">
        <v>62</v>
      </c>
      <c r="E6658" t="s">
        <v>63</v>
      </c>
      <c r="F6658" t="s">
        <v>147</v>
      </c>
      <c r="G6658" t="s">
        <v>148</v>
      </c>
      <c r="J6658" t="s">
        <v>66</v>
      </c>
      <c r="L6658" t="s">
        <v>67</v>
      </c>
      <c r="AC6658" t="s">
        <v>63</v>
      </c>
      <c r="AD6658" t="s">
        <v>94</v>
      </c>
      <c r="AE6658" t="s">
        <v>61</v>
      </c>
      <c r="AF6658" t="s">
        <v>69</v>
      </c>
      <c r="AG6658" t="s">
        <v>70</v>
      </c>
      <c r="AH6658" t="s">
        <v>83</v>
      </c>
      <c r="AL6658" t="s">
        <v>72</v>
      </c>
      <c r="BG6658" s="2">
        <v>94021.87</v>
      </c>
      <c r="BH6658" s="2">
        <v>450228.46899999998</v>
      </c>
    </row>
    <row r="6659" spans="1:60" ht="13.5" x14ac:dyDescent="0.25">
      <c r="A6659">
        <v>44266</v>
      </c>
      <c r="B6659" t="s">
        <v>9306</v>
      </c>
      <c r="C6659" t="s">
        <v>61</v>
      </c>
      <c r="D6659" t="s">
        <v>62</v>
      </c>
      <c r="E6659" t="s">
        <v>63</v>
      </c>
      <c r="F6659" t="s">
        <v>64</v>
      </c>
      <c r="G6659" t="s">
        <v>1249</v>
      </c>
      <c r="J6659" t="s">
        <v>66</v>
      </c>
      <c r="L6659" t="s">
        <v>67</v>
      </c>
      <c r="AC6659" t="s">
        <v>63</v>
      </c>
      <c r="AD6659" t="s">
        <v>87</v>
      </c>
      <c r="AE6659" t="s">
        <v>61</v>
      </c>
      <c r="AF6659" t="s">
        <v>69</v>
      </c>
      <c r="AG6659" t="s">
        <v>70</v>
      </c>
      <c r="AH6659" t="s">
        <v>71</v>
      </c>
      <c r="AL6659" t="s">
        <v>72</v>
      </c>
      <c r="BG6659" s="2">
        <v>92281.032999999996</v>
      </c>
      <c r="BH6659" s="2">
        <v>450924.24400000001</v>
      </c>
    </row>
    <row r="6660" spans="1:60" ht="13.5" x14ac:dyDescent="0.25">
      <c r="A6660">
        <v>44521</v>
      </c>
      <c r="B6660" t="s">
        <v>9307</v>
      </c>
      <c r="C6660" t="s">
        <v>61</v>
      </c>
      <c r="D6660" t="s">
        <v>62</v>
      </c>
      <c r="E6660" t="s">
        <v>63</v>
      </c>
      <c r="F6660" t="s">
        <v>74</v>
      </c>
      <c r="G6660" t="s">
        <v>686</v>
      </c>
      <c r="J6660" t="s">
        <v>66</v>
      </c>
      <c r="L6660" t="s">
        <v>67</v>
      </c>
      <c r="AC6660" t="s">
        <v>63</v>
      </c>
      <c r="AD6660" t="s">
        <v>76</v>
      </c>
      <c r="AE6660" t="s">
        <v>61</v>
      </c>
      <c r="AF6660" t="s">
        <v>69</v>
      </c>
      <c r="AG6660" t="s">
        <v>70</v>
      </c>
      <c r="AH6660" t="s">
        <v>71</v>
      </c>
      <c r="AL6660" t="s">
        <v>72</v>
      </c>
      <c r="BG6660" s="2">
        <v>92908.373999999996</v>
      </c>
      <c r="BH6660" s="2">
        <v>449776.61099999998</v>
      </c>
    </row>
    <row r="6661" spans="1:60" ht="13.5" x14ac:dyDescent="0.25">
      <c r="A6661">
        <v>44728</v>
      </c>
      <c r="B6661" t="s">
        <v>9308</v>
      </c>
      <c r="C6661" t="s">
        <v>61</v>
      </c>
      <c r="D6661" t="s">
        <v>62</v>
      </c>
      <c r="E6661" t="s">
        <v>63</v>
      </c>
      <c r="F6661" t="s">
        <v>89</v>
      </c>
      <c r="G6661" t="s">
        <v>600</v>
      </c>
      <c r="J6661" t="s">
        <v>66</v>
      </c>
      <c r="L6661" t="s">
        <v>67</v>
      </c>
      <c r="AC6661" t="s">
        <v>63</v>
      </c>
      <c r="AD6661" t="s">
        <v>68</v>
      </c>
      <c r="AE6661" t="s">
        <v>61</v>
      </c>
      <c r="AF6661" t="s">
        <v>69</v>
      </c>
      <c r="AG6661" t="s">
        <v>70</v>
      </c>
      <c r="AH6661" t="s">
        <v>71</v>
      </c>
      <c r="AL6661" t="s">
        <v>72</v>
      </c>
      <c r="BG6661" s="2">
        <v>91729.433999999994</v>
      </c>
      <c r="BH6661" s="2">
        <v>451241.07799999998</v>
      </c>
    </row>
    <row r="6662" spans="1:60" ht="13.5" x14ac:dyDescent="0.25">
      <c r="A6662">
        <v>44730</v>
      </c>
      <c r="B6662" t="s">
        <v>9309</v>
      </c>
      <c r="C6662" t="s">
        <v>61</v>
      </c>
      <c r="D6662" t="s">
        <v>62</v>
      </c>
      <c r="E6662" t="s">
        <v>63</v>
      </c>
      <c r="F6662" t="s">
        <v>92</v>
      </c>
      <c r="G6662" t="s">
        <v>169</v>
      </c>
      <c r="J6662" t="s">
        <v>66</v>
      </c>
      <c r="L6662" t="s">
        <v>67</v>
      </c>
      <c r="AC6662" t="s">
        <v>63</v>
      </c>
      <c r="AD6662" t="s">
        <v>94</v>
      </c>
      <c r="AE6662" t="s">
        <v>61</v>
      </c>
      <c r="AF6662" t="s">
        <v>69</v>
      </c>
      <c r="AG6662" t="s">
        <v>70</v>
      </c>
      <c r="AH6662" t="s">
        <v>71</v>
      </c>
      <c r="AL6662" t="s">
        <v>72</v>
      </c>
      <c r="BA6662" t="s">
        <v>77</v>
      </c>
      <c r="BG6662" s="2">
        <v>93557.554000000004</v>
      </c>
      <c r="BH6662" s="2">
        <v>450242.80300000001</v>
      </c>
    </row>
    <row r="6663" spans="1:60" ht="13.5" x14ac:dyDescent="0.25">
      <c r="A6663">
        <v>44732</v>
      </c>
      <c r="B6663" t="s">
        <v>9310</v>
      </c>
      <c r="C6663" t="s">
        <v>61</v>
      </c>
      <c r="D6663" t="s">
        <v>62</v>
      </c>
      <c r="E6663" t="s">
        <v>63</v>
      </c>
      <c r="F6663" t="s">
        <v>124</v>
      </c>
      <c r="G6663" t="s">
        <v>157</v>
      </c>
      <c r="J6663" t="s">
        <v>66</v>
      </c>
      <c r="L6663" t="s">
        <v>67</v>
      </c>
      <c r="AC6663" t="s">
        <v>63</v>
      </c>
      <c r="AD6663" t="s">
        <v>94</v>
      </c>
      <c r="AE6663" t="s">
        <v>61</v>
      </c>
      <c r="AF6663" t="s">
        <v>69</v>
      </c>
      <c r="AG6663" t="s">
        <v>70</v>
      </c>
      <c r="AH6663" t="s">
        <v>83</v>
      </c>
      <c r="AL6663" t="s">
        <v>72</v>
      </c>
      <c r="BA6663" t="s">
        <v>77</v>
      </c>
      <c r="BG6663" s="2">
        <v>93256.532999999996</v>
      </c>
      <c r="BH6663" s="2">
        <v>450319.22</v>
      </c>
    </row>
    <row r="6664" spans="1:60" ht="13.5" x14ac:dyDescent="0.25">
      <c r="A6664">
        <v>43948</v>
      </c>
      <c r="B6664" t="s">
        <v>9311</v>
      </c>
      <c r="C6664" t="s">
        <v>61</v>
      </c>
      <c r="D6664" t="s">
        <v>62</v>
      </c>
      <c r="E6664" t="s">
        <v>63</v>
      </c>
      <c r="F6664" t="s">
        <v>119</v>
      </c>
      <c r="G6664" t="s">
        <v>428</v>
      </c>
      <c r="J6664" t="s">
        <v>66</v>
      </c>
      <c r="L6664" t="s">
        <v>67</v>
      </c>
      <c r="AC6664" t="s">
        <v>63</v>
      </c>
      <c r="AD6664" t="s">
        <v>87</v>
      </c>
      <c r="AE6664" t="s">
        <v>61</v>
      </c>
      <c r="AF6664" t="s">
        <v>69</v>
      </c>
      <c r="AG6664" t="s">
        <v>70</v>
      </c>
      <c r="AH6664" t="s">
        <v>71</v>
      </c>
      <c r="AL6664" t="s">
        <v>72</v>
      </c>
      <c r="BG6664" s="2">
        <v>92909.43</v>
      </c>
      <c r="BH6664" s="2">
        <v>450943.75199999998</v>
      </c>
    </row>
    <row r="6665" spans="1:60" ht="13.5" x14ac:dyDescent="0.25">
      <c r="A6665">
        <v>43949</v>
      </c>
      <c r="B6665" t="s">
        <v>9312</v>
      </c>
      <c r="C6665" t="s">
        <v>61</v>
      </c>
      <c r="D6665" t="s">
        <v>62</v>
      </c>
      <c r="E6665" t="s">
        <v>63</v>
      </c>
      <c r="F6665" t="s">
        <v>64</v>
      </c>
      <c r="H6665">
        <v>1993</v>
      </c>
      <c r="J6665" t="s">
        <v>66</v>
      </c>
      <c r="L6665" t="s">
        <v>67</v>
      </c>
      <c r="R6665" t="s">
        <v>104</v>
      </c>
      <c r="AC6665" t="s">
        <v>63</v>
      </c>
      <c r="AD6665" t="s">
        <v>68</v>
      </c>
      <c r="AE6665" t="s">
        <v>61</v>
      </c>
      <c r="AF6665" t="s">
        <v>69</v>
      </c>
      <c r="AG6665" t="s">
        <v>105</v>
      </c>
      <c r="AH6665" t="s">
        <v>106</v>
      </c>
      <c r="AL6665" t="s">
        <v>72</v>
      </c>
      <c r="AM6665" t="s">
        <v>107</v>
      </c>
      <c r="AN6665" s="2">
        <v>800</v>
      </c>
      <c r="AP6665" s="2">
        <v>1930</v>
      </c>
      <c r="AQ6665" s="2">
        <v>800</v>
      </c>
      <c r="AR6665" t="s">
        <v>108</v>
      </c>
      <c r="AS6665" t="s">
        <v>109</v>
      </c>
      <c r="AT6665" t="s">
        <v>9313</v>
      </c>
      <c r="AU6665" s="2">
        <v>-4.0999999999999996</v>
      </c>
      <c r="BG6665" s="2">
        <v>92153.89</v>
      </c>
      <c r="BH6665" s="2">
        <v>450816.91</v>
      </c>
    </row>
    <row r="6666" spans="1:60" ht="13.5" x14ac:dyDescent="0.25">
      <c r="A6666">
        <v>43957</v>
      </c>
      <c r="B6666" t="s">
        <v>9314</v>
      </c>
      <c r="C6666" t="s">
        <v>61</v>
      </c>
      <c r="D6666" t="s">
        <v>62</v>
      </c>
      <c r="E6666" t="s">
        <v>63</v>
      </c>
      <c r="F6666" t="s">
        <v>154</v>
      </c>
      <c r="G6666" t="s">
        <v>180</v>
      </c>
      <c r="J6666" t="s">
        <v>66</v>
      </c>
      <c r="L6666" t="s">
        <v>67</v>
      </c>
      <c r="AC6666" t="s">
        <v>63</v>
      </c>
      <c r="AD6666" t="s">
        <v>94</v>
      </c>
      <c r="AE6666" t="s">
        <v>61</v>
      </c>
      <c r="AF6666" t="s">
        <v>69</v>
      </c>
      <c r="AG6666" t="s">
        <v>70</v>
      </c>
      <c r="AH6666" t="s">
        <v>71</v>
      </c>
      <c r="AL6666" t="s">
        <v>72</v>
      </c>
      <c r="BG6666" s="2">
        <v>94252.551000000007</v>
      </c>
      <c r="BH6666" s="2">
        <v>450737.68199999997</v>
      </c>
    </row>
    <row r="6667" spans="1:60" ht="13.5" x14ac:dyDescent="0.25">
      <c r="A6667">
        <v>43959</v>
      </c>
      <c r="B6667" t="s">
        <v>9315</v>
      </c>
      <c r="C6667" t="s">
        <v>61</v>
      </c>
      <c r="D6667" t="s">
        <v>62</v>
      </c>
      <c r="E6667" t="s">
        <v>63</v>
      </c>
      <c r="F6667" t="s">
        <v>81</v>
      </c>
      <c r="H6667">
        <v>1990</v>
      </c>
      <c r="J6667" t="s">
        <v>66</v>
      </c>
      <c r="L6667" t="s">
        <v>67</v>
      </c>
      <c r="R6667" t="s">
        <v>104</v>
      </c>
      <c r="AC6667" t="s">
        <v>63</v>
      </c>
      <c r="AD6667" t="s">
        <v>76</v>
      </c>
      <c r="AE6667" t="s">
        <v>61</v>
      </c>
      <c r="AF6667" t="s">
        <v>69</v>
      </c>
      <c r="AG6667" t="s">
        <v>105</v>
      </c>
      <c r="AH6667" t="s">
        <v>106</v>
      </c>
      <c r="AL6667" t="s">
        <v>72</v>
      </c>
      <c r="AM6667" t="s">
        <v>126</v>
      </c>
      <c r="AN6667" s="2">
        <v>800</v>
      </c>
      <c r="AP6667" s="2">
        <v>2630</v>
      </c>
      <c r="AQ6667" s="2">
        <v>800</v>
      </c>
      <c r="AR6667" t="s">
        <v>108</v>
      </c>
      <c r="AS6667" t="s">
        <v>109</v>
      </c>
      <c r="AT6667" t="s">
        <v>9316</v>
      </c>
      <c r="AU6667" s="2">
        <v>-4.05</v>
      </c>
      <c r="BG6667" s="2">
        <v>92715.14</v>
      </c>
      <c r="BH6667" s="2">
        <v>450157.43</v>
      </c>
    </row>
    <row r="6668" spans="1:60" ht="13.5" x14ac:dyDescent="0.25">
      <c r="A6668">
        <v>44275</v>
      </c>
      <c r="B6668" t="s">
        <v>9317</v>
      </c>
      <c r="C6668" t="s">
        <v>61</v>
      </c>
      <c r="D6668" t="s">
        <v>62</v>
      </c>
      <c r="E6668" t="s">
        <v>63</v>
      </c>
      <c r="F6668" t="s">
        <v>85</v>
      </c>
      <c r="H6668">
        <v>1990</v>
      </c>
      <c r="J6668" t="s">
        <v>66</v>
      </c>
      <c r="L6668" t="s">
        <v>67</v>
      </c>
      <c r="R6668" t="s">
        <v>104</v>
      </c>
      <c r="AC6668" t="s">
        <v>63</v>
      </c>
      <c r="AD6668" t="s">
        <v>68</v>
      </c>
      <c r="AE6668" t="s">
        <v>61</v>
      </c>
      <c r="AF6668" t="s">
        <v>69</v>
      </c>
      <c r="AG6668" t="s">
        <v>105</v>
      </c>
      <c r="AH6668" t="s">
        <v>106</v>
      </c>
      <c r="AL6668" t="s">
        <v>72</v>
      </c>
      <c r="AM6668" t="s">
        <v>107</v>
      </c>
      <c r="AN6668" s="2">
        <v>800</v>
      </c>
      <c r="AP6668" s="2">
        <v>1950</v>
      </c>
      <c r="AQ6668" s="2">
        <v>800</v>
      </c>
      <c r="AR6668" t="s">
        <v>108</v>
      </c>
      <c r="AS6668" t="s">
        <v>109</v>
      </c>
      <c r="AT6668" t="s">
        <v>9318</v>
      </c>
      <c r="AU6668" s="2">
        <v>0</v>
      </c>
      <c r="BG6668" s="2">
        <v>92539.47</v>
      </c>
      <c r="BH6668" s="2">
        <v>451286.86</v>
      </c>
    </row>
    <row r="6669" spans="1:60" ht="13.5" x14ac:dyDescent="0.25">
      <c r="A6669">
        <v>44284</v>
      </c>
      <c r="B6669" t="s">
        <v>9319</v>
      </c>
      <c r="C6669" t="s">
        <v>61</v>
      </c>
      <c r="D6669" t="s">
        <v>62</v>
      </c>
      <c r="E6669" t="s">
        <v>63</v>
      </c>
      <c r="F6669" t="s">
        <v>124</v>
      </c>
      <c r="H6669">
        <v>1987</v>
      </c>
      <c r="J6669" t="s">
        <v>66</v>
      </c>
      <c r="L6669" t="s">
        <v>67</v>
      </c>
      <c r="R6669" t="s">
        <v>104</v>
      </c>
      <c r="AC6669" t="s">
        <v>63</v>
      </c>
      <c r="AD6669" t="s">
        <v>94</v>
      </c>
      <c r="AE6669" t="s">
        <v>61</v>
      </c>
      <c r="AF6669" t="s">
        <v>69</v>
      </c>
      <c r="AG6669" t="s">
        <v>105</v>
      </c>
      <c r="AH6669" t="s">
        <v>106</v>
      </c>
      <c r="AL6669" t="s">
        <v>72</v>
      </c>
      <c r="AM6669" t="s">
        <v>126</v>
      </c>
      <c r="AO6669" s="2">
        <v>800</v>
      </c>
      <c r="AP6669" s="2">
        <v>1980</v>
      </c>
      <c r="AR6669" t="s">
        <v>127</v>
      </c>
      <c r="AS6669" t="s">
        <v>128</v>
      </c>
      <c r="AT6669" t="s">
        <v>9320</v>
      </c>
      <c r="AU6669" s="2">
        <v>-4.5</v>
      </c>
      <c r="BG6669" s="2">
        <v>93875.44</v>
      </c>
      <c r="BH6669" s="2">
        <v>450879.43</v>
      </c>
    </row>
    <row r="6670" spans="1:60" ht="13.5" x14ac:dyDescent="0.25">
      <c r="A6670">
        <v>44541</v>
      </c>
      <c r="B6670" t="s">
        <v>9321</v>
      </c>
      <c r="C6670" t="s">
        <v>61</v>
      </c>
      <c r="D6670" t="s">
        <v>62</v>
      </c>
      <c r="E6670" t="s">
        <v>63</v>
      </c>
      <c r="F6670" t="s">
        <v>119</v>
      </c>
      <c r="H6670">
        <v>1993</v>
      </c>
      <c r="J6670" t="s">
        <v>66</v>
      </c>
      <c r="L6670" t="s">
        <v>67</v>
      </c>
      <c r="R6670" t="s">
        <v>104</v>
      </c>
      <c r="AC6670" t="s">
        <v>63</v>
      </c>
      <c r="AD6670" t="s">
        <v>87</v>
      </c>
      <c r="AE6670" t="s">
        <v>61</v>
      </c>
      <c r="AF6670" t="s">
        <v>69</v>
      </c>
      <c r="AG6670" t="s">
        <v>105</v>
      </c>
      <c r="AH6670" t="s">
        <v>106</v>
      </c>
      <c r="AL6670" t="s">
        <v>72</v>
      </c>
      <c r="AM6670" t="s">
        <v>107</v>
      </c>
      <c r="AN6670" s="2">
        <v>800</v>
      </c>
      <c r="AP6670" s="2">
        <v>1850</v>
      </c>
      <c r="AQ6670" s="2">
        <v>800</v>
      </c>
      <c r="AR6670" t="s">
        <v>108</v>
      </c>
      <c r="AS6670" t="s">
        <v>109</v>
      </c>
      <c r="AT6670" t="s">
        <v>9322</v>
      </c>
      <c r="AU6670" s="2">
        <v>-4.05</v>
      </c>
      <c r="BG6670" s="2">
        <v>92381.46</v>
      </c>
      <c r="BH6670" s="2">
        <v>450922.53</v>
      </c>
    </row>
    <row r="6671" spans="1:60" ht="13.5" x14ac:dyDescent="0.25">
      <c r="A6671">
        <v>44771</v>
      </c>
      <c r="B6671" t="s">
        <v>9323</v>
      </c>
      <c r="C6671" t="s">
        <v>61</v>
      </c>
      <c r="D6671" t="s">
        <v>62</v>
      </c>
      <c r="E6671" t="s">
        <v>63</v>
      </c>
      <c r="F6671" t="s">
        <v>154</v>
      </c>
      <c r="G6671" t="s">
        <v>370</v>
      </c>
      <c r="J6671" t="s">
        <v>66</v>
      </c>
      <c r="L6671" t="s">
        <v>67</v>
      </c>
      <c r="AC6671" t="s">
        <v>63</v>
      </c>
      <c r="AD6671" t="s">
        <v>94</v>
      </c>
      <c r="AE6671" t="s">
        <v>61</v>
      </c>
      <c r="AF6671" t="s">
        <v>69</v>
      </c>
      <c r="AG6671" t="s">
        <v>70</v>
      </c>
      <c r="AH6671" t="s">
        <v>71</v>
      </c>
      <c r="AL6671" t="s">
        <v>72</v>
      </c>
      <c r="BG6671" s="2">
        <v>93764.06</v>
      </c>
      <c r="BH6671" s="2">
        <v>451108.71399999998</v>
      </c>
    </row>
    <row r="6672" spans="1:60" ht="13.5" x14ac:dyDescent="0.25">
      <c r="A6672">
        <v>44786</v>
      </c>
      <c r="B6672" t="s">
        <v>9324</v>
      </c>
      <c r="C6672" t="s">
        <v>61</v>
      </c>
      <c r="D6672" t="s">
        <v>62</v>
      </c>
      <c r="E6672" t="s">
        <v>63</v>
      </c>
      <c r="F6672" t="s">
        <v>81</v>
      </c>
      <c r="G6672" t="s">
        <v>941</v>
      </c>
      <c r="J6672" t="s">
        <v>66</v>
      </c>
      <c r="L6672" t="s">
        <v>67</v>
      </c>
      <c r="AC6672" t="s">
        <v>63</v>
      </c>
      <c r="AD6672" t="s">
        <v>76</v>
      </c>
      <c r="AE6672" t="s">
        <v>61</v>
      </c>
      <c r="AF6672" t="s">
        <v>69</v>
      </c>
      <c r="AG6672" t="s">
        <v>70</v>
      </c>
      <c r="AH6672" t="s">
        <v>71</v>
      </c>
      <c r="AL6672" t="s">
        <v>72</v>
      </c>
      <c r="BA6672" t="s">
        <v>77</v>
      </c>
      <c r="BG6672" s="2">
        <v>92559.464999999997</v>
      </c>
      <c r="BH6672" s="2">
        <v>450504.24400000001</v>
      </c>
    </row>
    <row r="6673" spans="1:60" ht="13.5" x14ac:dyDescent="0.25">
      <c r="A6673">
        <v>43965</v>
      </c>
      <c r="B6673" t="s">
        <v>9325</v>
      </c>
      <c r="C6673" t="s">
        <v>61</v>
      </c>
      <c r="D6673" t="s">
        <v>62</v>
      </c>
      <c r="E6673" t="s">
        <v>63</v>
      </c>
      <c r="F6673" t="s">
        <v>92</v>
      </c>
      <c r="G6673" t="s">
        <v>269</v>
      </c>
      <c r="J6673" t="s">
        <v>66</v>
      </c>
      <c r="L6673" t="s">
        <v>67</v>
      </c>
      <c r="AC6673" t="s">
        <v>63</v>
      </c>
      <c r="AD6673" t="s">
        <v>94</v>
      </c>
      <c r="AE6673" t="s">
        <v>61</v>
      </c>
      <c r="AF6673" t="s">
        <v>69</v>
      </c>
      <c r="AG6673" t="s">
        <v>70</v>
      </c>
      <c r="AH6673" t="s">
        <v>71</v>
      </c>
      <c r="AL6673" t="s">
        <v>72</v>
      </c>
      <c r="BG6673" s="2">
        <v>94020.962</v>
      </c>
      <c r="BH6673" s="2">
        <v>450407.69099999999</v>
      </c>
    </row>
    <row r="6674" spans="1:60" ht="13.5" x14ac:dyDescent="0.25">
      <c r="A6674">
        <v>43966</v>
      </c>
      <c r="B6674" t="s">
        <v>9326</v>
      </c>
      <c r="C6674" t="s">
        <v>61</v>
      </c>
      <c r="D6674" t="s">
        <v>62</v>
      </c>
      <c r="E6674" t="s">
        <v>63</v>
      </c>
      <c r="F6674" t="s">
        <v>103</v>
      </c>
      <c r="H6674">
        <v>1999</v>
      </c>
      <c r="J6674" t="s">
        <v>66</v>
      </c>
      <c r="L6674" t="s">
        <v>67</v>
      </c>
      <c r="R6674" t="s">
        <v>104</v>
      </c>
      <c r="AC6674" t="s">
        <v>63</v>
      </c>
      <c r="AD6674" t="s">
        <v>68</v>
      </c>
      <c r="AE6674" t="s">
        <v>61</v>
      </c>
      <c r="AF6674" t="s">
        <v>69</v>
      </c>
      <c r="AG6674" t="s">
        <v>105</v>
      </c>
      <c r="AH6674" t="s">
        <v>106</v>
      </c>
      <c r="AL6674" t="s">
        <v>72</v>
      </c>
      <c r="AM6674" t="s">
        <v>107</v>
      </c>
      <c r="AN6674" s="2">
        <v>800</v>
      </c>
      <c r="AP6674" s="2">
        <v>1900</v>
      </c>
      <c r="AQ6674" s="2">
        <v>800</v>
      </c>
      <c r="AR6674" t="s">
        <v>108</v>
      </c>
      <c r="AS6674" t="s">
        <v>109</v>
      </c>
      <c r="AT6674" t="s">
        <v>9327</v>
      </c>
      <c r="AU6674" s="2">
        <v>-4.25</v>
      </c>
      <c r="BG6674" s="2">
        <v>91524.38</v>
      </c>
      <c r="BH6674" s="2">
        <v>450956.4</v>
      </c>
    </row>
    <row r="6675" spans="1:60" ht="13.5" x14ac:dyDescent="0.25">
      <c r="A6675">
        <v>43970</v>
      </c>
      <c r="B6675" t="s">
        <v>9328</v>
      </c>
      <c r="C6675" t="s">
        <v>61</v>
      </c>
      <c r="D6675" t="s">
        <v>62</v>
      </c>
      <c r="E6675" t="s">
        <v>63</v>
      </c>
      <c r="F6675" t="s">
        <v>154</v>
      </c>
      <c r="G6675" t="s">
        <v>370</v>
      </c>
      <c r="J6675" t="s">
        <v>66</v>
      </c>
      <c r="L6675" t="s">
        <v>67</v>
      </c>
      <c r="AC6675" t="s">
        <v>63</v>
      </c>
      <c r="AD6675" t="s">
        <v>94</v>
      </c>
      <c r="AE6675" t="s">
        <v>61</v>
      </c>
      <c r="AF6675" t="s">
        <v>69</v>
      </c>
      <c r="AG6675" t="s">
        <v>70</v>
      </c>
      <c r="AH6675" t="s">
        <v>71</v>
      </c>
      <c r="AL6675" t="s">
        <v>72</v>
      </c>
      <c r="BA6675" t="s">
        <v>77</v>
      </c>
      <c r="BG6675" s="2">
        <v>93843.910999999993</v>
      </c>
      <c r="BH6675" s="2">
        <v>450957.19</v>
      </c>
    </row>
    <row r="6676" spans="1:60" ht="13.5" x14ac:dyDescent="0.25">
      <c r="A6676">
        <v>43971</v>
      </c>
      <c r="B6676" t="s">
        <v>9329</v>
      </c>
      <c r="C6676" t="s">
        <v>61</v>
      </c>
      <c r="D6676" t="s">
        <v>62</v>
      </c>
      <c r="E6676" t="s">
        <v>63</v>
      </c>
      <c r="F6676" t="s">
        <v>119</v>
      </c>
      <c r="H6676">
        <v>1990</v>
      </c>
      <c r="J6676" t="s">
        <v>66</v>
      </c>
      <c r="L6676" t="s">
        <v>67</v>
      </c>
      <c r="R6676" t="s">
        <v>104</v>
      </c>
      <c r="AC6676" t="s">
        <v>63</v>
      </c>
      <c r="AD6676" t="s">
        <v>76</v>
      </c>
      <c r="AE6676" t="s">
        <v>61</v>
      </c>
      <c r="AF6676" t="s">
        <v>69</v>
      </c>
      <c r="AG6676" t="s">
        <v>105</v>
      </c>
      <c r="AH6676" t="s">
        <v>106</v>
      </c>
      <c r="AL6676" t="s">
        <v>72</v>
      </c>
      <c r="AM6676" t="s">
        <v>126</v>
      </c>
      <c r="AO6676" s="2">
        <v>800</v>
      </c>
      <c r="AP6676" s="2">
        <v>4210</v>
      </c>
      <c r="AR6676" t="s">
        <v>127</v>
      </c>
      <c r="AS6676" t="s">
        <v>128</v>
      </c>
      <c r="AT6676" t="s">
        <v>9330</v>
      </c>
      <c r="AU6676" s="2">
        <v>-4.13</v>
      </c>
      <c r="BG6676" s="2">
        <v>92670.74</v>
      </c>
      <c r="BH6676" s="2">
        <v>450808.99</v>
      </c>
    </row>
    <row r="6677" spans="1:60" ht="13.5" x14ac:dyDescent="0.25">
      <c r="A6677">
        <v>43978</v>
      </c>
      <c r="B6677" t="s">
        <v>9331</v>
      </c>
      <c r="C6677" t="s">
        <v>61</v>
      </c>
      <c r="D6677" t="s">
        <v>62</v>
      </c>
      <c r="E6677" t="s">
        <v>63</v>
      </c>
      <c r="F6677" t="s">
        <v>89</v>
      </c>
      <c r="G6677" t="s">
        <v>145</v>
      </c>
      <c r="J6677" t="s">
        <v>66</v>
      </c>
      <c r="L6677" t="s">
        <v>67</v>
      </c>
      <c r="AC6677" t="s">
        <v>63</v>
      </c>
      <c r="AD6677" t="s">
        <v>68</v>
      </c>
      <c r="AE6677" t="s">
        <v>61</v>
      </c>
      <c r="AF6677" t="s">
        <v>69</v>
      </c>
      <c r="AG6677" t="s">
        <v>70</v>
      </c>
      <c r="AH6677" t="s">
        <v>71</v>
      </c>
      <c r="AL6677" t="s">
        <v>72</v>
      </c>
      <c r="BG6677" s="2">
        <v>91838.596999999994</v>
      </c>
      <c r="BH6677" s="2">
        <v>451212.41200000001</v>
      </c>
    </row>
    <row r="6678" spans="1:60" ht="13.5" x14ac:dyDescent="0.25">
      <c r="A6678">
        <v>44288</v>
      </c>
      <c r="B6678" t="s">
        <v>9332</v>
      </c>
      <c r="C6678" t="s">
        <v>61</v>
      </c>
      <c r="D6678" t="s">
        <v>62</v>
      </c>
      <c r="E6678" t="s">
        <v>63</v>
      </c>
      <c r="F6678" t="s">
        <v>211</v>
      </c>
      <c r="G6678" t="s">
        <v>75</v>
      </c>
      <c r="J6678" t="s">
        <v>66</v>
      </c>
      <c r="L6678" t="s">
        <v>67</v>
      </c>
      <c r="AC6678" t="s">
        <v>63</v>
      </c>
      <c r="AD6678" t="s">
        <v>76</v>
      </c>
      <c r="AE6678" t="s">
        <v>61</v>
      </c>
      <c r="AF6678" t="s">
        <v>69</v>
      </c>
      <c r="AG6678" t="s">
        <v>70</v>
      </c>
      <c r="AH6678" t="s">
        <v>83</v>
      </c>
      <c r="AL6678" t="s">
        <v>72</v>
      </c>
      <c r="BG6678" s="2">
        <v>93092.763000000006</v>
      </c>
      <c r="BH6678" s="2">
        <v>449786.03100000002</v>
      </c>
    </row>
    <row r="6679" spans="1:60" ht="13.5" x14ac:dyDescent="0.25">
      <c r="A6679">
        <v>44302</v>
      </c>
      <c r="B6679" t="s">
        <v>9333</v>
      </c>
      <c r="C6679" t="s">
        <v>61</v>
      </c>
      <c r="D6679" t="s">
        <v>62</v>
      </c>
      <c r="E6679" t="s">
        <v>63</v>
      </c>
      <c r="F6679" t="s">
        <v>85</v>
      </c>
      <c r="G6679" t="s">
        <v>424</v>
      </c>
      <c r="J6679" t="s">
        <v>66</v>
      </c>
      <c r="L6679" t="s">
        <v>67</v>
      </c>
      <c r="AC6679" t="s">
        <v>63</v>
      </c>
      <c r="AD6679" t="s">
        <v>68</v>
      </c>
      <c r="AE6679" t="s">
        <v>61</v>
      </c>
      <c r="AF6679" t="s">
        <v>69</v>
      </c>
      <c r="AG6679" t="s">
        <v>70</v>
      </c>
      <c r="AH6679" t="s">
        <v>83</v>
      </c>
      <c r="AL6679" t="s">
        <v>72</v>
      </c>
      <c r="BG6679" s="2">
        <v>92082.153999999995</v>
      </c>
      <c r="BH6679" s="2">
        <v>451291.10100000002</v>
      </c>
    </row>
    <row r="6680" spans="1:60" ht="13.5" x14ac:dyDescent="0.25">
      <c r="A6680">
        <v>44560</v>
      </c>
      <c r="B6680" t="s">
        <v>9334</v>
      </c>
      <c r="C6680" t="s">
        <v>61</v>
      </c>
      <c r="D6680" t="s">
        <v>62</v>
      </c>
      <c r="E6680" t="s">
        <v>63</v>
      </c>
      <c r="F6680" t="s">
        <v>103</v>
      </c>
      <c r="G6680" t="s">
        <v>361</v>
      </c>
      <c r="J6680" t="s">
        <v>66</v>
      </c>
      <c r="L6680" t="s">
        <v>67</v>
      </c>
      <c r="AC6680" t="s">
        <v>63</v>
      </c>
      <c r="AD6680" t="s">
        <v>68</v>
      </c>
      <c r="AE6680" t="s">
        <v>61</v>
      </c>
      <c r="AF6680" t="s">
        <v>69</v>
      </c>
      <c r="AG6680" t="s">
        <v>70</v>
      </c>
      <c r="AH6680" t="s">
        <v>83</v>
      </c>
      <c r="AL6680" t="s">
        <v>72</v>
      </c>
      <c r="BG6680" s="2">
        <v>91527.195000000007</v>
      </c>
      <c r="BH6680" s="2">
        <v>450900.37800000003</v>
      </c>
    </row>
    <row r="6681" spans="1:60" ht="13.5" x14ac:dyDescent="0.25">
      <c r="A6681">
        <v>44561</v>
      </c>
      <c r="B6681" t="s">
        <v>9335</v>
      </c>
      <c r="C6681" t="s">
        <v>61</v>
      </c>
      <c r="D6681" t="s">
        <v>62</v>
      </c>
      <c r="E6681" t="s">
        <v>63</v>
      </c>
      <c r="F6681" t="s">
        <v>159</v>
      </c>
      <c r="H6681">
        <v>1987</v>
      </c>
      <c r="J6681" t="s">
        <v>66</v>
      </c>
      <c r="L6681" t="s">
        <v>67</v>
      </c>
      <c r="R6681" t="s">
        <v>104</v>
      </c>
      <c r="AC6681" t="s">
        <v>63</v>
      </c>
      <c r="AD6681" t="s">
        <v>87</v>
      </c>
      <c r="AE6681" t="s">
        <v>61</v>
      </c>
      <c r="AF6681" t="s">
        <v>69</v>
      </c>
      <c r="AG6681" t="s">
        <v>105</v>
      </c>
      <c r="AH6681" t="s">
        <v>106</v>
      </c>
      <c r="AL6681" t="s">
        <v>72</v>
      </c>
      <c r="AM6681" t="s">
        <v>107</v>
      </c>
      <c r="AN6681" s="2">
        <v>800</v>
      </c>
      <c r="AP6681" s="2">
        <v>1630</v>
      </c>
      <c r="AQ6681" s="2">
        <v>800</v>
      </c>
      <c r="AR6681" t="s">
        <v>108</v>
      </c>
      <c r="AS6681" t="s">
        <v>109</v>
      </c>
      <c r="AT6681" t="s">
        <v>9336</v>
      </c>
      <c r="AU6681" s="2">
        <v>-4.42</v>
      </c>
      <c r="BG6681" s="2">
        <v>93050.61</v>
      </c>
      <c r="BH6681" s="2">
        <v>450759.81</v>
      </c>
    </row>
    <row r="6682" spans="1:60" ht="13.5" x14ac:dyDescent="0.25">
      <c r="A6682">
        <v>44562</v>
      </c>
      <c r="B6682" t="s">
        <v>9337</v>
      </c>
      <c r="C6682" t="s">
        <v>61</v>
      </c>
      <c r="D6682" t="s">
        <v>62</v>
      </c>
      <c r="E6682" t="s">
        <v>63</v>
      </c>
      <c r="F6682" t="s">
        <v>97</v>
      </c>
      <c r="H6682">
        <v>1997</v>
      </c>
      <c r="J6682" t="s">
        <v>66</v>
      </c>
      <c r="L6682" t="s">
        <v>67</v>
      </c>
      <c r="R6682" t="s">
        <v>104</v>
      </c>
      <c r="AC6682" t="s">
        <v>63</v>
      </c>
      <c r="AD6682" t="s">
        <v>87</v>
      </c>
      <c r="AE6682" t="s">
        <v>61</v>
      </c>
      <c r="AF6682" t="s">
        <v>69</v>
      </c>
      <c r="AG6682" t="s">
        <v>105</v>
      </c>
      <c r="AH6682" t="s">
        <v>106</v>
      </c>
      <c r="AL6682" t="s">
        <v>72</v>
      </c>
      <c r="AM6682" t="s">
        <v>107</v>
      </c>
      <c r="AN6682" s="2">
        <v>800</v>
      </c>
      <c r="AP6682" s="2">
        <v>1760</v>
      </c>
      <c r="AQ6682" s="2">
        <v>800</v>
      </c>
      <c r="AR6682" t="s">
        <v>108</v>
      </c>
      <c r="AS6682" t="s">
        <v>109</v>
      </c>
      <c r="AT6682" t="s">
        <v>9338</v>
      </c>
      <c r="AU6682" s="2">
        <v>-4.45</v>
      </c>
      <c r="BG6682" s="2">
        <v>92989.45</v>
      </c>
      <c r="BH6682" s="2">
        <v>451204.57</v>
      </c>
    </row>
    <row r="6683" spans="1:60" ht="13.5" x14ac:dyDescent="0.25">
      <c r="A6683">
        <v>44568</v>
      </c>
      <c r="B6683" t="s">
        <v>9339</v>
      </c>
      <c r="C6683" t="s">
        <v>61</v>
      </c>
      <c r="D6683" t="s">
        <v>62</v>
      </c>
      <c r="E6683" t="s">
        <v>63</v>
      </c>
      <c r="F6683" t="s">
        <v>119</v>
      </c>
      <c r="G6683" t="s">
        <v>186</v>
      </c>
      <c r="J6683" t="s">
        <v>66</v>
      </c>
      <c r="L6683" t="s">
        <v>67</v>
      </c>
      <c r="AC6683" t="s">
        <v>63</v>
      </c>
      <c r="AD6683" t="s">
        <v>87</v>
      </c>
      <c r="AE6683" t="s">
        <v>61</v>
      </c>
      <c r="AF6683" t="s">
        <v>69</v>
      </c>
      <c r="AG6683" t="s">
        <v>70</v>
      </c>
      <c r="AH6683" t="s">
        <v>71</v>
      </c>
      <c r="AL6683" t="s">
        <v>72</v>
      </c>
      <c r="BG6683" s="2">
        <v>92588.638999999996</v>
      </c>
      <c r="BH6683" s="2">
        <v>451042.33399999997</v>
      </c>
    </row>
    <row r="6684" spans="1:60" ht="13.5" x14ac:dyDescent="0.25">
      <c r="A6684">
        <v>44663</v>
      </c>
      <c r="B6684" t="s">
        <v>9340</v>
      </c>
      <c r="C6684" t="s">
        <v>61</v>
      </c>
      <c r="D6684" t="s">
        <v>62</v>
      </c>
      <c r="E6684" t="s">
        <v>63</v>
      </c>
      <c r="F6684" t="s">
        <v>103</v>
      </c>
      <c r="G6684" t="s">
        <v>3132</v>
      </c>
      <c r="J6684" t="s">
        <v>66</v>
      </c>
      <c r="L6684" t="s">
        <v>67</v>
      </c>
      <c r="AC6684" t="s">
        <v>63</v>
      </c>
      <c r="AD6684" t="s">
        <v>68</v>
      </c>
      <c r="AE6684" t="s">
        <v>61</v>
      </c>
      <c r="AF6684" t="s">
        <v>69</v>
      </c>
      <c r="AG6684" t="s">
        <v>70</v>
      </c>
      <c r="AH6684" t="s">
        <v>71</v>
      </c>
      <c r="AL6684" t="s">
        <v>72</v>
      </c>
      <c r="BA6684" t="s">
        <v>77</v>
      </c>
      <c r="BG6684" s="2">
        <v>91567.553</v>
      </c>
      <c r="BH6684" s="2">
        <v>451114.64899999998</v>
      </c>
    </row>
    <row r="6685" spans="1:60" ht="13.5" x14ac:dyDescent="0.25">
      <c r="A6685">
        <v>44665</v>
      </c>
      <c r="B6685" t="s">
        <v>9341</v>
      </c>
      <c r="C6685" t="s">
        <v>61</v>
      </c>
      <c r="D6685" t="s">
        <v>62</v>
      </c>
      <c r="E6685" t="s">
        <v>63</v>
      </c>
      <c r="F6685" t="s">
        <v>92</v>
      </c>
      <c r="G6685" t="s">
        <v>1167</v>
      </c>
      <c r="J6685" t="s">
        <v>66</v>
      </c>
      <c r="L6685" t="s">
        <v>67</v>
      </c>
      <c r="AC6685" t="s">
        <v>63</v>
      </c>
      <c r="AD6685" t="s">
        <v>94</v>
      </c>
      <c r="AE6685" t="s">
        <v>61</v>
      </c>
      <c r="AF6685" t="s">
        <v>69</v>
      </c>
      <c r="AG6685" t="s">
        <v>70</v>
      </c>
      <c r="AH6685" t="s">
        <v>71</v>
      </c>
      <c r="AL6685" t="s">
        <v>72</v>
      </c>
      <c r="BG6685" s="2">
        <v>93605.95</v>
      </c>
      <c r="BH6685" s="2">
        <v>450083.62699999998</v>
      </c>
    </row>
    <row r="6686" spans="1:60" ht="13.5" x14ac:dyDescent="0.25">
      <c r="A6686">
        <v>44669</v>
      </c>
      <c r="B6686" t="s">
        <v>9342</v>
      </c>
      <c r="C6686" t="s">
        <v>61</v>
      </c>
      <c r="D6686" t="s">
        <v>62</v>
      </c>
      <c r="E6686" t="s">
        <v>63</v>
      </c>
      <c r="F6686" t="s">
        <v>92</v>
      </c>
      <c r="G6686" t="s">
        <v>471</v>
      </c>
      <c r="J6686" t="s">
        <v>66</v>
      </c>
      <c r="L6686" t="s">
        <v>67</v>
      </c>
      <c r="AC6686" t="s">
        <v>63</v>
      </c>
      <c r="AD6686" t="s">
        <v>94</v>
      </c>
      <c r="AE6686" t="s">
        <v>61</v>
      </c>
      <c r="AF6686" t="s">
        <v>69</v>
      </c>
      <c r="AG6686" t="s">
        <v>70</v>
      </c>
      <c r="AH6686" t="s">
        <v>71</v>
      </c>
      <c r="AL6686" t="s">
        <v>72</v>
      </c>
      <c r="BG6686" s="2">
        <v>93986.262000000002</v>
      </c>
      <c r="BH6686" s="2">
        <v>450699.40500000003</v>
      </c>
    </row>
    <row r="6687" spans="1:60" ht="13.5" x14ac:dyDescent="0.25">
      <c r="A6687">
        <v>43990</v>
      </c>
      <c r="B6687" t="s">
        <v>9343</v>
      </c>
      <c r="C6687" t="s">
        <v>61</v>
      </c>
      <c r="D6687" t="s">
        <v>62</v>
      </c>
      <c r="E6687" t="s">
        <v>63</v>
      </c>
      <c r="F6687" t="s">
        <v>81</v>
      </c>
      <c r="H6687">
        <v>1991</v>
      </c>
      <c r="J6687" t="s">
        <v>66</v>
      </c>
      <c r="L6687" t="s">
        <v>67</v>
      </c>
      <c r="R6687" t="s">
        <v>104</v>
      </c>
      <c r="AC6687" t="s">
        <v>63</v>
      </c>
      <c r="AD6687" t="s">
        <v>76</v>
      </c>
      <c r="AE6687" t="s">
        <v>61</v>
      </c>
      <c r="AF6687" t="s">
        <v>69</v>
      </c>
      <c r="AG6687" t="s">
        <v>105</v>
      </c>
      <c r="AH6687" t="s">
        <v>106</v>
      </c>
      <c r="AL6687" t="s">
        <v>72</v>
      </c>
      <c r="AM6687" t="s">
        <v>107</v>
      </c>
      <c r="AN6687" s="2">
        <v>800</v>
      </c>
      <c r="AP6687" s="2">
        <v>2380</v>
      </c>
      <c r="AQ6687" s="2">
        <v>800</v>
      </c>
      <c r="AR6687" t="s">
        <v>108</v>
      </c>
      <c r="AS6687" t="s">
        <v>109</v>
      </c>
      <c r="AT6687" t="s">
        <v>9344</v>
      </c>
      <c r="AU6687" s="2">
        <v>-4.08</v>
      </c>
      <c r="BG6687" s="2">
        <v>92670.1</v>
      </c>
      <c r="BH6687" s="2">
        <v>449963.42</v>
      </c>
    </row>
    <row r="6688" spans="1:60" ht="13.5" x14ac:dyDescent="0.25">
      <c r="A6688">
        <v>43991</v>
      </c>
      <c r="B6688" t="s">
        <v>9345</v>
      </c>
      <c r="C6688" t="s">
        <v>61</v>
      </c>
      <c r="D6688" t="s">
        <v>62</v>
      </c>
      <c r="E6688" t="s">
        <v>63</v>
      </c>
      <c r="F6688" t="s">
        <v>81</v>
      </c>
      <c r="G6688" t="s">
        <v>462</v>
      </c>
      <c r="H6688">
        <v>2021</v>
      </c>
      <c r="J6688" t="s">
        <v>66</v>
      </c>
      <c r="L6688" t="s">
        <v>136</v>
      </c>
      <c r="AC6688" t="s">
        <v>63</v>
      </c>
      <c r="AD6688" t="s">
        <v>76</v>
      </c>
      <c r="AE6688" t="s">
        <v>61</v>
      </c>
      <c r="AF6688" t="s">
        <v>69</v>
      </c>
      <c r="AG6688" t="s">
        <v>105</v>
      </c>
      <c r="AH6688" t="s">
        <v>106</v>
      </c>
      <c r="AL6688" t="s">
        <v>72</v>
      </c>
      <c r="AM6688" t="s">
        <v>107</v>
      </c>
      <c r="AN6688" s="2">
        <v>800</v>
      </c>
      <c r="AP6688" s="2">
        <v>1780</v>
      </c>
      <c r="AQ6688" s="2">
        <v>800</v>
      </c>
      <c r="AR6688" t="s">
        <v>108</v>
      </c>
      <c r="AS6688" t="s">
        <v>109</v>
      </c>
      <c r="AT6688" t="s">
        <v>9346</v>
      </c>
      <c r="AU6688" s="2">
        <v>-3.82</v>
      </c>
      <c r="BF6688" t="s">
        <v>133</v>
      </c>
      <c r="BG6688" s="2">
        <v>92430.705000000002</v>
      </c>
      <c r="BH6688" s="2">
        <v>450171.27899999998</v>
      </c>
    </row>
    <row r="6689" spans="1:60" ht="13.5" x14ac:dyDescent="0.25">
      <c r="A6689">
        <v>44318</v>
      </c>
      <c r="B6689" t="s">
        <v>9347</v>
      </c>
      <c r="C6689" t="s">
        <v>61</v>
      </c>
      <c r="D6689" t="s">
        <v>62</v>
      </c>
      <c r="E6689" t="s">
        <v>63</v>
      </c>
      <c r="F6689" t="s">
        <v>119</v>
      </c>
      <c r="G6689" t="s">
        <v>86</v>
      </c>
      <c r="J6689" t="s">
        <v>66</v>
      </c>
      <c r="L6689" t="s">
        <v>67</v>
      </c>
      <c r="AC6689" t="s">
        <v>63</v>
      </c>
      <c r="AD6689" t="s">
        <v>87</v>
      </c>
      <c r="AE6689" t="s">
        <v>61</v>
      </c>
      <c r="AF6689" t="s">
        <v>69</v>
      </c>
      <c r="AG6689" t="s">
        <v>70</v>
      </c>
      <c r="AH6689" t="s">
        <v>83</v>
      </c>
      <c r="AL6689" t="s">
        <v>72</v>
      </c>
      <c r="BG6689" s="2">
        <v>92402.372000000003</v>
      </c>
      <c r="BH6689" s="2">
        <v>450977.826</v>
      </c>
    </row>
    <row r="6690" spans="1:60" ht="13.5" x14ac:dyDescent="0.25">
      <c r="A6690">
        <v>44319</v>
      </c>
      <c r="B6690" t="s">
        <v>9348</v>
      </c>
      <c r="C6690" t="s">
        <v>61</v>
      </c>
      <c r="D6690" t="s">
        <v>62</v>
      </c>
      <c r="E6690" t="s">
        <v>63</v>
      </c>
      <c r="F6690" t="s">
        <v>159</v>
      </c>
      <c r="G6690" t="s">
        <v>160</v>
      </c>
      <c r="J6690" t="s">
        <v>66</v>
      </c>
      <c r="L6690" t="s">
        <v>67</v>
      </c>
      <c r="AC6690" t="s">
        <v>63</v>
      </c>
      <c r="AD6690" t="s">
        <v>94</v>
      </c>
      <c r="AE6690" t="s">
        <v>61</v>
      </c>
      <c r="AF6690" t="s">
        <v>69</v>
      </c>
      <c r="AG6690" t="s">
        <v>70</v>
      </c>
      <c r="AH6690" t="s">
        <v>83</v>
      </c>
      <c r="AL6690" t="s">
        <v>72</v>
      </c>
      <c r="BG6690" s="2">
        <v>93373.095000000001</v>
      </c>
      <c r="BH6690" s="2">
        <v>450911.87599999999</v>
      </c>
    </row>
    <row r="6691" spans="1:60" ht="13.5" x14ac:dyDescent="0.25">
      <c r="A6691">
        <v>44580</v>
      </c>
      <c r="B6691" t="s">
        <v>9349</v>
      </c>
      <c r="C6691" t="s">
        <v>61</v>
      </c>
      <c r="D6691" t="s">
        <v>62</v>
      </c>
      <c r="E6691" t="s">
        <v>63</v>
      </c>
      <c r="F6691" t="s">
        <v>64</v>
      </c>
      <c r="G6691" t="s">
        <v>475</v>
      </c>
      <c r="J6691" t="s">
        <v>66</v>
      </c>
      <c r="L6691" t="s">
        <v>67</v>
      </c>
      <c r="AC6691" t="s">
        <v>63</v>
      </c>
      <c r="AD6691" t="s">
        <v>68</v>
      </c>
      <c r="AE6691" t="s">
        <v>61</v>
      </c>
      <c r="AF6691" t="s">
        <v>69</v>
      </c>
      <c r="AG6691" t="s">
        <v>70</v>
      </c>
      <c r="AH6691" t="s">
        <v>71</v>
      </c>
      <c r="AL6691" t="s">
        <v>72</v>
      </c>
      <c r="BG6691" s="2">
        <v>92041.866999999998</v>
      </c>
      <c r="BH6691" s="2">
        <v>450797.299</v>
      </c>
    </row>
    <row r="6692" spans="1:60" ht="13.5" x14ac:dyDescent="0.25">
      <c r="A6692">
        <v>44586</v>
      </c>
      <c r="B6692" t="s">
        <v>9350</v>
      </c>
      <c r="C6692" t="s">
        <v>61</v>
      </c>
      <c r="D6692" t="s">
        <v>62</v>
      </c>
      <c r="E6692" t="s">
        <v>63</v>
      </c>
      <c r="F6692" t="s">
        <v>211</v>
      </c>
      <c r="G6692" t="s">
        <v>248</v>
      </c>
      <c r="J6692" t="s">
        <v>66</v>
      </c>
      <c r="L6692" t="s">
        <v>67</v>
      </c>
      <c r="AC6692" t="s">
        <v>63</v>
      </c>
      <c r="AD6692" t="s">
        <v>76</v>
      </c>
      <c r="AE6692" t="s">
        <v>61</v>
      </c>
      <c r="AF6692" t="s">
        <v>69</v>
      </c>
      <c r="AG6692" t="s">
        <v>70</v>
      </c>
      <c r="AH6692" t="s">
        <v>71</v>
      </c>
      <c r="AL6692" t="s">
        <v>72</v>
      </c>
      <c r="BG6692" s="2">
        <v>93420.929000000004</v>
      </c>
      <c r="BH6692" s="2">
        <v>449840.19799999997</v>
      </c>
    </row>
    <row r="6693" spans="1:60" ht="13.5" x14ac:dyDescent="0.25">
      <c r="A6693">
        <v>42610</v>
      </c>
      <c r="B6693" t="s">
        <v>9351</v>
      </c>
      <c r="C6693" t="s">
        <v>61</v>
      </c>
      <c r="D6693" t="s">
        <v>62</v>
      </c>
      <c r="E6693" t="s">
        <v>63</v>
      </c>
      <c r="F6693" t="s">
        <v>119</v>
      </c>
      <c r="G6693" t="s">
        <v>788</v>
      </c>
      <c r="J6693" t="s">
        <v>66</v>
      </c>
      <c r="L6693" t="s">
        <v>67</v>
      </c>
      <c r="AC6693" t="s">
        <v>63</v>
      </c>
      <c r="AD6693" t="s">
        <v>87</v>
      </c>
      <c r="AE6693" t="s">
        <v>61</v>
      </c>
      <c r="AF6693" t="s">
        <v>69</v>
      </c>
      <c r="AG6693" t="s">
        <v>70</v>
      </c>
      <c r="AH6693" t="s">
        <v>83</v>
      </c>
      <c r="AL6693" t="s">
        <v>72</v>
      </c>
      <c r="BG6693" s="2">
        <v>92893.622000000003</v>
      </c>
      <c r="BH6693" s="2">
        <v>451058.67599999998</v>
      </c>
    </row>
    <row r="6694" spans="1:60" ht="13.5" x14ac:dyDescent="0.25">
      <c r="A6694">
        <v>42615</v>
      </c>
      <c r="B6694" t="s">
        <v>9352</v>
      </c>
      <c r="C6694" t="s">
        <v>61</v>
      </c>
      <c r="D6694" t="s">
        <v>62</v>
      </c>
      <c r="E6694" t="s">
        <v>63</v>
      </c>
      <c r="F6694" t="s">
        <v>81</v>
      </c>
      <c r="H6694">
        <v>1990</v>
      </c>
      <c r="J6694" t="s">
        <v>66</v>
      </c>
      <c r="L6694" t="s">
        <v>67</v>
      </c>
      <c r="R6694" t="s">
        <v>104</v>
      </c>
      <c r="AC6694" t="s">
        <v>63</v>
      </c>
      <c r="AD6694" t="s">
        <v>76</v>
      </c>
      <c r="AE6694" t="s">
        <v>61</v>
      </c>
      <c r="AL6694" t="s">
        <v>72</v>
      </c>
      <c r="AM6694" t="s">
        <v>107</v>
      </c>
      <c r="AT6694" t="s">
        <v>9353</v>
      </c>
      <c r="AU6694" s="2">
        <v>-4.08</v>
      </c>
      <c r="BB6694" t="s">
        <v>233</v>
      </c>
      <c r="BG6694" s="2">
        <v>92696.71</v>
      </c>
      <c r="BH6694" s="2">
        <v>450429.97</v>
      </c>
    </row>
    <row r="6695" spans="1:60" ht="13.5" x14ac:dyDescent="0.25">
      <c r="A6695">
        <v>42619</v>
      </c>
      <c r="B6695" t="s">
        <v>9354</v>
      </c>
      <c r="C6695" t="s">
        <v>61</v>
      </c>
      <c r="D6695" t="s">
        <v>62</v>
      </c>
      <c r="E6695" t="s">
        <v>63</v>
      </c>
      <c r="F6695" t="s">
        <v>103</v>
      </c>
      <c r="H6695">
        <v>1995</v>
      </c>
      <c r="I6695" s="1">
        <v>45278</v>
      </c>
      <c r="J6695" t="s">
        <v>66</v>
      </c>
      <c r="L6695" t="s">
        <v>67</v>
      </c>
      <c r="R6695" t="s">
        <v>104</v>
      </c>
      <c r="AC6695" t="s">
        <v>63</v>
      </c>
      <c r="AD6695" t="s">
        <v>68</v>
      </c>
      <c r="AE6695" t="s">
        <v>61</v>
      </c>
      <c r="AF6695" t="s">
        <v>69</v>
      </c>
      <c r="AG6695" t="s">
        <v>105</v>
      </c>
      <c r="AH6695" t="s">
        <v>106</v>
      </c>
      <c r="AL6695" t="s">
        <v>72</v>
      </c>
      <c r="AM6695" t="s">
        <v>126</v>
      </c>
      <c r="AN6695" s="2">
        <v>800</v>
      </c>
      <c r="AP6695" s="2">
        <v>1190</v>
      </c>
      <c r="AQ6695" s="2">
        <v>800</v>
      </c>
      <c r="AR6695" t="s">
        <v>108</v>
      </c>
      <c r="AS6695" t="s">
        <v>109</v>
      </c>
      <c r="AT6695" t="s">
        <v>9355</v>
      </c>
      <c r="AU6695" s="2">
        <v>-4.5</v>
      </c>
      <c r="BG6695" s="2">
        <v>91371.8</v>
      </c>
      <c r="BH6695" s="2">
        <v>451311.42</v>
      </c>
    </row>
    <row r="6696" spans="1:60" ht="13.5" x14ac:dyDescent="0.25">
      <c r="A6696">
        <v>44007</v>
      </c>
      <c r="B6696" t="s">
        <v>9356</v>
      </c>
      <c r="C6696" t="s">
        <v>61</v>
      </c>
      <c r="D6696" t="s">
        <v>62</v>
      </c>
      <c r="E6696" t="s">
        <v>63</v>
      </c>
      <c r="F6696" t="s">
        <v>100</v>
      </c>
      <c r="H6696">
        <v>1990</v>
      </c>
      <c r="J6696" t="s">
        <v>66</v>
      </c>
      <c r="L6696" t="s">
        <v>67</v>
      </c>
      <c r="R6696" t="s">
        <v>104</v>
      </c>
      <c r="AC6696" t="s">
        <v>63</v>
      </c>
      <c r="AD6696" t="s">
        <v>76</v>
      </c>
      <c r="AE6696" t="s">
        <v>61</v>
      </c>
      <c r="AF6696" t="s">
        <v>69</v>
      </c>
      <c r="AG6696" t="s">
        <v>105</v>
      </c>
      <c r="AH6696" t="s">
        <v>106</v>
      </c>
      <c r="AL6696" t="s">
        <v>72</v>
      </c>
      <c r="AM6696" t="s">
        <v>107</v>
      </c>
      <c r="AN6696" s="2">
        <v>800</v>
      </c>
      <c r="AP6696" s="2">
        <v>2230</v>
      </c>
      <c r="AQ6696" s="2">
        <v>800</v>
      </c>
      <c r="AR6696" t="s">
        <v>108</v>
      </c>
      <c r="AS6696" t="s">
        <v>109</v>
      </c>
      <c r="AT6696" t="s">
        <v>9357</v>
      </c>
      <c r="AU6696" s="2">
        <v>-3.6</v>
      </c>
      <c r="BG6696" s="2">
        <v>92247.29</v>
      </c>
      <c r="BH6696" s="2">
        <v>450588.52</v>
      </c>
    </row>
    <row r="6697" spans="1:60" ht="13.5" x14ac:dyDescent="0.25">
      <c r="A6697">
        <v>44011</v>
      </c>
      <c r="B6697" t="s">
        <v>9358</v>
      </c>
      <c r="C6697" t="s">
        <v>61</v>
      </c>
      <c r="D6697" t="s">
        <v>62</v>
      </c>
      <c r="E6697" t="s">
        <v>63</v>
      </c>
      <c r="F6697" t="s">
        <v>103</v>
      </c>
      <c r="H6697">
        <v>1996</v>
      </c>
      <c r="I6697" s="1">
        <v>45278</v>
      </c>
      <c r="J6697" t="s">
        <v>66</v>
      </c>
      <c r="L6697" t="s">
        <v>67</v>
      </c>
      <c r="R6697" t="s">
        <v>104</v>
      </c>
      <c r="AC6697" t="s">
        <v>63</v>
      </c>
      <c r="AD6697" t="s">
        <v>68</v>
      </c>
      <c r="AE6697" t="s">
        <v>61</v>
      </c>
      <c r="AF6697" t="s">
        <v>69</v>
      </c>
      <c r="AG6697" t="s">
        <v>105</v>
      </c>
      <c r="AH6697" t="s">
        <v>106</v>
      </c>
      <c r="AL6697" t="s">
        <v>72</v>
      </c>
      <c r="AM6697" t="s">
        <v>126</v>
      </c>
      <c r="AN6697" s="2">
        <v>800</v>
      </c>
      <c r="AP6697" s="2">
        <v>1890</v>
      </c>
      <c r="AQ6697" s="2">
        <v>800</v>
      </c>
      <c r="AR6697" t="s">
        <v>108</v>
      </c>
      <c r="AS6697" t="s">
        <v>109</v>
      </c>
      <c r="AT6697" t="s">
        <v>9359</v>
      </c>
      <c r="AU6697" s="2">
        <v>-4.5</v>
      </c>
      <c r="BG6697" s="2">
        <v>91562.73</v>
      </c>
      <c r="BH6697" s="2">
        <v>451304.66</v>
      </c>
    </row>
    <row r="6698" spans="1:60" ht="13.5" x14ac:dyDescent="0.25">
      <c r="A6698">
        <v>44013</v>
      </c>
      <c r="B6698" t="s">
        <v>9360</v>
      </c>
      <c r="C6698" t="s">
        <v>61</v>
      </c>
      <c r="D6698" t="s">
        <v>62</v>
      </c>
      <c r="E6698" t="s">
        <v>63</v>
      </c>
      <c r="F6698" t="s">
        <v>85</v>
      </c>
      <c r="G6698" t="s">
        <v>424</v>
      </c>
      <c r="J6698" t="s">
        <v>66</v>
      </c>
      <c r="L6698" t="s">
        <v>67</v>
      </c>
      <c r="AC6698" t="s">
        <v>63</v>
      </c>
      <c r="AD6698" t="s">
        <v>68</v>
      </c>
      <c r="AE6698" t="s">
        <v>61</v>
      </c>
      <c r="AF6698" t="s">
        <v>69</v>
      </c>
      <c r="AG6698" t="s">
        <v>70</v>
      </c>
      <c r="AH6698" t="s">
        <v>83</v>
      </c>
      <c r="AL6698" t="s">
        <v>72</v>
      </c>
      <c r="BG6698" s="2">
        <v>92039.513000000006</v>
      </c>
      <c r="BH6698" s="2">
        <v>451368.33799999999</v>
      </c>
    </row>
    <row r="6699" spans="1:60" ht="13.5" x14ac:dyDescent="0.25">
      <c r="A6699">
        <v>45475</v>
      </c>
      <c r="B6699" t="s">
        <v>9361</v>
      </c>
      <c r="C6699" t="s">
        <v>61</v>
      </c>
      <c r="D6699" t="s">
        <v>62</v>
      </c>
      <c r="E6699" t="s">
        <v>63</v>
      </c>
      <c r="F6699" t="s">
        <v>154</v>
      </c>
      <c r="G6699" t="s">
        <v>155</v>
      </c>
      <c r="J6699" t="s">
        <v>66</v>
      </c>
      <c r="L6699" t="s">
        <v>67</v>
      </c>
      <c r="AC6699" t="s">
        <v>63</v>
      </c>
      <c r="AD6699" t="s">
        <v>94</v>
      </c>
      <c r="AE6699" t="s">
        <v>61</v>
      </c>
      <c r="AF6699" t="s">
        <v>69</v>
      </c>
      <c r="AG6699" t="s">
        <v>70</v>
      </c>
      <c r="AH6699" t="s">
        <v>83</v>
      </c>
      <c r="AL6699" t="s">
        <v>72</v>
      </c>
      <c r="BG6699" s="2">
        <v>93927.45</v>
      </c>
      <c r="BH6699" s="2">
        <v>450918.62</v>
      </c>
    </row>
    <row r="6700" spans="1:60" ht="13.5" x14ac:dyDescent="0.25">
      <c r="A6700">
        <v>46027</v>
      </c>
      <c r="B6700" t="s">
        <v>9362</v>
      </c>
      <c r="C6700" t="s">
        <v>61</v>
      </c>
      <c r="D6700" t="s">
        <v>62</v>
      </c>
      <c r="E6700" t="s">
        <v>63</v>
      </c>
      <c r="F6700" t="s">
        <v>103</v>
      </c>
      <c r="G6700" t="s">
        <v>303</v>
      </c>
      <c r="J6700" t="s">
        <v>66</v>
      </c>
      <c r="L6700" t="s">
        <v>67</v>
      </c>
      <c r="AC6700" t="s">
        <v>63</v>
      </c>
      <c r="AD6700" t="s">
        <v>68</v>
      </c>
      <c r="AE6700" t="s">
        <v>61</v>
      </c>
      <c r="AF6700" t="s">
        <v>69</v>
      </c>
      <c r="AG6700" t="s">
        <v>70</v>
      </c>
      <c r="AH6700" t="s">
        <v>83</v>
      </c>
      <c r="AL6700" t="s">
        <v>72</v>
      </c>
      <c r="BA6700" t="s">
        <v>77</v>
      </c>
      <c r="BG6700" s="2">
        <v>91761.956999999995</v>
      </c>
      <c r="BH6700" s="2">
        <v>451311.00300000003</v>
      </c>
    </row>
    <row r="6701" spans="1:60" ht="13.5" x14ac:dyDescent="0.25">
      <c r="A6701">
        <v>46030</v>
      </c>
      <c r="B6701" t="s">
        <v>9363</v>
      </c>
      <c r="C6701" t="s">
        <v>61</v>
      </c>
      <c r="D6701" t="s">
        <v>62</v>
      </c>
      <c r="E6701" t="s">
        <v>63</v>
      </c>
      <c r="F6701" t="s">
        <v>89</v>
      </c>
      <c r="G6701" t="s">
        <v>167</v>
      </c>
      <c r="J6701" t="s">
        <v>66</v>
      </c>
      <c r="L6701" t="s">
        <v>67</v>
      </c>
      <c r="AC6701" t="s">
        <v>63</v>
      </c>
      <c r="AD6701" t="s">
        <v>68</v>
      </c>
      <c r="AE6701" t="s">
        <v>61</v>
      </c>
      <c r="AF6701" t="s">
        <v>69</v>
      </c>
      <c r="AG6701" t="s">
        <v>70</v>
      </c>
      <c r="AH6701" t="s">
        <v>71</v>
      </c>
      <c r="AL6701" t="s">
        <v>72</v>
      </c>
      <c r="BG6701" s="2">
        <v>91914.032999999996</v>
      </c>
      <c r="BH6701" s="2">
        <v>451197.83600000001</v>
      </c>
    </row>
    <row r="6702" spans="1:60" ht="13.5" x14ac:dyDescent="0.25">
      <c r="A6702">
        <v>44930</v>
      </c>
      <c r="B6702" t="s">
        <v>9364</v>
      </c>
      <c r="C6702" t="s">
        <v>61</v>
      </c>
      <c r="D6702" t="s">
        <v>62</v>
      </c>
      <c r="E6702" t="s">
        <v>63</v>
      </c>
      <c r="F6702" t="s">
        <v>211</v>
      </c>
      <c r="G6702" t="s">
        <v>329</v>
      </c>
      <c r="J6702" t="s">
        <v>66</v>
      </c>
      <c r="L6702" t="s">
        <v>67</v>
      </c>
      <c r="AC6702" t="s">
        <v>63</v>
      </c>
      <c r="AD6702" t="s">
        <v>76</v>
      </c>
      <c r="AE6702" t="s">
        <v>61</v>
      </c>
      <c r="AF6702" t="s">
        <v>69</v>
      </c>
      <c r="AG6702" t="s">
        <v>70</v>
      </c>
      <c r="AH6702" t="s">
        <v>83</v>
      </c>
      <c r="AL6702" t="s">
        <v>72</v>
      </c>
      <c r="BG6702" s="2">
        <v>93121.116999999998</v>
      </c>
      <c r="BH6702" s="2">
        <v>450388.60600000003</v>
      </c>
    </row>
    <row r="6703" spans="1:60" ht="13.5" x14ac:dyDescent="0.25">
      <c r="A6703">
        <v>44934</v>
      </c>
      <c r="B6703" t="s">
        <v>9365</v>
      </c>
      <c r="C6703" t="s">
        <v>61</v>
      </c>
      <c r="D6703" t="s">
        <v>62</v>
      </c>
      <c r="E6703" t="s">
        <v>63</v>
      </c>
      <c r="F6703" t="s">
        <v>103</v>
      </c>
      <c r="G6703" t="s">
        <v>2585</v>
      </c>
      <c r="J6703" t="s">
        <v>66</v>
      </c>
      <c r="L6703" t="s">
        <v>67</v>
      </c>
      <c r="AC6703" t="s">
        <v>63</v>
      </c>
      <c r="AD6703" t="s">
        <v>68</v>
      </c>
      <c r="AE6703" t="s">
        <v>61</v>
      </c>
      <c r="AF6703" t="s">
        <v>69</v>
      </c>
      <c r="AG6703" t="s">
        <v>70</v>
      </c>
      <c r="AH6703" t="s">
        <v>71</v>
      </c>
      <c r="AL6703" t="s">
        <v>72</v>
      </c>
      <c r="BG6703" s="2">
        <v>91563.937000000005</v>
      </c>
      <c r="BH6703" s="2">
        <v>451290.66200000001</v>
      </c>
    </row>
    <row r="6704" spans="1:60" ht="13.5" x14ac:dyDescent="0.25">
      <c r="A6704">
        <v>44936</v>
      </c>
      <c r="B6704" t="s">
        <v>9366</v>
      </c>
      <c r="C6704" t="s">
        <v>311</v>
      </c>
      <c r="D6704" t="s">
        <v>62</v>
      </c>
      <c r="E6704" t="s">
        <v>63</v>
      </c>
      <c r="F6704" t="s">
        <v>200</v>
      </c>
      <c r="G6704" t="s">
        <v>312</v>
      </c>
      <c r="J6704" t="s">
        <v>66</v>
      </c>
      <c r="L6704" t="s">
        <v>67</v>
      </c>
      <c r="AC6704" t="s">
        <v>63</v>
      </c>
      <c r="AD6704" t="s">
        <v>94</v>
      </c>
      <c r="AE6704" t="s">
        <v>61</v>
      </c>
      <c r="AF6704" t="s">
        <v>69</v>
      </c>
      <c r="AG6704" t="s">
        <v>70</v>
      </c>
      <c r="AH6704" t="s">
        <v>71</v>
      </c>
      <c r="AL6704" t="s">
        <v>72</v>
      </c>
      <c r="BG6704" s="2">
        <v>93245.301000000007</v>
      </c>
      <c r="BH6704" s="2">
        <v>450419.08799999999</v>
      </c>
    </row>
    <row r="6705" spans="1:60" ht="13.5" x14ac:dyDescent="0.25">
      <c r="A6705">
        <v>44937</v>
      </c>
      <c r="B6705" t="s">
        <v>9367</v>
      </c>
      <c r="C6705" t="s">
        <v>61</v>
      </c>
      <c r="D6705" t="s">
        <v>62</v>
      </c>
      <c r="E6705" t="s">
        <v>63</v>
      </c>
      <c r="F6705" t="s">
        <v>64</v>
      </c>
      <c r="G6705" t="s">
        <v>278</v>
      </c>
      <c r="J6705" t="s">
        <v>66</v>
      </c>
      <c r="L6705" t="s">
        <v>67</v>
      </c>
      <c r="AC6705" t="s">
        <v>63</v>
      </c>
      <c r="AD6705" t="s">
        <v>68</v>
      </c>
      <c r="AE6705" t="s">
        <v>61</v>
      </c>
      <c r="AF6705" t="s">
        <v>69</v>
      </c>
      <c r="AG6705" t="s">
        <v>70</v>
      </c>
      <c r="AH6705" t="s">
        <v>71</v>
      </c>
      <c r="AL6705" t="s">
        <v>72</v>
      </c>
      <c r="BG6705" s="2">
        <v>91763.823999999993</v>
      </c>
      <c r="BH6705" s="2">
        <v>450691.18</v>
      </c>
    </row>
    <row r="6706" spans="1:60" ht="13.5" x14ac:dyDescent="0.25">
      <c r="A6706">
        <v>44941</v>
      </c>
      <c r="B6706" t="s">
        <v>9368</v>
      </c>
      <c r="C6706" t="s">
        <v>61</v>
      </c>
      <c r="D6706" t="s">
        <v>62</v>
      </c>
      <c r="E6706" t="s">
        <v>63</v>
      </c>
      <c r="F6706" t="s">
        <v>119</v>
      </c>
      <c r="G6706" t="s">
        <v>186</v>
      </c>
      <c r="J6706" t="s">
        <v>66</v>
      </c>
      <c r="L6706" t="s">
        <v>67</v>
      </c>
      <c r="AC6706" t="s">
        <v>63</v>
      </c>
      <c r="AD6706" t="s">
        <v>87</v>
      </c>
      <c r="AE6706" t="s">
        <v>61</v>
      </c>
      <c r="AF6706" t="s">
        <v>69</v>
      </c>
      <c r="AG6706" t="s">
        <v>70</v>
      </c>
      <c r="AH6706" t="s">
        <v>71</v>
      </c>
      <c r="AL6706" t="s">
        <v>72</v>
      </c>
      <c r="BG6706" s="2">
        <v>92609.766000000003</v>
      </c>
      <c r="BH6706" s="2">
        <v>451015.25</v>
      </c>
    </row>
    <row r="6707" spans="1:60" ht="13.5" x14ac:dyDescent="0.25">
      <c r="A6707">
        <v>44945</v>
      </c>
      <c r="B6707" t="s">
        <v>9369</v>
      </c>
      <c r="C6707" t="s">
        <v>61</v>
      </c>
      <c r="D6707" t="s">
        <v>62</v>
      </c>
      <c r="E6707" t="s">
        <v>63</v>
      </c>
      <c r="F6707" t="s">
        <v>154</v>
      </c>
      <c r="H6707">
        <v>1987</v>
      </c>
      <c r="I6707" s="1">
        <v>45279</v>
      </c>
      <c r="J6707" t="s">
        <v>66</v>
      </c>
      <c r="L6707" t="s">
        <v>67</v>
      </c>
      <c r="R6707" t="s">
        <v>104</v>
      </c>
      <c r="AC6707" t="s">
        <v>63</v>
      </c>
      <c r="AD6707" t="s">
        <v>94</v>
      </c>
      <c r="AE6707" t="s">
        <v>61</v>
      </c>
      <c r="AG6707" t="s">
        <v>105</v>
      </c>
      <c r="AK6707" t="s">
        <v>409</v>
      </c>
      <c r="AL6707" t="s">
        <v>72</v>
      </c>
      <c r="AM6707" t="s">
        <v>107</v>
      </c>
      <c r="AN6707" s="2">
        <v>800</v>
      </c>
      <c r="AP6707" s="2">
        <v>2200</v>
      </c>
      <c r="AQ6707" s="2">
        <v>800</v>
      </c>
      <c r="AR6707" t="s">
        <v>108</v>
      </c>
      <c r="AS6707" t="s">
        <v>109</v>
      </c>
      <c r="AT6707" t="s">
        <v>9370</v>
      </c>
      <c r="AU6707" s="2">
        <v>-4.4000000000000004</v>
      </c>
      <c r="BB6707" t="s">
        <v>274</v>
      </c>
      <c r="BC6707" t="s">
        <v>411</v>
      </c>
      <c r="BG6707" s="2">
        <v>93849.64</v>
      </c>
      <c r="BH6707" s="2">
        <v>450926.51</v>
      </c>
    </row>
    <row r="6708" spans="1:60" ht="13.5" x14ac:dyDescent="0.25">
      <c r="A6708">
        <v>45205</v>
      </c>
      <c r="B6708" t="s">
        <v>9371</v>
      </c>
      <c r="C6708" t="s">
        <v>61</v>
      </c>
      <c r="D6708" t="s">
        <v>62</v>
      </c>
      <c r="E6708" t="s">
        <v>63</v>
      </c>
      <c r="F6708" t="s">
        <v>116</v>
      </c>
      <c r="G6708" t="s">
        <v>188</v>
      </c>
      <c r="J6708" t="s">
        <v>66</v>
      </c>
      <c r="L6708" t="s">
        <v>67</v>
      </c>
      <c r="AC6708" t="s">
        <v>63</v>
      </c>
      <c r="AD6708" t="s">
        <v>87</v>
      </c>
      <c r="AE6708" t="s">
        <v>61</v>
      </c>
      <c r="AF6708" t="s">
        <v>69</v>
      </c>
      <c r="AG6708" t="s">
        <v>70</v>
      </c>
      <c r="AH6708" t="s">
        <v>83</v>
      </c>
      <c r="AL6708" t="s">
        <v>72</v>
      </c>
      <c r="BG6708" s="2">
        <v>92949.437999999995</v>
      </c>
      <c r="BH6708" s="2">
        <v>450894.31900000002</v>
      </c>
    </row>
    <row r="6709" spans="1:60" ht="13.5" x14ac:dyDescent="0.25">
      <c r="A6709">
        <v>45208</v>
      </c>
      <c r="B6709" t="s">
        <v>9372</v>
      </c>
      <c r="C6709" t="s">
        <v>61</v>
      </c>
      <c r="D6709" t="s">
        <v>62</v>
      </c>
      <c r="E6709" t="s">
        <v>63</v>
      </c>
      <c r="F6709" t="s">
        <v>211</v>
      </c>
      <c r="G6709" t="s">
        <v>329</v>
      </c>
      <c r="J6709" t="s">
        <v>66</v>
      </c>
      <c r="L6709" t="s">
        <v>67</v>
      </c>
      <c r="AC6709" t="s">
        <v>63</v>
      </c>
      <c r="AD6709" t="s">
        <v>76</v>
      </c>
      <c r="AE6709" t="s">
        <v>61</v>
      </c>
      <c r="AF6709" t="s">
        <v>69</v>
      </c>
      <c r="AG6709" t="s">
        <v>70</v>
      </c>
      <c r="AH6709" t="s">
        <v>71</v>
      </c>
      <c r="AL6709" t="s">
        <v>72</v>
      </c>
      <c r="BA6709" t="s">
        <v>77</v>
      </c>
      <c r="BG6709" s="2">
        <v>92950.017999999996</v>
      </c>
      <c r="BH6709" s="2">
        <v>450362.33899999998</v>
      </c>
    </row>
    <row r="6710" spans="1:60" ht="13.5" x14ac:dyDescent="0.25">
      <c r="A6710">
        <v>45211</v>
      </c>
      <c r="B6710" t="s">
        <v>9373</v>
      </c>
      <c r="C6710" t="s">
        <v>61</v>
      </c>
      <c r="D6710" t="s">
        <v>62</v>
      </c>
      <c r="E6710" t="s">
        <v>63</v>
      </c>
      <c r="F6710" t="s">
        <v>147</v>
      </c>
      <c r="G6710" t="s">
        <v>803</v>
      </c>
      <c r="J6710" t="s">
        <v>66</v>
      </c>
      <c r="L6710" t="s">
        <v>67</v>
      </c>
      <c r="AC6710" t="s">
        <v>63</v>
      </c>
      <c r="AD6710" t="s">
        <v>94</v>
      </c>
      <c r="AE6710" t="s">
        <v>61</v>
      </c>
      <c r="AF6710" t="s">
        <v>69</v>
      </c>
      <c r="AG6710" t="s">
        <v>70</v>
      </c>
      <c r="AH6710" t="s">
        <v>71</v>
      </c>
      <c r="AL6710" t="s">
        <v>72</v>
      </c>
      <c r="BG6710" s="2">
        <v>94356.891000000003</v>
      </c>
      <c r="BH6710" s="2">
        <v>450617.27299999999</v>
      </c>
    </row>
    <row r="6711" spans="1:60" ht="13.5" x14ac:dyDescent="0.25">
      <c r="A6711">
        <v>45751</v>
      </c>
      <c r="B6711" t="s">
        <v>9374</v>
      </c>
      <c r="C6711" t="s">
        <v>61</v>
      </c>
      <c r="D6711" t="s">
        <v>62</v>
      </c>
      <c r="E6711" t="s">
        <v>63</v>
      </c>
      <c r="F6711" t="s">
        <v>97</v>
      </c>
      <c r="H6711">
        <v>1997</v>
      </c>
      <c r="J6711" t="s">
        <v>66</v>
      </c>
      <c r="L6711" t="s">
        <v>67</v>
      </c>
      <c r="R6711" t="s">
        <v>104</v>
      </c>
      <c r="AC6711" t="s">
        <v>63</v>
      </c>
      <c r="AD6711" t="s">
        <v>87</v>
      </c>
      <c r="AE6711" t="s">
        <v>61</v>
      </c>
      <c r="AF6711" t="s">
        <v>69</v>
      </c>
      <c r="AG6711" t="s">
        <v>105</v>
      </c>
      <c r="AH6711" t="s">
        <v>106</v>
      </c>
      <c r="AL6711" t="s">
        <v>72</v>
      </c>
      <c r="AM6711" t="s">
        <v>107</v>
      </c>
      <c r="AN6711" s="2">
        <v>800</v>
      </c>
      <c r="AP6711" s="2">
        <v>1760</v>
      </c>
      <c r="AQ6711" s="2">
        <v>800</v>
      </c>
      <c r="AR6711" t="s">
        <v>108</v>
      </c>
      <c r="AS6711" t="s">
        <v>109</v>
      </c>
      <c r="AT6711" t="s">
        <v>9375</v>
      </c>
      <c r="AU6711" s="2">
        <v>-4.45</v>
      </c>
      <c r="BG6711" s="2">
        <v>92933.455000000002</v>
      </c>
      <c r="BH6711" s="2">
        <v>451094.51500000001</v>
      </c>
    </row>
    <row r="6712" spans="1:60" ht="13.5" x14ac:dyDescent="0.25">
      <c r="A6712">
        <v>45755</v>
      </c>
      <c r="B6712" t="s">
        <v>9376</v>
      </c>
      <c r="C6712" t="s">
        <v>61</v>
      </c>
      <c r="D6712" t="s">
        <v>62</v>
      </c>
      <c r="E6712" t="s">
        <v>63</v>
      </c>
      <c r="F6712" t="s">
        <v>116</v>
      </c>
      <c r="H6712">
        <v>1990</v>
      </c>
      <c r="J6712" t="s">
        <v>66</v>
      </c>
      <c r="L6712" t="s">
        <v>67</v>
      </c>
      <c r="R6712" t="s">
        <v>104</v>
      </c>
      <c r="U6712" t="s">
        <v>9377</v>
      </c>
      <c r="AC6712" t="s">
        <v>63</v>
      </c>
      <c r="AD6712" t="s">
        <v>87</v>
      </c>
      <c r="AE6712" t="s">
        <v>61</v>
      </c>
      <c r="AF6712" t="s">
        <v>69</v>
      </c>
      <c r="AG6712" t="s">
        <v>105</v>
      </c>
      <c r="AH6712" t="s">
        <v>106</v>
      </c>
      <c r="AL6712" t="s">
        <v>72</v>
      </c>
      <c r="AM6712" t="s">
        <v>126</v>
      </c>
      <c r="AO6712" s="2">
        <v>800</v>
      </c>
      <c r="AP6712" s="2">
        <v>3840</v>
      </c>
      <c r="AR6712" t="s">
        <v>127</v>
      </c>
      <c r="AS6712" t="s">
        <v>128</v>
      </c>
      <c r="AT6712" t="s">
        <v>9378</v>
      </c>
      <c r="AU6712" s="2">
        <v>-4.13</v>
      </c>
      <c r="AW6712" t="s">
        <v>233</v>
      </c>
      <c r="BF6712" t="s">
        <v>133</v>
      </c>
      <c r="BG6712" s="2">
        <v>92862.31</v>
      </c>
      <c r="BH6712" s="2">
        <v>450787.81</v>
      </c>
    </row>
    <row r="6713" spans="1:60" ht="13.5" x14ac:dyDescent="0.25">
      <c r="A6713">
        <v>45757</v>
      </c>
      <c r="B6713" t="s">
        <v>9379</v>
      </c>
      <c r="C6713" t="s">
        <v>61</v>
      </c>
      <c r="D6713" t="s">
        <v>62</v>
      </c>
      <c r="E6713" t="s">
        <v>63</v>
      </c>
      <c r="F6713" t="s">
        <v>119</v>
      </c>
      <c r="H6713">
        <v>1991</v>
      </c>
      <c r="J6713" t="s">
        <v>66</v>
      </c>
      <c r="L6713" t="s">
        <v>67</v>
      </c>
      <c r="R6713" t="s">
        <v>104</v>
      </c>
      <c r="AC6713" t="s">
        <v>63</v>
      </c>
      <c r="AD6713" t="s">
        <v>87</v>
      </c>
      <c r="AE6713" t="s">
        <v>61</v>
      </c>
      <c r="AF6713" t="s">
        <v>69</v>
      </c>
      <c r="AG6713" t="s">
        <v>105</v>
      </c>
      <c r="AH6713" t="s">
        <v>106</v>
      </c>
      <c r="AL6713" t="s">
        <v>72</v>
      </c>
      <c r="AM6713" t="s">
        <v>107</v>
      </c>
      <c r="AN6713" s="2">
        <v>800</v>
      </c>
      <c r="AP6713" s="2">
        <v>1750</v>
      </c>
      <c r="AQ6713" s="2">
        <v>800</v>
      </c>
      <c r="AR6713" t="s">
        <v>108</v>
      </c>
      <c r="AS6713" t="s">
        <v>109</v>
      </c>
      <c r="AT6713" t="s">
        <v>9380</v>
      </c>
      <c r="AU6713" s="2">
        <v>-4.4000000000000004</v>
      </c>
      <c r="BG6713" s="2">
        <v>92818.98</v>
      </c>
      <c r="BH6713" s="2">
        <v>450972.54</v>
      </c>
    </row>
    <row r="6714" spans="1:60" ht="13.5" x14ac:dyDescent="0.25">
      <c r="A6714">
        <v>45758</v>
      </c>
      <c r="B6714" t="s">
        <v>9381</v>
      </c>
      <c r="C6714" t="s">
        <v>61</v>
      </c>
      <c r="D6714" t="s">
        <v>62</v>
      </c>
      <c r="E6714" t="s">
        <v>63</v>
      </c>
      <c r="F6714" t="s">
        <v>64</v>
      </c>
      <c r="G6714" t="s">
        <v>165</v>
      </c>
      <c r="J6714" t="s">
        <v>66</v>
      </c>
      <c r="L6714" t="s">
        <v>67</v>
      </c>
      <c r="AC6714" t="s">
        <v>63</v>
      </c>
      <c r="AD6714" t="s">
        <v>68</v>
      </c>
      <c r="AE6714" t="s">
        <v>61</v>
      </c>
      <c r="AF6714" t="s">
        <v>69</v>
      </c>
      <c r="AG6714" t="s">
        <v>70</v>
      </c>
      <c r="AH6714" t="s">
        <v>71</v>
      </c>
      <c r="AL6714" t="s">
        <v>72</v>
      </c>
      <c r="BG6714" s="2">
        <v>92227.308000000005</v>
      </c>
      <c r="BH6714" s="2">
        <v>450868.772</v>
      </c>
    </row>
    <row r="6715" spans="1:60" ht="13.5" x14ac:dyDescent="0.25">
      <c r="A6715">
        <v>45760</v>
      </c>
      <c r="B6715" t="s">
        <v>9382</v>
      </c>
      <c r="C6715" t="s">
        <v>61</v>
      </c>
      <c r="D6715" t="s">
        <v>62</v>
      </c>
      <c r="E6715" t="s">
        <v>63</v>
      </c>
      <c r="F6715" t="s">
        <v>81</v>
      </c>
      <c r="G6715" t="s">
        <v>206</v>
      </c>
      <c r="J6715" t="s">
        <v>66</v>
      </c>
      <c r="L6715" t="s">
        <v>67</v>
      </c>
      <c r="AC6715" t="s">
        <v>63</v>
      </c>
      <c r="AD6715" t="s">
        <v>76</v>
      </c>
      <c r="AE6715" t="s">
        <v>61</v>
      </c>
      <c r="AF6715" t="s">
        <v>69</v>
      </c>
      <c r="AG6715" t="s">
        <v>70</v>
      </c>
      <c r="AH6715" t="s">
        <v>83</v>
      </c>
      <c r="AL6715" t="s">
        <v>72</v>
      </c>
      <c r="BG6715" s="2">
        <v>92475.248999999996</v>
      </c>
      <c r="BH6715" s="2">
        <v>450477.70799999998</v>
      </c>
    </row>
    <row r="6716" spans="1:60" ht="13.5" x14ac:dyDescent="0.25">
      <c r="A6716">
        <v>45763</v>
      </c>
      <c r="B6716" t="s">
        <v>9383</v>
      </c>
      <c r="C6716" t="s">
        <v>61</v>
      </c>
      <c r="D6716" t="s">
        <v>62</v>
      </c>
      <c r="E6716" t="s">
        <v>63</v>
      </c>
      <c r="F6716" t="s">
        <v>74</v>
      </c>
      <c r="G6716" t="s">
        <v>75</v>
      </c>
      <c r="J6716" t="s">
        <v>66</v>
      </c>
      <c r="L6716" t="s">
        <v>67</v>
      </c>
      <c r="AC6716" t="s">
        <v>63</v>
      </c>
      <c r="AD6716" t="s">
        <v>76</v>
      </c>
      <c r="AE6716" t="s">
        <v>61</v>
      </c>
      <c r="AF6716" t="s">
        <v>69</v>
      </c>
      <c r="AG6716" t="s">
        <v>70</v>
      </c>
      <c r="AH6716" t="s">
        <v>83</v>
      </c>
      <c r="AL6716" t="s">
        <v>72</v>
      </c>
      <c r="BG6716" s="2">
        <v>93037.633000000002</v>
      </c>
      <c r="BH6716" s="2">
        <v>449944.18900000001</v>
      </c>
    </row>
    <row r="6717" spans="1:60" ht="13.5" x14ac:dyDescent="0.25">
      <c r="A6717">
        <v>44947</v>
      </c>
      <c r="B6717" t="s">
        <v>9384</v>
      </c>
      <c r="C6717" t="s">
        <v>61</v>
      </c>
      <c r="D6717" t="s">
        <v>62</v>
      </c>
      <c r="E6717" t="s">
        <v>63</v>
      </c>
      <c r="F6717" t="s">
        <v>92</v>
      </c>
      <c r="G6717" t="s">
        <v>1560</v>
      </c>
      <c r="J6717" t="s">
        <v>66</v>
      </c>
      <c r="L6717" t="s">
        <v>67</v>
      </c>
      <c r="AC6717" t="s">
        <v>63</v>
      </c>
      <c r="AD6717" t="s">
        <v>94</v>
      </c>
      <c r="AE6717" t="s">
        <v>61</v>
      </c>
      <c r="AF6717" t="s">
        <v>69</v>
      </c>
      <c r="AG6717" t="s">
        <v>70</v>
      </c>
      <c r="AH6717" t="s">
        <v>71</v>
      </c>
      <c r="AL6717" t="s">
        <v>72</v>
      </c>
      <c r="BG6717" s="2">
        <v>93977.331000000006</v>
      </c>
      <c r="BH6717" s="2">
        <v>450633.33399999997</v>
      </c>
    </row>
    <row r="6718" spans="1:60" ht="13.5" x14ac:dyDescent="0.25">
      <c r="A6718">
        <v>44961</v>
      </c>
      <c r="B6718" t="s">
        <v>9385</v>
      </c>
      <c r="C6718" t="s">
        <v>61</v>
      </c>
      <c r="D6718" t="s">
        <v>62</v>
      </c>
      <c r="E6718" t="s">
        <v>63</v>
      </c>
      <c r="F6718" t="s">
        <v>103</v>
      </c>
      <c r="G6718" t="s">
        <v>665</v>
      </c>
      <c r="J6718" t="s">
        <v>66</v>
      </c>
      <c r="L6718" t="s">
        <v>67</v>
      </c>
      <c r="AC6718" t="s">
        <v>63</v>
      </c>
      <c r="AD6718" t="s">
        <v>68</v>
      </c>
      <c r="AE6718" t="s">
        <v>61</v>
      </c>
      <c r="AF6718" t="s">
        <v>69</v>
      </c>
      <c r="AG6718" t="s">
        <v>70</v>
      </c>
      <c r="AH6718" t="s">
        <v>83</v>
      </c>
      <c r="AL6718" t="s">
        <v>72</v>
      </c>
      <c r="BG6718" s="2">
        <v>91768.784</v>
      </c>
      <c r="BH6718" s="2">
        <v>451346.23300000001</v>
      </c>
    </row>
    <row r="6719" spans="1:60" ht="13.5" x14ac:dyDescent="0.25">
      <c r="A6719">
        <v>45218</v>
      </c>
      <c r="B6719" t="s">
        <v>9386</v>
      </c>
      <c r="C6719" t="s">
        <v>61</v>
      </c>
      <c r="D6719" t="s">
        <v>62</v>
      </c>
      <c r="E6719" t="s">
        <v>63</v>
      </c>
      <c r="F6719" t="s">
        <v>211</v>
      </c>
      <c r="G6719" t="s">
        <v>248</v>
      </c>
      <c r="J6719" t="s">
        <v>66</v>
      </c>
      <c r="L6719" t="s">
        <v>67</v>
      </c>
      <c r="AC6719" t="s">
        <v>63</v>
      </c>
      <c r="AD6719" t="s">
        <v>76</v>
      </c>
      <c r="AE6719" t="s">
        <v>61</v>
      </c>
      <c r="AF6719" t="s">
        <v>69</v>
      </c>
      <c r="AG6719" t="s">
        <v>70</v>
      </c>
      <c r="AH6719" t="s">
        <v>83</v>
      </c>
      <c r="AL6719" t="s">
        <v>72</v>
      </c>
      <c r="BG6719" s="2">
        <v>93325.997000000003</v>
      </c>
      <c r="BH6719" s="2">
        <v>449827.26500000001</v>
      </c>
    </row>
    <row r="6720" spans="1:60" ht="13.5" x14ac:dyDescent="0.25">
      <c r="A6720">
        <v>45220</v>
      </c>
      <c r="B6720" t="s">
        <v>9387</v>
      </c>
      <c r="C6720" t="s">
        <v>61</v>
      </c>
      <c r="D6720" t="s">
        <v>62</v>
      </c>
      <c r="E6720" t="s">
        <v>63</v>
      </c>
      <c r="F6720" t="s">
        <v>124</v>
      </c>
      <c r="G6720" t="s">
        <v>157</v>
      </c>
      <c r="J6720" t="s">
        <v>66</v>
      </c>
      <c r="L6720" t="s">
        <v>67</v>
      </c>
      <c r="AC6720" t="s">
        <v>63</v>
      </c>
      <c r="AD6720" t="s">
        <v>94</v>
      </c>
      <c r="AE6720" t="s">
        <v>61</v>
      </c>
      <c r="AF6720" t="s">
        <v>69</v>
      </c>
      <c r="AG6720" t="s">
        <v>70</v>
      </c>
      <c r="AH6720" t="s">
        <v>83</v>
      </c>
      <c r="AL6720" t="s">
        <v>72</v>
      </c>
      <c r="BA6720" t="s">
        <v>77</v>
      </c>
      <c r="BG6720" s="2">
        <v>93529.535999999993</v>
      </c>
      <c r="BH6720" s="2">
        <v>450646.03200000001</v>
      </c>
    </row>
    <row r="6721" spans="1:60" ht="13.5" x14ac:dyDescent="0.25">
      <c r="A6721">
        <v>45781</v>
      </c>
      <c r="B6721" t="s">
        <v>9388</v>
      </c>
      <c r="C6721" t="s">
        <v>61</v>
      </c>
      <c r="D6721" t="s">
        <v>62</v>
      </c>
      <c r="E6721" t="s">
        <v>63</v>
      </c>
      <c r="F6721" t="s">
        <v>159</v>
      </c>
      <c r="G6721" t="s">
        <v>5837</v>
      </c>
      <c r="J6721" t="s">
        <v>66</v>
      </c>
      <c r="L6721" t="s">
        <v>67</v>
      </c>
      <c r="AC6721" t="s">
        <v>63</v>
      </c>
      <c r="AD6721" t="s">
        <v>87</v>
      </c>
      <c r="AE6721" t="s">
        <v>61</v>
      </c>
      <c r="AF6721" t="s">
        <v>69</v>
      </c>
      <c r="AG6721" t="s">
        <v>70</v>
      </c>
      <c r="AH6721" t="s">
        <v>71</v>
      </c>
      <c r="AL6721" t="s">
        <v>72</v>
      </c>
      <c r="BG6721" s="2">
        <v>92952.543999999994</v>
      </c>
      <c r="BH6721" s="2">
        <v>450680.55599999998</v>
      </c>
    </row>
    <row r="6722" spans="1:60" ht="13.5" x14ac:dyDescent="0.25">
      <c r="A6722">
        <v>45509</v>
      </c>
      <c r="B6722" t="s">
        <v>9389</v>
      </c>
      <c r="C6722" t="s">
        <v>61</v>
      </c>
      <c r="D6722" t="s">
        <v>62</v>
      </c>
      <c r="E6722" t="s">
        <v>63</v>
      </c>
      <c r="F6722" t="s">
        <v>200</v>
      </c>
      <c r="G6722" t="s">
        <v>377</v>
      </c>
      <c r="J6722" t="s">
        <v>66</v>
      </c>
      <c r="L6722" t="s">
        <v>67</v>
      </c>
      <c r="AC6722" t="s">
        <v>63</v>
      </c>
      <c r="AD6722" t="s">
        <v>94</v>
      </c>
      <c r="AE6722" t="s">
        <v>61</v>
      </c>
      <c r="AF6722" t="s">
        <v>69</v>
      </c>
      <c r="AG6722" t="s">
        <v>70</v>
      </c>
      <c r="AH6722" t="s">
        <v>71</v>
      </c>
      <c r="AL6722" t="s">
        <v>72</v>
      </c>
      <c r="BG6722" s="2">
        <v>93390.589000000007</v>
      </c>
      <c r="BH6722" s="2">
        <v>450616.478</v>
      </c>
    </row>
    <row r="6723" spans="1:60" ht="13.5" x14ac:dyDescent="0.25">
      <c r="A6723">
        <v>45514</v>
      </c>
      <c r="B6723" t="s">
        <v>9390</v>
      </c>
      <c r="C6723" t="s">
        <v>61</v>
      </c>
      <c r="D6723" t="s">
        <v>62</v>
      </c>
      <c r="E6723" t="s">
        <v>63</v>
      </c>
      <c r="F6723" t="s">
        <v>74</v>
      </c>
      <c r="G6723" t="s">
        <v>796</v>
      </c>
      <c r="J6723" t="s">
        <v>66</v>
      </c>
      <c r="L6723" t="s">
        <v>67</v>
      </c>
      <c r="AC6723" t="s">
        <v>63</v>
      </c>
      <c r="AD6723" t="s">
        <v>76</v>
      </c>
      <c r="AE6723" t="s">
        <v>61</v>
      </c>
      <c r="AF6723" t="s">
        <v>69</v>
      </c>
      <c r="AG6723" t="s">
        <v>70</v>
      </c>
      <c r="AH6723" t="s">
        <v>71</v>
      </c>
      <c r="AL6723" t="s">
        <v>72</v>
      </c>
      <c r="BG6723" s="2">
        <v>92819.444000000003</v>
      </c>
      <c r="BH6723" s="2">
        <v>449937.41700000002</v>
      </c>
    </row>
    <row r="6724" spans="1:60" ht="13.5" x14ac:dyDescent="0.25">
      <c r="A6724">
        <v>44978</v>
      </c>
      <c r="B6724" t="s">
        <v>9391</v>
      </c>
      <c r="C6724" t="s">
        <v>61</v>
      </c>
      <c r="D6724" t="s">
        <v>62</v>
      </c>
      <c r="E6724" t="s">
        <v>63</v>
      </c>
      <c r="F6724" t="s">
        <v>159</v>
      </c>
      <c r="G6724" t="s">
        <v>160</v>
      </c>
      <c r="J6724" t="s">
        <v>66</v>
      </c>
      <c r="L6724" t="s">
        <v>67</v>
      </c>
      <c r="AC6724" t="s">
        <v>63</v>
      </c>
      <c r="AD6724" t="s">
        <v>94</v>
      </c>
      <c r="AE6724" t="s">
        <v>61</v>
      </c>
      <c r="AF6724" t="s">
        <v>69</v>
      </c>
      <c r="AG6724" t="s">
        <v>70</v>
      </c>
      <c r="AH6724" t="s">
        <v>83</v>
      </c>
      <c r="AL6724" t="s">
        <v>72</v>
      </c>
      <c r="BA6724" t="s">
        <v>77</v>
      </c>
      <c r="BG6724" s="2">
        <v>93445.98</v>
      </c>
      <c r="BH6724" s="2">
        <v>450993.69500000001</v>
      </c>
    </row>
    <row r="6725" spans="1:60" ht="13.5" x14ac:dyDescent="0.25">
      <c r="A6725">
        <v>45233</v>
      </c>
      <c r="B6725" t="s">
        <v>9392</v>
      </c>
      <c r="C6725" t="s">
        <v>61</v>
      </c>
      <c r="D6725" t="s">
        <v>62</v>
      </c>
      <c r="E6725" t="s">
        <v>63</v>
      </c>
      <c r="F6725" t="s">
        <v>159</v>
      </c>
      <c r="G6725" t="s">
        <v>1237</v>
      </c>
      <c r="J6725" t="s">
        <v>66</v>
      </c>
      <c r="L6725" t="s">
        <v>67</v>
      </c>
      <c r="AC6725" t="s">
        <v>63</v>
      </c>
      <c r="AD6725" t="s">
        <v>87</v>
      </c>
      <c r="AE6725" t="s">
        <v>61</v>
      </c>
      <c r="AF6725" t="s">
        <v>69</v>
      </c>
      <c r="AG6725" t="s">
        <v>70</v>
      </c>
      <c r="AH6725" t="s">
        <v>71</v>
      </c>
      <c r="AL6725" t="s">
        <v>72</v>
      </c>
      <c r="BG6725" s="2">
        <v>93324.4</v>
      </c>
      <c r="BH6725" s="2">
        <v>451060.05200000003</v>
      </c>
    </row>
    <row r="6726" spans="1:60" ht="13.5" x14ac:dyDescent="0.25">
      <c r="A6726">
        <v>45240</v>
      </c>
      <c r="B6726" t="s">
        <v>9393</v>
      </c>
      <c r="C6726" t="s">
        <v>61</v>
      </c>
      <c r="D6726" t="s">
        <v>62</v>
      </c>
      <c r="E6726" t="s">
        <v>63</v>
      </c>
      <c r="F6726" t="s">
        <v>89</v>
      </c>
      <c r="G6726" t="s">
        <v>762</v>
      </c>
      <c r="J6726" t="s">
        <v>66</v>
      </c>
      <c r="L6726" t="s">
        <v>67</v>
      </c>
      <c r="AC6726" t="s">
        <v>63</v>
      </c>
      <c r="AD6726" t="s">
        <v>68</v>
      </c>
      <c r="AE6726" t="s">
        <v>61</v>
      </c>
      <c r="AF6726" t="s">
        <v>69</v>
      </c>
      <c r="AG6726" t="s">
        <v>70</v>
      </c>
      <c r="AH6726" t="s">
        <v>83</v>
      </c>
      <c r="AL6726" t="s">
        <v>72</v>
      </c>
      <c r="BG6726" s="2">
        <v>91857.845000000001</v>
      </c>
      <c r="BH6726" s="2">
        <v>451285.34600000002</v>
      </c>
    </row>
    <row r="6727" spans="1:60" ht="13.5" x14ac:dyDescent="0.25">
      <c r="A6727">
        <v>45241</v>
      </c>
      <c r="B6727" t="s">
        <v>9394</v>
      </c>
      <c r="C6727" t="s">
        <v>61</v>
      </c>
      <c r="D6727" t="s">
        <v>62</v>
      </c>
      <c r="E6727" t="s">
        <v>63</v>
      </c>
      <c r="F6727" t="s">
        <v>200</v>
      </c>
      <c r="H6727">
        <v>1987</v>
      </c>
      <c r="J6727" t="s">
        <v>66</v>
      </c>
      <c r="L6727" t="s">
        <v>67</v>
      </c>
      <c r="R6727" t="s">
        <v>104</v>
      </c>
      <c r="AC6727" t="s">
        <v>63</v>
      </c>
      <c r="AD6727" t="s">
        <v>94</v>
      </c>
      <c r="AE6727" t="s">
        <v>61</v>
      </c>
      <c r="AF6727" t="s">
        <v>69</v>
      </c>
      <c r="AG6727" t="s">
        <v>105</v>
      </c>
      <c r="AH6727" t="s">
        <v>106</v>
      </c>
      <c r="AL6727" t="s">
        <v>72</v>
      </c>
      <c r="AM6727" t="s">
        <v>107</v>
      </c>
      <c r="AN6727" s="2">
        <v>800</v>
      </c>
      <c r="AP6727" s="2">
        <v>2350</v>
      </c>
      <c r="AQ6727" s="2">
        <v>800</v>
      </c>
      <c r="AR6727" t="s">
        <v>108</v>
      </c>
      <c r="AS6727" t="s">
        <v>109</v>
      </c>
      <c r="AT6727" t="s">
        <v>9395</v>
      </c>
      <c r="AU6727" s="2">
        <v>-4.5</v>
      </c>
      <c r="BG6727" s="2">
        <v>93480</v>
      </c>
      <c r="BH6727" s="2">
        <v>450596.45</v>
      </c>
    </row>
    <row r="6728" spans="1:60" ht="13.5" x14ac:dyDescent="0.25">
      <c r="A6728">
        <v>45245</v>
      </c>
      <c r="B6728" t="s">
        <v>9396</v>
      </c>
      <c r="C6728" t="s">
        <v>61</v>
      </c>
      <c r="D6728" t="s">
        <v>62</v>
      </c>
      <c r="E6728" t="s">
        <v>63</v>
      </c>
      <c r="F6728" t="s">
        <v>154</v>
      </c>
      <c r="G6728" t="s">
        <v>944</v>
      </c>
      <c r="J6728" t="s">
        <v>66</v>
      </c>
      <c r="L6728" t="s">
        <v>67</v>
      </c>
      <c r="AC6728" t="s">
        <v>63</v>
      </c>
      <c r="AD6728" t="s">
        <v>94</v>
      </c>
      <c r="AE6728" t="s">
        <v>61</v>
      </c>
      <c r="AF6728" t="s">
        <v>69</v>
      </c>
      <c r="AG6728" t="s">
        <v>70</v>
      </c>
      <c r="AH6728" t="s">
        <v>71</v>
      </c>
      <c r="AL6728" t="s">
        <v>72</v>
      </c>
      <c r="BG6728" s="2">
        <v>94096.236999999994</v>
      </c>
      <c r="BH6728" s="2">
        <v>450854.06699999998</v>
      </c>
    </row>
    <row r="6729" spans="1:60" ht="13.5" x14ac:dyDescent="0.25">
      <c r="A6729">
        <v>45248</v>
      </c>
      <c r="B6729" t="s">
        <v>9397</v>
      </c>
      <c r="C6729" t="s">
        <v>61</v>
      </c>
      <c r="D6729" t="s">
        <v>62</v>
      </c>
      <c r="E6729" t="s">
        <v>63</v>
      </c>
      <c r="F6729" t="s">
        <v>92</v>
      </c>
      <c r="G6729" t="s">
        <v>169</v>
      </c>
      <c r="J6729" t="s">
        <v>66</v>
      </c>
      <c r="L6729" t="s">
        <v>67</v>
      </c>
      <c r="AC6729" t="s">
        <v>63</v>
      </c>
      <c r="AD6729" t="s">
        <v>94</v>
      </c>
      <c r="AE6729" t="s">
        <v>61</v>
      </c>
      <c r="AF6729" t="s">
        <v>69</v>
      </c>
      <c r="AG6729" t="s">
        <v>70</v>
      </c>
      <c r="AH6729" t="s">
        <v>71</v>
      </c>
      <c r="AL6729" t="s">
        <v>72</v>
      </c>
      <c r="BA6729" t="s">
        <v>77</v>
      </c>
      <c r="BG6729" s="2">
        <v>93595.822</v>
      </c>
      <c r="BH6729" s="2">
        <v>450288.56199999998</v>
      </c>
    </row>
    <row r="6730" spans="1:60" ht="13.5" x14ac:dyDescent="0.25">
      <c r="A6730">
        <v>45788</v>
      </c>
      <c r="B6730" t="s">
        <v>9398</v>
      </c>
      <c r="C6730" t="s">
        <v>61</v>
      </c>
      <c r="D6730" t="s">
        <v>62</v>
      </c>
      <c r="E6730" t="s">
        <v>63</v>
      </c>
      <c r="F6730" t="s">
        <v>119</v>
      </c>
      <c r="G6730" t="s">
        <v>2548</v>
      </c>
      <c r="H6730">
        <v>2017</v>
      </c>
      <c r="J6730" t="s">
        <v>66</v>
      </c>
      <c r="L6730" t="s">
        <v>67</v>
      </c>
      <c r="AC6730" t="s">
        <v>63</v>
      </c>
      <c r="AD6730" t="s">
        <v>87</v>
      </c>
      <c r="AE6730" t="s">
        <v>61</v>
      </c>
      <c r="AF6730" t="s">
        <v>69</v>
      </c>
      <c r="AG6730" t="s">
        <v>105</v>
      </c>
      <c r="AH6730" t="s">
        <v>106</v>
      </c>
      <c r="AL6730" t="s">
        <v>72</v>
      </c>
      <c r="AM6730" t="s">
        <v>126</v>
      </c>
      <c r="AN6730" s="2">
        <v>800</v>
      </c>
      <c r="AP6730" s="2">
        <v>2470</v>
      </c>
      <c r="AQ6730" s="2">
        <v>800</v>
      </c>
      <c r="AR6730" t="s">
        <v>108</v>
      </c>
      <c r="AS6730" t="s">
        <v>109</v>
      </c>
      <c r="AT6730" t="s">
        <v>9399</v>
      </c>
      <c r="AU6730" s="2">
        <v>-4.1500000000000004</v>
      </c>
      <c r="BF6730" t="s">
        <v>133</v>
      </c>
      <c r="BG6730" s="2">
        <v>92712.262000000002</v>
      </c>
      <c r="BH6730" s="2">
        <v>450909.054</v>
      </c>
    </row>
    <row r="6731" spans="1:60" ht="13.5" x14ac:dyDescent="0.25">
      <c r="A6731">
        <v>45792</v>
      </c>
      <c r="B6731" t="s">
        <v>9400</v>
      </c>
      <c r="C6731" t="s">
        <v>61</v>
      </c>
      <c r="D6731" t="s">
        <v>62</v>
      </c>
      <c r="E6731" t="s">
        <v>63</v>
      </c>
      <c r="F6731" t="s">
        <v>124</v>
      </c>
      <c r="G6731" t="s">
        <v>157</v>
      </c>
      <c r="J6731" t="s">
        <v>66</v>
      </c>
      <c r="L6731" t="s">
        <v>67</v>
      </c>
      <c r="AC6731" t="s">
        <v>63</v>
      </c>
      <c r="AD6731" t="s">
        <v>94</v>
      </c>
      <c r="AE6731" t="s">
        <v>61</v>
      </c>
      <c r="AF6731" t="s">
        <v>69</v>
      </c>
      <c r="AG6731" t="s">
        <v>70</v>
      </c>
      <c r="AH6731" t="s">
        <v>83</v>
      </c>
      <c r="AL6731" t="s">
        <v>72</v>
      </c>
      <c r="BA6731" t="s">
        <v>77</v>
      </c>
      <c r="BG6731" s="2">
        <v>93516.42</v>
      </c>
      <c r="BH6731" s="2">
        <v>450630.37199999997</v>
      </c>
    </row>
    <row r="6732" spans="1:60" ht="13.5" x14ac:dyDescent="0.25">
      <c r="A6732">
        <v>45795</v>
      </c>
      <c r="B6732" t="s">
        <v>9401</v>
      </c>
      <c r="C6732" t="s">
        <v>61</v>
      </c>
      <c r="D6732" t="s">
        <v>62</v>
      </c>
      <c r="E6732" t="s">
        <v>63</v>
      </c>
      <c r="F6732" t="s">
        <v>103</v>
      </c>
      <c r="G6732" t="s">
        <v>431</v>
      </c>
      <c r="J6732" t="s">
        <v>66</v>
      </c>
      <c r="L6732" t="s">
        <v>67</v>
      </c>
      <c r="AC6732" t="s">
        <v>63</v>
      </c>
      <c r="AD6732" t="s">
        <v>68</v>
      </c>
      <c r="AE6732" t="s">
        <v>61</v>
      </c>
      <c r="AF6732" t="s">
        <v>69</v>
      </c>
      <c r="AG6732" t="s">
        <v>70</v>
      </c>
      <c r="AH6732" t="s">
        <v>83</v>
      </c>
      <c r="AL6732" t="s">
        <v>72</v>
      </c>
      <c r="BG6732" s="2">
        <v>91632.055999999997</v>
      </c>
      <c r="BH6732" s="2">
        <v>451302.30499999999</v>
      </c>
    </row>
    <row r="6733" spans="1:60" ht="13.5" x14ac:dyDescent="0.25">
      <c r="A6733">
        <v>45796</v>
      </c>
      <c r="B6733" t="s">
        <v>9402</v>
      </c>
      <c r="C6733" t="s">
        <v>61</v>
      </c>
      <c r="D6733" t="s">
        <v>62</v>
      </c>
      <c r="E6733" t="s">
        <v>63</v>
      </c>
      <c r="F6733" t="s">
        <v>159</v>
      </c>
      <c r="G6733" t="s">
        <v>1083</v>
      </c>
      <c r="J6733" t="s">
        <v>66</v>
      </c>
      <c r="L6733" t="s">
        <v>67</v>
      </c>
      <c r="AC6733" t="s">
        <v>63</v>
      </c>
      <c r="AD6733" t="s">
        <v>87</v>
      </c>
      <c r="AE6733" t="s">
        <v>61</v>
      </c>
      <c r="AF6733" t="s">
        <v>69</v>
      </c>
      <c r="AG6733" t="s">
        <v>70</v>
      </c>
      <c r="AH6733" t="s">
        <v>71</v>
      </c>
      <c r="AL6733" t="s">
        <v>72</v>
      </c>
      <c r="BG6733" s="2">
        <v>93477.165999999997</v>
      </c>
      <c r="BH6733" s="2">
        <v>451057.016</v>
      </c>
    </row>
    <row r="6734" spans="1:60" ht="13.5" x14ac:dyDescent="0.25">
      <c r="A6734">
        <v>45518</v>
      </c>
      <c r="B6734" t="s">
        <v>9403</v>
      </c>
      <c r="C6734" t="s">
        <v>61</v>
      </c>
      <c r="D6734" t="s">
        <v>62</v>
      </c>
      <c r="E6734" t="s">
        <v>63</v>
      </c>
      <c r="F6734" t="s">
        <v>92</v>
      </c>
      <c r="H6734">
        <v>1988</v>
      </c>
      <c r="J6734" t="s">
        <v>66</v>
      </c>
      <c r="L6734" t="s">
        <v>67</v>
      </c>
      <c r="R6734" t="s">
        <v>104</v>
      </c>
      <c r="AC6734" t="s">
        <v>63</v>
      </c>
      <c r="AD6734" t="s">
        <v>94</v>
      </c>
      <c r="AE6734" t="s">
        <v>61</v>
      </c>
      <c r="AF6734" t="s">
        <v>69</v>
      </c>
      <c r="AG6734" t="s">
        <v>105</v>
      </c>
      <c r="AH6734" t="s">
        <v>106</v>
      </c>
      <c r="AL6734" t="s">
        <v>72</v>
      </c>
      <c r="AM6734" t="s">
        <v>126</v>
      </c>
      <c r="AO6734" s="2">
        <v>800</v>
      </c>
      <c r="AP6734" s="2">
        <v>1780</v>
      </c>
      <c r="AR6734" t="s">
        <v>127</v>
      </c>
      <c r="AS6734" t="s">
        <v>128</v>
      </c>
      <c r="AT6734" t="s">
        <v>9404</v>
      </c>
      <c r="AU6734" s="2">
        <v>-4.45</v>
      </c>
      <c r="BG6734" s="2">
        <v>93940.56</v>
      </c>
      <c r="BH6734" s="2">
        <v>450367.39</v>
      </c>
    </row>
    <row r="6735" spans="1:60" ht="13.5" x14ac:dyDescent="0.25">
      <c r="A6735">
        <v>45529</v>
      </c>
      <c r="B6735" t="s">
        <v>9405</v>
      </c>
      <c r="C6735" t="s">
        <v>61</v>
      </c>
      <c r="D6735" t="s">
        <v>62</v>
      </c>
      <c r="E6735" t="s">
        <v>63</v>
      </c>
      <c r="F6735" t="s">
        <v>200</v>
      </c>
      <c r="G6735" t="s">
        <v>469</v>
      </c>
      <c r="J6735" t="s">
        <v>66</v>
      </c>
      <c r="L6735" t="s">
        <v>67</v>
      </c>
      <c r="AC6735" t="s">
        <v>63</v>
      </c>
      <c r="AD6735" t="s">
        <v>94</v>
      </c>
      <c r="AE6735" t="s">
        <v>61</v>
      </c>
      <c r="AF6735" t="s">
        <v>69</v>
      </c>
      <c r="AG6735" t="s">
        <v>70</v>
      </c>
      <c r="AH6735" t="s">
        <v>71</v>
      </c>
      <c r="AL6735" t="s">
        <v>72</v>
      </c>
      <c r="BG6735" s="2">
        <v>93573.79</v>
      </c>
      <c r="BH6735" s="2">
        <v>450807.83199999999</v>
      </c>
    </row>
    <row r="6736" spans="1:60" ht="13.5" x14ac:dyDescent="0.25">
      <c r="A6736">
        <v>45532</v>
      </c>
      <c r="B6736" t="s">
        <v>9406</v>
      </c>
      <c r="C6736" t="s">
        <v>61</v>
      </c>
      <c r="D6736" t="s">
        <v>62</v>
      </c>
      <c r="E6736" t="s">
        <v>63</v>
      </c>
      <c r="F6736" t="s">
        <v>64</v>
      </c>
      <c r="H6736">
        <v>1990</v>
      </c>
      <c r="I6736" s="1">
        <v>45294</v>
      </c>
      <c r="J6736" t="s">
        <v>66</v>
      </c>
      <c r="L6736" t="s">
        <v>67</v>
      </c>
      <c r="R6736" t="s">
        <v>104</v>
      </c>
      <c r="U6736" t="s">
        <v>9407</v>
      </c>
      <c r="AC6736" t="s">
        <v>63</v>
      </c>
      <c r="AD6736" t="s">
        <v>76</v>
      </c>
      <c r="AE6736" t="s">
        <v>61</v>
      </c>
      <c r="AF6736" t="s">
        <v>69</v>
      </c>
      <c r="AG6736" t="s">
        <v>105</v>
      </c>
      <c r="AL6736" t="s">
        <v>72</v>
      </c>
      <c r="AM6736" t="s">
        <v>126</v>
      </c>
      <c r="AT6736" t="s">
        <v>9408</v>
      </c>
      <c r="AU6736" s="2">
        <v>-4.0999999999999996</v>
      </c>
      <c r="AZ6736" t="s">
        <v>273</v>
      </c>
      <c r="BB6736" t="s">
        <v>274</v>
      </c>
      <c r="BF6736" t="s">
        <v>133</v>
      </c>
      <c r="BG6736" s="2">
        <v>92343</v>
      </c>
      <c r="BH6736" s="2">
        <v>450835</v>
      </c>
    </row>
    <row r="6737" spans="1:60" ht="13.5" x14ac:dyDescent="0.25">
      <c r="A6737">
        <v>44985</v>
      </c>
      <c r="B6737" t="s">
        <v>9409</v>
      </c>
      <c r="C6737" t="s">
        <v>61</v>
      </c>
      <c r="D6737" t="s">
        <v>62</v>
      </c>
      <c r="E6737" t="s">
        <v>63</v>
      </c>
      <c r="F6737" t="s">
        <v>92</v>
      </c>
      <c r="G6737" t="s">
        <v>93</v>
      </c>
      <c r="J6737" t="s">
        <v>66</v>
      </c>
      <c r="L6737" t="s">
        <v>67</v>
      </c>
      <c r="AC6737" t="s">
        <v>63</v>
      </c>
      <c r="AD6737" t="s">
        <v>94</v>
      </c>
      <c r="AE6737" t="s">
        <v>61</v>
      </c>
      <c r="AF6737" t="s">
        <v>69</v>
      </c>
      <c r="AG6737" t="s">
        <v>70</v>
      </c>
      <c r="AH6737" t="s">
        <v>71</v>
      </c>
      <c r="AL6737" t="s">
        <v>72</v>
      </c>
      <c r="BG6737" s="2">
        <v>93684.085999999996</v>
      </c>
      <c r="BH6737" s="2">
        <v>450113.38299999997</v>
      </c>
    </row>
    <row r="6738" spans="1:60" ht="13.5" x14ac:dyDescent="0.25">
      <c r="A6738">
        <v>44988</v>
      </c>
      <c r="B6738" t="s">
        <v>9410</v>
      </c>
      <c r="C6738" t="s">
        <v>61</v>
      </c>
      <c r="D6738" t="s">
        <v>62</v>
      </c>
      <c r="E6738" t="s">
        <v>63</v>
      </c>
      <c r="F6738" t="s">
        <v>103</v>
      </c>
      <c r="G6738" t="s">
        <v>4330</v>
      </c>
      <c r="J6738" t="s">
        <v>66</v>
      </c>
      <c r="L6738" t="s">
        <v>67</v>
      </c>
      <c r="AC6738" t="s">
        <v>63</v>
      </c>
      <c r="AD6738" t="s">
        <v>68</v>
      </c>
      <c r="AE6738" t="s">
        <v>61</v>
      </c>
      <c r="AF6738" t="s">
        <v>69</v>
      </c>
      <c r="AG6738" t="s">
        <v>70</v>
      </c>
      <c r="AH6738" t="s">
        <v>71</v>
      </c>
      <c r="AL6738" t="s">
        <v>72</v>
      </c>
      <c r="BG6738" s="2">
        <v>91405.281000000003</v>
      </c>
      <c r="BH6738" s="2">
        <v>451254.86700000003</v>
      </c>
    </row>
    <row r="6739" spans="1:60" ht="13.5" x14ac:dyDescent="0.25">
      <c r="A6739">
        <v>44993</v>
      </c>
      <c r="B6739" t="s">
        <v>9411</v>
      </c>
      <c r="C6739" t="s">
        <v>61</v>
      </c>
      <c r="D6739" t="s">
        <v>62</v>
      </c>
      <c r="E6739" t="s">
        <v>63</v>
      </c>
      <c r="F6739" t="s">
        <v>200</v>
      </c>
      <c r="G6739" t="s">
        <v>953</v>
      </c>
      <c r="J6739" t="s">
        <v>66</v>
      </c>
      <c r="L6739" t="s">
        <v>67</v>
      </c>
      <c r="AC6739" t="s">
        <v>63</v>
      </c>
      <c r="AD6739" t="s">
        <v>94</v>
      </c>
      <c r="AE6739" t="s">
        <v>61</v>
      </c>
      <c r="AF6739" t="s">
        <v>69</v>
      </c>
      <c r="AG6739" t="s">
        <v>70</v>
      </c>
      <c r="AH6739" t="s">
        <v>83</v>
      </c>
      <c r="AL6739" t="s">
        <v>72</v>
      </c>
      <c r="BG6739" s="2">
        <v>93403.159</v>
      </c>
      <c r="BH6739" s="2">
        <v>450544.799</v>
      </c>
    </row>
    <row r="6740" spans="1:60" ht="13.5" x14ac:dyDescent="0.25">
      <c r="A6740">
        <v>44994</v>
      </c>
      <c r="B6740" t="s">
        <v>9412</v>
      </c>
      <c r="C6740" t="s">
        <v>61</v>
      </c>
      <c r="D6740" t="s">
        <v>62</v>
      </c>
      <c r="E6740" t="s">
        <v>63</v>
      </c>
      <c r="F6740" t="s">
        <v>81</v>
      </c>
      <c r="G6740" t="s">
        <v>208</v>
      </c>
      <c r="J6740" t="s">
        <v>66</v>
      </c>
      <c r="L6740" t="s">
        <v>67</v>
      </c>
      <c r="AC6740" t="s">
        <v>63</v>
      </c>
      <c r="AD6740" t="s">
        <v>76</v>
      </c>
      <c r="AE6740" t="s">
        <v>61</v>
      </c>
      <c r="AF6740" t="s">
        <v>69</v>
      </c>
      <c r="AG6740" t="s">
        <v>70</v>
      </c>
      <c r="AH6740" t="s">
        <v>83</v>
      </c>
      <c r="AL6740" t="s">
        <v>72</v>
      </c>
      <c r="BA6740" t="s">
        <v>77</v>
      </c>
      <c r="BG6740" s="2">
        <v>92607.172999999995</v>
      </c>
      <c r="BH6740" s="2">
        <v>449959.52500000002</v>
      </c>
    </row>
    <row r="6741" spans="1:60" ht="13.5" x14ac:dyDescent="0.25">
      <c r="A6741">
        <v>44995</v>
      </c>
      <c r="B6741" t="s">
        <v>9413</v>
      </c>
      <c r="C6741" t="s">
        <v>61</v>
      </c>
      <c r="D6741" t="s">
        <v>62</v>
      </c>
      <c r="E6741" t="s">
        <v>63</v>
      </c>
      <c r="F6741" t="s">
        <v>119</v>
      </c>
      <c r="G6741" t="s">
        <v>355</v>
      </c>
      <c r="J6741" t="s">
        <v>66</v>
      </c>
      <c r="L6741" t="s">
        <v>67</v>
      </c>
      <c r="AC6741" t="s">
        <v>63</v>
      </c>
      <c r="AD6741" t="s">
        <v>87</v>
      </c>
      <c r="AE6741" t="s">
        <v>61</v>
      </c>
      <c r="AF6741" t="s">
        <v>69</v>
      </c>
      <c r="AG6741" t="s">
        <v>70</v>
      </c>
      <c r="AH6741" t="s">
        <v>83</v>
      </c>
      <c r="AL6741" t="s">
        <v>72</v>
      </c>
      <c r="BG6741" s="2">
        <v>92519.392999999996</v>
      </c>
      <c r="BH6741" s="2">
        <v>450841.098</v>
      </c>
    </row>
    <row r="6742" spans="1:60" ht="13.5" x14ac:dyDescent="0.25">
      <c r="A6742">
        <v>45262</v>
      </c>
      <c r="B6742" t="s">
        <v>9414</v>
      </c>
      <c r="C6742" t="s">
        <v>61</v>
      </c>
      <c r="D6742" t="s">
        <v>62</v>
      </c>
      <c r="E6742" t="s">
        <v>63</v>
      </c>
      <c r="F6742" t="s">
        <v>85</v>
      </c>
      <c r="H6742">
        <v>1990</v>
      </c>
      <c r="I6742" s="1">
        <v>45279</v>
      </c>
      <c r="J6742" t="s">
        <v>66</v>
      </c>
      <c r="L6742" t="s">
        <v>67</v>
      </c>
      <c r="R6742" t="s">
        <v>104</v>
      </c>
      <c r="U6742" t="s">
        <v>9415</v>
      </c>
      <c r="AC6742" t="s">
        <v>63</v>
      </c>
      <c r="AD6742" t="s">
        <v>68</v>
      </c>
      <c r="AE6742" t="s">
        <v>61</v>
      </c>
      <c r="AG6742" t="s">
        <v>105</v>
      </c>
      <c r="AL6742" t="s">
        <v>72</v>
      </c>
      <c r="AM6742" t="s">
        <v>126</v>
      </c>
      <c r="AT6742" t="s">
        <v>9416</v>
      </c>
      <c r="AU6742" s="2">
        <v>-4.4400000000000004</v>
      </c>
      <c r="AZ6742" t="s">
        <v>273</v>
      </c>
      <c r="BB6742" t="s">
        <v>274</v>
      </c>
      <c r="BF6742" t="s">
        <v>133</v>
      </c>
      <c r="BG6742" s="2">
        <v>92071.05</v>
      </c>
      <c r="BH6742" s="2">
        <v>451435.44</v>
      </c>
    </row>
    <row r="6743" spans="1:60" ht="13.5" x14ac:dyDescent="0.25">
      <c r="A6743">
        <v>45808</v>
      </c>
      <c r="B6743" t="s">
        <v>9417</v>
      </c>
      <c r="C6743" t="s">
        <v>61</v>
      </c>
      <c r="D6743" t="s">
        <v>62</v>
      </c>
      <c r="E6743" t="s">
        <v>63</v>
      </c>
      <c r="F6743" t="s">
        <v>85</v>
      </c>
      <c r="H6743">
        <v>1990</v>
      </c>
      <c r="I6743" s="1">
        <v>45279</v>
      </c>
      <c r="J6743" t="s">
        <v>66</v>
      </c>
      <c r="L6743" t="s">
        <v>67</v>
      </c>
      <c r="R6743" t="s">
        <v>104</v>
      </c>
      <c r="U6743" t="s">
        <v>9418</v>
      </c>
      <c r="AC6743" t="s">
        <v>63</v>
      </c>
      <c r="AD6743" t="s">
        <v>68</v>
      </c>
      <c r="AE6743" t="s">
        <v>61</v>
      </c>
      <c r="AG6743" t="s">
        <v>105</v>
      </c>
      <c r="AL6743" t="s">
        <v>72</v>
      </c>
      <c r="AM6743" t="s">
        <v>107</v>
      </c>
      <c r="AT6743" t="s">
        <v>9419</v>
      </c>
      <c r="AU6743" s="2">
        <v>-2.69</v>
      </c>
      <c r="AZ6743" t="s">
        <v>273</v>
      </c>
      <c r="BB6743" t="s">
        <v>274</v>
      </c>
      <c r="BF6743" t="s">
        <v>133</v>
      </c>
      <c r="BG6743" s="2">
        <v>92220.66</v>
      </c>
      <c r="BH6743" s="2">
        <v>451383.15</v>
      </c>
    </row>
    <row r="6744" spans="1:60" ht="13.5" x14ac:dyDescent="0.25">
      <c r="A6744">
        <v>45814</v>
      </c>
      <c r="B6744" t="s">
        <v>9420</v>
      </c>
      <c r="C6744" t="s">
        <v>61</v>
      </c>
      <c r="D6744" t="s">
        <v>62</v>
      </c>
      <c r="E6744" t="s">
        <v>63</v>
      </c>
      <c r="F6744" t="s">
        <v>85</v>
      </c>
      <c r="H6744">
        <v>1990</v>
      </c>
      <c r="J6744" t="s">
        <v>66</v>
      </c>
      <c r="L6744" t="s">
        <v>67</v>
      </c>
      <c r="R6744" t="s">
        <v>104</v>
      </c>
      <c r="U6744" t="s">
        <v>9421</v>
      </c>
      <c r="AC6744" t="s">
        <v>63</v>
      </c>
      <c r="AD6744" t="s">
        <v>68</v>
      </c>
      <c r="AE6744" t="s">
        <v>61</v>
      </c>
      <c r="AL6744" t="s">
        <v>72</v>
      </c>
      <c r="AM6744" t="s">
        <v>107</v>
      </c>
      <c r="AT6744" t="s">
        <v>9422</v>
      </c>
      <c r="AU6744" s="2">
        <v>-4.5</v>
      </c>
      <c r="BB6744" t="s">
        <v>233</v>
      </c>
      <c r="BF6744" t="s">
        <v>133</v>
      </c>
      <c r="BG6744" s="2">
        <v>92134.56</v>
      </c>
      <c r="BH6744" s="2">
        <v>451178.57</v>
      </c>
    </row>
    <row r="6745" spans="1:60" ht="13.5" x14ac:dyDescent="0.25">
      <c r="A6745">
        <v>45815</v>
      </c>
      <c r="B6745" t="s">
        <v>9423</v>
      </c>
      <c r="C6745" t="s">
        <v>61</v>
      </c>
      <c r="D6745" t="s">
        <v>62</v>
      </c>
      <c r="E6745" t="s">
        <v>63</v>
      </c>
      <c r="F6745" t="s">
        <v>81</v>
      </c>
      <c r="G6745" t="s">
        <v>462</v>
      </c>
      <c r="H6745">
        <v>2021</v>
      </c>
      <c r="J6745" t="s">
        <v>66</v>
      </c>
      <c r="L6745" t="s">
        <v>136</v>
      </c>
      <c r="AC6745" t="s">
        <v>63</v>
      </c>
      <c r="AD6745" t="s">
        <v>76</v>
      </c>
      <c r="AE6745" t="s">
        <v>61</v>
      </c>
      <c r="AF6745" t="s">
        <v>69</v>
      </c>
      <c r="AG6745" t="s">
        <v>105</v>
      </c>
      <c r="AH6745" t="s">
        <v>106</v>
      </c>
      <c r="AL6745" t="s">
        <v>72</v>
      </c>
      <c r="AM6745" t="s">
        <v>126</v>
      </c>
      <c r="AN6745" s="2">
        <v>800</v>
      </c>
      <c r="AP6745" s="2">
        <v>1700</v>
      </c>
      <c r="AQ6745" s="2">
        <v>800</v>
      </c>
      <c r="AR6745" t="s">
        <v>108</v>
      </c>
      <c r="AS6745" t="s">
        <v>109</v>
      </c>
      <c r="AT6745" t="s">
        <v>9424</v>
      </c>
      <c r="AU6745" s="2">
        <v>-3.8</v>
      </c>
      <c r="BF6745" t="s">
        <v>133</v>
      </c>
      <c r="BG6745" s="2">
        <v>92412.572</v>
      </c>
      <c r="BH6745" s="2">
        <v>450163.50799999997</v>
      </c>
    </row>
    <row r="6746" spans="1:60" ht="13.5" x14ac:dyDescent="0.25">
      <c r="A6746">
        <v>45540</v>
      </c>
      <c r="B6746" t="s">
        <v>9425</v>
      </c>
      <c r="C6746" t="s">
        <v>61</v>
      </c>
      <c r="D6746" t="s">
        <v>62</v>
      </c>
      <c r="E6746" t="s">
        <v>63</v>
      </c>
      <c r="F6746" t="s">
        <v>81</v>
      </c>
      <c r="G6746" t="s">
        <v>529</v>
      </c>
      <c r="J6746" t="s">
        <v>66</v>
      </c>
      <c r="L6746" t="s">
        <v>67</v>
      </c>
      <c r="AC6746" t="s">
        <v>63</v>
      </c>
      <c r="AD6746" t="s">
        <v>76</v>
      </c>
      <c r="AE6746" t="s">
        <v>61</v>
      </c>
      <c r="AF6746" t="s">
        <v>69</v>
      </c>
      <c r="AG6746" t="s">
        <v>70</v>
      </c>
      <c r="AH6746" t="s">
        <v>71</v>
      </c>
      <c r="AL6746" t="s">
        <v>72</v>
      </c>
      <c r="BG6746" s="2">
        <v>92518.751999999993</v>
      </c>
      <c r="BH6746" s="2">
        <v>450177.52600000001</v>
      </c>
    </row>
    <row r="6747" spans="1:60" ht="13.5" x14ac:dyDescent="0.25">
      <c r="A6747">
        <v>45546</v>
      </c>
      <c r="B6747" t="s">
        <v>9426</v>
      </c>
      <c r="C6747" t="s">
        <v>61</v>
      </c>
      <c r="D6747" t="s">
        <v>62</v>
      </c>
      <c r="E6747" t="s">
        <v>63</v>
      </c>
      <c r="F6747" t="s">
        <v>74</v>
      </c>
      <c r="H6747">
        <v>1993</v>
      </c>
      <c r="J6747" t="s">
        <v>66</v>
      </c>
      <c r="L6747" t="s">
        <v>67</v>
      </c>
      <c r="R6747" t="s">
        <v>104</v>
      </c>
      <c r="AC6747" t="s">
        <v>63</v>
      </c>
      <c r="AD6747" t="s">
        <v>76</v>
      </c>
      <c r="AE6747" t="s">
        <v>61</v>
      </c>
      <c r="AF6747" t="s">
        <v>69</v>
      </c>
      <c r="AG6747" t="s">
        <v>105</v>
      </c>
      <c r="AH6747" t="s">
        <v>106</v>
      </c>
      <c r="AL6747" t="s">
        <v>72</v>
      </c>
      <c r="AM6747" t="s">
        <v>107</v>
      </c>
      <c r="AN6747" s="2">
        <v>800</v>
      </c>
      <c r="AP6747" s="2">
        <v>1750</v>
      </c>
      <c r="AQ6747" s="2">
        <v>800</v>
      </c>
      <c r="AR6747" t="s">
        <v>108</v>
      </c>
      <c r="AS6747" t="s">
        <v>109</v>
      </c>
      <c r="AT6747" t="s">
        <v>9427</v>
      </c>
      <c r="AU6747" s="2">
        <v>-4.3499999999999996</v>
      </c>
      <c r="BG6747" s="2">
        <v>93017.4</v>
      </c>
      <c r="BH6747" s="2">
        <v>449891.85</v>
      </c>
    </row>
    <row r="6748" spans="1:60" ht="13.5" x14ac:dyDescent="0.25">
      <c r="A6748">
        <v>45548</v>
      </c>
      <c r="B6748" t="s">
        <v>9428</v>
      </c>
      <c r="C6748" t="s">
        <v>61</v>
      </c>
      <c r="D6748" t="s">
        <v>62</v>
      </c>
      <c r="E6748" t="s">
        <v>63</v>
      </c>
      <c r="F6748" t="s">
        <v>200</v>
      </c>
      <c r="G6748" t="s">
        <v>157</v>
      </c>
      <c r="J6748" t="s">
        <v>66</v>
      </c>
      <c r="L6748" t="s">
        <v>67</v>
      </c>
      <c r="AC6748" t="s">
        <v>63</v>
      </c>
      <c r="AD6748" t="s">
        <v>94</v>
      </c>
      <c r="AE6748" t="s">
        <v>61</v>
      </c>
      <c r="AF6748" t="s">
        <v>69</v>
      </c>
      <c r="AG6748" t="s">
        <v>70</v>
      </c>
      <c r="AH6748" t="s">
        <v>83</v>
      </c>
      <c r="AL6748" t="s">
        <v>72</v>
      </c>
      <c r="BG6748" s="2">
        <v>93588.922999999995</v>
      </c>
      <c r="BH6748" s="2">
        <v>450733.48800000001</v>
      </c>
    </row>
    <row r="6749" spans="1:60" ht="13.5" x14ac:dyDescent="0.25">
      <c r="A6749">
        <v>45010</v>
      </c>
      <c r="B6749" t="s">
        <v>9429</v>
      </c>
      <c r="C6749" t="s">
        <v>61</v>
      </c>
      <c r="D6749" t="s">
        <v>62</v>
      </c>
      <c r="E6749" t="s">
        <v>63</v>
      </c>
      <c r="F6749" t="s">
        <v>103</v>
      </c>
      <c r="H6749">
        <v>1995</v>
      </c>
      <c r="J6749" t="s">
        <v>66</v>
      </c>
      <c r="L6749" t="s">
        <v>67</v>
      </c>
      <c r="R6749" t="s">
        <v>104</v>
      </c>
      <c r="AC6749" t="s">
        <v>63</v>
      </c>
      <c r="AD6749" t="s">
        <v>68</v>
      </c>
      <c r="AE6749" t="s">
        <v>61</v>
      </c>
      <c r="AF6749" t="s">
        <v>69</v>
      </c>
      <c r="AG6749" t="s">
        <v>105</v>
      </c>
      <c r="AH6749" t="s">
        <v>106</v>
      </c>
      <c r="AL6749" t="s">
        <v>72</v>
      </c>
      <c r="AM6749" t="s">
        <v>107</v>
      </c>
      <c r="AN6749" s="2">
        <v>800</v>
      </c>
      <c r="AP6749" s="2">
        <v>6160</v>
      </c>
      <c r="AQ6749" s="2">
        <v>800</v>
      </c>
      <c r="AR6749" t="s">
        <v>108</v>
      </c>
      <c r="AS6749" t="s">
        <v>109</v>
      </c>
      <c r="AT6749" t="s">
        <v>9430</v>
      </c>
      <c r="AU6749" s="2">
        <v>-4.5</v>
      </c>
      <c r="BG6749" s="2">
        <v>91479.76</v>
      </c>
      <c r="BH6749" s="2">
        <v>451096.99</v>
      </c>
    </row>
    <row r="6750" spans="1:60" ht="13.5" x14ac:dyDescent="0.25">
      <c r="A6750">
        <v>45012</v>
      </c>
      <c r="B6750" t="s">
        <v>9431</v>
      </c>
      <c r="C6750" t="s">
        <v>61</v>
      </c>
      <c r="D6750" t="s">
        <v>62</v>
      </c>
      <c r="E6750" t="s">
        <v>63</v>
      </c>
      <c r="F6750" t="s">
        <v>119</v>
      </c>
      <c r="G6750" t="s">
        <v>186</v>
      </c>
      <c r="J6750" t="s">
        <v>66</v>
      </c>
      <c r="L6750" t="s">
        <v>67</v>
      </c>
      <c r="AC6750" t="s">
        <v>63</v>
      </c>
      <c r="AD6750" t="s">
        <v>87</v>
      </c>
      <c r="AE6750" t="s">
        <v>61</v>
      </c>
      <c r="AF6750" t="s">
        <v>69</v>
      </c>
      <c r="AG6750" t="s">
        <v>70</v>
      </c>
      <c r="AH6750" t="s">
        <v>71</v>
      </c>
      <c r="AL6750" t="s">
        <v>72</v>
      </c>
      <c r="BG6750" s="2">
        <v>92648.599000000002</v>
      </c>
      <c r="BH6750" s="2">
        <v>451004.42099999997</v>
      </c>
    </row>
    <row r="6751" spans="1:60" ht="13.5" x14ac:dyDescent="0.25">
      <c r="A6751">
        <v>45013</v>
      </c>
      <c r="B6751" t="s">
        <v>9432</v>
      </c>
      <c r="C6751" t="s">
        <v>61</v>
      </c>
      <c r="D6751" t="s">
        <v>62</v>
      </c>
      <c r="E6751" t="s">
        <v>63</v>
      </c>
      <c r="F6751" t="s">
        <v>64</v>
      </c>
      <c r="G6751" t="s">
        <v>372</v>
      </c>
      <c r="J6751" t="s">
        <v>66</v>
      </c>
      <c r="L6751" t="s">
        <v>67</v>
      </c>
      <c r="AC6751" t="s">
        <v>63</v>
      </c>
      <c r="AD6751" t="s">
        <v>68</v>
      </c>
      <c r="AE6751" t="s">
        <v>61</v>
      </c>
      <c r="AF6751" t="s">
        <v>69</v>
      </c>
      <c r="AG6751" t="s">
        <v>70</v>
      </c>
      <c r="AH6751" t="s">
        <v>71</v>
      </c>
      <c r="AL6751" t="s">
        <v>72</v>
      </c>
      <c r="BG6751" s="2">
        <v>92211.153999999995</v>
      </c>
      <c r="BH6751" s="2">
        <v>450727.42099999997</v>
      </c>
    </row>
    <row r="6752" spans="1:60" ht="13.5" x14ac:dyDescent="0.25">
      <c r="A6752">
        <v>45016</v>
      </c>
      <c r="B6752" t="s">
        <v>9433</v>
      </c>
      <c r="C6752" t="s">
        <v>61</v>
      </c>
      <c r="D6752" t="s">
        <v>62</v>
      </c>
      <c r="E6752" t="s">
        <v>63</v>
      </c>
      <c r="F6752" t="s">
        <v>211</v>
      </c>
      <c r="G6752" t="s">
        <v>248</v>
      </c>
      <c r="J6752" t="s">
        <v>66</v>
      </c>
      <c r="L6752" t="s">
        <v>67</v>
      </c>
      <c r="AC6752" t="s">
        <v>63</v>
      </c>
      <c r="AD6752" t="s">
        <v>76</v>
      </c>
      <c r="AE6752" t="s">
        <v>61</v>
      </c>
      <c r="AF6752" t="s">
        <v>69</v>
      </c>
      <c r="AG6752" t="s">
        <v>70</v>
      </c>
      <c r="AH6752" t="s">
        <v>71</v>
      </c>
      <c r="AL6752" t="s">
        <v>72</v>
      </c>
      <c r="BG6752" s="2">
        <v>93671.709000000003</v>
      </c>
      <c r="BH6752" s="2">
        <v>449858.41499999998</v>
      </c>
    </row>
    <row r="6753" spans="1:60" ht="13.5" x14ac:dyDescent="0.25">
      <c r="A6753">
        <v>45825</v>
      </c>
      <c r="B6753" t="s">
        <v>9434</v>
      </c>
      <c r="C6753" t="s">
        <v>61</v>
      </c>
      <c r="D6753" t="s">
        <v>62</v>
      </c>
      <c r="E6753" t="s">
        <v>63</v>
      </c>
      <c r="F6753" t="s">
        <v>154</v>
      </c>
      <c r="H6753">
        <v>1989</v>
      </c>
      <c r="J6753" t="s">
        <v>66</v>
      </c>
      <c r="L6753" t="s">
        <v>67</v>
      </c>
      <c r="R6753" t="s">
        <v>104</v>
      </c>
      <c r="U6753" t="s">
        <v>9435</v>
      </c>
      <c r="AC6753" t="s">
        <v>63</v>
      </c>
      <c r="AD6753" t="s">
        <v>94</v>
      </c>
      <c r="AE6753" t="s">
        <v>61</v>
      </c>
      <c r="AF6753" t="s">
        <v>69</v>
      </c>
      <c r="AG6753" t="s">
        <v>105</v>
      </c>
      <c r="AH6753" t="s">
        <v>106</v>
      </c>
      <c r="AL6753" t="s">
        <v>72</v>
      </c>
      <c r="AM6753" t="s">
        <v>126</v>
      </c>
      <c r="AO6753" s="2">
        <v>800</v>
      </c>
      <c r="AP6753" s="2">
        <v>2210</v>
      </c>
      <c r="AR6753" t="s">
        <v>127</v>
      </c>
      <c r="AS6753" t="s">
        <v>128</v>
      </c>
      <c r="AT6753" t="s">
        <v>9436</v>
      </c>
      <c r="AU6753" s="2">
        <v>-4.3</v>
      </c>
      <c r="BG6753" s="2">
        <v>94104.98</v>
      </c>
      <c r="BH6753" s="2">
        <v>450747.05</v>
      </c>
    </row>
    <row r="6754" spans="1:60" ht="13.5" x14ac:dyDescent="0.25">
      <c r="A6754">
        <v>45828</v>
      </c>
      <c r="B6754" t="s">
        <v>9437</v>
      </c>
      <c r="C6754" t="s">
        <v>61</v>
      </c>
      <c r="D6754" t="s">
        <v>62</v>
      </c>
      <c r="E6754" t="s">
        <v>63</v>
      </c>
      <c r="F6754" t="s">
        <v>200</v>
      </c>
      <c r="G6754" t="s">
        <v>747</v>
      </c>
      <c r="J6754" t="s">
        <v>66</v>
      </c>
      <c r="L6754" t="s">
        <v>67</v>
      </c>
      <c r="AC6754" t="s">
        <v>63</v>
      </c>
      <c r="AD6754" t="s">
        <v>94</v>
      </c>
      <c r="AE6754" t="s">
        <v>61</v>
      </c>
      <c r="AF6754" t="s">
        <v>69</v>
      </c>
      <c r="AG6754" t="s">
        <v>70</v>
      </c>
      <c r="AH6754" t="s">
        <v>71</v>
      </c>
      <c r="AL6754" t="s">
        <v>72</v>
      </c>
      <c r="BA6754" t="s">
        <v>77</v>
      </c>
      <c r="BG6754" s="2">
        <v>93677.046000000002</v>
      </c>
      <c r="BH6754" s="2">
        <v>451026.61200000002</v>
      </c>
    </row>
    <row r="6755" spans="1:60" ht="13.5" x14ac:dyDescent="0.25">
      <c r="A6755">
        <v>45830</v>
      </c>
      <c r="B6755" t="s">
        <v>9438</v>
      </c>
      <c r="C6755" t="s">
        <v>61</v>
      </c>
      <c r="D6755" t="s">
        <v>62</v>
      </c>
      <c r="E6755" t="s">
        <v>63</v>
      </c>
      <c r="F6755" t="s">
        <v>116</v>
      </c>
      <c r="G6755" t="s">
        <v>525</v>
      </c>
      <c r="J6755" t="s">
        <v>66</v>
      </c>
      <c r="L6755" t="s">
        <v>67</v>
      </c>
      <c r="AC6755" t="s">
        <v>63</v>
      </c>
      <c r="AD6755" t="s">
        <v>87</v>
      </c>
      <c r="AE6755" t="s">
        <v>61</v>
      </c>
      <c r="AF6755" t="s">
        <v>69</v>
      </c>
      <c r="AG6755" t="s">
        <v>70</v>
      </c>
      <c r="AH6755" t="s">
        <v>71</v>
      </c>
      <c r="AL6755" t="s">
        <v>72</v>
      </c>
      <c r="BG6755" s="2">
        <v>93312.521999999997</v>
      </c>
      <c r="BH6755" s="2">
        <v>451143.56099999999</v>
      </c>
    </row>
    <row r="6756" spans="1:60" ht="13.5" x14ac:dyDescent="0.25">
      <c r="A6756">
        <v>45835</v>
      </c>
      <c r="B6756" t="s">
        <v>9439</v>
      </c>
      <c r="C6756" t="s">
        <v>61</v>
      </c>
      <c r="D6756" t="s">
        <v>62</v>
      </c>
      <c r="E6756" t="s">
        <v>63</v>
      </c>
      <c r="F6756" t="s">
        <v>124</v>
      </c>
      <c r="G6756" t="s">
        <v>2315</v>
      </c>
      <c r="J6756" t="s">
        <v>66</v>
      </c>
      <c r="L6756" t="s">
        <v>67</v>
      </c>
      <c r="AC6756" t="s">
        <v>63</v>
      </c>
      <c r="AD6756" t="s">
        <v>94</v>
      </c>
      <c r="AE6756" t="s">
        <v>61</v>
      </c>
      <c r="AF6756" t="s">
        <v>69</v>
      </c>
      <c r="AG6756" t="s">
        <v>70</v>
      </c>
      <c r="AH6756" t="s">
        <v>71</v>
      </c>
      <c r="AL6756" t="s">
        <v>72</v>
      </c>
      <c r="BG6756" s="2">
        <v>93435.676000000007</v>
      </c>
      <c r="BH6756" s="2">
        <v>450331.66399999999</v>
      </c>
    </row>
    <row r="6757" spans="1:60" ht="13.5" x14ac:dyDescent="0.25">
      <c r="A6757">
        <v>45837</v>
      </c>
      <c r="B6757" t="s">
        <v>9440</v>
      </c>
      <c r="C6757" t="s">
        <v>61</v>
      </c>
      <c r="D6757" t="s">
        <v>62</v>
      </c>
      <c r="E6757" t="s">
        <v>63</v>
      </c>
      <c r="F6757" t="s">
        <v>103</v>
      </c>
      <c r="H6757">
        <v>1996</v>
      </c>
      <c r="J6757" t="s">
        <v>66</v>
      </c>
      <c r="L6757" t="s">
        <v>67</v>
      </c>
      <c r="R6757" t="s">
        <v>104</v>
      </c>
      <c r="AC6757" t="s">
        <v>63</v>
      </c>
      <c r="AD6757" t="s">
        <v>68</v>
      </c>
      <c r="AE6757" t="s">
        <v>61</v>
      </c>
      <c r="AF6757" t="s">
        <v>69</v>
      </c>
      <c r="AG6757" t="s">
        <v>105</v>
      </c>
      <c r="AH6757" t="s">
        <v>106</v>
      </c>
      <c r="AL6757" t="s">
        <v>72</v>
      </c>
      <c r="AM6757" t="s">
        <v>107</v>
      </c>
      <c r="AN6757" s="2">
        <v>800</v>
      </c>
      <c r="AP6757" s="2">
        <v>1750</v>
      </c>
      <c r="AQ6757" s="2">
        <v>800</v>
      </c>
      <c r="AR6757" t="s">
        <v>108</v>
      </c>
      <c r="AS6757" t="s">
        <v>109</v>
      </c>
      <c r="AT6757" t="s">
        <v>9441</v>
      </c>
      <c r="AU6757" s="2">
        <v>-4.5</v>
      </c>
      <c r="BG6757" s="2">
        <v>91666.63</v>
      </c>
      <c r="BH6757" s="2">
        <v>451437.07</v>
      </c>
    </row>
    <row r="6758" spans="1:60" ht="13.5" x14ac:dyDescent="0.25">
      <c r="A6758">
        <v>45552</v>
      </c>
      <c r="B6758" t="s">
        <v>9442</v>
      </c>
      <c r="C6758" t="s">
        <v>61</v>
      </c>
      <c r="D6758" t="s">
        <v>62</v>
      </c>
      <c r="E6758" t="s">
        <v>63</v>
      </c>
      <c r="F6758" t="s">
        <v>103</v>
      </c>
      <c r="G6758" t="s">
        <v>114</v>
      </c>
      <c r="J6758" t="s">
        <v>66</v>
      </c>
      <c r="L6758" t="s">
        <v>67</v>
      </c>
      <c r="AC6758" t="s">
        <v>63</v>
      </c>
      <c r="AD6758" t="s">
        <v>68</v>
      </c>
      <c r="AE6758" t="s">
        <v>61</v>
      </c>
      <c r="AF6758" t="s">
        <v>69</v>
      </c>
      <c r="AG6758" t="s">
        <v>70</v>
      </c>
      <c r="AH6758" t="s">
        <v>83</v>
      </c>
      <c r="AL6758" t="s">
        <v>72</v>
      </c>
      <c r="BG6758" s="2">
        <v>91836.061000000002</v>
      </c>
      <c r="BH6758" s="2">
        <v>451380.58899999998</v>
      </c>
    </row>
    <row r="6759" spans="1:60" ht="13.5" x14ac:dyDescent="0.25">
      <c r="A6759">
        <v>45559</v>
      </c>
      <c r="B6759" t="s">
        <v>9443</v>
      </c>
      <c r="C6759" t="s">
        <v>61</v>
      </c>
      <c r="D6759" t="s">
        <v>62</v>
      </c>
      <c r="E6759" t="s">
        <v>63</v>
      </c>
      <c r="F6759" t="s">
        <v>124</v>
      </c>
      <c r="G6759" t="s">
        <v>1256</v>
      </c>
      <c r="J6759" t="s">
        <v>66</v>
      </c>
      <c r="L6759" t="s">
        <v>67</v>
      </c>
      <c r="AC6759" t="s">
        <v>63</v>
      </c>
      <c r="AD6759" t="s">
        <v>94</v>
      </c>
      <c r="AE6759" t="s">
        <v>61</v>
      </c>
      <c r="AF6759" t="s">
        <v>69</v>
      </c>
      <c r="AG6759" t="s">
        <v>70</v>
      </c>
      <c r="AH6759" t="s">
        <v>71</v>
      </c>
      <c r="AL6759" t="s">
        <v>72</v>
      </c>
      <c r="BG6759" s="2">
        <v>93618.171000000002</v>
      </c>
      <c r="BH6759" s="2">
        <v>450698.20899999997</v>
      </c>
    </row>
    <row r="6760" spans="1:60" ht="13.5" x14ac:dyDescent="0.25">
      <c r="A6760">
        <v>45564</v>
      </c>
      <c r="B6760" t="s">
        <v>9444</v>
      </c>
      <c r="C6760" t="s">
        <v>61</v>
      </c>
      <c r="D6760" t="s">
        <v>62</v>
      </c>
      <c r="E6760" t="s">
        <v>63</v>
      </c>
      <c r="F6760" t="s">
        <v>81</v>
      </c>
      <c r="G6760" t="s">
        <v>700</v>
      </c>
      <c r="J6760" t="s">
        <v>66</v>
      </c>
      <c r="L6760" t="s">
        <v>67</v>
      </c>
      <c r="AC6760" t="s">
        <v>63</v>
      </c>
      <c r="AD6760" t="s">
        <v>76</v>
      </c>
      <c r="AE6760" t="s">
        <v>61</v>
      </c>
      <c r="AF6760" t="s">
        <v>69</v>
      </c>
      <c r="AG6760" t="s">
        <v>70</v>
      </c>
      <c r="AH6760" t="s">
        <v>71</v>
      </c>
      <c r="AL6760" t="s">
        <v>72</v>
      </c>
      <c r="BG6760" s="2">
        <v>92499.59</v>
      </c>
      <c r="BH6760" s="2">
        <v>450253.522</v>
      </c>
    </row>
    <row r="6761" spans="1:60" ht="13.5" x14ac:dyDescent="0.25">
      <c r="A6761">
        <v>45566</v>
      </c>
      <c r="B6761" t="s">
        <v>9445</v>
      </c>
      <c r="C6761" t="s">
        <v>61</v>
      </c>
      <c r="D6761" t="s">
        <v>62</v>
      </c>
      <c r="E6761" t="s">
        <v>63</v>
      </c>
      <c r="F6761" t="s">
        <v>92</v>
      </c>
      <c r="G6761" t="s">
        <v>370</v>
      </c>
      <c r="J6761" t="s">
        <v>66</v>
      </c>
      <c r="L6761" t="s">
        <v>67</v>
      </c>
      <c r="AC6761" t="s">
        <v>63</v>
      </c>
      <c r="AD6761" t="s">
        <v>94</v>
      </c>
      <c r="AE6761" t="s">
        <v>61</v>
      </c>
      <c r="AF6761" t="s">
        <v>69</v>
      </c>
      <c r="AG6761" t="s">
        <v>70</v>
      </c>
      <c r="AH6761" t="s">
        <v>71</v>
      </c>
      <c r="AL6761" t="s">
        <v>72</v>
      </c>
      <c r="BG6761" s="2">
        <v>94202.338000000003</v>
      </c>
      <c r="BH6761" s="2">
        <v>450601.098</v>
      </c>
    </row>
    <row r="6762" spans="1:60" ht="13.5" x14ac:dyDescent="0.25">
      <c r="A6762">
        <v>45284</v>
      </c>
      <c r="B6762" t="s">
        <v>9446</v>
      </c>
      <c r="C6762" t="s">
        <v>61</v>
      </c>
      <c r="D6762" t="s">
        <v>62</v>
      </c>
      <c r="E6762" t="s">
        <v>63</v>
      </c>
      <c r="F6762" t="s">
        <v>74</v>
      </c>
      <c r="G6762" t="s">
        <v>152</v>
      </c>
      <c r="J6762" t="s">
        <v>66</v>
      </c>
      <c r="L6762" t="s">
        <v>67</v>
      </c>
      <c r="AC6762" t="s">
        <v>63</v>
      </c>
      <c r="AD6762" t="s">
        <v>76</v>
      </c>
      <c r="AE6762" t="s">
        <v>61</v>
      </c>
      <c r="AF6762" t="s">
        <v>69</v>
      </c>
      <c r="AG6762" t="s">
        <v>70</v>
      </c>
      <c r="AH6762" t="s">
        <v>71</v>
      </c>
      <c r="AL6762" t="s">
        <v>72</v>
      </c>
      <c r="BG6762" s="2">
        <v>92992.953999999998</v>
      </c>
      <c r="BH6762" s="2">
        <v>449785.81599999999</v>
      </c>
    </row>
    <row r="6763" spans="1:60" ht="13.5" x14ac:dyDescent="0.25">
      <c r="A6763">
        <v>45285</v>
      </c>
      <c r="B6763" t="s">
        <v>9447</v>
      </c>
      <c r="C6763" t="s">
        <v>61</v>
      </c>
      <c r="D6763" t="s">
        <v>62</v>
      </c>
      <c r="E6763" t="s">
        <v>63</v>
      </c>
      <c r="F6763" t="s">
        <v>92</v>
      </c>
      <c r="G6763" t="s">
        <v>471</v>
      </c>
      <c r="J6763" t="s">
        <v>66</v>
      </c>
      <c r="L6763" t="s">
        <v>67</v>
      </c>
      <c r="AC6763" t="s">
        <v>63</v>
      </c>
      <c r="AD6763" t="s">
        <v>94</v>
      </c>
      <c r="AE6763" t="s">
        <v>61</v>
      </c>
      <c r="AF6763" t="s">
        <v>69</v>
      </c>
      <c r="AG6763" t="s">
        <v>70</v>
      </c>
      <c r="AH6763" t="s">
        <v>71</v>
      </c>
      <c r="AL6763" t="s">
        <v>72</v>
      </c>
      <c r="BG6763" s="2">
        <v>94023.331999999995</v>
      </c>
      <c r="BH6763" s="2">
        <v>450672.51</v>
      </c>
    </row>
    <row r="6764" spans="1:60" ht="13.5" x14ac:dyDescent="0.25">
      <c r="A6764">
        <v>45292</v>
      </c>
      <c r="B6764" t="s">
        <v>9448</v>
      </c>
      <c r="C6764" t="s">
        <v>61</v>
      </c>
      <c r="D6764" t="s">
        <v>62</v>
      </c>
      <c r="E6764" t="s">
        <v>63</v>
      </c>
      <c r="F6764" t="s">
        <v>89</v>
      </c>
      <c r="G6764" t="s">
        <v>90</v>
      </c>
      <c r="J6764" t="s">
        <v>66</v>
      </c>
      <c r="L6764" t="s">
        <v>67</v>
      </c>
      <c r="AC6764" t="s">
        <v>63</v>
      </c>
      <c r="AD6764" t="s">
        <v>68</v>
      </c>
      <c r="AE6764" t="s">
        <v>61</v>
      </c>
      <c r="AF6764" t="s">
        <v>69</v>
      </c>
      <c r="AG6764" t="s">
        <v>70</v>
      </c>
      <c r="AH6764" t="s">
        <v>71</v>
      </c>
      <c r="AL6764" t="s">
        <v>72</v>
      </c>
      <c r="BG6764" s="2">
        <v>92086.409</v>
      </c>
      <c r="BH6764" s="2">
        <v>451051.83299999998</v>
      </c>
    </row>
    <row r="6765" spans="1:60" ht="13.5" x14ac:dyDescent="0.25">
      <c r="A6765">
        <v>45295</v>
      </c>
      <c r="B6765" t="s">
        <v>9449</v>
      </c>
      <c r="C6765" t="s">
        <v>61</v>
      </c>
      <c r="D6765" t="s">
        <v>62</v>
      </c>
      <c r="E6765" t="s">
        <v>63</v>
      </c>
      <c r="F6765" t="s">
        <v>92</v>
      </c>
      <c r="H6765">
        <v>1988</v>
      </c>
      <c r="J6765" t="s">
        <v>66</v>
      </c>
      <c r="L6765" t="s">
        <v>67</v>
      </c>
      <c r="R6765" t="s">
        <v>104</v>
      </c>
      <c r="AC6765" t="s">
        <v>63</v>
      </c>
      <c r="AD6765" t="s">
        <v>94</v>
      </c>
      <c r="AE6765" t="s">
        <v>61</v>
      </c>
      <c r="AF6765" t="s">
        <v>69</v>
      </c>
      <c r="AG6765" t="s">
        <v>105</v>
      </c>
      <c r="AH6765" t="s">
        <v>106</v>
      </c>
      <c r="AL6765" t="s">
        <v>72</v>
      </c>
      <c r="AM6765" t="s">
        <v>107</v>
      </c>
      <c r="AN6765" s="2">
        <v>800</v>
      </c>
      <c r="AP6765" s="2">
        <v>2430</v>
      </c>
      <c r="AQ6765" s="2">
        <v>800</v>
      </c>
      <c r="AR6765" t="s">
        <v>108</v>
      </c>
      <c r="AS6765" t="s">
        <v>109</v>
      </c>
      <c r="AT6765" t="s">
        <v>9450</v>
      </c>
      <c r="AU6765" s="2">
        <v>-4.5</v>
      </c>
      <c r="BG6765" s="2">
        <v>93760.93</v>
      </c>
      <c r="BH6765" s="2">
        <v>450052.08</v>
      </c>
    </row>
    <row r="6766" spans="1:60" ht="13.5" x14ac:dyDescent="0.25">
      <c r="A6766">
        <v>45298</v>
      </c>
      <c r="B6766" t="s">
        <v>9451</v>
      </c>
      <c r="C6766" t="s">
        <v>61</v>
      </c>
      <c r="D6766" t="s">
        <v>62</v>
      </c>
      <c r="E6766" t="s">
        <v>63</v>
      </c>
      <c r="F6766" t="s">
        <v>119</v>
      </c>
      <c r="H6766">
        <v>1990</v>
      </c>
      <c r="J6766" t="s">
        <v>66</v>
      </c>
      <c r="L6766" t="s">
        <v>67</v>
      </c>
      <c r="R6766" t="s">
        <v>104</v>
      </c>
      <c r="AC6766" t="s">
        <v>63</v>
      </c>
      <c r="AD6766" t="s">
        <v>87</v>
      </c>
      <c r="AE6766" t="s">
        <v>61</v>
      </c>
      <c r="AF6766" t="s">
        <v>69</v>
      </c>
      <c r="AG6766" t="s">
        <v>105</v>
      </c>
      <c r="AH6766" t="s">
        <v>106</v>
      </c>
      <c r="AL6766" t="s">
        <v>72</v>
      </c>
      <c r="AM6766" t="s">
        <v>107</v>
      </c>
      <c r="AN6766" s="2">
        <v>800</v>
      </c>
      <c r="AP6766" s="2">
        <v>2500</v>
      </c>
      <c r="AQ6766" s="2">
        <v>800</v>
      </c>
      <c r="AR6766" t="s">
        <v>108</v>
      </c>
      <c r="AS6766" t="s">
        <v>109</v>
      </c>
      <c r="AT6766" t="s">
        <v>9452</v>
      </c>
      <c r="AU6766" s="2">
        <v>-4.04</v>
      </c>
      <c r="BG6766" s="2">
        <v>92677.08</v>
      </c>
      <c r="BH6766" s="2">
        <v>450943.31</v>
      </c>
    </row>
    <row r="6767" spans="1:60" ht="13.5" x14ac:dyDescent="0.25">
      <c r="A6767">
        <v>45844</v>
      </c>
      <c r="B6767" t="s">
        <v>9453</v>
      </c>
      <c r="C6767" t="s">
        <v>61</v>
      </c>
      <c r="D6767" t="s">
        <v>62</v>
      </c>
      <c r="E6767" t="s">
        <v>63</v>
      </c>
      <c r="F6767" t="s">
        <v>103</v>
      </c>
      <c r="G6767" t="s">
        <v>672</v>
      </c>
      <c r="J6767" t="s">
        <v>66</v>
      </c>
      <c r="L6767" t="s">
        <v>67</v>
      </c>
      <c r="AC6767" t="s">
        <v>63</v>
      </c>
      <c r="AD6767" t="s">
        <v>68</v>
      </c>
      <c r="AE6767" t="s">
        <v>61</v>
      </c>
      <c r="AF6767" t="s">
        <v>69</v>
      </c>
      <c r="AG6767" t="s">
        <v>70</v>
      </c>
      <c r="AH6767" t="s">
        <v>71</v>
      </c>
      <c r="AL6767" t="s">
        <v>72</v>
      </c>
      <c r="BG6767" s="2">
        <v>91562.426000000007</v>
      </c>
      <c r="BH6767" s="2">
        <v>451156.45</v>
      </c>
    </row>
    <row r="6768" spans="1:60" ht="13.5" x14ac:dyDescent="0.25">
      <c r="A6768">
        <v>45848</v>
      </c>
      <c r="B6768" t="s">
        <v>9454</v>
      </c>
      <c r="C6768" t="s">
        <v>61</v>
      </c>
      <c r="D6768" t="s">
        <v>62</v>
      </c>
      <c r="E6768" t="s">
        <v>63</v>
      </c>
      <c r="F6768" t="s">
        <v>92</v>
      </c>
      <c r="H6768">
        <v>1988</v>
      </c>
      <c r="J6768" t="s">
        <v>66</v>
      </c>
      <c r="L6768" t="s">
        <v>67</v>
      </c>
      <c r="R6768" t="s">
        <v>104</v>
      </c>
      <c r="AC6768" t="s">
        <v>63</v>
      </c>
      <c r="AD6768" t="s">
        <v>94</v>
      </c>
      <c r="AE6768" t="s">
        <v>61</v>
      </c>
      <c r="AF6768" t="s">
        <v>69</v>
      </c>
      <c r="AG6768" t="s">
        <v>105</v>
      </c>
      <c r="AH6768" t="s">
        <v>106</v>
      </c>
      <c r="AL6768" t="s">
        <v>72</v>
      </c>
      <c r="AM6768" t="s">
        <v>126</v>
      </c>
      <c r="AO6768" s="2">
        <v>800</v>
      </c>
      <c r="AP6768" s="2">
        <v>1970</v>
      </c>
      <c r="AR6768" t="s">
        <v>127</v>
      </c>
      <c r="AS6768" t="s">
        <v>128</v>
      </c>
      <c r="AT6768" t="s">
        <v>9455</v>
      </c>
      <c r="AU6768" s="2">
        <v>-4.4000000000000004</v>
      </c>
      <c r="BG6768" s="2">
        <v>93967.83</v>
      </c>
      <c r="BH6768" s="2">
        <v>450642.37</v>
      </c>
    </row>
    <row r="6769" spans="1:60" ht="13.5" x14ac:dyDescent="0.25">
      <c r="A6769">
        <v>45850</v>
      </c>
      <c r="B6769" t="s">
        <v>9456</v>
      </c>
      <c r="C6769" t="s">
        <v>61</v>
      </c>
      <c r="D6769" t="s">
        <v>62</v>
      </c>
      <c r="E6769" t="s">
        <v>63</v>
      </c>
      <c r="F6769" t="s">
        <v>124</v>
      </c>
      <c r="H6769">
        <v>1988</v>
      </c>
      <c r="J6769" t="s">
        <v>66</v>
      </c>
      <c r="L6769" t="s">
        <v>67</v>
      </c>
      <c r="R6769" t="s">
        <v>104</v>
      </c>
      <c r="AC6769" t="s">
        <v>63</v>
      </c>
      <c r="AD6769" t="s">
        <v>94</v>
      </c>
      <c r="AE6769" t="s">
        <v>61</v>
      </c>
      <c r="AF6769" t="s">
        <v>69</v>
      </c>
      <c r="AG6769" t="s">
        <v>105</v>
      </c>
      <c r="AH6769" t="s">
        <v>106</v>
      </c>
      <c r="AL6769" t="s">
        <v>72</v>
      </c>
      <c r="AM6769" t="s">
        <v>126</v>
      </c>
      <c r="AO6769" s="2">
        <v>800</v>
      </c>
      <c r="AP6769" s="2">
        <v>1800</v>
      </c>
      <c r="AR6769" t="s">
        <v>127</v>
      </c>
      <c r="AS6769" t="s">
        <v>128</v>
      </c>
      <c r="AT6769" t="s">
        <v>9457</v>
      </c>
      <c r="AU6769" s="2">
        <v>-4.4000000000000004</v>
      </c>
      <c r="BG6769" s="2">
        <v>93380</v>
      </c>
      <c r="BH6769" s="2">
        <v>450253.55</v>
      </c>
    </row>
    <row r="6770" spans="1:60" ht="13.5" x14ac:dyDescent="0.25">
      <c r="A6770">
        <v>45572</v>
      </c>
      <c r="B6770" t="s">
        <v>9458</v>
      </c>
      <c r="C6770" t="s">
        <v>61</v>
      </c>
      <c r="D6770" t="s">
        <v>62</v>
      </c>
      <c r="E6770" t="s">
        <v>63</v>
      </c>
      <c r="F6770" t="s">
        <v>103</v>
      </c>
      <c r="G6770" t="s">
        <v>431</v>
      </c>
      <c r="J6770" t="s">
        <v>66</v>
      </c>
      <c r="L6770" t="s">
        <v>67</v>
      </c>
      <c r="AC6770" t="s">
        <v>63</v>
      </c>
      <c r="AD6770" t="s">
        <v>68</v>
      </c>
      <c r="AE6770" t="s">
        <v>61</v>
      </c>
      <c r="AF6770" t="s">
        <v>69</v>
      </c>
      <c r="AG6770" t="s">
        <v>70</v>
      </c>
      <c r="AH6770" t="s">
        <v>83</v>
      </c>
      <c r="AL6770" t="s">
        <v>72</v>
      </c>
      <c r="BG6770" s="2">
        <v>91625.673999999999</v>
      </c>
      <c r="BH6770" s="2">
        <v>451370.147</v>
      </c>
    </row>
    <row r="6771" spans="1:60" ht="13.5" x14ac:dyDescent="0.25">
      <c r="A6771">
        <v>45580</v>
      </c>
      <c r="B6771" t="s">
        <v>9459</v>
      </c>
      <c r="C6771" t="s">
        <v>61</v>
      </c>
      <c r="D6771" t="s">
        <v>62</v>
      </c>
      <c r="E6771" t="s">
        <v>63</v>
      </c>
      <c r="F6771" t="s">
        <v>81</v>
      </c>
      <c r="G6771" t="s">
        <v>198</v>
      </c>
      <c r="J6771" t="s">
        <v>66</v>
      </c>
      <c r="L6771" t="s">
        <v>67</v>
      </c>
      <c r="AC6771" t="s">
        <v>63</v>
      </c>
      <c r="AD6771" t="s">
        <v>76</v>
      </c>
      <c r="AE6771" t="s">
        <v>61</v>
      </c>
      <c r="AF6771" t="s">
        <v>69</v>
      </c>
      <c r="AG6771" t="s">
        <v>70</v>
      </c>
      <c r="AH6771" t="s">
        <v>83</v>
      </c>
      <c r="AL6771" t="s">
        <v>72</v>
      </c>
      <c r="BG6771" s="2">
        <v>92665.789000000004</v>
      </c>
      <c r="BH6771" s="2">
        <v>450583.02100000001</v>
      </c>
    </row>
    <row r="6772" spans="1:60" ht="13.5" x14ac:dyDescent="0.25">
      <c r="A6772">
        <v>45583</v>
      </c>
      <c r="B6772" t="s">
        <v>9460</v>
      </c>
      <c r="C6772" t="s">
        <v>61</v>
      </c>
      <c r="D6772" t="s">
        <v>62</v>
      </c>
      <c r="E6772" t="s">
        <v>63</v>
      </c>
      <c r="F6772" t="s">
        <v>159</v>
      </c>
      <c r="G6772" t="s">
        <v>758</v>
      </c>
      <c r="J6772" t="s">
        <v>66</v>
      </c>
      <c r="L6772" t="s">
        <v>67</v>
      </c>
      <c r="AC6772" t="s">
        <v>63</v>
      </c>
      <c r="AD6772" t="s">
        <v>87</v>
      </c>
      <c r="AE6772" t="s">
        <v>61</v>
      </c>
      <c r="AF6772" t="s">
        <v>69</v>
      </c>
      <c r="AG6772" t="s">
        <v>70</v>
      </c>
      <c r="AH6772" t="s">
        <v>83</v>
      </c>
      <c r="AL6772" t="s">
        <v>72</v>
      </c>
      <c r="BG6772" s="2">
        <v>93218.964000000007</v>
      </c>
      <c r="BH6772" s="2">
        <v>450917.141</v>
      </c>
    </row>
    <row r="6773" spans="1:60" ht="13.5" x14ac:dyDescent="0.25">
      <c r="A6773">
        <v>45587</v>
      </c>
      <c r="B6773" t="s">
        <v>9461</v>
      </c>
      <c r="C6773" t="s">
        <v>61</v>
      </c>
      <c r="D6773" t="s">
        <v>62</v>
      </c>
      <c r="E6773" t="s">
        <v>63</v>
      </c>
      <c r="F6773" t="s">
        <v>159</v>
      </c>
      <c r="G6773" t="s">
        <v>1363</v>
      </c>
      <c r="J6773" t="s">
        <v>66</v>
      </c>
      <c r="L6773" t="s">
        <v>67</v>
      </c>
      <c r="AC6773" t="s">
        <v>63</v>
      </c>
      <c r="AD6773" t="s">
        <v>87</v>
      </c>
      <c r="AE6773" t="s">
        <v>61</v>
      </c>
      <c r="AF6773" t="s">
        <v>69</v>
      </c>
      <c r="AG6773" t="s">
        <v>70</v>
      </c>
      <c r="AH6773" t="s">
        <v>71</v>
      </c>
      <c r="AL6773" t="s">
        <v>72</v>
      </c>
      <c r="BG6773" s="2">
        <v>93029.043999999994</v>
      </c>
      <c r="BH6773" s="2">
        <v>450771.37199999997</v>
      </c>
    </row>
    <row r="6774" spans="1:60" ht="13.5" x14ac:dyDescent="0.25">
      <c r="A6774">
        <v>45039</v>
      </c>
      <c r="B6774" t="s">
        <v>9462</v>
      </c>
      <c r="C6774" t="s">
        <v>61</v>
      </c>
      <c r="D6774" t="s">
        <v>62</v>
      </c>
      <c r="E6774" t="s">
        <v>63</v>
      </c>
      <c r="F6774" t="s">
        <v>85</v>
      </c>
      <c r="G6774" t="s">
        <v>424</v>
      </c>
      <c r="J6774" t="s">
        <v>66</v>
      </c>
      <c r="L6774" t="s">
        <v>67</v>
      </c>
      <c r="AC6774" t="s">
        <v>63</v>
      </c>
      <c r="AD6774" t="s">
        <v>68</v>
      </c>
      <c r="AE6774" t="s">
        <v>61</v>
      </c>
      <c r="AF6774" t="s">
        <v>69</v>
      </c>
      <c r="AG6774" t="s">
        <v>70</v>
      </c>
      <c r="AH6774" t="s">
        <v>83</v>
      </c>
      <c r="AL6774" t="s">
        <v>72</v>
      </c>
      <c r="BG6774" s="2">
        <v>92147.436000000002</v>
      </c>
      <c r="BH6774" s="2">
        <v>451110.07400000002</v>
      </c>
    </row>
    <row r="6775" spans="1:60" ht="13.5" x14ac:dyDescent="0.25">
      <c r="A6775">
        <v>45049</v>
      </c>
      <c r="B6775" t="s">
        <v>9463</v>
      </c>
      <c r="C6775" t="s">
        <v>61</v>
      </c>
      <c r="D6775" t="s">
        <v>62</v>
      </c>
      <c r="E6775" t="s">
        <v>63</v>
      </c>
      <c r="F6775" t="s">
        <v>64</v>
      </c>
      <c r="G6775" t="s">
        <v>278</v>
      </c>
      <c r="J6775" t="s">
        <v>66</v>
      </c>
      <c r="L6775" t="s">
        <v>67</v>
      </c>
      <c r="AC6775" t="s">
        <v>63</v>
      </c>
      <c r="AD6775" t="s">
        <v>68</v>
      </c>
      <c r="AE6775" t="s">
        <v>61</v>
      </c>
      <c r="AF6775" t="s">
        <v>69</v>
      </c>
      <c r="AG6775" t="s">
        <v>70</v>
      </c>
      <c r="AH6775" t="s">
        <v>71</v>
      </c>
      <c r="AL6775" t="s">
        <v>72</v>
      </c>
      <c r="BG6775" s="2">
        <v>92144.904999999999</v>
      </c>
      <c r="BH6775" s="2">
        <v>450703.66200000001</v>
      </c>
    </row>
    <row r="6776" spans="1:60" ht="13.5" x14ac:dyDescent="0.25">
      <c r="A6776">
        <v>45051</v>
      </c>
      <c r="B6776" t="s">
        <v>9464</v>
      </c>
      <c r="C6776" t="s">
        <v>61</v>
      </c>
      <c r="D6776" t="s">
        <v>62</v>
      </c>
      <c r="E6776" t="s">
        <v>63</v>
      </c>
      <c r="F6776" t="s">
        <v>100</v>
      </c>
      <c r="G6776" t="s">
        <v>767</v>
      </c>
      <c r="J6776" t="s">
        <v>66</v>
      </c>
      <c r="L6776" t="s">
        <v>67</v>
      </c>
      <c r="AC6776" t="s">
        <v>63</v>
      </c>
      <c r="AD6776" t="s">
        <v>76</v>
      </c>
      <c r="AE6776" t="s">
        <v>61</v>
      </c>
      <c r="AF6776" t="s">
        <v>69</v>
      </c>
      <c r="AG6776" t="s">
        <v>70</v>
      </c>
      <c r="AH6776" t="s">
        <v>71</v>
      </c>
      <c r="AL6776" t="s">
        <v>72</v>
      </c>
      <c r="BG6776" s="2">
        <v>92416.538</v>
      </c>
      <c r="BH6776" s="2">
        <v>450557.61</v>
      </c>
    </row>
    <row r="6777" spans="1:60" ht="13.5" x14ac:dyDescent="0.25">
      <c r="A6777">
        <v>45313</v>
      </c>
      <c r="B6777" t="s">
        <v>9465</v>
      </c>
      <c r="C6777" t="s">
        <v>61</v>
      </c>
      <c r="D6777" t="s">
        <v>62</v>
      </c>
      <c r="E6777" t="s">
        <v>63</v>
      </c>
      <c r="F6777" t="s">
        <v>124</v>
      </c>
      <c r="G6777" t="s">
        <v>370</v>
      </c>
      <c r="J6777" t="s">
        <v>66</v>
      </c>
      <c r="L6777" t="s">
        <v>67</v>
      </c>
      <c r="AC6777" t="s">
        <v>63</v>
      </c>
      <c r="AD6777" t="s">
        <v>94</v>
      </c>
      <c r="AE6777" t="s">
        <v>61</v>
      </c>
      <c r="AF6777" t="s">
        <v>69</v>
      </c>
      <c r="AG6777" t="s">
        <v>70</v>
      </c>
      <c r="AH6777" t="s">
        <v>71</v>
      </c>
      <c r="AL6777" t="s">
        <v>72</v>
      </c>
      <c r="BA6777" t="s">
        <v>77</v>
      </c>
      <c r="BG6777" s="2">
        <v>93792.138999999996</v>
      </c>
      <c r="BH6777" s="2">
        <v>450936.37800000003</v>
      </c>
    </row>
    <row r="6778" spans="1:60" ht="13.5" x14ac:dyDescent="0.25">
      <c r="A6778">
        <v>45317</v>
      </c>
      <c r="B6778" t="s">
        <v>9466</v>
      </c>
      <c r="C6778" t="s">
        <v>61</v>
      </c>
      <c r="D6778" t="s">
        <v>62</v>
      </c>
      <c r="E6778" t="s">
        <v>63</v>
      </c>
      <c r="F6778" t="s">
        <v>89</v>
      </c>
      <c r="G6778" t="s">
        <v>572</v>
      </c>
      <c r="J6778" t="s">
        <v>66</v>
      </c>
      <c r="L6778" t="s">
        <v>67</v>
      </c>
      <c r="AC6778" t="s">
        <v>63</v>
      </c>
      <c r="AD6778" t="s">
        <v>68</v>
      </c>
      <c r="AE6778" t="s">
        <v>61</v>
      </c>
      <c r="AF6778" t="s">
        <v>69</v>
      </c>
      <c r="AG6778" t="s">
        <v>70</v>
      </c>
      <c r="AH6778" t="s">
        <v>71</v>
      </c>
      <c r="AL6778" t="s">
        <v>72</v>
      </c>
      <c r="BA6778" t="s">
        <v>77</v>
      </c>
      <c r="BG6778" s="2">
        <v>91749.54</v>
      </c>
      <c r="BH6778" s="2">
        <v>451151.54700000002</v>
      </c>
    </row>
    <row r="6779" spans="1:60" ht="13.5" x14ac:dyDescent="0.25">
      <c r="A6779">
        <v>45858</v>
      </c>
      <c r="B6779" t="s">
        <v>9467</v>
      </c>
      <c r="C6779" t="s">
        <v>61</v>
      </c>
      <c r="D6779" t="s">
        <v>62</v>
      </c>
      <c r="E6779" t="s">
        <v>63</v>
      </c>
      <c r="F6779" t="s">
        <v>159</v>
      </c>
      <c r="G6779" t="s">
        <v>5160</v>
      </c>
      <c r="J6779" t="s">
        <v>66</v>
      </c>
      <c r="L6779" t="s">
        <v>67</v>
      </c>
      <c r="AC6779" t="s">
        <v>63</v>
      </c>
      <c r="AD6779" t="s">
        <v>87</v>
      </c>
      <c r="AE6779" t="s">
        <v>61</v>
      </c>
      <c r="AF6779" t="s">
        <v>69</v>
      </c>
      <c r="AG6779" t="s">
        <v>70</v>
      </c>
      <c r="AH6779" t="s">
        <v>71</v>
      </c>
      <c r="AL6779" t="s">
        <v>72</v>
      </c>
      <c r="BG6779" s="2">
        <v>93372.138999999996</v>
      </c>
      <c r="BH6779" s="2">
        <v>450990.70600000001</v>
      </c>
    </row>
    <row r="6780" spans="1:60" ht="13.5" x14ac:dyDescent="0.25">
      <c r="A6780">
        <v>45868</v>
      </c>
      <c r="B6780" t="s">
        <v>9468</v>
      </c>
      <c r="C6780" t="s">
        <v>61</v>
      </c>
      <c r="D6780" t="s">
        <v>62</v>
      </c>
      <c r="E6780" t="s">
        <v>63</v>
      </c>
      <c r="F6780" t="s">
        <v>103</v>
      </c>
      <c r="G6780" t="s">
        <v>563</v>
      </c>
      <c r="J6780" t="s">
        <v>66</v>
      </c>
      <c r="L6780" t="s">
        <v>67</v>
      </c>
      <c r="AC6780" t="s">
        <v>63</v>
      </c>
      <c r="AD6780" t="s">
        <v>68</v>
      </c>
      <c r="AE6780" t="s">
        <v>61</v>
      </c>
      <c r="AF6780" t="s">
        <v>69</v>
      </c>
      <c r="AG6780" t="s">
        <v>70</v>
      </c>
      <c r="AH6780" t="s">
        <v>71</v>
      </c>
      <c r="AL6780" t="s">
        <v>72</v>
      </c>
      <c r="BG6780" s="2">
        <v>91616.15</v>
      </c>
      <c r="BH6780" s="2">
        <v>451079.78700000001</v>
      </c>
    </row>
    <row r="6781" spans="1:60" ht="13.5" x14ac:dyDescent="0.25">
      <c r="A6781">
        <v>45870</v>
      </c>
      <c r="B6781" t="s">
        <v>9469</v>
      </c>
      <c r="C6781" t="s">
        <v>61</v>
      </c>
      <c r="D6781" t="s">
        <v>62</v>
      </c>
      <c r="E6781" t="s">
        <v>63</v>
      </c>
      <c r="F6781" t="s">
        <v>92</v>
      </c>
      <c r="G6781" t="s">
        <v>93</v>
      </c>
      <c r="J6781" t="s">
        <v>66</v>
      </c>
      <c r="L6781" t="s">
        <v>67</v>
      </c>
      <c r="AC6781" t="s">
        <v>63</v>
      </c>
      <c r="AD6781" t="s">
        <v>94</v>
      </c>
      <c r="AE6781" t="s">
        <v>61</v>
      </c>
      <c r="AF6781" t="s">
        <v>69</v>
      </c>
      <c r="AG6781" t="s">
        <v>70</v>
      </c>
      <c r="AH6781" t="s">
        <v>71</v>
      </c>
      <c r="AL6781" t="s">
        <v>72</v>
      </c>
      <c r="BG6781" s="2">
        <v>93670.82</v>
      </c>
      <c r="BH6781" s="2">
        <v>450138.625</v>
      </c>
    </row>
    <row r="6782" spans="1:60" ht="13.5" x14ac:dyDescent="0.25">
      <c r="A6782">
        <v>45599</v>
      </c>
      <c r="B6782" t="s">
        <v>9470</v>
      </c>
      <c r="C6782" t="s">
        <v>61</v>
      </c>
      <c r="D6782" t="s">
        <v>62</v>
      </c>
      <c r="E6782" t="s">
        <v>63</v>
      </c>
      <c r="F6782" t="s">
        <v>81</v>
      </c>
      <c r="G6782" t="s">
        <v>288</v>
      </c>
      <c r="J6782" t="s">
        <v>66</v>
      </c>
      <c r="L6782" t="s">
        <v>67</v>
      </c>
      <c r="AC6782" t="s">
        <v>63</v>
      </c>
      <c r="AD6782" t="s">
        <v>76</v>
      </c>
      <c r="AE6782" t="s">
        <v>61</v>
      </c>
      <c r="AF6782" t="s">
        <v>69</v>
      </c>
      <c r="AG6782" t="s">
        <v>70</v>
      </c>
      <c r="AH6782" t="s">
        <v>83</v>
      </c>
      <c r="AL6782" t="s">
        <v>72</v>
      </c>
      <c r="BG6782" s="2">
        <v>92720.639999999999</v>
      </c>
      <c r="BH6782" s="2">
        <v>450343.58500000002</v>
      </c>
    </row>
    <row r="6783" spans="1:60" ht="13.5" x14ac:dyDescent="0.25">
      <c r="A6783">
        <v>45602</v>
      </c>
      <c r="B6783" t="s">
        <v>9471</v>
      </c>
      <c r="C6783" t="s">
        <v>61</v>
      </c>
      <c r="D6783" t="s">
        <v>62</v>
      </c>
      <c r="E6783" t="s">
        <v>63</v>
      </c>
      <c r="F6783" t="s">
        <v>119</v>
      </c>
      <c r="H6783">
        <v>1991</v>
      </c>
      <c r="J6783" t="s">
        <v>66</v>
      </c>
      <c r="L6783" t="s">
        <v>67</v>
      </c>
      <c r="R6783" t="s">
        <v>104</v>
      </c>
      <c r="AC6783" t="s">
        <v>63</v>
      </c>
      <c r="AD6783" t="s">
        <v>87</v>
      </c>
      <c r="AE6783" t="s">
        <v>61</v>
      </c>
      <c r="AF6783" t="s">
        <v>69</v>
      </c>
      <c r="AG6783" t="s">
        <v>105</v>
      </c>
      <c r="AH6783" t="s">
        <v>106</v>
      </c>
      <c r="AL6783" t="s">
        <v>72</v>
      </c>
      <c r="AM6783" t="s">
        <v>107</v>
      </c>
      <c r="AN6783" s="2">
        <v>800</v>
      </c>
      <c r="AP6783" s="2">
        <v>1850</v>
      </c>
      <c r="AQ6783" s="2">
        <v>800</v>
      </c>
      <c r="AR6783" t="s">
        <v>108</v>
      </c>
      <c r="AS6783" t="s">
        <v>109</v>
      </c>
      <c r="AT6783" t="s">
        <v>9472</v>
      </c>
      <c r="AU6783" s="2">
        <v>-4.0999999999999996</v>
      </c>
      <c r="BG6783" s="2">
        <v>92699.034</v>
      </c>
      <c r="BH6783" s="2">
        <v>450906.68300000002</v>
      </c>
    </row>
    <row r="6784" spans="1:60" ht="13.5" x14ac:dyDescent="0.25">
      <c r="A6784">
        <v>45605</v>
      </c>
      <c r="B6784" t="s">
        <v>9473</v>
      </c>
      <c r="C6784" t="s">
        <v>61</v>
      </c>
      <c r="D6784" t="s">
        <v>62</v>
      </c>
      <c r="E6784" t="s">
        <v>63</v>
      </c>
      <c r="F6784" t="s">
        <v>81</v>
      </c>
      <c r="G6784" t="s">
        <v>198</v>
      </c>
      <c r="J6784" t="s">
        <v>66</v>
      </c>
      <c r="L6784" t="s">
        <v>67</v>
      </c>
      <c r="AC6784" t="s">
        <v>63</v>
      </c>
      <c r="AD6784" t="s">
        <v>76</v>
      </c>
      <c r="AE6784" t="s">
        <v>61</v>
      </c>
      <c r="AF6784" t="s">
        <v>69</v>
      </c>
      <c r="AG6784" t="s">
        <v>70</v>
      </c>
      <c r="AH6784" t="s">
        <v>71</v>
      </c>
      <c r="AL6784" t="s">
        <v>72</v>
      </c>
      <c r="BG6784" s="2">
        <v>92796.376999999993</v>
      </c>
      <c r="BH6784" s="2">
        <v>450373.83199999999</v>
      </c>
    </row>
    <row r="6785" spans="1:60" ht="13.5" x14ac:dyDescent="0.25">
      <c r="A6785">
        <v>45061</v>
      </c>
      <c r="B6785" t="s">
        <v>9474</v>
      </c>
      <c r="C6785" t="s">
        <v>61</v>
      </c>
      <c r="D6785" t="s">
        <v>62</v>
      </c>
      <c r="E6785" t="s">
        <v>63</v>
      </c>
      <c r="F6785" t="s">
        <v>81</v>
      </c>
      <c r="G6785" t="s">
        <v>82</v>
      </c>
      <c r="J6785" t="s">
        <v>66</v>
      </c>
      <c r="L6785" t="s">
        <v>67</v>
      </c>
      <c r="AC6785" t="s">
        <v>63</v>
      </c>
      <c r="AD6785" t="s">
        <v>76</v>
      </c>
      <c r="AE6785" t="s">
        <v>61</v>
      </c>
      <c r="AF6785" t="s">
        <v>69</v>
      </c>
      <c r="AG6785" t="s">
        <v>70</v>
      </c>
      <c r="AH6785" t="s">
        <v>83</v>
      </c>
      <c r="AL6785" t="s">
        <v>72</v>
      </c>
      <c r="BG6785" s="2">
        <v>92511.062000000005</v>
      </c>
      <c r="BH6785" s="2">
        <v>449910.592</v>
      </c>
    </row>
    <row r="6786" spans="1:60" ht="13.5" x14ac:dyDescent="0.25">
      <c r="A6786">
        <v>45069</v>
      </c>
      <c r="B6786" t="s">
        <v>9475</v>
      </c>
      <c r="C6786" t="s">
        <v>61</v>
      </c>
      <c r="D6786" t="s">
        <v>62</v>
      </c>
      <c r="E6786" t="s">
        <v>63</v>
      </c>
      <c r="F6786" t="s">
        <v>147</v>
      </c>
      <c r="G6786" t="s">
        <v>803</v>
      </c>
      <c r="J6786" t="s">
        <v>66</v>
      </c>
      <c r="L6786" t="s">
        <v>67</v>
      </c>
      <c r="AC6786" t="s">
        <v>63</v>
      </c>
      <c r="AD6786" t="s">
        <v>94</v>
      </c>
      <c r="AE6786" t="s">
        <v>61</v>
      </c>
      <c r="AF6786" t="s">
        <v>69</v>
      </c>
      <c r="AG6786" t="s">
        <v>70</v>
      </c>
      <c r="AH6786" t="s">
        <v>83</v>
      </c>
      <c r="AL6786" t="s">
        <v>72</v>
      </c>
      <c r="BG6786" s="2">
        <v>94036.740999999995</v>
      </c>
      <c r="BH6786" s="2">
        <v>450324.46899999998</v>
      </c>
    </row>
    <row r="6787" spans="1:60" ht="13.5" x14ac:dyDescent="0.25">
      <c r="A6787">
        <v>45322</v>
      </c>
      <c r="B6787" t="s">
        <v>9476</v>
      </c>
      <c r="C6787" t="s">
        <v>61</v>
      </c>
      <c r="D6787" t="s">
        <v>62</v>
      </c>
      <c r="E6787" t="s">
        <v>63</v>
      </c>
      <c r="F6787" t="s">
        <v>154</v>
      </c>
      <c r="G6787" t="s">
        <v>368</v>
      </c>
      <c r="J6787" t="s">
        <v>66</v>
      </c>
      <c r="L6787" t="s">
        <v>67</v>
      </c>
      <c r="AC6787" t="s">
        <v>63</v>
      </c>
      <c r="AD6787" t="s">
        <v>94</v>
      </c>
      <c r="AE6787" t="s">
        <v>61</v>
      </c>
      <c r="AF6787" t="s">
        <v>69</v>
      </c>
      <c r="AG6787" t="s">
        <v>70</v>
      </c>
      <c r="AH6787" t="s">
        <v>71</v>
      </c>
      <c r="AL6787" t="s">
        <v>72</v>
      </c>
      <c r="BG6787" s="2">
        <v>93994.527000000002</v>
      </c>
      <c r="BH6787" s="2">
        <v>450925.8</v>
      </c>
    </row>
    <row r="6788" spans="1:60" ht="13.5" x14ac:dyDescent="0.25">
      <c r="A6788">
        <v>45874</v>
      </c>
      <c r="B6788" t="s">
        <v>9477</v>
      </c>
      <c r="C6788" t="s">
        <v>61</v>
      </c>
      <c r="D6788" t="s">
        <v>62</v>
      </c>
      <c r="E6788" t="s">
        <v>63</v>
      </c>
      <c r="F6788" t="s">
        <v>147</v>
      </c>
      <c r="G6788" t="s">
        <v>803</v>
      </c>
      <c r="J6788" t="s">
        <v>66</v>
      </c>
      <c r="L6788" t="s">
        <v>67</v>
      </c>
      <c r="AC6788" t="s">
        <v>63</v>
      </c>
      <c r="AD6788" t="s">
        <v>94</v>
      </c>
      <c r="AE6788" t="s">
        <v>61</v>
      </c>
      <c r="AF6788" t="s">
        <v>69</v>
      </c>
      <c r="AG6788" t="s">
        <v>70</v>
      </c>
      <c r="AH6788" t="s">
        <v>83</v>
      </c>
      <c r="AL6788" t="s">
        <v>72</v>
      </c>
      <c r="BG6788" s="2">
        <v>94280.051999999996</v>
      </c>
      <c r="BH6788" s="2">
        <v>450494.02399999998</v>
      </c>
    </row>
    <row r="6789" spans="1:60" ht="13.5" x14ac:dyDescent="0.25">
      <c r="A6789">
        <v>45889</v>
      </c>
      <c r="B6789" t="s">
        <v>9478</v>
      </c>
      <c r="C6789" t="s">
        <v>61</v>
      </c>
      <c r="D6789" t="s">
        <v>62</v>
      </c>
      <c r="E6789" t="s">
        <v>63</v>
      </c>
      <c r="F6789" t="s">
        <v>81</v>
      </c>
      <c r="H6789">
        <v>1996</v>
      </c>
      <c r="I6789" s="1">
        <v>45280</v>
      </c>
      <c r="J6789" t="s">
        <v>66</v>
      </c>
      <c r="L6789" t="s">
        <v>67</v>
      </c>
      <c r="R6789" t="s">
        <v>104</v>
      </c>
      <c r="AC6789" t="s">
        <v>63</v>
      </c>
      <c r="AD6789" t="s">
        <v>76</v>
      </c>
      <c r="AE6789" t="s">
        <v>61</v>
      </c>
      <c r="AF6789" t="s">
        <v>69</v>
      </c>
      <c r="AG6789" t="s">
        <v>105</v>
      </c>
      <c r="AK6789" t="s">
        <v>409</v>
      </c>
      <c r="AL6789" t="s">
        <v>72</v>
      </c>
      <c r="AM6789" t="s">
        <v>107</v>
      </c>
      <c r="AN6789" s="2">
        <v>800</v>
      </c>
      <c r="AP6789" s="2">
        <v>2230</v>
      </c>
      <c r="AQ6789" s="2">
        <v>800</v>
      </c>
      <c r="AR6789" t="s">
        <v>108</v>
      </c>
      <c r="AS6789" t="s">
        <v>109</v>
      </c>
      <c r="AT6789" t="s">
        <v>9479</v>
      </c>
      <c r="AU6789" s="2">
        <v>-4.08</v>
      </c>
      <c r="BB6789" t="s">
        <v>274</v>
      </c>
      <c r="BC6789" t="s">
        <v>411</v>
      </c>
      <c r="BG6789" s="2">
        <v>92414.89</v>
      </c>
      <c r="BH6789" s="2">
        <v>450336.68</v>
      </c>
    </row>
    <row r="6790" spans="1:60" ht="13.5" x14ac:dyDescent="0.25">
      <c r="A6790">
        <v>45607</v>
      </c>
      <c r="B6790" t="s">
        <v>9480</v>
      </c>
      <c r="C6790" t="s">
        <v>61</v>
      </c>
      <c r="D6790" t="s">
        <v>62</v>
      </c>
      <c r="E6790" t="s">
        <v>63</v>
      </c>
      <c r="F6790" t="s">
        <v>119</v>
      </c>
      <c r="H6790">
        <v>1993</v>
      </c>
      <c r="J6790" t="s">
        <v>66</v>
      </c>
      <c r="L6790" t="s">
        <v>67</v>
      </c>
      <c r="R6790" t="s">
        <v>104</v>
      </c>
      <c r="AC6790" t="s">
        <v>63</v>
      </c>
      <c r="AD6790" t="s">
        <v>87</v>
      </c>
      <c r="AE6790" t="s">
        <v>61</v>
      </c>
      <c r="AF6790" t="s">
        <v>69</v>
      </c>
      <c r="AG6790" t="s">
        <v>105</v>
      </c>
      <c r="AH6790" t="s">
        <v>106</v>
      </c>
      <c r="AL6790" t="s">
        <v>72</v>
      </c>
      <c r="AM6790" t="s">
        <v>126</v>
      </c>
      <c r="AN6790" s="2">
        <v>800</v>
      </c>
      <c r="AP6790" s="2">
        <v>2310</v>
      </c>
      <c r="AQ6790" s="2">
        <v>800</v>
      </c>
      <c r="AR6790" t="s">
        <v>108</v>
      </c>
      <c r="AS6790" t="s">
        <v>109</v>
      </c>
      <c r="AT6790" t="s">
        <v>9481</v>
      </c>
      <c r="AU6790" s="2">
        <v>-4.05</v>
      </c>
      <c r="BG6790" s="2">
        <v>92762.65</v>
      </c>
      <c r="BH6790" s="2">
        <v>451029.17</v>
      </c>
    </row>
    <row r="6791" spans="1:60" ht="13.5" x14ac:dyDescent="0.25">
      <c r="A6791">
        <v>45616</v>
      </c>
      <c r="B6791" t="s">
        <v>9482</v>
      </c>
      <c r="C6791" t="s">
        <v>61</v>
      </c>
      <c r="D6791" t="s">
        <v>62</v>
      </c>
      <c r="E6791" t="s">
        <v>63</v>
      </c>
      <c r="F6791" t="s">
        <v>200</v>
      </c>
      <c r="G6791" t="s">
        <v>377</v>
      </c>
      <c r="J6791" t="s">
        <v>66</v>
      </c>
      <c r="L6791" t="s">
        <v>67</v>
      </c>
      <c r="AC6791" t="s">
        <v>63</v>
      </c>
      <c r="AD6791" t="s">
        <v>94</v>
      </c>
      <c r="AE6791" t="s">
        <v>61</v>
      </c>
      <c r="AF6791" t="s">
        <v>69</v>
      </c>
      <c r="AG6791" t="s">
        <v>70</v>
      </c>
      <c r="AH6791" t="s">
        <v>71</v>
      </c>
      <c r="AL6791" t="s">
        <v>72</v>
      </c>
      <c r="BG6791" s="2">
        <v>93421.517000000007</v>
      </c>
      <c r="BH6791" s="2">
        <v>450590.65700000001</v>
      </c>
    </row>
    <row r="6792" spans="1:60" ht="13.5" x14ac:dyDescent="0.25">
      <c r="A6792">
        <v>45618</v>
      </c>
      <c r="B6792" t="s">
        <v>9483</v>
      </c>
      <c r="C6792" t="s">
        <v>61</v>
      </c>
      <c r="D6792" t="s">
        <v>62</v>
      </c>
      <c r="E6792" t="s">
        <v>63</v>
      </c>
      <c r="F6792" t="s">
        <v>103</v>
      </c>
      <c r="G6792" t="s">
        <v>4330</v>
      </c>
      <c r="J6792" t="s">
        <v>66</v>
      </c>
      <c r="L6792" t="s">
        <v>67</v>
      </c>
      <c r="AC6792" t="s">
        <v>63</v>
      </c>
      <c r="AD6792" t="s">
        <v>68</v>
      </c>
      <c r="AE6792" t="s">
        <v>61</v>
      </c>
      <c r="AF6792" t="s">
        <v>69</v>
      </c>
      <c r="AG6792" t="s">
        <v>70</v>
      </c>
      <c r="AH6792" t="s">
        <v>71</v>
      </c>
      <c r="AL6792" t="s">
        <v>72</v>
      </c>
      <c r="BG6792" s="2">
        <v>91442.425000000003</v>
      </c>
      <c r="BH6792" s="2">
        <v>451268.21899999998</v>
      </c>
    </row>
    <row r="6793" spans="1:60" ht="13.5" x14ac:dyDescent="0.25">
      <c r="A6793">
        <v>45078</v>
      </c>
      <c r="B6793" t="s">
        <v>9484</v>
      </c>
      <c r="C6793" t="s">
        <v>311</v>
      </c>
      <c r="D6793" t="s">
        <v>62</v>
      </c>
      <c r="E6793" t="s">
        <v>63</v>
      </c>
      <c r="F6793" t="s">
        <v>64</v>
      </c>
      <c r="G6793" t="s">
        <v>278</v>
      </c>
      <c r="J6793" t="s">
        <v>66</v>
      </c>
      <c r="L6793" t="s">
        <v>67</v>
      </c>
      <c r="AC6793" t="s">
        <v>63</v>
      </c>
      <c r="AD6793" t="s">
        <v>1593</v>
      </c>
      <c r="AE6793" t="s">
        <v>61</v>
      </c>
      <c r="AF6793" t="s">
        <v>69</v>
      </c>
      <c r="AG6793" t="s">
        <v>70</v>
      </c>
      <c r="AH6793" t="s">
        <v>71</v>
      </c>
      <c r="AL6793" t="s">
        <v>72</v>
      </c>
      <c r="BG6793" s="2">
        <v>91773.648000000001</v>
      </c>
      <c r="BH6793" s="2">
        <v>450698.11499999999</v>
      </c>
    </row>
    <row r="6794" spans="1:60" ht="13.5" x14ac:dyDescent="0.25">
      <c r="A6794">
        <v>45083</v>
      </c>
      <c r="B6794" t="s">
        <v>9485</v>
      </c>
      <c r="C6794" t="s">
        <v>61</v>
      </c>
      <c r="D6794" t="s">
        <v>62</v>
      </c>
      <c r="E6794" t="s">
        <v>63</v>
      </c>
      <c r="F6794" t="s">
        <v>119</v>
      </c>
      <c r="H6794">
        <v>1991</v>
      </c>
      <c r="J6794" t="s">
        <v>66</v>
      </c>
      <c r="L6794" t="s">
        <v>67</v>
      </c>
      <c r="R6794" t="s">
        <v>104</v>
      </c>
      <c r="AC6794" t="s">
        <v>63</v>
      </c>
      <c r="AD6794" t="s">
        <v>87</v>
      </c>
      <c r="AE6794" t="s">
        <v>61</v>
      </c>
      <c r="AF6794" t="s">
        <v>69</v>
      </c>
      <c r="AG6794" t="s">
        <v>105</v>
      </c>
      <c r="AH6794" t="s">
        <v>106</v>
      </c>
      <c r="AL6794" t="s">
        <v>72</v>
      </c>
      <c r="AM6794" t="s">
        <v>107</v>
      </c>
      <c r="AN6794" s="2">
        <v>800</v>
      </c>
      <c r="AP6794" s="2">
        <v>2240</v>
      </c>
      <c r="AQ6794" s="2">
        <v>800</v>
      </c>
      <c r="AR6794" t="s">
        <v>108</v>
      </c>
      <c r="AS6794" t="s">
        <v>109</v>
      </c>
      <c r="AT6794" t="s">
        <v>9486</v>
      </c>
      <c r="AU6794" s="2">
        <v>-4.01</v>
      </c>
      <c r="BG6794" s="2">
        <v>92620.32</v>
      </c>
      <c r="BH6794" s="2">
        <v>451009.29</v>
      </c>
    </row>
    <row r="6795" spans="1:60" ht="13.5" x14ac:dyDescent="0.25">
      <c r="A6795">
        <v>45343</v>
      </c>
      <c r="B6795" t="s">
        <v>9487</v>
      </c>
      <c r="C6795" t="s">
        <v>61</v>
      </c>
      <c r="D6795" t="s">
        <v>62</v>
      </c>
      <c r="E6795" t="s">
        <v>63</v>
      </c>
      <c r="F6795" t="s">
        <v>200</v>
      </c>
      <c r="G6795" t="s">
        <v>157</v>
      </c>
      <c r="J6795" t="s">
        <v>66</v>
      </c>
      <c r="L6795" t="s">
        <v>67</v>
      </c>
      <c r="AC6795" t="s">
        <v>63</v>
      </c>
      <c r="AD6795" t="s">
        <v>94</v>
      </c>
      <c r="AE6795" t="s">
        <v>61</v>
      </c>
      <c r="AF6795" t="s">
        <v>69</v>
      </c>
      <c r="AG6795" t="s">
        <v>70</v>
      </c>
      <c r="AH6795" t="s">
        <v>71</v>
      </c>
      <c r="AL6795" t="s">
        <v>72</v>
      </c>
      <c r="BA6795" t="s">
        <v>77</v>
      </c>
      <c r="BG6795" s="2">
        <v>93561.4</v>
      </c>
      <c r="BH6795" s="2">
        <v>450695.00900000002</v>
      </c>
    </row>
    <row r="6796" spans="1:60" ht="13.5" x14ac:dyDescent="0.25">
      <c r="A6796">
        <v>45893</v>
      </c>
      <c r="B6796" t="s">
        <v>9488</v>
      </c>
      <c r="C6796" t="s">
        <v>61</v>
      </c>
      <c r="D6796" t="s">
        <v>62</v>
      </c>
      <c r="E6796" t="s">
        <v>63</v>
      </c>
      <c r="F6796" t="s">
        <v>119</v>
      </c>
      <c r="H6796">
        <v>1990</v>
      </c>
      <c r="J6796" t="s">
        <v>66</v>
      </c>
      <c r="L6796" t="s">
        <v>67</v>
      </c>
      <c r="R6796" t="s">
        <v>104</v>
      </c>
      <c r="AC6796" t="s">
        <v>63</v>
      </c>
      <c r="AD6796" t="s">
        <v>87</v>
      </c>
      <c r="AE6796" t="s">
        <v>61</v>
      </c>
      <c r="AF6796" t="s">
        <v>69</v>
      </c>
      <c r="AG6796" t="s">
        <v>105</v>
      </c>
      <c r="AH6796" t="s">
        <v>106</v>
      </c>
      <c r="AL6796" t="s">
        <v>72</v>
      </c>
      <c r="AM6796" t="s">
        <v>107</v>
      </c>
      <c r="AN6796" s="2">
        <v>1000</v>
      </c>
      <c r="AP6796" s="2">
        <v>2100</v>
      </c>
      <c r="AQ6796" s="2">
        <v>1000</v>
      </c>
      <c r="AR6796" t="s">
        <v>108</v>
      </c>
      <c r="AS6796" t="s">
        <v>109</v>
      </c>
      <c r="AT6796" t="s">
        <v>9489</v>
      </c>
      <c r="AU6796" s="2">
        <v>-4.5</v>
      </c>
      <c r="BG6796" s="2">
        <v>92621.47</v>
      </c>
      <c r="BH6796" s="2">
        <v>451157.83</v>
      </c>
    </row>
    <row r="6797" spans="1:60" ht="13.5" x14ac:dyDescent="0.25">
      <c r="A6797">
        <v>45897</v>
      </c>
      <c r="B6797" t="s">
        <v>9490</v>
      </c>
      <c r="C6797" t="s">
        <v>61</v>
      </c>
      <c r="D6797" t="s">
        <v>62</v>
      </c>
      <c r="E6797" t="s">
        <v>63</v>
      </c>
      <c r="F6797" t="s">
        <v>147</v>
      </c>
      <c r="G6797" t="s">
        <v>235</v>
      </c>
      <c r="J6797" t="s">
        <v>66</v>
      </c>
      <c r="L6797" t="s">
        <v>67</v>
      </c>
      <c r="AC6797" t="s">
        <v>63</v>
      </c>
      <c r="AD6797" t="s">
        <v>94</v>
      </c>
      <c r="AE6797" t="s">
        <v>61</v>
      </c>
      <c r="AF6797" t="s">
        <v>69</v>
      </c>
      <c r="AG6797" t="s">
        <v>70</v>
      </c>
      <c r="AH6797" t="s">
        <v>83</v>
      </c>
      <c r="AL6797" t="s">
        <v>72</v>
      </c>
      <c r="BG6797" s="2">
        <v>93756.876999999993</v>
      </c>
      <c r="BH6797" s="2">
        <v>449991.46899999998</v>
      </c>
    </row>
    <row r="6798" spans="1:60" ht="13.5" x14ac:dyDescent="0.25">
      <c r="A6798">
        <v>45901</v>
      </c>
      <c r="B6798" t="s">
        <v>9491</v>
      </c>
      <c r="C6798" t="s">
        <v>61</v>
      </c>
      <c r="D6798" t="s">
        <v>62</v>
      </c>
      <c r="E6798" t="s">
        <v>63</v>
      </c>
      <c r="F6798" t="s">
        <v>89</v>
      </c>
      <c r="G6798" t="s">
        <v>2236</v>
      </c>
      <c r="J6798" t="s">
        <v>66</v>
      </c>
      <c r="L6798" t="s">
        <v>67</v>
      </c>
      <c r="AC6798" t="s">
        <v>63</v>
      </c>
      <c r="AD6798" t="s">
        <v>68</v>
      </c>
      <c r="AE6798" t="s">
        <v>61</v>
      </c>
      <c r="AF6798" t="s">
        <v>69</v>
      </c>
      <c r="AG6798" t="s">
        <v>70</v>
      </c>
      <c r="AH6798" t="s">
        <v>71</v>
      </c>
      <c r="AL6798" t="s">
        <v>72</v>
      </c>
      <c r="BG6798" s="2">
        <v>91719.865999999995</v>
      </c>
      <c r="BH6798" s="2">
        <v>451034.49599999998</v>
      </c>
    </row>
    <row r="6799" spans="1:60" ht="13.5" x14ac:dyDescent="0.25">
      <c r="A6799">
        <v>45629</v>
      </c>
      <c r="B6799" t="s">
        <v>9492</v>
      </c>
      <c r="C6799" t="s">
        <v>61</v>
      </c>
      <c r="D6799" t="s">
        <v>62</v>
      </c>
      <c r="E6799" t="s">
        <v>63</v>
      </c>
      <c r="F6799" t="s">
        <v>103</v>
      </c>
      <c r="G6799" t="s">
        <v>303</v>
      </c>
      <c r="J6799" t="s">
        <v>66</v>
      </c>
      <c r="L6799" t="s">
        <v>67</v>
      </c>
      <c r="AC6799" t="s">
        <v>63</v>
      </c>
      <c r="AD6799" t="s">
        <v>68</v>
      </c>
      <c r="AE6799" t="s">
        <v>61</v>
      </c>
      <c r="AF6799" t="s">
        <v>69</v>
      </c>
      <c r="AG6799" t="s">
        <v>70</v>
      </c>
      <c r="AH6799" t="s">
        <v>71</v>
      </c>
      <c r="AL6799" t="s">
        <v>72</v>
      </c>
      <c r="BA6799" t="s">
        <v>77</v>
      </c>
      <c r="BG6799" s="2">
        <v>91595.256999999998</v>
      </c>
      <c r="BH6799" s="2">
        <v>451256.61599999998</v>
      </c>
    </row>
    <row r="6800" spans="1:60" ht="13.5" x14ac:dyDescent="0.25">
      <c r="A6800">
        <v>45634</v>
      </c>
      <c r="B6800" t="s">
        <v>9493</v>
      </c>
      <c r="C6800" t="s">
        <v>61</v>
      </c>
      <c r="D6800" t="s">
        <v>62</v>
      </c>
      <c r="E6800" t="s">
        <v>63</v>
      </c>
      <c r="F6800" t="s">
        <v>116</v>
      </c>
      <c r="G6800" t="s">
        <v>333</v>
      </c>
      <c r="J6800" t="s">
        <v>66</v>
      </c>
      <c r="L6800" t="s">
        <v>67</v>
      </c>
      <c r="AC6800" t="s">
        <v>63</v>
      </c>
      <c r="AD6800" t="s">
        <v>87</v>
      </c>
      <c r="AE6800" t="s">
        <v>61</v>
      </c>
      <c r="AF6800" t="s">
        <v>69</v>
      </c>
      <c r="AG6800" t="s">
        <v>70</v>
      </c>
      <c r="AH6800" t="s">
        <v>71</v>
      </c>
      <c r="AL6800" t="s">
        <v>72</v>
      </c>
      <c r="BG6800" s="2">
        <v>93130.778999999995</v>
      </c>
      <c r="BH6800" s="2">
        <v>451038.489</v>
      </c>
    </row>
    <row r="6801" spans="1:60" ht="13.5" x14ac:dyDescent="0.25">
      <c r="A6801">
        <v>45639</v>
      </c>
      <c r="B6801" t="s">
        <v>9494</v>
      </c>
      <c r="C6801" t="s">
        <v>61</v>
      </c>
      <c r="D6801" t="s">
        <v>62</v>
      </c>
      <c r="E6801" t="s">
        <v>63</v>
      </c>
      <c r="F6801" t="s">
        <v>154</v>
      </c>
      <c r="G6801" t="s">
        <v>370</v>
      </c>
      <c r="J6801" t="s">
        <v>66</v>
      </c>
      <c r="L6801" t="s">
        <v>67</v>
      </c>
      <c r="AC6801" t="s">
        <v>63</v>
      </c>
      <c r="AD6801" t="s">
        <v>94</v>
      </c>
      <c r="AE6801" t="s">
        <v>61</v>
      </c>
      <c r="AF6801" t="s">
        <v>69</v>
      </c>
      <c r="AG6801" t="s">
        <v>70</v>
      </c>
      <c r="AH6801" t="s">
        <v>71</v>
      </c>
      <c r="AL6801" t="s">
        <v>72</v>
      </c>
      <c r="BA6801" t="s">
        <v>77</v>
      </c>
      <c r="BG6801" s="2">
        <v>93689.153000000006</v>
      </c>
      <c r="BH6801" s="2">
        <v>451082.08600000001</v>
      </c>
    </row>
    <row r="6802" spans="1:60" ht="13.5" x14ac:dyDescent="0.25">
      <c r="A6802">
        <v>45091</v>
      </c>
      <c r="B6802" t="s">
        <v>9495</v>
      </c>
      <c r="C6802" t="s">
        <v>61</v>
      </c>
      <c r="D6802" t="s">
        <v>62</v>
      </c>
      <c r="E6802" t="s">
        <v>63</v>
      </c>
      <c r="F6802" t="s">
        <v>85</v>
      </c>
      <c r="G6802" t="s">
        <v>86</v>
      </c>
      <c r="J6802" t="s">
        <v>66</v>
      </c>
      <c r="L6802" t="s">
        <v>67</v>
      </c>
      <c r="AC6802" t="s">
        <v>63</v>
      </c>
      <c r="AD6802" t="s">
        <v>87</v>
      </c>
      <c r="AE6802" t="s">
        <v>61</v>
      </c>
      <c r="AF6802" t="s">
        <v>69</v>
      </c>
      <c r="AG6802" t="s">
        <v>70</v>
      </c>
      <c r="AH6802" t="s">
        <v>71</v>
      </c>
      <c r="AL6802" t="s">
        <v>72</v>
      </c>
      <c r="BG6802" s="2">
        <v>92279.398000000001</v>
      </c>
      <c r="BH6802" s="2">
        <v>450977.723</v>
      </c>
    </row>
    <row r="6803" spans="1:60" ht="13.5" x14ac:dyDescent="0.25">
      <c r="A6803">
        <v>45093</v>
      </c>
      <c r="B6803" t="s">
        <v>9496</v>
      </c>
      <c r="C6803" t="s">
        <v>61</v>
      </c>
      <c r="D6803" t="s">
        <v>62</v>
      </c>
      <c r="E6803" t="s">
        <v>63</v>
      </c>
      <c r="F6803" t="s">
        <v>89</v>
      </c>
      <c r="H6803">
        <v>1993</v>
      </c>
      <c r="J6803" t="s">
        <v>66</v>
      </c>
      <c r="L6803" t="s">
        <v>67</v>
      </c>
      <c r="R6803" t="s">
        <v>104</v>
      </c>
      <c r="AC6803" t="s">
        <v>63</v>
      </c>
      <c r="AD6803" t="s">
        <v>68</v>
      </c>
      <c r="AE6803" t="s">
        <v>61</v>
      </c>
      <c r="AF6803" t="s">
        <v>69</v>
      </c>
      <c r="AG6803" t="s">
        <v>105</v>
      </c>
      <c r="AH6803" t="s">
        <v>106</v>
      </c>
      <c r="AL6803" t="s">
        <v>72</v>
      </c>
      <c r="AM6803" t="s">
        <v>126</v>
      </c>
      <c r="AN6803" s="2">
        <v>800</v>
      </c>
      <c r="AP6803" s="2">
        <v>3780</v>
      </c>
      <c r="AQ6803" s="2">
        <v>800</v>
      </c>
      <c r="AR6803" t="s">
        <v>108</v>
      </c>
      <c r="AS6803" t="s">
        <v>109</v>
      </c>
      <c r="AT6803" t="s">
        <v>9497</v>
      </c>
      <c r="AU6803" s="2">
        <v>-4.4000000000000004</v>
      </c>
      <c r="BG6803" s="2">
        <v>92086.080000000002</v>
      </c>
      <c r="BH6803" s="2">
        <v>450920.59</v>
      </c>
    </row>
    <row r="6804" spans="1:60" ht="13.5" x14ac:dyDescent="0.25">
      <c r="A6804">
        <v>45099</v>
      </c>
      <c r="B6804" t="s">
        <v>9498</v>
      </c>
      <c r="C6804" t="s">
        <v>61</v>
      </c>
      <c r="D6804" t="s">
        <v>62</v>
      </c>
      <c r="E6804" t="s">
        <v>63</v>
      </c>
      <c r="F6804" t="s">
        <v>124</v>
      </c>
      <c r="G6804" t="s">
        <v>1256</v>
      </c>
      <c r="J6804" t="s">
        <v>66</v>
      </c>
      <c r="L6804" t="s">
        <v>67</v>
      </c>
      <c r="AC6804" t="s">
        <v>63</v>
      </c>
      <c r="AD6804" t="s">
        <v>94</v>
      </c>
      <c r="AE6804" t="s">
        <v>61</v>
      </c>
      <c r="AF6804" t="s">
        <v>69</v>
      </c>
      <c r="AG6804" t="s">
        <v>70</v>
      </c>
      <c r="AH6804" t="s">
        <v>71</v>
      </c>
      <c r="AL6804" t="s">
        <v>72</v>
      </c>
      <c r="BG6804" s="2">
        <v>93519.885999999999</v>
      </c>
      <c r="BH6804" s="2">
        <v>450517.66499999998</v>
      </c>
    </row>
    <row r="6805" spans="1:60" ht="13.5" x14ac:dyDescent="0.25">
      <c r="A6805">
        <v>45102</v>
      </c>
      <c r="B6805" t="s">
        <v>9499</v>
      </c>
      <c r="C6805" t="s">
        <v>61</v>
      </c>
      <c r="D6805" t="s">
        <v>62</v>
      </c>
      <c r="E6805" t="s">
        <v>63</v>
      </c>
      <c r="F6805" t="s">
        <v>74</v>
      </c>
      <c r="G6805" t="s">
        <v>79</v>
      </c>
      <c r="J6805" t="s">
        <v>66</v>
      </c>
      <c r="L6805" t="s">
        <v>67</v>
      </c>
      <c r="AC6805" t="s">
        <v>63</v>
      </c>
      <c r="AD6805" t="s">
        <v>76</v>
      </c>
      <c r="AE6805" t="s">
        <v>61</v>
      </c>
      <c r="AF6805" t="s">
        <v>69</v>
      </c>
      <c r="AG6805" t="s">
        <v>70</v>
      </c>
      <c r="AH6805" t="s">
        <v>71</v>
      </c>
      <c r="AL6805" t="s">
        <v>72</v>
      </c>
      <c r="BG6805" s="2">
        <v>92891.422000000006</v>
      </c>
      <c r="BH6805" s="2">
        <v>449896.37599999999</v>
      </c>
    </row>
    <row r="6806" spans="1:60" ht="13.5" x14ac:dyDescent="0.25">
      <c r="A6806">
        <v>45106</v>
      </c>
      <c r="B6806" t="s">
        <v>9500</v>
      </c>
      <c r="C6806" t="s">
        <v>61</v>
      </c>
      <c r="D6806" t="s">
        <v>62</v>
      </c>
      <c r="E6806" t="s">
        <v>63</v>
      </c>
      <c r="F6806" t="s">
        <v>124</v>
      </c>
      <c r="G6806" t="s">
        <v>169</v>
      </c>
      <c r="J6806" t="s">
        <v>66</v>
      </c>
      <c r="L6806" t="s">
        <v>67</v>
      </c>
      <c r="AC6806" t="s">
        <v>63</v>
      </c>
      <c r="AD6806" t="s">
        <v>94</v>
      </c>
      <c r="AE6806" t="s">
        <v>61</v>
      </c>
      <c r="AF6806" t="s">
        <v>69</v>
      </c>
      <c r="AG6806" t="s">
        <v>70</v>
      </c>
      <c r="AH6806" t="s">
        <v>83</v>
      </c>
      <c r="AL6806" t="s">
        <v>72</v>
      </c>
      <c r="BG6806" s="2">
        <v>93697.846000000005</v>
      </c>
      <c r="BH6806" s="2">
        <v>450484.93900000001</v>
      </c>
    </row>
    <row r="6807" spans="1:60" ht="13.5" x14ac:dyDescent="0.25">
      <c r="A6807">
        <v>45358</v>
      </c>
      <c r="B6807" t="s">
        <v>9501</v>
      </c>
      <c r="C6807" t="s">
        <v>61</v>
      </c>
      <c r="D6807" t="s">
        <v>62</v>
      </c>
      <c r="E6807" t="s">
        <v>63</v>
      </c>
      <c r="F6807" t="s">
        <v>154</v>
      </c>
      <c r="G6807" t="s">
        <v>584</v>
      </c>
      <c r="J6807" t="s">
        <v>66</v>
      </c>
      <c r="L6807" t="s">
        <v>67</v>
      </c>
      <c r="AC6807" t="s">
        <v>63</v>
      </c>
      <c r="AD6807" t="s">
        <v>94</v>
      </c>
      <c r="AE6807" t="s">
        <v>61</v>
      </c>
      <c r="AF6807" t="s">
        <v>69</v>
      </c>
      <c r="AG6807" t="s">
        <v>70</v>
      </c>
      <c r="AH6807" t="s">
        <v>83</v>
      </c>
      <c r="AL6807" t="s">
        <v>72</v>
      </c>
      <c r="BG6807" s="2">
        <v>93896.087</v>
      </c>
      <c r="BH6807" s="2">
        <v>450980.272</v>
      </c>
    </row>
    <row r="6808" spans="1:60" ht="13.5" x14ac:dyDescent="0.25">
      <c r="A6808">
        <v>45360</v>
      </c>
      <c r="B6808" t="s">
        <v>9502</v>
      </c>
      <c r="C6808" t="s">
        <v>61</v>
      </c>
      <c r="D6808" t="s">
        <v>62</v>
      </c>
      <c r="E6808" t="s">
        <v>63</v>
      </c>
      <c r="F6808" t="s">
        <v>124</v>
      </c>
      <c r="G6808" t="s">
        <v>284</v>
      </c>
      <c r="J6808" t="s">
        <v>66</v>
      </c>
      <c r="L6808" t="s">
        <v>67</v>
      </c>
      <c r="AC6808" t="s">
        <v>63</v>
      </c>
      <c r="AD6808" t="s">
        <v>94</v>
      </c>
      <c r="AE6808" t="s">
        <v>61</v>
      </c>
      <c r="AF6808" t="s">
        <v>69</v>
      </c>
      <c r="AG6808" t="s">
        <v>70</v>
      </c>
      <c r="AH6808" t="s">
        <v>71</v>
      </c>
      <c r="AL6808" t="s">
        <v>72</v>
      </c>
      <c r="BG6808" s="2">
        <v>93839.595000000001</v>
      </c>
      <c r="BH6808" s="2">
        <v>450689.076</v>
      </c>
    </row>
    <row r="6809" spans="1:60" ht="13.5" x14ac:dyDescent="0.25">
      <c r="A6809">
        <v>45361</v>
      </c>
      <c r="B6809" t="s">
        <v>9503</v>
      </c>
      <c r="C6809" t="s">
        <v>61</v>
      </c>
      <c r="D6809" t="s">
        <v>62</v>
      </c>
      <c r="E6809" t="s">
        <v>63</v>
      </c>
      <c r="F6809" t="s">
        <v>92</v>
      </c>
      <c r="H6809">
        <v>1989</v>
      </c>
      <c r="J6809" t="s">
        <v>66</v>
      </c>
      <c r="L6809" t="s">
        <v>67</v>
      </c>
      <c r="R6809" t="s">
        <v>104</v>
      </c>
      <c r="AC6809" t="s">
        <v>63</v>
      </c>
      <c r="AD6809" t="s">
        <v>94</v>
      </c>
      <c r="AE6809" t="s">
        <v>61</v>
      </c>
      <c r="AF6809" t="s">
        <v>69</v>
      </c>
      <c r="AG6809" t="s">
        <v>105</v>
      </c>
      <c r="AH6809" t="s">
        <v>106</v>
      </c>
      <c r="AL6809" t="s">
        <v>72</v>
      </c>
      <c r="AM6809" t="s">
        <v>107</v>
      </c>
      <c r="AN6809" s="2">
        <v>800</v>
      </c>
      <c r="AP6809" s="2">
        <v>2260</v>
      </c>
      <c r="AQ6809" s="2">
        <v>800</v>
      </c>
      <c r="AR6809" t="s">
        <v>108</v>
      </c>
      <c r="AS6809" t="s">
        <v>109</v>
      </c>
      <c r="AT6809" t="s">
        <v>9504</v>
      </c>
      <c r="AU6809" s="2">
        <v>-4.3</v>
      </c>
      <c r="BG6809" s="2">
        <v>93567.62</v>
      </c>
      <c r="BH6809" s="2">
        <v>450195.27</v>
      </c>
    </row>
    <row r="6810" spans="1:60" ht="13.5" x14ac:dyDescent="0.25">
      <c r="A6810">
        <v>45363</v>
      </c>
      <c r="B6810" t="s">
        <v>9505</v>
      </c>
      <c r="C6810" t="s">
        <v>61</v>
      </c>
      <c r="D6810" t="s">
        <v>62</v>
      </c>
      <c r="E6810" t="s">
        <v>63</v>
      </c>
      <c r="F6810" t="s">
        <v>74</v>
      </c>
      <c r="H6810">
        <v>1992</v>
      </c>
      <c r="J6810" t="s">
        <v>66</v>
      </c>
      <c r="L6810" t="s">
        <v>67</v>
      </c>
      <c r="R6810" t="s">
        <v>104</v>
      </c>
      <c r="AC6810" t="s">
        <v>63</v>
      </c>
      <c r="AD6810" t="s">
        <v>76</v>
      </c>
      <c r="AE6810" t="s">
        <v>61</v>
      </c>
      <c r="AF6810" t="s">
        <v>69</v>
      </c>
      <c r="AG6810" t="s">
        <v>105</v>
      </c>
      <c r="AH6810" t="s">
        <v>106</v>
      </c>
      <c r="AL6810" t="s">
        <v>72</v>
      </c>
      <c r="AM6810" t="s">
        <v>107</v>
      </c>
      <c r="AN6810" s="2">
        <v>800</v>
      </c>
      <c r="AP6810" s="2">
        <v>1940</v>
      </c>
      <c r="AQ6810" s="2">
        <v>800</v>
      </c>
      <c r="AR6810" t="s">
        <v>108</v>
      </c>
      <c r="AS6810" t="s">
        <v>109</v>
      </c>
      <c r="AT6810" t="s">
        <v>9506</v>
      </c>
      <c r="AU6810" s="2">
        <v>-4.33</v>
      </c>
      <c r="BG6810" s="2">
        <v>92786.47</v>
      </c>
      <c r="BH6810" s="2">
        <v>449861.78</v>
      </c>
    </row>
    <row r="6811" spans="1:60" ht="13.5" x14ac:dyDescent="0.25">
      <c r="A6811">
        <v>45364</v>
      </c>
      <c r="B6811" t="s">
        <v>9507</v>
      </c>
      <c r="C6811" t="s">
        <v>61</v>
      </c>
      <c r="D6811" t="s">
        <v>62</v>
      </c>
      <c r="E6811" t="s">
        <v>63</v>
      </c>
      <c r="F6811" t="s">
        <v>124</v>
      </c>
      <c r="G6811" t="s">
        <v>169</v>
      </c>
      <c r="J6811" t="s">
        <v>66</v>
      </c>
      <c r="L6811" t="s">
        <v>67</v>
      </c>
      <c r="AC6811" t="s">
        <v>63</v>
      </c>
      <c r="AD6811" t="s">
        <v>94</v>
      </c>
      <c r="AE6811" t="s">
        <v>61</v>
      </c>
      <c r="AF6811" t="s">
        <v>69</v>
      </c>
      <c r="AG6811" t="s">
        <v>70</v>
      </c>
      <c r="AH6811" t="s">
        <v>71</v>
      </c>
      <c r="AL6811" t="s">
        <v>72</v>
      </c>
      <c r="BG6811" s="2">
        <v>93657.748000000007</v>
      </c>
      <c r="BH6811" s="2">
        <v>450407.94199999998</v>
      </c>
    </row>
    <row r="6812" spans="1:60" ht="13.5" x14ac:dyDescent="0.25">
      <c r="A6812">
        <v>45369</v>
      </c>
      <c r="B6812" t="s">
        <v>9508</v>
      </c>
      <c r="C6812" t="s">
        <v>61</v>
      </c>
      <c r="D6812" t="s">
        <v>62</v>
      </c>
      <c r="E6812" t="s">
        <v>63</v>
      </c>
      <c r="F6812" t="s">
        <v>81</v>
      </c>
      <c r="G6812" t="s">
        <v>941</v>
      </c>
      <c r="J6812" t="s">
        <v>66</v>
      </c>
      <c r="L6812" t="s">
        <v>67</v>
      </c>
      <c r="AC6812" t="s">
        <v>63</v>
      </c>
      <c r="AD6812" t="s">
        <v>76</v>
      </c>
      <c r="AE6812" t="s">
        <v>61</v>
      </c>
      <c r="AF6812" t="s">
        <v>69</v>
      </c>
      <c r="AG6812" t="s">
        <v>70</v>
      </c>
      <c r="AH6812" t="s">
        <v>71</v>
      </c>
      <c r="AL6812" t="s">
        <v>72</v>
      </c>
      <c r="BG6812" s="2">
        <v>92637.263999999996</v>
      </c>
      <c r="BH6812" s="2">
        <v>450546.37699999998</v>
      </c>
    </row>
    <row r="6813" spans="1:60" ht="13.5" x14ac:dyDescent="0.25">
      <c r="A6813">
        <v>45916</v>
      </c>
      <c r="B6813" t="s">
        <v>9509</v>
      </c>
      <c r="C6813" t="s">
        <v>61</v>
      </c>
      <c r="D6813" t="s">
        <v>62</v>
      </c>
      <c r="E6813" t="s">
        <v>63</v>
      </c>
      <c r="F6813" t="s">
        <v>64</v>
      </c>
      <c r="G6813" t="s">
        <v>692</v>
      </c>
      <c r="J6813" t="s">
        <v>66</v>
      </c>
      <c r="L6813" t="s">
        <v>67</v>
      </c>
      <c r="AC6813" t="s">
        <v>63</v>
      </c>
      <c r="AD6813" t="s">
        <v>68</v>
      </c>
      <c r="AE6813" t="s">
        <v>61</v>
      </c>
      <c r="AF6813" t="s">
        <v>69</v>
      </c>
      <c r="AG6813" t="s">
        <v>70</v>
      </c>
      <c r="AH6813" t="s">
        <v>83</v>
      </c>
      <c r="AL6813" t="s">
        <v>72</v>
      </c>
      <c r="BG6813" s="2">
        <v>91288.535000000003</v>
      </c>
      <c r="BH6813" s="2">
        <v>450556.91600000003</v>
      </c>
    </row>
    <row r="6814" spans="1:60" ht="13.5" x14ac:dyDescent="0.25">
      <c r="A6814">
        <v>45923</v>
      </c>
      <c r="B6814" t="s">
        <v>9510</v>
      </c>
      <c r="C6814" t="s">
        <v>61</v>
      </c>
      <c r="D6814" t="s">
        <v>62</v>
      </c>
      <c r="E6814" t="s">
        <v>63</v>
      </c>
      <c r="F6814" t="s">
        <v>64</v>
      </c>
      <c r="G6814" t="s">
        <v>206</v>
      </c>
      <c r="J6814" t="s">
        <v>66</v>
      </c>
      <c r="L6814" t="s">
        <v>67</v>
      </c>
      <c r="AC6814" t="s">
        <v>63</v>
      </c>
      <c r="AD6814" t="s">
        <v>76</v>
      </c>
      <c r="AE6814" t="s">
        <v>61</v>
      </c>
      <c r="AF6814" t="s">
        <v>69</v>
      </c>
      <c r="AG6814" t="s">
        <v>70</v>
      </c>
      <c r="AH6814" t="s">
        <v>83</v>
      </c>
      <c r="AL6814" t="s">
        <v>72</v>
      </c>
      <c r="BG6814" s="2">
        <v>92352.020999999993</v>
      </c>
      <c r="BH6814" s="2">
        <v>450807.22200000001</v>
      </c>
    </row>
    <row r="6815" spans="1:60" ht="13.5" x14ac:dyDescent="0.25">
      <c r="A6815">
        <v>45925</v>
      </c>
      <c r="B6815" t="s">
        <v>9511</v>
      </c>
      <c r="C6815" t="s">
        <v>61</v>
      </c>
      <c r="D6815" t="s">
        <v>62</v>
      </c>
      <c r="E6815" t="s">
        <v>63</v>
      </c>
      <c r="F6815" t="s">
        <v>154</v>
      </c>
      <c r="G6815" t="s">
        <v>531</v>
      </c>
      <c r="J6815" t="s">
        <v>66</v>
      </c>
      <c r="L6815" t="s">
        <v>67</v>
      </c>
      <c r="AC6815" t="s">
        <v>63</v>
      </c>
      <c r="AD6815" t="s">
        <v>94</v>
      </c>
      <c r="AE6815" t="s">
        <v>61</v>
      </c>
      <c r="AF6815" t="s">
        <v>69</v>
      </c>
      <c r="AG6815" t="s">
        <v>70</v>
      </c>
      <c r="AH6815" t="s">
        <v>83</v>
      </c>
      <c r="AL6815" t="s">
        <v>72</v>
      </c>
      <c r="BG6815" s="2">
        <v>94084.895000000004</v>
      </c>
      <c r="BH6815" s="2">
        <v>450811.95500000002</v>
      </c>
    </row>
    <row r="6816" spans="1:60" ht="13.5" x14ac:dyDescent="0.25">
      <c r="A6816">
        <v>45926</v>
      </c>
      <c r="B6816" t="s">
        <v>9512</v>
      </c>
      <c r="C6816" t="s">
        <v>61</v>
      </c>
      <c r="D6816" t="s">
        <v>62</v>
      </c>
      <c r="E6816" t="s">
        <v>63</v>
      </c>
      <c r="F6816" t="s">
        <v>64</v>
      </c>
      <c r="G6816" t="s">
        <v>495</v>
      </c>
      <c r="J6816" t="s">
        <v>66</v>
      </c>
      <c r="L6816" t="s">
        <v>67</v>
      </c>
      <c r="AC6816" t="s">
        <v>63</v>
      </c>
      <c r="AD6816" t="s">
        <v>68</v>
      </c>
      <c r="AE6816" t="s">
        <v>61</v>
      </c>
      <c r="AF6816" t="s">
        <v>69</v>
      </c>
      <c r="AG6816" t="s">
        <v>70</v>
      </c>
      <c r="AH6816" t="s">
        <v>71</v>
      </c>
      <c r="AL6816" t="s">
        <v>72</v>
      </c>
      <c r="BA6816" t="s">
        <v>77</v>
      </c>
      <c r="BG6816" s="2">
        <v>92002.986999999994</v>
      </c>
      <c r="BH6816" s="2">
        <v>450834.29399999999</v>
      </c>
    </row>
    <row r="6817" spans="1:60" ht="13.5" x14ac:dyDescent="0.25">
      <c r="A6817">
        <v>45642</v>
      </c>
      <c r="B6817" t="s">
        <v>9513</v>
      </c>
      <c r="C6817" t="s">
        <v>61</v>
      </c>
      <c r="D6817" t="s">
        <v>62</v>
      </c>
      <c r="E6817" t="s">
        <v>63</v>
      </c>
      <c r="F6817" t="s">
        <v>64</v>
      </c>
      <c r="H6817">
        <v>1993</v>
      </c>
      <c r="J6817" t="s">
        <v>66</v>
      </c>
      <c r="L6817" t="s">
        <v>67</v>
      </c>
      <c r="R6817" t="s">
        <v>104</v>
      </c>
      <c r="AC6817" t="s">
        <v>63</v>
      </c>
      <c r="AD6817" t="s">
        <v>68</v>
      </c>
      <c r="AE6817" t="s">
        <v>61</v>
      </c>
      <c r="AF6817" t="s">
        <v>69</v>
      </c>
      <c r="AG6817" t="s">
        <v>105</v>
      </c>
      <c r="AH6817" t="s">
        <v>106</v>
      </c>
      <c r="AL6817" t="s">
        <v>72</v>
      </c>
      <c r="AM6817" t="s">
        <v>107</v>
      </c>
      <c r="AN6817" s="2">
        <v>800</v>
      </c>
      <c r="AP6817" s="2">
        <v>2690</v>
      </c>
      <c r="AQ6817" s="2">
        <v>800</v>
      </c>
      <c r="AR6817" t="s">
        <v>108</v>
      </c>
      <c r="AS6817" t="s">
        <v>109</v>
      </c>
      <c r="AT6817" t="s">
        <v>9514</v>
      </c>
      <c r="AU6817" s="2">
        <v>-4</v>
      </c>
      <c r="BG6817" s="2">
        <v>92317.92</v>
      </c>
      <c r="BH6817" s="2">
        <v>450769.34</v>
      </c>
    </row>
    <row r="6818" spans="1:60" ht="13.5" x14ac:dyDescent="0.25">
      <c r="A6818">
        <v>45647</v>
      </c>
      <c r="B6818" t="s">
        <v>9515</v>
      </c>
      <c r="C6818" t="s">
        <v>61</v>
      </c>
      <c r="D6818" t="s">
        <v>62</v>
      </c>
      <c r="E6818" t="s">
        <v>63</v>
      </c>
      <c r="F6818" t="s">
        <v>85</v>
      </c>
      <c r="G6818" t="s">
        <v>424</v>
      </c>
      <c r="J6818" t="s">
        <v>66</v>
      </c>
      <c r="L6818" t="s">
        <v>67</v>
      </c>
      <c r="AC6818" t="s">
        <v>63</v>
      </c>
      <c r="AD6818" t="s">
        <v>68</v>
      </c>
      <c r="AE6818" t="s">
        <v>61</v>
      </c>
      <c r="AF6818" t="s">
        <v>69</v>
      </c>
      <c r="AG6818" t="s">
        <v>70</v>
      </c>
      <c r="AH6818" t="s">
        <v>83</v>
      </c>
      <c r="AL6818" t="s">
        <v>72</v>
      </c>
      <c r="BG6818" s="2">
        <v>92057.038</v>
      </c>
      <c r="BH6818" s="2">
        <v>451354.27899999998</v>
      </c>
    </row>
    <row r="6819" spans="1:60" ht="13.5" x14ac:dyDescent="0.25">
      <c r="A6819">
        <v>45648</v>
      </c>
      <c r="B6819" t="s">
        <v>9516</v>
      </c>
      <c r="C6819" t="s">
        <v>61</v>
      </c>
      <c r="D6819" t="s">
        <v>62</v>
      </c>
      <c r="E6819" t="s">
        <v>63</v>
      </c>
      <c r="F6819" t="s">
        <v>154</v>
      </c>
      <c r="G6819" t="s">
        <v>678</v>
      </c>
      <c r="J6819" t="s">
        <v>66</v>
      </c>
      <c r="L6819" t="s">
        <v>67</v>
      </c>
      <c r="AC6819" t="s">
        <v>63</v>
      </c>
      <c r="AD6819" t="s">
        <v>87</v>
      </c>
      <c r="AE6819" t="s">
        <v>61</v>
      </c>
      <c r="AF6819" t="s">
        <v>69</v>
      </c>
      <c r="AG6819" t="s">
        <v>70</v>
      </c>
      <c r="AH6819" t="s">
        <v>83</v>
      </c>
      <c r="AL6819" t="s">
        <v>72</v>
      </c>
      <c r="BG6819" s="2">
        <v>93465.813999999998</v>
      </c>
      <c r="BH6819" s="2">
        <v>451208.85700000002</v>
      </c>
    </row>
    <row r="6820" spans="1:60" ht="13.5" x14ac:dyDescent="0.25">
      <c r="A6820">
        <v>45110</v>
      </c>
      <c r="B6820" t="s">
        <v>9517</v>
      </c>
      <c r="C6820" t="s">
        <v>61</v>
      </c>
      <c r="D6820" t="s">
        <v>62</v>
      </c>
      <c r="E6820" t="s">
        <v>63</v>
      </c>
      <c r="F6820" t="s">
        <v>103</v>
      </c>
      <c r="G6820" t="s">
        <v>707</v>
      </c>
      <c r="J6820" t="s">
        <v>66</v>
      </c>
      <c r="L6820" t="s">
        <v>67</v>
      </c>
      <c r="AC6820" t="s">
        <v>63</v>
      </c>
      <c r="AD6820" t="s">
        <v>68</v>
      </c>
      <c r="AE6820" t="s">
        <v>61</v>
      </c>
      <c r="AF6820" t="s">
        <v>69</v>
      </c>
      <c r="AG6820" t="s">
        <v>70</v>
      </c>
      <c r="AH6820" t="s">
        <v>83</v>
      </c>
      <c r="AL6820" t="s">
        <v>72</v>
      </c>
      <c r="BG6820" s="2">
        <v>91412.625</v>
      </c>
      <c r="BH6820" s="2">
        <v>451450.14</v>
      </c>
    </row>
    <row r="6821" spans="1:60" ht="13.5" x14ac:dyDescent="0.25">
      <c r="A6821">
        <v>45116</v>
      </c>
      <c r="B6821" t="s">
        <v>9518</v>
      </c>
      <c r="C6821" t="s">
        <v>61</v>
      </c>
      <c r="D6821" t="s">
        <v>62</v>
      </c>
      <c r="E6821" t="s">
        <v>63</v>
      </c>
      <c r="F6821" t="s">
        <v>124</v>
      </c>
      <c r="G6821" t="s">
        <v>237</v>
      </c>
      <c r="J6821" t="s">
        <v>66</v>
      </c>
      <c r="L6821" t="s">
        <v>67</v>
      </c>
      <c r="AC6821" t="s">
        <v>63</v>
      </c>
      <c r="AD6821" t="s">
        <v>94</v>
      </c>
      <c r="AE6821" t="s">
        <v>61</v>
      </c>
      <c r="AF6821" t="s">
        <v>69</v>
      </c>
      <c r="AG6821" t="s">
        <v>70</v>
      </c>
      <c r="AH6821" t="s">
        <v>71</v>
      </c>
      <c r="AL6821" t="s">
        <v>72</v>
      </c>
      <c r="BG6821" s="2">
        <v>93397.535000000003</v>
      </c>
      <c r="BH6821" s="2">
        <v>450393.95799999998</v>
      </c>
    </row>
    <row r="6822" spans="1:60" ht="13.5" x14ac:dyDescent="0.25">
      <c r="A6822">
        <v>45386</v>
      </c>
      <c r="B6822" t="s">
        <v>9519</v>
      </c>
      <c r="C6822" t="s">
        <v>61</v>
      </c>
      <c r="D6822" t="s">
        <v>62</v>
      </c>
      <c r="E6822" t="s">
        <v>63</v>
      </c>
      <c r="F6822" t="s">
        <v>211</v>
      </c>
      <c r="G6822" t="s">
        <v>329</v>
      </c>
      <c r="J6822" t="s">
        <v>66</v>
      </c>
      <c r="L6822" t="s">
        <v>67</v>
      </c>
      <c r="AC6822" t="s">
        <v>63</v>
      </c>
      <c r="AD6822" t="s">
        <v>76</v>
      </c>
      <c r="AE6822" t="s">
        <v>61</v>
      </c>
      <c r="AF6822" t="s">
        <v>69</v>
      </c>
      <c r="AG6822" t="s">
        <v>70</v>
      </c>
      <c r="AH6822" t="s">
        <v>83</v>
      </c>
      <c r="AL6822" t="s">
        <v>72</v>
      </c>
      <c r="BA6822" t="s">
        <v>77</v>
      </c>
      <c r="BG6822" s="2">
        <v>92968.531000000003</v>
      </c>
      <c r="BH6822" s="2">
        <v>450335.85200000001</v>
      </c>
    </row>
    <row r="6823" spans="1:60" ht="13.5" x14ac:dyDescent="0.25">
      <c r="A6823">
        <v>45940</v>
      </c>
      <c r="B6823" t="s">
        <v>9520</v>
      </c>
      <c r="C6823" t="s">
        <v>61</v>
      </c>
      <c r="D6823" t="s">
        <v>62</v>
      </c>
      <c r="E6823" t="s">
        <v>63</v>
      </c>
      <c r="F6823" t="s">
        <v>154</v>
      </c>
      <c r="G6823" t="s">
        <v>584</v>
      </c>
      <c r="J6823" t="s">
        <v>66</v>
      </c>
      <c r="L6823" t="s">
        <v>67</v>
      </c>
      <c r="AC6823" t="s">
        <v>63</v>
      </c>
      <c r="AD6823" t="s">
        <v>94</v>
      </c>
      <c r="AE6823" t="s">
        <v>61</v>
      </c>
      <c r="AF6823" t="s">
        <v>69</v>
      </c>
      <c r="AG6823" t="s">
        <v>70</v>
      </c>
      <c r="AH6823" t="s">
        <v>71</v>
      </c>
      <c r="AL6823" t="s">
        <v>72</v>
      </c>
      <c r="BG6823" s="2">
        <v>93877.513000000006</v>
      </c>
      <c r="BH6823" s="2">
        <v>451117.47</v>
      </c>
    </row>
    <row r="6824" spans="1:60" ht="13.5" x14ac:dyDescent="0.25">
      <c r="A6824">
        <v>45665</v>
      </c>
      <c r="B6824" t="s">
        <v>9521</v>
      </c>
      <c r="C6824" t="s">
        <v>61</v>
      </c>
      <c r="D6824" t="s">
        <v>62</v>
      </c>
      <c r="E6824" t="s">
        <v>63</v>
      </c>
      <c r="F6824" t="s">
        <v>154</v>
      </c>
      <c r="H6824">
        <v>1987</v>
      </c>
      <c r="J6824" t="s">
        <v>66</v>
      </c>
      <c r="L6824" t="s">
        <v>67</v>
      </c>
      <c r="R6824" t="s">
        <v>104</v>
      </c>
      <c r="AC6824" t="s">
        <v>63</v>
      </c>
      <c r="AD6824" t="s">
        <v>94</v>
      </c>
      <c r="AE6824" t="s">
        <v>61</v>
      </c>
      <c r="AF6824" t="s">
        <v>69</v>
      </c>
      <c r="AG6824" t="s">
        <v>105</v>
      </c>
      <c r="AH6824" t="s">
        <v>106</v>
      </c>
      <c r="AL6824" t="s">
        <v>72</v>
      </c>
      <c r="AM6824" t="s">
        <v>107</v>
      </c>
      <c r="AN6824" s="2">
        <v>800</v>
      </c>
      <c r="AP6824" s="2">
        <v>1940</v>
      </c>
      <c r="AQ6824" s="2">
        <v>800</v>
      </c>
      <c r="AR6824" t="s">
        <v>108</v>
      </c>
      <c r="AS6824" t="s">
        <v>109</v>
      </c>
      <c r="AT6824" t="s">
        <v>9522</v>
      </c>
      <c r="AU6824" s="2">
        <v>-4.5</v>
      </c>
      <c r="BG6824" s="2">
        <v>93676.57</v>
      </c>
      <c r="BH6824" s="2">
        <v>451093.19</v>
      </c>
    </row>
    <row r="6825" spans="1:60" ht="13.5" x14ac:dyDescent="0.25">
      <c r="A6825">
        <v>45669</v>
      </c>
      <c r="B6825" t="s">
        <v>9523</v>
      </c>
      <c r="C6825" t="s">
        <v>61</v>
      </c>
      <c r="D6825" t="s">
        <v>62</v>
      </c>
      <c r="E6825" t="s">
        <v>63</v>
      </c>
      <c r="F6825" t="s">
        <v>64</v>
      </c>
      <c r="H6825">
        <v>1990</v>
      </c>
      <c r="J6825" t="s">
        <v>66</v>
      </c>
      <c r="L6825" t="s">
        <v>67</v>
      </c>
      <c r="R6825" t="s">
        <v>104</v>
      </c>
      <c r="AC6825" t="s">
        <v>63</v>
      </c>
      <c r="AD6825" t="s">
        <v>68</v>
      </c>
      <c r="AE6825" t="s">
        <v>61</v>
      </c>
      <c r="AF6825" t="s">
        <v>69</v>
      </c>
      <c r="AG6825" t="s">
        <v>105</v>
      </c>
      <c r="AH6825" t="s">
        <v>106</v>
      </c>
      <c r="AL6825" t="s">
        <v>72</v>
      </c>
      <c r="AM6825" t="s">
        <v>126</v>
      </c>
      <c r="AO6825" s="2">
        <v>800</v>
      </c>
      <c r="AP6825" s="2">
        <v>2010</v>
      </c>
      <c r="AR6825" t="s">
        <v>127</v>
      </c>
      <c r="AS6825" t="s">
        <v>128</v>
      </c>
      <c r="AT6825" t="s">
        <v>9524</v>
      </c>
      <c r="AU6825" s="2">
        <v>-4.4000000000000004</v>
      </c>
      <c r="BG6825" s="2">
        <v>91438.52</v>
      </c>
      <c r="BH6825" s="2">
        <v>450583.4</v>
      </c>
    </row>
    <row r="6826" spans="1:60" ht="13.5" x14ac:dyDescent="0.25">
      <c r="A6826">
        <v>45672</v>
      </c>
      <c r="B6826" t="s">
        <v>9525</v>
      </c>
      <c r="C6826" t="s">
        <v>61</v>
      </c>
      <c r="D6826" t="s">
        <v>62</v>
      </c>
      <c r="E6826" t="s">
        <v>194</v>
      </c>
      <c r="F6826" t="s">
        <v>195</v>
      </c>
      <c r="G6826" t="s">
        <v>196</v>
      </c>
      <c r="J6826" t="s">
        <v>66</v>
      </c>
      <c r="L6826" t="s">
        <v>67</v>
      </c>
      <c r="AC6826" t="s">
        <v>63</v>
      </c>
      <c r="AD6826" t="s">
        <v>68</v>
      </c>
      <c r="AE6826" t="s">
        <v>61</v>
      </c>
      <c r="AF6826" t="s">
        <v>69</v>
      </c>
      <c r="AG6826" t="s">
        <v>70</v>
      </c>
      <c r="AH6826" t="s">
        <v>71</v>
      </c>
      <c r="AL6826" t="s">
        <v>72</v>
      </c>
      <c r="BG6826" s="2">
        <v>91279.335000000006</v>
      </c>
      <c r="BH6826" s="2">
        <v>450679.18400000001</v>
      </c>
    </row>
    <row r="6827" spans="1:60" ht="13.5" x14ac:dyDescent="0.25">
      <c r="A6827">
        <v>45675</v>
      </c>
      <c r="B6827" t="s">
        <v>9526</v>
      </c>
      <c r="C6827" t="s">
        <v>61</v>
      </c>
      <c r="D6827" t="s">
        <v>62</v>
      </c>
      <c r="E6827" t="s">
        <v>63</v>
      </c>
      <c r="F6827" t="s">
        <v>92</v>
      </c>
      <c r="H6827">
        <v>1988</v>
      </c>
      <c r="J6827" t="s">
        <v>66</v>
      </c>
      <c r="L6827" t="s">
        <v>67</v>
      </c>
      <c r="R6827" t="s">
        <v>104</v>
      </c>
      <c r="AC6827" t="s">
        <v>63</v>
      </c>
      <c r="AD6827" t="s">
        <v>94</v>
      </c>
      <c r="AE6827" t="s">
        <v>61</v>
      </c>
      <c r="AF6827" t="s">
        <v>69</v>
      </c>
      <c r="AG6827" t="s">
        <v>105</v>
      </c>
      <c r="AH6827" t="s">
        <v>106</v>
      </c>
      <c r="AL6827" t="s">
        <v>72</v>
      </c>
      <c r="AM6827" t="s">
        <v>107</v>
      </c>
      <c r="AN6827" s="2">
        <v>1000</v>
      </c>
      <c r="AP6827" s="2">
        <v>2200</v>
      </c>
      <c r="AQ6827" s="2">
        <v>1000</v>
      </c>
      <c r="AR6827" t="s">
        <v>108</v>
      </c>
      <c r="AS6827" t="s">
        <v>109</v>
      </c>
      <c r="AT6827" t="s">
        <v>9527</v>
      </c>
      <c r="AU6827" s="2">
        <v>-4.4000000000000004</v>
      </c>
      <c r="BG6827" s="2">
        <v>93860.77</v>
      </c>
      <c r="BH6827" s="2">
        <v>450501.68</v>
      </c>
    </row>
    <row r="6828" spans="1:60" ht="13.5" x14ac:dyDescent="0.25">
      <c r="A6828">
        <v>45134</v>
      </c>
      <c r="B6828" t="s">
        <v>9528</v>
      </c>
      <c r="C6828" t="s">
        <v>61</v>
      </c>
      <c r="D6828" t="s">
        <v>62</v>
      </c>
      <c r="E6828" t="s">
        <v>63</v>
      </c>
      <c r="F6828" t="s">
        <v>119</v>
      </c>
      <c r="G6828" t="s">
        <v>355</v>
      </c>
      <c r="J6828" t="s">
        <v>66</v>
      </c>
      <c r="L6828" t="s">
        <v>67</v>
      </c>
      <c r="AC6828" t="s">
        <v>63</v>
      </c>
      <c r="AD6828" t="s">
        <v>87</v>
      </c>
      <c r="AE6828" t="s">
        <v>61</v>
      </c>
      <c r="AF6828" t="s">
        <v>69</v>
      </c>
      <c r="AG6828" t="s">
        <v>70</v>
      </c>
      <c r="AH6828" t="s">
        <v>83</v>
      </c>
      <c r="AL6828" t="s">
        <v>72</v>
      </c>
      <c r="BA6828" t="s">
        <v>77</v>
      </c>
      <c r="BG6828" s="2">
        <v>92743.76</v>
      </c>
      <c r="BH6828" s="2">
        <v>451029.72</v>
      </c>
    </row>
    <row r="6829" spans="1:60" ht="13.5" x14ac:dyDescent="0.25">
      <c r="A6829">
        <v>45142</v>
      </c>
      <c r="B6829" t="s">
        <v>9529</v>
      </c>
      <c r="C6829" t="s">
        <v>61</v>
      </c>
      <c r="D6829" t="s">
        <v>62</v>
      </c>
      <c r="E6829" t="s">
        <v>63</v>
      </c>
      <c r="F6829" t="s">
        <v>89</v>
      </c>
      <c r="H6829">
        <v>1994</v>
      </c>
      <c r="J6829" t="s">
        <v>66</v>
      </c>
      <c r="L6829" t="s">
        <v>67</v>
      </c>
      <c r="R6829" t="s">
        <v>104</v>
      </c>
      <c r="AC6829" t="s">
        <v>63</v>
      </c>
      <c r="AD6829" t="s">
        <v>68</v>
      </c>
      <c r="AE6829" t="s">
        <v>61</v>
      </c>
      <c r="AF6829" t="s">
        <v>69</v>
      </c>
      <c r="AG6829" t="s">
        <v>105</v>
      </c>
      <c r="AH6829" t="s">
        <v>106</v>
      </c>
      <c r="AL6829" t="s">
        <v>72</v>
      </c>
      <c r="AM6829" t="s">
        <v>126</v>
      </c>
      <c r="AN6829" s="2">
        <v>800</v>
      </c>
      <c r="AP6829" s="2">
        <v>1820</v>
      </c>
      <c r="AQ6829" s="2">
        <v>800</v>
      </c>
      <c r="AR6829" t="s">
        <v>108</v>
      </c>
      <c r="AS6829" t="s">
        <v>109</v>
      </c>
      <c r="AT6829" t="s">
        <v>9530</v>
      </c>
      <c r="AU6829" s="2">
        <v>-4.16</v>
      </c>
      <c r="BG6829" s="2">
        <v>91664.1</v>
      </c>
      <c r="BH6829" s="2">
        <v>451107.63</v>
      </c>
    </row>
    <row r="6830" spans="1:60" ht="13.5" x14ac:dyDescent="0.25">
      <c r="A6830">
        <v>45391</v>
      </c>
      <c r="B6830" t="s">
        <v>9531</v>
      </c>
      <c r="C6830" t="s">
        <v>61</v>
      </c>
      <c r="D6830" t="s">
        <v>62</v>
      </c>
      <c r="E6830" t="s">
        <v>63</v>
      </c>
      <c r="F6830" t="s">
        <v>116</v>
      </c>
      <c r="G6830" t="s">
        <v>2389</v>
      </c>
      <c r="J6830" t="s">
        <v>66</v>
      </c>
      <c r="L6830" t="s">
        <v>67</v>
      </c>
      <c r="AC6830" t="s">
        <v>63</v>
      </c>
      <c r="AD6830" t="s">
        <v>87</v>
      </c>
      <c r="AE6830" t="s">
        <v>61</v>
      </c>
      <c r="AF6830" t="s">
        <v>69</v>
      </c>
      <c r="AG6830" t="s">
        <v>70</v>
      </c>
      <c r="AH6830" t="s">
        <v>71</v>
      </c>
      <c r="AL6830" t="s">
        <v>72</v>
      </c>
      <c r="BG6830" s="2">
        <v>93203.975999999995</v>
      </c>
      <c r="BH6830" s="2">
        <v>451039.79300000001</v>
      </c>
    </row>
    <row r="6831" spans="1:60" ht="13.5" x14ac:dyDescent="0.25">
      <c r="A6831">
        <v>45393</v>
      </c>
      <c r="B6831" t="s">
        <v>9532</v>
      </c>
      <c r="C6831" t="s">
        <v>61</v>
      </c>
      <c r="D6831" t="s">
        <v>62</v>
      </c>
      <c r="E6831" t="s">
        <v>63</v>
      </c>
      <c r="F6831" t="s">
        <v>119</v>
      </c>
      <c r="G6831" t="s">
        <v>817</v>
      </c>
      <c r="J6831" t="s">
        <v>66</v>
      </c>
      <c r="L6831" t="s">
        <v>67</v>
      </c>
      <c r="AC6831" t="s">
        <v>63</v>
      </c>
      <c r="AD6831" t="s">
        <v>87</v>
      </c>
      <c r="AE6831" t="s">
        <v>61</v>
      </c>
      <c r="AF6831" t="s">
        <v>69</v>
      </c>
      <c r="AG6831" t="s">
        <v>70</v>
      </c>
      <c r="AH6831" t="s">
        <v>71</v>
      </c>
      <c r="AL6831" t="s">
        <v>72</v>
      </c>
      <c r="BG6831" s="2">
        <v>92733.831999999995</v>
      </c>
      <c r="BH6831" s="2">
        <v>451080.85499999998</v>
      </c>
    </row>
    <row r="6832" spans="1:60" ht="13.5" x14ac:dyDescent="0.25">
      <c r="A6832">
        <v>45402</v>
      </c>
      <c r="B6832" t="s">
        <v>9533</v>
      </c>
      <c r="C6832" t="s">
        <v>61</v>
      </c>
      <c r="D6832" t="s">
        <v>62</v>
      </c>
      <c r="E6832" t="s">
        <v>63</v>
      </c>
      <c r="F6832" t="s">
        <v>103</v>
      </c>
      <c r="H6832">
        <v>1996</v>
      </c>
      <c r="J6832" t="s">
        <v>66</v>
      </c>
      <c r="L6832" t="s">
        <v>67</v>
      </c>
      <c r="R6832" t="s">
        <v>104</v>
      </c>
      <c r="AC6832" t="s">
        <v>63</v>
      </c>
      <c r="AD6832" t="s">
        <v>68</v>
      </c>
      <c r="AE6832" t="s">
        <v>61</v>
      </c>
      <c r="AF6832" t="s">
        <v>69</v>
      </c>
      <c r="AG6832" t="s">
        <v>105</v>
      </c>
      <c r="AH6832" t="s">
        <v>106</v>
      </c>
      <c r="AL6832" t="s">
        <v>72</v>
      </c>
      <c r="AM6832" t="s">
        <v>126</v>
      </c>
      <c r="AN6832" s="2">
        <v>800</v>
      </c>
      <c r="AP6832" s="2">
        <v>2000</v>
      </c>
      <c r="AQ6832" s="2">
        <v>800</v>
      </c>
      <c r="AR6832" t="s">
        <v>108</v>
      </c>
      <c r="AS6832" t="s">
        <v>109</v>
      </c>
      <c r="AT6832" t="s">
        <v>9534</v>
      </c>
      <c r="AU6832" s="2">
        <v>-4.5</v>
      </c>
      <c r="BG6832" s="2">
        <v>91695.62</v>
      </c>
      <c r="BH6832" s="2">
        <v>451367.41</v>
      </c>
    </row>
    <row r="6833" spans="1:60" ht="13.5" x14ac:dyDescent="0.25">
      <c r="A6833">
        <v>45405</v>
      </c>
      <c r="B6833" t="s">
        <v>9535</v>
      </c>
      <c r="C6833" t="s">
        <v>61</v>
      </c>
      <c r="D6833" t="s">
        <v>62</v>
      </c>
      <c r="E6833" t="s">
        <v>63</v>
      </c>
      <c r="F6833" t="s">
        <v>103</v>
      </c>
      <c r="G6833" t="s">
        <v>243</v>
      </c>
      <c r="J6833" t="s">
        <v>66</v>
      </c>
      <c r="L6833" t="s">
        <v>67</v>
      </c>
      <c r="AC6833" t="s">
        <v>63</v>
      </c>
      <c r="AD6833" t="s">
        <v>68</v>
      </c>
      <c r="AE6833" t="s">
        <v>61</v>
      </c>
      <c r="AF6833" t="s">
        <v>69</v>
      </c>
      <c r="AG6833" t="s">
        <v>70</v>
      </c>
      <c r="AH6833" t="s">
        <v>71</v>
      </c>
      <c r="AL6833" t="s">
        <v>72</v>
      </c>
      <c r="BA6833" t="s">
        <v>77</v>
      </c>
      <c r="BG6833" s="2">
        <v>91541.165999999997</v>
      </c>
      <c r="BH6833" s="2">
        <v>451104.86300000001</v>
      </c>
    </row>
    <row r="6834" spans="1:60" ht="13.5" x14ac:dyDescent="0.25">
      <c r="A6834">
        <v>45957</v>
      </c>
      <c r="B6834" t="s">
        <v>9536</v>
      </c>
      <c r="C6834" t="s">
        <v>61</v>
      </c>
      <c r="D6834" t="s">
        <v>62</v>
      </c>
      <c r="E6834" t="s">
        <v>63</v>
      </c>
      <c r="F6834" t="s">
        <v>92</v>
      </c>
      <c r="G6834" t="s">
        <v>417</v>
      </c>
      <c r="J6834" t="s">
        <v>66</v>
      </c>
      <c r="L6834" t="s">
        <v>67</v>
      </c>
      <c r="AC6834" t="s">
        <v>63</v>
      </c>
      <c r="AD6834" t="s">
        <v>94</v>
      </c>
      <c r="AE6834" t="s">
        <v>61</v>
      </c>
      <c r="AF6834" t="s">
        <v>69</v>
      </c>
      <c r="AG6834" t="s">
        <v>70</v>
      </c>
      <c r="AH6834" t="s">
        <v>71</v>
      </c>
      <c r="AL6834" t="s">
        <v>72</v>
      </c>
      <c r="BG6834" s="2">
        <v>93840.652000000002</v>
      </c>
      <c r="BH6834" s="2">
        <v>450248.799</v>
      </c>
    </row>
    <row r="6835" spans="1:60" ht="13.5" x14ac:dyDescent="0.25">
      <c r="A6835">
        <v>45958</v>
      </c>
      <c r="B6835" t="s">
        <v>9537</v>
      </c>
      <c r="C6835" t="s">
        <v>61</v>
      </c>
      <c r="D6835" t="s">
        <v>62</v>
      </c>
      <c r="E6835" t="s">
        <v>63</v>
      </c>
      <c r="F6835" t="s">
        <v>103</v>
      </c>
      <c r="H6835">
        <v>1995</v>
      </c>
      <c r="I6835" s="1">
        <v>45278</v>
      </c>
      <c r="J6835" t="s">
        <v>66</v>
      </c>
      <c r="L6835" t="s">
        <v>67</v>
      </c>
      <c r="R6835" t="s">
        <v>104</v>
      </c>
      <c r="AC6835" t="s">
        <v>63</v>
      </c>
      <c r="AD6835" t="s">
        <v>68</v>
      </c>
      <c r="AE6835" t="s">
        <v>61</v>
      </c>
      <c r="AF6835" t="s">
        <v>69</v>
      </c>
      <c r="AG6835" t="s">
        <v>105</v>
      </c>
      <c r="AH6835" t="s">
        <v>106</v>
      </c>
      <c r="AL6835" t="s">
        <v>72</v>
      </c>
      <c r="AM6835" t="s">
        <v>126</v>
      </c>
      <c r="AN6835" s="2">
        <v>800</v>
      </c>
      <c r="AP6835" s="2">
        <v>1190</v>
      </c>
      <c r="AQ6835" s="2">
        <v>800</v>
      </c>
      <c r="AR6835" t="s">
        <v>108</v>
      </c>
      <c r="AS6835" t="s">
        <v>109</v>
      </c>
      <c r="AT6835" t="s">
        <v>9538</v>
      </c>
      <c r="AU6835" s="2">
        <v>-4.5</v>
      </c>
      <c r="BG6835" s="2">
        <v>91390.36</v>
      </c>
      <c r="BH6835" s="2">
        <v>451311.61</v>
      </c>
    </row>
    <row r="6836" spans="1:60" ht="13.5" x14ac:dyDescent="0.25">
      <c r="A6836">
        <v>45680</v>
      </c>
      <c r="B6836" t="s">
        <v>9539</v>
      </c>
      <c r="C6836" t="s">
        <v>61</v>
      </c>
      <c r="D6836" t="s">
        <v>62</v>
      </c>
      <c r="E6836" t="s">
        <v>63</v>
      </c>
      <c r="F6836" t="s">
        <v>85</v>
      </c>
      <c r="H6836">
        <v>1990</v>
      </c>
      <c r="I6836" s="1">
        <v>45279</v>
      </c>
      <c r="J6836" t="s">
        <v>66</v>
      </c>
      <c r="L6836" t="s">
        <v>67</v>
      </c>
      <c r="R6836" t="s">
        <v>104</v>
      </c>
      <c r="U6836" t="s">
        <v>9540</v>
      </c>
      <c r="AC6836" t="s">
        <v>63</v>
      </c>
      <c r="AD6836" t="s">
        <v>68</v>
      </c>
      <c r="AE6836" t="s">
        <v>61</v>
      </c>
      <c r="AG6836" t="s">
        <v>105</v>
      </c>
      <c r="AL6836" t="s">
        <v>72</v>
      </c>
      <c r="AM6836" t="s">
        <v>107</v>
      </c>
      <c r="AT6836" t="s">
        <v>9541</v>
      </c>
      <c r="AU6836" s="2">
        <v>-4.4400000000000004</v>
      </c>
      <c r="AZ6836" t="s">
        <v>273</v>
      </c>
      <c r="BB6836" t="s">
        <v>274</v>
      </c>
      <c r="BF6836" t="s">
        <v>133</v>
      </c>
      <c r="BG6836" s="2">
        <v>92073.95</v>
      </c>
      <c r="BH6836" s="2">
        <v>451431.57</v>
      </c>
    </row>
    <row r="6837" spans="1:60" ht="13.5" x14ac:dyDescent="0.25">
      <c r="A6837">
        <v>45683</v>
      </c>
      <c r="B6837" t="s">
        <v>9542</v>
      </c>
      <c r="C6837" t="s">
        <v>61</v>
      </c>
      <c r="D6837" t="s">
        <v>62</v>
      </c>
      <c r="E6837" t="s">
        <v>63</v>
      </c>
      <c r="F6837" t="s">
        <v>89</v>
      </c>
      <c r="H6837">
        <v>1993</v>
      </c>
      <c r="J6837" t="s">
        <v>66</v>
      </c>
      <c r="L6837" t="s">
        <v>67</v>
      </c>
      <c r="R6837" t="s">
        <v>104</v>
      </c>
      <c r="AC6837" t="s">
        <v>63</v>
      </c>
      <c r="AD6837" t="s">
        <v>68</v>
      </c>
      <c r="AE6837" t="s">
        <v>61</v>
      </c>
      <c r="AF6837" t="s">
        <v>69</v>
      </c>
      <c r="AG6837" t="s">
        <v>105</v>
      </c>
      <c r="AH6837" t="s">
        <v>106</v>
      </c>
      <c r="AL6837" t="s">
        <v>72</v>
      </c>
      <c r="AM6837" t="s">
        <v>107</v>
      </c>
      <c r="AN6837" s="2">
        <v>800</v>
      </c>
      <c r="AP6837" s="2">
        <v>1930</v>
      </c>
      <c r="AQ6837" s="2">
        <v>800</v>
      </c>
      <c r="AR6837" t="s">
        <v>108</v>
      </c>
      <c r="AS6837" t="s">
        <v>109</v>
      </c>
      <c r="AT6837" t="s">
        <v>9543</v>
      </c>
      <c r="AU6837" s="2">
        <v>-4.3</v>
      </c>
      <c r="BG6837" s="2">
        <v>91999.81</v>
      </c>
      <c r="BH6837" s="2">
        <v>450974.69</v>
      </c>
    </row>
    <row r="6838" spans="1:60" ht="13.5" x14ac:dyDescent="0.25">
      <c r="A6838">
        <v>45684</v>
      </c>
      <c r="B6838" t="s">
        <v>9544</v>
      </c>
      <c r="C6838" t="s">
        <v>61</v>
      </c>
      <c r="D6838" t="s">
        <v>62</v>
      </c>
      <c r="E6838" t="s">
        <v>63</v>
      </c>
      <c r="F6838" t="s">
        <v>103</v>
      </c>
      <c r="G6838" t="s">
        <v>2585</v>
      </c>
      <c r="J6838" t="s">
        <v>66</v>
      </c>
      <c r="L6838" t="s">
        <v>67</v>
      </c>
      <c r="AC6838" t="s">
        <v>63</v>
      </c>
      <c r="AD6838" t="s">
        <v>68</v>
      </c>
      <c r="AE6838" t="s">
        <v>61</v>
      </c>
      <c r="AF6838" t="s">
        <v>69</v>
      </c>
      <c r="AG6838" t="s">
        <v>70</v>
      </c>
      <c r="AH6838" t="s">
        <v>71</v>
      </c>
      <c r="AL6838" t="s">
        <v>72</v>
      </c>
      <c r="BG6838" s="2">
        <v>91556.387000000002</v>
      </c>
      <c r="BH6838" s="2">
        <v>451311.31300000002</v>
      </c>
    </row>
    <row r="6839" spans="1:60" ht="13.5" x14ac:dyDescent="0.25">
      <c r="A6839">
        <v>45690</v>
      </c>
      <c r="B6839" t="s">
        <v>9545</v>
      </c>
      <c r="C6839" t="s">
        <v>61</v>
      </c>
      <c r="D6839" t="s">
        <v>62</v>
      </c>
      <c r="E6839" t="s">
        <v>63</v>
      </c>
      <c r="F6839" t="s">
        <v>81</v>
      </c>
      <c r="G6839" t="s">
        <v>82</v>
      </c>
      <c r="J6839" t="s">
        <v>66</v>
      </c>
      <c r="L6839" t="s">
        <v>67</v>
      </c>
      <c r="AC6839" t="s">
        <v>63</v>
      </c>
      <c r="AD6839" t="s">
        <v>76</v>
      </c>
      <c r="AE6839" t="s">
        <v>61</v>
      </c>
      <c r="AF6839" t="s">
        <v>69</v>
      </c>
      <c r="AG6839" t="s">
        <v>70</v>
      </c>
      <c r="AH6839" t="s">
        <v>83</v>
      </c>
      <c r="AL6839" t="s">
        <v>72</v>
      </c>
      <c r="BG6839" s="2">
        <v>92552.010999999999</v>
      </c>
      <c r="BH6839" s="2">
        <v>449983.69099999999</v>
      </c>
    </row>
    <row r="6840" spans="1:60" ht="13.5" x14ac:dyDescent="0.25">
      <c r="A6840">
        <v>45147</v>
      </c>
      <c r="B6840" t="s">
        <v>9546</v>
      </c>
      <c r="C6840" t="s">
        <v>61</v>
      </c>
      <c r="D6840" t="s">
        <v>62</v>
      </c>
      <c r="E6840" t="s">
        <v>63</v>
      </c>
      <c r="F6840" t="s">
        <v>85</v>
      </c>
      <c r="H6840">
        <v>1990</v>
      </c>
      <c r="J6840" t="s">
        <v>66</v>
      </c>
      <c r="L6840" t="s">
        <v>67</v>
      </c>
      <c r="R6840" t="s">
        <v>104</v>
      </c>
      <c r="AC6840" t="s">
        <v>63</v>
      </c>
      <c r="AD6840" t="s">
        <v>68</v>
      </c>
      <c r="AE6840" t="s">
        <v>61</v>
      </c>
      <c r="AF6840" t="s">
        <v>69</v>
      </c>
      <c r="AG6840" t="s">
        <v>105</v>
      </c>
      <c r="AH6840" t="s">
        <v>106</v>
      </c>
      <c r="AL6840" t="s">
        <v>72</v>
      </c>
      <c r="AM6840" t="s">
        <v>107</v>
      </c>
      <c r="AN6840" s="2">
        <v>1000</v>
      </c>
      <c r="AP6840" s="2">
        <v>3350</v>
      </c>
      <c r="AQ6840" s="2">
        <v>1000</v>
      </c>
      <c r="AR6840" t="s">
        <v>108</v>
      </c>
      <c r="AS6840" t="s">
        <v>109</v>
      </c>
      <c r="AT6840" t="s">
        <v>9547</v>
      </c>
      <c r="AU6840" s="2">
        <v>-3.26</v>
      </c>
      <c r="BG6840" s="2">
        <v>92180.53</v>
      </c>
      <c r="BH6840" s="2">
        <v>451429.86</v>
      </c>
    </row>
    <row r="6841" spans="1:60" ht="13.5" x14ac:dyDescent="0.25">
      <c r="A6841">
        <v>45149</v>
      </c>
      <c r="B6841" t="s">
        <v>9548</v>
      </c>
      <c r="C6841" t="s">
        <v>61</v>
      </c>
      <c r="D6841" t="s">
        <v>62</v>
      </c>
      <c r="E6841" t="s">
        <v>63</v>
      </c>
      <c r="F6841" t="s">
        <v>81</v>
      </c>
      <c r="G6841" t="s">
        <v>941</v>
      </c>
      <c r="J6841" t="s">
        <v>66</v>
      </c>
      <c r="L6841" t="s">
        <v>67</v>
      </c>
      <c r="AC6841" t="s">
        <v>63</v>
      </c>
      <c r="AD6841" t="s">
        <v>76</v>
      </c>
      <c r="AE6841" t="s">
        <v>61</v>
      </c>
      <c r="AF6841" t="s">
        <v>69</v>
      </c>
      <c r="AG6841" t="s">
        <v>70</v>
      </c>
      <c r="AH6841" t="s">
        <v>71</v>
      </c>
      <c r="AL6841" t="s">
        <v>72</v>
      </c>
      <c r="BA6841" t="s">
        <v>77</v>
      </c>
      <c r="BG6841" s="2">
        <v>92571.195999999996</v>
      </c>
      <c r="BH6841" s="2">
        <v>450494.076</v>
      </c>
    </row>
    <row r="6842" spans="1:60" ht="13.5" x14ac:dyDescent="0.25">
      <c r="A6842">
        <v>45154</v>
      </c>
      <c r="B6842" t="s">
        <v>9549</v>
      </c>
      <c r="C6842" t="s">
        <v>61</v>
      </c>
      <c r="D6842" t="s">
        <v>62</v>
      </c>
      <c r="E6842" t="s">
        <v>63</v>
      </c>
      <c r="F6842" t="s">
        <v>119</v>
      </c>
      <c r="G6842" t="s">
        <v>451</v>
      </c>
      <c r="J6842" t="s">
        <v>66</v>
      </c>
      <c r="L6842" t="s">
        <v>67</v>
      </c>
      <c r="AC6842" t="s">
        <v>63</v>
      </c>
      <c r="AD6842" t="s">
        <v>87</v>
      </c>
      <c r="AE6842" t="s">
        <v>61</v>
      </c>
      <c r="AF6842" t="s">
        <v>69</v>
      </c>
      <c r="AG6842" t="s">
        <v>70</v>
      </c>
      <c r="AH6842" t="s">
        <v>71</v>
      </c>
      <c r="AL6842" t="s">
        <v>72</v>
      </c>
      <c r="BG6842" s="2">
        <v>92394.66</v>
      </c>
      <c r="BH6842" s="2">
        <v>450920.01</v>
      </c>
    </row>
    <row r="6843" spans="1:60" ht="13.5" x14ac:dyDescent="0.25">
      <c r="A6843">
        <v>45157</v>
      </c>
      <c r="B6843" t="s">
        <v>9550</v>
      </c>
      <c r="C6843" t="s">
        <v>61</v>
      </c>
      <c r="D6843" t="s">
        <v>62</v>
      </c>
      <c r="E6843" t="s">
        <v>63</v>
      </c>
      <c r="F6843" t="s">
        <v>119</v>
      </c>
      <c r="G6843" t="s">
        <v>120</v>
      </c>
      <c r="J6843" t="s">
        <v>66</v>
      </c>
      <c r="L6843" t="s">
        <v>67</v>
      </c>
      <c r="AC6843" t="s">
        <v>63</v>
      </c>
      <c r="AD6843" t="s">
        <v>87</v>
      </c>
      <c r="AE6843" t="s">
        <v>61</v>
      </c>
      <c r="AF6843" t="s">
        <v>69</v>
      </c>
      <c r="AG6843" t="s">
        <v>70</v>
      </c>
      <c r="AH6843" t="s">
        <v>71</v>
      </c>
      <c r="AL6843" t="s">
        <v>72</v>
      </c>
      <c r="BG6843" s="2">
        <v>92526.812999999995</v>
      </c>
      <c r="BH6843" s="2">
        <v>450742.17800000001</v>
      </c>
    </row>
    <row r="6844" spans="1:60" ht="13.5" x14ac:dyDescent="0.25">
      <c r="A6844">
        <v>45413</v>
      </c>
      <c r="B6844" t="s">
        <v>9551</v>
      </c>
      <c r="C6844" t="s">
        <v>61</v>
      </c>
      <c r="D6844" t="s">
        <v>62</v>
      </c>
      <c r="E6844" t="s">
        <v>63</v>
      </c>
      <c r="F6844" t="s">
        <v>211</v>
      </c>
      <c r="G6844" t="s">
        <v>150</v>
      </c>
      <c r="J6844" t="s">
        <v>66</v>
      </c>
      <c r="L6844" t="s">
        <v>67</v>
      </c>
      <c r="AC6844" t="s">
        <v>63</v>
      </c>
      <c r="AD6844" t="s">
        <v>76</v>
      </c>
      <c r="AE6844" t="s">
        <v>61</v>
      </c>
      <c r="AF6844" t="s">
        <v>69</v>
      </c>
      <c r="AG6844" t="s">
        <v>70</v>
      </c>
      <c r="AH6844" t="s">
        <v>71</v>
      </c>
      <c r="AL6844" t="s">
        <v>72</v>
      </c>
      <c r="BG6844" s="2">
        <v>93410.516000000003</v>
      </c>
      <c r="BH6844" s="2">
        <v>450096.92499999999</v>
      </c>
    </row>
    <row r="6845" spans="1:60" ht="13.5" x14ac:dyDescent="0.25">
      <c r="A6845">
        <v>45415</v>
      </c>
      <c r="B6845" t="s">
        <v>9552</v>
      </c>
      <c r="C6845" t="s">
        <v>61</v>
      </c>
      <c r="D6845" t="s">
        <v>62</v>
      </c>
      <c r="E6845" t="s">
        <v>63</v>
      </c>
      <c r="F6845" t="s">
        <v>64</v>
      </c>
      <c r="G6845" t="s">
        <v>1249</v>
      </c>
      <c r="J6845" t="s">
        <v>66</v>
      </c>
      <c r="L6845" t="s">
        <v>67</v>
      </c>
      <c r="AC6845" t="s">
        <v>63</v>
      </c>
      <c r="AD6845" t="s">
        <v>68</v>
      </c>
      <c r="AE6845" t="s">
        <v>61</v>
      </c>
      <c r="AF6845" t="s">
        <v>69</v>
      </c>
      <c r="AG6845" t="s">
        <v>70</v>
      </c>
      <c r="AH6845" t="s">
        <v>71</v>
      </c>
      <c r="AL6845" t="s">
        <v>72</v>
      </c>
      <c r="BA6845" t="s">
        <v>77</v>
      </c>
      <c r="BG6845" s="2">
        <v>92141.964000000007</v>
      </c>
      <c r="BH6845" s="2">
        <v>450874.15899999999</v>
      </c>
    </row>
    <row r="6846" spans="1:60" ht="13.5" x14ac:dyDescent="0.25">
      <c r="A6846">
        <v>45966</v>
      </c>
      <c r="B6846" t="s">
        <v>9553</v>
      </c>
      <c r="C6846" t="s">
        <v>61</v>
      </c>
      <c r="D6846" t="s">
        <v>62</v>
      </c>
      <c r="E6846" t="s">
        <v>63</v>
      </c>
      <c r="F6846" t="s">
        <v>124</v>
      </c>
      <c r="G6846" t="s">
        <v>2563</v>
      </c>
      <c r="J6846" t="s">
        <v>66</v>
      </c>
      <c r="L6846" t="s">
        <v>67</v>
      </c>
      <c r="AC6846" t="s">
        <v>63</v>
      </c>
      <c r="AD6846" t="s">
        <v>94</v>
      </c>
      <c r="AE6846" t="s">
        <v>61</v>
      </c>
      <c r="AF6846" t="s">
        <v>69</v>
      </c>
      <c r="AG6846" t="s">
        <v>70</v>
      </c>
      <c r="AH6846" t="s">
        <v>71</v>
      </c>
      <c r="AL6846" t="s">
        <v>72</v>
      </c>
      <c r="BG6846" s="2">
        <v>93633.286999999997</v>
      </c>
      <c r="BH6846" s="2">
        <v>450516.52799999999</v>
      </c>
    </row>
    <row r="6847" spans="1:60" ht="13.5" x14ac:dyDescent="0.25">
      <c r="A6847">
        <v>45974</v>
      </c>
      <c r="B6847" t="s">
        <v>9554</v>
      </c>
      <c r="C6847" t="s">
        <v>61</v>
      </c>
      <c r="D6847" t="s">
        <v>62</v>
      </c>
      <c r="E6847" t="s">
        <v>63</v>
      </c>
      <c r="F6847" t="s">
        <v>81</v>
      </c>
      <c r="G6847" t="s">
        <v>625</v>
      </c>
      <c r="J6847" t="s">
        <v>66</v>
      </c>
      <c r="L6847" t="s">
        <v>67</v>
      </c>
      <c r="AC6847" t="s">
        <v>63</v>
      </c>
      <c r="AD6847" t="s">
        <v>76</v>
      </c>
      <c r="AE6847" t="s">
        <v>61</v>
      </c>
      <c r="AF6847" t="s">
        <v>69</v>
      </c>
      <c r="AG6847" t="s">
        <v>70</v>
      </c>
      <c r="AH6847" t="s">
        <v>71</v>
      </c>
      <c r="AL6847" t="s">
        <v>72</v>
      </c>
      <c r="BA6847" t="s">
        <v>77</v>
      </c>
      <c r="BG6847" s="2">
        <v>92644.588000000003</v>
      </c>
      <c r="BH6847" s="2">
        <v>450407</v>
      </c>
    </row>
    <row r="6848" spans="1:60" ht="13.5" x14ac:dyDescent="0.25">
      <c r="A6848">
        <v>45976</v>
      </c>
      <c r="B6848" t="s">
        <v>9555</v>
      </c>
      <c r="C6848" t="s">
        <v>61</v>
      </c>
      <c r="D6848" t="s">
        <v>62</v>
      </c>
      <c r="E6848" t="s">
        <v>63</v>
      </c>
      <c r="F6848" t="s">
        <v>89</v>
      </c>
      <c r="G6848" t="s">
        <v>145</v>
      </c>
      <c r="J6848" t="s">
        <v>66</v>
      </c>
      <c r="L6848" t="s">
        <v>67</v>
      </c>
      <c r="AC6848" t="s">
        <v>63</v>
      </c>
      <c r="AD6848" t="s">
        <v>68</v>
      </c>
      <c r="AE6848" t="s">
        <v>61</v>
      </c>
      <c r="AF6848" t="s">
        <v>69</v>
      </c>
      <c r="AG6848" t="s">
        <v>70</v>
      </c>
      <c r="AH6848" t="s">
        <v>71</v>
      </c>
      <c r="AL6848" t="s">
        <v>72</v>
      </c>
      <c r="BA6848" t="s">
        <v>77</v>
      </c>
      <c r="BG6848" s="2">
        <v>91747.42</v>
      </c>
      <c r="BH6848" s="2">
        <v>451185.01299999998</v>
      </c>
    </row>
    <row r="6849" spans="1:60" ht="13.5" x14ac:dyDescent="0.25">
      <c r="A6849">
        <v>45695</v>
      </c>
      <c r="B6849" t="s">
        <v>9556</v>
      </c>
      <c r="C6849" t="s">
        <v>61</v>
      </c>
      <c r="D6849" t="s">
        <v>62</v>
      </c>
      <c r="E6849" t="s">
        <v>63</v>
      </c>
      <c r="F6849" t="s">
        <v>85</v>
      </c>
      <c r="H6849">
        <v>1990</v>
      </c>
      <c r="J6849" t="s">
        <v>66</v>
      </c>
      <c r="L6849" t="s">
        <v>67</v>
      </c>
      <c r="R6849" t="s">
        <v>104</v>
      </c>
      <c r="U6849" t="s">
        <v>9557</v>
      </c>
      <c r="AC6849" t="s">
        <v>63</v>
      </c>
      <c r="AD6849" t="s">
        <v>87</v>
      </c>
      <c r="AE6849" t="s">
        <v>61</v>
      </c>
      <c r="AF6849" t="s">
        <v>69</v>
      </c>
      <c r="AG6849" t="s">
        <v>105</v>
      </c>
      <c r="AH6849" t="s">
        <v>106</v>
      </c>
      <c r="AL6849" t="s">
        <v>72</v>
      </c>
      <c r="AM6849" t="s">
        <v>126</v>
      </c>
      <c r="AO6849" s="2">
        <v>800</v>
      </c>
      <c r="AP6849" s="2">
        <v>3070</v>
      </c>
      <c r="AR6849" t="s">
        <v>127</v>
      </c>
      <c r="AS6849" t="s">
        <v>128</v>
      </c>
      <c r="AT6849" t="s">
        <v>9558</v>
      </c>
      <c r="AU6849" s="2">
        <v>-4</v>
      </c>
      <c r="BG6849" s="2">
        <v>92623.44</v>
      </c>
      <c r="BH6849" s="2">
        <v>451298.69</v>
      </c>
    </row>
    <row r="6850" spans="1:60" ht="13.5" x14ac:dyDescent="0.25">
      <c r="A6850">
        <v>45699</v>
      </c>
      <c r="B6850" t="s">
        <v>9559</v>
      </c>
      <c r="C6850" t="s">
        <v>61</v>
      </c>
      <c r="D6850" t="s">
        <v>62</v>
      </c>
      <c r="E6850" t="s">
        <v>63</v>
      </c>
      <c r="F6850" t="s">
        <v>85</v>
      </c>
      <c r="G6850" t="s">
        <v>86</v>
      </c>
      <c r="J6850" t="s">
        <v>66</v>
      </c>
      <c r="L6850" t="s">
        <v>67</v>
      </c>
      <c r="AC6850" t="s">
        <v>63</v>
      </c>
      <c r="AD6850" t="s">
        <v>87</v>
      </c>
      <c r="AE6850" t="s">
        <v>61</v>
      </c>
      <c r="AF6850" t="s">
        <v>69</v>
      </c>
      <c r="AG6850" t="s">
        <v>70</v>
      </c>
      <c r="AH6850" t="s">
        <v>83</v>
      </c>
      <c r="AL6850" t="s">
        <v>72</v>
      </c>
      <c r="BG6850" s="2">
        <v>92624.907000000007</v>
      </c>
      <c r="BH6850" s="2">
        <v>451318.33500000002</v>
      </c>
    </row>
    <row r="6851" spans="1:60" ht="13.5" x14ac:dyDescent="0.25">
      <c r="A6851">
        <v>45700</v>
      </c>
      <c r="B6851" t="s">
        <v>9560</v>
      </c>
      <c r="C6851" t="s">
        <v>61</v>
      </c>
      <c r="D6851" t="s">
        <v>62</v>
      </c>
      <c r="E6851" t="s">
        <v>63</v>
      </c>
      <c r="F6851" t="s">
        <v>100</v>
      </c>
      <c r="H6851">
        <v>1990</v>
      </c>
      <c r="J6851" t="s">
        <v>66</v>
      </c>
      <c r="L6851" t="s">
        <v>67</v>
      </c>
      <c r="R6851" t="s">
        <v>104</v>
      </c>
      <c r="AC6851" t="s">
        <v>63</v>
      </c>
      <c r="AD6851" t="s">
        <v>76</v>
      </c>
      <c r="AE6851" t="s">
        <v>61</v>
      </c>
      <c r="AF6851" t="s">
        <v>69</v>
      </c>
      <c r="AG6851" t="s">
        <v>105</v>
      </c>
      <c r="AH6851" t="s">
        <v>106</v>
      </c>
      <c r="AL6851" t="s">
        <v>72</v>
      </c>
      <c r="AM6851" t="s">
        <v>107</v>
      </c>
      <c r="AN6851" s="2">
        <v>800</v>
      </c>
      <c r="AP6851" s="2">
        <v>1890</v>
      </c>
      <c r="AQ6851" s="2">
        <v>800</v>
      </c>
      <c r="AR6851" t="s">
        <v>108</v>
      </c>
      <c r="AS6851" t="s">
        <v>109</v>
      </c>
      <c r="AT6851" t="s">
        <v>9561</v>
      </c>
      <c r="AU6851" s="2">
        <v>-3.9</v>
      </c>
      <c r="BG6851" s="2">
        <v>92220.72</v>
      </c>
      <c r="BH6851" s="2">
        <v>450479.99</v>
      </c>
    </row>
    <row r="6852" spans="1:60" ht="13.5" x14ac:dyDescent="0.25">
      <c r="A6852">
        <v>45704</v>
      </c>
      <c r="B6852" t="s">
        <v>9562</v>
      </c>
      <c r="C6852" t="s">
        <v>61</v>
      </c>
      <c r="D6852" t="s">
        <v>62</v>
      </c>
      <c r="E6852" t="s">
        <v>63</v>
      </c>
      <c r="F6852" t="s">
        <v>154</v>
      </c>
      <c r="G6852" t="s">
        <v>180</v>
      </c>
      <c r="J6852" t="s">
        <v>66</v>
      </c>
      <c r="L6852" t="s">
        <v>67</v>
      </c>
      <c r="AC6852" t="s">
        <v>63</v>
      </c>
      <c r="AD6852" t="s">
        <v>94</v>
      </c>
      <c r="AE6852" t="s">
        <v>61</v>
      </c>
      <c r="AF6852" t="s">
        <v>69</v>
      </c>
      <c r="AG6852" t="s">
        <v>70</v>
      </c>
      <c r="AH6852" t="s">
        <v>71</v>
      </c>
      <c r="AL6852" t="s">
        <v>72</v>
      </c>
      <c r="BG6852" s="2">
        <v>94227.741999999998</v>
      </c>
      <c r="BH6852" s="2">
        <v>450786.033</v>
      </c>
    </row>
    <row r="6853" spans="1:60" ht="13.5" x14ac:dyDescent="0.25">
      <c r="A6853">
        <v>45710</v>
      </c>
      <c r="B6853" t="s">
        <v>9563</v>
      </c>
      <c r="C6853" t="s">
        <v>61</v>
      </c>
      <c r="D6853" t="s">
        <v>62</v>
      </c>
      <c r="E6853" t="s">
        <v>63</v>
      </c>
      <c r="F6853" t="s">
        <v>103</v>
      </c>
      <c r="H6853">
        <v>1995</v>
      </c>
      <c r="J6853" t="s">
        <v>66</v>
      </c>
      <c r="L6853" t="s">
        <v>67</v>
      </c>
      <c r="R6853" t="s">
        <v>104</v>
      </c>
      <c r="AC6853" t="s">
        <v>63</v>
      </c>
      <c r="AD6853" t="s">
        <v>68</v>
      </c>
      <c r="AE6853" t="s">
        <v>61</v>
      </c>
      <c r="AF6853" t="s">
        <v>69</v>
      </c>
      <c r="AG6853" t="s">
        <v>105</v>
      </c>
      <c r="AH6853" t="s">
        <v>106</v>
      </c>
      <c r="AL6853" t="s">
        <v>72</v>
      </c>
      <c r="AM6853" t="s">
        <v>107</v>
      </c>
      <c r="AN6853" s="2">
        <v>800</v>
      </c>
      <c r="AP6853" s="2">
        <v>2420</v>
      </c>
      <c r="AQ6853" s="2">
        <v>800</v>
      </c>
      <c r="AR6853" t="s">
        <v>108</v>
      </c>
      <c r="AS6853" t="s">
        <v>109</v>
      </c>
      <c r="AT6853" t="s">
        <v>9564</v>
      </c>
      <c r="AU6853" s="2">
        <v>-4.43</v>
      </c>
      <c r="BG6853" s="2">
        <v>91572.96</v>
      </c>
      <c r="BH6853" s="2">
        <v>451061.35</v>
      </c>
    </row>
    <row r="6854" spans="1:60" ht="13.5" x14ac:dyDescent="0.25">
      <c r="A6854">
        <v>45163</v>
      </c>
      <c r="B6854" t="s">
        <v>9565</v>
      </c>
      <c r="C6854" t="s">
        <v>61</v>
      </c>
      <c r="D6854" t="s">
        <v>62</v>
      </c>
      <c r="E6854" t="s">
        <v>63</v>
      </c>
      <c r="F6854" t="s">
        <v>64</v>
      </c>
      <c r="G6854" t="s">
        <v>5724</v>
      </c>
      <c r="J6854" t="s">
        <v>66</v>
      </c>
      <c r="L6854" t="s">
        <v>67</v>
      </c>
      <c r="AC6854" t="s">
        <v>63</v>
      </c>
      <c r="AD6854" t="s">
        <v>68</v>
      </c>
      <c r="AE6854" t="s">
        <v>61</v>
      </c>
      <c r="AF6854" t="s">
        <v>69</v>
      </c>
      <c r="AG6854" t="s">
        <v>70</v>
      </c>
      <c r="AH6854" t="s">
        <v>71</v>
      </c>
      <c r="AL6854" t="s">
        <v>72</v>
      </c>
      <c r="BG6854" s="2">
        <v>92287.251000000004</v>
      </c>
      <c r="BH6854" s="2">
        <v>450831.734</v>
      </c>
    </row>
    <row r="6855" spans="1:60" ht="13.5" x14ac:dyDescent="0.25">
      <c r="A6855">
        <v>45168</v>
      </c>
      <c r="B6855" t="s">
        <v>9566</v>
      </c>
      <c r="C6855" t="s">
        <v>61</v>
      </c>
      <c r="D6855" t="s">
        <v>62</v>
      </c>
      <c r="E6855" t="s">
        <v>63</v>
      </c>
      <c r="F6855" t="s">
        <v>159</v>
      </c>
      <c r="G6855" t="s">
        <v>1401</v>
      </c>
      <c r="J6855" t="s">
        <v>66</v>
      </c>
      <c r="L6855" t="s">
        <v>67</v>
      </c>
      <c r="AC6855" t="s">
        <v>63</v>
      </c>
      <c r="AD6855" t="s">
        <v>87</v>
      </c>
      <c r="AE6855" t="s">
        <v>61</v>
      </c>
      <c r="AF6855" t="s">
        <v>69</v>
      </c>
      <c r="AG6855" t="s">
        <v>70</v>
      </c>
      <c r="AH6855" t="s">
        <v>71</v>
      </c>
      <c r="AL6855" t="s">
        <v>72</v>
      </c>
      <c r="BG6855" s="2">
        <v>93020.38</v>
      </c>
      <c r="BH6855" s="2">
        <v>450675.74099999998</v>
      </c>
    </row>
    <row r="6856" spans="1:60" ht="13.5" x14ac:dyDescent="0.25">
      <c r="A6856">
        <v>45171</v>
      </c>
      <c r="B6856" t="s">
        <v>9567</v>
      </c>
      <c r="C6856" t="s">
        <v>61</v>
      </c>
      <c r="D6856" t="s">
        <v>62</v>
      </c>
      <c r="E6856" t="s">
        <v>63</v>
      </c>
      <c r="F6856" t="s">
        <v>154</v>
      </c>
      <c r="H6856">
        <v>1989</v>
      </c>
      <c r="J6856" t="s">
        <v>66</v>
      </c>
      <c r="L6856" t="s">
        <v>67</v>
      </c>
      <c r="R6856" t="s">
        <v>104</v>
      </c>
      <c r="AC6856" t="s">
        <v>63</v>
      </c>
      <c r="AD6856" t="s">
        <v>94</v>
      </c>
      <c r="AE6856" t="s">
        <v>61</v>
      </c>
      <c r="AF6856" t="s">
        <v>69</v>
      </c>
      <c r="AG6856" t="s">
        <v>105</v>
      </c>
      <c r="AH6856" t="s">
        <v>106</v>
      </c>
      <c r="AL6856" t="s">
        <v>72</v>
      </c>
      <c r="AM6856" t="s">
        <v>126</v>
      </c>
      <c r="AO6856" s="2">
        <v>800</v>
      </c>
      <c r="AP6856" s="2">
        <v>2670</v>
      </c>
      <c r="AR6856" t="s">
        <v>127</v>
      </c>
      <c r="AS6856" t="s">
        <v>128</v>
      </c>
      <c r="AT6856" t="s">
        <v>9568</v>
      </c>
      <c r="AU6856" s="2">
        <v>-4.2</v>
      </c>
      <c r="BG6856" s="2">
        <v>94171.92</v>
      </c>
      <c r="BH6856" s="2">
        <v>450735.64</v>
      </c>
    </row>
    <row r="6857" spans="1:60" ht="13.5" x14ac:dyDescent="0.25">
      <c r="A6857">
        <v>45178</v>
      </c>
      <c r="B6857" t="s">
        <v>9569</v>
      </c>
      <c r="C6857" t="s">
        <v>61</v>
      </c>
      <c r="D6857" t="s">
        <v>62</v>
      </c>
      <c r="E6857" t="s">
        <v>63</v>
      </c>
      <c r="F6857" t="s">
        <v>147</v>
      </c>
      <c r="G6857" t="s">
        <v>235</v>
      </c>
      <c r="J6857" t="s">
        <v>66</v>
      </c>
      <c r="L6857" t="s">
        <v>67</v>
      </c>
      <c r="AC6857" t="s">
        <v>63</v>
      </c>
      <c r="AD6857" t="s">
        <v>94</v>
      </c>
      <c r="AE6857" t="s">
        <v>61</v>
      </c>
      <c r="AF6857" t="s">
        <v>69</v>
      </c>
      <c r="AG6857" t="s">
        <v>70</v>
      </c>
      <c r="AH6857" t="s">
        <v>83</v>
      </c>
      <c r="AL6857" t="s">
        <v>72</v>
      </c>
      <c r="BG6857" s="2">
        <v>93914.41</v>
      </c>
      <c r="BH6857" s="2">
        <v>450050.14399999997</v>
      </c>
    </row>
    <row r="6858" spans="1:60" ht="13.5" x14ac:dyDescent="0.25">
      <c r="A6858">
        <v>45432</v>
      </c>
      <c r="B6858" t="s">
        <v>9570</v>
      </c>
      <c r="C6858" t="s">
        <v>61</v>
      </c>
      <c r="D6858" t="s">
        <v>62</v>
      </c>
      <c r="E6858" t="s">
        <v>63</v>
      </c>
      <c r="F6858" t="s">
        <v>89</v>
      </c>
      <c r="G6858" t="s">
        <v>1637</v>
      </c>
      <c r="J6858" t="s">
        <v>66</v>
      </c>
      <c r="L6858" t="s">
        <v>67</v>
      </c>
      <c r="AC6858" t="s">
        <v>63</v>
      </c>
      <c r="AD6858" t="s">
        <v>68</v>
      </c>
      <c r="AE6858" t="s">
        <v>61</v>
      </c>
      <c r="AF6858" t="s">
        <v>69</v>
      </c>
      <c r="AG6858" t="s">
        <v>70</v>
      </c>
      <c r="AH6858" t="s">
        <v>71</v>
      </c>
      <c r="AL6858" t="s">
        <v>72</v>
      </c>
      <c r="BG6858" s="2">
        <v>91959.392999999996</v>
      </c>
      <c r="BH6858" s="2">
        <v>450885.57900000003</v>
      </c>
    </row>
    <row r="6859" spans="1:60" ht="13.5" x14ac:dyDescent="0.25">
      <c r="A6859">
        <v>45441</v>
      </c>
      <c r="B6859" t="s">
        <v>9571</v>
      </c>
      <c r="C6859" t="s">
        <v>61</v>
      </c>
      <c r="D6859" t="s">
        <v>62</v>
      </c>
      <c r="E6859" t="s">
        <v>63</v>
      </c>
      <c r="F6859" t="s">
        <v>147</v>
      </c>
      <c r="H6859">
        <v>1991</v>
      </c>
      <c r="J6859" t="s">
        <v>66</v>
      </c>
      <c r="L6859" t="s">
        <v>67</v>
      </c>
      <c r="R6859" t="s">
        <v>104</v>
      </c>
      <c r="AC6859" t="s">
        <v>63</v>
      </c>
      <c r="AD6859" t="s">
        <v>94</v>
      </c>
      <c r="AE6859" t="s">
        <v>61</v>
      </c>
      <c r="AF6859" t="s">
        <v>69</v>
      </c>
      <c r="AG6859" t="s">
        <v>105</v>
      </c>
      <c r="AH6859" t="s">
        <v>106</v>
      </c>
      <c r="AL6859" t="s">
        <v>72</v>
      </c>
      <c r="AM6859" t="s">
        <v>126</v>
      </c>
      <c r="AN6859" s="2">
        <v>800</v>
      </c>
      <c r="AP6859" s="2">
        <v>1430</v>
      </c>
      <c r="AQ6859" s="2">
        <v>800</v>
      </c>
      <c r="AR6859" t="s">
        <v>108</v>
      </c>
      <c r="AS6859" t="s">
        <v>109</v>
      </c>
      <c r="AT6859" t="s">
        <v>9572</v>
      </c>
      <c r="AU6859" s="2">
        <v>-4.5</v>
      </c>
      <c r="BG6859" s="2">
        <v>93913.02</v>
      </c>
      <c r="BH6859" s="2">
        <v>450042.86</v>
      </c>
    </row>
    <row r="6860" spans="1:60" ht="13.5" x14ac:dyDescent="0.25">
      <c r="A6860">
        <v>45990</v>
      </c>
      <c r="B6860" t="s">
        <v>9573</v>
      </c>
      <c r="C6860" t="s">
        <v>61</v>
      </c>
      <c r="D6860" t="s">
        <v>62</v>
      </c>
      <c r="E6860" t="s">
        <v>63</v>
      </c>
      <c r="F6860" t="s">
        <v>103</v>
      </c>
      <c r="G6860" t="s">
        <v>1005</v>
      </c>
      <c r="J6860" t="s">
        <v>66</v>
      </c>
      <c r="L6860" t="s">
        <v>67</v>
      </c>
      <c r="AC6860" t="s">
        <v>63</v>
      </c>
      <c r="AD6860" t="s">
        <v>68</v>
      </c>
      <c r="AE6860" t="s">
        <v>61</v>
      </c>
      <c r="AF6860" t="s">
        <v>69</v>
      </c>
      <c r="AG6860" t="s">
        <v>70</v>
      </c>
      <c r="AH6860" t="s">
        <v>71</v>
      </c>
      <c r="AL6860" t="s">
        <v>72</v>
      </c>
      <c r="BG6860" s="2">
        <v>91694.082999999999</v>
      </c>
      <c r="BH6860" s="2">
        <v>450853.00199999998</v>
      </c>
    </row>
    <row r="6861" spans="1:60" ht="13.5" x14ac:dyDescent="0.25">
      <c r="A6861">
        <v>45994</v>
      </c>
      <c r="B6861" t="s">
        <v>9574</v>
      </c>
      <c r="C6861" t="s">
        <v>61</v>
      </c>
      <c r="D6861" t="s">
        <v>62</v>
      </c>
      <c r="E6861" t="s">
        <v>63</v>
      </c>
      <c r="F6861" t="s">
        <v>124</v>
      </c>
      <c r="G6861" t="s">
        <v>237</v>
      </c>
      <c r="J6861" t="s">
        <v>66</v>
      </c>
      <c r="L6861" t="s">
        <v>67</v>
      </c>
      <c r="AC6861" t="s">
        <v>63</v>
      </c>
      <c r="AD6861" t="s">
        <v>94</v>
      </c>
      <c r="AE6861" t="s">
        <v>61</v>
      </c>
      <c r="AF6861" t="s">
        <v>69</v>
      </c>
      <c r="AG6861" t="s">
        <v>70</v>
      </c>
      <c r="AH6861" t="s">
        <v>71</v>
      </c>
      <c r="AL6861" t="s">
        <v>72</v>
      </c>
      <c r="BG6861" s="2">
        <v>93429.123000000007</v>
      </c>
      <c r="BH6861" s="2">
        <v>450430.66399999999</v>
      </c>
    </row>
    <row r="6862" spans="1:60" ht="13.5" x14ac:dyDescent="0.25">
      <c r="A6862">
        <v>45999</v>
      </c>
      <c r="B6862" t="s">
        <v>9575</v>
      </c>
      <c r="C6862" t="s">
        <v>61</v>
      </c>
      <c r="D6862" t="s">
        <v>62</v>
      </c>
      <c r="E6862" t="s">
        <v>63</v>
      </c>
      <c r="F6862" t="s">
        <v>81</v>
      </c>
      <c r="G6862" t="s">
        <v>208</v>
      </c>
      <c r="J6862" t="s">
        <v>66</v>
      </c>
      <c r="L6862" t="s">
        <v>67</v>
      </c>
      <c r="AC6862" t="s">
        <v>63</v>
      </c>
      <c r="AD6862" t="s">
        <v>76</v>
      </c>
      <c r="AE6862" t="s">
        <v>61</v>
      </c>
      <c r="AF6862" t="s">
        <v>69</v>
      </c>
      <c r="AG6862" t="s">
        <v>70</v>
      </c>
      <c r="AH6862" t="s">
        <v>83</v>
      </c>
      <c r="AL6862" t="s">
        <v>72</v>
      </c>
      <c r="BA6862" t="s">
        <v>77</v>
      </c>
      <c r="BG6862" s="2">
        <v>92424.316000000006</v>
      </c>
      <c r="BH6862" s="2">
        <v>450300.98599999998</v>
      </c>
    </row>
    <row r="6863" spans="1:60" ht="13.5" x14ac:dyDescent="0.25">
      <c r="A6863">
        <v>45713</v>
      </c>
      <c r="B6863" t="s">
        <v>9576</v>
      </c>
      <c r="C6863" t="s">
        <v>61</v>
      </c>
      <c r="D6863" t="s">
        <v>62</v>
      </c>
      <c r="E6863" t="s">
        <v>63</v>
      </c>
      <c r="F6863" t="s">
        <v>124</v>
      </c>
      <c r="G6863" t="s">
        <v>350</v>
      </c>
      <c r="J6863" t="s">
        <v>66</v>
      </c>
      <c r="L6863" t="s">
        <v>67</v>
      </c>
      <c r="AC6863" t="s">
        <v>63</v>
      </c>
      <c r="AD6863" t="s">
        <v>94</v>
      </c>
      <c r="AE6863" t="s">
        <v>61</v>
      </c>
      <c r="AF6863" t="s">
        <v>69</v>
      </c>
      <c r="AG6863" t="s">
        <v>70</v>
      </c>
      <c r="AH6863" t="s">
        <v>71</v>
      </c>
      <c r="AL6863" t="s">
        <v>72</v>
      </c>
      <c r="BG6863" s="2">
        <v>93872.888000000006</v>
      </c>
      <c r="BH6863" s="2">
        <v>450699.58799999999</v>
      </c>
    </row>
    <row r="6864" spans="1:60" ht="13.5" x14ac:dyDescent="0.25">
      <c r="A6864">
        <v>45721</v>
      </c>
      <c r="B6864" t="s">
        <v>9577</v>
      </c>
      <c r="C6864" t="s">
        <v>61</v>
      </c>
      <c r="D6864" t="s">
        <v>62</v>
      </c>
      <c r="E6864" t="s">
        <v>63</v>
      </c>
      <c r="F6864" t="s">
        <v>103</v>
      </c>
      <c r="G6864" t="s">
        <v>203</v>
      </c>
      <c r="J6864" t="s">
        <v>66</v>
      </c>
      <c r="L6864" t="s">
        <v>67</v>
      </c>
      <c r="AC6864" t="s">
        <v>63</v>
      </c>
      <c r="AD6864" t="s">
        <v>68</v>
      </c>
      <c r="AE6864" t="s">
        <v>61</v>
      </c>
      <c r="AF6864" t="s">
        <v>69</v>
      </c>
      <c r="AG6864" t="s">
        <v>70</v>
      </c>
      <c r="AH6864" t="s">
        <v>83</v>
      </c>
      <c r="AL6864" t="s">
        <v>72</v>
      </c>
      <c r="BG6864" s="2">
        <v>91345.24</v>
      </c>
      <c r="BH6864" s="2">
        <v>451060.85800000001</v>
      </c>
    </row>
    <row r="6865" spans="1:60" ht="13.5" x14ac:dyDescent="0.25">
      <c r="A6865">
        <v>45727</v>
      </c>
      <c r="B6865" t="s">
        <v>9578</v>
      </c>
      <c r="C6865" t="s">
        <v>61</v>
      </c>
      <c r="D6865" t="s">
        <v>62</v>
      </c>
      <c r="E6865" t="s">
        <v>63</v>
      </c>
      <c r="F6865" t="s">
        <v>92</v>
      </c>
      <c r="G6865" t="s">
        <v>93</v>
      </c>
      <c r="J6865" t="s">
        <v>66</v>
      </c>
      <c r="L6865" t="s">
        <v>67</v>
      </c>
      <c r="AC6865" t="s">
        <v>63</v>
      </c>
      <c r="AD6865" t="s">
        <v>94</v>
      </c>
      <c r="AE6865" t="s">
        <v>61</v>
      </c>
      <c r="AF6865" t="s">
        <v>69</v>
      </c>
      <c r="AG6865" t="s">
        <v>70</v>
      </c>
      <c r="AH6865" t="s">
        <v>71</v>
      </c>
      <c r="AL6865" t="s">
        <v>72</v>
      </c>
      <c r="BG6865" s="2">
        <v>93664.273000000001</v>
      </c>
      <c r="BH6865" s="2">
        <v>450211.56199999998</v>
      </c>
    </row>
    <row r="6866" spans="1:60" ht="13.5" x14ac:dyDescent="0.25">
      <c r="A6866">
        <v>45194</v>
      </c>
      <c r="B6866" t="s">
        <v>9579</v>
      </c>
      <c r="C6866" t="s">
        <v>61</v>
      </c>
      <c r="D6866" t="s">
        <v>62</v>
      </c>
      <c r="E6866" t="s">
        <v>63</v>
      </c>
      <c r="F6866" t="s">
        <v>124</v>
      </c>
      <c r="G6866" t="s">
        <v>551</v>
      </c>
      <c r="J6866" t="s">
        <v>66</v>
      </c>
      <c r="L6866" t="s">
        <v>67</v>
      </c>
      <c r="AC6866" t="s">
        <v>63</v>
      </c>
      <c r="AD6866" t="s">
        <v>94</v>
      </c>
      <c r="AE6866" t="s">
        <v>61</v>
      </c>
      <c r="AF6866" t="s">
        <v>69</v>
      </c>
      <c r="AG6866" t="s">
        <v>70</v>
      </c>
      <c r="AH6866" t="s">
        <v>71</v>
      </c>
      <c r="AL6866" t="s">
        <v>72</v>
      </c>
      <c r="BA6866" t="s">
        <v>77</v>
      </c>
      <c r="BG6866" s="2">
        <v>93454.316000000006</v>
      </c>
      <c r="BH6866" s="2">
        <v>450194.48100000003</v>
      </c>
    </row>
    <row r="6867" spans="1:60" ht="13.5" x14ac:dyDescent="0.25">
      <c r="A6867">
        <v>45446</v>
      </c>
      <c r="B6867" t="s">
        <v>9580</v>
      </c>
      <c r="C6867" t="s">
        <v>61</v>
      </c>
      <c r="D6867" t="s">
        <v>62</v>
      </c>
      <c r="E6867" t="s">
        <v>63</v>
      </c>
      <c r="F6867" t="s">
        <v>116</v>
      </c>
      <c r="G6867" t="s">
        <v>1307</v>
      </c>
      <c r="J6867" t="s">
        <v>66</v>
      </c>
      <c r="L6867" t="s">
        <v>67</v>
      </c>
      <c r="AC6867" t="s">
        <v>63</v>
      </c>
      <c r="AD6867" t="s">
        <v>87</v>
      </c>
      <c r="AE6867" t="s">
        <v>61</v>
      </c>
      <c r="AF6867" t="s">
        <v>69</v>
      </c>
      <c r="AG6867" t="s">
        <v>70</v>
      </c>
      <c r="AH6867" t="s">
        <v>71</v>
      </c>
      <c r="AL6867" t="s">
        <v>72</v>
      </c>
      <c r="BG6867" s="2">
        <v>93302.087</v>
      </c>
      <c r="BH6867" s="2">
        <v>451075.99200000003</v>
      </c>
    </row>
    <row r="6868" spans="1:60" ht="13.5" x14ac:dyDescent="0.25">
      <c r="A6868">
        <v>45456</v>
      </c>
      <c r="B6868" t="s">
        <v>9581</v>
      </c>
      <c r="C6868" t="s">
        <v>61</v>
      </c>
      <c r="D6868" t="s">
        <v>62</v>
      </c>
      <c r="E6868" t="s">
        <v>63</v>
      </c>
      <c r="F6868" t="s">
        <v>124</v>
      </c>
      <c r="G6868" t="s">
        <v>551</v>
      </c>
      <c r="J6868" t="s">
        <v>66</v>
      </c>
      <c r="L6868" t="s">
        <v>67</v>
      </c>
      <c r="AC6868" t="s">
        <v>63</v>
      </c>
      <c r="AD6868" t="s">
        <v>94</v>
      </c>
      <c r="AE6868" t="s">
        <v>61</v>
      </c>
      <c r="AF6868" t="s">
        <v>69</v>
      </c>
      <c r="AG6868" t="s">
        <v>70</v>
      </c>
      <c r="AH6868" t="s">
        <v>71</v>
      </c>
      <c r="AL6868" t="s">
        <v>72</v>
      </c>
      <c r="BG6868" s="2">
        <v>93375.092000000004</v>
      </c>
      <c r="BH6868" s="2">
        <v>450382.065</v>
      </c>
    </row>
    <row r="6869" spans="1:60" ht="13.5" x14ac:dyDescent="0.25">
      <c r="A6869">
        <v>46000</v>
      </c>
      <c r="B6869" t="s">
        <v>9582</v>
      </c>
      <c r="C6869" t="s">
        <v>61</v>
      </c>
      <c r="D6869" t="s">
        <v>62</v>
      </c>
      <c r="E6869" t="s">
        <v>63</v>
      </c>
      <c r="F6869" t="s">
        <v>119</v>
      </c>
      <c r="H6869">
        <v>1991</v>
      </c>
      <c r="J6869" t="s">
        <v>66</v>
      </c>
      <c r="L6869" t="s">
        <v>67</v>
      </c>
      <c r="R6869" t="s">
        <v>104</v>
      </c>
      <c r="AC6869" t="s">
        <v>63</v>
      </c>
      <c r="AD6869" t="s">
        <v>87</v>
      </c>
      <c r="AE6869" t="s">
        <v>61</v>
      </c>
      <c r="AF6869" t="s">
        <v>69</v>
      </c>
      <c r="AG6869" t="s">
        <v>105</v>
      </c>
      <c r="AH6869" t="s">
        <v>106</v>
      </c>
      <c r="AL6869" t="s">
        <v>72</v>
      </c>
      <c r="AM6869" t="s">
        <v>126</v>
      </c>
      <c r="AO6869" s="2">
        <v>800</v>
      </c>
      <c r="AP6869" s="2">
        <v>2810</v>
      </c>
      <c r="AR6869" t="s">
        <v>127</v>
      </c>
      <c r="AS6869" t="s">
        <v>128</v>
      </c>
      <c r="AT6869" t="s">
        <v>9583</v>
      </c>
      <c r="AU6869" s="2">
        <v>-4.01</v>
      </c>
      <c r="BG6869" s="2">
        <v>92625.76</v>
      </c>
      <c r="BH6869" s="2">
        <v>450987.26</v>
      </c>
    </row>
    <row r="6870" spans="1:60" ht="13.5" x14ac:dyDescent="0.25">
      <c r="A6870">
        <v>46006</v>
      </c>
      <c r="B6870" t="s">
        <v>9584</v>
      </c>
      <c r="C6870" t="s">
        <v>61</v>
      </c>
      <c r="D6870" t="s">
        <v>62</v>
      </c>
      <c r="E6870" t="s">
        <v>63</v>
      </c>
      <c r="F6870" t="s">
        <v>211</v>
      </c>
      <c r="G6870" t="s">
        <v>329</v>
      </c>
      <c r="J6870" t="s">
        <v>66</v>
      </c>
      <c r="L6870" t="s">
        <v>67</v>
      </c>
      <c r="AC6870" t="s">
        <v>63</v>
      </c>
      <c r="AD6870" t="s">
        <v>76</v>
      </c>
      <c r="AE6870" t="s">
        <v>61</v>
      </c>
      <c r="AF6870" t="s">
        <v>69</v>
      </c>
      <c r="AG6870" t="s">
        <v>70</v>
      </c>
      <c r="AH6870" t="s">
        <v>71</v>
      </c>
      <c r="AL6870" t="s">
        <v>72</v>
      </c>
      <c r="BA6870" t="s">
        <v>77</v>
      </c>
      <c r="BG6870" s="2">
        <v>92919.154999999999</v>
      </c>
      <c r="BH6870" s="2">
        <v>450423.61499999999</v>
      </c>
    </row>
    <row r="6871" spans="1:60" ht="13.5" x14ac:dyDescent="0.25">
      <c r="A6871">
        <v>46013</v>
      </c>
      <c r="B6871" t="s">
        <v>9585</v>
      </c>
      <c r="C6871" t="s">
        <v>61</v>
      </c>
      <c r="D6871" t="s">
        <v>62</v>
      </c>
      <c r="E6871" t="s">
        <v>63</v>
      </c>
      <c r="F6871" t="s">
        <v>119</v>
      </c>
      <c r="G6871" t="s">
        <v>2548</v>
      </c>
      <c r="H6871">
        <v>2017</v>
      </c>
      <c r="J6871" t="s">
        <v>66</v>
      </c>
      <c r="L6871" t="s">
        <v>67</v>
      </c>
      <c r="AC6871" t="s">
        <v>63</v>
      </c>
      <c r="AD6871" t="s">
        <v>87</v>
      </c>
      <c r="AE6871" t="s">
        <v>61</v>
      </c>
      <c r="AF6871" t="s">
        <v>69</v>
      </c>
      <c r="AG6871" t="s">
        <v>105</v>
      </c>
      <c r="AH6871" t="s">
        <v>106</v>
      </c>
      <c r="AL6871" t="s">
        <v>72</v>
      </c>
      <c r="AM6871" t="s">
        <v>126</v>
      </c>
      <c r="AN6871" s="2">
        <v>800</v>
      </c>
      <c r="AP6871" s="2">
        <v>2050</v>
      </c>
      <c r="AQ6871" s="2">
        <v>800</v>
      </c>
      <c r="AR6871" t="s">
        <v>108</v>
      </c>
      <c r="AS6871" t="s">
        <v>109</v>
      </c>
      <c r="AT6871" t="s">
        <v>9586</v>
      </c>
      <c r="AU6871" s="2">
        <v>-4.1500000000000004</v>
      </c>
      <c r="BF6871" t="s">
        <v>133</v>
      </c>
      <c r="BG6871" s="2">
        <v>92798.807000000001</v>
      </c>
      <c r="BH6871" s="2">
        <v>451006.489</v>
      </c>
    </row>
    <row r="6872" spans="1:60" ht="13.5" x14ac:dyDescent="0.25">
      <c r="A6872">
        <v>45733</v>
      </c>
      <c r="B6872" t="s">
        <v>9587</v>
      </c>
      <c r="C6872" t="s">
        <v>61</v>
      </c>
      <c r="D6872" t="s">
        <v>62</v>
      </c>
      <c r="E6872" t="s">
        <v>63</v>
      </c>
      <c r="F6872" t="s">
        <v>124</v>
      </c>
      <c r="G6872" t="s">
        <v>157</v>
      </c>
      <c r="J6872" t="s">
        <v>66</v>
      </c>
      <c r="L6872" t="s">
        <v>67</v>
      </c>
      <c r="AC6872" t="s">
        <v>63</v>
      </c>
      <c r="AD6872" t="s">
        <v>94</v>
      </c>
      <c r="AE6872" t="s">
        <v>61</v>
      </c>
      <c r="AF6872" t="s">
        <v>69</v>
      </c>
      <c r="AG6872" t="s">
        <v>70</v>
      </c>
      <c r="AH6872" t="s">
        <v>83</v>
      </c>
      <c r="AL6872" t="s">
        <v>72</v>
      </c>
      <c r="BA6872" t="s">
        <v>77</v>
      </c>
      <c r="BG6872" s="2">
        <v>93557.415999999997</v>
      </c>
      <c r="BH6872" s="2">
        <v>450679.42099999997</v>
      </c>
    </row>
    <row r="6873" spans="1:60" ht="13.5" x14ac:dyDescent="0.25">
      <c r="A6873">
        <v>45735</v>
      </c>
      <c r="B6873" t="s">
        <v>9588</v>
      </c>
      <c r="C6873" t="s">
        <v>61</v>
      </c>
      <c r="D6873" t="s">
        <v>62</v>
      </c>
      <c r="E6873" t="s">
        <v>63</v>
      </c>
      <c r="F6873" t="s">
        <v>124</v>
      </c>
      <c r="G6873" t="s">
        <v>237</v>
      </c>
      <c r="J6873" t="s">
        <v>66</v>
      </c>
      <c r="L6873" t="s">
        <v>67</v>
      </c>
      <c r="AC6873" t="s">
        <v>63</v>
      </c>
      <c r="AD6873" t="s">
        <v>94</v>
      </c>
      <c r="AE6873" t="s">
        <v>61</v>
      </c>
      <c r="AF6873" t="s">
        <v>69</v>
      </c>
      <c r="AG6873" t="s">
        <v>70</v>
      </c>
      <c r="AH6873" t="s">
        <v>71</v>
      </c>
      <c r="AL6873" t="s">
        <v>72</v>
      </c>
      <c r="BG6873" s="2">
        <v>93524.686000000002</v>
      </c>
      <c r="BH6873" s="2">
        <v>450309.522</v>
      </c>
    </row>
    <row r="6874" spans="1:60" ht="13.5" x14ac:dyDescent="0.25">
      <c r="A6874">
        <v>46284</v>
      </c>
      <c r="B6874" t="s">
        <v>9589</v>
      </c>
      <c r="C6874" t="s">
        <v>61</v>
      </c>
      <c r="D6874" t="s">
        <v>62</v>
      </c>
      <c r="E6874" t="s">
        <v>63</v>
      </c>
      <c r="F6874" t="s">
        <v>119</v>
      </c>
      <c r="H6874">
        <v>1991</v>
      </c>
      <c r="J6874" t="s">
        <v>66</v>
      </c>
      <c r="L6874" t="s">
        <v>67</v>
      </c>
      <c r="R6874" t="s">
        <v>104</v>
      </c>
      <c r="AC6874" t="s">
        <v>63</v>
      </c>
      <c r="AD6874" t="s">
        <v>87</v>
      </c>
      <c r="AE6874" t="s">
        <v>61</v>
      </c>
      <c r="AF6874" t="s">
        <v>69</v>
      </c>
      <c r="AG6874" t="s">
        <v>105</v>
      </c>
      <c r="AH6874" t="s">
        <v>106</v>
      </c>
      <c r="AL6874" t="s">
        <v>72</v>
      </c>
      <c r="AM6874" t="s">
        <v>126</v>
      </c>
      <c r="AO6874" s="2">
        <v>800</v>
      </c>
      <c r="AP6874" s="2">
        <v>2010</v>
      </c>
      <c r="AR6874" t="s">
        <v>127</v>
      </c>
      <c r="AS6874" t="s">
        <v>128</v>
      </c>
      <c r="AT6874" t="s">
        <v>9590</v>
      </c>
      <c r="AU6874" s="2">
        <v>-4.4000000000000004</v>
      </c>
      <c r="BG6874" s="2">
        <v>92855.85</v>
      </c>
      <c r="BH6874" s="2">
        <v>450946.06</v>
      </c>
    </row>
    <row r="6875" spans="1:60" ht="13.5" x14ac:dyDescent="0.25">
      <c r="A6875">
        <v>46290</v>
      </c>
      <c r="B6875" t="s">
        <v>9591</v>
      </c>
      <c r="C6875" t="s">
        <v>61</v>
      </c>
      <c r="D6875" t="s">
        <v>62</v>
      </c>
      <c r="E6875" t="s">
        <v>63</v>
      </c>
      <c r="F6875" t="s">
        <v>211</v>
      </c>
      <c r="G6875" t="s">
        <v>75</v>
      </c>
      <c r="J6875" t="s">
        <v>66</v>
      </c>
      <c r="L6875" t="s">
        <v>67</v>
      </c>
      <c r="AC6875" t="s">
        <v>63</v>
      </c>
      <c r="AD6875" t="s">
        <v>76</v>
      </c>
      <c r="AE6875" t="s">
        <v>61</v>
      </c>
      <c r="AF6875" t="s">
        <v>69</v>
      </c>
      <c r="AG6875" t="s">
        <v>70</v>
      </c>
      <c r="AH6875" t="s">
        <v>83</v>
      </c>
      <c r="AL6875" t="s">
        <v>72</v>
      </c>
      <c r="BG6875" s="2">
        <v>93057.51</v>
      </c>
      <c r="BH6875" s="2">
        <v>449956.84499999997</v>
      </c>
    </row>
    <row r="6876" spans="1:60" ht="13.5" x14ac:dyDescent="0.25">
      <c r="A6876">
        <v>46298</v>
      </c>
      <c r="B6876" t="s">
        <v>9592</v>
      </c>
      <c r="C6876" t="s">
        <v>61</v>
      </c>
      <c r="D6876" t="s">
        <v>62</v>
      </c>
      <c r="E6876" t="s">
        <v>63</v>
      </c>
      <c r="F6876" t="s">
        <v>119</v>
      </c>
      <c r="G6876" t="s">
        <v>6006</v>
      </c>
      <c r="J6876" t="s">
        <v>66</v>
      </c>
      <c r="L6876" t="s">
        <v>67</v>
      </c>
      <c r="AC6876" t="s">
        <v>63</v>
      </c>
      <c r="AD6876" t="s">
        <v>87</v>
      </c>
      <c r="AE6876" t="s">
        <v>61</v>
      </c>
      <c r="AF6876" t="s">
        <v>69</v>
      </c>
      <c r="AG6876" t="s">
        <v>70</v>
      </c>
      <c r="AH6876" t="s">
        <v>71</v>
      </c>
      <c r="AL6876" t="s">
        <v>72</v>
      </c>
      <c r="BG6876" s="2">
        <v>92845.198000000004</v>
      </c>
      <c r="BH6876" s="2">
        <v>450875.05200000003</v>
      </c>
    </row>
    <row r="6877" spans="1:60" ht="13.5" x14ac:dyDescent="0.25">
      <c r="A6877">
        <v>44884</v>
      </c>
      <c r="B6877" t="s">
        <v>9593</v>
      </c>
      <c r="C6877" t="s">
        <v>61</v>
      </c>
      <c r="D6877" t="s">
        <v>62</v>
      </c>
      <c r="E6877" t="s">
        <v>63</v>
      </c>
      <c r="F6877" t="s">
        <v>147</v>
      </c>
      <c r="G6877" t="s">
        <v>1538</v>
      </c>
      <c r="J6877" t="s">
        <v>66</v>
      </c>
      <c r="L6877" t="s">
        <v>67</v>
      </c>
      <c r="AC6877" t="s">
        <v>63</v>
      </c>
      <c r="AD6877" t="s">
        <v>94</v>
      </c>
      <c r="AE6877" t="s">
        <v>61</v>
      </c>
      <c r="AF6877" t="s">
        <v>69</v>
      </c>
      <c r="AG6877" t="s">
        <v>70</v>
      </c>
      <c r="AH6877" t="s">
        <v>83</v>
      </c>
      <c r="AL6877" t="s">
        <v>72</v>
      </c>
      <c r="BA6877" t="s">
        <v>77</v>
      </c>
      <c r="BG6877" s="2">
        <v>94178.356</v>
      </c>
      <c r="BH6877" s="2">
        <v>450529.35399999999</v>
      </c>
    </row>
    <row r="6878" spans="1:60" ht="13.5" x14ac:dyDescent="0.25">
      <c r="A6878">
        <v>44885</v>
      </c>
      <c r="B6878" t="s">
        <v>9594</v>
      </c>
      <c r="C6878" t="s">
        <v>61</v>
      </c>
      <c r="D6878" t="s">
        <v>62</v>
      </c>
      <c r="E6878" t="s">
        <v>63</v>
      </c>
      <c r="F6878" t="s">
        <v>211</v>
      </c>
      <c r="G6878" t="s">
        <v>248</v>
      </c>
      <c r="J6878" t="s">
        <v>66</v>
      </c>
      <c r="L6878" t="s">
        <v>67</v>
      </c>
      <c r="AC6878" t="s">
        <v>63</v>
      </c>
      <c r="AD6878" t="s">
        <v>76</v>
      </c>
      <c r="AE6878" t="s">
        <v>61</v>
      </c>
      <c r="AF6878" t="s">
        <v>69</v>
      </c>
      <c r="AG6878" t="s">
        <v>70</v>
      </c>
      <c r="AH6878" t="s">
        <v>71</v>
      </c>
      <c r="AL6878" t="s">
        <v>72</v>
      </c>
      <c r="BG6878" s="2">
        <v>93702.311000000002</v>
      </c>
      <c r="BH6878" s="2">
        <v>449833.06199999998</v>
      </c>
    </row>
    <row r="6879" spans="1:60" ht="13.5" x14ac:dyDescent="0.25">
      <c r="A6879">
        <v>44887</v>
      </c>
      <c r="B6879" t="s">
        <v>9595</v>
      </c>
      <c r="C6879" t="s">
        <v>61</v>
      </c>
      <c r="D6879" t="s">
        <v>62</v>
      </c>
      <c r="E6879" t="s">
        <v>63</v>
      </c>
      <c r="F6879" t="s">
        <v>89</v>
      </c>
      <c r="H6879">
        <v>1994</v>
      </c>
      <c r="J6879" t="s">
        <v>66</v>
      </c>
      <c r="L6879" t="s">
        <v>67</v>
      </c>
      <c r="R6879" t="s">
        <v>104</v>
      </c>
      <c r="AC6879" t="s">
        <v>63</v>
      </c>
      <c r="AD6879" t="s">
        <v>68</v>
      </c>
      <c r="AE6879" t="s">
        <v>61</v>
      </c>
      <c r="AF6879" t="s">
        <v>69</v>
      </c>
      <c r="AG6879" t="s">
        <v>105</v>
      </c>
      <c r="AH6879" t="s">
        <v>106</v>
      </c>
      <c r="AL6879" t="s">
        <v>72</v>
      </c>
      <c r="AM6879" t="s">
        <v>126</v>
      </c>
      <c r="AN6879" s="2">
        <v>800</v>
      </c>
      <c r="AP6879" s="2">
        <v>1990</v>
      </c>
      <c r="AQ6879" s="2">
        <v>800</v>
      </c>
      <c r="AR6879" t="s">
        <v>108</v>
      </c>
      <c r="AS6879" t="s">
        <v>109</v>
      </c>
      <c r="AT6879" t="s">
        <v>9596</v>
      </c>
      <c r="AU6879" s="2">
        <v>-4.33</v>
      </c>
      <c r="BG6879" s="2">
        <v>91726.18</v>
      </c>
      <c r="BH6879" s="2">
        <v>451022.2</v>
      </c>
    </row>
    <row r="6880" spans="1:60" ht="13.5" x14ac:dyDescent="0.25">
      <c r="A6880">
        <v>46305</v>
      </c>
      <c r="B6880" t="s">
        <v>9597</v>
      </c>
      <c r="C6880" t="s">
        <v>61</v>
      </c>
      <c r="D6880" t="s">
        <v>62</v>
      </c>
      <c r="E6880" t="s">
        <v>63</v>
      </c>
      <c r="F6880" t="s">
        <v>103</v>
      </c>
      <c r="G6880" t="s">
        <v>1198</v>
      </c>
      <c r="J6880" t="s">
        <v>66</v>
      </c>
      <c r="L6880" t="s">
        <v>67</v>
      </c>
      <c r="AC6880" t="s">
        <v>63</v>
      </c>
      <c r="AD6880" t="s">
        <v>68</v>
      </c>
      <c r="AE6880" t="s">
        <v>61</v>
      </c>
      <c r="AF6880" t="s">
        <v>69</v>
      </c>
      <c r="AG6880" t="s">
        <v>70</v>
      </c>
      <c r="AH6880" t="s">
        <v>83</v>
      </c>
      <c r="AL6880" t="s">
        <v>72</v>
      </c>
      <c r="BG6880" s="2">
        <v>91611.842000000004</v>
      </c>
      <c r="BH6880" s="2">
        <v>451453.00699999998</v>
      </c>
    </row>
    <row r="6881" spans="1:60" ht="13.5" x14ac:dyDescent="0.25">
      <c r="A6881">
        <v>46307</v>
      </c>
      <c r="B6881" t="s">
        <v>9598</v>
      </c>
      <c r="C6881" t="s">
        <v>61</v>
      </c>
      <c r="D6881" t="s">
        <v>62</v>
      </c>
      <c r="E6881" t="s">
        <v>63</v>
      </c>
      <c r="F6881" t="s">
        <v>103</v>
      </c>
      <c r="H6881">
        <v>1995</v>
      </c>
      <c r="I6881" s="1">
        <v>45278</v>
      </c>
      <c r="J6881" t="s">
        <v>66</v>
      </c>
      <c r="L6881" t="s">
        <v>67</v>
      </c>
      <c r="R6881" t="s">
        <v>104</v>
      </c>
      <c r="AC6881" t="s">
        <v>63</v>
      </c>
      <c r="AD6881" t="s">
        <v>68</v>
      </c>
      <c r="AE6881" t="s">
        <v>61</v>
      </c>
      <c r="AF6881" t="s">
        <v>69</v>
      </c>
      <c r="AG6881" t="s">
        <v>105</v>
      </c>
      <c r="AH6881" t="s">
        <v>106</v>
      </c>
      <c r="AL6881" t="s">
        <v>72</v>
      </c>
      <c r="AM6881" t="s">
        <v>126</v>
      </c>
      <c r="AN6881" s="2">
        <v>800</v>
      </c>
      <c r="AP6881" s="2">
        <v>1290</v>
      </c>
      <c r="AQ6881" s="2">
        <v>800</v>
      </c>
      <c r="AR6881" t="s">
        <v>108</v>
      </c>
      <c r="AS6881" t="s">
        <v>109</v>
      </c>
      <c r="AT6881" t="s">
        <v>9599</v>
      </c>
      <c r="AU6881" s="2">
        <v>-4.5</v>
      </c>
      <c r="BG6881" s="2">
        <v>91378.26</v>
      </c>
      <c r="BH6881" s="2">
        <v>451059.81</v>
      </c>
    </row>
    <row r="6882" spans="1:60" ht="13.5" x14ac:dyDescent="0.25">
      <c r="A6882">
        <v>46316</v>
      </c>
      <c r="B6882" t="s">
        <v>9600</v>
      </c>
      <c r="C6882" t="s">
        <v>61</v>
      </c>
      <c r="D6882" t="s">
        <v>62</v>
      </c>
      <c r="E6882" t="s">
        <v>63</v>
      </c>
      <c r="F6882" t="s">
        <v>103</v>
      </c>
      <c r="G6882" t="s">
        <v>431</v>
      </c>
      <c r="J6882" t="s">
        <v>66</v>
      </c>
      <c r="L6882" t="s">
        <v>67</v>
      </c>
      <c r="AC6882" t="s">
        <v>63</v>
      </c>
      <c r="AD6882" t="s">
        <v>68</v>
      </c>
      <c r="AE6882" t="s">
        <v>61</v>
      </c>
      <c r="AF6882" t="s">
        <v>69</v>
      </c>
      <c r="AG6882" t="s">
        <v>70</v>
      </c>
      <c r="AH6882" t="s">
        <v>83</v>
      </c>
      <c r="AL6882" t="s">
        <v>72</v>
      </c>
      <c r="BG6882" s="2">
        <v>91689.271999999997</v>
      </c>
      <c r="BH6882" s="2">
        <v>451454.17</v>
      </c>
    </row>
    <row r="6883" spans="1:60" ht="13.5" x14ac:dyDescent="0.25">
      <c r="A6883">
        <v>46571</v>
      </c>
      <c r="B6883" t="s">
        <v>9601</v>
      </c>
      <c r="C6883" t="s">
        <v>61</v>
      </c>
      <c r="D6883" t="s">
        <v>62</v>
      </c>
      <c r="E6883" t="s">
        <v>63</v>
      </c>
      <c r="F6883" t="s">
        <v>147</v>
      </c>
      <c r="G6883" t="s">
        <v>803</v>
      </c>
      <c r="J6883" t="s">
        <v>66</v>
      </c>
      <c r="L6883" t="s">
        <v>67</v>
      </c>
      <c r="AC6883" t="s">
        <v>63</v>
      </c>
      <c r="AD6883" t="s">
        <v>94</v>
      </c>
      <c r="AE6883" t="s">
        <v>61</v>
      </c>
      <c r="AF6883" t="s">
        <v>69</v>
      </c>
      <c r="AG6883" t="s">
        <v>70</v>
      </c>
      <c r="AH6883" t="s">
        <v>83</v>
      </c>
      <c r="AL6883" t="s">
        <v>72</v>
      </c>
      <c r="BG6883" s="2">
        <v>94350.532999999996</v>
      </c>
      <c r="BH6883" s="2">
        <v>450596.46600000001</v>
      </c>
    </row>
    <row r="6884" spans="1:60" ht="13.5" x14ac:dyDescent="0.25">
      <c r="A6884">
        <v>46865</v>
      </c>
      <c r="B6884" t="s">
        <v>9602</v>
      </c>
      <c r="C6884" t="s">
        <v>61</v>
      </c>
      <c r="D6884" t="s">
        <v>62</v>
      </c>
      <c r="E6884" t="s">
        <v>63</v>
      </c>
      <c r="F6884" t="s">
        <v>103</v>
      </c>
      <c r="G6884" t="s">
        <v>521</v>
      </c>
      <c r="J6884" t="s">
        <v>66</v>
      </c>
      <c r="L6884" t="s">
        <v>67</v>
      </c>
      <c r="AC6884" t="s">
        <v>63</v>
      </c>
      <c r="AD6884" t="s">
        <v>68</v>
      </c>
      <c r="AE6884" t="s">
        <v>61</v>
      </c>
      <c r="AF6884" t="s">
        <v>69</v>
      </c>
      <c r="AG6884" t="s">
        <v>70</v>
      </c>
      <c r="AH6884" t="s">
        <v>83</v>
      </c>
      <c r="AL6884" t="s">
        <v>72</v>
      </c>
      <c r="BG6884" s="2">
        <v>91403.880999999994</v>
      </c>
      <c r="BH6884" s="2">
        <v>451311.79700000002</v>
      </c>
    </row>
    <row r="6885" spans="1:60" ht="13.5" x14ac:dyDescent="0.25">
      <c r="A6885">
        <v>44898</v>
      </c>
      <c r="B6885" t="s">
        <v>9603</v>
      </c>
      <c r="C6885" t="s">
        <v>61</v>
      </c>
      <c r="D6885" t="s">
        <v>62</v>
      </c>
      <c r="E6885" t="s">
        <v>63</v>
      </c>
      <c r="F6885" t="s">
        <v>74</v>
      </c>
      <c r="G6885" t="s">
        <v>686</v>
      </c>
      <c r="J6885" t="s">
        <v>66</v>
      </c>
      <c r="L6885" t="s">
        <v>67</v>
      </c>
      <c r="AC6885" t="s">
        <v>63</v>
      </c>
      <c r="AD6885" t="s">
        <v>76</v>
      </c>
      <c r="AE6885" t="s">
        <v>61</v>
      </c>
      <c r="AF6885" t="s">
        <v>69</v>
      </c>
      <c r="AG6885" t="s">
        <v>70</v>
      </c>
      <c r="AH6885" t="s">
        <v>71</v>
      </c>
      <c r="AL6885" t="s">
        <v>72</v>
      </c>
      <c r="BG6885" s="2">
        <v>92829.755000000005</v>
      </c>
      <c r="BH6885" s="2">
        <v>449774.88799999998</v>
      </c>
    </row>
    <row r="6886" spans="1:60" ht="13.5" x14ac:dyDescent="0.25">
      <c r="A6886">
        <v>44901</v>
      </c>
      <c r="B6886" t="s">
        <v>9604</v>
      </c>
      <c r="C6886" t="s">
        <v>61</v>
      </c>
      <c r="D6886" t="s">
        <v>62</v>
      </c>
      <c r="E6886" t="s">
        <v>63</v>
      </c>
      <c r="F6886" t="s">
        <v>81</v>
      </c>
      <c r="G6886" t="s">
        <v>462</v>
      </c>
      <c r="I6886" s="1">
        <v>45400</v>
      </c>
      <c r="J6886" t="s">
        <v>66</v>
      </c>
      <c r="L6886" t="s">
        <v>136</v>
      </c>
      <c r="AC6886" t="s">
        <v>63</v>
      </c>
      <c r="AD6886" t="s">
        <v>76</v>
      </c>
      <c r="AE6886" t="s">
        <v>61</v>
      </c>
      <c r="AF6886" t="s">
        <v>69</v>
      </c>
      <c r="AG6886" t="s">
        <v>70</v>
      </c>
      <c r="AH6886" t="s">
        <v>71</v>
      </c>
      <c r="AL6886" t="s">
        <v>72</v>
      </c>
      <c r="BG6886" s="2">
        <v>92439.813999999998</v>
      </c>
      <c r="BH6886" s="2">
        <v>450086.13900000002</v>
      </c>
    </row>
    <row r="6887" spans="1:60" ht="13.5" x14ac:dyDescent="0.25">
      <c r="A6887">
        <v>44905</v>
      </c>
      <c r="B6887" t="s">
        <v>9605</v>
      </c>
      <c r="C6887" t="s">
        <v>61</v>
      </c>
      <c r="D6887" t="s">
        <v>62</v>
      </c>
      <c r="E6887" t="s">
        <v>63</v>
      </c>
      <c r="F6887" t="s">
        <v>81</v>
      </c>
      <c r="G6887" t="s">
        <v>299</v>
      </c>
      <c r="J6887" t="s">
        <v>66</v>
      </c>
      <c r="L6887" t="s">
        <v>67</v>
      </c>
      <c r="AC6887" t="s">
        <v>63</v>
      </c>
      <c r="AD6887" t="s">
        <v>76</v>
      </c>
      <c r="AE6887" t="s">
        <v>61</v>
      </c>
      <c r="AF6887" t="s">
        <v>69</v>
      </c>
      <c r="AG6887" t="s">
        <v>70</v>
      </c>
      <c r="AH6887" t="s">
        <v>83</v>
      </c>
      <c r="AL6887" t="s">
        <v>72</v>
      </c>
      <c r="BG6887" s="2">
        <v>92569.395000000004</v>
      </c>
      <c r="BH6887" s="2">
        <v>450557.30099999998</v>
      </c>
    </row>
    <row r="6888" spans="1:60" ht="13.5" x14ac:dyDescent="0.25">
      <c r="A6888">
        <v>44908</v>
      </c>
      <c r="B6888" t="s">
        <v>9606</v>
      </c>
      <c r="C6888" t="s">
        <v>61</v>
      </c>
      <c r="D6888" t="s">
        <v>62</v>
      </c>
      <c r="E6888" t="s">
        <v>63</v>
      </c>
      <c r="F6888" t="s">
        <v>124</v>
      </c>
      <c r="G6888" t="s">
        <v>169</v>
      </c>
      <c r="J6888" t="s">
        <v>66</v>
      </c>
      <c r="L6888" t="s">
        <v>67</v>
      </c>
      <c r="AC6888" t="s">
        <v>63</v>
      </c>
      <c r="AD6888" t="s">
        <v>94</v>
      </c>
      <c r="AE6888" t="s">
        <v>61</v>
      </c>
      <c r="AF6888" t="s">
        <v>69</v>
      </c>
      <c r="AG6888" t="s">
        <v>70</v>
      </c>
      <c r="AH6888" t="s">
        <v>83</v>
      </c>
      <c r="AL6888" t="s">
        <v>72</v>
      </c>
      <c r="BA6888" t="s">
        <v>77</v>
      </c>
      <c r="BG6888" s="2">
        <v>93600.558000000005</v>
      </c>
      <c r="BH6888" s="2">
        <v>450305.22399999999</v>
      </c>
    </row>
    <row r="6889" spans="1:60" ht="13.5" x14ac:dyDescent="0.25">
      <c r="A6889">
        <v>46325</v>
      </c>
      <c r="B6889" t="s">
        <v>9607</v>
      </c>
      <c r="C6889" t="s">
        <v>61</v>
      </c>
      <c r="D6889" t="s">
        <v>62</v>
      </c>
      <c r="E6889" t="s">
        <v>63</v>
      </c>
      <c r="F6889" t="s">
        <v>85</v>
      </c>
      <c r="H6889">
        <v>1990</v>
      </c>
      <c r="J6889" t="s">
        <v>66</v>
      </c>
      <c r="L6889" t="s">
        <v>67</v>
      </c>
      <c r="R6889" t="s">
        <v>104</v>
      </c>
      <c r="AC6889" t="s">
        <v>63</v>
      </c>
      <c r="AD6889" t="s">
        <v>87</v>
      </c>
      <c r="AE6889" t="s">
        <v>61</v>
      </c>
      <c r="AF6889" t="s">
        <v>69</v>
      </c>
      <c r="AG6889" t="s">
        <v>105</v>
      </c>
      <c r="AH6889" t="s">
        <v>106</v>
      </c>
      <c r="AL6889" t="s">
        <v>72</v>
      </c>
      <c r="AM6889" t="s">
        <v>126</v>
      </c>
      <c r="AO6889" s="2">
        <v>800</v>
      </c>
      <c r="AP6889" s="2">
        <v>1820</v>
      </c>
      <c r="AR6889" t="s">
        <v>127</v>
      </c>
      <c r="AS6889" t="s">
        <v>128</v>
      </c>
      <c r="AT6889" t="s">
        <v>9608</v>
      </c>
      <c r="AU6889" s="2">
        <v>-4.45</v>
      </c>
      <c r="BG6889" s="2">
        <v>92600.68</v>
      </c>
      <c r="BH6889" s="2">
        <v>451195.98</v>
      </c>
    </row>
    <row r="6890" spans="1:60" ht="13.5" x14ac:dyDescent="0.25">
      <c r="A6890">
        <v>46326</v>
      </c>
      <c r="B6890" t="s">
        <v>9609</v>
      </c>
      <c r="C6890" t="s">
        <v>61</v>
      </c>
      <c r="D6890" t="s">
        <v>62</v>
      </c>
      <c r="E6890" t="s">
        <v>63</v>
      </c>
      <c r="F6890" t="s">
        <v>74</v>
      </c>
      <c r="H6890">
        <v>1991</v>
      </c>
      <c r="J6890" t="s">
        <v>66</v>
      </c>
      <c r="L6890" t="s">
        <v>67</v>
      </c>
      <c r="R6890" t="s">
        <v>104</v>
      </c>
      <c r="AC6890" t="s">
        <v>63</v>
      </c>
      <c r="AD6890" t="s">
        <v>76</v>
      </c>
      <c r="AE6890" t="s">
        <v>61</v>
      </c>
      <c r="AF6890" t="s">
        <v>69</v>
      </c>
      <c r="AG6890" t="s">
        <v>105</v>
      </c>
      <c r="AH6890" t="s">
        <v>106</v>
      </c>
      <c r="AL6890" t="s">
        <v>72</v>
      </c>
      <c r="AM6890" t="s">
        <v>107</v>
      </c>
      <c r="AN6890" s="2">
        <v>800</v>
      </c>
      <c r="AP6890" s="2">
        <v>2330</v>
      </c>
      <c r="AQ6890" s="2">
        <v>800</v>
      </c>
      <c r="AR6890" t="s">
        <v>108</v>
      </c>
      <c r="AS6890" t="s">
        <v>109</v>
      </c>
      <c r="AT6890" t="s">
        <v>9610</v>
      </c>
      <c r="AU6890" s="2">
        <v>-4.08</v>
      </c>
      <c r="BG6890" s="2">
        <v>92748.68</v>
      </c>
      <c r="BH6890" s="2">
        <v>450029.42</v>
      </c>
    </row>
    <row r="6891" spans="1:60" ht="13.5" x14ac:dyDescent="0.25">
      <c r="A6891">
        <v>46334</v>
      </c>
      <c r="B6891" t="s">
        <v>9611</v>
      </c>
      <c r="C6891" t="s">
        <v>61</v>
      </c>
      <c r="D6891" t="s">
        <v>62</v>
      </c>
      <c r="E6891" t="s">
        <v>63</v>
      </c>
      <c r="F6891" t="s">
        <v>92</v>
      </c>
      <c r="H6891">
        <v>1988</v>
      </c>
      <c r="I6891" s="1">
        <v>45294</v>
      </c>
      <c r="J6891" t="s">
        <v>66</v>
      </c>
      <c r="L6891" t="s">
        <v>67</v>
      </c>
      <c r="R6891" t="s">
        <v>104</v>
      </c>
      <c r="U6891" t="s">
        <v>9612</v>
      </c>
      <c r="AC6891" t="s">
        <v>63</v>
      </c>
      <c r="AD6891" t="s">
        <v>94</v>
      </c>
      <c r="AE6891" t="s">
        <v>61</v>
      </c>
      <c r="AF6891" t="s">
        <v>69</v>
      </c>
      <c r="AG6891" t="s">
        <v>105</v>
      </c>
      <c r="AL6891" t="s">
        <v>72</v>
      </c>
      <c r="AM6891" t="s">
        <v>107</v>
      </c>
      <c r="AT6891" t="s">
        <v>9613</v>
      </c>
      <c r="AU6891" s="2">
        <v>-4.5</v>
      </c>
      <c r="AZ6891" t="s">
        <v>273</v>
      </c>
      <c r="BB6891" t="s">
        <v>274</v>
      </c>
      <c r="BF6891" t="s">
        <v>133</v>
      </c>
      <c r="BG6891" s="2">
        <v>93631.69</v>
      </c>
      <c r="BH6891" s="2">
        <v>449992.25</v>
      </c>
    </row>
    <row r="6892" spans="1:60" ht="13.5" x14ac:dyDescent="0.25">
      <c r="A6892">
        <v>46589</v>
      </c>
      <c r="B6892" t="s">
        <v>9614</v>
      </c>
      <c r="C6892" t="s">
        <v>61</v>
      </c>
      <c r="D6892" t="s">
        <v>62</v>
      </c>
      <c r="E6892" t="s">
        <v>63</v>
      </c>
      <c r="F6892" t="s">
        <v>200</v>
      </c>
      <c r="G6892" t="s">
        <v>160</v>
      </c>
      <c r="J6892" t="s">
        <v>66</v>
      </c>
      <c r="L6892" t="s">
        <v>67</v>
      </c>
      <c r="AC6892" t="s">
        <v>63</v>
      </c>
      <c r="AD6892" t="s">
        <v>94</v>
      </c>
      <c r="AE6892" t="s">
        <v>61</v>
      </c>
      <c r="AF6892" t="s">
        <v>69</v>
      </c>
      <c r="AG6892" t="s">
        <v>70</v>
      </c>
      <c r="AH6892" t="s">
        <v>83</v>
      </c>
      <c r="AL6892" t="s">
        <v>72</v>
      </c>
      <c r="BG6892" s="2">
        <v>93565.135999999999</v>
      </c>
      <c r="BH6892" s="2">
        <v>451124.505</v>
      </c>
    </row>
    <row r="6893" spans="1:60" ht="13.5" x14ac:dyDescent="0.25">
      <c r="A6893">
        <v>46595</v>
      </c>
      <c r="B6893" t="s">
        <v>9615</v>
      </c>
      <c r="C6893" t="s">
        <v>61</v>
      </c>
      <c r="D6893" t="s">
        <v>62</v>
      </c>
      <c r="E6893" t="s">
        <v>63</v>
      </c>
      <c r="F6893" t="s">
        <v>64</v>
      </c>
      <c r="G6893" t="s">
        <v>372</v>
      </c>
      <c r="J6893" t="s">
        <v>66</v>
      </c>
      <c r="L6893" t="s">
        <v>67</v>
      </c>
      <c r="AC6893" t="s">
        <v>63</v>
      </c>
      <c r="AD6893" t="s">
        <v>68</v>
      </c>
      <c r="AE6893" t="s">
        <v>61</v>
      </c>
      <c r="AF6893" t="s">
        <v>69</v>
      </c>
      <c r="AG6893" t="s">
        <v>70</v>
      </c>
      <c r="AH6893" t="s">
        <v>71</v>
      </c>
      <c r="AL6893" t="s">
        <v>72</v>
      </c>
      <c r="BG6893" s="2">
        <v>92260.853000000003</v>
      </c>
      <c r="BH6893" s="2">
        <v>450750.652</v>
      </c>
    </row>
    <row r="6894" spans="1:60" ht="13.5" x14ac:dyDescent="0.25">
      <c r="A6894">
        <v>46878</v>
      </c>
      <c r="B6894" t="s">
        <v>9616</v>
      </c>
      <c r="C6894" t="s">
        <v>61</v>
      </c>
      <c r="D6894" t="s">
        <v>62</v>
      </c>
      <c r="E6894" t="s">
        <v>63</v>
      </c>
      <c r="F6894" t="s">
        <v>74</v>
      </c>
      <c r="G6894" t="s">
        <v>75</v>
      </c>
      <c r="J6894" t="s">
        <v>66</v>
      </c>
      <c r="L6894" t="s">
        <v>67</v>
      </c>
      <c r="AC6894" t="s">
        <v>63</v>
      </c>
      <c r="AD6894" t="s">
        <v>76</v>
      </c>
      <c r="AE6894" t="s">
        <v>61</v>
      </c>
      <c r="AF6894" t="s">
        <v>69</v>
      </c>
      <c r="AG6894" t="s">
        <v>70</v>
      </c>
      <c r="AH6894" t="s">
        <v>83</v>
      </c>
      <c r="AL6894" t="s">
        <v>72</v>
      </c>
      <c r="BA6894" t="s">
        <v>77</v>
      </c>
      <c r="BG6894" s="2">
        <v>92737.320999999996</v>
      </c>
      <c r="BH6894" s="2">
        <v>449946.89399999997</v>
      </c>
    </row>
    <row r="6895" spans="1:60" ht="13.5" x14ac:dyDescent="0.25">
      <c r="A6895">
        <v>46880</v>
      </c>
      <c r="B6895" t="s">
        <v>9617</v>
      </c>
      <c r="C6895" t="s">
        <v>61</v>
      </c>
      <c r="D6895" t="s">
        <v>62</v>
      </c>
      <c r="E6895" t="s">
        <v>63</v>
      </c>
      <c r="F6895" t="s">
        <v>97</v>
      </c>
      <c r="H6895">
        <v>1997</v>
      </c>
      <c r="J6895" t="s">
        <v>66</v>
      </c>
      <c r="L6895" t="s">
        <v>67</v>
      </c>
      <c r="R6895" t="s">
        <v>104</v>
      </c>
      <c r="AC6895" t="s">
        <v>63</v>
      </c>
      <c r="AD6895" t="s">
        <v>87</v>
      </c>
      <c r="AE6895" t="s">
        <v>61</v>
      </c>
      <c r="AF6895" t="s">
        <v>69</v>
      </c>
      <c r="AG6895" t="s">
        <v>105</v>
      </c>
      <c r="AH6895" t="s">
        <v>106</v>
      </c>
      <c r="AL6895" t="s">
        <v>72</v>
      </c>
      <c r="AM6895" t="s">
        <v>107</v>
      </c>
      <c r="AN6895" s="2">
        <v>800</v>
      </c>
      <c r="AP6895" s="2">
        <v>1760</v>
      </c>
      <c r="AQ6895" s="2">
        <v>800</v>
      </c>
      <c r="AR6895" t="s">
        <v>108</v>
      </c>
      <c r="AS6895" t="s">
        <v>109</v>
      </c>
      <c r="AT6895" t="s">
        <v>9618</v>
      </c>
      <c r="AU6895" s="2">
        <v>-4.45</v>
      </c>
      <c r="BG6895" s="2">
        <v>92861.232999999993</v>
      </c>
      <c r="BH6895" s="2">
        <v>451156.01</v>
      </c>
    </row>
    <row r="6896" spans="1:60" ht="13.5" x14ac:dyDescent="0.25">
      <c r="A6896">
        <v>46882</v>
      </c>
      <c r="B6896" t="s">
        <v>9619</v>
      </c>
      <c r="C6896" t="s">
        <v>61</v>
      </c>
      <c r="D6896" t="s">
        <v>62</v>
      </c>
      <c r="E6896" t="s">
        <v>63</v>
      </c>
      <c r="F6896" t="s">
        <v>92</v>
      </c>
      <c r="G6896" t="s">
        <v>370</v>
      </c>
      <c r="J6896" t="s">
        <v>66</v>
      </c>
      <c r="L6896" t="s">
        <v>67</v>
      </c>
      <c r="AC6896" t="s">
        <v>63</v>
      </c>
      <c r="AD6896" t="s">
        <v>94</v>
      </c>
      <c r="AE6896" t="s">
        <v>61</v>
      </c>
      <c r="AF6896" t="s">
        <v>69</v>
      </c>
      <c r="AG6896" t="s">
        <v>70</v>
      </c>
      <c r="AH6896" t="s">
        <v>71</v>
      </c>
      <c r="AL6896" t="s">
        <v>72</v>
      </c>
      <c r="BA6896" t="s">
        <v>77</v>
      </c>
      <c r="BG6896" s="2">
        <v>94141.509000000005</v>
      </c>
      <c r="BH6896" s="2">
        <v>450651.88</v>
      </c>
    </row>
    <row r="6897" spans="1:60" ht="13.5" x14ac:dyDescent="0.25">
      <c r="A6897">
        <v>46883</v>
      </c>
      <c r="B6897" t="s">
        <v>9620</v>
      </c>
      <c r="C6897" t="s">
        <v>61</v>
      </c>
      <c r="D6897" t="s">
        <v>62</v>
      </c>
      <c r="E6897" t="s">
        <v>63</v>
      </c>
      <c r="F6897" t="s">
        <v>92</v>
      </c>
      <c r="H6897">
        <v>1987</v>
      </c>
      <c r="J6897" t="s">
        <v>66</v>
      </c>
      <c r="L6897" t="s">
        <v>67</v>
      </c>
      <c r="R6897" t="s">
        <v>104</v>
      </c>
      <c r="AC6897" t="s">
        <v>63</v>
      </c>
      <c r="AD6897" t="s">
        <v>94</v>
      </c>
      <c r="AE6897" t="s">
        <v>61</v>
      </c>
      <c r="AF6897" t="s">
        <v>69</v>
      </c>
      <c r="AG6897" t="s">
        <v>105</v>
      </c>
      <c r="AH6897" t="s">
        <v>106</v>
      </c>
      <c r="AL6897" t="s">
        <v>72</v>
      </c>
      <c r="AM6897" t="s">
        <v>107</v>
      </c>
      <c r="AN6897" s="2">
        <v>800</v>
      </c>
      <c r="AP6897" s="2">
        <v>3350</v>
      </c>
      <c r="AQ6897" s="2">
        <v>800</v>
      </c>
      <c r="AR6897" t="s">
        <v>108</v>
      </c>
      <c r="AS6897" t="s">
        <v>109</v>
      </c>
      <c r="AT6897" t="s">
        <v>9621</v>
      </c>
      <c r="AU6897" s="2">
        <v>-4.5</v>
      </c>
      <c r="BG6897" s="2">
        <v>94178.8</v>
      </c>
      <c r="BH6897" s="2">
        <v>450627.67</v>
      </c>
    </row>
    <row r="6898" spans="1:60" ht="13.5" x14ac:dyDescent="0.25">
      <c r="A6898">
        <v>46885</v>
      </c>
      <c r="B6898" t="s">
        <v>9622</v>
      </c>
      <c r="C6898" t="s">
        <v>61</v>
      </c>
      <c r="D6898" t="s">
        <v>62</v>
      </c>
      <c r="E6898" t="s">
        <v>63</v>
      </c>
      <c r="F6898" t="s">
        <v>200</v>
      </c>
      <c r="G6898" t="s">
        <v>469</v>
      </c>
      <c r="J6898" t="s">
        <v>66</v>
      </c>
      <c r="L6898" t="s">
        <v>67</v>
      </c>
      <c r="AC6898" t="s">
        <v>63</v>
      </c>
      <c r="AD6898" t="s">
        <v>94</v>
      </c>
      <c r="AE6898" t="s">
        <v>61</v>
      </c>
      <c r="AF6898" t="s">
        <v>69</v>
      </c>
      <c r="AG6898" t="s">
        <v>70</v>
      </c>
      <c r="AH6898" t="s">
        <v>71</v>
      </c>
      <c r="AL6898" t="s">
        <v>72</v>
      </c>
      <c r="BG6898" s="2">
        <v>93706.292000000001</v>
      </c>
      <c r="BH6898" s="2">
        <v>450959.995</v>
      </c>
    </row>
    <row r="6899" spans="1:60" ht="13.5" x14ac:dyDescent="0.25">
      <c r="A6899">
        <v>46891</v>
      </c>
      <c r="B6899" t="s">
        <v>9623</v>
      </c>
      <c r="C6899" t="s">
        <v>61</v>
      </c>
      <c r="D6899" t="s">
        <v>62</v>
      </c>
      <c r="E6899" t="s">
        <v>63</v>
      </c>
      <c r="F6899" t="s">
        <v>147</v>
      </c>
      <c r="G6899" t="s">
        <v>370</v>
      </c>
      <c r="J6899" t="s">
        <v>66</v>
      </c>
      <c r="L6899" t="s">
        <v>67</v>
      </c>
      <c r="AC6899" t="s">
        <v>63</v>
      </c>
      <c r="AD6899" t="s">
        <v>94</v>
      </c>
      <c r="AE6899" t="s">
        <v>61</v>
      </c>
      <c r="AF6899" t="s">
        <v>69</v>
      </c>
      <c r="AG6899" t="s">
        <v>70</v>
      </c>
      <c r="AH6899" t="s">
        <v>83</v>
      </c>
      <c r="AL6899" t="s">
        <v>72</v>
      </c>
      <c r="BG6899" s="2">
        <v>94220.87</v>
      </c>
      <c r="BH6899" s="2">
        <v>450596.49400000001</v>
      </c>
    </row>
    <row r="6900" spans="1:60" ht="13.5" x14ac:dyDescent="0.25">
      <c r="A6900">
        <v>44912</v>
      </c>
      <c r="B6900" t="s">
        <v>9624</v>
      </c>
      <c r="C6900" t="s">
        <v>61</v>
      </c>
      <c r="D6900" t="s">
        <v>62</v>
      </c>
      <c r="E6900" t="s">
        <v>63</v>
      </c>
      <c r="F6900" t="s">
        <v>81</v>
      </c>
      <c r="G6900" t="s">
        <v>307</v>
      </c>
      <c r="J6900" t="s">
        <v>66</v>
      </c>
      <c r="L6900" t="s">
        <v>67</v>
      </c>
      <c r="AC6900" t="s">
        <v>63</v>
      </c>
      <c r="AD6900" t="s">
        <v>76</v>
      </c>
      <c r="AE6900" t="s">
        <v>61</v>
      </c>
      <c r="AF6900" t="s">
        <v>69</v>
      </c>
      <c r="AG6900" t="s">
        <v>70</v>
      </c>
      <c r="AH6900" t="s">
        <v>71</v>
      </c>
      <c r="AL6900" t="s">
        <v>72</v>
      </c>
      <c r="BG6900" s="2">
        <v>92728.100999999995</v>
      </c>
      <c r="BH6900" s="2">
        <v>450278.54</v>
      </c>
    </row>
    <row r="6901" spans="1:60" ht="13.5" x14ac:dyDescent="0.25">
      <c r="A6901">
        <v>46346</v>
      </c>
      <c r="B6901" t="s">
        <v>9625</v>
      </c>
      <c r="C6901" t="s">
        <v>61</v>
      </c>
      <c r="D6901" t="s">
        <v>62</v>
      </c>
      <c r="E6901" t="s">
        <v>63</v>
      </c>
      <c r="F6901" t="s">
        <v>200</v>
      </c>
      <c r="G6901" t="s">
        <v>469</v>
      </c>
      <c r="J6901" t="s">
        <v>66</v>
      </c>
      <c r="L6901" t="s">
        <v>67</v>
      </c>
      <c r="AC6901" t="s">
        <v>63</v>
      </c>
      <c r="AD6901" t="s">
        <v>94</v>
      </c>
      <c r="AE6901" t="s">
        <v>61</v>
      </c>
      <c r="AF6901" t="s">
        <v>69</v>
      </c>
      <c r="AG6901" t="s">
        <v>70</v>
      </c>
      <c r="AH6901" t="s">
        <v>71</v>
      </c>
      <c r="AL6901" t="s">
        <v>72</v>
      </c>
      <c r="BG6901" s="2">
        <v>93601.725999999995</v>
      </c>
      <c r="BH6901" s="2">
        <v>450837.446</v>
      </c>
    </row>
    <row r="6902" spans="1:60" ht="13.5" x14ac:dyDescent="0.25">
      <c r="A6902">
        <v>46607</v>
      </c>
      <c r="B6902" t="s">
        <v>9626</v>
      </c>
      <c r="C6902" t="s">
        <v>61</v>
      </c>
      <c r="D6902" t="s">
        <v>62</v>
      </c>
      <c r="E6902" t="s">
        <v>63</v>
      </c>
      <c r="F6902" t="s">
        <v>119</v>
      </c>
      <c r="G6902" t="s">
        <v>579</v>
      </c>
      <c r="J6902" t="s">
        <v>66</v>
      </c>
      <c r="L6902" t="s">
        <v>67</v>
      </c>
      <c r="AC6902" t="s">
        <v>63</v>
      </c>
      <c r="AD6902" t="s">
        <v>87</v>
      </c>
      <c r="AE6902" t="s">
        <v>61</v>
      </c>
      <c r="AF6902" t="s">
        <v>69</v>
      </c>
      <c r="AG6902" t="s">
        <v>70</v>
      </c>
      <c r="AH6902" t="s">
        <v>71</v>
      </c>
      <c r="AL6902" t="s">
        <v>72</v>
      </c>
      <c r="BG6902" s="2">
        <v>92546.812999999995</v>
      </c>
      <c r="BH6902" s="2">
        <v>450836.527</v>
      </c>
    </row>
    <row r="6903" spans="1:60" ht="13.5" x14ac:dyDescent="0.25">
      <c r="A6903">
        <v>46608</v>
      </c>
      <c r="B6903" t="s">
        <v>9627</v>
      </c>
      <c r="C6903" t="s">
        <v>61</v>
      </c>
      <c r="D6903" t="s">
        <v>62</v>
      </c>
      <c r="E6903" t="s">
        <v>63</v>
      </c>
      <c r="F6903" t="s">
        <v>92</v>
      </c>
      <c r="G6903" t="s">
        <v>246</v>
      </c>
      <c r="J6903" t="s">
        <v>66</v>
      </c>
      <c r="L6903" t="s">
        <v>67</v>
      </c>
      <c r="AC6903" t="s">
        <v>63</v>
      </c>
      <c r="AD6903" t="s">
        <v>94</v>
      </c>
      <c r="AE6903" t="s">
        <v>61</v>
      </c>
      <c r="AF6903" t="s">
        <v>69</v>
      </c>
      <c r="AG6903" t="s">
        <v>70</v>
      </c>
      <c r="AH6903" t="s">
        <v>71</v>
      </c>
      <c r="AL6903" t="s">
        <v>72</v>
      </c>
      <c r="BG6903" s="2">
        <v>93606.563999999998</v>
      </c>
      <c r="BH6903" s="2">
        <v>450166.83500000002</v>
      </c>
    </row>
    <row r="6904" spans="1:60" ht="13.5" x14ac:dyDescent="0.25">
      <c r="A6904">
        <v>46900</v>
      </c>
      <c r="B6904" t="s">
        <v>9628</v>
      </c>
      <c r="C6904" t="s">
        <v>61</v>
      </c>
      <c r="D6904" t="s">
        <v>62</v>
      </c>
      <c r="E6904" t="s">
        <v>63</v>
      </c>
      <c r="F6904" t="s">
        <v>200</v>
      </c>
      <c r="G6904" t="s">
        <v>1715</v>
      </c>
      <c r="J6904" t="s">
        <v>66</v>
      </c>
      <c r="L6904" t="s">
        <v>67</v>
      </c>
      <c r="AC6904" t="s">
        <v>63</v>
      </c>
      <c r="AD6904" t="s">
        <v>94</v>
      </c>
      <c r="AE6904" t="s">
        <v>61</v>
      </c>
      <c r="AF6904" t="s">
        <v>69</v>
      </c>
      <c r="AG6904" t="s">
        <v>70</v>
      </c>
      <c r="AH6904" t="s">
        <v>71</v>
      </c>
      <c r="AL6904" t="s">
        <v>72</v>
      </c>
      <c r="BG6904" s="2">
        <v>93495.997000000003</v>
      </c>
      <c r="BH6904" s="2">
        <v>450871.69500000001</v>
      </c>
    </row>
    <row r="6905" spans="1:60" ht="13.5" x14ac:dyDescent="0.25">
      <c r="A6905">
        <v>46904</v>
      </c>
      <c r="B6905" t="s">
        <v>9629</v>
      </c>
      <c r="C6905" t="s">
        <v>61</v>
      </c>
      <c r="D6905" t="s">
        <v>62</v>
      </c>
      <c r="E6905" t="s">
        <v>63</v>
      </c>
      <c r="F6905" t="s">
        <v>116</v>
      </c>
      <c r="H6905">
        <v>1989</v>
      </c>
      <c r="J6905" t="s">
        <v>66</v>
      </c>
      <c r="L6905" t="s">
        <v>67</v>
      </c>
      <c r="R6905" t="s">
        <v>104</v>
      </c>
      <c r="AC6905" t="s">
        <v>63</v>
      </c>
      <c r="AD6905" t="s">
        <v>87</v>
      </c>
      <c r="AE6905" t="s">
        <v>61</v>
      </c>
      <c r="AF6905" t="s">
        <v>69</v>
      </c>
      <c r="AG6905" t="s">
        <v>105</v>
      </c>
      <c r="AH6905" t="s">
        <v>106</v>
      </c>
      <c r="AL6905" t="s">
        <v>72</v>
      </c>
      <c r="AM6905" t="s">
        <v>126</v>
      </c>
      <c r="AO6905" s="2">
        <v>800</v>
      </c>
      <c r="AP6905" s="2">
        <v>1970</v>
      </c>
      <c r="AR6905" t="s">
        <v>127</v>
      </c>
      <c r="AS6905" t="s">
        <v>128</v>
      </c>
      <c r="AT6905" t="s">
        <v>9630</v>
      </c>
      <c r="AU6905" s="2">
        <v>-4.28</v>
      </c>
      <c r="BG6905" s="2">
        <v>93177.93</v>
      </c>
      <c r="BH6905" s="2">
        <v>450991.66</v>
      </c>
    </row>
    <row r="6906" spans="1:60" ht="13.5" x14ac:dyDescent="0.25">
      <c r="A6906">
        <v>46039</v>
      </c>
      <c r="B6906" t="s">
        <v>9631</v>
      </c>
      <c r="C6906" t="s">
        <v>61</v>
      </c>
      <c r="D6906" t="s">
        <v>62</v>
      </c>
      <c r="E6906" t="s">
        <v>63</v>
      </c>
      <c r="F6906" t="s">
        <v>119</v>
      </c>
      <c r="H6906">
        <v>1993</v>
      </c>
      <c r="J6906" t="s">
        <v>66</v>
      </c>
      <c r="L6906" t="s">
        <v>67</v>
      </c>
      <c r="R6906" t="s">
        <v>104</v>
      </c>
      <c r="AC6906" t="s">
        <v>63</v>
      </c>
      <c r="AD6906" t="s">
        <v>87</v>
      </c>
      <c r="AE6906" t="s">
        <v>61</v>
      </c>
      <c r="AF6906" t="s">
        <v>69</v>
      </c>
      <c r="AG6906" t="s">
        <v>105</v>
      </c>
      <c r="AH6906" t="s">
        <v>106</v>
      </c>
      <c r="AL6906" t="s">
        <v>72</v>
      </c>
      <c r="AM6906" t="s">
        <v>126</v>
      </c>
      <c r="AN6906" s="2">
        <v>800</v>
      </c>
      <c r="AP6906" s="2">
        <v>1850</v>
      </c>
      <c r="AQ6906" s="2">
        <v>800</v>
      </c>
      <c r="AR6906" t="s">
        <v>108</v>
      </c>
      <c r="AS6906" t="s">
        <v>109</v>
      </c>
      <c r="AT6906" t="s">
        <v>9632</v>
      </c>
      <c r="AU6906" s="2">
        <v>-3.95</v>
      </c>
      <c r="BG6906" s="2">
        <v>92402.29</v>
      </c>
      <c r="BH6906" s="2">
        <v>450912.36</v>
      </c>
    </row>
    <row r="6907" spans="1:60" ht="13.5" x14ac:dyDescent="0.25">
      <c r="A6907">
        <v>46052</v>
      </c>
      <c r="B6907" t="s">
        <v>9633</v>
      </c>
      <c r="C6907" t="s">
        <v>61</v>
      </c>
      <c r="D6907" t="s">
        <v>62</v>
      </c>
      <c r="E6907" t="s">
        <v>63</v>
      </c>
      <c r="F6907" t="s">
        <v>119</v>
      </c>
      <c r="H6907">
        <v>1991</v>
      </c>
      <c r="J6907" t="s">
        <v>66</v>
      </c>
      <c r="L6907" t="s">
        <v>67</v>
      </c>
      <c r="R6907" t="s">
        <v>104</v>
      </c>
      <c r="AC6907" t="s">
        <v>63</v>
      </c>
      <c r="AD6907" t="s">
        <v>87</v>
      </c>
      <c r="AE6907" t="s">
        <v>61</v>
      </c>
      <c r="AF6907" t="s">
        <v>69</v>
      </c>
      <c r="AG6907" t="s">
        <v>105</v>
      </c>
      <c r="AH6907" t="s">
        <v>106</v>
      </c>
      <c r="AL6907" t="s">
        <v>72</v>
      </c>
      <c r="AM6907" t="s">
        <v>107</v>
      </c>
      <c r="AN6907" s="2">
        <v>800</v>
      </c>
      <c r="AP6907" s="2">
        <v>2960</v>
      </c>
      <c r="AQ6907" s="2">
        <v>800</v>
      </c>
      <c r="AR6907" t="s">
        <v>108</v>
      </c>
      <c r="AS6907" t="s">
        <v>109</v>
      </c>
      <c r="AT6907" t="s">
        <v>9634</v>
      </c>
      <c r="AU6907" s="2">
        <v>-4.04</v>
      </c>
      <c r="BG6907" s="2">
        <v>92546.03</v>
      </c>
      <c r="BH6907" s="2">
        <v>450849.87</v>
      </c>
    </row>
    <row r="6908" spans="1:60" ht="13.5" x14ac:dyDescent="0.25">
      <c r="A6908">
        <v>46987</v>
      </c>
      <c r="B6908" t="s">
        <v>9635</v>
      </c>
      <c r="C6908" t="s">
        <v>61</v>
      </c>
      <c r="D6908" t="s">
        <v>62</v>
      </c>
      <c r="E6908" t="s">
        <v>63</v>
      </c>
      <c r="F6908" t="s">
        <v>74</v>
      </c>
      <c r="G6908" t="s">
        <v>152</v>
      </c>
      <c r="J6908" t="s">
        <v>66</v>
      </c>
      <c r="L6908" t="s">
        <v>67</v>
      </c>
      <c r="AC6908" t="s">
        <v>63</v>
      </c>
      <c r="AD6908" t="s">
        <v>76</v>
      </c>
      <c r="AE6908" t="s">
        <v>61</v>
      </c>
      <c r="AF6908" t="s">
        <v>69</v>
      </c>
      <c r="AG6908" t="s">
        <v>70</v>
      </c>
      <c r="AH6908" t="s">
        <v>71</v>
      </c>
      <c r="AL6908" t="s">
        <v>72</v>
      </c>
      <c r="BG6908" s="2">
        <v>92940.422000000006</v>
      </c>
      <c r="BH6908" s="2">
        <v>449980.90299999999</v>
      </c>
    </row>
    <row r="6909" spans="1:60" ht="13.5" x14ac:dyDescent="0.25">
      <c r="A6909">
        <v>46055</v>
      </c>
      <c r="B6909" t="s">
        <v>9636</v>
      </c>
      <c r="C6909" t="s">
        <v>61</v>
      </c>
      <c r="D6909" t="s">
        <v>62</v>
      </c>
      <c r="E6909" t="s">
        <v>63</v>
      </c>
      <c r="F6909" t="s">
        <v>200</v>
      </c>
      <c r="H6909">
        <v>1987</v>
      </c>
      <c r="J6909" t="s">
        <v>66</v>
      </c>
      <c r="L6909" t="s">
        <v>67</v>
      </c>
      <c r="R6909" t="s">
        <v>104</v>
      </c>
      <c r="AC6909" t="s">
        <v>63</v>
      </c>
      <c r="AD6909" t="s">
        <v>94</v>
      </c>
      <c r="AE6909" t="s">
        <v>61</v>
      </c>
      <c r="AF6909" t="s">
        <v>69</v>
      </c>
      <c r="AG6909" t="s">
        <v>105</v>
      </c>
      <c r="AH6909" t="s">
        <v>106</v>
      </c>
      <c r="AL6909" t="s">
        <v>72</v>
      </c>
      <c r="AM6909" t="s">
        <v>126</v>
      </c>
      <c r="AO6909" s="2">
        <v>800</v>
      </c>
      <c r="AP6909" s="2">
        <v>3590</v>
      </c>
      <c r="AR6909" t="s">
        <v>127</v>
      </c>
      <c r="AS6909" t="s">
        <v>128</v>
      </c>
      <c r="AT6909" t="s">
        <v>9637</v>
      </c>
      <c r="AU6909" s="2">
        <v>-4.5</v>
      </c>
      <c r="BG6909" s="2">
        <v>93456.22</v>
      </c>
      <c r="BH6909" s="2">
        <v>450566.53</v>
      </c>
    </row>
    <row r="6910" spans="1:60" ht="13.5" x14ac:dyDescent="0.25">
      <c r="A6910">
        <v>46065</v>
      </c>
      <c r="B6910" t="s">
        <v>9638</v>
      </c>
      <c r="C6910" t="s">
        <v>61</v>
      </c>
      <c r="D6910" t="s">
        <v>62</v>
      </c>
      <c r="E6910" t="s">
        <v>63</v>
      </c>
      <c r="F6910" t="s">
        <v>64</v>
      </c>
      <c r="H6910">
        <v>1990</v>
      </c>
      <c r="J6910" t="s">
        <v>66</v>
      </c>
      <c r="L6910" t="s">
        <v>67</v>
      </c>
      <c r="R6910" t="s">
        <v>104</v>
      </c>
      <c r="AC6910" t="s">
        <v>63</v>
      </c>
      <c r="AD6910" t="s">
        <v>68</v>
      </c>
      <c r="AE6910" t="s">
        <v>61</v>
      </c>
      <c r="AF6910" t="s">
        <v>69</v>
      </c>
      <c r="AG6910" t="s">
        <v>105</v>
      </c>
      <c r="AH6910" t="s">
        <v>106</v>
      </c>
      <c r="AL6910" t="s">
        <v>72</v>
      </c>
      <c r="AM6910" t="s">
        <v>107</v>
      </c>
      <c r="AN6910" s="2">
        <v>800</v>
      </c>
      <c r="AP6910" s="2">
        <v>2060</v>
      </c>
      <c r="AQ6910" s="2">
        <v>800</v>
      </c>
      <c r="AR6910" t="s">
        <v>108</v>
      </c>
      <c r="AS6910" t="s">
        <v>109</v>
      </c>
      <c r="AT6910" t="s">
        <v>9639</v>
      </c>
      <c r="AU6910" s="2">
        <v>-4.1500000000000004</v>
      </c>
      <c r="BG6910" s="2">
        <v>91926.8</v>
      </c>
      <c r="BH6910" s="2">
        <v>450698.03</v>
      </c>
    </row>
    <row r="6911" spans="1:60" ht="13.5" x14ac:dyDescent="0.25">
      <c r="A6911">
        <v>46069</v>
      </c>
      <c r="B6911" t="s">
        <v>9640</v>
      </c>
      <c r="C6911" t="s">
        <v>61</v>
      </c>
      <c r="D6911" t="s">
        <v>62</v>
      </c>
      <c r="E6911" t="s">
        <v>63</v>
      </c>
      <c r="F6911" t="s">
        <v>147</v>
      </c>
      <c r="G6911" t="s">
        <v>803</v>
      </c>
      <c r="J6911" t="s">
        <v>66</v>
      </c>
      <c r="L6911" t="s">
        <v>67</v>
      </c>
      <c r="AC6911" t="s">
        <v>63</v>
      </c>
      <c r="AD6911" t="s">
        <v>94</v>
      </c>
      <c r="AE6911" t="s">
        <v>61</v>
      </c>
      <c r="AF6911" t="s">
        <v>69</v>
      </c>
      <c r="AG6911" t="s">
        <v>70</v>
      </c>
      <c r="AH6911" t="s">
        <v>83</v>
      </c>
      <c r="AL6911" t="s">
        <v>72</v>
      </c>
      <c r="BG6911" s="2">
        <v>94253.824999999997</v>
      </c>
      <c r="BH6911" s="2">
        <v>450460.76</v>
      </c>
    </row>
    <row r="6912" spans="1:60" ht="13.5" x14ac:dyDescent="0.25">
      <c r="A6912">
        <v>46386</v>
      </c>
      <c r="B6912" t="s">
        <v>9641</v>
      </c>
      <c r="C6912" t="s">
        <v>61</v>
      </c>
      <c r="D6912" t="s">
        <v>62</v>
      </c>
      <c r="E6912" t="s">
        <v>63</v>
      </c>
      <c r="F6912" t="s">
        <v>97</v>
      </c>
      <c r="H6912">
        <v>1989</v>
      </c>
      <c r="J6912" t="s">
        <v>66</v>
      </c>
      <c r="L6912" t="s">
        <v>67</v>
      </c>
      <c r="R6912" t="s">
        <v>104</v>
      </c>
      <c r="AC6912" t="s">
        <v>63</v>
      </c>
      <c r="AD6912" t="s">
        <v>87</v>
      </c>
      <c r="AE6912" t="s">
        <v>61</v>
      </c>
      <c r="AF6912" t="s">
        <v>69</v>
      </c>
      <c r="AG6912" t="s">
        <v>105</v>
      </c>
      <c r="AH6912" t="s">
        <v>106</v>
      </c>
      <c r="AL6912" t="s">
        <v>72</v>
      </c>
      <c r="AM6912" t="s">
        <v>107</v>
      </c>
      <c r="AN6912" s="2">
        <v>800</v>
      </c>
      <c r="AP6912" s="2">
        <v>1750</v>
      </c>
      <c r="AQ6912" s="2">
        <v>800</v>
      </c>
      <c r="AR6912" t="s">
        <v>108</v>
      </c>
      <c r="AS6912" t="s">
        <v>109</v>
      </c>
      <c r="AT6912" t="s">
        <v>9642</v>
      </c>
      <c r="AU6912" s="2">
        <v>-4.5</v>
      </c>
      <c r="BG6912" s="2">
        <v>93032.73</v>
      </c>
      <c r="BH6912" s="2">
        <v>451090.54</v>
      </c>
    </row>
    <row r="6913" spans="1:60" ht="13.5" x14ac:dyDescent="0.25">
      <c r="A6913">
        <v>46387</v>
      </c>
      <c r="B6913" t="s">
        <v>9643</v>
      </c>
      <c r="C6913" t="s">
        <v>61</v>
      </c>
      <c r="D6913" t="s">
        <v>62</v>
      </c>
      <c r="E6913" t="s">
        <v>63</v>
      </c>
      <c r="F6913" t="s">
        <v>211</v>
      </c>
      <c r="H6913">
        <v>1988</v>
      </c>
      <c r="J6913" t="s">
        <v>66</v>
      </c>
      <c r="L6913" t="s">
        <v>67</v>
      </c>
      <c r="R6913" t="s">
        <v>104</v>
      </c>
      <c r="AC6913" t="s">
        <v>63</v>
      </c>
      <c r="AD6913" t="s">
        <v>94</v>
      </c>
      <c r="AE6913" t="s">
        <v>61</v>
      </c>
      <c r="AF6913" t="s">
        <v>69</v>
      </c>
      <c r="AG6913" t="s">
        <v>105</v>
      </c>
      <c r="AH6913" t="s">
        <v>106</v>
      </c>
      <c r="AL6913" t="s">
        <v>72</v>
      </c>
      <c r="AM6913" t="s">
        <v>107</v>
      </c>
      <c r="AN6913" s="2">
        <v>1000</v>
      </c>
      <c r="AP6913" s="2">
        <v>2500</v>
      </c>
      <c r="AQ6913" s="2">
        <v>1000</v>
      </c>
      <c r="AR6913" t="s">
        <v>108</v>
      </c>
      <c r="AS6913" t="s">
        <v>109</v>
      </c>
      <c r="AT6913" t="s">
        <v>9644</v>
      </c>
      <c r="AU6913" s="2">
        <v>-4.5</v>
      </c>
      <c r="BG6913" s="2">
        <v>93528.83</v>
      </c>
      <c r="BH6913" s="2">
        <v>450067.41</v>
      </c>
    </row>
    <row r="6914" spans="1:60" ht="13.5" x14ac:dyDescent="0.25">
      <c r="A6914">
        <v>46646</v>
      </c>
      <c r="B6914" t="s">
        <v>9645</v>
      </c>
      <c r="C6914" t="s">
        <v>61</v>
      </c>
      <c r="D6914" t="s">
        <v>62</v>
      </c>
      <c r="E6914" t="s">
        <v>63</v>
      </c>
      <c r="F6914" t="s">
        <v>103</v>
      </c>
      <c r="H6914">
        <v>1996</v>
      </c>
      <c r="J6914" t="s">
        <v>66</v>
      </c>
      <c r="L6914" t="s">
        <v>67</v>
      </c>
      <c r="R6914" t="s">
        <v>104</v>
      </c>
      <c r="AC6914" t="s">
        <v>63</v>
      </c>
      <c r="AD6914" t="s">
        <v>68</v>
      </c>
      <c r="AE6914" t="s">
        <v>61</v>
      </c>
      <c r="AF6914" t="s">
        <v>69</v>
      </c>
      <c r="AG6914" t="s">
        <v>105</v>
      </c>
      <c r="AH6914" t="s">
        <v>106</v>
      </c>
      <c r="AL6914" t="s">
        <v>72</v>
      </c>
      <c r="AM6914" t="s">
        <v>107</v>
      </c>
      <c r="AN6914" s="2">
        <v>800</v>
      </c>
      <c r="AP6914" s="2">
        <v>1750</v>
      </c>
      <c r="AQ6914" s="2">
        <v>800</v>
      </c>
      <c r="AR6914" t="s">
        <v>108</v>
      </c>
      <c r="AS6914" t="s">
        <v>109</v>
      </c>
      <c r="AT6914" t="s">
        <v>9646</v>
      </c>
      <c r="AU6914" s="2">
        <v>-4.5</v>
      </c>
      <c r="BG6914" s="2">
        <v>91776.55</v>
      </c>
      <c r="BH6914" s="2">
        <v>451350.7</v>
      </c>
    </row>
    <row r="6915" spans="1:60" ht="13.5" x14ac:dyDescent="0.25">
      <c r="A6915">
        <v>46647</v>
      </c>
      <c r="B6915" t="s">
        <v>9647</v>
      </c>
      <c r="C6915" t="s">
        <v>61</v>
      </c>
      <c r="D6915" t="s">
        <v>62</v>
      </c>
      <c r="E6915" t="s">
        <v>63</v>
      </c>
      <c r="F6915" t="s">
        <v>211</v>
      </c>
      <c r="G6915" t="s">
        <v>248</v>
      </c>
      <c r="J6915" t="s">
        <v>66</v>
      </c>
      <c r="L6915" t="s">
        <v>67</v>
      </c>
      <c r="AC6915" t="s">
        <v>63</v>
      </c>
      <c r="AD6915" t="s">
        <v>76</v>
      </c>
      <c r="AE6915" t="s">
        <v>61</v>
      </c>
      <c r="AF6915" t="s">
        <v>69</v>
      </c>
      <c r="AG6915" t="s">
        <v>70</v>
      </c>
      <c r="AH6915" t="s">
        <v>71</v>
      </c>
      <c r="AL6915" t="s">
        <v>72</v>
      </c>
      <c r="BG6915" s="2">
        <v>93441.395999999993</v>
      </c>
      <c r="BH6915" s="2">
        <v>449833.12400000001</v>
      </c>
    </row>
    <row r="6916" spans="1:60" ht="13.5" x14ac:dyDescent="0.25">
      <c r="A6916">
        <v>47006</v>
      </c>
      <c r="B6916" t="s">
        <v>9648</v>
      </c>
      <c r="C6916" t="s">
        <v>61</v>
      </c>
      <c r="D6916" t="s">
        <v>62</v>
      </c>
      <c r="E6916" t="s">
        <v>63</v>
      </c>
      <c r="F6916" t="s">
        <v>81</v>
      </c>
      <c r="G6916" t="s">
        <v>208</v>
      </c>
      <c r="J6916" t="s">
        <v>66</v>
      </c>
      <c r="L6916" t="s">
        <v>67</v>
      </c>
      <c r="AC6916" t="s">
        <v>63</v>
      </c>
      <c r="AD6916" t="s">
        <v>76</v>
      </c>
      <c r="AE6916" t="s">
        <v>61</v>
      </c>
      <c r="AF6916" t="s">
        <v>69</v>
      </c>
      <c r="AG6916" t="s">
        <v>70</v>
      </c>
      <c r="AH6916" t="s">
        <v>71</v>
      </c>
      <c r="AL6916" t="s">
        <v>72</v>
      </c>
      <c r="BA6916" t="s">
        <v>77</v>
      </c>
      <c r="BG6916" s="2">
        <v>92512.604999999996</v>
      </c>
      <c r="BH6916" s="2">
        <v>450077.76500000001</v>
      </c>
    </row>
    <row r="6917" spans="1:60" ht="13.5" x14ac:dyDescent="0.25">
      <c r="A6917">
        <v>47014</v>
      </c>
      <c r="B6917" t="s">
        <v>9649</v>
      </c>
      <c r="C6917" t="s">
        <v>61</v>
      </c>
      <c r="D6917" t="s">
        <v>62</v>
      </c>
      <c r="E6917" t="s">
        <v>63</v>
      </c>
      <c r="F6917" t="s">
        <v>100</v>
      </c>
      <c r="G6917" t="s">
        <v>767</v>
      </c>
      <c r="J6917" t="s">
        <v>66</v>
      </c>
      <c r="L6917" t="s">
        <v>67</v>
      </c>
      <c r="AC6917" t="s">
        <v>63</v>
      </c>
      <c r="AD6917" t="s">
        <v>76</v>
      </c>
      <c r="AE6917" t="s">
        <v>61</v>
      </c>
      <c r="AF6917" t="s">
        <v>69</v>
      </c>
      <c r="AG6917" t="s">
        <v>70</v>
      </c>
      <c r="AH6917" t="s">
        <v>71</v>
      </c>
      <c r="AL6917" t="s">
        <v>72</v>
      </c>
      <c r="BG6917" s="2">
        <v>92424.974000000002</v>
      </c>
      <c r="BH6917" s="2">
        <v>450560.65399999998</v>
      </c>
    </row>
    <row r="6918" spans="1:60" ht="13.5" x14ac:dyDescent="0.25">
      <c r="A6918">
        <v>46394</v>
      </c>
      <c r="B6918" t="s">
        <v>9650</v>
      </c>
      <c r="C6918" t="s">
        <v>61</v>
      </c>
      <c r="D6918" t="s">
        <v>62</v>
      </c>
      <c r="E6918" t="s">
        <v>63</v>
      </c>
      <c r="F6918" t="s">
        <v>116</v>
      </c>
      <c r="G6918" t="s">
        <v>333</v>
      </c>
      <c r="J6918" t="s">
        <v>66</v>
      </c>
      <c r="L6918" t="s">
        <v>67</v>
      </c>
      <c r="AC6918" t="s">
        <v>63</v>
      </c>
      <c r="AD6918" t="s">
        <v>87</v>
      </c>
      <c r="AE6918" t="s">
        <v>61</v>
      </c>
      <c r="AF6918" t="s">
        <v>69</v>
      </c>
      <c r="AG6918" t="s">
        <v>70</v>
      </c>
      <c r="AH6918" t="s">
        <v>71</v>
      </c>
      <c r="AL6918" t="s">
        <v>72</v>
      </c>
      <c r="BG6918" s="2">
        <v>93213.835000000006</v>
      </c>
      <c r="BH6918" s="2">
        <v>451203.72899999999</v>
      </c>
    </row>
    <row r="6919" spans="1:60" ht="13.5" x14ac:dyDescent="0.25">
      <c r="A6919">
        <v>46396</v>
      </c>
      <c r="B6919" t="s">
        <v>9651</v>
      </c>
      <c r="C6919" t="s">
        <v>61</v>
      </c>
      <c r="D6919" t="s">
        <v>62</v>
      </c>
      <c r="E6919" t="s">
        <v>63</v>
      </c>
      <c r="F6919" t="s">
        <v>89</v>
      </c>
      <c r="H6919">
        <v>1994</v>
      </c>
      <c r="J6919" t="s">
        <v>66</v>
      </c>
      <c r="L6919" t="s">
        <v>67</v>
      </c>
      <c r="R6919" t="s">
        <v>104</v>
      </c>
      <c r="AC6919" t="s">
        <v>63</v>
      </c>
      <c r="AD6919" t="s">
        <v>68</v>
      </c>
      <c r="AE6919" t="s">
        <v>61</v>
      </c>
      <c r="AF6919" t="s">
        <v>69</v>
      </c>
      <c r="AG6919" t="s">
        <v>105</v>
      </c>
      <c r="AH6919" t="s">
        <v>106</v>
      </c>
      <c r="AL6919" t="s">
        <v>72</v>
      </c>
      <c r="AM6919" t="s">
        <v>107</v>
      </c>
      <c r="AN6919" s="2">
        <v>800</v>
      </c>
      <c r="AP6919" s="2">
        <v>1980</v>
      </c>
      <c r="AQ6919" s="2">
        <v>800</v>
      </c>
      <c r="AR6919" t="s">
        <v>108</v>
      </c>
      <c r="AS6919" t="s">
        <v>109</v>
      </c>
      <c r="AT6919" t="s">
        <v>9652</v>
      </c>
      <c r="AU6919" s="2">
        <v>-4.3</v>
      </c>
      <c r="BG6919" s="2">
        <v>91726.79</v>
      </c>
      <c r="BH6919" s="2">
        <v>451023.54</v>
      </c>
    </row>
    <row r="6920" spans="1:60" ht="13.5" x14ac:dyDescent="0.25">
      <c r="A6920">
        <v>46397</v>
      </c>
      <c r="B6920" t="s">
        <v>9653</v>
      </c>
      <c r="C6920" t="s">
        <v>61</v>
      </c>
      <c r="D6920" t="s">
        <v>62</v>
      </c>
      <c r="E6920" t="s">
        <v>63</v>
      </c>
      <c r="F6920" t="s">
        <v>200</v>
      </c>
      <c r="G6920" t="s">
        <v>221</v>
      </c>
      <c r="J6920" t="s">
        <v>66</v>
      </c>
      <c r="L6920" t="s">
        <v>67</v>
      </c>
      <c r="AC6920" t="s">
        <v>63</v>
      </c>
      <c r="AD6920" t="s">
        <v>94</v>
      </c>
      <c r="AE6920" t="s">
        <v>61</v>
      </c>
      <c r="AF6920" t="s">
        <v>69</v>
      </c>
      <c r="AG6920" t="s">
        <v>70</v>
      </c>
      <c r="AH6920" t="s">
        <v>71</v>
      </c>
      <c r="AL6920" t="s">
        <v>72</v>
      </c>
      <c r="BG6920" s="2">
        <v>93548.766000000003</v>
      </c>
      <c r="BH6920" s="2">
        <v>450882.19799999997</v>
      </c>
    </row>
    <row r="6921" spans="1:60" ht="13.5" x14ac:dyDescent="0.25">
      <c r="A6921">
        <v>46401</v>
      </c>
      <c r="B6921" t="s">
        <v>9654</v>
      </c>
      <c r="C6921" t="s">
        <v>61</v>
      </c>
      <c r="D6921" t="s">
        <v>62</v>
      </c>
      <c r="E6921" t="s">
        <v>63</v>
      </c>
      <c r="F6921" t="s">
        <v>119</v>
      </c>
      <c r="G6921" t="s">
        <v>198</v>
      </c>
      <c r="J6921" t="s">
        <v>66</v>
      </c>
      <c r="L6921" t="s">
        <v>67</v>
      </c>
      <c r="AC6921" t="s">
        <v>63</v>
      </c>
      <c r="AD6921" t="s">
        <v>76</v>
      </c>
      <c r="AE6921" t="s">
        <v>61</v>
      </c>
      <c r="AF6921" t="s">
        <v>69</v>
      </c>
      <c r="AG6921" t="s">
        <v>70</v>
      </c>
      <c r="AH6921" t="s">
        <v>83</v>
      </c>
      <c r="AL6921" t="s">
        <v>72</v>
      </c>
      <c r="BG6921" s="2">
        <v>92629.925000000003</v>
      </c>
      <c r="BH6921" s="2">
        <v>450760.65899999999</v>
      </c>
    </row>
    <row r="6922" spans="1:60" ht="13.5" x14ac:dyDescent="0.25">
      <c r="A6922">
        <v>46405</v>
      </c>
      <c r="B6922" t="s">
        <v>9655</v>
      </c>
      <c r="C6922" t="s">
        <v>61</v>
      </c>
      <c r="D6922" t="s">
        <v>62</v>
      </c>
      <c r="E6922" t="s">
        <v>63</v>
      </c>
      <c r="F6922" t="s">
        <v>74</v>
      </c>
      <c r="G6922" t="s">
        <v>1075</v>
      </c>
      <c r="J6922" t="s">
        <v>66</v>
      </c>
      <c r="L6922" t="s">
        <v>67</v>
      </c>
      <c r="AC6922" t="s">
        <v>63</v>
      </c>
      <c r="AD6922" t="s">
        <v>76</v>
      </c>
      <c r="AE6922" t="s">
        <v>61</v>
      </c>
      <c r="AF6922" t="s">
        <v>69</v>
      </c>
      <c r="AG6922" t="s">
        <v>70</v>
      </c>
      <c r="AH6922" t="s">
        <v>71</v>
      </c>
      <c r="AL6922" t="s">
        <v>72</v>
      </c>
      <c r="BG6922" s="2">
        <v>93023.842999999993</v>
      </c>
      <c r="BH6922" s="2">
        <v>449892.42499999999</v>
      </c>
    </row>
    <row r="6923" spans="1:60" ht="13.5" x14ac:dyDescent="0.25">
      <c r="A6923">
        <v>46411</v>
      </c>
      <c r="B6923" t="s">
        <v>9656</v>
      </c>
      <c r="C6923" t="s">
        <v>61</v>
      </c>
      <c r="D6923" t="s">
        <v>62</v>
      </c>
      <c r="E6923" t="s">
        <v>63</v>
      </c>
      <c r="F6923" t="s">
        <v>124</v>
      </c>
      <c r="G6923" t="s">
        <v>169</v>
      </c>
      <c r="J6923" t="s">
        <v>66</v>
      </c>
      <c r="L6923" t="s">
        <v>67</v>
      </c>
      <c r="AC6923" t="s">
        <v>63</v>
      </c>
      <c r="AD6923" t="s">
        <v>94</v>
      </c>
      <c r="AE6923" t="s">
        <v>61</v>
      </c>
      <c r="AF6923" t="s">
        <v>69</v>
      </c>
      <c r="AG6923" t="s">
        <v>70</v>
      </c>
      <c r="AH6923" t="s">
        <v>71</v>
      </c>
      <c r="AL6923" t="s">
        <v>72</v>
      </c>
      <c r="BA6923" t="s">
        <v>77</v>
      </c>
      <c r="BG6923" s="2">
        <v>93556.758000000002</v>
      </c>
      <c r="BH6923" s="2">
        <v>450252.804</v>
      </c>
    </row>
    <row r="6924" spans="1:60" ht="13.5" x14ac:dyDescent="0.25">
      <c r="A6924">
        <v>46660</v>
      </c>
      <c r="B6924" t="s">
        <v>9657</v>
      </c>
      <c r="C6924" t="s">
        <v>61</v>
      </c>
      <c r="D6924" t="s">
        <v>62</v>
      </c>
      <c r="E6924" t="s">
        <v>63</v>
      </c>
      <c r="F6924" t="s">
        <v>124</v>
      </c>
      <c r="G6924" t="s">
        <v>237</v>
      </c>
      <c r="J6924" t="s">
        <v>66</v>
      </c>
      <c r="L6924" t="s">
        <v>67</v>
      </c>
      <c r="AC6924" t="s">
        <v>63</v>
      </c>
      <c r="AD6924" t="s">
        <v>94</v>
      </c>
      <c r="AE6924" t="s">
        <v>61</v>
      </c>
      <c r="AF6924" t="s">
        <v>69</v>
      </c>
      <c r="AG6924" t="s">
        <v>70</v>
      </c>
      <c r="AH6924" t="s">
        <v>71</v>
      </c>
      <c r="AL6924" t="s">
        <v>72</v>
      </c>
      <c r="BG6924" s="2">
        <v>93504.85</v>
      </c>
      <c r="BH6924" s="2">
        <v>450402.35200000001</v>
      </c>
    </row>
    <row r="6925" spans="1:60" ht="13.5" x14ac:dyDescent="0.25">
      <c r="A6925">
        <v>46666</v>
      </c>
      <c r="B6925" t="s">
        <v>9658</v>
      </c>
      <c r="C6925" t="s">
        <v>61</v>
      </c>
      <c r="D6925" t="s">
        <v>62</v>
      </c>
      <c r="E6925" t="s">
        <v>63</v>
      </c>
      <c r="F6925" t="s">
        <v>85</v>
      </c>
      <c r="H6925">
        <v>1990</v>
      </c>
      <c r="J6925" t="s">
        <v>66</v>
      </c>
      <c r="L6925" t="s">
        <v>67</v>
      </c>
      <c r="R6925" t="s">
        <v>104</v>
      </c>
      <c r="AC6925" t="s">
        <v>63</v>
      </c>
      <c r="AD6925" t="s">
        <v>68</v>
      </c>
      <c r="AE6925" t="s">
        <v>61</v>
      </c>
      <c r="AF6925" t="s">
        <v>69</v>
      </c>
      <c r="AG6925" t="s">
        <v>105</v>
      </c>
      <c r="AH6925" t="s">
        <v>106</v>
      </c>
      <c r="AL6925" t="s">
        <v>72</v>
      </c>
      <c r="AM6925" t="s">
        <v>126</v>
      </c>
      <c r="AO6925" s="2">
        <v>800</v>
      </c>
      <c r="AP6925" s="2">
        <v>2270</v>
      </c>
      <c r="AR6925" t="s">
        <v>127</v>
      </c>
      <c r="AS6925" t="s">
        <v>128</v>
      </c>
      <c r="AT6925" t="s">
        <v>9659</v>
      </c>
      <c r="AU6925" s="2">
        <v>-3.86</v>
      </c>
      <c r="BG6925" s="2">
        <v>92150.42</v>
      </c>
      <c r="BH6925" s="2">
        <v>451443.24</v>
      </c>
    </row>
    <row r="6926" spans="1:60" ht="13.5" x14ac:dyDescent="0.25">
      <c r="A6926">
        <v>46673</v>
      </c>
      <c r="B6926" t="s">
        <v>9660</v>
      </c>
      <c r="C6926" t="s">
        <v>61</v>
      </c>
      <c r="D6926" t="s">
        <v>62</v>
      </c>
      <c r="E6926" t="s">
        <v>63</v>
      </c>
      <c r="F6926" t="s">
        <v>116</v>
      </c>
      <c r="G6926" t="s">
        <v>1037</v>
      </c>
      <c r="J6926" t="s">
        <v>66</v>
      </c>
      <c r="L6926" t="s">
        <v>67</v>
      </c>
      <c r="AC6926" t="s">
        <v>63</v>
      </c>
      <c r="AD6926" t="s">
        <v>87</v>
      </c>
      <c r="AE6926" t="s">
        <v>61</v>
      </c>
      <c r="AF6926" t="s">
        <v>69</v>
      </c>
      <c r="AG6926" t="s">
        <v>70</v>
      </c>
      <c r="AH6926" t="s">
        <v>71</v>
      </c>
      <c r="AL6926" t="s">
        <v>72</v>
      </c>
      <c r="BG6926" s="2">
        <v>93357.282999999996</v>
      </c>
      <c r="BH6926" s="2">
        <v>451182.94799999997</v>
      </c>
    </row>
    <row r="6927" spans="1:60" ht="13.5" x14ac:dyDescent="0.25">
      <c r="A6927">
        <v>46096</v>
      </c>
      <c r="B6927" t="s">
        <v>9661</v>
      </c>
      <c r="C6927" t="s">
        <v>61</v>
      </c>
      <c r="D6927" t="s">
        <v>62</v>
      </c>
      <c r="E6927" t="s">
        <v>63</v>
      </c>
      <c r="F6927" t="s">
        <v>154</v>
      </c>
      <c r="G6927" t="s">
        <v>584</v>
      </c>
      <c r="H6927">
        <v>2021</v>
      </c>
      <c r="J6927" t="s">
        <v>66</v>
      </c>
      <c r="L6927" t="s">
        <v>67</v>
      </c>
      <c r="AC6927" t="s">
        <v>63</v>
      </c>
      <c r="AD6927" t="s">
        <v>94</v>
      </c>
      <c r="AE6927" t="s">
        <v>61</v>
      </c>
      <c r="AF6927" t="s">
        <v>69</v>
      </c>
      <c r="AG6927" t="s">
        <v>105</v>
      </c>
      <c r="AH6927" t="s">
        <v>106</v>
      </c>
      <c r="AL6927" t="s">
        <v>72</v>
      </c>
      <c r="AM6927" t="s">
        <v>126</v>
      </c>
      <c r="AN6927" s="2">
        <v>800</v>
      </c>
      <c r="AP6927" s="2">
        <v>1810</v>
      </c>
      <c r="AQ6927" s="2">
        <v>800</v>
      </c>
      <c r="AR6927" t="s">
        <v>108</v>
      </c>
      <c r="AS6927" t="s">
        <v>109</v>
      </c>
      <c r="AT6927" t="s">
        <v>9662</v>
      </c>
      <c r="AU6927" s="2">
        <v>-4.5</v>
      </c>
      <c r="BF6927" t="s">
        <v>133</v>
      </c>
      <c r="BG6927" s="2">
        <v>93881.684999999998</v>
      </c>
      <c r="BH6927" s="2">
        <v>450972.098</v>
      </c>
    </row>
    <row r="6928" spans="1:60" ht="13.5" x14ac:dyDescent="0.25">
      <c r="A6928">
        <v>46420</v>
      </c>
      <c r="B6928" t="s">
        <v>9663</v>
      </c>
      <c r="C6928" t="s">
        <v>61</v>
      </c>
      <c r="D6928" t="s">
        <v>62</v>
      </c>
      <c r="E6928" t="s">
        <v>63</v>
      </c>
      <c r="F6928" t="s">
        <v>92</v>
      </c>
      <c r="G6928" t="s">
        <v>93</v>
      </c>
      <c r="J6928" t="s">
        <v>66</v>
      </c>
      <c r="L6928" t="s">
        <v>67</v>
      </c>
      <c r="AC6928" t="s">
        <v>63</v>
      </c>
      <c r="AD6928" t="s">
        <v>94</v>
      </c>
      <c r="AE6928" t="s">
        <v>61</v>
      </c>
      <c r="AF6928" t="s">
        <v>69</v>
      </c>
      <c r="AG6928" t="s">
        <v>70</v>
      </c>
      <c r="AH6928" t="s">
        <v>71</v>
      </c>
      <c r="AL6928" t="s">
        <v>72</v>
      </c>
      <c r="BG6928" s="2">
        <v>93689.763999999996</v>
      </c>
      <c r="BH6928" s="2">
        <v>450221.99599999998</v>
      </c>
    </row>
    <row r="6929" spans="1:60" ht="13.5" x14ac:dyDescent="0.25">
      <c r="A6929">
        <v>46681</v>
      </c>
      <c r="B6929" t="s">
        <v>9664</v>
      </c>
      <c r="C6929" t="s">
        <v>61</v>
      </c>
      <c r="D6929" t="s">
        <v>62</v>
      </c>
      <c r="E6929" t="s">
        <v>63</v>
      </c>
      <c r="F6929" t="s">
        <v>74</v>
      </c>
      <c r="H6929">
        <v>1993</v>
      </c>
      <c r="J6929" t="s">
        <v>66</v>
      </c>
      <c r="L6929" t="s">
        <v>67</v>
      </c>
      <c r="R6929" t="s">
        <v>104</v>
      </c>
      <c r="AC6929" t="s">
        <v>63</v>
      </c>
      <c r="AD6929" t="s">
        <v>76</v>
      </c>
      <c r="AE6929" t="s">
        <v>61</v>
      </c>
      <c r="AF6929" t="s">
        <v>69</v>
      </c>
      <c r="AG6929" t="s">
        <v>105</v>
      </c>
      <c r="AH6929" t="s">
        <v>106</v>
      </c>
      <c r="AL6929" t="s">
        <v>72</v>
      </c>
      <c r="AM6929" t="s">
        <v>107</v>
      </c>
      <c r="AN6929" s="2">
        <v>800</v>
      </c>
      <c r="AP6929" s="2">
        <v>1970</v>
      </c>
      <c r="AQ6929" s="2">
        <v>800</v>
      </c>
      <c r="AR6929" t="s">
        <v>108</v>
      </c>
      <c r="AS6929" t="s">
        <v>109</v>
      </c>
      <c r="AT6929" t="s">
        <v>9665</v>
      </c>
      <c r="AU6929" s="2">
        <v>-4.28</v>
      </c>
      <c r="BG6929" s="2">
        <v>93071.77</v>
      </c>
      <c r="BH6929" s="2">
        <v>449853.13</v>
      </c>
    </row>
    <row r="6930" spans="1:60" ht="13.5" x14ac:dyDescent="0.25">
      <c r="A6930">
        <v>46690</v>
      </c>
      <c r="B6930" t="s">
        <v>9666</v>
      </c>
      <c r="C6930" t="s">
        <v>61</v>
      </c>
      <c r="D6930" t="s">
        <v>62</v>
      </c>
      <c r="E6930" t="s">
        <v>63</v>
      </c>
      <c r="F6930" t="s">
        <v>64</v>
      </c>
      <c r="G6930" t="s">
        <v>278</v>
      </c>
      <c r="J6930" t="s">
        <v>66</v>
      </c>
      <c r="L6930" t="s">
        <v>67</v>
      </c>
      <c r="AC6930" t="s">
        <v>63</v>
      </c>
      <c r="AD6930" t="s">
        <v>68</v>
      </c>
      <c r="AE6930" t="s">
        <v>61</v>
      </c>
      <c r="AF6930" t="s">
        <v>69</v>
      </c>
      <c r="AG6930" t="s">
        <v>70</v>
      </c>
      <c r="AH6930" t="s">
        <v>83</v>
      </c>
      <c r="AL6930" t="s">
        <v>72</v>
      </c>
      <c r="BG6930" s="2">
        <v>92065.05</v>
      </c>
      <c r="BH6930" s="2">
        <v>450683.41899999999</v>
      </c>
    </row>
    <row r="6931" spans="1:60" ht="13.5" x14ac:dyDescent="0.25">
      <c r="A6931">
        <v>46694</v>
      </c>
      <c r="B6931" t="s">
        <v>9667</v>
      </c>
      <c r="C6931" t="s">
        <v>61</v>
      </c>
      <c r="D6931" t="s">
        <v>62</v>
      </c>
      <c r="E6931" t="s">
        <v>63</v>
      </c>
      <c r="F6931" t="s">
        <v>103</v>
      </c>
      <c r="G6931" t="s">
        <v>563</v>
      </c>
      <c r="J6931" t="s">
        <v>66</v>
      </c>
      <c r="L6931" t="s">
        <v>67</v>
      </c>
      <c r="AC6931" t="s">
        <v>63</v>
      </c>
      <c r="AD6931" t="s">
        <v>68</v>
      </c>
      <c r="AE6931" t="s">
        <v>61</v>
      </c>
      <c r="AF6931" t="s">
        <v>69</v>
      </c>
      <c r="AG6931" t="s">
        <v>70</v>
      </c>
      <c r="AH6931" t="s">
        <v>71</v>
      </c>
      <c r="AL6931" t="s">
        <v>72</v>
      </c>
      <c r="BG6931" s="2">
        <v>91626.502999999997</v>
      </c>
      <c r="BH6931" s="2">
        <v>451051.01799999998</v>
      </c>
    </row>
    <row r="6932" spans="1:60" ht="13.5" x14ac:dyDescent="0.25">
      <c r="A6932">
        <v>47081</v>
      </c>
      <c r="B6932" t="s">
        <v>9668</v>
      </c>
      <c r="C6932" t="s">
        <v>61</v>
      </c>
      <c r="D6932" t="s">
        <v>62</v>
      </c>
      <c r="E6932" t="s">
        <v>63</v>
      </c>
      <c r="F6932" t="s">
        <v>147</v>
      </c>
      <c r="G6932" t="s">
        <v>148</v>
      </c>
      <c r="J6932" t="s">
        <v>66</v>
      </c>
      <c r="L6932" t="s">
        <v>67</v>
      </c>
      <c r="AC6932" t="s">
        <v>63</v>
      </c>
      <c r="AD6932" t="s">
        <v>94</v>
      </c>
      <c r="AE6932" t="s">
        <v>61</v>
      </c>
      <c r="AF6932" t="s">
        <v>69</v>
      </c>
      <c r="AG6932" t="s">
        <v>70</v>
      </c>
      <c r="AH6932" t="s">
        <v>83</v>
      </c>
      <c r="AL6932" t="s">
        <v>72</v>
      </c>
      <c r="BG6932" s="2">
        <v>93998.911999999997</v>
      </c>
      <c r="BH6932" s="2">
        <v>450221.49300000002</v>
      </c>
    </row>
    <row r="6933" spans="1:60" ht="13.5" x14ac:dyDescent="0.25">
      <c r="A6933">
        <v>47082</v>
      </c>
      <c r="B6933" t="s">
        <v>9669</v>
      </c>
      <c r="C6933" t="s">
        <v>61</v>
      </c>
      <c r="D6933" t="s">
        <v>62</v>
      </c>
      <c r="E6933" t="s">
        <v>63</v>
      </c>
      <c r="F6933" t="s">
        <v>100</v>
      </c>
      <c r="H6933">
        <v>1990</v>
      </c>
      <c r="J6933" t="s">
        <v>66</v>
      </c>
      <c r="L6933" t="s">
        <v>67</v>
      </c>
      <c r="R6933" t="s">
        <v>104</v>
      </c>
      <c r="AC6933" t="s">
        <v>63</v>
      </c>
      <c r="AD6933" t="s">
        <v>76</v>
      </c>
      <c r="AE6933" t="s">
        <v>61</v>
      </c>
      <c r="AF6933" t="s">
        <v>69</v>
      </c>
      <c r="AG6933" t="s">
        <v>105</v>
      </c>
      <c r="AH6933" t="s">
        <v>106</v>
      </c>
      <c r="AL6933" t="s">
        <v>72</v>
      </c>
      <c r="AM6933" t="s">
        <v>126</v>
      </c>
      <c r="AO6933" s="2">
        <v>800</v>
      </c>
      <c r="AP6933" s="2">
        <v>3260</v>
      </c>
      <c r="AR6933" t="s">
        <v>127</v>
      </c>
      <c r="AS6933" t="s">
        <v>128</v>
      </c>
      <c r="AT6933" t="s">
        <v>9670</v>
      </c>
      <c r="AU6933" s="2">
        <v>-3.85</v>
      </c>
      <c r="BG6933" s="2">
        <v>92444.92</v>
      </c>
      <c r="BH6933" s="2">
        <v>450570.67</v>
      </c>
    </row>
    <row r="6934" spans="1:60" ht="13.5" x14ac:dyDescent="0.25">
      <c r="A6934">
        <v>47086</v>
      </c>
      <c r="B6934" t="s">
        <v>9671</v>
      </c>
      <c r="C6934" t="s">
        <v>61</v>
      </c>
      <c r="D6934" t="s">
        <v>62</v>
      </c>
      <c r="E6934" t="s">
        <v>63</v>
      </c>
      <c r="F6934" t="s">
        <v>124</v>
      </c>
      <c r="G6934" t="s">
        <v>953</v>
      </c>
      <c r="J6934" t="s">
        <v>66</v>
      </c>
      <c r="L6934" t="s">
        <v>67</v>
      </c>
      <c r="AC6934" t="s">
        <v>63</v>
      </c>
      <c r="AD6934" t="s">
        <v>94</v>
      </c>
      <c r="AE6934" t="s">
        <v>61</v>
      </c>
      <c r="AF6934" t="s">
        <v>69</v>
      </c>
      <c r="AG6934" t="s">
        <v>70</v>
      </c>
      <c r="AH6934" t="s">
        <v>71</v>
      </c>
      <c r="AL6934" t="s">
        <v>72</v>
      </c>
      <c r="BA6934" t="s">
        <v>77</v>
      </c>
      <c r="BG6934" s="2">
        <v>93582.362999999998</v>
      </c>
      <c r="BH6934" s="2">
        <v>450383.478</v>
      </c>
    </row>
    <row r="6935" spans="1:60" ht="13.5" x14ac:dyDescent="0.25">
      <c r="A6935">
        <v>46112</v>
      </c>
      <c r="B6935" t="s">
        <v>9672</v>
      </c>
      <c r="C6935" t="s">
        <v>61</v>
      </c>
      <c r="D6935" t="s">
        <v>62</v>
      </c>
      <c r="E6935" t="s">
        <v>63</v>
      </c>
      <c r="F6935" t="s">
        <v>64</v>
      </c>
      <c r="G6935" t="s">
        <v>495</v>
      </c>
      <c r="J6935" t="s">
        <v>66</v>
      </c>
      <c r="L6935" t="s">
        <v>67</v>
      </c>
      <c r="AC6935" t="s">
        <v>63</v>
      </c>
      <c r="AD6935" t="s">
        <v>68</v>
      </c>
      <c r="AE6935" t="s">
        <v>61</v>
      </c>
      <c r="AF6935" t="s">
        <v>69</v>
      </c>
      <c r="AG6935" t="s">
        <v>70</v>
      </c>
      <c r="AH6935" t="s">
        <v>83</v>
      </c>
      <c r="AL6935" t="s">
        <v>72</v>
      </c>
      <c r="BA6935" t="s">
        <v>77</v>
      </c>
      <c r="BG6935" s="2">
        <v>91848.695999999996</v>
      </c>
      <c r="BH6935" s="2">
        <v>450785.11300000001</v>
      </c>
    </row>
    <row r="6936" spans="1:60" ht="13.5" x14ac:dyDescent="0.25">
      <c r="A6936">
        <v>46117</v>
      </c>
      <c r="B6936" t="s">
        <v>9673</v>
      </c>
      <c r="C6936" t="s">
        <v>61</v>
      </c>
      <c r="D6936" t="s">
        <v>62</v>
      </c>
      <c r="E6936" t="s">
        <v>63</v>
      </c>
      <c r="F6936" t="s">
        <v>147</v>
      </c>
      <c r="H6936">
        <v>1988</v>
      </c>
      <c r="J6936" t="s">
        <v>66</v>
      </c>
      <c r="L6936" t="s">
        <v>67</v>
      </c>
      <c r="R6936" t="s">
        <v>104</v>
      </c>
      <c r="AC6936" t="s">
        <v>63</v>
      </c>
      <c r="AD6936" t="s">
        <v>94</v>
      </c>
      <c r="AE6936" t="s">
        <v>61</v>
      </c>
      <c r="AF6936" t="s">
        <v>69</v>
      </c>
      <c r="AG6936" t="s">
        <v>105</v>
      </c>
      <c r="AH6936" t="s">
        <v>106</v>
      </c>
      <c r="AL6936" t="s">
        <v>72</v>
      </c>
      <c r="AM6936" t="s">
        <v>126</v>
      </c>
      <c r="AO6936" s="2">
        <v>800</v>
      </c>
      <c r="AP6936" s="2">
        <v>1760</v>
      </c>
      <c r="AR6936" t="s">
        <v>127</v>
      </c>
      <c r="AS6936" t="s">
        <v>128</v>
      </c>
      <c r="AT6936" t="s">
        <v>9674</v>
      </c>
      <c r="AU6936" s="2">
        <v>-4.5</v>
      </c>
      <c r="BG6936" s="2">
        <v>94054.36</v>
      </c>
      <c r="BH6936" s="2">
        <v>450303.62</v>
      </c>
    </row>
    <row r="6937" spans="1:60" ht="13.5" x14ac:dyDescent="0.25">
      <c r="A6937">
        <v>46119</v>
      </c>
      <c r="B6937" t="s">
        <v>9675</v>
      </c>
      <c r="C6937" t="s">
        <v>61</v>
      </c>
      <c r="D6937" t="s">
        <v>62</v>
      </c>
      <c r="E6937" t="s">
        <v>63</v>
      </c>
      <c r="F6937" t="s">
        <v>81</v>
      </c>
      <c r="G6937" t="s">
        <v>625</v>
      </c>
      <c r="J6937" t="s">
        <v>66</v>
      </c>
      <c r="L6937" t="s">
        <v>67</v>
      </c>
      <c r="AC6937" t="s">
        <v>63</v>
      </c>
      <c r="AD6937" t="s">
        <v>76</v>
      </c>
      <c r="AE6937" t="s">
        <v>61</v>
      </c>
      <c r="AF6937" t="s">
        <v>69</v>
      </c>
      <c r="AG6937" t="s">
        <v>70</v>
      </c>
      <c r="AH6937" t="s">
        <v>71</v>
      </c>
      <c r="AL6937" t="s">
        <v>72</v>
      </c>
      <c r="BA6937" t="s">
        <v>77</v>
      </c>
      <c r="BG6937" s="2">
        <v>92661.351999999999</v>
      </c>
      <c r="BH6937" s="2">
        <v>450420.391</v>
      </c>
    </row>
    <row r="6938" spans="1:60" ht="13.5" x14ac:dyDescent="0.25">
      <c r="A6938">
        <v>46430</v>
      </c>
      <c r="B6938" t="s">
        <v>9676</v>
      </c>
      <c r="C6938" t="s">
        <v>61</v>
      </c>
      <c r="D6938" t="s">
        <v>62</v>
      </c>
      <c r="E6938" t="s">
        <v>63</v>
      </c>
      <c r="F6938" t="s">
        <v>85</v>
      </c>
      <c r="G6938" t="s">
        <v>955</v>
      </c>
      <c r="J6938" t="s">
        <v>66</v>
      </c>
      <c r="L6938" t="s">
        <v>67</v>
      </c>
      <c r="AC6938" t="s">
        <v>63</v>
      </c>
      <c r="AD6938" t="s">
        <v>68</v>
      </c>
      <c r="AE6938" t="s">
        <v>61</v>
      </c>
      <c r="AF6938" t="s">
        <v>69</v>
      </c>
      <c r="AG6938" t="s">
        <v>70</v>
      </c>
      <c r="AH6938" t="s">
        <v>71</v>
      </c>
      <c r="AL6938" t="s">
        <v>72</v>
      </c>
      <c r="BG6938" s="2">
        <v>92212.222999999998</v>
      </c>
      <c r="BH6938" s="2">
        <v>451167.03600000002</v>
      </c>
    </row>
    <row r="6939" spans="1:60" ht="13.5" x14ac:dyDescent="0.25">
      <c r="A6939">
        <v>46699</v>
      </c>
      <c r="B6939" t="s">
        <v>9677</v>
      </c>
      <c r="C6939" t="s">
        <v>61</v>
      </c>
      <c r="D6939" t="s">
        <v>62</v>
      </c>
      <c r="E6939" t="s">
        <v>63</v>
      </c>
      <c r="F6939" t="s">
        <v>89</v>
      </c>
      <c r="G6939" t="s">
        <v>131</v>
      </c>
      <c r="H6939">
        <v>2021</v>
      </c>
      <c r="J6939" t="s">
        <v>66</v>
      </c>
      <c r="L6939" t="s">
        <v>67</v>
      </c>
      <c r="AC6939" t="s">
        <v>63</v>
      </c>
      <c r="AD6939" t="s">
        <v>68</v>
      </c>
      <c r="AE6939" t="s">
        <v>61</v>
      </c>
      <c r="AF6939" t="s">
        <v>69</v>
      </c>
      <c r="AG6939" t="s">
        <v>105</v>
      </c>
      <c r="AH6939" t="s">
        <v>106</v>
      </c>
      <c r="AL6939" t="s">
        <v>72</v>
      </c>
      <c r="AM6939" t="s">
        <v>126</v>
      </c>
      <c r="AN6939" s="2">
        <v>800</v>
      </c>
      <c r="AP6939" s="2">
        <v>1380</v>
      </c>
      <c r="AQ6939" s="2">
        <v>800</v>
      </c>
      <c r="AR6939" t="s">
        <v>108</v>
      </c>
      <c r="AS6939" t="s">
        <v>109</v>
      </c>
      <c r="AT6939" t="s">
        <v>9678</v>
      </c>
      <c r="BF6939" t="s">
        <v>133</v>
      </c>
      <c r="BG6939" s="2">
        <v>91795.869000000006</v>
      </c>
      <c r="BH6939" s="2">
        <v>451073.57500000001</v>
      </c>
    </row>
    <row r="6940" spans="1:60" ht="13.5" x14ac:dyDescent="0.25">
      <c r="A6940">
        <v>46704</v>
      </c>
      <c r="B6940" t="s">
        <v>9679</v>
      </c>
      <c r="C6940" t="s">
        <v>61</v>
      </c>
      <c r="D6940" t="s">
        <v>62</v>
      </c>
      <c r="E6940" t="s">
        <v>63</v>
      </c>
      <c r="F6940" t="s">
        <v>64</v>
      </c>
      <c r="G6940" t="s">
        <v>692</v>
      </c>
      <c r="J6940" t="s">
        <v>66</v>
      </c>
      <c r="L6940" t="s">
        <v>67</v>
      </c>
      <c r="AC6940" t="s">
        <v>63</v>
      </c>
      <c r="AD6940" t="s">
        <v>68</v>
      </c>
      <c r="AE6940" t="s">
        <v>61</v>
      </c>
      <c r="AF6940" t="s">
        <v>69</v>
      </c>
      <c r="AG6940" t="s">
        <v>70</v>
      </c>
      <c r="AH6940" t="s">
        <v>83</v>
      </c>
      <c r="AL6940" t="s">
        <v>72</v>
      </c>
      <c r="BG6940" s="2">
        <v>91357.817999999999</v>
      </c>
      <c r="BH6940" s="2">
        <v>450564.31199999998</v>
      </c>
    </row>
    <row r="6941" spans="1:60" ht="13.5" x14ac:dyDescent="0.25">
      <c r="A6941">
        <v>46712</v>
      </c>
      <c r="B6941" t="s">
        <v>9680</v>
      </c>
      <c r="C6941" t="s">
        <v>61</v>
      </c>
      <c r="D6941" t="s">
        <v>62</v>
      </c>
      <c r="E6941" t="s">
        <v>63</v>
      </c>
      <c r="F6941" t="s">
        <v>81</v>
      </c>
      <c r="G6941" t="s">
        <v>941</v>
      </c>
      <c r="J6941" t="s">
        <v>66</v>
      </c>
      <c r="L6941" t="s">
        <v>67</v>
      </c>
      <c r="AC6941" t="s">
        <v>63</v>
      </c>
      <c r="AD6941" t="s">
        <v>76</v>
      </c>
      <c r="AE6941" t="s">
        <v>61</v>
      </c>
      <c r="AF6941" t="s">
        <v>69</v>
      </c>
      <c r="AG6941" t="s">
        <v>70</v>
      </c>
      <c r="AH6941" t="s">
        <v>71</v>
      </c>
      <c r="AL6941" t="s">
        <v>72</v>
      </c>
      <c r="BA6941" t="s">
        <v>77</v>
      </c>
      <c r="BG6941" s="2">
        <v>92550.679000000004</v>
      </c>
      <c r="BH6941" s="2">
        <v>450499.49599999998</v>
      </c>
    </row>
    <row r="6942" spans="1:60" ht="13.5" x14ac:dyDescent="0.25">
      <c r="A6942">
        <v>47040</v>
      </c>
      <c r="B6942" t="s">
        <v>9681</v>
      </c>
      <c r="C6942" t="s">
        <v>61</v>
      </c>
      <c r="D6942" t="s">
        <v>62</v>
      </c>
      <c r="E6942" t="s">
        <v>63</v>
      </c>
      <c r="F6942" t="s">
        <v>124</v>
      </c>
      <c r="G6942" t="s">
        <v>1497</v>
      </c>
      <c r="J6942" t="s">
        <v>66</v>
      </c>
      <c r="L6942" t="s">
        <v>67</v>
      </c>
      <c r="AC6942" t="s">
        <v>63</v>
      </c>
      <c r="AD6942" t="s">
        <v>94</v>
      </c>
      <c r="AE6942" t="s">
        <v>61</v>
      </c>
      <c r="AF6942" t="s">
        <v>69</v>
      </c>
      <c r="AG6942" t="s">
        <v>70</v>
      </c>
      <c r="AH6942" t="s">
        <v>71</v>
      </c>
      <c r="AL6942" t="s">
        <v>72</v>
      </c>
      <c r="BG6942" s="2">
        <v>93907.203999999998</v>
      </c>
      <c r="BH6942" s="2">
        <v>450822.54399999999</v>
      </c>
    </row>
    <row r="6943" spans="1:60" ht="13.5" x14ac:dyDescent="0.25">
      <c r="A6943">
        <v>47049</v>
      </c>
      <c r="B6943" t="s">
        <v>9682</v>
      </c>
      <c r="C6943" t="s">
        <v>61</v>
      </c>
      <c r="D6943" t="s">
        <v>62</v>
      </c>
      <c r="E6943" t="s">
        <v>63</v>
      </c>
      <c r="F6943" t="s">
        <v>200</v>
      </c>
      <c r="H6943">
        <v>1987</v>
      </c>
      <c r="J6943" t="s">
        <v>66</v>
      </c>
      <c r="L6943" t="s">
        <v>67</v>
      </c>
      <c r="R6943" t="s">
        <v>104</v>
      </c>
      <c r="AC6943" t="s">
        <v>63</v>
      </c>
      <c r="AD6943" t="s">
        <v>94</v>
      </c>
      <c r="AE6943" t="s">
        <v>61</v>
      </c>
      <c r="AF6943" t="s">
        <v>69</v>
      </c>
      <c r="AG6943" t="s">
        <v>105</v>
      </c>
      <c r="AH6943" t="s">
        <v>106</v>
      </c>
      <c r="AL6943" t="s">
        <v>72</v>
      </c>
      <c r="AM6943" t="s">
        <v>126</v>
      </c>
      <c r="AO6943" s="2">
        <v>800</v>
      </c>
      <c r="AP6943" s="2">
        <v>3650</v>
      </c>
      <c r="AR6943" t="s">
        <v>127</v>
      </c>
      <c r="AS6943" t="s">
        <v>128</v>
      </c>
      <c r="AT6943" t="s">
        <v>9683</v>
      </c>
      <c r="AU6943" s="2">
        <v>-4.5</v>
      </c>
      <c r="BG6943" s="2">
        <v>93480.17</v>
      </c>
      <c r="BH6943" s="2">
        <v>450595.12</v>
      </c>
    </row>
    <row r="6944" spans="1:60" ht="13.5" x14ac:dyDescent="0.25">
      <c r="A6944">
        <v>46131</v>
      </c>
      <c r="B6944" t="s">
        <v>9684</v>
      </c>
      <c r="C6944" t="s">
        <v>61</v>
      </c>
      <c r="D6944" t="s">
        <v>62</v>
      </c>
      <c r="E6944" t="s">
        <v>63</v>
      </c>
      <c r="F6944" t="s">
        <v>85</v>
      </c>
      <c r="G6944" t="s">
        <v>86</v>
      </c>
      <c r="J6944" t="s">
        <v>66</v>
      </c>
      <c r="L6944" t="s">
        <v>67</v>
      </c>
      <c r="AC6944" t="s">
        <v>63</v>
      </c>
      <c r="AD6944" t="s">
        <v>87</v>
      </c>
      <c r="AE6944" t="s">
        <v>61</v>
      </c>
      <c r="AF6944" t="s">
        <v>69</v>
      </c>
      <c r="AG6944" t="s">
        <v>70</v>
      </c>
      <c r="AH6944" t="s">
        <v>71</v>
      </c>
      <c r="AL6944" t="s">
        <v>72</v>
      </c>
      <c r="BG6944" s="2">
        <v>92209.088000000003</v>
      </c>
      <c r="BH6944" s="2">
        <v>450952.06599999999</v>
      </c>
    </row>
    <row r="6945" spans="1:60" ht="13.5" x14ac:dyDescent="0.25">
      <c r="A6945">
        <v>46141</v>
      </c>
      <c r="B6945" t="s">
        <v>9685</v>
      </c>
      <c r="C6945" t="s">
        <v>61</v>
      </c>
      <c r="D6945" t="s">
        <v>62</v>
      </c>
      <c r="E6945" t="s">
        <v>63</v>
      </c>
      <c r="F6945" t="s">
        <v>103</v>
      </c>
      <c r="H6945">
        <v>1995</v>
      </c>
      <c r="I6945" s="1">
        <v>45278</v>
      </c>
      <c r="J6945" t="s">
        <v>66</v>
      </c>
      <c r="L6945" t="s">
        <v>67</v>
      </c>
      <c r="R6945" t="s">
        <v>104</v>
      </c>
      <c r="AC6945" t="s">
        <v>63</v>
      </c>
      <c r="AD6945" t="s">
        <v>68</v>
      </c>
      <c r="AE6945" t="s">
        <v>61</v>
      </c>
      <c r="AF6945" t="s">
        <v>69</v>
      </c>
      <c r="AG6945" t="s">
        <v>105</v>
      </c>
      <c r="AH6945" t="s">
        <v>106</v>
      </c>
      <c r="AL6945" t="s">
        <v>72</v>
      </c>
      <c r="AM6945" t="s">
        <v>107</v>
      </c>
      <c r="AN6945" s="2">
        <v>800</v>
      </c>
      <c r="AP6945" s="2">
        <v>1670</v>
      </c>
      <c r="AQ6945" s="2">
        <v>800</v>
      </c>
      <c r="AR6945" t="s">
        <v>108</v>
      </c>
      <c r="AS6945" t="s">
        <v>109</v>
      </c>
      <c r="AT6945" t="s">
        <v>9686</v>
      </c>
      <c r="AU6945" s="2">
        <v>-4.5</v>
      </c>
      <c r="BG6945" s="2">
        <v>91377.22</v>
      </c>
      <c r="BH6945" s="2">
        <v>451360.34</v>
      </c>
    </row>
    <row r="6946" spans="1:60" ht="13.5" x14ac:dyDescent="0.25">
      <c r="A6946">
        <v>46452</v>
      </c>
      <c r="B6946" t="s">
        <v>9687</v>
      </c>
      <c r="C6946" t="s">
        <v>61</v>
      </c>
      <c r="D6946" t="s">
        <v>62</v>
      </c>
      <c r="E6946" t="s">
        <v>63</v>
      </c>
      <c r="F6946" t="s">
        <v>89</v>
      </c>
      <c r="H6946">
        <v>1993</v>
      </c>
      <c r="J6946" t="s">
        <v>66</v>
      </c>
      <c r="L6946" t="s">
        <v>67</v>
      </c>
      <c r="R6946" t="s">
        <v>104</v>
      </c>
      <c r="AC6946" t="s">
        <v>63</v>
      </c>
      <c r="AD6946" t="s">
        <v>68</v>
      </c>
      <c r="AE6946" t="s">
        <v>61</v>
      </c>
      <c r="AF6946" t="s">
        <v>69</v>
      </c>
      <c r="AG6946" t="s">
        <v>105</v>
      </c>
      <c r="AH6946" t="s">
        <v>106</v>
      </c>
      <c r="AL6946" t="s">
        <v>72</v>
      </c>
      <c r="AM6946" t="s">
        <v>107</v>
      </c>
      <c r="AN6946" s="2">
        <v>800</v>
      </c>
      <c r="AP6946" s="2">
        <v>1830</v>
      </c>
      <c r="AQ6946" s="2">
        <v>800</v>
      </c>
      <c r="AR6946" t="s">
        <v>108</v>
      </c>
      <c r="AS6946" t="s">
        <v>109</v>
      </c>
      <c r="AT6946" t="s">
        <v>9688</v>
      </c>
      <c r="AU6946" s="2">
        <v>-4.1100000000000003</v>
      </c>
      <c r="BG6946" s="2">
        <v>91897.33</v>
      </c>
      <c r="BH6946" s="2">
        <v>451192.79</v>
      </c>
    </row>
    <row r="6947" spans="1:60" ht="13.5" x14ac:dyDescent="0.25">
      <c r="A6947">
        <v>46462</v>
      </c>
      <c r="B6947" t="s">
        <v>9689</v>
      </c>
      <c r="C6947" t="s">
        <v>61</v>
      </c>
      <c r="D6947" t="s">
        <v>62</v>
      </c>
      <c r="E6947" t="s">
        <v>63</v>
      </c>
      <c r="F6947" t="s">
        <v>103</v>
      </c>
      <c r="G6947" t="s">
        <v>707</v>
      </c>
      <c r="J6947" t="s">
        <v>66</v>
      </c>
      <c r="L6947" t="s">
        <v>67</v>
      </c>
      <c r="AC6947" t="s">
        <v>63</v>
      </c>
      <c r="AD6947" t="s">
        <v>68</v>
      </c>
      <c r="AE6947" t="s">
        <v>61</v>
      </c>
      <c r="AF6947" t="s">
        <v>69</v>
      </c>
      <c r="AG6947" t="s">
        <v>70</v>
      </c>
      <c r="AH6947" t="s">
        <v>83</v>
      </c>
      <c r="AL6947" t="s">
        <v>72</v>
      </c>
      <c r="BG6947" s="2">
        <v>91380.936000000002</v>
      </c>
      <c r="BH6947" s="2">
        <v>451422.39500000002</v>
      </c>
    </row>
    <row r="6948" spans="1:60" ht="13.5" x14ac:dyDescent="0.25">
      <c r="A6948">
        <v>46716</v>
      </c>
      <c r="B6948" t="s">
        <v>9690</v>
      </c>
      <c r="C6948" t="s">
        <v>61</v>
      </c>
      <c r="D6948" t="s">
        <v>62</v>
      </c>
      <c r="E6948" t="s">
        <v>63</v>
      </c>
      <c r="F6948" t="s">
        <v>85</v>
      </c>
      <c r="G6948" t="s">
        <v>86</v>
      </c>
      <c r="J6948" t="s">
        <v>66</v>
      </c>
      <c r="L6948" t="s">
        <v>67</v>
      </c>
      <c r="AC6948" t="s">
        <v>63</v>
      </c>
      <c r="AD6948" t="s">
        <v>87</v>
      </c>
      <c r="AE6948" t="s">
        <v>61</v>
      </c>
      <c r="AF6948" t="s">
        <v>69</v>
      </c>
      <c r="AG6948" t="s">
        <v>70</v>
      </c>
      <c r="AH6948" t="s">
        <v>83</v>
      </c>
      <c r="AL6948" t="s">
        <v>72</v>
      </c>
      <c r="BG6948" s="2">
        <v>92618.607999999993</v>
      </c>
      <c r="BH6948" s="2">
        <v>451287.81199999998</v>
      </c>
    </row>
    <row r="6949" spans="1:60" ht="13.5" x14ac:dyDescent="0.25">
      <c r="A6949">
        <v>46725</v>
      </c>
      <c r="B6949" t="s">
        <v>9691</v>
      </c>
      <c r="C6949" t="s">
        <v>311</v>
      </c>
      <c r="D6949" t="s">
        <v>62</v>
      </c>
      <c r="E6949" t="s">
        <v>63</v>
      </c>
      <c r="F6949" t="s">
        <v>81</v>
      </c>
      <c r="G6949" t="s">
        <v>1499</v>
      </c>
      <c r="J6949" t="s">
        <v>66</v>
      </c>
      <c r="L6949" t="s">
        <v>67</v>
      </c>
      <c r="AC6949" t="s">
        <v>63</v>
      </c>
      <c r="AD6949" t="s">
        <v>76</v>
      </c>
      <c r="AE6949" t="s">
        <v>61</v>
      </c>
      <c r="AF6949" t="s">
        <v>69</v>
      </c>
      <c r="AG6949" t="s">
        <v>70</v>
      </c>
      <c r="AH6949" t="s">
        <v>71</v>
      </c>
      <c r="AL6949" t="s">
        <v>72</v>
      </c>
      <c r="BG6949" s="2">
        <v>92558.66</v>
      </c>
      <c r="BH6949" s="2">
        <v>450297.712</v>
      </c>
    </row>
    <row r="6950" spans="1:60" ht="13.5" x14ac:dyDescent="0.25">
      <c r="A6950">
        <v>46729</v>
      </c>
      <c r="B6950" t="s">
        <v>9692</v>
      </c>
      <c r="C6950" t="s">
        <v>61</v>
      </c>
      <c r="D6950" t="s">
        <v>62</v>
      </c>
      <c r="E6950" t="s">
        <v>63</v>
      </c>
      <c r="F6950" t="s">
        <v>147</v>
      </c>
      <c r="H6950">
        <v>1988</v>
      </c>
      <c r="J6950" t="s">
        <v>66</v>
      </c>
      <c r="L6950" t="s">
        <v>67</v>
      </c>
      <c r="R6950" t="s">
        <v>104</v>
      </c>
      <c r="AC6950" t="s">
        <v>63</v>
      </c>
      <c r="AD6950" t="s">
        <v>94</v>
      </c>
      <c r="AE6950" t="s">
        <v>61</v>
      </c>
      <c r="AF6950" t="s">
        <v>69</v>
      </c>
      <c r="AG6950" t="s">
        <v>105</v>
      </c>
      <c r="AH6950" t="s">
        <v>106</v>
      </c>
      <c r="AL6950" t="s">
        <v>72</v>
      </c>
      <c r="AM6950" t="s">
        <v>126</v>
      </c>
      <c r="AO6950" s="2">
        <v>800</v>
      </c>
      <c r="AP6950" s="2">
        <v>1940</v>
      </c>
      <c r="AR6950" t="s">
        <v>127</v>
      </c>
      <c r="AS6950" t="s">
        <v>128</v>
      </c>
      <c r="AT6950" t="s">
        <v>9693</v>
      </c>
      <c r="AU6950" s="2">
        <v>-4.5</v>
      </c>
      <c r="BG6950" s="2">
        <v>94176.88</v>
      </c>
      <c r="BH6950" s="2">
        <v>450370.44</v>
      </c>
    </row>
    <row r="6951" spans="1:60" ht="13.5" x14ac:dyDescent="0.25">
      <c r="A6951">
        <v>46947</v>
      </c>
      <c r="B6951" t="s">
        <v>9694</v>
      </c>
      <c r="C6951" t="s">
        <v>61</v>
      </c>
      <c r="D6951" t="s">
        <v>62</v>
      </c>
      <c r="E6951" t="s">
        <v>63</v>
      </c>
      <c r="F6951" t="s">
        <v>159</v>
      </c>
      <c r="H6951">
        <v>1987</v>
      </c>
      <c r="J6951" t="s">
        <v>66</v>
      </c>
      <c r="L6951" t="s">
        <v>67</v>
      </c>
      <c r="R6951" t="s">
        <v>104</v>
      </c>
      <c r="AC6951" t="s">
        <v>63</v>
      </c>
      <c r="AD6951" t="s">
        <v>94</v>
      </c>
      <c r="AE6951" t="s">
        <v>61</v>
      </c>
      <c r="AF6951" t="s">
        <v>69</v>
      </c>
      <c r="AG6951" t="s">
        <v>105</v>
      </c>
      <c r="AH6951" t="s">
        <v>106</v>
      </c>
      <c r="AL6951" t="s">
        <v>72</v>
      </c>
      <c r="AM6951" t="s">
        <v>126</v>
      </c>
      <c r="AO6951" s="2">
        <v>800</v>
      </c>
      <c r="AP6951" s="2">
        <v>1810</v>
      </c>
      <c r="AR6951" t="s">
        <v>127</v>
      </c>
      <c r="AS6951" t="s">
        <v>128</v>
      </c>
      <c r="AT6951" t="s">
        <v>9695</v>
      </c>
      <c r="AU6951" s="2">
        <v>-4.5</v>
      </c>
      <c r="BG6951" s="2">
        <v>93127.24</v>
      </c>
      <c r="BH6951" s="2">
        <v>450609.36</v>
      </c>
    </row>
    <row r="6952" spans="1:60" ht="13.5" x14ac:dyDescent="0.25">
      <c r="A6952">
        <v>46963</v>
      </c>
      <c r="B6952" t="s">
        <v>9696</v>
      </c>
      <c r="C6952" t="s">
        <v>61</v>
      </c>
      <c r="D6952" t="s">
        <v>62</v>
      </c>
      <c r="E6952" t="s">
        <v>63</v>
      </c>
      <c r="F6952" t="s">
        <v>92</v>
      </c>
      <c r="H6952">
        <v>1989</v>
      </c>
      <c r="J6952" t="s">
        <v>66</v>
      </c>
      <c r="L6952" t="s">
        <v>67</v>
      </c>
      <c r="R6952" t="s">
        <v>104</v>
      </c>
      <c r="AC6952" t="s">
        <v>63</v>
      </c>
      <c r="AD6952" t="s">
        <v>94</v>
      </c>
      <c r="AE6952" t="s">
        <v>61</v>
      </c>
      <c r="AF6952" t="s">
        <v>69</v>
      </c>
      <c r="AG6952" t="s">
        <v>105</v>
      </c>
      <c r="AH6952" t="s">
        <v>106</v>
      </c>
      <c r="AL6952" t="s">
        <v>72</v>
      </c>
      <c r="AM6952" t="s">
        <v>107</v>
      </c>
      <c r="AN6952" s="2">
        <v>800</v>
      </c>
      <c r="AP6952" s="2">
        <v>2470</v>
      </c>
      <c r="AQ6952" s="2">
        <v>800</v>
      </c>
      <c r="AR6952" t="s">
        <v>108</v>
      </c>
      <c r="AS6952" t="s">
        <v>109</v>
      </c>
      <c r="AT6952" t="s">
        <v>9697</v>
      </c>
      <c r="AU6952" s="2">
        <v>-4.4000000000000004</v>
      </c>
      <c r="BG6952" s="2">
        <v>93596.02</v>
      </c>
      <c r="BH6952" s="2">
        <v>450106.95</v>
      </c>
    </row>
    <row r="6953" spans="1:60" ht="13.5" x14ac:dyDescent="0.25">
      <c r="A6953">
        <v>46150</v>
      </c>
      <c r="B6953" t="s">
        <v>9698</v>
      </c>
      <c r="C6953" t="s">
        <v>61</v>
      </c>
      <c r="D6953" t="s">
        <v>62</v>
      </c>
      <c r="E6953" t="s">
        <v>63</v>
      </c>
      <c r="F6953" t="s">
        <v>85</v>
      </c>
      <c r="G6953" t="s">
        <v>881</v>
      </c>
      <c r="J6953" t="s">
        <v>66</v>
      </c>
      <c r="L6953" t="s">
        <v>67</v>
      </c>
      <c r="AC6953" t="s">
        <v>63</v>
      </c>
      <c r="AD6953" t="s">
        <v>68</v>
      </c>
      <c r="AE6953" t="s">
        <v>61</v>
      </c>
      <c r="AF6953" t="s">
        <v>69</v>
      </c>
      <c r="AG6953" t="s">
        <v>70</v>
      </c>
      <c r="AH6953" t="s">
        <v>83</v>
      </c>
      <c r="AL6953" t="s">
        <v>72</v>
      </c>
      <c r="BG6953" s="2">
        <v>92313.101999999999</v>
      </c>
      <c r="BH6953" s="2">
        <v>451092.41600000003</v>
      </c>
    </row>
    <row r="6954" spans="1:60" ht="13.5" x14ac:dyDescent="0.25">
      <c r="A6954">
        <v>46152</v>
      </c>
      <c r="B6954" t="s">
        <v>9699</v>
      </c>
      <c r="C6954" t="s">
        <v>61</v>
      </c>
      <c r="D6954" t="s">
        <v>62</v>
      </c>
      <c r="E6954" t="s">
        <v>63</v>
      </c>
      <c r="F6954" t="s">
        <v>81</v>
      </c>
      <c r="G6954" t="s">
        <v>206</v>
      </c>
      <c r="J6954" t="s">
        <v>66</v>
      </c>
      <c r="L6954" t="s">
        <v>67</v>
      </c>
      <c r="AC6954" t="s">
        <v>63</v>
      </c>
      <c r="AD6954" t="s">
        <v>76</v>
      </c>
      <c r="AE6954" t="s">
        <v>61</v>
      </c>
      <c r="AF6954" t="s">
        <v>69</v>
      </c>
      <c r="AG6954" t="s">
        <v>70</v>
      </c>
      <c r="AH6954" t="s">
        <v>71</v>
      </c>
      <c r="AL6954" t="s">
        <v>72</v>
      </c>
      <c r="BG6954" s="2">
        <v>92519.615999999995</v>
      </c>
      <c r="BH6954" s="2">
        <v>450381.88699999999</v>
      </c>
    </row>
    <row r="6955" spans="1:60" ht="13.5" x14ac:dyDescent="0.25">
      <c r="A6955">
        <v>46154</v>
      </c>
      <c r="B6955" t="s">
        <v>9700</v>
      </c>
      <c r="C6955" t="s">
        <v>61</v>
      </c>
      <c r="D6955" t="s">
        <v>62</v>
      </c>
      <c r="E6955" t="s">
        <v>63</v>
      </c>
      <c r="F6955" t="s">
        <v>124</v>
      </c>
      <c r="G6955" t="s">
        <v>1256</v>
      </c>
      <c r="J6955" t="s">
        <v>66</v>
      </c>
      <c r="L6955" t="s">
        <v>67</v>
      </c>
      <c r="AC6955" t="s">
        <v>63</v>
      </c>
      <c r="AD6955" t="s">
        <v>94</v>
      </c>
      <c r="AE6955" t="s">
        <v>61</v>
      </c>
      <c r="AF6955" t="s">
        <v>69</v>
      </c>
      <c r="AG6955" t="s">
        <v>70</v>
      </c>
      <c r="AH6955" t="s">
        <v>71</v>
      </c>
      <c r="AL6955" t="s">
        <v>72</v>
      </c>
      <c r="BG6955" s="2">
        <v>93630.236999999994</v>
      </c>
      <c r="BH6955" s="2">
        <v>450647.09600000002</v>
      </c>
    </row>
    <row r="6956" spans="1:60" ht="13.5" x14ac:dyDescent="0.25">
      <c r="A6956">
        <v>46158</v>
      </c>
      <c r="B6956" t="s">
        <v>9701</v>
      </c>
      <c r="C6956" t="s">
        <v>61</v>
      </c>
      <c r="D6956" t="s">
        <v>62</v>
      </c>
      <c r="E6956" t="s">
        <v>63</v>
      </c>
      <c r="F6956" t="s">
        <v>119</v>
      </c>
      <c r="H6956">
        <v>1993</v>
      </c>
      <c r="J6956" t="s">
        <v>66</v>
      </c>
      <c r="L6956" t="s">
        <v>67</v>
      </c>
      <c r="R6956" t="s">
        <v>104</v>
      </c>
      <c r="AC6956" t="s">
        <v>63</v>
      </c>
      <c r="AD6956" t="s">
        <v>87</v>
      </c>
      <c r="AE6956" t="s">
        <v>61</v>
      </c>
      <c r="AF6956" t="s">
        <v>69</v>
      </c>
      <c r="AG6956" t="s">
        <v>105</v>
      </c>
      <c r="AH6956" t="s">
        <v>106</v>
      </c>
      <c r="AL6956" t="s">
        <v>72</v>
      </c>
      <c r="AM6956" t="s">
        <v>107</v>
      </c>
      <c r="AN6956" s="2">
        <v>800</v>
      </c>
      <c r="AP6956" s="2">
        <v>1750</v>
      </c>
      <c r="AQ6956" s="2">
        <v>800</v>
      </c>
      <c r="AR6956" t="s">
        <v>108</v>
      </c>
      <c r="AS6956" t="s">
        <v>109</v>
      </c>
      <c r="AT6956" t="s">
        <v>9702</v>
      </c>
      <c r="AU6956" s="2">
        <v>-4.05</v>
      </c>
      <c r="BG6956" s="2">
        <v>92665.84</v>
      </c>
      <c r="BH6956" s="2">
        <v>451091.20000000001</v>
      </c>
    </row>
    <row r="6957" spans="1:60" ht="13.5" x14ac:dyDescent="0.25">
      <c r="A6957">
        <v>46468</v>
      </c>
      <c r="B6957" t="s">
        <v>9703</v>
      </c>
      <c r="C6957" t="s">
        <v>61</v>
      </c>
      <c r="D6957" t="s">
        <v>62</v>
      </c>
      <c r="E6957" t="s">
        <v>63</v>
      </c>
      <c r="F6957" t="s">
        <v>85</v>
      </c>
      <c r="G6957" t="s">
        <v>86</v>
      </c>
      <c r="J6957" t="s">
        <v>66</v>
      </c>
      <c r="L6957" t="s">
        <v>67</v>
      </c>
      <c r="AC6957" t="s">
        <v>63</v>
      </c>
      <c r="AD6957" t="s">
        <v>68</v>
      </c>
      <c r="AE6957" t="s">
        <v>61</v>
      </c>
      <c r="AF6957" t="s">
        <v>69</v>
      </c>
      <c r="AG6957" t="s">
        <v>70</v>
      </c>
      <c r="AH6957" t="s">
        <v>71</v>
      </c>
      <c r="AL6957" t="s">
        <v>72</v>
      </c>
      <c r="BG6957" s="2">
        <v>92572.218999999997</v>
      </c>
      <c r="BH6957" s="2">
        <v>451341.37599999999</v>
      </c>
    </row>
    <row r="6958" spans="1:60" ht="13.5" x14ac:dyDescent="0.25">
      <c r="A6958">
        <v>46473</v>
      </c>
      <c r="B6958" t="s">
        <v>9704</v>
      </c>
      <c r="C6958" t="s">
        <v>61</v>
      </c>
      <c r="D6958" t="s">
        <v>62</v>
      </c>
      <c r="E6958" t="s">
        <v>63</v>
      </c>
      <c r="F6958" t="s">
        <v>154</v>
      </c>
      <c r="G6958" t="s">
        <v>1829</v>
      </c>
      <c r="J6958" t="s">
        <v>66</v>
      </c>
      <c r="L6958" t="s">
        <v>67</v>
      </c>
      <c r="AC6958" t="s">
        <v>63</v>
      </c>
      <c r="AD6958" t="s">
        <v>94</v>
      </c>
      <c r="AE6958" t="s">
        <v>61</v>
      </c>
      <c r="AF6958" t="s">
        <v>69</v>
      </c>
      <c r="AG6958" t="s">
        <v>70</v>
      </c>
      <c r="AH6958" t="s">
        <v>83</v>
      </c>
      <c r="AL6958" t="s">
        <v>72</v>
      </c>
      <c r="BA6958" t="s">
        <v>77</v>
      </c>
      <c r="BG6958" s="2">
        <v>94169.817999999999</v>
      </c>
      <c r="BH6958" s="2">
        <v>450731.71399999998</v>
      </c>
    </row>
    <row r="6959" spans="1:60" ht="13.5" x14ac:dyDescent="0.25">
      <c r="A6959">
        <v>46481</v>
      </c>
      <c r="B6959" t="s">
        <v>9705</v>
      </c>
      <c r="C6959" t="s">
        <v>61</v>
      </c>
      <c r="D6959" t="s">
        <v>62</v>
      </c>
      <c r="E6959" t="s">
        <v>63</v>
      </c>
      <c r="F6959" t="s">
        <v>200</v>
      </c>
      <c r="G6959" t="s">
        <v>377</v>
      </c>
      <c r="J6959" t="s">
        <v>66</v>
      </c>
      <c r="L6959" t="s">
        <v>67</v>
      </c>
      <c r="AC6959" t="s">
        <v>63</v>
      </c>
      <c r="AD6959" t="s">
        <v>94</v>
      </c>
      <c r="AE6959" t="s">
        <v>61</v>
      </c>
      <c r="AF6959" t="s">
        <v>69</v>
      </c>
      <c r="AG6959" t="s">
        <v>70</v>
      </c>
      <c r="AH6959" t="s">
        <v>71</v>
      </c>
      <c r="AL6959" t="s">
        <v>72</v>
      </c>
      <c r="BG6959" s="2">
        <v>93430.485000000001</v>
      </c>
      <c r="BH6959" s="2">
        <v>450583.18099999998</v>
      </c>
    </row>
    <row r="6960" spans="1:60" ht="13.5" x14ac:dyDescent="0.25">
      <c r="A6960">
        <v>46736</v>
      </c>
      <c r="B6960" t="s">
        <v>9706</v>
      </c>
      <c r="C6960" t="s">
        <v>61</v>
      </c>
      <c r="D6960" t="s">
        <v>62</v>
      </c>
      <c r="E6960" t="s">
        <v>63</v>
      </c>
      <c r="F6960" t="s">
        <v>200</v>
      </c>
      <c r="G6960" t="s">
        <v>160</v>
      </c>
      <c r="J6960" t="s">
        <v>66</v>
      </c>
      <c r="L6960" t="s">
        <v>67</v>
      </c>
      <c r="AC6960" t="s">
        <v>63</v>
      </c>
      <c r="AD6960" t="s">
        <v>94</v>
      </c>
      <c r="AE6960" t="s">
        <v>61</v>
      </c>
      <c r="AF6960" t="s">
        <v>69</v>
      </c>
      <c r="AG6960" t="s">
        <v>70</v>
      </c>
      <c r="AH6960" t="s">
        <v>83</v>
      </c>
      <c r="AL6960" t="s">
        <v>72</v>
      </c>
      <c r="BG6960" s="2">
        <v>93359.326000000001</v>
      </c>
      <c r="BH6960" s="2">
        <v>450873.50900000002</v>
      </c>
    </row>
    <row r="6961" spans="1:60" ht="13.5" x14ac:dyDescent="0.25">
      <c r="A6961">
        <v>46741</v>
      </c>
      <c r="B6961" t="s">
        <v>9707</v>
      </c>
      <c r="C6961" t="s">
        <v>61</v>
      </c>
      <c r="D6961" t="s">
        <v>62</v>
      </c>
      <c r="E6961" t="s">
        <v>63</v>
      </c>
      <c r="F6961" t="s">
        <v>89</v>
      </c>
      <c r="G6961" t="s">
        <v>131</v>
      </c>
      <c r="J6961" t="s">
        <v>66</v>
      </c>
      <c r="L6961" t="s">
        <v>67</v>
      </c>
      <c r="AC6961" t="s">
        <v>63</v>
      </c>
      <c r="AD6961" t="s">
        <v>68</v>
      </c>
      <c r="AE6961" t="s">
        <v>61</v>
      </c>
      <c r="AF6961" t="s">
        <v>69</v>
      </c>
      <c r="AG6961" t="s">
        <v>70</v>
      </c>
      <c r="AH6961" t="s">
        <v>71</v>
      </c>
      <c r="AL6961" t="s">
        <v>72</v>
      </c>
      <c r="BA6961" t="s">
        <v>77</v>
      </c>
      <c r="BG6961" s="2">
        <v>91772.642999999996</v>
      </c>
      <c r="BH6961" s="2">
        <v>451075.13500000001</v>
      </c>
    </row>
    <row r="6962" spans="1:60" ht="13.5" x14ac:dyDescent="0.25">
      <c r="A6962">
        <v>46742</v>
      </c>
      <c r="B6962" t="s">
        <v>9708</v>
      </c>
      <c r="C6962" t="s">
        <v>61</v>
      </c>
      <c r="D6962" t="s">
        <v>62</v>
      </c>
      <c r="E6962" t="s">
        <v>63</v>
      </c>
      <c r="F6962" t="s">
        <v>159</v>
      </c>
      <c r="G6962" t="s">
        <v>160</v>
      </c>
      <c r="J6962" t="s">
        <v>66</v>
      </c>
      <c r="L6962" t="s">
        <v>67</v>
      </c>
      <c r="AC6962" t="s">
        <v>63</v>
      </c>
      <c r="AD6962" t="s">
        <v>94</v>
      </c>
      <c r="AE6962" t="s">
        <v>61</v>
      </c>
      <c r="AF6962" t="s">
        <v>69</v>
      </c>
      <c r="AG6962" t="s">
        <v>70</v>
      </c>
      <c r="AH6962" t="s">
        <v>83</v>
      </c>
      <c r="AL6962" t="s">
        <v>72</v>
      </c>
      <c r="BA6962" t="s">
        <v>77</v>
      </c>
      <c r="BG6962" s="2">
        <v>93411.441000000006</v>
      </c>
      <c r="BH6962" s="2">
        <v>450952.68900000001</v>
      </c>
    </row>
    <row r="6963" spans="1:60" ht="13.5" x14ac:dyDescent="0.25">
      <c r="A6963">
        <v>47089</v>
      </c>
      <c r="B6963" t="s">
        <v>9709</v>
      </c>
      <c r="C6963" t="s">
        <v>61</v>
      </c>
      <c r="D6963" t="s">
        <v>62</v>
      </c>
      <c r="E6963" t="s">
        <v>63</v>
      </c>
      <c r="F6963" t="s">
        <v>85</v>
      </c>
      <c r="G6963" t="s">
        <v>1789</v>
      </c>
      <c r="J6963" t="s">
        <v>66</v>
      </c>
      <c r="L6963" t="s">
        <v>67</v>
      </c>
      <c r="AC6963" t="s">
        <v>63</v>
      </c>
      <c r="AD6963" t="s">
        <v>68</v>
      </c>
      <c r="AE6963" t="s">
        <v>61</v>
      </c>
      <c r="AF6963" t="s">
        <v>69</v>
      </c>
      <c r="AG6963" t="s">
        <v>70</v>
      </c>
      <c r="AH6963" t="s">
        <v>83</v>
      </c>
      <c r="AL6963" t="s">
        <v>72</v>
      </c>
      <c r="BG6963" s="2">
        <v>92428.995999999999</v>
      </c>
      <c r="BH6963" s="2">
        <v>451267.30300000001</v>
      </c>
    </row>
    <row r="6964" spans="1:60" ht="13.5" x14ac:dyDescent="0.25">
      <c r="A6964">
        <v>47090</v>
      </c>
      <c r="B6964" t="s">
        <v>9710</v>
      </c>
      <c r="C6964" t="s">
        <v>61</v>
      </c>
      <c r="D6964" t="s">
        <v>62</v>
      </c>
      <c r="E6964" t="s">
        <v>63</v>
      </c>
      <c r="F6964" t="s">
        <v>116</v>
      </c>
      <c r="G6964" t="s">
        <v>1037</v>
      </c>
      <c r="J6964" t="s">
        <v>66</v>
      </c>
      <c r="L6964" t="s">
        <v>67</v>
      </c>
      <c r="AC6964" t="s">
        <v>63</v>
      </c>
      <c r="AD6964" t="s">
        <v>87</v>
      </c>
      <c r="AE6964" t="s">
        <v>61</v>
      </c>
      <c r="AF6964" t="s">
        <v>69</v>
      </c>
      <c r="AG6964" t="s">
        <v>70</v>
      </c>
      <c r="AH6964" t="s">
        <v>71</v>
      </c>
      <c r="AL6964" t="s">
        <v>72</v>
      </c>
      <c r="BG6964" s="2">
        <v>93282.191999999995</v>
      </c>
      <c r="BH6964" s="2">
        <v>451231.67</v>
      </c>
    </row>
    <row r="6965" spans="1:60" ht="13.5" x14ac:dyDescent="0.25">
      <c r="A6965">
        <v>47103</v>
      </c>
      <c r="B6965" t="s">
        <v>9711</v>
      </c>
      <c r="C6965" t="s">
        <v>61</v>
      </c>
      <c r="D6965" t="s">
        <v>62</v>
      </c>
      <c r="E6965" t="s">
        <v>63</v>
      </c>
      <c r="F6965" t="s">
        <v>124</v>
      </c>
      <c r="G6965" t="s">
        <v>953</v>
      </c>
      <c r="J6965" t="s">
        <v>66</v>
      </c>
      <c r="L6965" t="s">
        <v>67</v>
      </c>
      <c r="AC6965" t="s">
        <v>63</v>
      </c>
      <c r="AD6965" t="s">
        <v>94</v>
      </c>
      <c r="AE6965" t="s">
        <v>61</v>
      </c>
      <c r="AF6965" t="s">
        <v>69</v>
      </c>
      <c r="AG6965" t="s">
        <v>70</v>
      </c>
      <c r="AH6965" t="s">
        <v>83</v>
      </c>
      <c r="AL6965" t="s">
        <v>72</v>
      </c>
      <c r="BA6965" t="s">
        <v>77</v>
      </c>
      <c r="BG6965" s="2">
        <v>93570.986000000004</v>
      </c>
      <c r="BH6965" s="2">
        <v>450402.16600000003</v>
      </c>
    </row>
    <row r="6966" spans="1:60" ht="13.5" x14ac:dyDescent="0.25">
      <c r="A6966">
        <v>47104</v>
      </c>
      <c r="B6966" t="s">
        <v>9712</v>
      </c>
      <c r="C6966" t="s">
        <v>61</v>
      </c>
      <c r="D6966" t="s">
        <v>62</v>
      </c>
      <c r="E6966" t="s">
        <v>63</v>
      </c>
      <c r="F6966" t="s">
        <v>124</v>
      </c>
      <c r="G6966" t="s">
        <v>2522</v>
      </c>
      <c r="J6966" t="s">
        <v>66</v>
      </c>
      <c r="L6966" t="s">
        <v>67</v>
      </c>
      <c r="AC6966" t="s">
        <v>63</v>
      </c>
      <c r="AD6966" t="s">
        <v>94</v>
      </c>
      <c r="AE6966" t="s">
        <v>61</v>
      </c>
      <c r="AF6966" t="s">
        <v>69</v>
      </c>
      <c r="AG6966" t="s">
        <v>70</v>
      </c>
      <c r="AH6966" t="s">
        <v>71</v>
      </c>
      <c r="AL6966" t="s">
        <v>72</v>
      </c>
      <c r="BG6966" s="2">
        <v>93406.857000000004</v>
      </c>
      <c r="BH6966" s="2">
        <v>450317.06099999999</v>
      </c>
    </row>
    <row r="6967" spans="1:60" ht="13.5" x14ac:dyDescent="0.25">
      <c r="A6967">
        <v>46169</v>
      </c>
      <c r="B6967" t="s">
        <v>9713</v>
      </c>
      <c r="C6967" t="s">
        <v>61</v>
      </c>
      <c r="D6967" t="s">
        <v>62</v>
      </c>
      <c r="E6967" t="s">
        <v>63</v>
      </c>
      <c r="F6967" t="s">
        <v>154</v>
      </c>
      <c r="G6967" t="s">
        <v>531</v>
      </c>
      <c r="J6967" t="s">
        <v>66</v>
      </c>
      <c r="L6967" t="s">
        <v>67</v>
      </c>
      <c r="AC6967" t="s">
        <v>63</v>
      </c>
      <c r="AD6967" t="s">
        <v>94</v>
      </c>
      <c r="AE6967" t="s">
        <v>61</v>
      </c>
      <c r="AF6967" t="s">
        <v>69</v>
      </c>
      <c r="AG6967" t="s">
        <v>70</v>
      </c>
      <c r="AH6967" t="s">
        <v>83</v>
      </c>
      <c r="AL6967" t="s">
        <v>72</v>
      </c>
      <c r="BG6967" s="2">
        <v>94078.929000000004</v>
      </c>
      <c r="BH6967" s="2">
        <v>450815.94</v>
      </c>
    </row>
    <row r="6968" spans="1:60" ht="13.5" x14ac:dyDescent="0.25">
      <c r="A6968">
        <v>46173</v>
      </c>
      <c r="B6968" t="s">
        <v>9714</v>
      </c>
      <c r="C6968" t="s">
        <v>61</v>
      </c>
      <c r="D6968" t="s">
        <v>62</v>
      </c>
      <c r="E6968" t="s">
        <v>63</v>
      </c>
      <c r="F6968" t="s">
        <v>92</v>
      </c>
      <c r="G6968" t="s">
        <v>93</v>
      </c>
      <c r="J6968" t="s">
        <v>66</v>
      </c>
      <c r="L6968" t="s">
        <v>67</v>
      </c>
      <c r="AC6968" t="s">
        <v>63</v>
      </c>
      <c r="AD6968" t="s">
        <v>94</v>
      </c>
      <c r="AE6968" t="s">
        <v>61</v>
      </c>
      <c r="AF6968" t="s">
        <v>69</v>
      </c>
      <c r="AG6968" t="s">
        <v>70</v>
      </c>
      <c r="AH6968" t="s">
        <v>71</v>
      </c>
      <c r="AL6968" t="s">
        <v>72</v>
      </c>
      <c r="BG6968" s="2">
        <v>93694.217999999993</v>
      </c>
      <c r="BH6968" s="2">
        <v>450171.64399999997</v>
      </c>
    </row>
    <row r="6969" spans="1:60" ht="13.5" x14ac:dyDescent="0.25">
      <c r="A6969">
        <v>46174</v>
      </c>
      <c r="B6969" t="s">
        <v>9715</v>
      </c>
      <c r="C6969" t="s">
        <v>61</v>
      </c>
      <c r="D6969" t="s">
        <v>62</v>
      </c>
      <c r="E6969" t="s">
        <v>63</v>
      </c>
      <c r="F6969" t="s">
        <v>97</v>
      </c>
      <c r="H6969">
        <v>1988</v>
      </c>
      <c r="J6969" t="s">
        <v>66</v>
      </c>
      <c r="L6969" t="s">
        <v>67</v>
      </c>
      <c r="R6969" t="s">
        <v>104</v>
      </c>
      <c r="AC6969" t="s">
        <v>63</v>
      </c>
      <c r="AD6969" t="s">
        <v>87</v>
      </c>
      <c r="AE6969" t="s">
        <v>61</v>
      </c>
      <c r="AF6969" t="s">
        <v>69</v>
      </c>
      <c r="AG6969" t="s">
        <v>105</v>
      </c>
      <c r="AH6969" t="s">
        <v>106</v>
      </c>
      <c r="AL6969" t="s">
        <v>72</v>
      </c>
      <c r="AM6969" t="s">
        <v>107</v>
      </c>
      <c r="AN6969" s="2">
        <v>800</v>
      </c>
      <c r="AP6969" s="2">
        <v>1710</v>
      </c>
      <c r="AQ6969" s="2">
        <v>800</v>
      </c>
      <c r="AR6969" t="s">
        <v>108</v>
      </c>
      <c r="AS6969" t="s">
        <v>109</v>
      </c>
      <c r="AT6969" t="s">
        <v>9716</v>
      </c>
      <c r="AU6969" s="2">
        <v>-4.45</v>
      </c>
      <c r="BG6969" s="2">
        <v>92700.26</v>
      </c>
      <c r="BH6969" s="2">
        <v>451148.82</v>
      </c>
    </row>
    <row r="6970" spans="1:60" ht="13.5" x14ac:dyDescent="0.25">
      <c r="A6970">
        <v>46177</v>
      </c>
      <c r="B6970" t="s">
        <v>9717</v>
      </c>
      <c r="C6970" t="s">
        <v>61</v>
      </c>
      <c r="D6970" t="s">
        <v>62</v>
      </c>
      <c r="E6970" t="s">
        <v>63</v>
      </c>
      <c r="F6970" t="s">
        <v>97</v>
      </c>
      <c r="H6970">
        <v>1990</v>
      </c>
      <c r="J6970" t="s">
        <v>66</v>
      </c>
      <c r="L6970" t="s">
        <v>67</v>
      </c>
      <c r="R6970" t="s">
        <v>104</v>
      </c>
      <c r="AC6970" t="s">
        <v>63</v>
      </c>
      <c r="AD6970" t="s">
        <v>87</v>
      </c>
      <c r="AE6970" t="s">
        <v>61</v>
      </c>
      <c r="AF6970" t="s">
        <v>69</v>
      </c>
      <c r="AG6970" t="s">
        <v>105</v>
      </c>
      <c r="AH6970" t="s">
        <v>106</v>
      </c>
      <c r="AL6970" t="s">
        <v>72</v>
      </c>
      <c r="AM6970" t="s">
        <v>126</v>
      </c>
      <c r="AN6970" s="2">
        <v>800</v>
      </c>
      <c r="AP6970" s="2">
        <v>1910</v>
      </c>
      <c r="AQ6970" s="2">
        <v>800</v>
      </c>
      <c r="AR6970" t="s">
        <v>108</v>
      </c>
      <c r="AS6970" t="s">
        <v>109</v>
      </c>
      <c r="AT6970" t="s">
        <v>9718</v>
      </c>
      <c r="AU6970" s="2">
        <v>-4.12</v>
      </c>
      <c r="BG6970" s="2">
        <v>93001.43</v>
      </c>
      <c r="BH6970" s="2">
        <v>451226.33</v>
      </c>
    </row>
    <row r="6971" spans="1:60" ht="13.5" x14ac:dyDescent="0.25">
      <c r="A6971">
        <v>46484</v>
      </c>
      <c r="B6971" t="s">
        <v>9719</v>
      </c>
      <c r="C6971" t="s">
        <v>61</v>
      </c>
      <c r="D6971" t="s">
        <v>62</v>
      </c>
      <c r="E6971" t="s">
        <v>63</v>
      </c>
      <c r="F6971" t="s">
        <v>147</v>
      </c>
      <c r="H6971">
        <v>1988</v>
      </c>
      <c r="J6971" t="s">
        <v>66</v>
      </c>
      <c r="L6971" t="s">
        <v>67</v>
      </c>
      <c r="R6971" t="s">
        <v>104</v>
      </c>
      <c r="AC6971" t="s">
        <v>63</v>
      </c>
      <c r="AD6971" t="s">
        <v>94</v>
      </c>
      <c r="AE6971" t="s">
        <v>61</v>
      </c>
      <c r="AF6971" t="s">
        <v>69</v>
      </c>
      <c r="AG6971" t="s">
        <v>105</v>
      </c>
      <c r="AH6971" t="s">
        <v>106</v>
      </c>
      <c r="AL6971" t="s">
        <v>72</v>
      </c>
      <c r="AM6971" t="s">
        <v>107</v>
      </c>
      <c r="AN6971" s="2">
        <v>800</v>
      </c>
      <c r="AP6971" s="2">
        <v>2160</v>
      </c>
      <c r="AQ6971" s="2">
        <v>800</v>
      </c>
      <c r="AR6971" t="s">
        <v>108</v>
      </c>
      <c r="AS6971" t="s">
        <v>109</v>
      </c>
      <c r="AT6971" t="s">
        <v>9720</v>
      </c>
      <c r="AU6971" s="2">
        <v>-4.5</v>
      </c>
      <c r="BG6971" s="2">
        <v>94216.93</v>
      </c>
      <c r="BH6971" s="2">
        <v>450419.66</v>
      </c>
    </row>
    <row r="6972" spans="1:60" ht="13.5" x14ac:dyDescent="0.25">
      <c r="A6972">
        <v>46490</v>
      </c>
      <c r="B6972" t="s">
        <v>9721</v>
      </c>
      <c r="C6972" t="s">
        <v>61</v>
      </c>
      <c r="D6972" t="s">
        <v>62</v>
      </c>
      <c r="E6972" t="s">
        <v>63</v>
      </c>
      <c r="F6972" t="s">
        <v>119</v>
      </c>
      <c r="H6972">
        <v>1993</v>
      </c>
      <c r="J6972" t="s">
        <v>66</v>
      </c>
      <c r="L6972" t="s">
        <v>67</v>
      </c>
      <c r="R6972" t="s">
        <v>104</v>
      </c>
      <c r="AC6972" t="s">
        <v>63</v>
      </c>
      <c r="AD6972" t="s">
        <v>87</v>
      </c>
      <c r="AE6972" t="s">
        <v>61</v>
      </c>
      <c r="AF6972" t="s">
        <v>69</v>
      </c>
      <c r="AG6972" t="s">
        <v>105</v>
      </c>
      <c r="AH6972" t="s">
        <v>106</v>
      </c>
      <c r="AL6972" t="s">
        <v>72</v>
      </c>
      <c r="AM6972" t="s">
        <v>126</v>
      </c>
      <c r="AN6972" s="2">
        <v>800</v>
      </c>
      <c r="AP6972" s="2">
        <v>2360</v>
      </c>
      <c r="AQ6972" s="2">
        <v>800</v>
      </c>
      <c r="AR6972" t="s">
        <v>108</v>
      </c>
      <c r="AS6972" t="s">
        <v>109</v>
      </c>
      <c r="AT6972" t="s">
        <v>9722</v>
      </c>
      <c r="AU6972" s="2">
        <v>-3.85</v>
      </c>
      <c r="BG6972" s="2">
        <v>92726.93</v>
      </c>
      <c r="BH6972" s="2">
        <v>451017.19</v>
      </c>
    </row>
    <row r="6973" spans="1:60" ht="13.5" x14ac:dyDescent="0.25">
      <c r="A6973">
        <v>46491</v>
      </c>
      <c r="B6973" t="s">
        <v>9723</v>
      </c>
      <c r="C6973" t="s">
        <v>61</v>
      </c>
      <c r="D6973" t="s">
        <v>62</v>
      </c>
      <c r="E6973" t="s">
        <v>63</v>
      </c>
      <c r="F6973" t="s">
        <v>89</v>
      </c>
      <c r="G6973" t="s">
        <v>90</v>
      </c>
      <c r="J6973" t="s">
        <v>66</v>
      </c>
      <c r="L6973" t="s">
        <v>67</v>
      </c>
      <c r="AC6973" t="s">
        <v>63</v>
      </c>
      <c r="AD6973" t="s">
        <v>68</v>
      </c>
      <c r="AE6973" t="s">
        <v>61</v>
      </c>
      <c r="AF6973" t="s">
        <v>69</v>
      </c>
      <c r="AG6973" t="s">
        <v>70</v>
      </c>
      <c r="AH6973" t="s">
        <v>83</v>
      </c>
      <c r="AL6973" t="s">
        <v>72</v>
      </c>
      <c r="BG6973" s="2">
        <v>91970.993000000002</v>
      </c>
      <c r="BH6973" s="2">
        <v>450978.60700000002</v>
      </c>
    </row>
    <row r="6974" spans="1:60" ht="13.5" x14ac:dyDescent="0.25">
      <c r="A6974">
        <v>46756</v>
      </c>
      <c r="B6974" t="s">
        <v>9724</v>
      </c>
      <c r="C6974" t="s">
        <v>61</v>
      </c>
      <c r="D6974" t="s">
        <v>62</v>
      </c>
      <c r="E6974" t="s">
        <v>63</v>
      </c>
      <c r="F6974" t="s">
        <v>81</v>
      </c>
      <c r="G6974" t="s">
        <v>198</v>
      </c>
      <c r="J6974" t="s">
        <v>66</v>
      </c>
      <c r="L6974" t="s">
        <v>67</v>
      </c>
      <c r="AC6974" t="s">
        <v>63</v>
      </c>
      <c r="AD6974" t="s">
        <v>76</v>
      </c>
      <c r="AE6974" t="s">
        <v>61</v>
      </c>
      <c r="AF6974" t="s">
        <v>69</v>
      </c>
      <c r="AG6974" t="s">
        <v>70</v>
      </c>
      <c r="AH6974" t="s">
        <v>71</v>
      </c>
      <c r="AL6974" t="s">
        <v>72</v>
      </c>
      <c r="BG6974" s="2">
        <v>92901.293999999994</v>
      </c>
      <c r="BH6974" s="2">
        <v>450200.78100000002</v>
      </c>
    </row>
    <row r="6975" spans="1:60" ht="13.5" x14ac:dyDescent="0.25">
      <c r="A6975">
        <v>46760</v>
      </c>
      <c r="B6975" t="s">
        <v>9725</v>
      </c>
      <c r="C6975" t="s">
        <v>61</v>
      </c>
      <c r="D6975" t="s">
        <v>62</v>
      </c>
      <c r="E6975" t="s">
        <v>63</v>
      </c>
      <c r="F6975" t="s">
        <v>64</v>
      </c>
      <c r="G6975" t="s">
        <v>278</v>
      </c>
      <c r="J6975" t="s">
        <v>66</v>
      </c>
      <c r="L6975" t="s">
        <v>67</v>
      </c>
      <c r="AC6975" t="s">
        <v>63</v>
      </c>
      <c r="AD6975" t="s">
        <v>68</v>
      </c>
      <c r="AE6975" t="s">
        <v>61</v>
      </c>
      <c r="AF6975" t="s">
        <v>69</v>
      </c>
      <c r="AG6975" t="s">
        <v>70</v>
      </c>
      <c r="AH6975" t="s">
        <v>71</v>
      </c>
      <c r="AL6975" t="s">
        <v>72</v>
      </c>
      <c r="BG6975" s="2">
        <v>91753.676000000007</v>
      </c>
      <c r="BH6975" s="2">
        <v>450707.908</v>
      </c>
    </row>
    <row r="6976" spans="1:60" ht="13.5" x14ac:dyDescent="0.25">
      <c r="A6976">
        <v>46762</v>
      </c>
      <c r="B6976" t="s">
        <v>9726</v>
      </c>
      <c r="C6976" t="s">
        <v>61</v>
      </c>
      <c r="D6976" t="s">
        <v>62</v>
      </c>
      <c r="E6976" t="s">
        <v>63</v>
      </c>
      <c r="F6976" t="s">
        <v>119</v>
      </c>
      <c r="G6976" t="s">
        <v>261</v>
      </c>
      <c r="J6976" t="s">
        <v>66</v>
      </c>
      <c r="L6976" t="s">
        <v>67</v>
      </c>
      <c r="AC6976" t="s">
        <v>63</v>
      </c>
      <c r="AD6976" t="s">
        <v>87</v>
      </c>
      <c r="AE6976" t="s">
        <v>61</v>
      </c>
      <c r="AF6976" t="s">
        <v>69</v>
      </c>
      <c r="AG6976" t="s">
        <v>70</v>
      </c>
      <c r="AH6976" t="s">
        <v>71</v>
      </c>
      <c r="AL6976" t="s">
        <v>72</v>
      </c>
      <c r="BG6976" s="2">
        <v>92468.854999999996</v>
      </c>
      <c r="BH6976" s="2">
        <v>450944.70500000002</v>
      </c>
    </row>
    <row r="6977" spans="1:60" ht="13.5" x14ac:dyDescent="0.25">
      <c r="A6977">
        <v>46764</v>
      </c>
      <c r="B6977" t="s">
        <v>9727</v>
      </c>
      <c r="C6977" t="s">
        <v>61</v>
      </c>
      <c r="D6977" t="s">
        <v>62</v>
      </c>
      <c r="E6977" t="s">
        <v>63</v>
      </c>
      <c r="F6977" t="s">
        <v>119</v>
      </c>
      <c r="H6977">
        <v>1991</v>
      </c>
      <c r="J6977" t="s">
        <v>66</v>
      </c>
      <c r="L6977" t="s">
        <v>67</v>
      </c>
      <c r="R6977" t="s">
        <v>104</v>
      </c>
      <c r="AC6977" t="s">
        <v>63</v>
      </c>
      <c r="AD6977" t="s">
        <v>87</v>
      </c>
      <c r="AE6977" t="s">
        <v>61</v>
      </c>
      <c r="AF6977" t="s">
        <v>69</v>
      </c>
      <c r="AG6977" t="s">
        <v>105</v>
      </c>
      <c r="AH6977" t="s">
        <v>106</v>
      </c>
      <c r="AL6977" t="s">
        <v>72</v>
      </c>
      <c r="AM6977" t="s">
        <v>107</v>
      </c>
      <c r="AN6977" s="2">
        <v>800</v>
      </c>
      <c r="AP6977" s="2">
        <v>2960</v>
      </c>
      <c r="AQ6977" s="2">
        <v>800</v>
      </c>
      <c r="AR6977" t="s">
        <v>108</v>
      </c>
      <c r="AS6977" t="s">
        <v>109</v>
      </c>
      <c r="AT6977" t="s">
        <v>9728</v>
      </c>
      <c r="AU6977" s="2">
        <v>-4.04</v>
      </c>
      <c r="BG6977" s="2">
        <v>92511.61</v>
      </c>
      <c r="BH6977" s="2">
        <v>450833.74</v>
      </c>
    </row>
    <row r="6978" spans="1:60" ht="13.5" x14ac:dyDescent="0.25">
      <c r="A6978">
        <v>47059</v>
      </c>
      <c r="B6978" t="s">
        <v>9729</v>
      </c>
      <c r="C6978" t="s">
        <v>61</v>
      </c>
      <c r="D6978" t="s">
        <v>62</v>
      </c>
      <c r="E6978" t="s">
        <v>63</v>
      </c>
      <c r="F6978" t="s">
        <v>103</v>
      </c>
      <c r="G6978" t="s">
        <v>600</v>
      </c>
      <c r="J6978" t="s">
        <v>66</v>
      </c>
      <c r="L6978" t="s">
        <v>67</v>
      </c>
      <c r="AC6978" t="s">
        <v>63</v>
      </c>
      <c r="AD6978" t="s">
        <v>68</v>
      </c>
      <c r="AE6978" t="s">
        <v>61</v>
      </c>
      <c r="AF6978" t="s">
        <v>69</v>
      </c>
      <c r="AG6978" t="s">
        <v>70</v>
      </c>
      <c r="AH6978" t="s">
        <v>71</v>
      </c>
      <c r="AL6978" t="s">
        <v>72</v>
      </c>
      <c r="BG6978" s="2">
        <v>91599.464999999997</v>
      </c>
      <c r="BH6978" s="2">
        <v>451199.56599999999</v>
      </c>
    </row>
    <row r="6979" spans="1:60" ht="13.5" x14ac:dyDescent="0.25">
      <c r="A6979">
        <v>47068</v>
      </c>
      <c r="B6979" t="s">
        <v>9730</v>
      </c>
      <c r="C6979" t="s">
        <v>61</v>
      </c>
      <c r="D6979" t="s">
        <v>62</v>
      </c>
      <c r="E6979" t="s">
        <v>63</v>
      </c>
      <c r="F6979" t="s">
        <v>85</v>
      </c>
      <c r="G6979" t="s">
        <v>86</v>
      </c>
      <c r="J6979" t="s">
        <v>66</v>
      </c>
      <c r="L6979" t="s">
        <v>67</v>
      </c>
      <c r="AC6979" t="s">
        <v>63</v>
      </c>
      <c r="AD6979" t="s">
        <v>68</v>
      </c>
      <c r="AE6979" t="s">
        <v>61</v>
      </c>
      <c r="AF6979" t="s">
        <v>69</v>
      </c>
      <c r="AG6979" t="s">
        <v>70</v>
      </c>
      <c r="AH6979" t="s">
        <v>71</v>
      </c>
      <c r="AL6979" t="s">
        <v>72</v>
      </c>
      <c r="BG6979" s="2">
        <v>92574.42</v>
      </c>
      <c r="BH6979" s="2">
        <v>451322.17099999997</v>
      </c>
    </row>
    <row r="6980" spans="1:60" ht="13.5" x14ac:dyDescent="0.25">
      <c r="A6980">
        <v>47070</v>
      </c>
      <c r="B6980" t="s">
        <v>9731</v>
      </c>
      <c r="C6980" t="s">
        <v>61</v>
      </c>
      <c r="D6980" t="s">
        <v>62</v>
      </c>
      <c r="E6980" t="s">
        <v>63</v>
      </c>
      <c r="F6980" t="s">
        <v>119</v>
      </c>
      <c r="G6980" t="s">
        <v>355</v>
      </c>
      <c r="J6980" t="s">
        <v>66</v>
      </c>
      <c r="L6980" t="s">
        <v>67</v>
      </c>
      <c r="AC6980" t="s">
        <v>63</v>
      </c>
      <c r="AD6980" t="s">
        <v>87</v>
      </c>
      <c r="AE6980" t="s">
        <v>61</v>
      </c>
      <c r="AF6980" t="s">
        <v>69</v>
      </c>
      <c r="AG6980" t="s">
        <v>70</v>
      </c>
      <c r="AH6980" t="s">
        <v>83</v>
      </c>
      <c r="AL6980" t="s">
        <v>72</v>
      </c>
      <c r="BA6980" t="s">
        <v>77</v>
      </c>
      <c r="BG6980" s="2">
        <v>92753.608999999997</v>
      </c>
      <c r="BH6980" s="2">
        <v>451033.76500000001</v>
      </c>
    </row>
    <row r="6981" spans="1:60" ht="13.5" x14ac:dyDescent="0.25">
      <c r="A6981">
        <v>46502</v>
      </c>
      <c r="B6981" t="s">
        <v>9732</v>
      </c>
      <c r="C6981" t="s">
        <v>61</v>
      </c>
      <c r="D6981" t="s">
        <v>62</v>
      </c>
      <c r="E6981" t="s">
        <v>63</v>
      </c>
      <c r="F6981" t="s">
        <v>211</v>
      </c>
      <c r="G6981" t="s">
        <v>248</v>
      </c>
      <c r="J6981" t="s">
        <v>66</v>
      </c>
      <c r="L6981" t="s">
        <v>67</v>
      </c>
      <c r="AC6981" t="s">
        <v>63</v>
      </c>
      <c r="AD6981" t="s">
        <v>76</v>
      </c>
      <c r="AE6981" t="s">
        <v>61</v>
      </c>
      <c r="AF6981" t="s">
        <v>69</v>
      </c>
      <c r="AG6981" t="s">
        <v>70</v>
      </c>
      <c r="AH6981" t="s">
        <v>83</v>
      </c>
      <c r="AL6981" t="s">
        <v>72</v>
      </c>
      <c r="BG6981" s="2">
        <v>93299.214000000007</v>
      </c>
      <c r="BH6981" s="2">
        <v>449802.91499999998</v>
      </c>
    </row>
    <row r="6982" spans="1:60" ht="13.5" x14ac:dyDescent="0.25">
      <c r="A6982">
        <v>46505</v>
      </c>
      <c r="B6982" t="s">
        <v>9733</v>
      </c>
      <c r="C6982" t="s">
        <v>61</v>
      </c>
      <c r="D6982" t="s">
        <v>62</v>
      </c>
      <c r="E6982" t="s">
        <v>63</v>
      </c>
      <c r="F6982" t="s">
        <v>97</v>
      </c>
      <c r="G6982" t="s">
        <v>188</v>
      </c>
      <c r="J6982" t="s">
        <v>66</v>
      </c>
      <c r="L6982" t="s">
        <v>67</v>
      </c>
      <c r="AC6982" t="s">
        <v>63</v>
      </c>
      <c r="AD6982" t="s">
        <v>87</v>
      </c>
      <c r="AE6982" t="s">
        <v>61</v>
      </c>
      <c r="AF6982" t="s">
        <v>69</v>
      </c>
      <c r="AG6982" t="s">
        <v>70</v>
      </c>
      <c r="AH6982" t="s">
        <v>83</v>
      </c>
      <c r="AL6982" t="s">
        <v>72</v>
      </c>
      <c r="BG6982" s="2">
        <v>93013.001999999993</v>
      </c>
      <c r="BH6982" s="2">
        <v>451039.38400000002</v>
      </c>
    </row>
    <row r="6983" spans="1:60" ht="13.5" x14ac:dyDescent="0.25">
      <c r="A6983">
        <v>46509</v>
      </c>
      <c r="B6983" t="s">
        <v>9734</v>
      </c>
      <c r="C6983" t="s">
        <v>61</v>
      </c>
      <c r="D6983" t="s">
        <v>62</v>
      </c>
      <c r="E6983" t="s">
        <v>63</v>
      </c>
      <c r="F6983" t="s">
        <v>154</v>
      </c>
      <c r="G6983" t="s">
        <v>1829</v>
      </c>
      <c r="J6983" t="s">
        <v>66</v>
      </c>
      <c r="L6983" t="s">
        <v>67</v>
      </c>
      <c r="AC6983" t="s">
        <v>63</v>
      </c>
      <c r="AD6983" t="s">
        <v>94</v>
      </c>
      <c r="AE6983" t="s">
        <v>61</v>
      </c>
      <c r="AF6983" t="s">
        <v>69</v>
      </c>
      <c r="AG6983" t="s">
        <v>70</v>
      </c>
      <c r="AH6983" t="s">
        <v>71</v>
      </c>
      <c r="AL6983" t="s">
        <v>72</v>
      </c>
      <c r="BA6983" t="s">
        <v>77</v>
      </c>
      <c r="BG6983" s="2">
        <v>94196.372000000003</v>
      </c>
      <c r="BH6983" s="2">
        <v>450762.10800000001</v>
      </c>
    </row>
    <row r="6984" spans="1:60" ht="13.5" x14ac:dyDescent="0.25">
      <c r="A6984">
        <v>46514</v>
      </c>
      <c r="B6984" t="s">
        <v>9735</v>
      </c>
      <c r="C6984" t="s">
        <v>61</v>
      </c>
      <c r="D6984" t="s">
        <v>62</v>
      </c>
      <c r="E6984" t="s">
        <v>63</v>
      </c>
      <c r="F6984" t="s">
        <v>81</v>
      </c>
      <c r="G6984" t="s">
        <v>206</v>
      </c>
      <c r="J6984" t="s">
        <v>66</v>
      </c>
      <c r="L6984" t="s">
        <v>67</v>
      </c>
      <c r="AC6984" t="s">
        <v>63</v>
      </c>
      <c r="AD6984" t="s">
        <v>76</v>
      </c>
      <c r="AE6984" t="s">
        <v>61</v>
      </c>
      <c r="AF6984" t="s">
        <v>69</v>
      </c>
      <c r="AG6984" t="s">
        <v>70</v>
      </c>
      <c r="AH6984" t="s">
        <v>83</v>
      </c>
      <c r="AL6984" t="s">
        <v>72</v>
      </c>
      <c r="BG6984" s="2">
        <v>92501.796000000002</v>
      </c>
      <c r="BH6984" s="2">
        <v>450425.30099999998</v>
      </c>
    </row>
    <row r="6985" spans="1:60" ht="13.5" x14ac:dyDescent="0.25">
      <c r="A6985">
        <v>46516</v>
      </c>
      <c r="B6985" t="s">
        <v>9736</v>
      </c>
      <c r="C6985" t="s">
        <v>61</v>
      </c>
      <c r="D6985" t="s">
        <v>62</v>
      </c>
      <c r="E6985" t="s">
        <v>63</v>
      </c>
      <c r="F6985" t="s">
        <v>154</v>
      </c>
      <c r="H6985">
        <v>1987</v>
      </c>
      <c r="J6985" t="s">
        <v>66</v>
      </c>
      <c r="L6985" t="s">
        <v>67</v>
      </c>
      <c r="R6985" t="s">
        <v>104</v>
      </c>
      <c r="AC6985" t="s">
        <v>63</v>
      </c>
      <c r="AD6985" t="s">
        <v>94</v>
      </c>
      <c r="AE6985" t="s">
        <v>61</v>
      </c>
      <c r="AF6985" t="s">
        <v>69</v>
      </c>
      <c r="AG6985" t="s">
        <v>105</v>
      </c>
      <c r="AH6985" t="s">
        <v>106</v>
      </c>
      <c r="AL6985" t="s">
        <v>72</v>
      </c>
      <c r="AM6985" t="s">
        <v>107</v>
      </c>
      <c r="AN6985" s="2">
        <v>800</v>
      </c>
      <c r="AP6985" s="2">
        <v>1900</v>
      </c>
      <c r="AQ6985" s="2">
        <v>800</v>
      </c>
      <c r="AR6985" t="s">
        <v>108</v>
      </c>
      <c r="AS6985" t="s">
        <v>109</v>
      </c>
      <c r="AT6985" t="s">
        <v>9737</v>
      </c>
      <c r="AU6985" s="2">
        <v>-4.5</v>
      </c>
      <c r="BG6985" s="2">
        <v>93645.58</v>
      </c>
      <c r="BH6985" s="2">
        <v>451119.08</v>
      </c>
    </row>
    <row r="6986" spans="1:60" ht="13.5" x14ac:dyDescent="0.25">
      <c r="A6986">
        <v>46517</v>
      </c>
      <c r="B6986" t="s">
        <v>9738</v>
      </c>
      <c r="C6986" t="s">
        <v>61</v>
      </c>
      <c r="D6986" t="s">
        <v>62</v>
      </c>
      <c r="E6986" t="s">
        <v>63</v>
      </c>
      <c r="F6986" t="s">
        <v>89</v>
      </c>
      <c r="H6986">
        <v>1993</v>
      </c>
      <c r="J6986" t="s">
        <v>66</v>
      </c>
      <c r="L6986" t="s">
        <v>67</v>
      </c>
      <c r="R6986" t="s">
        <v>104</v>
      </c>
      <c r="AC6986" t="s">
        <v>63</v>
      </c>
      <c r="AD6986" t="s">
        <v>68</v>
      </c>
      <c r="AE6986" t="s">
        <v>61</v>
      </c>
      <c r="AF6986" t="s">
        <v>69</v>
      </c>
      <c r="AG6986" t="s">
        <v>105</v>
      </c>
      <c r="AH6986" t="s">
        <v>106</v>
      </c>
      <c r="AL6986" t="s">
        <v>72</v>
      </c>
      <c r="AM6986" t="s">
        <v>107</v>
      </c>
      <c r="AN6986" s="2">
        <v>800</v>
      </c>
      <c r="AP6986" s="2">
        <v>1660</v>
      </c>
      <c r="AQ6986" s="2">
        <v>800</v>
      </c>
      <c r="AR6986" t="s">
        <v>108</v>
      </c>
      <c r="AS6986" t="s">
        <v>109</v>
      </c>
      <c r="AT6986" t="s">
        <v>9739</v>
      </c>
      <c r="AU6986" s="2">
        <v>-4.5</v>
      </c>
      <c r="BG6986" s="2">
        <v>92168.71</v>
      </c>
      <c r="BH6986" s="2">
        <v>450981.18</v>
      </c>
    </row>
    <row r="6987" spans="1:60" ht="13.5" x14ac:dyDescent="0.25">
      <c r="A6987">
        <v>46767</v>
      </c>
      <c r="B6987" t="s">
        <v>9740</v>
      </c>
      <c r="C6987" t="s">
        <v>61</v>
      </c>
      <c r="D6987" t="s">
        <v>62</v>
      </c>
      <c r="E6987" t="s">
        <v>63</v>
      </c>
      <c r="F6987" t="s">
        <v>200</v>
      </c>
      <c r="G6987" t="s">
        <v>312</v>
      </c>
      <c r="J6987" t="s">
        <v>66</v>
      </c>
      <c r="L6987" t="s">
        <v>67</v>
      </c>
      <c r="AC6987" t="s">
        <v>63</v>
      </c>
      <c r="AD6987" t="s">
        <v>94</v>
      </c>
      <c r="AE6987" t="s">
        <v>61</v>
      </c>
      <c r="AF6987" t="s">
        <v>69</v>
      </c>
      <c r="AG6987" t="s">
        <v>70</v>
      </c>
      <c r="AH6987" t="s">
        <v>83</v>
      </c>
      <c r="AL6987" t="s">
        <v>72</v>
      </c>
      <c r="BG6987" s="2">
        <v>93236.725000000006</v>
      </c>
      <c r="BH6987" s="2">
        <v>450394.60600000003</v>
      </c>
    </row>
    <row r="6988" spans="1:60" ht="13.5" x14ac:dyDescent="0.25">
      <c r="A6988">
        <v>46774</v>
      </c>
      <c r="B6988" t="s">
        <v>9741</v>
      </c>
      <c r="C6988" t="s">
        <v>61</v>
      </c>
      <c r="D6988" t="s">
        <v>62</v>
      </c>
      <c r="E6988" t="s">
        <v>63</v>
      </c>
      <c r="F6988" t="s">
        <v>124</v>
      </c>
      <c r="G6988" t="s">
        <v>3710</v>
      </c>
      <c r="J6988" t="s">
        <v>66</v>
      </c>
      <c r="L6988" t="s">
        <v>67</v>
      </c>
      <c r="AC6988" t="s">
        <v>63</v>
      </c>
      <c r="AD6988" t="s">
        <v>94</v>
      </c>
      <c r="AE6988" t="s">
        <v>61</v>
      </c>
      <c r="AF6988" t="s">
        <v>69</v>
      </c>
      <c r="AG6988" t="s">
        <v>70</v>
      </c>
      <c r="AH6988" t="s">
        <v>71</v>
      </c>
      <c r="AL6988" t="s">
        <v>72</v>
      </c>
      <c r="BA6988" t="s">
        <v>77</v>
      </c>
      <c r="BG6988" s="2">
        <v>93491.53</v>
      </c>
      <c r="BH6988" s="2">
        <v>450584.799</v>
      </c>
    </row>
    <row r="6989" spans="1:60" ht="13.5" x14ac:dyDescent="0.25">
      <c r="A6989">
        <v>46776</v>
      </c>
      <c r="B6989" t="s">
        <v>9742</v>
      </c>
      <c r="C6989" t="s">
        <v>61</v>
      </c>
      <c r="D6989" t="s">
        <v>62</v>
      </c>
      <c r="E6989" t="s">
        <v>63</v>
      </c>
      <c r="F6989" t="s">
        <v>74</v>
      </c>
      <c r="G6989" t="s">
        <v>357</v>
      </c>
      <c r="J6989" t="s">
        <v>66</v>
      </c>
      <c r="L6989" t="s">
        <v>67</v>
      </c>
      <c r="AC6989" t="s">
        <v>63</v>
      </c>
      <c r="AD6989" t="s">
        <v>76</v>
      </c>
      <c r="AE6989" t="s">
        <v>61</v>
      </c>
      <c r="AF6989" t="s">
        <v>69</v>
      </c>
      <c r="AG6989" t="s">
        <v>70</v>
      </c>
      <c r="AH6989" t="s">
        <v>71</v>
      </c>
      <c r="AL6989" t="s">
        <v>72</v>
      </c>
      <c r="BG6989" s="2">
        <v>92797.941000000006</v>
      </c>
      <c r="BH6989" s="2">
        <v>449748.83100000001</v>
      </c>
    </row>
    <row r="6990" spans="1:60" ht="13.5" x14ac:dyDescent="0.25">
      <c r="A6990">
        <v>46964</v>
      </c>
      <c r="B6990" t="s">
        <v>9743</v>
      </c>
      <c r="C6990" t="s">
        <v>61</v>
      </c>
      <c r="D6990" t="s">
        <v>62</v>
      </c>
      <c r="E6990" t="s">
        <v>63</v>
      </c>
      <c r="F6990" t="s">
        <v>92</v>
      </c>
      <c r="G6990" t="s">
        <v>417</v>
      </c>
      <c r="J6990" t="s">
        <v>66</v>
      </c>
      <c r="L6990" t="s">
        <v>67</v>
      </c>
      <c r="AC6990" t="s">
        <v>63</v>
      </c>
      <c r="AD6990" t="s">
        <v>94</v>
      </c>
      <c r="AE6990" t="s">
        <v>61</v>
      </c>
      <c r="AF6990" t="s">
        <v>69</v>
      </c>
      <c r="AG6990" t="s">
        <v>70</v>
      </c>
      <c r="AH6990" t="s">
        <v>71</v>
      </c>
      <c r="AL6990" t="s">
        <v>72</v>
      </c>
      <c r="BG6990" s="2">
        <v>93866.254000000001</v>
      </c>
      <c r="BH6990" s="2">
        <v>450273.51199999999</v>
      </c>
    </row>
    <row r="6991" spans="1:60" ht="13.5" x14ac:dyDescent="0.25">
      <c r="A6991">
        <v>46977</v>
      </c>
      <c r="B6991" t="s">
        <v>9744</v>
      </c>
      <c r="C6991" t="s">
        <v>61</v>
      </c>
      <c r="D6991" t="s">
        <v>62</v>
      </c>
      <c r="E6991" t="s">
        <v>63</v>
      </c>
      <c r="F6991" t="s">
        <v>64</v>
      </c>
      <c r="G6991" t="s">
        <v>495</v>
      </c>
      <c r="J6991" t="s">
        <v>66</v>
      </c>
      <c r="L6991" t="s">
        <v>67</v>
      </c>
      <c r="AC6991" t="s">
        <v>63</v>
      </c>
      <c r="AD6991" t="s">
        <v>68</v>
      </c>
      <c r="AE6991" t="s">
        <v>61</v>
      </c>
      <c r="AF6991" t="s">
        <v>69</v>
      </c>
      <c r="AG6991" t="s">
        <v>70</v>
      </c>
      <c r="AH6991" t="s">
        <v>83</v>
      </c>
      <c r="AL6991" t="s">
        <v>72</v>
      </c>
      <c r="BA6991" t="s">
        <v>77</v>
      </c>
      <c r="BG6991" s="2">
        <v>91682.153000000006</v>
      </c>
      <c r="BH6991" s="2">
        <v>450721.35</v>
      </c>
    </row>
    <row r="6992" spans="1:60" ht="13.5" x14ac:dyDescent="0.25">
      <c r="A6992">
        <v>46979</v>
      </c>
      <c r="B6992" t="s">
        <v>9745</v>
      </c>
      <c r="C6992" t="s">
        <v>61</v>
      </c>
      <c r="D6992" t="s">
        <v>62</v>
      </c>
      <c r="E6992" t="s">
        <v>63</v>
      </c>
      <c r="F6992" t="s">
        <v>200</v>
      </c>
      <c r="G6992" t="s">
        <v>1715</v>
      </c>
      <c r="J6992" t="s">
        <v>66</v>
      </c>
      <c r="L6992" t="s">
        <v>67</v>
      </c>
      <c r="AC6992" t="s">
        <v>63</v>
      </c>
      <c r="AD6992" t="s">
        <v>94</v>
      </c>
      <c r="AE6992" t="s">
        <v>61</v>
      </c>
      <c r="AF6992" t="s">
        <v>69</v>
      </c>
      <c r="AG6992" t="s">
        <v>70</v>
      </c>
      <c r="AH6992" t="s">
        <v>71</v>
      </c>
      <c r="AL6992" t="s">
        <v>72</v>
      </c>
      <c r="BG6992" s="2">
        <v>93534.846000000005</v>
      </c>
      <c r="BH6992" s="2">
        <v>450869.13400000002</v>
      </c>
    </row>
    <row r="6993" spans="1:60" ht="13.5" x14ac:dyDescent="0.25">
      <c r="A6993">
        <v>46200</v>
      </c>
      <c r="B6993" t="s">
        <v>9746</v>
      </c>
      <c r="C6993" t="s">
        <v>61</v>
      </c>
      <c r="D6993" t="s">
        <v>62</v>
      </c>
      <c r="E6993" t="s">
        <v>63</v>
      </c>
      <c r="F6993" t="s">
        <v>147</v>
      </c>
      <c r="G6993" t="s">
        <v>235</v>
      </c>
      <c r="J6993" t="s">
        <v>66</v>
      </c>
      <c r="L6993" t="s">
        <v>67</v>
      </c>
      <c r="AC6993" t="s">
        <v>63</v>
      </c>
      <c r="AD6993" t="s">
        <v>94</v>
      </c>
      <c r="AE6993" t="s">
        <v>61</v>
      </c>
      <c r="AF6993" t="s">
        <v>69</v>
      </c>
      <c r="AG6993" t="s">
        <v>70</v>
      </c>
      <c r="AH6993" t="s">
        <v>83</v>
      </c>
      <c r="AL6993" t="s">
        <v>72</v>
      </c>
      <c r="BG6993" s="2">
        <v>93975.123999999996</v>
      </c>
      <c r="BH6993" s="2">
        <v>450147.99900000001</v>
      </c>
    </row>
    <row r="6994" spans="1:60" ht="13.5" x14ac:dyDescent="0.25">
      <c r="A6994">
        <v>46213</v>
      </c>
      <c r="B6994" t="s">
        <v>9747</v>
      </c>
      <c r="C6994" t="s">
        <v>61</v>
      </c>
      <c r="D6994" t="s">
        <v>62</v>
      </c>
      <c r="E6994" t="s">
        <v>63</v>
      </c>
      <c r="F6994" t="s">
        <v>81</v>
      </c>
      <c r="G6994" t="s">
        <v>198</v>
      </c>
      <c r="J6994" t="s">
        <v>66</v>
      </c>
      <c r="L6994" t="s">
        <v>67</v>
      </c>
      <c r="AC6994" t="s">
        <v>63</v>
      </c>
      <c r="AD6994" t="s">
        <v>76</v>
      </c>
      <c r="AE6994" t="s">
        <v>61</v>
      </c>
      <c r="AF6994" t="s">
        <v>69</v>
      </c>
      <c r="AG6994" t="s">
        <v>70</v>
      </c>
      <c r="AH6994" t="s">
        <v>83</v>
      </c>
      <c r="AL6994" t="s">
        <v>72</v>
      </c>
      <c r="BA6994" t="s">
        <v>77</v>
      </c>
      <c r="BG6994" s="2">
        <v>92747.131999999998</v>
      </c>
      <c r="BH6994" s="2">
        <v>450440.02</v>
      </c>
    </row>
    <row r="6995" spans="1:60" ht="13.5" x14ac:dyDescent="0.25">
      <c r="A6995">
        <v>46527</v>
      </c>
      <c r="B6995" t="s">
        <v>9748</v>
      </c>
      <c r="C6995" t="s">
        <v>61</v>
      </c>
      <c r="D6995" t="s">
        <v>62</v>
      </c>
      <c r="E6995" t="s">
        <v>63</v>
      </c>
      <c r="F6995" t="s">
        <v>147</v>
      </c>
      <c r="G6995" t="s">
        <v>239</v>
      </c>
      <c r="J6995" t="s">
        <v>66</v>
      </c>
      <c r="L6995" t="s">
        <v>67</v>
      </c>
      <c r="AC6995" t="s">
        <v>63</v>
      </c>
      <c r="AD6995" t="s">
        <v>94</v>
      </c>
      <c r="AE6995" t="s">
        <v>61</v>
      </c>
      <c r="AF6995" t="s">
        <v>69</v>
      </c>
      <c r="AG6995" t="s">
        <v>70</v>
      </c>
      <c r="AH6995" t="s">
        <v>83</v>
      </c>
      <c r="AL6995" t="s">
        <v>72</v>
      </c>
      <c r="BA6995" t="s">
        <v>77</v>
      </c>
      <c r="BG6995" s="2">
        <v>93742.797999999995</v>
      </c>
      <c r="BH6995" s="2">
        <v>450024.16800000001</v>
      </c>
    </row>
    <row r="6996" spans="1:60" ht="13.5" x14ac:dyDescent="0.25">
      <c r="A6996">
        <v>46532</v>
      </c>
      <c r="B6996" t="s">
        <v>9749</v>
      </c>
      <c r="C6996" t="s">
        <v>61</v>
      </c>
      <c r="D6996" t="s">
        <v>62</v>
      </c>
      <c r="E6996" t="s">
        <v>63</v>
      </c>
      <c r="F6996" t="s">
        <v>89</v>
      </c>
      <c r="G6996" t="s">
        <v>422</v>
      </c>
      <c r="J6996" t="s">
        <v>66</v>
      </c>
      <c r="L6996" t="s">
        <v>67</v>
      </c>
      <c r="AC6996" t="s">
        <v>63</v>
      </c>
      <c r="AD6996" t="s">
        <v>68</v>
      </c>
      <c r="AE6996" t="s">
        <v>61</v>
      </c>
      <c r="AF6996" t="s">
        <v>69</v>
      </c>
      <c r="AG6996" t="s">
        <v>70</v>
      </c>
      <c r="AH6996" t="s">
        <v>71</v>
      </c>
      <c r="AL6996" t="s">
        <v>72</v>
      </c>
      <c r="BG6996" s="2">
        <v>91963.577999999994</v>
      </c>
      <c r="BH6996" s="2">
        <v>450974.24400000001</v>
      </c>
    </row>
    <row r="6997" spans="1:60" ht="13.5" x14ac:dyDescent="0.25">
      <c r="A6997">
        <v>46533</v>
      </c>
      <c r="B6997" t="s">
        <v>9750</v>
      </c>
      <c r="C6997" t="s">
        <v>61</v>
      </c>
      <c r="D6997" t="s">
        <v>62</v>
      </c>
      <c r="E6997" t="s">
        <v>63</v>
      </c>
      <c r="F6997" t="s">
        <v>92</v>
      </c>
      <c r="G6997" t="s">
        <v>417</v>
      </c>
      <c r="J6997" t="s">
        <v>66</v>
      </c>
      <c r="L6997" t="s">
        <v>67</v>
      </c>
      <c r="AC6997" t="s">
        <v>63</v>
      </c>
      <c r="AD6997" t="s">
        <v>94</v>
      </c>
      <c r="AE6997" t="s">
        <v>61</v>
      </c>
      <c r="AF6997" t="s">
        <v>69</v>
      </c>
      <c r="AG6997" t="s">
        <v>70</v>
      </c>
      <c r="AH6997" t="s">
        <v>71</v>
      </c>
      <c r="AL6997" t="s">
        <v>72</v>
      </c>
      <c r="BG6997" s="2">
        <v>93955.714999999997</v>
      </c>
      <c r="BH6997" s="2">
        <v>450384.19300000003</v>
      </c>
    </row>
    <row r="6998" spans="1:60" ht="13.5" x14ac:dyDescent="0.25">
      <c r="A6998">
        <v>46794</v>
      </c>
      <c r="B6998" t="s">
        <v>9751</v>
      </c>
      <c r="C6998" t="s">
        <v>61</v>
      </c>
      <c r="D6998" t="s">
        <v>62</v>
      </c>
      <c r="E6998" t="s">
        <v>63</v>
      </c>
      <c r="F6998" t="s">
        <v>147</v>
      </c>
      <c r="G6998" t="s">
        <v>239</v>
      </c>
      <c r="J6998" t="s">
        <v>66</v>
      </c>
      <c r="L6998" t="s">
        <v>67</v>
      </c>
      <c r="AC6998" t="s">
        <v>63</v>
      </c>
      <c r="AD6998" t="s">
        <v>94</v>
      </c>
      <c r="AE6998" t="s">
        <v>61</v>
      </c>
      <c r="AF6998" t="s">
        <v>69</v>
      </c>
      <c r="AG6998" t="s">
        <v>70</v>
      </c>
      <c r="AH6998" t="s">
        <v>83</v>
      </c>
      <c r="AL6998" t="s">
        <v>72</v>
      </c>
      <c r="BG6998" s="2">
        <v>94032.955000000002</v>
      </c>
      <c r="BH6998" s="2">
        <v>450364.99599999998</v>
      </c>
    </row>
    <row r="6999" spans="1:60" ht="13.5" x14ac:dyDescent="0.25">
      <c r="A6999">
        <v>46795</v>
      </c>
      <c r="B6999" t="s">
        <v>9752</v>
      </c>
      <c r="C6999" t="s">
        <v>61</v>
      </c>
      <c r="D6999" t="s">
        <v>62</v>
      </c>
      <c r="E6999" t="s">
        <v>63</v>
      </c>
      <c r="F6999" t="s">
        <v>89</v>
      </c>
      <c r="G6999" t="s">
        <v>1637</v>
      </c>
      <c r="J6999" t="s">
        <v>66</v>
      </c>
      <c r="L6999" t="s">
        <v>67</v>
      </c>
      <c r="AC6999" t="s">
        <v>63</v>
      </c>
      <c r="AD6999" t="s">
        <v>68</v>
      </c>
      <c r="AE6999" t="s">
        <v>61</v>
      </c>
      <c r="AF6999" t="s">
        <v>69</v>
      </c>
      <c r="AG6999" t="s">
        <v>70</v>
      </c>
      <c r="AH6999" t="s">
        <v>71</v>
      </c>
      <c r="AL6999" t="s">
        <v>72</v>
      </c>
      <c r="BG6999" s="2">
        <v>91705.430999999997</v>
      </c>
      <c r="BH6999" s="2">
        <v>450992.78600000002</v>
      </c>
    </row>
    <row r="7000" spans="1:60" ht="13.5" x14ac:dyDescent="0.25">
      <c r="A7000">
        <v>46802</v>
      </c>
      <c r="B7000" t="s">
        <v>9753</v>
      </c>
      <c r="C7000" t="s">
        <v>61</v>
      </c>
      <c r="D7000" t="s">
        <v>62</v>
      </c>
      <c r="E7000" t="s">
        <v>63</v>
      </c>
      <c r="F7000" t="s">
        <v>154</v>
      </c>
      <c r="H7000">
        <v>1989</v>
      </c>
      <c r="J7000" t="s">
        <v>66</v>
      </c>
      <c r="L7000" t="s">
        <v>67</v>
      </c>
      <c r="R7000" t="s">
        <v>104</v>
      </c>
      <c r="AC7000" t="s">
        <v>63</v>
      </c>
      <c r="AD7000" t="s">
        <v>94</v>
      </c>
      <c r="AE7000" t="s">
        <v>61</v>
      </c>
      <c r="AF7000" t="s">
        <v>69</v>
      </c>
      <c r="AG7000" t="s">
        <v>105</v>
      </c>
      <c r="AH7000" t="s">
        <v>106</v>
      </c>
      <c r="AL7000" t="s">
        <v>72</v>
      </c>
      <c r="AM7000" t="s">
        <v>107</v>
      </c>
      <c r="AN7000" s="2">
        <v>800</v>
      </c>
      <c r="AP7000" s="2">
        <v>2070</v>
      </c>
      <c r="AQ7000" s="2">
        <v>800</v>
      </c>
      <c r="AR7000" t="s">
        <v>108</v>
      </c>
      <c r="AS7000" t="s">
        <v>109</v>
      </c>
      <c r="AT7000" t="s">
        <v>9754</v>
      </c>
      <c r="AU7000" s="2">
        <v>-4.2</v>
      </c>
      <c r="BG7000" s="2">
        <v>94170.74</v>
      </c>
      <c r="BH7000" s="2">
        <v>450735.46</v>
      </c>
    </row>
    <row r="7001" spans="1:60" ht="13.5" x14ac:dyDescent="0.25">
      <c r="A7001">
        <v>47021</v>
      </c>
      <c r="B7001" t="s">
        <v>9755</v>
      </c>
      <c r="C7001" t="s">
        <v>61</v>
      </c>
      <c r="D7001" t="s">
        <v>62</v>
      </c>
      <c r="E7001" t="s">
        <v>63</v>
      </c>
      <c r="F7001" t="s">
        <v>200</v>
      </c>
      <c r="G7001" t="s">
        <v>214</v>
      </c>
      <c r="J7001" t="s">
        <v>66</v>
      </c>
      <c r="L7001" t="s">
        <v>67</v>
      </c>
      <c r="AC7001" t="s">
        <v>63</v>
      </c>
      <c r="AD7001" t="s">
        <v>94</v>
      </c>
      <c r="AE7001" t="s">
        <v>61</v>
      </c>
      <c r="AF7001" t="s">
        <v>69</v>
      </c>
      <c r="AG7001" t="s">
        <v>70</v>
      </c>
      <c r="AH7001" t="s">
        <v>71</v>
      </c>
      <c r="AL7001" t="s">
        <v>72</v>
      </c>
      <c r="BG7001" s="2">
        <v>93494.656000000003</v>
      </c>
      <c r="BH7001" s="2">
        <v>450675.587</v>
      </c>
    </row>
    <row r="7002" spans="1:60" ht="13.5" x14ac:dyDescent="0.25">
      <c r="A7002">
        <v>47023</v>
      </c>
      <c r="B7002" t="s">
        <v>9756</v>
      </c>
      <c r="C7002" t="s">
        <v>61</v>
      </c>
      <c r="D7002" t="s">
        <v>62</v>
      </c>
      <c r="E7002" t="s">
        <v>63</v>
      </c>
      <c r="F7002" t="s">
        <v>116</v>
      </c>
      <c r="G7002" t="s">
        <v>333</v>
      </c>
      <c r="J7002" t="s">
        <v>66</v>
      </c>
      <c r="L7002" t="s">
        <v>67</v>
      </c>
      <c r="AC7002" t="s">
        <v>63</v>
      </c>
      <c r="AD7002" t="s">
        <v>87</v>
      </c>
      <c r="AE7002" t="s">
        <v>61</v>
      </c>
      <c r="AF7002" t="s">
        <v>69</v>
      </c>
      <c r="AG7002" t="s">
        <v>70</v>
      </c>
      <c r="AH7002" t="s">
        <v>71</v>
      </c>
      <c r="AL7002" t="s">
        <v>72</v>
      </c>
      <c r="BG7002" s="2">
        <v>93225.922000000006</v>
      </c>
      <c r="BH7002" s="2">
        <v>451211.33199999999</v>
      </c>
    </row>
    <row r="7003" spans="1:60" ht="13.5" x14ac:dyDescent="0.25">
      <c r="A7003">
        <v>47033</v>
      </c>
      <c r="B7003" t="s">
        <v>9757</v>
      </c>
      <c r="C7003" t="s">
        <v>61</v>
      </c>
      <c r="D7003" t="s">
        <v>62</v>
      </c>
      <c r="E7003" t="s">
        <v>63</v>
      </c>
      <c r="F7003" t="s">
        <v>103</v>
      </c>
      <c r="H7003">
        <v>1995</v>
      </c>
      <c r="J7003" t="s">
        <v>66</v>
      </c>
      <c r="L7003" t="s">
        <v>67</v>
      </c>
      <c r="R7003" t="s">
        <v>104</v>
      </c>
      <c r="AC7003" t="s">
        <v>63</v>
      </c>
      <c r="AD7003" t="s">
        <v>68</v>
      </c>
      <c r="AE7003" t="s">
        <v>61</v>
      </c>
      <c r="AF7003" t="s">
        <v>69</v>
      </c>
      <c r="AG7003" t="s">
        <v>105</v>
      </c>
      <c r="AH7003" t="s">
        <v>106</v>
      </c>
      <c r="AL7003" t="s">
        <v>72</v>
      </c>
      <c r="AM7003" t="s">
        <v>126</v>
      </c>
      <c r="AN7003" s="2">
        <v>800</v>
      </c>
      <c r="AP7003" s="2">
        <v>1680</v>
      </c>
      <c r="AQ7003" s="2">
        <v>800</v>
      </c>
      <c r="AR7003" t="s">
        <v>108</v>
      </c>
      <c r="AS7003" t="s">
        <v>109</v>
      </c>
      <c r="AT7003" t="s">
        <v>9758</v>
      </c>
      <c r="AU7003" s="2">
        <v>-4.43</v>
      </c>
      <c r="BG7003" s="2">
        <v>91553.87</v>
      </c>
      <c r="BH7003" s="2">
        <v>451115.7</v>
      </c>
    </row>
    <row r="7004" spans="1:60" ht="13.5" x14ac:dyDescent="0.25">
      <c r="A7004">
        <v>46216</v>
      </c>
      <c r="B7004" t="s">
        <v>9759</v>
      </c>
      <c r="C7004" t="s">
        <v>61</v>
      </c>
      <c r="D7004" t="s">
        <v>62</v>
      </c>
      <c r="E7004" t="s">
        <v>63</v>
      </c>
      <c r="F7004" t="s">
        <v>154</v>
      </c>
      <c r="G7004" t="s">
        <v>370</v>
      </c>
      <c r="J7004" t="s">
        <v>66</v>
      </c>
      <c r="L7004" t="s">
        <v>67</v>
      </c>
      <c r="AC7004" t="s">
        <v>63</v>
      </c>
      <c r="AD7004" t="s">
        <v>94</v>
      </c>
      <c r="AE7004" t="s">
        <v>61</v>
      </c>
      <c r="AF7004" t="s">
        <v>69</v>
      </c>
      <c r="AG7004" t="s">
        <v>70</v>
      </c>
      <c r="AH7004" t="s">
        <v>71</v>
      </c>
      <c r="AL7004" t="s">
        <v>72</v>
      </c>
      <c r="BA7004" t="s">
        <v>77</v>
      </c>
      <c r="BG7004" s="2">
        <v>93672.604999999996</v>
      </c>
      <c r="BH7004" s="2">
        <v>451095.81699999998</v>
      </c>
    </row>
    <row r="7005" spans="1:60" ht="13.5" x14ac:dyDescent="0.25">
      <c r="A7005">
        <v>46223</v>
      </c>
      <c r="B7005" t="s">
        <v>9760</v>
      </c>
      <c r="C7005" t="s">
        <v>61</v>
      </c>
      <c r="D7005" t="s">
        <v>62</v>
      </c>
      <c r="E7005" t="s">
        <v>63</v>
      </c>
      <c r="F7005" t="s">
        <v>81</v>
      </c>
      <c r="H7005">
        <v>1990</v>
      </c>
      <c r="J7005" t="s">
        <v>66</v>
      </c>
      <c r="L7005" t="s">
        <v>67</v>
      </c>
      <c r="R7005" t="s">
        <v>104</v>
      </c>
      <c r="AC7005" t="s">
        <v>63</v>
      </c>
      <c r="AD7005" t="s">
        <v>76</v>
      </c>
      <c r="AE7005" t="s">
        <v>61</v>
      </c>
      <c r="AF7005" t="s">
        <v>69</v>
      </c>
      <c r="AG7005" t="s">
        <v>105</v>
      </c>
      <c r="AH7005" t="s">
        <v>106</v>
      </c>
      <c r="AL7005" t="s">
        <v>72</v>
      </c>
      <c r="AM7005" t="s">
        <v>126</v>
      </c>
      <c r="AO7005" s="2">
        <v>800</v>
      </c>
      <c r="AP7005" s="2">
        <v>2240</v>
      </c>
      <c r="AR7005" t="s">
        <v>127</v>
      </c>
      <c r="AS7005" t="s">
        <v>128</v>
      </c>
      <c r="AT7005" t="s">
        <v>9761</v>
      </c>
      <c r="AU7005" s="2">
        <v>-3.9</v>
      </c>
      <c r="BG7005" s="2">
        <v>92666.42</v>
      </c>
      <c r="BH7005" s="2">
        <v>450371.46</v>
      </c>
    </row>
    <row r="7006" spans="1:60" ht="13.5" x14ac:dyDescent="0.25">
      <c r="A7006">
        <v>46226</v>
      </c>
      <c r="B7006" t="s">
        <v>9762</v>
      </c>
      <c r="C7006" t="s">
        <v>61</v>
      </c>
      <c r="D7006" t="s">
        <v>62</v>
      </c>
      <c r="E7006" t="s">
        <v>63</v>
      </c>
      <c r="F7006" t="s">
        <v>85</v>
      </c>
      <c r="G7006" t="s">
        <v>881</v>
      </c>
      <c r="J7006" t="s">
        <v>66</v>
      </c>
      <c r="L7006" t="s">
        <v>67</v>
      </c>
      <c r="AC7006" t="s">
        <v>63</v>
      </c>
      <c r="AD7006" t="s">
        <v>68</v>
      </c>
      <c r="AE7006" t="s">
        <v>61</v>
      </c>
      <c r="AF7006" t="s">
        <v>69</v>
      </c>
      <c r="AG7006" t="s">
        <v>70</v>
      </c>
      <c r="AH7006" t="s">
        <v>83</v>
      </c>
      <c r="AL7006" t="s">
        <v>72</v>
      </c>
      <c r="BG7006" s="2">
        <v>92306.33</v>
      </c>
      <c r="BH7006" s="2">
        <v>451114.66899999999</v>
      </c>
    </row>
    <row r="7007" spans="1:60" ht="13.5" x14ac:dyDescent="0.25">
      <c r="A7007">
        <v>46228</v>
      </c>
      <c r="B7007" t="s">
        <v>9763</v>
      </c>
      <c r="C7007" t="s">
        <v>61</v>
      </c>
      <c r="D7007" t="s">
        <v>62</v>
      </c>
      <c r="E7007" t="s">
        <v>63</v>
      </c>
      <c r="F7007" t="s">
        <v>124</v>
      </c>
      <c r="G7007" t="s">
        <v>336</v>
      </c>
      <c r="J7007" t="s">
        <v>66</v>
      </c>
      <c r="L7007" t="s">
        <v>67</v>
      </c>
      <c r="AC7007" t="s">
        <v>63</v>
      </c>
      <c r="AD7007" t="s">
        <v>94</v>
      </c>
      <c r="AE7007" t="s">
        <v>61</v>
      </c>
      <c r="AF7007" t="s">
        <v>69</v>
      </c>
      <c r="AG7007" t="s">
        <v>70</v>
      </c>
      <c r="AH7007" t="s">
        <v>71</v>
      </c>
      <c r="AL7007" t="s">
        <v>72</v>
      </c>
      <c r="BG7007" s="2">
        <v>93809.304000000004</v>
      </c>
      <c r="BH7007" s="2">
        <v>450839.72899999999</v>
      </c>
    </row>
    <row r="7008" spans="1:60" ht="13.5" x14ac:dyDescent="0.25">
      <c r="A7008">
        <v>46230</v>
      </c>
      <c r="B7008" t="s">
        <v>9764</v>
      </c>
      <c r="C7008" t="s">
        <v>61</v>
      </c>
      <c r="D7008" t="s">
        <v>62</v>
      </c>
      <c r="E7008" t="s">
        <v>63</v>
      </c>
      <c r="F7008" t="s">
        <v>103</v>
      </c>
      <c r="G7008" t="s">
        <v>243</v>
      </c>
      <c r="J7008" t="s">
        <v>66</v>
      </c>
      <c r="L7008" t="s">
        <v>67</v>
      </c>
      <c r="AC7008" t="s">
        <v>63</v>
      </c>
      <c r="AD7008" t="s">
        <v>68</v>
      </c>
      <c r="AE7008" t="s">
        <v>61</v>
      </c>
      <c r="AF7008" t="s">
        <v>69</v>
      </c>
      <c r="AG7008" t="s">
        <v>70</v>
      </c>
      <c r="AH7008" t="s">
        <v>83</v>
      </c>
      <c r="AL7008" t="s">
        <v>72</v>
      </c>
      <c r="BA7008" t="s">
        <v>77</v>
      </c>
      <c r="BG7008" s="2">
        <v>91596.697</v>
      </c>
      <c r="BH7008" s="2">
        <v>450968.88400000002</v>
      </c>
    </row>
    <row r="7009" spans="1:60" ht="13.5" x14ac:dyDescent="0.25">
      <c r="A7009">
        <v>46542</v>
      </c>
      <c r="B7009" t="s">
        <v>9765</v>
      </c>
      <c r="C7009" t="s">
        <v>61</v>
      </c>
      <c r="D7009" t="s">
        <v>62</v>
      </c>
      <c r="E7009" t="s">
        <v>63</v>
      </c>
      <c r="F7009" t="s">
        <v>81</v>
      </c>
      <c r="G7009" t="s">
        <v>208</v>
      </c>
      <c r="J7009" t="s">
        <v>66</v>
      </c>
      <c r="L7009" t="s">
        <v>67</v>
      </c>
      <c r="AC7009" t="s">
        <v>63</v>
      </c>
      <c r="AD7009" t="s">
        <v>76</v>
      </c>
      <c r="AE7009" t="s">
        <v>61</v>
      </c>
      <c r="AF7009" t="s">
        <v>69</v>
      </c>
      <c r="AG7009" t="s">
        <v>70</v>
      </c>
      <c r="AH7009" t="s">
        <v>83</v>
      </c>
      <c r="AL7009" t="s">
        <v>72</v>
      </c>
      <c r="BA7009" t="s">
        <v>77</v>
      </c>
      <c r="BG7009" s="2">
        <v>92497.69</v>
      </c>
      <c r="BH7009" s="2">
        <v>450118.935</v>
      </c>
    </row>
    <row r="7010" spans="1:60" ht="13.5" x14ac:dyDescent="0.25">
      <c r="A7010">
        <v>46544</v>
      </c>
      <c r="B7010" t="s">
        <v>9766</v>
      </c>
      <c r="C7010" t="s">
        <v>61</v>
      </c>
      <c r="D7010" t="s">
        <v>62</v>
      </c>
      <c r="E7010" t="s">
        <v>63</v>
      </c>
      <c r="F7010" t="s">
        <v>81</v>
      </c>
      <c r="G7010" t="s">
        <v>206</v>
      </c>
      <c r="J7010" t="s">
        <v>66</v>
      </c>
      <c r="L7010" t="s">
        <v>67</v>
      </c>
      <c r="AC7010" t="s">
        <v>63</v>
      </c>
      <c r="AD7010" t="s">
        <v>76</v>
      </c>
      <c r="AE7010" t="s">
        <v>61</v>
      </c>
      <c r="AF7010" t="s">
        <v>69</v>
      </c>
      <c r="AG7010" t="s">
        <v>70</v>
      </c>
      <c r="AH7010" t="s">
        <v>83</v>
      </c>
      <c r="AL7010" t="s">
        <v>72</v>
      </c>
      <c r="BG7010" s="2">
        <v>92515.267999999996</v>
      </c>
      <c r="BH7010" s="2">
        <v>450387.64899999998</v>
      </c>
    </row>
    <row r="7011" spans="1:60" ht="13.5" x14ac:dyDescent="0.25">
      <c r="A7011">
        <v>46550</v>
      </c>
      <c r="B7011" t="s">
        <v>9767</v>
      </c>
      <c r="C7011" t="s">
        <v>61</v>
      </c>
      <c r="D7011" t="s">
        <v>62</v>
      </c>
      <c r="E7011" t="s">
        <v>63</v>
      </c>
      <c r="F7011" t="s">
        <v>92</v>
      </c>
      <c r="G7011" t="s">
        <v>239</v>
      </c>
      <c r="J7011" t="s">
        <v>66</v>
      </c>
      <c r="L7011" t="s">
        <v>67</v>
      </c>
      <c r="AC7011" t="s">
        <v>63</v>
      </c>
      <c r="AD7011" t="s">
        <v>94</v>
      </c>
      <c r="AE7011" t="s">
        <v>61</v>
      </c>
      <c r="AF7011" t="s">
        <v>69</v>
      </c>
      <c r="AG7011" t="s">
        <v>70</v>
      </c>
      <c r="AH7011" t="s">
        <v>71</v>
      </c>
      <c r="AL7011" t="s">
        <v>72</v>
      </c>
      <c r="BA7011" t="s">
        <v>77</v>
      </c>
      <c r="BG7011" s="2">
        <v>93798.417000000001</v>
      </c>
      <c r="BH7011" s="2">
        <v>450101.65100000001</v>
      </c>
    </row>
    <row r="7012" spans="1:60" ht="13.5" x14ac:dyDescent="0.25">
      <c r="A7012">
        <v>46551</v>
      </c>
      <c r="B7012" t="s">
        <v>9768</v>
      </c>
      <c r="C7012" t="s">
        <v>61</v>
      </c>
      <c r="D7012" t="s">
        <v>62</v>
      </c>
      <c r="E7012" t="s">
        <v>63</v>
      </c>
      <c r="F7012" t="s">
        <v>159</v>
      </c>
      <c r="G7012" t="s">
        <v>160</v>
      </c>
      <c r="J7012" t="s">
        <v>66</v>
      </c>
      <c r="L7012" t="s">
        <v>67</v>
      </c>
      <c r="AC7012" t="s">
        <v>63</v>
      </c>
      <c r="AD7012" t="s">
        <v>94</v>
      </c>
      <c r="AE7012" t="s">
        <v>61</v>
      </c>
      <c r="AF7012" t="s">
        <v>69</v>
      </c>
      <c r="AG7012" t="s">
        <v>70</v>
      </c>
      <c r="AH7012" t="s">
        <v>83</v>
      </c>
      <c r="AL7012" t="s">
        <v>72</v>
      </c>
      <c r="BA7012" t="s">
        <v>77</v>
      </c>
      <c r="BG7012" s="2">
        <v>93241.275999999998</v>
      </c>
      <c r="BH7012" s="2">
        <v>450748.61300000001</v>
      </c>
    </row>
    <row r="7013" spans="1:60" ht="13.5" x14ac:dyDescent="0.25">
      <c r="A7013">
        <v>46808</v>
      </c>
      <c r="B7013" t="s">
        <v>9769</v>
      </c>
      <c r="C7013" t="s">
        <v>61</v>
      </c>
      <c r="D7013" t="s">
        <v>62</v>
      </c>
      <c r="E7013" t="s">
        <v>63</v>
      </c>
      <c r="F7013" t="s">
        <v>85</v>
      </c>
      <c r="G7013" t="s">
        <v>955</v>
      </c>
      <c r="J7013" t="s">
        <v>66</v>
      </c>
      <c r="L7013" t="s">
        <v>67</v>
      </c>
      <c r="AC7013" t="s">
        <v>63</v>
      </c>
      <c r="AD7013" t="s">
        <v>68</v>
      </c>
      <c r="AE7013" t="s">
        <v>61</v>
      </c>
      <c r="AF7013" t="s">
        <v>69</v>
      </c>
      <c r="AG7013" t="s">
        <v>70</v>
      </c>
      <c r="AH7013" t="s">
        <v>71</v>
      </c>
      <c r="AL7013" t="s">
        <v>72</v>
      </c>
      <c r="BG7013" s="2">
        <v>92170.69</v>
      </c>
      <c r="BH7013" s="2">
        <v>451266.98</v>
      </c>
    </row>
    <row r="7014" spans="1:60" ht="13.5" x14ac:dyDescent="0.25">
      <c r="A7014">
        <v>46815</v>
      </c>
      <c r="B7014" t="s">
        <v>9770</v>
      </c>
      <c r="C7014" t="s">
        <v>61</v>
      </c>
      <c r="D7014" t="s">
        <v>62</v>
      </c>
      <c r="E7014" t="s">
        <v>63</v>
      </c>
      <c r="F7014" t="s">
        <v>159</v>
      </c>
      <c r="H7014">
        <v>1987</v>
      </c>
      <c r="J7014" t="s">
        <v>66</v>
      </c>
      <c r="L7014" t="s">
        <v>67</v>
      </c>
      <c r="R7014" t="s">
        <v>104</v>
      </c>
      <c r="AC7014" t="s">
        <v>63</v>
      </c>
      <c r="AD7014" t="s">
        <v>87</v>
      </c>
      <c r="AE7014" t="s">
        <v>61</v>
      </c>
      <c r="AF7014" t="s">
        <v>69</v>
      </c>
      <c r="AG7014" t="s">
        <v>105</v>
      </c>
      <c r="AH7014" t="s">
        <v>106</v>
      </c>
      <c r="AL7014" t="s">
        <v>72</v>
      </c>
      <c r="AM7014" t="s">
        <v>107</v>
      </c>
      <c r="AN7014" s="2">
        <v>800</v>
      </c>
      <c r="AP7014" s="2">
        <v>2120</v>
      </c>
      <c r="AQ7014" s="2">
        <v>800</v>
      </c>
      <c r="AR7014" t="s">
        <v>108</v>
      </c>
      <c r="AS7014" t="s">
        <v>109</v>
      </c>
      <c r="AT7014" t="s">
        <v>9771</v>
      </c>
      <c r="AU7014" s="2">
        <v>-4.2699999999999996</v>
      </c>
      <c r="BG7014" s="2">
        <v>93314.37</v>
      </c>
      <c r="BH7014" s="2">
        <v>450950.75</v>
      </c>
    </row>
    <row r="7015" spans="1:60" ht="13.5" x14ac:dyDescent="0.25">
      <c r="A7015">
        <v>46817</v>
      </c>
      <c r="B7015" t="s">
        <v>9772</v>
      </c>
      <c r="C7015" t="s">
        <v>61</v>
      </c>
      <c r="D7015" t="s">
        <v>62</v>
      </c>
      <c r="E7015" t="s">
        <v>63</v>
      </c>
      <c r="F7015" t="s">
        <v>147</v>
      </c>
      <c r="G7015" t="s">
        <v>803</v>
      </c>
      <c r="J7015" t="s">
        <v>66</v>
      </c>
      <c r="L7015" t="s">
        <v>67</v>
      </c>
      <c r="AC7015" t="s">
        <v>63</v>
      </c>
      <c r="AD7015" t="s">
        <v>94</v>
      </c>
      <c r="AE7015" t="s">
        <v>61</v>
      </c>
      <c r="AF7015" t="s">
        <v>69</v>
      </c>
      <c r="AG7015" t="s">
        <v>70</v>
      </c>
      <c r="AH7015" t="s">
        <v>83</v>
      </c>
      <c r="AL7015" t="s">
        <v>72</v>
      </c>
      <c r="BG7015" s="2">
        <v>94275.062000000005</v>
      </c>
      <c r="BH7015" s="2">
        <v>450610.22600000002</v>
      </c>
    </row>
    <row r="7016" spans="1:60" ht="13.5" x14ac:dyDescent="0.25">
      <c r="A7016">
        <v>46913</v>
      </c>
      <c r="B7016" t="s">
        <v>9773</v>
      </c>
      <c r="C7016" t="s">
        <v>61</v>
      </c>
      <c r="D7016" t="s">
        <v>62</v>
      </c>
      <c r="E7016" t="s">
        <v>63</v>
      </c>
      <c r="F7016" t="s">
        <v>103</v>
      </c>
      <c r="H7016">
        <v>1995</v>
      </c>
      <c r="J7016" t="s">
        <v>66</v>
      </c>
      <c r="L7016" t="s">
        <v>67</v>
      </c>
      <c r="R7016" t="s">
        <v>104</v>
      </c>
      <c r="AC7016" t="s">
        <v>63</v>
      </c>
      <c r="AD7016" t="s">
        <v>68</v>
      </c>
      <c r="AE7016" t="s">
        <v>61</v>
      </c>
      <c r="AF7016" t="s">
        <v>69</v>
      </c>
      <c r="AG7016" t="s">
        <v>105</v>
      </c>
      <c r="AH7016" t="s">
        <v>106</v>
      </c>
      <c r="AL7016" t="s">
        <v>72</v>
      </c>
      <c r="AM7016" t="s">
        <v>126</v>
      </c>
      <c r="AN7016" s="2">
        <v>800</v>
      </c>
      <c r="AP7016" s="2">
        <v>1850</v>
      </c>
      <c r="AQ7016" s="2">
        <v>800</v>
      </c>
      <c r="AR7016" t="s">
        <v>108</v>
      </c>
      <c r="AS7016" t="s">
        <v>109</v>
      </c>
      <c r="AT7016" t="s">
        <v>9774</v>
      </c>
      <c r="AU7016" s="2">
        <v>-4.5</v>
      </c>
      <c r="BG7016" s="2">
        <v>91561.8</v>
      </c>
      <c r="BH7016" s="2">
        <v>451058.19</v>
      </c>
    </row>
    <row r="7017" spans="1:60" ht="13.5" x14ac:dyDescent="0.25">
      <c r="A7017">
        <v>46233</v>
      </c>
      <c r="B7017" t="s">
        <v>9775</v>
      </c>
      <c r="C7017" t="s">
        <v>61</v>
      </c>
      <c r="D7017" t="s">
        <v>62</v>
      </c>
      <c r="E7017" t="s">
        <v>63</v>
      </c>
      <c r="F7017" t="s">
        <v>81</v>
      </c>
      <c r="G7017" t="s">
        <v>462</v>
      </c>
      <c r="I7017" s="1">
        <v>45400</v>
      </c>
      <c r="J7017" t="s">
        <v>66</v>
      </c>
      <c r="L7017" t="s">
        <v>136</v>
      </c>
      <c r="AC7017" t="s">
        <v>63</v>
      </c>
      <c r="AD7017" t="s">
        <v>76</v>
      </c>
      <c r="AE7017" t="s">
        <v>61</v>
      </c>
      <c r="AF7017" t="s">
        <v>69</v>
      </c>
      <c r="AG7017" t="s">
        <v>70</v>
      </c>
      <c r="AH7017" t="s">
        <v>83</v>
      </c>
      <c r="AL7017" t="s">
        <v>72</v>
      </c>
      <c r="BG7017" s="2">
        <v>92478.892999999996</v>
      </c>
      <c r="BH7017" s="2">
        <v>450026.05499999999</v>
      </c>
    </row>
    <row r="7018" spans="1:60" ht="13.5" x14ac:dyDescent="0.25">
      <c r="A7018">
        <v>46237</v>
      </c>
      <c r="B7018" t="s">
        <v>9776</v>
      </c>
      <c r="C7018" t="s">
        <v>61</v>
      </c>
      <c r="D7018" t="s">
        <v>62</v>
      </c>
      <c r="E7018" t="s">
        <v>63</v>
      </c>
      <c r="F7018" t="s">
        <v>100</v>
      </c>
      <c r="G7018" t="s">
        <v>1479</v>
      </c>
      <c r="J7018" t="s">
        <v>66</v>
      </c>
      <c r="L7018" t="s">
        <v>67</v>
      </c>
      <c r="AC7018" t="s">
        <v>63</v>
      </c>
      <c r="AD7018" t="s">
        <v>76</v>
      </c>
      <c r="AE7018" t="s">
        <v>61</v>
      </c>
      <c r="AF7018" t="s">
        <v>69</v>
      </c>
      <c r="AG7018" t="s">
        <v>70</v>
      </c>
      <c r="AH7018" t="s">
        <v>71</v>
      </c>
      <c r="AL7018" t="s">
        <v>72</v>
      </c>
      <c r="BG7018" s="2">
        <v>92277.703999999998</v>
      </c>
      <c r="BH7018" s="2">
        <v>450506.19900000002</v>
      </c>
    </row>
    <row r="7019" spans="1:60" ht="13.5" x14ac:dyDescent="0.25">
      <c r="A7019">
        <v>44868</v>
      </c>
      <c r="B7019" t="s">
        <v>9777</v>
      </c>
      <c r="C7019" t="s">
        <v>61</v>
      </c>
      <c r="D7019" t="s">
        <v>62</v>
      </c>
      <c r="E7019" t="s">
        <v>63</v>
      </c>
      <c r="F7019" t="s">
        <v>81</v>
      </c>
      <c r="H7019">
        <v>1990</v>
      </c>
      <c r="J7019" t="s">
        <v>66</v>
      </c>
      <c r="L7019" t="s">
        <v>67</v>
      </c>
      <c r="R7019" t="s">
        <v>104</v>
      </c>
      <c r="AC7019" t="s">
        <v>63</v>
      </c>
      <c r="AD7019" t="s">
        <v>76</v>
      </c>
      <c r="AE7019" t="s">
        <v>61</v>
      </c>
      <c r="AF7019" t="s">
        <v>69</v>
      </c>
      <c r="AG7019" t="s">
        <v>105</v>
      </c>
      <c r="AH7019" t="s">
        <v>106</v>
      </c>
      <c r="AL7019" t="s">
        <v>72</v>
      </c>
      <c r="AM7019" t="s">
        <v>107</v>
      </c>
      <c r="AN7019" s="2">
        <v>800</v>
      </c>
      <c r="AP7019" s="2">
        <v>2060</v>
      </c>
      <c r="AQ7019" s="2">
        <v>800</v>
      </c>
      <c r="AR7019" t="s">
        <v>108</v>
      </c>
      <c r="AS7019" t="s">
        <v>109</v>
      </c>
      <c r="AT7019" t="s">
        <v>9778</v>
      </c>
      <c r="AU7019" s="2">
        <v>-4.08</v>
      </c>
      <c r="BG7019" s="2">
        <v>92741.52</v>
      </c>
      <c r="BH7019" s="2">
        <v>450543.29</v>
      </c>
    </row>
    <row r="7020" spans="1:60" ht="13.5" x14ac:dyDescent="0.25">
      <c r="A7020">
        <v>46257</v>
      </c>
      <c r="B7020" t="s">
        <v>9779</v>
      </c>
      <c r="C7020" t="s">
        <v>61</v>
      </c>
      <c r="D7020" t="s">
        <v>62</v>
      </c>
      <c r="E7020" t="s">
        <v>63</v>
      </c>
      <c r="F7020" t="s">
        <v>200</v>
      </c>
      <c r="G7020" t="s">
        <v>312</v>
      </c>
      <c r="J7020" t="s">
        <v>66</v>
      </c>
      <c r="L7020" t="s">
        <v>67</v>
      </c>
      <c r="AC7020" t="s">
        <v>63</v>
      </c>
      <c r="AD7020" t="s">
        <v>94</v>
      </c>
      <c r="AE7020" t="s">
        <v>61</v>
      </c>
      <c r="AF7020" t="s">
        <v>69</v>
      </c>
      <c r="AG7020" t="s">
        <v>70</v>
      </c>
      <c r="AH7020" t="s">
        <v>83</v>
      </c>
      <c r="AL7020" t="s">
        <v>72</v>
      </c>
      <c r="BG7020" s="2">
        <v>93172.55</v>
      </c>
      <c r="BH7020" s="2">
        <v>450447.25900000002</v>
      </c>
    </row>
    <row r="7021" spans="1:60" ht="13.5" x14ac:dyDescent="0.25">
      <c r="A7021">
        <v>46261</v>
      </c>
      <c r="B7021" t="s">
        <v>9780</v>
      </c>
      <c r="C7021" t="s">
        <v>61</v>
      </c>
      <c r="D7021" t="s">
        <v>62</v>
      </c>
      <c r="E7021" t="s">
        <v>63</v>
      </c>
      <c r="F7021" t="s">
        <v>92</v>
      </c>
      <c r="G7021" t="s">
        <v>239</v>
      </c>
      <c r="J7021" t="s">
        <v>66</v>
      </c>
      <c r="L7021" t="s">
        <v>67</v>
      </c>
      <c r="AC7021" t="s">
        <v>63</v>
      </c>
      <c r="AD7021" t="s">
        <v>94</v>
      </c>
      <c r="AE7021" t="s">
        <v>61</v>
      </c>
      <c r="AF7021" t="s">
        <v>69</v>
      </c>
      <c r="AG7021" t="s">
        <v>70</v>
      </c>
      <c r="AH7021" t="s">
        <v>83</v>
      </c>
      <c r="AL7021" t="s">
        <v>72</v>
      </c>
      <c r="BG7021" s="2">
        <v>94018.286999999997</v>
      </c>
      <c r="BH7021" s="2">
        <v>450371.13299999997</v>
      </c>
    </row>
    <row r="7022" spans="1:60" ht="13.5" x14ac:dyDescent="0.25">
      <c r="A7022">
        <v>46262</v>
      </c>
      <c r="B7022" t="s">
        <v>9781</v>
      </c>
      <c r="C7022" t="s">
        <v>61</v>
      </c>
      <c r="D7022" t="s">
        <v>62</v>
      </c>
      <c r="E7022" t="s">
        <v>63</v>
      </c>
      <c r="F7022" t="s">
        <v>159</v>
      </c>
      <c r="G7022" t="s">
        <v>453</v>
      </c>
      <c r="J7022" t="s">
        <v>66</v>
      </c>
      <c r="L7022" t="s">
        <v>67</v>
      </c>
      <c r="AC7022" t="s">
        <v>63</v>
      </c>
      <c r="AD7022" t="s">
        <v>87</v>
      </c>
      <c r="AE7022" t="s">
        <v>61</v>
      </c>
      <c r="AF7022" t="s">
        <v>69</v>
      </c>
      <c r="AG7022" t="s">
        <v>70</v>
      </c>
      <c r="AH7022" t="s">
        <v>71</v>
      </c>
      <c r="AL7022" t="s">
        <v>72</v>
      </c>
      <c r="BA7022" t="s">
        <v>77</v>
      </c>
      <c r="BG7022" s="2">
        <v>93221.429000000004</v>
      </c>
      <c r="BH7022" s="2">
        <v>450760.02799999999</v>
      </c>
    </row>
    <row r="7023" spans="1:60" ht="13.5" x14ac:dyDescent="0.25">
      <c r="A7023">
        <v>48133</v>
      </c>
      <c r="B7023" t="s">
        <v>9782</v>
      </c>
      <c r="C7023" t="s">
        <v>61</v>
      </c>
      <c r="D7023" t="s">
        <v>62</v>
      </c>
      <c r="E7023" t="s">
        <v>63</v>
      </c>
      <c r="F7023" t="s">
        <v>124</v>
      </c>
      <c r="G7023" t="s">
        <v>284</v>
      </c>
      <c r="J7023" t="s">
        <v>66</v>
      </c>
      <c r="L7023" t="s">
        <v>67</v>
      </c>
      <c r="AC7023" t="s">
        <v>63</v>
      </c>
      <c r="AD7023" t="s">
        <v>94</v>
      </c>
      <c r="AE7023" t="s">
        <v>61</v>
      </c>
      <c r="AF7023" t="s">
        <v>69</v>
      </c>
      <c r="AG7023" t="s">
        <v>70</v>
      </c>
      <c r="AH7023" t="s">
        <v>71</v>
      </c>
      <c r="AL7023" t="s">
        <v>72</v>
      </c>
      <c r="BG7023" s="2">
        <v>93803.061000000002</v>
      </c>
      <c r="BH7023" s="2">
        <v>450879.56400000001</v>
      </c>
    </row>
    <row r="7024" spans="1:60" ht="13.5" x14ac:dyDescent="0.25">
      <c r="A7024">
        <v>48136</v>
      </c>
      <c r="B7024" t="s">
        <v>9783</v>
      </c>
      <c r="C7024" t="s">
        <v>61</v>
      </c>
      <c r="D7024" t="s">
        <v>62</v>
      </c>
      <c r="E7024" t="s">
        <v>63</v>
      </c>
      <c r="F7024" t="s">
        <v>200</v>
      </c>
      <c r="G7024" t="s">
        <v>157</v>
      </c>
      <c r="J7024" t="s">
        <v>66</v>
      </c>
      <c r="L7024" t="s">
        <v>67</v>
      </c>
      <c r="AC7024" t="s">
        <v>63</v>
      </c>
      <c r="AD7024" t="s">
        <v>94</v>
      </c>
      <c r="AE7024" t="s">
        <v>61</v>
      </c>
      <c r="AF7024" t="s">
        <v>69</v>
      </c>
      <c r="AG7024" t="s">
        <v>70</v>
      </c>
      <c r="AH7024" t="s">
        <v>83</v>
      </c>
      <c r="AL7024" t="s">
        <v>72</v>
      </c>
      <c r="BA7024" t="s">
        <v>77</v>
      </c>
      <c r="BG7024" s="2">
        <v>93388.784</v>
      </c>
      <c r="BH7024" s="2">
        <v>450488.94900000002</v>
      </c>
    </row>
    <row r="7025" spans="1:60" ht="13.5" x14ac:dyDescent="0.25">
      <c r="A7025">
        <v>48688</v>
      </c>
      <c r="B7025" t="s">
        <v>9784</v>
      </c>
      <c r="C7025" t="s">
        <v>61</v>
      </c>
      <c r="D7025" t="s">
        <v>62</v>
      </c>
      <c r="E7025" t="s">
        <v>63</v>
      </c>
      <c r="F7025" t="s">
        <v>103</v>
      </c>
      <c r="G7025" t="s">
        <v>521</v>
      </c>
      <c r="J7025" t="s">
        <v>66</v>
      </c>
      <c r="L7025" t="s">
        <v>67</v>
      </c>
      <c r="AC7025" t="s">
        <v>63</v>
      </c>
      <c r="AD7025" t="s">
        <v>68</v>
      </c>
      <c r="AE7025" t="s">
        <v>61</v>
      </c>
      <c r="AF7025" t="s">
        <v>69</v>
      </c>
      <c r="AG7025" t="s">
        <v>70</v>
      </c>
      <c r="AH7025" t="s">
        <v>83</v>
      </c>
      <c r="AL7025" t="s">
        <v>72</v>
      </c>
      <c r="BG7025" s="2">
        <v>91372.097999999998</v>
      </c>
      <c r="BH7025" s="2">
        <v>451236.86800000002</v>
      </c>
    </row>
    <row r="7026" spans="1:60" ht="13.5" x14ac:dyDescent="0.25">
      <c r="A7026">
        <v>48689</v>
      </c>
      <c r="B7026" t="s">
        <v>9785</v>
      </c>
      <c r="C7026" t="s">
        <v>61</v>
      </c>
      <c r="D7026" t="s">
        <v>62</v>
      </c>
      <c r="E7026" t="s">
        <v>63</v>
      </c>
      <c r="F7026" t="s">
        <v>92</v>
      </c>
      <c r="G7026" t="s">
        <v>150</v>
      </c>
      <c r="J7026" t="s">
        <v>66</v>
      </c>
      <c r="L7026" t="s">
        <v>67</v>
      </c>
      <c r="AC7026" t="s">
        <v>63</v>
      </c>
      <c r="AD7026" t="s">
        <v>94</v>
      </c>
      <c r="AE7026" t="s">
        <v>61</v>
      </c>
      <c r="AF7026" t="s">
        <v>69</v>
      </c>
      <c r="AG7026" t="s">
        <v>70</v>
      </c>
      <c r="AH7026" t="s">
        <v>83</v>
      </c>
      <c r="AL7026" t="s">
        <v>72</v>
      </c>
      <c r="BG7026" s="2">
        <v>93481.188999999998</v>
      </c>
      <c r="BH7026" s="2">
        <v>450113.27600000001</v>
      </c>
    </row>
    <row r="7027" spans="1:60" ht="13.5" x14ac:dyDescent="0.25">
      <c r="A7027">
        <v>48691</v>
      </c>
      <c r="B7027" t="s">
        <v>9786</v>
      </c>
      <c r="C7027" t="s">
        <v>61</v>
      </c>
      <c r="D7027" t="s">
        <v>62</v>
      </c>
      <c r="E7027" t="s">
        <v>63</v>
      </c>
      <c r="F7027" t="s">
        <v>159</v>
      </c>
      <c r="G7027" t="s">
        <v>1098</v>
      </c>
      <c r="J7027" t="s">
        <v>66</v>
      </c>
      <c r="L7027" t="s">
        <v>67</v>
      </c>
      <c r="AC7027" t="s">
        <v>63</v>
      </c>
      <c r="AD7027" t="s">
        <v>87</v>
      </c>
      <c r="AE7027" t="s">
        <v>61</v>
      </c>
      <c r="AF7027" t="s">
        <v>69</v>
      </c>
      <c r="AG7027" t="s">
        <v>70</v>
      </c>
      <c r="AH7027" t="s">
        <v>71</v>
      </c>
      <c r="AL7027" t="s">
        <v>72</v>
      </c>
      <c r="BG7027" s="2">
        <v>93044.047999999995</v>
      </c>
      <c r="BH7027" s="2">
        <v>450815.11900000001</v>
      </c>
    </row>
    <row r="7028" spans="1:60" ht="13.5" x14ac:dyDescent="0.25">
      <c r="A7028">
        <v>47588</v>
      </c>
      <c r="B7028" t="s">
        <v>9787</v>
      </c>
      <c r="C7028" t="s">
        <v>61</v>
      </c>
      <c r="D7028" t="s">
        <v>62</v>
      </c>
      <c r="E7028" t="s">
        <v>63</v>
      </c>
      <c r="F7028" t="s">
        <v>85</v>
      </c>
      <c r="H7028">
        <v>1990</v>
      </c>
      <c r="I7028" s="1">
        <v>45279</v>
      </c>
      <c r="J7028" t="s">
        <v>66</v>
      </c>
      <c r="L7028" t="s">
        <v>67</v>
      </c>
      <c r="R7028" t="s">
        <v>104</v>
      </c>
      <c r="U7028" t="s">
        <v>9788</v>
      </c>
      <c r="AC7028" t="s">
        <v>63</v>
      </c>
      <c r="AD7028" t="s">
        <v>68</v>
      </c>
      <c r="AE7028" t="s">
        <v>61</v>
      </c>
      <c r="AG7028" t="s">
        <v>105</v>
      </c>
      <c r="AL7028" t="s">
        <v>72</v>
      </c>
      <c r="AM7028" t="s">
        <v>126</v>
      </c>
      <c r="AR7028" t="s">
        <v>127</v>
      </c>
      <c r="AT7028" t="s">
        <v>9789</v>
      </c>
      <c r="AU7028" s="2">
        <v>-3.5</v>
      </c>
      <c r="AZ7028" t="s">
        <v>273</v>
      </c>
      <c r="BB7028" t="s">
        <v>274</v>
      </c>
      <c r="BF7028" t="s">
        <v>133</v>
      </c>
      <c r="BG7028" s="2">
        <v>92477.59</v>
      </c>
      <c r="BH7028" s="2">
        <v>451370.11</v>
      </c>
    </row>
    <row r="7029" spans="1:60" ht="13.5" x14ac:dyDescent="0.25">
      <c r="A7029">
        <v>47590</v>
      </c>
      <c r="B7029" t="s">
        <v>9790</v>
      </c>
      <c r="C7029" t="s">
        <v>61</v>
      </c>
      <c r="D7029" t="s">
        <v>62</v>
      </c>
      <c r="E7029" t="s">
        <v>63</v>
      </c>
      <c r="F7029" t="s">
        <v>119</v>
      </c>
      <c r="G7029" t="s">
        <v>1287</v>
      </c>
      <c r="J7029" t="s">
        <v>66</v>
      </c>
      <c r="L7029" t="s">
        <v>67</v>
      </c>
      <c r="AC7029" t="s">
        <v>63</v>
      </c>
      <c r="AD7029" t="s">
        <v>87</v>
      </c>
      <c r="AE7029" t="s">
        <v>61</v>
      </c>
      <c r="AF7029" t="s">
        <v>69</v>
      </c>
      <c r="AG7029" t="s">
        <v>70</v>
      </c>
      <c r="AH7029" t="s">
        <v>71</v>
      </c>
      <c r="AL7029" t="s">
        <v>72</v>
      </c>
      <c r="BG7029" s="2">
        <v>92752.28</v>
      </c>
      <c r="BH7029" s="2">
        <v>450856.80599999998</v>
      </c>
    </row>
    <row r="7030" spans="1:60" ht="13.5" x14ac:dyDescent="0.25">
      <c r="A7030">
        <v>47594</v>
      </c>
      <c r="B7030" t="s">
        <v>9791</v>
      </c>
      <c r="C7030" t="s">
        <v>61</v>
      </c>
      <c r="D7030" t="s">
        <v>62</v>
      </c>
      <c r="E7030" t="s">
        <v>63</v>
      </c>
      <c r="F7030" t="s">
        <v>89</v>
      </c>
      <c r="H7030">
        <v>1993</v>
      </c>
      <c r="J7030" t="s">
        <v>66</v>
      </c>
      <c r="L7030" t="s">
        <v>67</v>
      </c>
      <c r="R7030" t="s">
        <v>104</v>
      </c>
      <c r="AC7030" t="s">
        <v>63</v>
      </c>
      <c r="AD7030" t="s">
        <v>68</v>
      </c>
      <c r="AE7030" t="s">
        <v>61</v>
      </c>
      <c r="AF7030" t="s">
        <v>69</v>
      </c>
      <c r="AG7030" t="s">
        <v>105</v>
      </c>
      <c r="AH7030" t="s">
        <v>106</v>
      </c>
      <c r="AL7030" t="s">
        <v>72</v>
      </c>
      <c r="AM7030" t="s">
        <v>107</v>
      </c>
      <c r="AN7030" s="2">
        <v>800</v>
      </c>
      <c r="AP7030" s="2">
        <v>2410</v>
      </c>
      <c r="AQ7030" s="2">
        <v>800</v>
      </c>
      <c r="AR7030" t="s">
        <v>108</v>
      </c>
      <c r="AS7030" t="s">
        <v>109</v>
      </c>
      <c r="AT7030" t="s">
        <v>9792</v>
      </c>
      <c r="AU7030" s="2">
        <v>-4.25</v>
      </c>
      <c r="BG7030" s="2">
        <v>92032.88</v>
      </c>
      <c r="BH7030" s="2">
        <v>450982.04</v>
      </c>
    </row>
    <row r="7031" spans="1:60" ht="13.5" x14ac:dyDescent="0.25">
      <c r="A7031">
        <v>47596</v>
      </c>
      <c r="B7031" t="s">
        <v>9793</v>
      </c>
      <c r="C7031" t="s">
        <v>61</v>
      </c>
      <c r="D7031" t="s">
        <v>62</v>
      </c>
      <c r="E7031" t="s">
        <v>63</v>
      </c>
      <c r="F7031" t="s">
        <v>211</v>
      </c>
      <c r="H7031">
        <v>1991</v>
      </c>
      <c r="I7031" s="1">
        <v>45279</v>
      </c>
      <c r="J7031" t="s">
        <v>66</v>
      </c>
      <c r="L7031" t="s">
        <v>67</v>
      </c>
      <c r="R7031" t="s">
        <v>104</v>
      </c>
      <c r="AC7031" t="s">
        <v>63</v>
      </c>
      <c r="AD7031" t="s">
        <v>76</v>
      </c>
      <c r="AE7031" t="s">
        <v>61</v>
      </c>
      <c r="AG7031" t="s">
        <v>105</v>
      </c>
      <c r="AK7031" t="s">
        <v>409</v>
      </c>
      <c r="AL7031" t="s">
        <v>72</v>
      </c>
      <c r="AM7031" t="s">
        <v>107</v>
      </c>
      <c r="AN7031" s="2">
        <v>800</v>
      </c>
      <c r="AP7031" s="2">
        <v>1800</v>
      </c>
      <c r="AQ7031" s="2">
        <v>800</v>
      </c>
      <c r="AR7031" t="s">
        <v>108</v>
      </c>
      <c r="AS7031" t="s">
        <v>109</v>
      </c>
      <c r="AT7031" t="s">
        <v>9794</v>
      </c>
      <c r="AU7031" s="2">
        <v>-4.8</v>
      </c>
      <c r="BB7031" t="s">
        <v>274</v>
      </c>
      <c r="BC7031" t="s">
        <v>411</v>
      </c>
      <c r="BG7031" s="2">
        <v>93581.48</v>
      </c>
      <c r="BH7031" s="2">
        <v>449888.9</v>
      </c>
    </row>
    <row r="7032" spans="1:60" ht="13.5" x14ac:dyDescent="0.25">
      <c r="A7032">
        <v>47599</v>
      </c>
      <c r="B7032" t="s">
        <v>9795</v>
      </c>
      <c r="C7032" t="s">
        <v>61</v>
      </c>
      <c r="D7032" t="s">
        <v>62</v>
      </c>
      <c r="E7032" t="s">
        <v>63</v>
      </c>
      <c r="F7032" t="s">
        <v>103</v>
      </c>
      <c r="G7032" t="s">
        <v>707</v>
      </c>
      <c r="J7032" t="s">
        <v>66</v>
      </c>
      <c r="L7032" t="s">
        <v>67</v>
      </c>
      <c r="AC7032" t="s">
        <v>63</v>
      </c>
      <c r="AD7032" t="s">
        <v>68</v>
      </c>
      <c r="AE7032" t="s">
        <v>61</v>
      </c>
      <c r="AF7032" t="s">
        <v>69</v>
      </c>
      <c r="AG7032" t="s">
        <v>70</v>
      </c>
      <c r="AH7032" t="s">
        <v>71</v>
      </c>
      <c r="AL7032" t="s">
        <v>72</v>
      </c>
      <c r="BG7032" s="2">
        <v>91416.063999999998</v>
      </c>
      <c r="BH7032" s="2">
        <v>451404.59700000001</v>
      </c>
    </row>
    <row r="7033" spans="1:60" ht="13.5" x14ac:dyDescent="0.25">
      <c r="A7033">
        <v>47600</v>
      </c>
      <c r="B7033" t="s">
        <v>9796</v>
      </c>
      <c r="C7033" t="s">
        <v>61</v>
      </c>
      <c r="D7033" t="s">
        <v>62</v>
      </c>
      <c r="E7033" t="s">
        <v>63</v>
      </c>
      <c r="F7033" t="s">
        <v>92</v>
      </c>
      <c r="G7033" t="s">
        <v>417</v>
      </c>
      <c r="J7033" t="s">
        <v>66</v>
      </c>
      <c r="L7033" t="s">
        <v>67</v>
      </c>
      <c r="AC7033" t="s">
        <v>63</v>
      </c>
      <c r="AD7033" t="s">
        <v>94</v>
      </c>
      <c r="AE7033" t="s">
        <v>61</v>
      </c>
      <c r="AF7033" t="s">
        <v>69</v>
      </c>
      <c r="AG7033" t="s">
        <v>70</v>
      </c>
      <c r="AH7033" t="s">
        <v>71</v>
      </c>
      <c r="AL7033" t="s">
        <v>72</v>
      </c>
      <c r="BG7033" s="2">
        <v>93915.259000000005</v>
      </c>
      <c r="BH7033" s="2">
        <v>450333.53899999999</v>
      </c>
    </row>
    <row r="7034" spans="1:60" ht="13.5" x14ac:dyDescent="0.25">
      <c r="A7034">
        <v>47601</v>
      </c>
      <c r="B7034" t="s">
        <v>9797</v>
      </c>
      <c r="C7034" t="s">
        <v>61</v>
      </c>
      <c r="D7034" t="s">
        <v>62</v>
      </c>
      <c r="E7034" t="s">
        <v>63</v>
      </c>
      <c r="F7034" t="s">
        <v>103</v>
      </c>
      <c r="G7034" t="s">
        <v>422</v>
      </c>
      <c r="J7034" t="s">
        <v>66</v>
      </c>
      <c r="L7034" t="s">
        <v>67</v>
      </c>
      <c r="AC7034" t="s">
        <v>63</v>
      </c>
      <c r="AD7034" t="s">
        <v>68</v>
      </c>
      <c r="AE7034" t="s">
        <v>61</v>
      </c>
      <c r="AF7034" t="s">
        <v>69</v>
      </c>
      <c r="AG7034" t="s">
        <v>70</v>
      </c>
      <c r="AH7034" t="s">
        <v>83</v>
      </c>
      <c r="AL7034" t="s">
        <v>72</v>
      </c>
      <c r="BG7034" s="2">
        <v>91484.926000000007</v>
      </c>
      <c r="BH7034" s="2">
        <v>451039.85700000002</v>
      </c>
    </row>
    <row r="7035" spans="1:60" ht="13.5" x14ac:dyDescent="0.25">
      <c r="A7035">
        <v>47864</v>
      </c>
      <c r="B7035" t="s">
        <v>9798</v>
      </c>
      <c r="C7035" t="s">
        <v>61</v>
      </c>
      <c r="D7035" t="s">
        <v>62</v>
      </c>
      <c r="E7035" t="s">
        <v>63</v>
      </c>
      <c r="F7035" t="s">
        <v>154</v>
      </c>
      <c r="G7035" t="s">
        <v>584</v>
      </c>
      <c r="J7035" t="s">
        <v>66</v>
      </c>
      <c r="L7035" t="s">
        <v>67</v>
      </c>
      <c r="AC7035" t="s">
        <v>63</v>
      </c>
      <c r="AD7035" t="s">
        <v>94</v>
      </c>
      <c r="AE7035" t="s">
        <v>61</v>
      </c>
      <c r="AF7035" t="s">
        <v>69</v>
      </c>
      <c r="AG7035" t="s">
        <v>70</v>
      </c>
      <c r="AH7035" t="s">
        <v>71</v>
      </c>
      <c r="AL7035" t="s">
        <v>72</v>
      </c>
      <c r="BG7035" s="2">
        <v>93884.849000000002</v>
      </c>
      <c r="BH7035" s="2">
        <v>450974.565</v>
      </c>
    </row>
    <row r="7036" spans="1:60" ht="13.5" x14ac:dyDescent="0.25">
      <c r="A7036">
        <v>47870</v>
      </c>
      <c r="B7036" t="s">
        <v>9799</v>
      </c>
      <c r="C7036" t="s">
        <v>61</v>
      </c>
      <c r="D7036" t="s">
        <v>62</v>
      </c>
      <c r="E7036" t="s">
        <v>63</v>
      </c>
      <c r="F7036" t="s">
        <v>103</v>
      </c>
      <c r="G7036" t="s">
        <v>1491</v>
      </c>
      <c r="J7036" t="s">
        <v>66</v>
      </c>
      <c r="L7036" t="s">
        <v>67</v>
      </c>
      <c r="AC7036" t="s">
        <v>63</v>
      </c>
      <c r="AD7036" t="s">
        <v>68</v>
      </c>
      <c r="AE7036" t="s">
        <v>61</v>
      </c>
      <c r="AF7036" t="s">
        <v>69</v>
      </c>
      <c r="AG7036" t="s">
        <v>70</v>
      </c>
      <c r="AH7036" t="s">
        <v>71</v>
      </c>
      <c r="AL7036" t="s">
        <v>72</v>
      </c>
      <c r="BG7036" s="2">
        <v>91649.736999999994</v>
      </c>
      <c r="BH7036" s="2">
        <v>450940.19699999999</v>
      </c>
    </row>
    <row r="7037" spans="1:60" ht="13.5" x14ac:dyDescent="0.25">
      <c r="A7037">
        <v>47871</v>
      </c>
      <c r="B7037" t="s">
        <v>9800</v>
      </c>
      <c r="C7037" t="s">
        <v>61</v>
      </c>
      <c r="D7037" t="s">
        <v>62</v>
      </c>
      <c r="E7037" t="s">
        <v>63</v>
      </c>
      <c r="F7037" t="s">
        <v>124</v>
      </c>
      <c r="G7037" t="s">
        <v>284</v>
      </c>
      <c r="J7037" t="s">
        <v>66</v>
      </c>
      <c r="L7037" t="s">
        <v>67</v>
      </c>
      <c r="AC7037" t="s">
        <v>63</v>
      </c>
      <c r="AD7037" t="s">
        <v>94</v>
      </c>
      <c r="AE7037" t="s">
        <v>61</v>
      </c>
      <c r="AF7037" t="s">
        <v>69</v>
      </c>
      <c r="AG7037" t="s">
        <v>70</v>
      </c>
      <c r="AH7037" t="s">
        <v>71</v>
      </c>
      <c r="AL7037" t="s">
        <v>72</v>
      </c>
      <c r="BA7037" t="s">
        <v>77</v>
      </c>
      <c r="BG7037" s="2">
        <v>93928.243000000002</v>
      </c>
      <c r="BH7037" s="2">
        <v>450824.016</v>
      </c>
    </row>
    <row r="7038" spans="1:60" ht="13.5" x14ac:dyDescent="0.25">
      <c r="A7038">
        <v>47874</v>
      </c>
      <c r="B7038" t="s">
        <v>9801</v>
      </c>
      <c r="C7038" t="s">
        <v>61</v>
      </c>
      <c r="D7038" t="s">
        <v>62</v>
      </c>
      <c r="E7038" t="s">
        <v>63</v>
      </c>
      <c r="F7038" t="s">
        <v>81</v>
      </c>
      <c r="G7038" t="s">
        <v>208</v>
      </c>
      <c r="J7038" t="s">
        <v>66</v>
      </c>
      <c r="L7038" t="s">
        <v>67</v>
      </c>
      <c r="AC7038" t="s">
        <v>63</v>
      </c>
      <c r="AD7038" t="s">
        <v>76</v>
      </c>
      <c r="AE7038" t="s">
        <v>61</v>
      </c>
      <c r="AF7038" t="s">
        <v>69</v>
      </c>
      <c r="AG7038" t="s">
        <v>70</v>
      </c>
      <c r="AH7038" t="s">
        <v>83</v>
      </c>
      <c r="AL7038" t="s">
        <v>72</v>
      </c>
      <c r="BA7038" t="s">
        <v>77</v>
      </c>
      <c r="BG7038" s="2">
        <v>92443.229000000007</v>
      </c>
      <c r="BH7038" s="2">
        <v>450342.14399999997</v>
      </c>
    </row>
    <row r="7039" spans="1:60" ht="13.5" x14ac:dyDescent="0.25">
      <c r="A7039">
        <v>48429</v>
      </c>
      <c r="B7039" t="s">
        <v>9802</v>
      </c>
      <c r="C7039" t="s">
        <v>61</v>
      </c>
      <c r="D7039" t="s">
        <v>62</v>
      </c>
      <c r="E7039" t="s">
        <v>63</v>
      </c>
      <c r="F7039" t="s">
        <v>74</v>
      </c>
      <c r="H7039">
        <v>1993</v>
      </c>
      <c r="J7039" t="s">
        <v>66</v>
      </c>
      <c r="L7039" t="s">
        <v>67</v>
      </c>
      <c r="R7039" t="s">
        <v>104</v>
      </c>
      <c r="AC7039" t="s">
        <v>63</v>
      </c>
      <c r="AD7039" t="s">
        <v>76</v>
      </c>
      <c r="AE7039" t="s">
        <v>61</v>
      </c>
      <c r="AF7039" t="s">
        <v>69</v>
      </c>
      <c r="AG7039" t="s">
        <v>105</v>
      </c>
      <c r="AH7039" t="s">
        <v>106</v>
      </c>
      <c r="AL7039" t="s">
        <v>72</v>
      </c>
      <c r="AM7039" t="s">
        <v>107</v>
      </c>
      <c r="AN7039" s="2">
        <v>800</v>
      </c>
      <c r="AP7039" s="2">
        <v>2050</v>
      </c>
      <c r="AQ7039" s="2">
        <v>800</v>
      </c>
      <c r="AR7039" t="s">
        <v>108</v>
      </c>
      <c r="AS7039" t="s">
        <v>109</v>
      </c>
      <c r="AT7039" t="s">
        <v>9803</v>
      </c>
      <c r="AU7039" s="2">
        <v>-4.1500000000000004</v>
      </c>
      <c r="BG7039" s="2">
        <v>92988.21</v>
      </c>
      <c r="BH7039" s="2">
        <v>449828.73</v>
      </c>
    </row>
    <row r="7040" spans="1:60" ht="13.5" x14ac:dyDescent="0.25">
      <c r="A7040">
        <v>48161</v>
      </c>
      <c r="B7040" t="s">
        <v>9804</v>
      </c>
      <c r="C7040" t="s">
        <v>61</v>
      </c>
      <c r="D7040" t="s">
        <v>62</v>
      </c>
      <c r="E7040" t="s">
        <v>63</v>
      </c>
      <c r="F7040" t="s">
        <v>81</v>
      </c>
      <c r="G7040" t="s">
        <v>198</v>
      </c>
      <c r="J7040" t="s">
        <v>66</v>
      </c>
      <c r="L7040" t="s">
        <v>67</v>
      </c>
      <c r="AC7040" t="s">
        <v>63</v>
      </c>
      <c r="AD7040" t="s">
        <v>76</v>
      </c>
      <c r="AE7040" t="s">
        <v>61</v>
      </c>
      <c r="AF7040" t="s">
        <v>69</v>
      </c>
      <c r="AG7040" t="s">
        <v>70</v>
      </c>
      <c r="AH7040" t="s">
        <v>83</v>
      </c>
      <c r="AL7040" t="s">
        <v>72</v>
      </c>
      <c r="BG7040" s="2">
        <v>92858.184999999998</v>
      </c>
      <c r="BH7040" s="2">
        <v>450231.62</v>
      </c>
    </row>
    <row r="7041" spans="1:60" ht="13.5" x14ac:dyDescent="0.25">
      <c r="A7041">
        <v>47609</v>
      </c>
      <c r="B7041" t="s">
        <v>9805</v>
      </c>
      <c r="C7041" t="s">
        <v>61</v>
      </c>
      <c r="D7041" t="s">
        <v>62</v>
      </c>
      <c r="E7041" t="s">
        <v>63</v>
      </c>
      <c r="F7041" t="s">
        <v>85</v>
      </c>
      <c r="H7041">
        <v>1990</v>
      </c>
      <c r="I7041" s="1">
        <v>45294</v>
      </c>
      <c r="J7041" t="s">
        <v>66</v>
      </c>
      <c r="L7041" t="s">
        <v>67</v>
      </c>
      <c r="R7041" t="s">
        <v>104</v>
      </c>
      <c r="U7041" t="s">
        <v>9806</v>
      </c>
      <c r="AC7041" t="s">
        <v>63</v>
      </c>
      <c r="AD7041" t="s">
        <v>68</v>
      </c>
      <c r="AE7041" t="s">
        <v>61</v>
      </c>
      <c r="AF7041" t="s">
        <v>69</v>
      </c>
      <c r="AG7041" t="s">
        <v>105</v>
      </c>
      <c r="AL7041" t="s">
        <v>72</v>
      </c>
      <c r="AM7041" t="s">
        <v>126</v>
      </c>
      <c r="AT7041" t="s">
        <v>9807</v>
      </c>
      <c r="AU7041" s="2">
        <v>-4.5</v>
      </c>
      <c r="AZ7041" t="s">
        <v>273</v>
      </c>
      <c r="BB7041" t="s">
        <v>274</v>
      </c>
      <c r="BF7041" t="s">
        <v>133</v>
      </c>
      <c r="BG7041" s="2">
        <v>92199.46</v>
      </c>
      <c r="BH7041" s="2">
        <v>450992.44</v>
      </c>
    </row>
    <row r="7042" spans="1:60" ht="13.5" x14ac:dyDescent="0.25">
      <c r="A7042">
        <v>47610</v>
      </c>
      <c r="B7042" t="s">
        <v>9808</v>
      </c>
      <c r="C7042" t="s">
        <v>61</v>
      </c>
      <c r="D7042" t="s">
        <v>62</v>
      </c>
      <c r="E7042" t="s">
        <v>63</v>
      </c>
      <c r="F7042" t="s">
        <v>154</v>
      </c>
      <c r="G7042" t="s">
        <v>696</v>
      </c>
      <c r="J7042" t="s">
        <v>66</v>
      </c>
      <c r="L7042" t="s">
        <v>67</v>
      </c>
      <c r="AC7042" t="s">
        <v>63</v>
      </c>
      <c r="AD7042" t="s">
        <v>94</v>
      </c>
      <c r="AE7042" t="s">
        <v>61</v>
      </c>
      <c r="AF7042" t="s">
        <v>69</v>
      </c>
      <c r="AG7042" t="s">
        <v>70</v>
      </c>
      <c r="AH7042" t="s">
        <v>71</v>
      </c>
      <c r="AL7042" t="s">
        <v>72</v>
      </c>
      <c r="BA7042" t="s">
        <v>77</v>
      </c>
      <c r="BG7042" s="2">
        <v>93764.126999999993</v>
      </c>
      <c r="BH7042" s="2">
        <v>451031.71100000001</v>
      </c>
    </row>
    <row r="7043" spans="1:60" ht="13.5" x14ac:dyDescent="0.25">
      <c r="A7043">
        <v>47613</v>
      </c>
      <c r="B7043" t="s">
        <v>9809</v>
      </c>
      <c r="C7043" t="s">
        <v>61</v>
      </c>
      <c r="D7043" t="s">
        <v>62</v>
      </c>
      <c r="E7043" t="s">
        <v>63</v>
      </c>
      <c r="F7043" t="s">
        <v>119</v>
      </c>
      <c r="G7043" t="s">
        <v>451</v>
      </c>
      <c r="J7043" t="s">
        <v>66</v>
      </c>
      <c r="L7043" t="s">
        <v>67</v>
      </c>
      <c r="AC7043" t="s">
        <v>63</v>
      </c>
      <c r="AD7043" t="s">
        <v>87</v>
      </c>
      <c r="AE7043" t="s">
        <v>61</v>
      </c>
      <c r="AF7043" t="s">
        <v>69</v>
      </c>
      <c r="AG7043" t="s">
        <v>70</v>
      </c>
      <c r="AH7043" t="s">
        <v>71</v>
      </c>
      <c r="AL7043" t="s">
        <v>72</v>
      </c>
      <c r="BA7043" t="s">
        <v>77</v>
      </c>
      <c r="BG7043" s="2">
        <v>92439.270999999993</v>
      </c>
      <c r="BH7043" s="2">
        <v>450818.55800000002</v>
      </c>
    </row>
    <row r="7044" spans="1:60" ht="13.5" x14ac:dyDescent="0.25">
      <c r="A7044">
        <v>47615</v>
      </c>
      <c r="B7044" t="s">
        <v>9810</v>
      </c>
      <c r="C7044" t="s">
        <v>61</v>
      </c>
      <c r="D7044" t="s">
        <v>62</v>
      </c>
      <c r="E7044" t="s">
        <v>63</v>
      </c>
      <c r="F7044" t="s">
        <v>81</v>
      </c>
      <c r="H7044">
        <v>1990</v>
      </c>
      <c r="J7044" t="s">
        <v>66</v>
      </c>
      <c r="L7044" t="s">
        <v>67</v>
      </c>
      <c r="R7044" t="s">
        <v>104</v>
      </c>
      <c r="AC7044" t="s">
        <v>63</v>
      </c>
      <c r="AD7044" t="s">
        <v>76</v>
      </c>
      <c r="AE7044" t="s">
        <v>61</v>
      </c>
      <c r="AF7044" t="s">
        <v>69</v>
      </c>
      <c r="AG7044" t="s">
        <v>105</v>
      </c>
      <c r="AH7044" t="s">
        <v>106</v>
      </c>
      <c r="AL7044" t="s">
        <v>72</v>
      </c>
      <c r="AM7044" t="s">
        <v>126</v>
      </c>
      <c r="AO7044" s="2">
        <v>800</v>
      </c>
      <c r="AP7044" s="2">
        <v>2410</v>
      </c>
      <c r="AR7044" t="s">
        <v>127</v>
      </c>
      <c r="AS7044" t="s">
        <v>128</v>
      </c>
      <c r="AT7044" t="s">
        <v>9811</v>
      </c>
      <c r="AU7044" s="2">
        <v>-4.0999999999999996</v>
      </c>
      <c r="BG7044" s="2">
        <v>92656.28</v>
      </c>
      <c r="BH7044" s="2">
        <v>450521.31</v>
      </c>
    </row>
    <row r="7045" spans="1:60" ht="13.5" x14ac:dyDescent="0.25">
      <c r="A7045">
        <v>47616</v>
      </c>
      <c r="B7045" t="s">
        <v>9812</v>
      </c>
      <c r="C7045" t="s">
        <v>61</v>
      </c>
      <c r="D7045" t="s">
        <v>62</v>
      </c>
      <c r="E7045" t="s">
        <v>63</v>
      </c>
      <c r="F7045" t="s">
        <v>81</v>
      </c>
      <c r="G7045" t="s">
        <v>206</v>
      </c>
      <c r="J7045" t="s">
        <v>66</v>
      </c>
      <c r="L7045" t="s">
        <v>67</v>
      </c>
      <c r="AC7045" t="s">
        <v>63</v>
      </c>
      <c r="AD7045" t="s">
        <v>76</v>
      </c>
      <c r="AE7045" t="s">
        <v>61</v>
      </c>
      <c r="AF7045" t="s">
        <v>69</v>
      </c>
      <c r="AG7045" t="s">
        <v>70</v>
      </c>
      <c r="AH7045" t="s">
        <v>71</v>
      </c>
      <c r="AL7045" t="s">
        <v>72</v>
      </c>
      <c r="BG7045" s="2">
        <v>92503.422000000006</v>
      </c>
      <c r="BH7045" s="2">
        <v>450426.33899999998</v>
      </c>
    </row>
    <row r="7046" spans="1:60" ht="13.5" x14ac:dyDescent="0.25">
      <c r="A7046">
        <v>47622</v>
      </c>
      <c r="B7046" t="s">
        <v>9813</v>
      </c>
      <c r="C7046" t="s">
        <v>61</v>
      </c>
      <c r="D7046" t="s">
        <v>62</v>
      </c>
      <c r="E7046" t="s">
        <v>63</v>
      </c>
      <c r="F7046" t="s">
        <v>124</v>
      </c>
      <c r="G7046" t="s">
        <v>953</v>
      </c>
      <c r="J7046" t="s">
        <v>66</v>
      </c>
      <c r="L7046" t="s">
        <v>67</v>
      </c>
      <c r="AC7046" t="s">
        <v>63</v>
      </c>
      <c r="AD7046" t="s">
        <v>94</v>
      </c>
      <c r="AE7046" t="s">
        <v>61</v>
      </c>
      <c r="AF7046" t="s">
        <v>69</v>
      </c>
      <c r="AG7046" t="s">
        <v>70</v>
      </c>
      <c r="AH7046" t="s">
        <v>71</v>
      </c>
      <c r="AL7046" t="s">
        <v>72</v>
      </c>
      <c r="BG7046" s="2">
        <v>93497.173999999999</v>
      </c>
      <c r="BH7046" s="2">
        <v>450454.65299999999</v>
      </c>
    </row>
    <row r="7047" spans="1:60" ht="13.5" x14ac:dyDescent="0.25">
      <c r="A7047">
        <v>47623</v>
      </c>
      <c r="B7047" t="s">
        <v>9814</v>
      </c>
      <c r="C7047" t="s">
        <v>61</v>
      </c>
      <c r="D7047" t="s">
        <v>62</v>
      </c>
      <c r="E7047" t="s">
        <v>63</v>
      </c>
      <c r="F7047" t="s">
        <v>200</v>
      </c>
      <c r="G7047" t="s">
        <v>312</v>
      </c>
      <c r="J7047" t="s">
        <v>66</v>
      </c>
      <c r="L7047" t="s">
        <v>67</v>
      </c>
      <c r="AC7047" t="s">
        <v>63</v>
      </c>
      <c r="AD7047" t="s">
        <v>94</v>
      </c>
      <c r="AE7047" t="s">
        <v>61</v>
      </c>
      <c r="AF7047" t="s">
        <v>69</v>
      </c>
      <c r="AG7047" t="s">
        <v>70</v>
      </c>
      <c r="AH7047" t="s">
        <v>83</v>
      </c>
      <c r="AL7047" t="s">
        <v>72</v>
      </c>
      <c r="BG7047" s="2">
        <v>93159.955000000002</v>
      </c>
      <c r="BH7047" s="2">
        <v>450545.99900000001</v>
      </c>
    </row>
    <row r="7048" spans="1:60" ht="13.5" x14ac:dyDescent="0.25">
      <c r="A7048">
        <v>47880</v>
      </c>
      <c r="B7048" t="s">
        <v>9815</v>
      </c>
      <c r="C7048" t="s">
        <v>61</v>
      </c>
      <c r="D7048" t="s">
        <v>62</v>
      </c>
      <c r="E7048" t="s">
        <v>63</v>
      </c>
      <c r="F7048" t="s">
        <v>103</v>
      </c>
      <c r="H7048">
        <v>1995</v>
      </c>
      <c r="J7048" t="s">
        <v>66</v>
      </c>
      <c r="L7048" t="s">
        <v>67</v>
      </c>
      <c r="R7048" t="s">
        <v>104</v>
      </c>
      <c r="AC7048" t="s">
        <v>63</v>
      </c>
      <c r="AD7048" t="s">
        <v>68</v>
      </c>
      <c r="AE7048" t="s">
        <v>61</v>
      </c>
      <c r="AF7048" t="s">
        <v>69</v>
      </c>
      <c r="AG7048" t="s">
        <v>105</v>
      </c>
      <c r="AH7048" t="s">
        <v>106</v>
      </c>
      <c r="AL7048" t="s">
        <v>72</v>
      </c>
      <c r="AM7048" t="s">
        <v>107</v>
      </c>
      <c r="AN7048" s="2">
        <v>800</v>
      </c>
      <c r="AP7048" s="2">
        <v>1430</v>
      </c>
      <c r="AQ7048" s="2">
        <v>800</v>
      </c>
      <c r="AR7048" t="s">
        <v>108</v>
      </c>
      <c r="AS7048" t="s">
        <v>109</v>
      </c>
      <c r="AT7048" t="s">
        <v>9816</v>
      </c>
      <c r="AU7048" s="2">
        <v>-4.5</v>
      </c>
      <c r="BG7048" s="2">
        <v>91570.04</v>
      </c>
      <c r="BH7048" s="2">
        <v>451035.99</v>
      </c>
    </row>
    <row r="7049" spans="1:60" ht="13.5" x14ac:dyDescent="0.25">
      <c r="A7049">
        <v>47881</v>
      </c>
      <c r="B7049" t="s">
        <v>9817</v>
      </c>
      <c r="C7049" t="s">
        <v>61</v>
      </c>
      <c r="D7049" t="s">
        <v>62</v>
      </c>
      <c r="E7049" t="s">
        <v>63</v>
      </c>
      <c r="F7049" t="s">
        <v>154</v>
      </c>
      <c r="G7049" t="s">
        <v>370</v>
      </c>
      <c r="J7049" t="s">
        <v>66</v>
      </c>
      <c r="L7049" t="s">
        <v>67</v>
      </c>
      <c r="AC7049" t="s">
        <v>63</v>
      </c>
      <c r="AD7049" t="s">
        <v>94</v>
      </c>
      <c r="AE7049" t="s">
        <v>61</v>
      </c>
      <c r="AF7049" t="s">
        <v>69</v>
      </c>
      <c r="AG7049" t="s">
        <v>70</v>
      </c>
      <c r="AH7049" t="s">
        <v>71</v>
      </c>
      <c r="AL7049" t="s">
        <v>72</v>
      </c>
      <c r="BG7049" s="2">
        <v>93740.834000000003</v>
      </c>
      <c r="BH7049" s="2">
        <v>451072.33399999997</v>
      </c>
    </row>
    <row r="7050" spans="1:60" ht="13.5" x14ac:dyDescent="0.25">
      <c r="A7050">
        <v>47883</v>
      </c>
      <c r="B7050" t="s">
        <v>9818</v>
      </c>
      <c r="C7050" t="s">
        <v>61</v>
      </c>
      <c r="D7050" t="s">
        <v>62</v>
      </c>
      <c r="E7050" t="s">
        <v>63</v>
      </c>
      <c r="F7050" t="s">
        <v>119</v>
      </c>
      <c r="H7050">
        <v>1990</v>
      </c>
      <c r="J7050" t="s">
        <v>66</v>
      </c>
      <c r="L7050" t="s">
        <v>67</v>
      </c>
      <c r="R7050" t="s">
        <v>104</v>
      </c>
      <c r="AC7050" t="s">
        <v>63</v>
      </c>
      <c r="AD7050" t="s">
        <v>87</v>
      </c>
      <c r="AE7050" t="s">
        <v>61</v>
      </c>
      <c r="AF7050" t="s">
        <v>69</v>
      </c>
      <c r="AG7050" t="s">
        <v>105</v>
      </c>
      <c r="AH7050" t="s">
        <v>106</v>
      </c>
      <c r="AL7050" t="s">
        <v>72</v>
      </c>
      <c r="AM7050" t="s">
        <v>126</v>
      </c>
      <c r="AO7050" s="2">
        <v>800</v>
      </c>
      <c r="AP7050" s="2">
        <v>1950</v>
      </c>
      <c r="AR7050" t="s">
        <v>127</v>
      </c>
      <c r="AS7050" t="s">
        <v>128</v>
      </c>
      <c r="AT7050" t="s">
        <v>9819</v>
      </c>
      <c r="AU7050" s="2">
        <v>-4.2</v>
      </c>
      <c r="BG7050" s="2">
        <v>92499.46</v>
      </c>
      <c r="BH7050" s="2">
        <v>450608.82</v>
      </c>
    </row>
    <row r="7051" spans="1:60" ht="13.5" x14ac:dyDescent="0.25">
      <c r="A7051">
        <v>48435</v>
      </c>
      <c r="B7051" t="s">
        <v>9820</v>
      </c>
      <c r="C7051" t="s">
        <v>61</v>
      </c>
      <c r="D7051" t="s">
        <v>62</v>
      </c>
      <c r="E7051" t="s">
        <v>63</v>
      </c>
      <c r="F7051" t="s">
        <v>89</v>
      </c>
      <c r="H7051">
        <v>1993</v>
      </c>
      <c r="J7051" t="s">
        <v>66</v>
      </c>
      <c r="L7051" t="s">
        <v>67</v>
      </c>
      <c r="R7051" t="s">
        <v>104</v>
      </c>
      <c r="AC7051" t="s">
        <v>63</v>
      </c>
      <c r="AD7051" t="s">
        <v>68</v>
      </c>
      <c r="AE7051" t="s">
        <v>61</v>
      </c>
      <c r="AF7051" t="s">
        <v>69</v>
      </c>
      <c r="AG7051" t="s">
        <v>105</v>
      </c>
      <c r="AH7051" t="s">
        <v>106</v>
      </c>
      <c r="AL7051" t="s">
        <v>72</v>
      </c>
      <c r="AM7051" t="s">
        <v>126</v>
      </c>
      <c r="AN7051" s="2">
        <v>800</v>
      </c>
      <c r="AP7051" s="2">
        <v>1890</v>
      </c>
      <c r="AQ7051" s="2">
        <v>800</v>
      </c>
      <c r="AR7051" t="s">
        <v>108</v>
      </c>
      <c r="AS7051" t="s">
        <v>109</v>
      </c>
      <c r="AT7051" t="s">
        <v>9821</v>
      </c>
      <c r="AU7051" s="2">
        <v>-4.33</v>
      </c>
      <c r="BG7051" s="2">
        <v>91952.49</v>
      </c>
      <c r="BH7051" s="2">
        <v>451039.1</v>
      </c>
    </row>
    <row r="7052" spans="1:60" ht="13.5" x14ac:dyDescent="0.25">
      <c r="A7052">
        <v>48442</v>
      </c>
      <c r="B7052" t="s">
        <v>9822</v>
      </c>
      <c r="C7052" t="s">
        <v>61</v>
      </c>
      <c r="D7052" t="s">
        <v>62</v>
      </c>
      <c r="E7052" t="s">
        <v>63</v>
      </c>
      <c r="F7052" t="s">
        <v>85</v>
      </c>
      <c r="G7052" t="s">
        <v>86</v>
      </c>
      <c r="J7052" t="s">
        <v>66</v>
      </c>
      <c r="L7052" t="s">
        <v>67</v>
      </c>
      <c r="AC7052" t="s">
        <v>63</v>
      </c>
      <c r="AD7052" t="s">
        <v>87</v>
      </c>
      <c r="AE7052" t="s">
        <v>61</v>
      </c>
      <c r="AF7052" t="s">
        <v>69</v>
      </c>
      <c r="AG7052" t="s">
        <v>70</v>
      </c>
      <c r="AH7052" t="s">
        <v>83</v>
      </c>
      <c r="AL7052" t="s">
        <v>72</v>
      </c>
      <c r="BG7052" s="2">
        <v>92453.255999999994</v>
      </c>
      <c r="BH7052" s="2">
        <v>451038.93699999998</v>
      </c>
    </row>
    <row r="7053" spans="1:60" ht="13.5" x14ac:dyDescent="0.25">
      <c r="A7053">
        <v>48448</v>
      </c>
      <c r="B7053" t="s">
        <v>9823</v>
      </c>
      <c r="C7053" t="s">
        <v>61</v>
      </c>
      <c r="D7053" t="s">
        <v>62</v>
      </c>
      <c r="E7053" t="s">
        <v>63</v>
      </c>
      <c r="F7053" t="s">
        <v>211</v>
      </c>
      <c r="G7053" t="s">
        <v>150</v>
      </c>
      <c r="J7053" t="s">
        <v>66</v>
      </c>
      <c r="L7053" t="s">
        <v>67</v>
      </c>
      <c r="AC7053" t="s">
        <v>63</v>
      </c>
      <c r="AD7053" t="s">
        <v>94</v>
      </c>
      <c r="AE7053" t="s">
        <v>61</v>
      </c>
      <c r="AF7053" t="s">
        <v>69</v>
      </c>
      <c r="AG7053" t="s">
        <v>70</v>
      </c>
      <c r="AH7053" t="s">
        <v>83</v>
      </c>
      <c r="AL7053" t="s">
        <v>72</v>
      </c>
      <c r="BG7053" s="2">
        <v>93089.17</v>
      </c>
      <c r="BH7053" s="2">
        <v>450430.516</v>
      </c>
    </row>
    <row r="7054" spans="1:60" ht="13.5" x14ac:dyDescent="0.25">
      <c r="A7054">
        <v>48167</v>
      </c>
      <c r="B7054" t="s">
        <v>9824</v>
      </c>
      <c r="C7054" t="s">
        <v>311</v>
      </c>
      <c r="D7054" t="s">
        <v>62</v>
      </c>
      <c r="E7054" t="s">
        <v>63</v>
      </c>
      <c r="F7054" t="s">
        <v>200</v>
      </c>
      <c r="G7054" t="s">
        <v>214</v>
      </c>
      <c r="J7054" t="s">
        <v>66</v>
      </c>
      <c r="L7054" t="s">
        <v>67</v>
      </c>
      <c r="AC7054" t="s">
        <v>63</v>
      </c>
      <c r="AD7054" t="s">
        <v>94</v>
      </c>
      <c r="AE7054" t="s">
        <v>61</v>
      </c>
      <c r="AF7054" t="s">
        <v>69</v>
      </c>
      <c r="AG7054" t="s">
        <v>70</v>
      </c>
      <c r="AH7054" t="s">
        <v>71</v>
      </c>
      <c r="AL7054" t="s">
        <v>72</v>
      </c>
      <c r="BG7054" s="2">
        <v>93436.376999999993</v>
      </c>
      <c r="BH7054" s="2">
        <v>450747.75699999998</v>
      </c>
    </row>
    <row r="7055" spans="1:60" ht="13.5" x14ac:dyDescent="0.25">
      <c r="A7055">
        <v>48174</v>
      </c>
      <c r="B7055" t="s">
        <v>9825</v>
      </c>
      <c r="C7055" t="s">
        <v>61</v>
      </c>
      <c r="D7055" t="s">
        <v>62</v>
      </c>
      <c r="E7055" t="s">
        <v>63</v>
      </c>
      <c r="F7055" t="s">
        <v>147</v>
      </c>
      <c r="H7055">
        <v>1991</v>
      </c>
      <c r="J7055" t="s">
        <v>66</v>
      </c>
      <c r="L7055" t="s">
        <v>67</v>
      </c>
      <c r="R7055" t="s">
        <v>104</v>
      </c>
      <c r="AC7055" t="s">
        <v>63</v>
      </c>
      <c r="AD7055" t="s">
        <v>94</v>
      </c>
      <c r="AE7055" t="s">
        <v>61</v>
      </c>
      <c r="AF7055" t="s">
        <v>69</v>
      </c>
      <c r="AG7055" t="s">
        <v>105</v>
      </c>
      <c r="AH7055" t="s">
        <v>106</v>
      </c>
      <c r="AL7055" t="s">
        <v>72</v>
      </c>
      <c r="AM7055" t="s">
        <v>107</v>
      </c>
      <c r="AN7055" s="2">
        <v>800</v>
      </c>
      <c r="AP7055" s="2">
        <v>1400</v>
      </c>
      <c r="AQ7055" s="2">
        <v>800</v>
      </c>
      <c r="AR7055" t="s">
        <v>108</v>
      </c>
      <c r="AS7055" t="s">
        <v>109</v>
      </c>
      <c r="AT7055" t="s">
        <v>9826</v>
      </c>
      <c r="AU7055" s="2">
        <v>-4.5</v>
      </c>
      <c r="BG7055" s="2">
        <v>93912.99</v>
      </c>
      <c r="BH7055" s="2">
        <v>450041.26</v>
      </c>
    </row>
    <row r="7056" spans="1:60" ht="13.5" x14ac:dyDescent="0.25">
      <c r="A7056">
        <v>47905</v>
      </c>
      <c r="B7056" t="s">
        <v>9827</v>
      </c>
      <c r="C7056" t="s">
        <v>61</v>
      </c>
      <c r="D7056" t="s">
        <v>62</v>
      </c>
      <c r="E7056" t="s">
        <v>63</v>
      </c>
      <c r="F7056" t="s">
        <v>74</v>
      </c>
      <c r="G7056" t="s">
        <v>75</v>
      </c>
      <c r="J7056" t="s">
        <v>66</v>
      </c>
      <c r="L7056" t="s">
        <v>67</v>
      </c>
      <c r="AC7056" t="s">
        <v>63</v>
      </c>
      <c r="AD7056" t="s">
        <v>76</v>
      </c>
      <c r="AE7056" t="s">
        <v>61</v>
      </c>
      <c r="AF7056" t="s">
        <v>69</v>
      </c>
      <c r="AG7056" t="s">
        <v>70</v>
      </c>
      <c r="AH7056" t="s">
        <v>83</v>
      </c>
      <c r="AL7056" t="s">
        <v>72</v>
      </c>
      <c r="BG7056" s="2">
        <v>92981.85</v>
      </c>
      <c r="BH7056" s="2">
        <v>450064.82799999998</v>
      </c>
    </row>
    <row r="7057" spans="1:60" ht="13.5" x14ac:dyDescent="0.25">
      <c r="A7057">
        <v>47909</v>
      </c>
      <c r="B7057" t="s">
        <v>9828</v>
      </c>
      <c r="C7057" t="s">
        <v>61</v>
      </c>
      <c r="D7057" t="s">
        <v>62</v>
      </c>
      <c r="E7057" t="s">
        <v>63</v>
      </c>
      <c r="F7057" t="s">
        <v>211</v>
      </c>
      <c r="G7057" t="s">
        <v>329</v>
      </c>
      <c r="J7057" t="s">
        <v>66</v>
      </c>
      <c r="L7057" t="s">
        <v>67</v>
      </c>
      <c r="AC7057" t="s">
        <v>63</v>
      </c>
      <c r="AD7057" t="s">
        <v>76</v>
      </c>
      <c r="AE7057" t="s">
        <v>61</v>
      </c>
      <c r="AF7057" t="s">
        <v>69</v>
      </c>
      <c r="AG7057" t="s">
        <v>70</v>
      </c>
      <c r="AH7057" t="s">
        <v>71</v>
      </c>
      <c r="AL7057" t="s">
        <v>72</v>
      </c>
      <c r="BA7057" t="s">
        <v>77</v>
      </c>
      <c r="BG7057" s="2">
        <v>92946.804999999993</v>
      </c>
      <c r="BH7057" s="2">
        <v>450394.78100000002</v>
      </c>
    </row>
    <row r="7058" spans="1:60" ht="13.5" x14ac:dyDescent="0.25">
      <c r="A7058">
        <v>48460</v>
      </c>
      <c r="B7058" t="s">
        <v>9829</v>
      </c>
      <c r="C7058" t="s">
        <v>61</v>
      </c>
      <c r="D7058" t="s">
        <v>62</v>
      </c>
      <c r="E7058" t="s">
        <v>63</v>
      </c>
      <c r="F7058" t="s">
        <v>81</v>
      </c>
      <c r="H7058">
        <v>1996</v>
      </c>
      <c r="J7058" t="s">
        <v>66</v>
      </c>
      <c r="L7058" t="s">
        <v>67</v>
      </c>
      <c r="R7058" t="s">
        <v>104</v>
      </c>
      <c r="AC7058" t="s">
        <v>63</v>
      </c>
      <c r="AD7058" t="s">
        <v>76</v>
      </c>
      <c r="AE7058" t="s">
        <v>61</v>
      </c>
      <c r="AF7058" t="s">
        <v>69</v>
      </c>
      <c r="AG7058" t="s">
        <v>105</v>
      </c>
      <c r="AH7058" t="s">
        <v>106</v>
      </c>
      <c r="AL7058" t="s">
        <v>72</v>
      </c>
      <c r="AM7058" t="s">
        <v>107</v>
      </c>
      <c r="AN7058" s="2">
        <v>800</v>
      </c>
      <c r="AP7058" s="2">
        <v>2000</v>
      </c>
      <c r="AQ7058" s="2">
        <v>800</v>
      </c>
      <c r="AR7058" t="s">
        <v>108</v>
      </c>
      <c r="AS7058" t="s">
        <v>109</v>
      </c>
      <c r="AT7058" t="s">
        <v>9830</v>
      </c>
      <c r="AU7058" s="2">
        <v>-4.0999999999999996</v>
      </c>
      <c r="BG7058" s="2">
        <v>92571.58</v>
      </c>
      <c r="BH7058" s="2">
        <v>449979.68</v>
      </c>
    </row>
    <row r="7059" spans="1:60" ht="13.5" x14ac:dyDescent="0.25">
      <c r="A7059">
        <v>48461</v>
      </c>
      <c r="B7059" t="s">
        <v>9831</v>
      </c>
      <c r="C7059" t="s">
        <v>61</v>
      </c>
      <c r="D7059" t="s">
        <v>62</v>
      </c>
      <c r="E7059" t="s">
        <v>63</v>
      </c>
      <c r="F7059" t="s">
        <v>103</v>
      </c>
      <c r="G7059" t="s">
        <v>903</v>
      </c>
      <c r="J7059" t="s">
        <v>66</v>
      </c>
      <c r="L7059" t="s">
        <v>67</v>
      </c>
      <c r="AC7059" t="s">
        <v>63</v>
      </c>
      <c r="AD7059" t="s">
        <v>68</v>
      </c>
      <c r="AE7059" t="s">
        <v>61</v>
      </c>
      <c r="AF7059" t="s">
        <v>69</v>
      </c>
      <c r="AG7059" t="s">
        <v>70</v>
      </c>
      <c r="AH7059" t="s">
        <v>71</v>
      </c>
      <c r="AL7059" t="s">
        <v>72</v>
      </c>
      <c r="BA7059" t="s">
        <v>77</v>
      </c>
      <c r="BG7059" s="2">
        <v>91504.106</v>
      </c>
      <c r="BH7059" s="2">
        <v>451227.35200000001</v>
      </c>
    </row>
    <row r="7060" spans="1:60" ht="13.5" x14ac:dyDescent="0.25">
      <c r="A7060">
        <v>48183</v>
      </c>
      <c r="B7060" t="s">
        <v>9832</v>
      </c>
      <c r="C7060" t="s">
        <v>61</v>
      </c>
      <c r="D7060" t="s">
        <v>62</v>
      </c>
      <c r="E7060" t="s">
        <v>63</v>
      </c>
      <c r="F7060" t="s">
        <v>116</v>
      </c>
      <c r="G7060" t="s">
        <v>758</v>
      </c>
      <c r="J7060" t="s">
        <v>66</v>
      </c>
      <c r="L7060" t="s">
        <v>67</v>
      </c>
      <c r="AC7060" t="s">
        <v>63</v>
      </c>
      <c r="AD7060" t="s">
        <v>87</v>
      </c>
      <c r="AE7060" t="s">
        <v>61</v>
      </c>
      <c r="AF7060" t="s">
        <v>69</v>
      </c>
      <c r="AG7060" t="s">
        <v>70</v>
      </c>
      <c r="AH7060" t="s">
        <v>71</v>
      </c>
      <c r="AL7060" t="s">
        <v>72</v>
      </c>
      <c r="BG7060" s="2">
        <v>93157.649000000005</v>
      </c>
      <c r="BH7060" s="2">
        <v>450951.66399999999</v>
      </c>
    </row>
    <row r="7061" spans="1:60" ht="13.5" x14ac:dyDescent="0.25">
      <c r="A7061">
        <v>48188</v>
      </c>
      <c r="B7061" t="s">
        <v>9833</v>
      </c>
      <c r="C7061" t="s">
        <v>61</v>
      </c>
      <c r="D7061" t="s">
        <v>62</v>
      </c>
      <c r="E7061" t="s">
        <v>63</v>
      </c>
      <c r="F7061" t="s">
        <v>81</v>
      </c>
      <c r="G7061" t="s">
        <v>288</v>
      </c>
      <c r="J7061" t="s">
        <v>66</v>
      </c>
      <c r="L7061" t="s">
        <v>67</v>
      </c>
      <c r="AC7061" t="s">
        <v>63</v>
      </c>
      <c r="AD7061" t="s">
        <v>76</v>
      </c>
      <c r="AE7061" t="s">
        <v>61</v>
      </c>
      <c r="AF7061" t="s">
        <v>69</v>
      </c>
      <c r="AG7061" t="s">
        <v>70</v>
      </c>
      <c r="AH7061" t="s">
        <v>71</v>
      </c>
      <c r="AL7061" t="s">
        <v>72</v>
      </c>
      <c r="BG7061" s="2">
        <v>92708.415999999997</v>
      </c>
      <c r="BH7061" s="2">
        <v>450339.19099999999</v>
      </c>
    </row>
    <row r="7062" spans="1:60" ht="13.5" x14ac:dyDescent="0.25">
      <c r="A7062">
        <v>48189</v>
      </c>
      <c r="B7062" t="s">
        <v>9834</v>
      </c>
      <c r="C7062" t="s">
        <v>61</v>
      </c>
      <c r="D7062" t="s">
        <v>62</v>
      </c>
      <c r="E7062" t="s">
        <v>63</v>
      </c>
      <c r="F7062" t="s">
        <v>154</v>
      </c>
      <c r="H7062">
        <v>1987</v>
      </c>
      <c r="J7062" t="s">
        <v>66</v>
      </c>
      <c r="L7062" t="s">
        <v>67</v>
      </c>
      <c r="R7062" t="s">
        <v>104</v>
      </c>
      <c r="U7062" t="s">
        <v>9835</v>
      </c>
      <c r="AC7062" t="s">
        <v>63</v>
      </c>
      <c r="AD7062" t="s">
        <v>94</v>
      </c>
      <c r="AE7062" t="s">
        <v>61</v>
      </c>
      <c r="AF7062" t="s">
        <v>69</v>
      </c>
      <c r="AG7062" t="s">
        <v>105</v>
      </c>
      <c r="AH7062" t="s">
        <v>106</v>
      </c>
      <c r="AL7062" t="s">
        <v>72</v>
      </c>
      <c r="AM7062" t="s">
        <v>126</v>
      </c>
      <c r="AO7062" s="2">
        <v>800</v>
      </c>
      <c r="AP7062" s="2">
        <v>1690</v>
      </c>
      <c r="AR7062" t="s">
        <v>127</v>
      </c>
      <c r="AS7062" t="s">
        <v>128</v>
      </c>
      <c r="AT7062" t="s">
        <v>9836</v>
      </c>
      <c r="AU7062" s="2">
        <v>-4.3</v>
      </c>
      <c r="BG7062" s="2">
        <v>93935.29</v>
      </c>
      <c r="BH7062" s="2">
        <v>451120.26</v>
      </c>
    </row>
    <row r="7063" spans="1:60" ht="13.5" x14ac:dyDescent="0.25">
      <c r="A7063">
        <v>48194</v>
      </c>
      <c r="B7063" t="s">
        <v>9837</v>
      </c>
      <c r="C7063" t="s">
        <v>61</v>
      </c>
      <c r="D7063" t="s">
        <v>62</v>
      </c>
      <c r="E7063" t="s">
        <v>63</v>
      </c>
      <c r="F7063" t="s">
        <v>92</v>
      </c>
      <c r="G7063" t="s">
        <v>471</v>
      </c>
      <c r="J7063" t="s">
        <v>66</v>
      </c>
      <c r="L7063" t="s">
        <v>67</v>
      </c>
      <c r="AC7063" t="s">
        <v>63</v>
      </c>
      <c r="AD7063" t="s">
        <v>94</v>
      </c>
      <c r="AE7063" t="s">
        <v>61</v>
      </c>
      <c r="AF7063" t="s">
        <v>69</v>
      </c>
      <c r="AG7063" t="s">
        <v>70</v>
      </c>
      <c r="AH7063" t="s">
        <v>71</v>
      </c>
      <c r="AL7063" t="s">
        <v>72</v>
      </c>
      <c r="BG7063" s="2">
        <v>94065.562000000005</v>
      </c>
      <c r="BH7063" s="2">
        <v>450642.49300000002</v>
      </c>
    </row>
    <row r="7064" spans="1:60" ht="13.5" x14ac:dyDescent="0.25">
      <c r="A7064">
        <v>48195</v>
      </c>
      <c r="B7064" t="s">
        <v>9838</v>
      </c>
      <c r="C7064" t="s">
        <v>61</v>
      </c>
      <c r="D7064" t="s">
        <v>62</v>
      </c>
      <c r="E7064" t="s">
        <v>63</v>
      </c>
      <c r="F7064" t="s">
        <v>103</v>
      </c>
      <c r="G7064" t="s">
        <v>521</v>
      </c>
      <c r="J7064" t="s">
        <v>66</v>
      </c>
      <c r="L7064" t="s">
        <v>67</v>
      </c>
      <c r="AC7064" t="s">
        <v>63</v>
      </c>
      <c r="AD7064" t="s">
        <v>68</v>
      </c>
      <c r="AE7064" t="s">
        <v>61</v>
      </c>
      <c r="AF7064" t="s">
        <v>69</v>
      </c>
      <c r="AG7064" t="s">
        <v>70</v>
      </c>
      <c r="AH7064" t="s">
        <v>71</v>
      </c>
      <c r="AL7064" t="s">
        <v>72</v>
      </c>
      <c r="BG7064" s="2">
        <v>91407.013999999996</v>
      </c>
      <c r="BH7064" s="2">
        <v>451116.93599999999</v>
      </c>
    </row>
    <row r="7065" spans="1:60" ht="13.5" x14ac:dyDescent="0.25">
      <c r="A7065">
        <v>47923</v>
      </c>
      <c r="B7065" t="s">
        <v>9839</v>
      </c>
      <c r="C7065" t="s">
        <v>61</v>
      </c>
      <c r="D7065" t="s">
        <v>62</v>
      </c>
      <c r="E7065" t="s">
        <v>63</v>
      </c>
      <c r="F7065" t="s">
        <v>124</v>
      </c>
      <c r="G7065" t="s">
        <v>1256</v>
      </c>
      <c r="J7065" t="s">
        <v>66</v>
      </c>
      <c r="L7065" t="s">
        <v>67</v>
      </c>
      <c r="AC7065" t="s">
        <v>63</v>
      </c>
      <c r="AD7065" t="s">
        <v>94</v>
      </c>
      <c r="AE7065" t="s">
        <v>61</v>
      </c>
      <c r="AF7065" t="s">
        <v>69</v>
      </c>
      <c r="AG7065" t="s">
        <v>70</v>
      </c>
      <c r="AH7065" t="s">
        <v>71</v>
      </c>
      <c r="AL7065" t="s">
        <v>72</v>
      </c>
      <c r="BA7065" t="s">
        <v>77</v>
      </c>
      <c r="BG7065" s="2">
        <v>93472.926999999996</v>
      </c>
      <c r="BH7065" s="2">
        <v>450556.85200000001</v>
      </c>
    </row>
    <row r="7066" spans="1:60" ht="13.5" x14ac:dyDescent="0.25">
      <c r="A7066">
        <v>48469</v>
      </c>
      <c r="B7066" t="s">
        <v>9840</v>
      </c>
      <c r="C7066" t="s">
        <v>61</v>
      </c>
      <c r="D7066" t="s">
        <v>62</v>
      </c>
      <c r="E7066" t="s">
        <v>63</v>
      </c>
      <c r="F7066" t="s">
        <v>92</v>
      </c>
      <c r="H7066">
        <v>1988</v>
      </c>
      <c r="J7066" t="s">
        <v>66</v>
      </c>
      <c r="L7066" t="s">
        <v>67</v>
      </c>
      <c r="R7066" t="s">
        <v>104</v>
      </c>
      <c r="AC7066" t="s">
        <v>63</v>
      </c>
      <c r="AD7066" t="s">
        <v>94</v>
      </c>
      <c r="AE7066" t="s">
        <v>61</v>
      </c>
      <c r="AF7066" t="s">
        <v>69</v>
      </c>
      <c r="AG7066" t="s">
        <v>105</v>
      </c>
      <c r="AH7066" t="s">
        <v>106</v>
      </c>
      <c r="AL7066" t="s">
        <v>72</v>
      </c>
      <c r="AM7066" t="s">
        <v>107</v>
      </c>
      <c r="AN7066" s="2">
        <v>800</v>
      </c>
      <c r="AP7066" s="2">
        <v>1950</v>
      </c>
      <c r="AQ7066" s="2">
        <v>800</v>
      </c>
      <c r="AR7066" t="s">
        <v>108</v>
      </c>
      <c r="AS7066" t="s">
        <v>109</v>
      </c>
      <c r="AT7066" t="s">
        <v>9841</v>
      </c>
      <c r="AU7066" s="2">
        <v>-4.45</v>
      </c>
      <c r="BG7066" s="2">
        <v>94063.83</v>
      </c>
      <c r="BH7066" s="2">
        <v>450635.66</v>
      </c>
    </row>
    <row r="7067" spans="1:60" ht="13.5" x14ac:dyDescent="0.25">
      <c r="A7067">
        <v>48474</v>
      </c>
      <c r="B7067" t="s">
        <v>9842</v>
      </c>
      <c r="C7067" t="s">
        <v>61</v>
      </c>
      <c r="D7067" t="s">
        <v>62</v>
      </c>
      <c r="E7067" t="s">
        <v>63</v>
      </c>
      <c r="F7067" t="s">
        <v>119</v>
      </c>
      <c r="G7067" t="s">
        <v>198</v>
      </c>
      <c r="J7067" t="s">
        <v>66</v>
      </c>
      <c r="L7067" t="s">
        <v>67</v>
      </c>
      <c r="AC7067" t="s">
        <v>63</v>
      </c>
      <c r="AD7067" t="s">
        <v>76</v>
      </c>
      <c r="AE7067" t="s">
        <v>61</v>
      </c>
      <c r="AF7067" t="s">
        <v>69</v>
      </c>
      <c r="AG7067" t="s">
        <v>70</v>
      </c>
      <c r="AH7067" t="s">
        <v>71</v>
      </c>
      <c r="AL7067" t="s">
        <v>72</v>
      </c>
      <c r="BG7067" s="2">
        <v>92603.8</v>
      </c>
      <c r="BH7067" s="2">
        <v>450696.92599999998</v>
      </c>
    </row>
    <row r="7068" spans="1:60" ht="13.5" x14ac:dyDescent="0.25">
      <c r="A7068">
        <v>48478</v>
      </c>
      <c r="B7068" t="s">
        <v>9843</v>
      </c>
      <c r="C7068" t="s">
        <v>61</v>
      </c>
      <c r="D7068" t="s">
        <v>62</v>
      </c>
      <c r="E7068" t="s">
        <v>194</v>
      </c>
      <c r="F7068" t="s">
        <v>195</v>
      </c>
      <c r="G7068" t="s">
        <v>203</v>
      </c>
      <c r="J7068" t="s">
        <v>66</v>
      </c>
      <c r="L7068" t="s">
        <v>67</v>
      </c>
      <c r="AC7068" t="s">
        <v>63</v>
      </c>
      <c r="AD7068" t="s">
        <v>68</v>
      </c>
      <c r="AE7068" t="s">
        <v>61</v>
      </c>
      <c r="AF7068" t="s">
        <v>69</v>
      </c>
      <c r="AG7068" t="s">
        <v>70</v>
      </c>
      <c r="AH7068" t="s">
        <v>71</v>
      </c>
      <c r="AL7068" t="s">
        <v>72</v>
      </c>
      <c r="BG7068" s="2">
        <v>91210.429000000004</v>
      </c>
      <c r="BH7068" s="2">
        <v>451072.299</v>
      </c>
    </row>
    <row r="7069" spans="1:60" ht="13.5" x14ac:dyDescent="0.25">
      <c r="A7069">
        <v>48480</v>
      </c>
      <c r="B7069" t="s">
        <v>9844</v>
      </c>
      <c r="C7069" t="s">
        <v>61</v>
      </c>
      <c r="D7069" t="s">
        <v>62</v>
      </c>
      <c r="E7069" t="s">
        <v>63</v>
      </c>
      <c r="F7069" t="s">
        <v>154</v>
      </c>
      <c r="H7069">
        <v>1988</v>
      </c>
      <c r="J7069" t="s">
        <v>66</v>
      </c>
      <c r="L7069" t="s">
        <v>67</v>
      </c>
      <c r="R7069" t="s">
        <v>104</v>
      </c>
      <c r="AC7069" t="s">
        <v>63</v>
      </c>
      <c r="AD7069" t="s">
        <v>94</v>
      </c>
      <c r="AE7069" t="s">
        <v>61</v>
      </c>
      <c r="AF7069" t="s">
        <v>69</v>
      </c>
      <c r="AG7069" t="s">
        <v>105</v>
      </c>
      <c r="AH7069" t="s">
        <v>106</v>
      </c>
      <c r="AL7069" t="s">
        <v>72</v>
      </c>
      <c r="AM7069" t="s">
        <v>107</v>
      </c>
      <c r="AN7069" s="2">
        <v>800</v>
      </c>
      <c r="AP7069" s="2">
        <v>2480</v>
      </c>
      <c r="AQ7069" s="2">
        <v>800</v>
      </c>
      <c r="AR7069" t="s">
        <v>108</v>
      </c>
      <c r="AS7069" t="s">
        <v>109</v>
      </c>
      <c r="AT7069" t="s">
        <v>9845</v>
      </c>
      <c r="AU7069" s="2">
        <v>-4.1500000000000004</v>
      </c>
      <c r="BG7069" s="2">
        <v>94013.36</v>
      </c>
      <c r="BH7069" s="2">
        <v>450900.36</v>
      </c>
    </row>
    <row r="7070" spans="1:60" ht="13.5" x14ac:dyDescent="0.25">
      <c r="A7070">
        <v>48483</v>
      </c>
      <c r="B7070" t="s">
        <v>9846</v>
      </c>
      <c r="C7070" t="s">
        <v>61</v>
      </c>
      <c r="D7070" t="s">
        <v>62</v>
      </c>
      <c r="E7070" t="s">
        <v>63</v>
      </c>
      <c r="F7070" t="s">
        <v>159</v>
      </c>
      <c r="H7070">
        <v>1987</v>
      </c>
      <c r="J7070" t="s">
        <v>66</v>
      </c>
      <c r="L7070" t="s">
        <v>67</v>
      </c>
      <c r="R7070" t="s">
        <v>104</v>
      </c>
      <c r="AC7070" t="s">
        <v>63</v>
      </c>
      <c r="AD7070" t="s">
        <v>87</v>
      </c>
      <c r="AE7070" t="s">
        <v>61</v>
      </c>
      <c r="AF7070" t="s">
        <v>69</v>
      </c>
      <c r="AG7070" t="s">
        <v>105</v>
      </c>
      <c r="AH7070" t="s">
        <v>106</v>
      </c>
      <c r="AL7070" t="s">
        <v>72</v>
      </c>
      <c r="AM7070" t="s">
        <v>126</v>
      </c>
      <c r="AO7070" s="2">
        <v>800</v>
      </c>
      <c r="AP7070" s="2">
        <v>1600</v>
      </c>
      <c r="AR7070" t="s">
        <v>127</v>
      </c>
      <c r="AS7070" t="s">
        <v>128</v>
      </c>
      <c r="AT7070" t="s">
        <v>9847</v>
      </c>
      <c r="AU7070" s="2">
        <v>-4.4000000000000004</v>
      </c>
      <c r="BG7070" s="2">
        <v>93300.6</v>
      </c>
      <c r="BH7070" s="2">
        <v>450834.26</v>
      </c>
    </row>
    <row r="7071" spans="1:60" ht="13.5" x14ac:dyDescent="0.25">
      <c r="A7071">
        <v>48484</v>
      </c>
      <c r="B7071" t="s">
        <v>9848</v>
      </c>
      <c r="C7071" t="s">
        <v>61</v>
      </c>
      <c r="D7071" t="s">
        <v>62</v>
      </c>
      <c r="E7071" t="s">
        <v>63</v>
      </c>
      <c r="F7071" t="s">
        <v>159</v>
      </c>
      <c r="G7071" t="s">
        <v>900</v>
      </c>
      <c r="J7071" t="s">
        <v>66</v>
      </c>
      <c r="L7071" t="s">
        <v>67</v>
      </c>
      <c r="AC7071" t="s">
        <v>63</v>
      </c>
      <c r="AD7071" t="s">
        <v>87</v>
      </c>
      <c r="AE7071" t="s">
        <v>61</v>
      </c>
      <c r="AF7071" t="s">
        <v>69</v>
      </c>
      <c r="AG7071" t="s">
        <v>70</v>
      </c>
      <c r="AH7071" t="s">
        <v>71</v>
      </c>
      <c r="AL7071" t="s">
        <v>72</v>
      </c>
      <c r="BG7071" s="2">
        <v>93089.623000000007</v>
      </c>
      <c r="BH7071" s="2">
        <v>450797.30499999999</v>
      </c>
    </row>
    <row r="7072" spans="1:60" ht="13.5" x14ac:dyDescent="0.25">
      <c r="A7072">
        <v>48207</v>
      </c>
      <c r="B7072" t="s">
        <v>9849</v>
      </c>
      <c r="C7072" t="s">
        <v>61</v>
      </c>
      <c r="D7072" t="s">
        <v>62</v>
      </c>
      <c r="E7072" t="s">
        <v>63</v>
      </c>
      <c r="F7072" t="s">
        <v>81</v>
      </c>
      <c r="H7072">
        <v>1990</v>
      </c>
      <c r="J7072" t="s">
        <v>66</v>
      </c>
      <c r="L7072" t="s">
        <v>67</v>
      </c>
      <c r="R7072" t="s">
        <v>104</v>
      </c>
      <c r="AC7072" t="s">
        <v>63</v>
      </c>
      <c r="AD7072" t="s">
        <v>76</v>
      </c>
      <c r="AE7072" t="s">
        <v>61</v>
      </c>
      <c r="AF7072" t="s">
        <v>69</v>
      </c>
      <c r="AG7072" t="s">
        <v>105</v>
      </c>
      <c r="AH7072" t="s">
        <v>106</v>
      </c>
      <c r="AL7072" t="s">
        <v>72</v>
      </c>
      <c r="AM7072" t="s">
        <v>107</v>
      </c>
      <c r="AN7072" s="2">
        <v>800</v>
      </c>
      <c r="AP7072" s="2">
        <v>2160</v>
      </c>
      <c r="AQ7072" s="2">
        <v>800</v>
      </c>
      <c r="AR7072" t="s">
        <v>108</v>
      </c>
      <c r="AS7072" t="s">
        <v>109</v>
      </c>
      <c r="AT7072" t="s">
        <v>9850</v>
      </c>
      <c r="AU7072" s="2">
        <v>-4</v>
      </c>
      <c r="BG7072" s="2">
        <v>92659</v>
      </c>
      <c r="BH7072" s="2">
        <v>450261.26</v>
      </c>
    </row>
    <row r="7073" spans="1:60" ht="13.5" x14ac:dyDescent="0.25">
      <c r="A7073">
        <v>48210</v>
      </c>
      <c r="B7073" t="s">
        <v>9851</v>
      </c>
      <c r="C7073" t="s">
        <v>61</v>
      </c>
      <c r="D7073" t="s">
        <v>62</v>
      </c>
      <c r="E7073" t="s">
        <v>63</v>
      </c>
      <c r="F7073" t="s">
        <v>124</v>
      </c>
      <c r="G7073" t="s">
        <v>284</v>
      </c>
      <c r="J7073" t="s">
        <v>66</v>
      </c>
      <c r="L7073" t="s">
        <v>67</v>
      </c>
      <c r="AC7073" t="s">
        <v>63</v>
      </c>
      <c r="AD7073" t="s">
        <v>94</v>
      </c>
      <c r="AE7073" t="s">
        <v>61</v>
      </c>
      <c r="AF7073" t="s">
        <v>69</v>
      </c>
      <c r="AG7073" t="s">
        <v>70</v>
      </c>
      <c r="AH7073" t="s">
        <v>71</v>
      </c>
      <c r="AL7073" t="s">
        <v>72</v>
      </c>
      <c r="BG7073" s="2">
        <v>93731.426000000007</v>
      </c>
      <c r="BH7073" s="2">
        <v>450740.29300000001</v>
      </c>
    </row>
    <row r="7074" spans="1:60" ht="13.5" x14ac:dyDescent="0.25">
      <c r="A7074">
        <v>47662</v>
      </c>
      <c r="B7074" t="s">
        <v>9852</v>
      </c>
      <c r="C7074" t="s">
        <v>61</v>
      </c>
      <c r="D7074" t="s">
        <v>62</v>
      </c>
      <c r="E7074" t="s">
        <v>63</v>
      </c>
      <c r="F7074" t="s">
        <v>124</v>
      </c>
      <c r="G7074" t="s">
        <v>169</v>
      </c>
      <c r="J7074" t="s">
        <v>66</v>
      </c>
      <c r="L7074" t="s">
        <v>67</v>
      </c>
      <c r="AC7074" t="s">
        <v>63</v>
      </c>
      <c r="AD7074" t="s">
        <v>94</v>
      </c>
      <c r="AE7074" t="s">
        <v>61</v>
      </c>
      <c r="AF7074" t="s">
        <v>69</v>
      </c>
      <c r="AG7074" t="s">
        <v>70</v>
      </c>
      <c r="AH7074" t="s">
        <v>83</v>
      </c>
      <c r="AL7074" t="s">
        <v>72</v>
      </c>
      <c r="BA7074" t="s">
        <v>77</v>
      </c>
      <c r="BG7074" s="2">
        <v>93879.148000000001</v>
      </c>
      <c r="BH7074" s="2">
        <v>450638.73</v>
      </c>
    </row>
    <row r="7075" spans="1:60" ht="13.5" x14ac:dyDescent="0.25">
      <c r="A7075">
        <v>47663</v>
      </c>
      <c r="B7075" t="s">
        <v>9853</v>
      </c>
      <c r="C7075" t="s">
        <v>61</v>
      </c>
      <c r="D7075" t="s">
        <v>62</v>
      </c>
      <c r="E7075" t="s">
        <v>63</v>
      </c>
      <c r="F7075" t="s">
        <v>92</v>
      </c>
      <c r="G7075" t="s">
        <v>169</v>
      </c>
      <c r="J7075" t="s">
        <v>66</v>
      </c>
      <c r="L7075" t="s">
        <v>67</v>
      </c>
      <c r="AC7075" t="s">
        <v>63</v>
      </c>
      <c r="AD7075" t="s">
        <v>94</v>
      </c>
      <c r="AE7075" t="s">
        <v>61</v>
      </c>
      <c r="AF7075" t="s">
        <v>69</v>
      </c>
      <c r="AG7075" t="s">
        <v>70</v>
      </c>
      <c r="AH7075" t="s">
        <v>71</v>
      </c>
      <c r="AL7075" t="s">
        <v>72</v>
      </c>
      <c r="BA7075" t="s">
        <v>77</v>
      </c>
      <c r="BG7075" s="2">
        <v>93913.156000000003</v>
      </c>
      <c r="BH7075" s="2">
        <v>450668.54300000001</v>
      </c>
    </row>
    <row r="7076" spans="1:60" ht="13.5" x14ac:dyDescent="0.25">
      <c r="A7076">
        <v>47671</v>
      </c>
      <c r="B7076" t="s">
        <v>9854</v>
      </c>
      <c r="C7076" t="s">
        <v>61</v>
      </c>
      <c r="D7076" t="s">
        <v>62</v>
      </c>
      <c r="E7076" t="s">
        <v>63</v>
      </c>
      <c r="F7076" t="s">
        <v>64</v>
      </c>
      <c r="H7076">
        <v>1990</v>
      </c>
      <c r="J7076" t="s">
        <v>66</v>
      </c>
      <c r="L7076" t="s">
        <v>67</v>
      </c>
      <c r="R7076" t="s">
        <v>104</v>
      </c>
      <c r="U7076" t="s">
        <v>9855</v>
      </c>
      <c r="AC7076" t="s">
        <v>63</v>
      </c>
      <c r="AD7076" t="s">
        <v>68</v>
      </c>
      <c r="AE7076" t="s">
        <v>61</v>
      </c>
      <c r="AF7076" t="s">
        <v>69</v>
      </c>
      <c r="AG7076" t="s">
        <v>105</v>
      </c>
      <c r="AH7076" t="s">
        <v>106</v>
      </c>
      <c r="AL7076" t="s">
        <v>72</v>
      </c>
      <c r="AM7076" t="s">
        <v>126</v>
      </c>
      <c r="AO7076" s="2">
        <v>800</v>
      </c>
      <c r="AP7076" s="2">
        <v>2230</v>
      </c>
      <c r="AR7076" t="s">
        <v>127</v>
      </c>
      <c r="AS7076" t="s">
        <v>128</v>
      </c>
      <c r="AT7076" t="s">
        <v>9856</v>
      </c>
      <c r="AU7076" s="2">
        <v>-4.04</v>
      </c>
      <c r="BG7076" s="2">
        <v>91751.21</v>
      </c>
      <c r="BH7076" s="2">
        <v>450635.73</v>
      </c>
    </row>
    <row r="7077" spans="1:60" ht="13.5" x14ac:dyDescent="0.25">
      <c r="A7077">
        <v>47935</v>
      </c>
      <c r="B7077" t="s">
        <v>9857</v>
      </c>
      <c r="C7077" t="s">
        <v>61</v>
      </c>
      <c r="D7077" t="s">
        <v>62</v>
      </c>
      <c r="E7077" t="s">
        <v>63</v>
      </c>
      <c r="F7077" t="s">
        <v>124</v>
      </c>
      <c r="G7077" t="s">
        <v>1918</v>
      </c>
      <c r="J7077" t="s">
        <v>66</v>
      </c>
      <c r="L7077" t="s">
        <v>67</v>
      </c>
      <c r="AC7077" t="s">
        <v>63</v>
      </c>
      <c r="AD7077" t="s">
        <v>94</v>
      </c>
      <c r="AE7077" t="s">
        <v>61</v>
      </c>
      <c r="AF7077" t="s">
        <v>69</v>
      </c>
      <c r="AG7077" t="s">
        <v>70</v>
      </c>
      <c r="AH7077" t="s">
        <v>71</v>
      </c>
      <c r="AL7077" t="s">
        <v>72</v>
      </c>
      <c r="BG7077" s="2">
        <v>93835.039000000004</v>
      </c>
      <c r="BH7077" s="2">
        <v>450631.47899999999</v>
      </c>
    </row>
    <row r="7078" spans="1:60" ht="13.5" x14ac:dyDescent="0.25">
      <c r="A7078">
        <v>48498</v>
      </c>
      <c r="B7078" t="s">
        <v>9858</v>
      </c>
      <c r="C7078" t="s">
        <v>61</v>
      </c>
      <c r="D7078" t="s">
        <v>62</v>
      </c>
      <c r="E7078" t="s">
        <v>63</v>
      </c>
      <c r="F7078" t="s">
        <v>85</v>
      </c>
      <c r="G7078" t="s">
        <v>881</v>
      </c>
      <c r="J7078" t="s">
        <v>66</v>
      </c>
      <c r="L7078" t="s">
        <v>67</v>
      </c>
      <c r="AC7078" t="s">
        <v>63</v>
      </c>
      <c r="AD7078" t="s">
        <v>68</v>
      </c>
      <c r="AE7078" t="s">
        <v>61</v>
      </c>
      <c r="AF7078" t="s">
        <v>69</v>
      </c>
      <c r="AG7078" t="s">
        <v>70</v>
      </c>
      <c r="AH7078" t="s">
        <v>83</v>
      </c>
      <c r="AL7078" t="s">
        <v>72</v>
      </c>
      <c r="BG7078" s="2">
        <v>92342.489000000001</v>
      </c>
      <c r="BH7078" s="2">
        <v>451010.70799999998</v>
      </c>
    </row>
    <row r="7079" spans="1:60" ht="13.5" x14ac:dyDescent="0.25">
      <c r="A7079">
        <v>48499</v>
      </c>
      <c r="B7079" t="s">
        <v>9859</v>
      </c>
      <c r="C7079" t="s">
        <v>61</v>
      </c>
      <c r="D7079" t="s">
        <v>62</v>
      </c>
      <c r="E7079" t="s">
        <v>63</v>
      </c>
      <c r="F7079" t="s">
        <v>103</v>
      </c>
      <c r="G7079" t="s">
        <v>903</v>
      </c>
      <c r="J7079" t="s">
        <v>66</v>
      </c>
      <c r="L7079" t="s">
        <v>67</v>
      </c>
      <c r="AC7079" t="s">
        <v>63</v>
      </c>
      <c r="AD7079" t="s">
        <v>68</v>
      </c>
      <c r="AE7079" t="s">
        <v>61</v>
      </c>
      <c r="AF7079" t="s">
        <v>69</v>
      </c>
      <c r="AG7079" t="s">
        <v>70</v>
      </c>
      <c r="AH7079" t="s">
        <v>71</v>
      </c>
      <c r="AL7079" t="s">
        <v>72</v>
      </c>
      <c r="BG7079" s="2">
        <v>91490.903999999995</v>
      </c>
      <c r="BH7079" s="2">
        <v>451241.83399999997</v>
      </c>
    </row>
    <row r="7080" spans="1:60" ht="13.5" x14ac:dyDescent="0.25">
      <c r="A7080">
        <v>48500</v>
      </c>
      <c r="B7080" t="s">
        <v>9860</v>
      </c>
      <c r="C7080" t="s">
        <v>61</v>
      </c>
      <c r="D7080" t="s">
        <v>62</v>
      </c>
      <c r="E7080" t="s">
        <v>63</v>
      </c>
      <c r="F7080" t="s">
        <v>154</v>
      </c>
      <c r="H7080">
        <v>1988</v>
      </c>
      <c r="J7080" t="s">
        <v>66</v>
      </c>
      <c r="L7080" t="s">
        <v>67</v>
      </c>
      <c r="R7080" t="s">
        <v>104</v>
      </c>
      <c r="U7080" t="s">
        <v>9861</v>
      </c>
      <c r="AC7080" t="s">
        <v>63</v>
      </c>
      <c r="AD7080" t="s">
        <v>94</v>
      </c>
      <c r="AE7080" t="s">
        <v>61</v>
      </c>
      <c r="AF7080" t="s">
        <v>69</v>
      </c>
      <c r="AG7080" t="s">
        <v>105</v>
      </c>
      <c r="AH7080" t="s">
        <v>106</v>
      </c>
      <c r="AL7080" t="s">
        <v>72</v>
      </c>
      <c r="AM7080" t="s">
        <v>126</v>
      </c>
      <c r="AO7080" s="2">
        <v>800</v>
      </c>
      <c r="AP7080" s="2">
        <v>310</v>
      </c>
      <c r="AR7080" t="s">
        <v>127</v>
      </c>
      <c r="AS7080" t="s">
        <v>128</v>
      </c>
      <c r="AT7080" t="s">
        <v>9862</v>
      </c>
      <c r="AU7080" s="2">
        <v>-4</v>
      </c>
      <c r="BG7080" s="2">
        <v>93994.28</v>
      </c>
      <c r="BH7080" s="2">
        <v>451005.86</v>
      </c>
    </row>
    <row r="7081" spans="1:60" ht="13.5" x14ac:dyDescent="0.25">
      <c r="A7081">
        <v>48502</v>
      </c>
      <c r="B7081" t="s">
        <v>9863</v>
      </c>
      <c r="C7081" t="s">
        <v>61</v>
      </c>
      <c r="D7081" t="s">
        <v>62</v>
      </c>
      <c r="E7081" t="s">
        <v>63</v>
      </c>
      <c r="F7081" t="s">
        <v>200</v>
      </c>
      <c r="G7081" t="s">
        <v>160</v>
      </c>
      <c r="J7081" t="s">
        <v>66</v>
      </c>
      <c r="L7081" t="s">
        <v>67</v>
      </c>
      <c r="AC7081" t="s">
        <v>63</v>
      </c>
      <c r="AD7081" t="s">
        <v>94</v>
      </c>
      <c r="AE7081" t="s">
        <v>61</v>
      </c>
      <c r="AF7081" t="s">
        <v>69</v>
      </c>
      <c r="AG7081" t="s">
        <v>70</v>
      </c>
      <c r="AH7081" t="s">
        <v>71</v>
      </c>
      <c r="AL7081" t="s">
        <v>72</v>
      </c>
      <c r="BA7081" t="s">
        <v>77</v>
      </c>
      <c r="BG7081" s="2">
        <v>93444.929000000004</v>
      </c>
      <c r="BH7081" s="2">
        <v>450981.55900000001</v>
      </c>
    </row>
    <row r="7082" spans="1:60" ht="13.5" x14ac:dyDescent="0.25">
      <c r="A7082">
        <v>48223</v>
      </c>
      <c r="B7082" t="s">
        <v>9864</v>
      </c>
      <c r="C7082" t="s">
        <v>61</v>
      </c>
      <c r="D7082" t="s">
        <v>62</v>
      </c>
      <c r="E7082" t="s">
        <v>63</v>
      </c>
      <c r="F7082" t="s">
        <v>124</v>
      </c>
      <c r="G7082" t="s">
        <v>551</v>
      </c>
      <c r="J7082" t="s">
        <v>66</v>
      </c>
      <c r="L7082" t="s">
        <v>67</v>
      </c>
      <c r="AC7082" t="s">
        <v>63</v>
      </c>
      <c r="AD7082" t="s">
        <v>94</v>
      </c>
      <c r="AE7082" t="s">
        <v>61</v>
      </c>
      <c r="AF7082" t="s">
        <v>69</v>
      </c>
      <c r="AG7082" t="s">
        <v>70</v>
      </c>
      <c r="AH7082" t="s">
        <v>71</v>
      </c>
      <c r="AL7082" t="s">
        <v>72</v>
      </c>
      <c r="BA7082" t="s">
        <v>77</v>
      </c>
      <c r="BG7082" s="2">
        <v>93447.725000000006</v>
      </c>
      <c r="BH7082" s="2">
        <v>450216.886</v>
      </c>
    </row>
    <row r="7083" spans="1:60" ht="13.5" x14ac:dyDescent="0.25">
      <c r="A7083">
        <v>47686</v>
      </c>
      <c r="B7083" t="s">
        <v>9865</v>
      </c>
      <c r="C7083" t="s">
        <v>61</v>
      </c>
      <c r="D7083" t="s">
        <v>62</v>
      </c>
      <c r="E7083" t="s">
        <v>63</v>
      </c>
      <c r="F7083" t="s">
        <v>92</v>
      </c>
      <c r="G7083" t="s">
        <v>1167</v>
      </c>
      <c r="J7083" t="s">
        <v>66</v>
      </c>
      <c r="L7083" t="s">
        <v>67</v>
      </c>
      <c r="AC7083" t="s">
        <v>63</v>
      </c>
      <c r="AD7083" t="s">
        <v>94</v>
      </c>
      <c r="AE7083" t="s">
        <v>61</v>
      </c>
      <c r="AF7083" t="s">
        <v>69</v>
      </c>
      <c r="AG7083" t="s">
        <v>70</v>
      </c>
      <c r="AH7083" t="s">
        <v>71</v>
      </c>
      <c r="AL7083" t="s">
        <v>72</v>
      </c>
      <c r="BG7083" s="2">
        <v>93660.03</v>
      </c>
      <c r="BH7083" s="2">
        <v>450038.43300000002</v>
      </c>
    </row>
    <row r="7084" spans="1:60" ht="13.5" x14ac:dyDescent="0.25">
      <c r="A7084">
        <v>47947</v>
      </c>
      <c r="B7084" t="s">
        <v>9866</v>
      </c>
      <c r="C7084" t="s">
        <v>61</v>
      </c>
      <c r="D7084" t="s">
        <v>62</v>
      </c>
      <c r="E7084" t="s">
        <v>63</v>
      </c>
      <c r="F7084" t="s">
        <v>92</v>
      </c>
      <c r="G7084" t="s">
        <v>608</v>
      </c>
      <c r="J7084" t="s">
        <v>66</v>
      </c>
      <c r="L7084" t="s">
        <v>67</v>
      </c>
      <c r="AC7084" t="s">
        <v>63</v>
      </c>
      <c r="AD7084" t="s">
        <v>94</v>
      </c>
      <c r="AE7084" t="s">
        <v>61</v>
      </c>
      <c r="AF7084" t="s">
        <v>69</v>
      </c>
      <c r="AG7084" t="s">
        <v>70</v>
      </c>
      <c r="AH7084" t="s">
        <v>71</v>
      </c>
      <c r="AL7084" t="s">
        <v>72</v>
      </c>
      <c r="BG7084" s="2">
        <v>93771.046000000002</v>
      </c>
      <c r="BH7084" s="2">
        <v>450372.54499999998</v>
      </c>
    </row>
    <row r="7085" spans="1:60" ht="13.5" x14ac:dyDescent="0.25">
      <c r="A7085">
        <v>47952</v>
      </c>
      <c r="B7085" t="s">
        <v>9867</v>
      </c>
      <c r="C7085" t="s">
        <v>61</v>
      </c>
      <c r="D7085" t="s">
        <v>62</v>
      </c>
      <c r="E7085" t="s">
        <v>63</v>
      </c>
      <c r="F7085" t="s">
        <v>200</v>
      </c>
      <c r="G7085" t="s">
        <v>1715</v>
      </c>
      <c r="J7085" t="s">
        <v>66</v>
      </c>
      <c r="L7085" t="s">
        <v>67</v>
      </c>
      <c r="AC7085" t="s">
        <v>63</v>
      </c>
      <c r="AD7085" t="s">
        <v>94</v>
      </c>
      <c r="AE7085" t="s">
        <v>61</v>
      </c>
      <c r="AF7085" t="s">
        <v>69</v>
      </c>
      <c r="AG7085" t="s">
        <v>70</v>
      </c>
      <c r="AH7085" t="s">
        <v>71</v>
      </c>
      <c r="AL7085" t="s">
        <v>72</v>
      </c>
      <c r="BG7085" s="2">
        <v>93476.235000000001</v>
      </c>
      <c r="BH7085" s="2">
        <v>450873.00400000002</v>
      </c>
    </row>
    <row r="7086" spans="1:60" ht="13.5" x14ac:dyDescent="0.25">
      <c r="A7086">
        <v>47956</v>
      </c>
      <c r="B7086" t="s">
        <v>9868</v>
      </c>
      <c r="C7086" t="s">
        <v>61</v>
      </c>
      <c r="D7086" t="s">
        <v>62</v>
      </c>
      <c r="E7086" t="s">
        <v>63</v>
      </c>
      <c r="F7086" t="s">
        <v>92</v>
      </c>
      <c r="G7086" t="s">
        <v>554</v>
      </c>
      <c r="J7086" t="s">
        <v>66</v>
      </c>
      <c r="L7086" t="s">
        <v>67</v>
      </c>
      <c r="AC7086" t="s">
        <v>63</v>
      </c>
      <c r="AD7086" t="s">
        <v>94</v>
      </c>
      <c r="AE7086" t="s">
        <v>61</v>
      </c>
      <c r="AF7086" t="s">
        <v>69</v>
      </c>
      <c r="AG7086" t="s">
        <v>70</v>
      </c>
      <c r="AH7086" t="s">
        <v>71</v>
      </c>
      <c r="AL7086" t="s">
        <v>72</v>
      </c>
      <c r="BG7086" s="2">
        <v>93967.736999999994</v>
      </c>
      <c r="BH7086" s="2">
        <v>450565.73800000001</v>
      </c>
    </row>
    <row r="7087" spans="1:60" ht="13.5" x14ac:dyDescent="0.25">
      <c r="A7087">
        <v>47959</v>
      </c>
      <c r="B7087" t="s">
        <v>9869</v>
      </c>
      <c r="C7087" t="s">
        <v>61</v>
      </c>
      <c r="D7087" t="s">
        <v>62</v>
      </c>
      <c r="E7087" t="s">
        <v>63</v>
      </c>
      <c r="F7087" t="s">
        <v>116</v>
      </c>
      <c r="H7087">
        <v>1989</v>
      </c>
      <c r="J7087" t="s">
        <v>66</v>
      </c>
      <c r="L7087" t="s">
        <v>67</v>
      </c>
      <c r="R7087" t="s">
        <v>104</v>
      </c>
      <c r="AC7087" t="s">
        <v>63</v>
      </c>
      <c r="AD7087" t="s">
        <v>87</v>
      </c>
      <c r="AE7087" t="s">
        <v>61</v>
      </c>
      <c r="AF7087" t="s">
        <v>69</v>
      </c>
      <c r="AG7087" t="s">
        <v>105</v>
      </c>
      <c r="AH7087" t="s">
        <v>106</v>
      </c>
      <c r="AL7087" t="s">
        <v>72</v>
      </c>
      <c r="AM7087" t="s">
        <v>107</v>
      </c>
      <c r="AN7087" s="2">
        <v>1000</v>
      </c>
      <c r="AP7087" s="2">
        <v>2360</v>
      </c>
      <c r="AQ7087" s="2">
        <v>1000</v>
      </c>
      <c r="AR7087" t="s">
        <v>108</v>
      </c>
      <c r="AS7087" t="s">
        <v>109</v>
      </c>
      <c r="AT7087" t="s">
        <v>9870</v>
      </c>
      <c r="AU7087" s="2">
        <v>-4.3</v>
      </c>
      <c r="BG7087" s="2">
        <v>93123.95</v>
      </c>
      <c r="BH7087" s="2">
        <v>451015.51</v>
      </c>
    </row>
    <row r="7088" spans="1:60" ht="13.5" x14ac:dyDescent="0.25">
      <c r="A7088">
        <v>47961</v>
      </c>
      <c r="B7088" t="s">
        <v>9871</v>
      </c>
      <c r="C7088" t="s">
        <v>61</v>
      </c>
      <c r="D7088" t="s">
        <v>62</v>
      </c>
      <c r="E7088" t="s">
        <v>63</v>
      </c>
      <c r="F7088" t="s">
        <v>64</v>
      </c>
      <c r="H7088">
        <v>1990</v>
      </c>
      <c r="J7088" t="s">
        <v>66</v>
      </c>
      <c r="L7088" t="s">
        <v>67</v>
      </c>
      <c r="R7088" t="s">
        <v>104</v>
      </c>
      <c r="AC7088" t="s">
        <v>63</v>
      </c>
      <c r="AD7088" t="s">
        <v>68</v>
      </c>
      <c r="AE7088" t="s">
        <v>61</v>
      </c>
      <c r="AF7088" t="s">
        <v>69</v>
      </c>
      <c r="AG7088" t="s">
        <v>105</v>
      </c>
      <c r="AH7088" t="s">
        <v>106</v>
      </c>
      <c r="AL7088" t="s">
        <v>72</v>
      </c>
      <c r="AM7088" t="s">
        <v>107</v>
      </c>
      <c r="AN7088" s="2">
        <v>800</v>
      </c>
      <c r="AP7088" s="2">
        <v>2520</v>
      </c>
      <c r="AQ7088" s="2">
        <v>800</v>
      </c>
      <c r="AR7088" t="s">
        <v>108</v>
      </c>
      <c r="AS7088" t="s">
        <v>109</v>
      </c>
      <c r="AT7088" t="s">
        <v>9872</v>
      </c>
      <c r="AU7088" s="2">
        <v>-4.1500000000000004</v>
      </c>
      <c r="BG7088" s="2">
        <v>91905.76</v>
      </c>
      <c r="BH7088" s="2">
        <v>450656.76</v>
      </c>
    </row>
    <row r="7089" spans="1:60" ht="13.5" x14ac:dyDescent="0.25">
      <c r="A7089">
        <v>47962</v>
      </c>
      <c r="B7089" t="s">
        <v>9873</v>
      </c>
      <c r="C7089" t="s">
        <v>61</v>
      </c>
      <c r="D7089" t="s">
        <v>62</v>
      </c>
      <c r="E7089" t="s">
        <v>63</v>
      </c>
      <c r="F7089" t="s">
        <v>116</v>
      </c>
      <c r="G7089" t="s">
        <v>188</v>
      </c>
      <c r="J7089" t="s">
        <v>66</v>
      </c>
      <c r="L7089" t="s">
        <v>67</v>
      </c>
      <c r="AC7089" t="s">
        <v>63</v>
      </c>
      <c r="AD7089" t="s">
        <v>87</v>
      </c>
      <c r="AE7089" t="s">
        <v>61</v>
      </c>
      <c r="AF7089" t="s">
        <v>69</v>
      </c>
      <c r="AG7089" t="s">
        <v>70</v>
      </c>
      <c r="AH7089" t="s">
        <v>71</v>
      </c>
      <c r="AL7089" t="s">
        <v>72</v>
      </c>
      <c r="BG7089" s="2">
        <v>92912.144</v>
      </c>
      <c r="BH7089" s="2">
        <v>450842.924</v>
      </c>
    </row>
    <row r="7090" spans="1:60" ht="13.5" x14ac:dyDescent="0.25">
      <c r="A7090">
        <v>48234</v>
      </c>
      <c r="B7090" t="s">
        <v>9874</v>
      </c>
      <c r="C7090" t="s">
        <v>61</v>
      </c>
      <c r="D7090" t="s">
        <v>62</v>
      </c>
      <c r="E7090" t="s">
        <v>63</v>
      </c>
      <c r="F7090" t="s">
        <v>92</v>
      </c>
      <c r="G7090" t="s">
        <v>953</v>
      </c>
      <c r="J7090" t="s">
        <v>66</v>
      </c>
      <c r="L7090" t="s">
        <v>67</v>
      </c>
      <c r="AC7090" t="s">
        <v>63</v>
      </c>
      <c r="AD7090" t="s">
        <v>94</v>
      </c>
      <c r="AE7090" t="s">
        <v>61</v>
      </c>
      <c r="AF7090" t="s">
        <v>69</v>
      </c>
      <c r="AG7090" t="s">
        <v>70</v>
      </c>
      <c r="AH7090" t="s">
        <v>83</v>
      </c>
      <c r="AL7090" t="s">
        <v>72</v>
      </c>
      <c r="BA7090" t="s">
        <v>77</v>
      </c>
      <c r="BG7090" s="2">
        <v>93811.673999999999</v>
      </c>
      <c r="BH7090" s="2">
        <v>450201.12199999997</v>
      </c>
    </row>
    <row r="7091" spans="1:60" ht="13.5" x14ac:dyDescent="0.25">
      <c r="A7091">
        <v>48242</v>
      </c>
      <c r="B7091" t="s">
        <v>9875</v>
      </c>
      <c r="C7091" t="s">
        <v>61</v>
      </c>
      <c r="D7091" t="s">
        <v>62</v>
      </c>
      <c r="E7091" t="s">
        <v>63</v>
      </c>
      <c r="F7091" t="s">
        <v>103</v>
      </c>
      <c r="G7091" t="s">
        <v>243</v>
      </c>
      <c r="J7091" t="s">
        <v>66</v>
      </c>
      <c r="L7091" t="s">
        <v>67</v>
      </c>
      <c r="AC7091" t="s">
        <v>63</v>
      </c>
      <c r="AD7091" t="s">
        <v>68</v>
      </c>
      <c r="AE7091" t="s">
        <v>61</v>
      </c>
      <c r="AF7091" t="s">
        <v>69</v>
      </c>
      <c r="AG7091" t="s">
        <v>70</v>
      </c>
      <c r="AH7091" t="s">
        <v>83</v>
      </c>
      <c r="AL7091" t="s">
        <v>72</v>
      </c>
      <c r="BA7091" t="s">
        <v>77</v>
      </c>
      <c r="BG7091" s="2">
        <v>91608.172000000006</v>
      </c>
      <c r="BH7091" s="2">
        <v>450936.91700000002</v>
      </c>
    </row>
    <row r="7092" spans="1:60" ht="13.5" x14ac:dyDescent="0.25">
      <c r="A7092">
        <v>48243</v>
      </c>
      <c r="B7092" t="s">
        <v>9876</v>
      </c>
      <c r="C7092" t="s">
        <v>61</v>
      </c>
      <c r="D7092" t="s">
        <v>62</v>
      </c>
      <c r="E7092" t="s">
        <v>63</v>
      </c>
      <c r="F7092" t="s">
        <v>119</v>
      </c>
      <c r="G7092" t="s">
        <v>817</v>
      </c>
      <c r="J7092" t="s">
        <v>66</v>
      </c>
      <c r="L7092" t="s">
        <v>67</v>
      </c>
      <c r="AC7092" t="s">
        <v>63</v>
      </c>
      <c r="AD7092" t="s">
        <v>87</v>
      </c>
      <c r="AE7092" t="s">
        <v>61</v>
      </c>
      <c r="AF7092" t="s">
        <v>69</v>
      </c>
      <c r="AG7092" t="s">
        <v>70</v>
      </c>
      <c r="AH7092" t="s">
        <v>71</v>
      </c>
      <c r="AL7092" t="s">
        <v>72</v>
      </c>
      <c r="BA7092" t="s">
        <v>77</v>
      </c>
      <c r="BG7092" s="2">
        <v>92711.073000000004</v>
      </c>
      <c r="BH7092" s="2">
        <v>451046.19500000001</v>
      </c>
    </row>
    <row r="7093" spans="1:60" ht="13.5" x14ac:dyDescent="0.25">
      <c r="A7093">
        <v>48248</v>
      </c>
      <c r="B7093" t="s">
        <v>9877</v>
      </c>
      <c r="C7093" t="s">
        <v>61</v>
      </c>
      <c r="D7093" t="s">
        <v>62</v>
      </c>
      <c r="E7093" t="s">
        <v>194</v>
      </c>
      <c r="F7093" t="s">
        <v>195</v>
      </c>
      <c r="G7093" t="s">
        <v>203</v>
      </c>
      <c r="J7093" t="s">
        <v>66</v>
      </c>
      <c r="L7093" t="s">
        <v>67</v>
      </c>
      <c r="AC7093" t="s">
        <v>63</v>
      </c>
      <c r="AD7093" t="s">
        <v>68</v>
      </c>
      <c r="AE7093" t="s">
        <v>61</v>
      </c>
      <c r="AF7093" t="s">
        <v>69</v>
      </c>
      <c r="AG7093" t="s">
        <v>70</v>
      </c>
      <c r="AH7093" t="s">
        <v>83</v>
      </c>
      <c r="AL7093" t="s">
        <v>72</v>
      </c>
      <c r="BG7093" s="2">
        <v>91129.934999999998</v>
      </c>
      <c r="BH7093" s="2">
        <v>451094.62300000002</v>
      </c>
    </row>
    <row r="7094" spans="1:60" ht="13.5" x14ac:dyDescent="0.25">
      <c r="A7094">
        <v>47698</v>
      </c>
      <c r="B7094" t="s">
        <v>9878</v>
      </c>
      <c r="C7094" t="s">
        <v>61</v>
      </c>
      <c r="D7094" t="s">
        <v>62</v>
      </c>
      <c r="E7094" t="s">
        <v>63</v>
      </c>
      <c r="F7094" t="s">
        <v>103</v>
      </c>
      <c r="H7094">
        <v>1995</v>
      </c>
      <c r="I7094" s="1">
        <v>45278</v>
      </c>
      <c r="J7094" t="s">
        <v>66</v>
      </c>
      <c r="L7094" t="s">
        <v>67</v>
      </c>
      <c r="R7094" t="s">
        <v>104</v>
      </c>
      <c r="AC7094" t="s">
        <v>63</v>
      </c>
      <c r="AD7094" t="s">
        <v>68</v>
      </c>
      <c r="AE7094" t="s">
        <v>61</v>
      </c>
      <c r="AF7094" t="s">
        <v>69</v>
      </c>
      <c r="AG7094" t="s">
        <v>105</v>
      </c>
      <c r="AH7094" t="s">
        <v>106</v>
      </c>
      <c r="AL7094" t="s">
        <v>72</v>
      </c>
      <c r="AM7094" t="s">
        <v>126</v>
      </c>
      <c r="AN7094" s="2">
        <v>800</v>
      </c>
      <c r="AP7094" s="2">
        <v>880</v>
      </c>
      <c r="AQ7094" s="2">
        <v>800</v>
      </c>
      <c r="AR7094" t="s">
        <v>108</v>
      </c>
      <c r="AS7094" t="s">
        <v>109</v>
      </c>
      <c r="AT7094" t="s">
        <v>9879</v>
      </c>
      <c r="AU7094" s="2">
        <v>-4.5</v>
      </c>
      <c r="BG7094" s="2">
        <v>91384.28</v>
      </c>
      <c r="BH7094" s="2">
        <v>451405.78</v>
      </c>
    </row>
    <row r="7095" spans="1:60" ht="13.5" x14ac:dyDescent="0.25">
      <c r="A7095">
        <v>47701</v>
      </c>
      <c r="B7095" t="s">
        <v>9880</v>
      </c>
      <c r="C7095" t="s">
        <v>61</v>
      </c>
      <c r="D7095" t="s">
        <v>62</v>
      </c>
      <c r="E7095" t="s">
        <v>63</v>
      </c>
      <c r="F7095" t="s">
        <v>103</v>
      </c>
      <c r="G7095" t="s">
        <v>707</v>
      </c>
      <c r="J7095" t="s">
        <v>66</v>
      </c>
      <c r="L7095" t="s">
        <v>67</v>
      </c>
      <c r="AC7095" t="s">
        <v>63</v>
      </c>
      <c r="AD7095" t="s">
        <v>68</v>
      </c>
      <c r="AE7095" t="s">
        <v>61</v>
      </c>
      <c r="AF7095" t="s">
        <v>69</v>
      </c>
      <c r="AG7095" t="s">
        <v>70</v>
      </c>
      <c r="AH7095" t="s">
        <v>83</v>
      </c>
      <c r="AL7095" t="s">
        <v>72</v>
      </c>
      <c r="BG7095" s="2">
        <v>91379.928</v>
      </c>
      <c r="BH7095" s="2">
        <v>451357.31300000002</v>
      </c>
    </row>
    <row r="7096" spans="1:60" ht="13.5" x14ac:dyDescent="0.25">
      <c r="A7096">
        <v>47702</v>
      </c>
      <c r="B7096" t="s">
        <v>9881</v>
      </c>
      <c r="C7096" t="s">
        <v>61</v>
      </c>
      <c r="D7096" t="s">
        <v>62</v>
      </c>
      <c r="E7096" t="s">
        <v>63</v>
      </c>
      <c r="F7096" t="s">
        <v>74</v>
      </c>
      <c r="G7096" t="s">
        <v>446</v>
      </c>
      <c r="J7096" t="s">
        <v>66</v>
      </c>
      <c r="L7096" t="s">
        <v>67</v>
      </c>
      <c r="AC7096" t="s">
        <v>63</v>
      </c>
      <c r="AD7096" t="s">
        <v>76</v>
      </c>
      <c r="AE7096" t="s">
        <v>61</v>
      </c>
      <c r="AF7096" t="s">
        <v>69</v>
      </c>
      <c r="AG7096" t="s">
        <v>70</v>
      </c>
      <c r="AH7096" t="s">
        <v>71</v>
      </c>
      <c r="AL7096" t="s">
        <v>72</v>
      </c>
      <c r="BG7096" s="2">
        <v>92679.995999999999</v>
      </c>
      <c r="BH7096" s="2">
        <v>449803.27600000001</v>
      </c>
    </row>
    <row r="7097" spans="1:60" ht="13.5" x14ac:dyDescent="0.25">
      <c r="A7097">
        <v>47971</v>
      </c>
      <c r="B7097" t="s">
        <v>9882</v>
      </c>
      <c r="C7097" t="s">
        <v>61</v>
      </c>
      <c r="D7097" t="s">
        <v>62</v>
      </c>
      <c r="E7097" t="s">
        <v>63</v>
      </c>
      <c r="F7097" t="s">
        <v>92</v>
      </c>
      <c r="H7097">
        <v>1988</v>
      </c>
      <c r="J7097" t="s">
        <v>66</v>
      </c>
      <c r="L7097" t="s">
        <v>67</v>
      </c>
      <c r="R7097" t="s">
        <v>104</v>
      </c>
      <c r="AC7097" t="s">
        <v>63</v>
      </c>
      <c r="AD7097" t="s">
        <v>94</v>
      </c>
      <c r="AE7097" t="s">
        <v>61</v>
      </c>
      <c r="AF7097" t="s">
        <v>69</v>
      </c>
      <c r="AG7097" t="s">
        <v>105</v>
      </c>
      <c r="AH7097" t="s">
        <v>106</v>
      </c>
      <c r="AL7097" t="s">
        <v>72</v>
      </c>
      <c r="AM7097" t="s">
        <v>107</v>
      </c>
      <c r="AN7097" s="2">
        <v>800</v>
      </c>
      <c r="AP7097" s="2">
        <v>2110</v>
      </c>
      <c r="AQ7097" s="2">
        <v>800</v>
      </c>
      <c r="AR7097" t="s">
        <v>108</v>
      </c>
      <c r="AS7097" t="s">
        <v>109</v>
      </c>
      <c r="AT7097" t="s">
        <v>9883</v>
      </c>
      <c r="AU7097" s="2">
        <v>-4.5</v>
      </c>
      <c r="BG7097" s="2">
        <v>93546.65</v>
      </c>
      <c r="BH7097" s="2">
        <v>450234.5</v>
      </c>
    </row>
    <row r="7098" spans="1:60" ht="13.5" x14ac:dyDescent="0.25">
      <c r="A7098">
        <v>47973</v>
      </c>
      <c r="B7098" t="s">
        <v>9884</v>
      </c>
      <c r="C7098" t="s">
        <v>61</v>
      </c>
      <c r="D7098" t="s">
        <v>62</v>
      </c>
      <c r="E7098" t="s">
        <v>63</v>
      </c>
      <c r="F7098" t="s">
        <v>211</v>
      </c>
      <c r="G7098" t="s">
        <v>248</v>
      </c>
      <c r="J7098" t="s">
        <v>66</v>
      </c>
      <c r="L7098" t="s">
        <v>67</v>
      </c>
      <c r="AC7098" t="s">
        <v>63</v>
      </c>
      <c r="AD7098" t="s">
        <v>76</v>
      </c>
      <c r="AE7098" t="s">
        <v>61</v>
      </c>
      <c r="AF7098" t="s">
        <v>69</v>
      </c>
      <c r="AG7098" t="s">
        <v>70</v>
      </c>
      <c r="AH7098" t="s">
        <v>83</v>
      </c>
      <c r="AL7098" t="s">
        <v>72</v>
      </c>
      <c r="BG7098" s="2">
        <v>93301.339000000007</v>
      </c>
      <c r="BH7098" s="2">
        <v>449838.098</v>
      </c>
    </row>
    <row r="7099" spans="1:60" ht="13.5" x14ac:dyDescent="0.25">
      <c r="A7099">
        <v>47975</v>
      </c>
      <c r="B7099" t="s">
        <v>9885</v>
      </c>
      <c r="C7099" t="s">
        <v>61</v>
      </c>
      <c r="D7099" t="s">
        <v>62</v>
      </c>
      <c r="E7099" t="s">
        <v>63</v>
      </c>
      <c r="F7099" t="s">
        <v>97</v>
      </c>
      <c r="H7099">
        <v>1990</v>
      </c>
      <c r="I7099" s="1">
        <v>45279</v>
      </c>
      <c r="J7099" t="s">
        <v>66</v>
      </c>
      <c r="L7099" t="s">
        <v>67</v>
      </c>
      <c r="R7099" t="s">
        <v>104</v>
      </c>
      <c r="U7099" t="s">
        <v>9886</v>
      </c>
      <c r="AC7099" t="s">
        <v>63</v>
      </c>
      <c r="AD7099" t="s">
        <v>87</v>
      </c>
      <c r="AE7099" t="s">
        <v>61</v>
      </c>
      <c r="AG7099" t="s">
        <v>105</v>
      </c>
      <c r="AL7099" t="s">
        <v>72</v>
      </c>
      <c r="AM7099" t="s">
        <v>126</v>
      </c>
      <c r="AT7099" t="s">
        <v>9887</v>
      </c>
      <c r="AU7099" s="2">
        <v>-4.6100000000000003</v>
      </c>
      <c r="AZ7099" t="s">
        <v>273</v>
      </c>
      <c r="BB7099" t="s">
        <v>274</v>
      </c>
      <c r="BF7099" t="s">
        <v>133</v>
      </c>
      <c r="BG7099" s="2">
        <v>92783.53</v>
      </c>
      <c r="BH7099" s="2">
        <v>451176.57</v>
      </c>
    </row>
    <row r="7100" spans="1:60" ht="13.5" x14ac:dyDescent="0.25">
      <c r="A7100">
        <v>47977</v>
      </c>
      <c r="B7100" t="s">
        <v>9888</v>
      </c>
      <c r="C7100" t="s">
        <v>61</v>
      </c>
      <c r="D7100" t="s">
        <v>62</v>
      </c>
      <c r="E7100" t="s">
        <v>63</v>
      </c>
      <c r="F7100" t="s">
        <v>119</v>
      </c>
      <c r="G7100" t="s">
        <v>788</v>
      </c>
      <c r="J7100" t="s">
        <v>66</v>
      </c>
      <c r="L7100" t="s">
        <v>67</v>
      </c>
      <c r="AC7100" t="s">
        <v>63</v>
      </c>
      <c r="AD7100" t="s">
        <v>87</v>
      </c>
      <c r="AE7100" t="s">
        <v>61</v>
      </c>
      <c r="AF7100" t="s">
        <v>69</v>
      </c>
      <c r="AG7100" t="s">
        <v>70</v>
      </c>
      <c r="AH7100" t="s">
        <v>83</v>
      </c>
      <c r="AL7100" t="s">
        <v>72</v>
      </c>
      <c r="BG7100" s="2">
        <v>92819.786999999997</v>
      </c>
      <c r="BH7100" s="2">
        <v>451090.75599999999</v>
      </c>
    </row>
    <row r="7101" spans="1:60" ht="13.5" x14ac:dyDescent="0.25">
      <c r="A7101">
        <v>48531</v>
      </c>
      <c r="B7101" t="s">
        <v>9889</v>
      </c>
      <c r="C7101" t="s">
        <v>61</v>
      </c>
      <c r="D7101" t="s">
        <v>62</v>
      </c>
      <c r="E7101" t="s">
        <v>63</v>
      </c>
      <c r="F7101" t="s">
        <v>103</v>
      </c>
      <c r="G7101" t="s">
        <v>243</v>
      </c>
      <c r="J7101" t="s">
        <v>66</v>
      </c>
      <c r="L7101" t="s">
        <v>67</v>
      </c>
      <c r="AC7101" t="s">
        <v>63</v>
      </c>
      <c r="AD7101" t="s">
        <v>68</v>
      </c>
      <c r="AE7101" t="s">
        <v>61</v>
      </c>
      <c r="AF7101" t="s">
        <v>69</v>
      </c>
      <c r="AG7101" t="s">
        <v>70</v>
      </c>
      <c r="AH7101" t="s">
        <v>83</v>
      </c>
      <c r="AL7101" t="s">
        <v>72</v>
      </c>
      <c r="BA7101" t="s">
        <v>77</v>
      </c>
      <c r="BG7101" s="2">
        <v>91602.303</v>
      </c>
      <c r="BH7101" s="2">
        <v>450935.54700000002</v>
      </c>
    </row>
    <row r="7102" spans="1:60" ht="13.5" x14ac:dyDescent="0.25">
      <c r="A7102">
        <v>48534</v>
      </c>
      <c r="B7102" t="s">
        <v>9890</v>
      </c>
      <c r="C7102" t="s">
        <v>61</v>
      </c>
      <c r="D7102" t="s">
        <v>62</v>
      </c>
      <c r="E7102" t="s">
        <v>63</v>
      </c>
      <c r="F7102" t="s">
        <v>81</v>
      </c>
      <c r="G7102" t="s">
        <v>135</v>
      </c>
      <c r="J7102" t="s">
        <v>66</v>
      </c>
      <c r="L7102" t="s">
        <v>136</v>
      </c>
      <c r="AC7102" t="s">
        <v>63</v>
      </c>
      <c r="AD7102" t="s">
        <v>76</v>
      </c>
      <c r="AE7102" t="s">
        <v>61</v>
      </c>
      <c r="AF7102" t="s">
        <v>69</v>
      </c>
      <c r="AG7102" t="s">
        <v>70</v>
      </c>
      <c r="AH7102" t="s">
        <v>83</v>
      </c>
      <c r="AL7102" t="s">
        <v>72</v>
      </c>
      <c r="BG7102" s="2">
        <v>92331.673999999999</v>
      </c>
      <c r="BH7102" s="2">
        <v>450167.12699999998</v>
      </c>
    </row>
    <row r="7103" spans="1:60" ht="13.5" x14ac:dyDescent="0.25">
      <c r="A7103">
        <v>48262</v>
      </c>
      <c r="B7103" t="s">
        <v>9891</v>
      </c>
      <c r="C7103" t="s">
        <v>61</v>
      </c>
      <c r="D7103" t="s">
        <v>62</v>
      </c>
      <c r="E7103" t="s">
        <v>63</v>
      </c>
      <c r="F7103" t="s">
        <v>97</v>
      </c>
      <c r="G7103" t="s">
        <v>86</v>
      </c>
      <c r="J7103" t="s">
        <v>66</v>
      </c>
      <c r="L7103" t="s">
        <v>67</v>
      </c>
      <c r="AC7103" t="s">
        <v>63</v>
      </c>
      <c r="AD7103" t="s">
        <v>87</v>
      </c>
      <c r="AE7103" t="s">
        <v>61</v>
      </c>
      <c r="AF7103" t="s">
        <v>69</v>
      </c>
      <c r="AG7103" t="s">
        <v>70</v>
      </c>
      <c r="AH7103" t="s">
        <v>83</v>
      </c>
      <c r="AL7103" t="s">
        <v>72</v>
      </c>
      <c r="BG7103" s="2">
        <v>92664.224000000002</v>
      </c>
      <c r="BH7103" s="2">
        <v>451299.342</v>
      </c>
    </row>
    <row r="7104" spans="1:60" ht="13.5" x14ac:dyDescent="0.25">
      <c r="A7104">
        <v>47716</v>
      </c>
      <c r="B7104" t="s">
        <v>9892</v>
      </c>
      <c r="C7104" t="s">
        <v>61</v>
      </c>
      <c r="D7104" t="s">
        <v>62</v>
      </c>
      <c r="E7104" t="s">
        <v>63</v>
      </c>
      <c r="F7104" t="s">
        <v>116</v>
      </c>
      <c r="H7104">
        <v>1989</v>
      </c>
      <c r="J7104" t="s">
        <v>66</v>
      </c>
      <c r="L7104" t="s">
        <v>67</v>
      </c>
      <c r="R7104" t="s">
        <v>104</v>
      </c>
      <c r="AC7104" t="s">
        <v>63</v>
      </c>
      <c r="AD7104" t="s">
        <v>87</v>
      </c>
      <c r="AE7104" t="s">
        <v>61</v>
      </c>
      <c r="AF7104" t="s">
        <v>69</v>
      </c>
      <c r="AG7104" t="s">
        <v>105</v>
      </c>
      <c r="AH7104" t="s">
        <v>106</v>
      </c>
      <c r="AL7104" t="s">
        <v>72</v>
      </c>
      <c r="AM7104" t="s">
        <v>126</v>
      </c>
      <c r="AO7104" s="2">
        <v>800</v>
      </c>
      <c r="AP7104" s="2">
        <v>1800</v>
      </c>
      <c r="AR7104" t="s">
        <v>127</v>
      </c>
      <c r="AS7104" t="s">
        <v>128</v>
      </c>
      <c r="AT7104" t="s">
        <v>9893</v>
      </c>
      <c r="AU7104" s="2">
        <v>-4.45</v>
      </c>
      <c r="BG7104" s="2">
        <v>93063.12</v>
      </c>
      <c r="BH7104" s="2">
        <v>450865.96</v>
      </c>
    </row>
    <row r="7105" spans="1:60" ht="13.5" x14ac:dyDescent="0.25">
      <c r="A7105">
        <v>47729</v>
      </c>
      <c r="B7105" t="s">
        <v>9894</v>
      </c>
      <c r="C7105" t="s">
        <v>61</v>
      </c>
      <c r="D7105" t="s">
        <v>62</v>
      </c>
      <c r="E7105" t="s">
        <v>63</v>
      </c>
      <c r="F7105" t="s">
        <v>85</v>
      </c>
      <c r="G7105" t="s">
        <v>424</v>
      </c>
      <c r="J7105" t="s">
        <v>66</v>
      </c>
      <c r="L7105" t="s">
        <v>67</v>
      </c>
      <c r="AC7105" t="s">
        <v>63</v>
      </c>
      <c r="AD7105" t="s">
        <v>68</v>
      </c>
      <c r="AE7105" t="s">
        <v>61</v>
      </c>
      <c r="AF7105" t="s">
        <v>69</v>
      </c>
      <c r="AG7105" t="s">
        <v>70</v>
      </c>
      <c r="AH7105" t="s">
        <v>83</v>
      </c>
      <c r="AL7105" t="s">
        <v>72</v>
      </c>
      <c r="BG7105" s="2">
        <v>92146.706999999995</v>
      </c>
      <c r="BH7105" s="2">
        <v>451070.41899999999</v>
      </c>
    </row>
    <row r="7106" spans="1:60" ht="13.5" x14ac:dyDescent="0.25">
      <c r="A7106">
        <v>47986</v>
      </c>
      <c r="B7106" t="s">
        <v>9895</v>
      </c>
      <c r="C7106" t="s">
        <v>61</v>
      </c>
      <c r="D7106" t="s">
        <v>62</v>
      </c>
      <c r="E7106" t="s">
        <v>63</v>
      </c>
      <c r="F7106" t="s">
        <v>154</v>
      </c>
      <c r="G7106" t="s">
        <v>370</v>
      </c>
      <c r="J7106" t="s">
        <v>66</v>
      </c>
      <c r="L7106" t="s">
        <v>67</v>
      </c>
      <c r="AC7106" t="s">
        <v>63</v>
      </c>
      <c r="AD7106" t="s">
        <v>94</v>
      </c>
      <c r="AE7106" t="s">
        <v>61</v>
      </c>
      <c r="AF7106" t="s">
        <v>69</v>
      </c>
      <c r="AG7106" t="s">
        <v>70</v>
      </c>
      <c r="AH7106" t="s">
        <v>83</v>
      </c>
      <c r="AL7106" t="s">
        <v>72</v>
      </c>
      <c r="BG7106" s="2">
        <v>93716.039000000004</v>
      </c>
      <c r="BH7106" s="2">
        <v>451055.739</v>
      </c>
    </row>
    <row r="7107" spans="1:60" ht="13.5" x14ac:dyDescent="0.25">
      <c r="A7107">
        <v>47989</v>
      </c>
      <c r="B7107" t="s">
        <v>9896</v>
      </c>
      <c r="C7107" t="s">
        <v>61</v>
      </c>
      <c r="D7107" t="s">
        <v>62</v>
      </c>
      <c r="E7107" t="s">
        <v>63</v>
      </c>
      <c r="F7107" t="s">
        <v>124</v>
      </c>
      <c r="H7107">
        <v>1987</v>
      </c>
      <c r="J7107" t="s">
        <v>66</v>
      </c>
      <c r="L7107" t="s">
        <v>67</v>
      </c>
      <c r="R7107" t="s">
        <v>104</v>
      </c>
      <c r="AC7107" t="s">
        <v>63</v>
      </c>
      <c r="AD7107" t="s">
        <v>94</v>
      </c>
      <c r="AE7107" t="s">
        <v>61</v>
      </c>
      <c r="AF7107" t="s">
        <v>69</v>
      </c>
      <c r="AG7107" t="s">
        <v>105</v>
      </c>
      <c r="AH7107" t="s">
        <v>106</v>
      </c>
      <c r="AL7107" t="s">
        <v>72</v>
      </c>
      <c r="AM7107" t="s">
        <v>126</v>
      </c>
      <c r="AO7107" s="2">
        <v>800</v>
      </c>
      <c r="AP7107" s="2">
        <v>1810</v>
      </c>
      <c r="AR7107" t="s">
        <v>127</v>
      </c>
      <c r="AS7107" t="s">
        <v>128</v>
      </c>
      <c r="AT7107" t="s">
        <v>9897</v>
      </c>
      <c r="AU7107" s="2">
        <v>-4.2</v>
      </c>
      <c r="BG7107" s="2">
        <v>93320.05</v>
      </c>
      <c r="BH7107" s="2">
        <v>450303.61</v>
      </c>
    </row>
    <row r="7108" spans="1:60" ht="13.5" x14ac:dyDescent="0.25">
      <c r="A7108">
        <v>47999</v>
      </c>
      <c r="B7108" t="s">
        <v>9898</v>
      </c>
      <c r="C7108" t="s">
        <v>61</v>
      </c>
      <c r="D7108" t="s">
        <v>62</v>
      </c>
      <c r="E7108" t="s">
        <v>63</v>
      </c>
      <c r="F7108" t="s">
        <v>81</v>
      </c>
      <c r="H7108">
        <v>1992</v>
      </c>
      <c r="J7108" t="s">
        <v>66</v>
      </c>
      <c r="L7108" t="s">
        <v>67</v>
      </c>
      <c r="R7108" t="s">
        <v>104</v>
      </c>
      <c r="AC7108" t="s">
        <v>63</v>
      </c>
      <c r="AD7108" t="s">
        <v>76</v>
      </c>
      <c r="AE7108" t="s">
        <v>61</v>
      </c>
      <c r="AF7108" t="s">
        <v>69</v>
      </c>
      <c r="AG7108" t="s">
        <v>105</v>
      </c>
      <c r="AH7108" t="s">
        <v>106</v>
      </c>
      <c r="AL7108" t="s">
        <v>72</v>
      </c>
      <c r="AM7108" t="s">
        <v>126</v>
      </c>
      <c r="AN7108" s="2">
        <v>800</v>
      </c>
      <c r="AP7108" s="2">
        <v>2510</v>
      </c>
      <c r="AQ7108" s="2">
        <v>800</v>
      </c>
      <c r="AR7108" t="s">
        <v>108</v>
      </c>
      <c r="AS7108" t="s">
        <v>109</v>
      </c>
      <c r="AT7108" t="s">
        <v>9899</v>
      </c>
      <c r="AU7108" s="2">
        <v>-4.08</v>
      </c>
      <c r="BG7108" s="2">
        <v>92459.73</v>
      </c>
      <c r="BH7108" s="2">
        <v>450215.06</v>
      </c>
    </row>
    <row r="7109" spans="1:60" ht="13.5" x14ac:dyDescent="0.25">
      <c r="A7109">
        <v>48000</v>
      </c>
      <c r="B7109" t="s">
        <v>9900</v>
      </c>
      <c r="C7109" t="s">
        <v>61</v>
      </c>
      <c r="D7109" t="s">
        <v>62</v>
      </c>
      <c r="E7109" t="s">
        <v>63</v>
      </c>
      <c r="F7109" t="s">
        <v>124</v>
      </c>
      <c r="G7109" t="s">
        <v>157</v>
      </c>
      <c r="J7109" t="s">
        <v>66</v>
      </c>
      <c r="L7109" t="s">
        <v>67</v>
      </c>
      <c r="AC7109" t="s">
        <v>63</v>
      </c>
      <c r="AD7109" t="s">
        <v>94</v>
      </c>
      <c r="AE7109" t="s">
        <v>61</v>
      </c>
      <c r="AF7109" t="s">
        <v>69</v>
      </c>
      <c r="AG7109" t="s">
        <v>70</v>
      </c>
      <c r="AH7109" t="s">
        <v>71</v>
      </c>
      <c r="AL7109" t="s">
        <v>72</v>
      </c>
      <c r="BA7109" t="s">
        <v>77</v>
      </c>
      <c r="BG7109" s="2">
        <v>93665.354000000007</v>
      </c>
      <c r="BH7109" s="2">
        <v>450808.62599999999</v>
      </c>
    </row>
    <row r="7110" spans="1:60" ht="13.5" x14ac:dyDescent="0.25">
      <c r="A7110">
        <v>48540</v>
      </c>
      <c r="B7110" t="s">
        <v>9901</v>
      </c>
      <c r="C7110" t="s">
        <v>61</v>
      </c>
      <c r="D7110" t="s">
        <v>62</v>
      </c>
      <c r="E7110" t="s">
        <v>63</v>
      </c>
      <c r="F7110" t="s">
        <v>81</v>
      </c>
      <c r="G7110" t="s">
        <v>700</v>
      </c>
      <c r="J7110" t="s">
        <v>66</v>
      </c>
      <c r="L7110" t="s">
        <v>67</v>
      </c>
      <c r="AC7110" t="s">
        <v>63</v>
      </c>
      <c r="AD7110" t="s">
        <v>76</v>
      </c>
      <c r="AE7110" t="s">
        <v>61</v>
      </c>
      <c r="AF7110" t="s">
        <v>69</v>
      </c>
      <c r="AG7110" t="s">
        <v>70</v>
      </c>
      <c r="AH7110" t="s">
        <v>71</v>
      </c>
      <c r="AL7110" t="s">
        <v>72</v>
      </c>
      <c r="BG7110" s="2">
        <v>92503.945000000007</v>
      </c>
      <c r="BH7110" s="2">
        <v>450241.43</v>
      </c>
    </row>
    <row r="7111" spans="1:60" ht="13.5" x14ac:dyDescent="0.25">
      <c r="A7111">
        <v>48541</v>
      </c>
      <c r="B7111" t="s">
        <v>9902</v>
      </c>
      <c r="C7111" t="s">
        <v>61</v>
      </c>
      <c r="D7111" t="s">
        <v>62</v>
      </c>
      <c r="E7111" t="s">
        <v>63</v>
      </c>
      <c r="F7111" t="s">
        <v>64</v>
      </c>
      <c r="H7111">
        <v>1993</v>
      </c>
      <c r="J7111" t="s">
        <v>66</v>
      </c>
      <c r="L7111" t="s">
        <v>67</v>
      </c>
      <c r="R7111" t="s">
        <v>104</v>
      </c>
      <c r="AC7111" t="s">
        <v>63</v>
      </c>
      <c r="AD7111" t="s">
        <v>68</v>
      </c>
      <c r="AE7111" t="s">
        <v>61</v>
      </c>
      <c r="AF7111" t="s">
        <v>69</v>
      </c>
      <c r="AG7111" t="s">
        <v>105</v>
      </c>
      <c r="AH7111" t="s">
        <v>106</v>
      </c>
      <c r="AL7111" t="s">
        <v>72</v>
      </c>
      <c r="AM7111" t="s">
        <v>107</v>
      </c>
      <c r="AN7111" s="2">
        <v>800</v>
      </c>
      <c r="AP7111" s="2">
        <v>1680</v>
      </c>
      <c r="AQ7111" s="2">
        <v>800</v>
      </c>
      <c r="AR7111" t="s">
        <v>108</v>
      </c>
      <c r="AS7111" t="s">
        <v>109</v>
      </c>
      <c r="AT7111" t="s">
        <v>9903</v>
      </c>
      <c r="AU7111" s="2">
        <v>-4.0999999999999996</v>
      </c>
      <c r="BG7111" s="2">
        <v>92336.52</v>
      </c>
      <c r="BH7111" s="2">
        <v>450828.15</v>
      </c>
    </row>
    <row r="7112" spans="1:60" ht="13.5" x14ac:dyDescent="0.25">
      <c r="A7112">
        <v>48543</v>
      </c>
      <c r="B7112" t="s">
        <v>9904</v>
      </c>
      <c r="C7112" t="s">
        <v>61</v>
      </c>
      <c r="D7112" t="s">
        <v>62</v>
      </c>
      <c r="E7112" t="s">
        <v>63</v>
      </c>
      <c r="F7112" t="s">
        <v>89</v>
      </c>
      <c r="G7112" t="s">
        <v>600</v>
      </c>
      <c r="J7112" t="s">
        <v>66</v>
      </c>
      <c r="L7112" t="s">
        <v>67</v>
      </c>
      <c r="AC7112" t="s">
        <v>63</v>
      </c>
      <c r="AD7112" t="s">
        <v>68</v>
      </c>
      <c r="AE7112" t="s">
        <v>61</v>
      </c>
      <c r="AF7112" t="s">
        <v>69</v>
      </c>
      <c r="AG7112" t="s">
        <v>70</v>
      </c>
      <c r="AH7112" t="s">
        <v>71</v>
      </c>
      <c r="AL7112" t="s">
        <v>72</v>
      </c>
      <c r="BG7112" s="2">
        <v>91675.218999999997</v>
      </c>
      <c r="BH7112" s="2">
        <v>451221.44699999999</v>
      </c>
    </row>
    <row r="7113" spans="1:60" ht="13.5" x14ac:dyDescent="0.25">
      <c r="A7113">
        <v>48547</v>
      </c>
      <c r="B7113" t="s">
        <v>9905</v>
      </c>
      <c r="C7113" t="s">
        <v>61</v>
      </c>
      <c r="D7113" t="s">
        <v>62</v>
      </c>
      <c r="E7113" t="s">
        <v>63</v>
      </c>
      <c r="F7113" t="s">
        <v>211</v>
      </c>
      <c r="H7113">
        <v>1991</v>
      </c>
      <c r="J7113" t="s">
        <v>66</v>
      </c>
      <c r="L7113" t="s">
        <v>67</v>
      </c>
      <c r="R7113" t="s">
        <v>104</v>
      </c>
      <c r="AC7113" t="s">
        <v>63</v>
      </c>
      <c r="AD7113" t="s">
        <v>76</v>
      </c>
      <c r="AE7113" t="s">
        <v>61</v>
      </c>
      <c r="AF7113" t="s">
        <v>69</v>
      </c>
      <c r="AG7113" t="s">
        <v>105</v>
      </c>
      <c r="AH7113" t="s">
        <v>106</v>
      </c>
      <c r="AL7113" t="s">
        <v>72</v>
      </c>
      <c r="AM7113" t="s">
        <v>107</v>
      </c>
      <c r="AN7113" s="2">
        <v>800</v>
      </c>
      <c r="AP7113" s="2">
        <v>1830</v>
      </c>
      <c r="AQ7113" s="2">
        <v>800</v>
      </c>
      <c r="AR7113" t="s">
        <v>108</v>
      </c>
      <c r="AS7113" t="s">
        <v>109</v>
      </c>
      <c r="AT7113" t="s">
        <v>9906</v>
      </c>
      <c r="AU7113" s="2">
        <v>-4.75</v>
      </c>
      <c r="BG7113" s="2">
        <v>92952.31</v>
      </c>
      <c r="BH7113" s="2">
        <v>450401.68</v>
      </c>
    </row>
    <row r="7114" spans="1:60" ht="13.5" x14ac:dyDescent="0.25">
      <c r="A7114">
        <v>48549</v>
      </c>
      <c r="B7114" t="s">
        <v>9907</v>
      </c>
      <c r="C7114" t="s">
        <v>61</v>
      </c>
      <c r="D7114" t="s">
        <v>62</v>
      </c>
      <c r="E7114" t="s">
        <v>63</v>
      </c>
      <c r="F7114" t="s">
        <v>92</v>
      </c>
      <c r="G7114" t="s">
        <v>150</v>
      </c>
      <c r="J7114" t="s">
        <v>66</v>
      </c>
      <c r="L7114" t="s">
        <v>67</v>
      </c>
      <c r="AC7114" t="s">
        <v>63</v>
      </c>
      <c r="AD7114" t="s">
        <v>94</v>
      </c>
      <c r="AE7114" t="s">
        <v>61</v>
      </c>
      <c r="AF7114" t="s">
        <v>69</v>
      </c>
      <c r="AG7114" t="s">
        <v>70</v>
      </c>
      <c r="AH7114" t="s">
        <v>83</v>
      </c>
      <c r="AL7114" t="s">
        <v>72</v>
      </c>
      <c r="BG7114" s="2">
        <v>93472</v>
      </c>
      <c r="BH7114" s="2">
        <v>450124.48300000001</v>
      </c>
    </row>
    <row r="7115" spans="1:60" ht="13.5" x14ac:dyDescent="0.25">
      <c r="A7115">
        <v>48276</v>
      </c>
      <c r="B7115" t="s">
        <v>9908</v>
      </c>
      <c r="C7115" t="s">
        <v>61</v>
      </c>
      <c r="D7115" t="s">
        <v>62</v>
      </c>
      <c r="E7115" t="s">
        <v>63</v>
      </c>
      <c r="F7115" t="s">
        <v>85</v>
      </c>
      <c r="G7115" t="s">
        <v>86</v>
      </c>
      <c r="J7115" t="s">
        <v>66</v>
      </c>
      <c r="L7115" t="s">
        <v>67</v>
      </c>
      <c r="AC7115" t="s">
        <v>63</v>
      </c>
      <c r="AD7115" t="s">
        <v>87</v>
      </c>
      <c r="AE7115" t="s">
        <v>61</v>
      </c>
      <c r="AF7115" t="s">
        <v>69</v>
      </c>
      <c r="AG7115" t="s">
        <v>70</v>
      </c>
      <c r="AH7115" t="s">
        <v>71</v>
      </c>
      <c r="AL7115" t="s">
        <v>72</v>
      </c>
      <c r="BG7115" s="2">
        <v>92497.672999999995</v>
      </c>
      <c r="BH7115" s="2">
        <v>451071.45199999999</v>
      </c>
    </row>
    <row r="7116" spans="1:60" ht="13.5" x14ac:dyDescent="0.25">
      <c r="A7116">
        <v>48284</v>
      </c>
      <c r="B7116" t="s">
        <v>9909</v>
      </c>
      <c r="C7116" t="s">
        <v>61</v>
      </c>
      <c r="D7116" t="s">
        <v>62</v>
      </c>
      <c r="E7116" t="s">
        <v>63</v>
      </c>
      <c r="F7116" t="s">
        <v>116</v>
      </c>
      <c r="G7116" t="s">
        <v>333</v>
      </c>
      <c r="J7116" t="s">
        <v>66</v>
      </c>
      <c r="L7116" t="s">
        <v>67</v>
      </c>
      <c r="AC7116" t="s">
        <v>63</v>
      </c>
      <c r="AD7116" t="s">
        <v>87</v>
      </c>
      <c r="AE7116" t="s">
        <v>61</v>
      </c>
      <c r="AF7116" t="s">
        <v>69</v>
      </c>
      <c r="AG7116" t="s">
        <v>70</v>
      </c>
      <c r="AH7116" t="s">
        <v>71</v>
      </c>
      <c r="AL7116" t="s">
        <v>72</v>
      </c>
      <c r="BG7116" s="2">
        <v>93137.744999999995</v>
      </c>
      <c r="BH7116" s="2">
        <v>451055.98800000001</v>
      </c>
    </row>
    <row r="7117" spans="1:60" ht="13.5" x14ac:dyDescent="0.25">
      <c r="A7117">
        <v>47743</v>
      </c>
      <c r="B7117" t="s">
        <v>9910</v>
      </c>
      <c r="C7117" t="s">
        <v>61</v>
      </c>
      <c r="D7117" t="s">
        <v>62</v>
      </c>
      <c r="E7117" t="s">
        <v>63</v>
      </c>
      <c r="F7117" t="s">
        <v>74</v>
      </c>
      <c r="G7117" t="s">
        <v>79</v>
      </c>
      <c r="J7117" t="s">
        <v>66</v>
      </c>
      <c r="L7117" t="s">
        <v>67</v>
      </c>
      <c r="AC7117" t="s">
        <v>63</v>
      </c>
      <c r="AD7117" t="s">
        <v>76</v>
      </c>
      <c r="AE7117" t="s">
        <v>61</v>
      </c>
      <c r="AF7117" t="s">
        <v>69</v>
      </c>
      <c r="AG7117" t="s">
        <v>70</v>
      </c>
      <c r="AH7117" t="s">
        <v>71</v>
      </c>
      <c r="AL7117" t="s">
        <v>72</v>
      </c>
      <c r="BG7117" s="2">
        <v>92927.792000000001</v>
      </c>
      <c r="BH7117" s="2">
        <v>449907.23</v>
      </c>
    </row>
    <row r="7118" spans="1:60" ht="13.5" x14ac:dyDescent="0.25">
      <c r="A7118">
        <v>48004</v>
      </c>
      <c r="B7118" t="s">
        <v>9911</v>
      </c>
      <c r="C7118" t="s">
        <v>61</v>
      </c>
      <c r="D7118" t="s">
        <v>62</v>
      </c>
      <c r="E7118" t="s">
        <v>63</v>
      </c>
      <c r="F7118" t="s">
        <v>97</v>
      </c>
      <c r="G7118" t="s">
        <v>788</v>
      </c>
      <c r="J7118" t="s">
        <v>66</v>
      </c>
      <c r="L7118" t="s">
        <v>67</v>
      </c>
      <c r="AC7118" t="s">
        <v>63</v>
      </c>
      <c r="AD7118" t="s">
        <v>87</v>
      </c>
      <c r="AE7118" t="s">
        <v>61</v>
      </c>
      <c r="AF7118" t="s">
        <v>69</v>
      </c>
      <c r="AG7118" t="s">
        <v>70</v>
      </c>
      <c r="AH7118" t="s">
        <v>83</v>
      </c>
      <c r="AL7118" t="s">
        <v>72</v>
      </c>
      <c r="BG7118" s="2">
        <v>92970.032000000007</v>
      </c>
      <c r="BH7118" s="2">
        <v>451034.185</v>
      </c>
    </row>
    <row r="7119" spans="1:60" ht="13.5" x14ac:dyDescent="0.25">
      <c r="A7119">
        <v>48014</v>
      </c>
      <c r="B7119" t="s">
        <v>9912</v>
      </c>
      <c r="C7119" t="s">
        <v>61</v>
      </c>
      <c r="D7119" t="s">
        <v>62</v>
      </c>
      <c r="E7119" t="s">
        <v>63</v>
      </c>
      <c r="F7119" t="s">
        <v>100</v>
      </c>
      <c r="H7119">
        <v>1990</v>
      </c>
      <c r="J7119" t="s">
        <v>66</v>
      </c>
      <c r="L7119" t="s">
        <v>67</v>
      </c>
      <c r="R7119" t="s">
        <v>104</v>
      </c>
      <c r="AC7119" t="s">
        <v>63</v>
      </c>
      <c r="AD7119" t="s">
        <v>76</v>
      </c>
      <c r="AE7119" t="s">
        <v>61</v>
      </c>
      <c r="AF7119" t="s">
        <v>69</v>
      </c>
      <c r="AG7119" t="s">
        <v>105</v>
      </c>
      <c r="AH7119" t="s">
        <v>106</v>
      </c>
      <c r="AL7119" t="s">
        <v>72</v>
      </c>
      <c r="AM7119" t="s">
        <v>126</v>
      </c>
      <c r="AO7119" s="2">
        <v>800</v>
      </c>
      <c r="AP7119" s="2">
        <v>2990</v>
      </c>
      <c r="AR7119" t="s">
        <v>127</v>
      </c>
      <c r="AS7119" t="s">
        <v>128</v>
      </c>
      <c r="AT7119" t="s">
        <v>9913</v>
      </c>
      <c r="AU7119" s="2">
        <v>-3.9</v>
      </c>
      <c r="BG7119" s="2">
        <v>92290.8</v>
      </c>
      <c r="BH7119" s="2">
        <v>450657.16</v>
      </c>
    </row>
    <row r="7120" spans="1:60" ht="13.5" x14ac:dyDescent="0.25">
      <c r="A7120">
        <v>48565</v>
      </c>
      <c r="B7120" t="s">
        <v>9914</v>
      </c>
      <c r="C7120" t="s">
        <v>61</v>
      </c>
      <c r="D7120" t="s">
        <v>62</v>
      </c>
      <c r="E7120" t="s">
        <v>63</v>
      </c>
      <c r="F7120" t="s">
        <v>116</v>
      </c>
      <c r="G7120" t="s">
        <v>188</v>
      </c>
      <c r="J7120" t="s">
        <v>66</v>
      </c>
      <c r="L7120" t="s">
        <v>67</v>
      </c>
      <c r="AC7120" t="s">
        <v>63</v>
      </c>
      <c r="AD7120" t="s">
        <v>87</v>
      </c>
      <c r="AE7120" t="s">
        <v>61</v>
      </c>
      <c r="AF7120" t="s">
        <v>69</v>
      </c>
      <c r="AG7120" t="s">
        <v>70</v>
      </c>
      <c r="AH7120" t="s">
        <v>71</v>
      </c>
      <c r="AL7120" t="s">
        <v>72</v>
      </c>
      <c r="BG7120" s="2">
        <v>92918.467999999993</v>
      </c>
      <c r="BH7120" s="2">
        <v>450850.94099999999</v>
      </c>
    </row>
    <row r="7121" spans="1:60" ht="13.5" x14ac:dyDescent="0.25">
      <c r="A7121">
        <v>48290</v>
      </c>
      <c r="B7121" t="s">
        <v>9915</v>
      </c>
      <c r="C7121" t="s">
        <v>61</v>
      </c>
      <c r="D7121" t="s">
        <v>62</v>
      </c>
      <c r="E7121" t="s">
        <v>63</v>
      </c>
      <c r="F7121" t="s">
        <v>211</v>
      </c>
      <c r="G7121" t="s">
        <v>150</v>
      </c>
      <c r="J7121" t="s">
        <v>66</v>
      </c>
      <c r="L7121" t="s">
        <v>67</v>
      </c>
      <c r="AC7121" t="s">
        <v>63</v>
      </c>
      <c r="AD7121" t="s">
        <v>76</v>
      </c>
      <c r="AE7121" t="s">
        <v>61</v>
      </c>
      <c r="AF7121" t="s">
        <v>69</v>
      </c>
      <c r="AG7121" t="s">
        <v>70</v>
      </c>
      <c r="AH7121" t="s">
        <v>71</v>
      </c>
      <c r="AL7121" t="s">
        <v>72</v>
      </c>
      <c r="BG7121" s="2">
        <v>93382.226999999999</v>
      </c>
      <c r="BH7121" s="2">
        <v>450107.60200000001</v>
      </c>
    </row>
    <row r="7122" spans="1:60" ht="13.5" x14ac:dyDescent="0.25">
      <c r="A7122">
        <v>48294</v>
      </c>
      <c r="B7122" t="s">
        <v>9916</v>
      </c>
      <c r="C7122" t="s">
        <v>61</v>
      </c>
      <c r="D7122" t="s">
        <v>62</v>
      </c>
      <c r="E7122" t="s">
        <v>63</v>
      </c>
      <c r="F7122" t="s">
        <v>89</v>
      </c>
      <c r="G7122" t="s">
        <v>587</v>
      </c>
      <c r="J7122" t="s">
        <v>66</v>
      </c>
      <c r="L7122" t="s">
        <v>67</v>
      </c>
      <c r="AC7122" t="s">
        <v>63</v>
      </c>
      <c r="AD7122" t="s">
        <v>68</v>
      </c>
      <c r="AE7122" t="s">
        <v>61</v>
      </c>
      <c r="AF7122" t="s">
        <v>69</v>
      </c>
      <c r="AG7122" t="s">
        <v>70</v>
      </c>
      <c r="AH7122" t="s">
        <v>83</v>
      </c>
      <c r="AL7122" t="s">
        <v>72</v>
      </c>
      <c r="BA7122" t="s">
        <v>77</v>
      </c>
      <c r="BG7122" s="2">
        <v>91859.957999999999</v>
      </c>
      <c r="BH7122" s="2">
        <v>451053.16</v>
      </c>
    </row>
    <row r="7123" spans="1:60" ht="13.5" x14ac:dyDescent="0.25">
      <c r="A7123">
        <v>48296</v>
      </c>
      <c r="B7123" t="s">
        <v>9917</v>
      </c>
      <c r="C7123" t="s">
        <v>61</v>
      </c>
      <c r="D7123" t="s">
        <v>62</v>
      </c>
      <c r="E7123" t="s">
        <v>63</v>
      </c>
      <c r="F7123" t="s">
        <v>124</v>
      </c>
      <c r="G7123" t="s">
        <v>284</v>
      </c>
      <c r="J7123" t="s">
        <v>66</v>
      </c>
      <c r="L7123" t="s">
        <v>67</v>
      </c>
      <c r="AC7123" t="s">
        <v>63</v>
      </c>
      <c r="AD7123" t="s">
        <v>94</v>
      </c>
      <c r="AE7123" t="s">
        <v>61</v>
      </c>
      <c r="AF7123" t="s">
        <v>69</v>
      </c>
      <c r="AG7123" t="s">
        <v>70</v>
      </c>
      <c r="AH7123" t="s">
        <v>71</v>
      </c>
      <c r="AL7123" t="s">
        <v>72</v>
      </c>
      <c r="BG7123" s="2">
        <v>93731.054000000004</v>
      </c>
      <c r="BH7123" s="2">
        <v>450793.315</v>
      </c>
    </row>
    <row r="7124" spans="1:60" ht="13.5" x14ac:dyDescent="0.25">
      <c r="A7124">
        <v>48303</v>
      </c>
      <c r="B7124" t="s">
        <v>9918</v>
      </c>
      <c r="C7124" t="s">
        <v>61</v>
      </c>
      <c r="D7124" t="s">
        <v>62</v>
      </c>
      <c r="E7124" t="s">
        <v>63</v>
      </c>
      <c r="F7124" t="s">
        <v>100</v>
      </c>
      <c r="G7124" t="s">
        <v>299</v>
      </c>
      <c r="J7124" t="s">
        <v>66</v>
      </c>
      <c r="L7124" t="s">
        <v>67</v>
      </c>
      <c r="AC7124" t="s">
        <v>63</v>
      </c>
      <c r="AD7124" t="s">
        <v>76</v>
      </c>
      <c r="AE7124" t="s">
        <v>61</v>
      </c>
      <c r="AF7124" t="s">
        <v>69</v>
      </c>
      <c r="AG7124" t="s">
        <v>70</v>
      </c>
      <c r="AH7124" t="s">
        <v>83</v>
      </c>
      <c r="AL7124" t="s">
        <v>72</v>
      </c>
      <c r="BG7124" s="2">
        <v>92303.686000000002</v>
      </c>
      <c r="BH7124" s="2">
        <v>450430.97</v>
      </c>
    </row>
    <row r="7125" spans="1:60" ht="13.5" x14ac:dyDescent="0.25">
      <c r="A7125">
        <v>47749</v>
      </c>
      <c r="B7125" t="s">
        <v>9919</v>
      </c>
      <c r="C7125" t="s">
        <v>61</v>
      </c>
      <c r="D7125" t="s">
        <v>62</v>
      </c>
      <c r="E7125" t="s">
        <v>63</v>
      </c>
      <c r="F7125" t="s">
        <v>103</v>
      </c>
      <c r="H7125">
        <v>1996</v>
      </c>
      <c r="J7125" t="s">
        <v>66</v>
      </c>
      <c r="L7125" t="s">
        <v>67</v>
      </c>
      <c r="R7125" t="s">
        <v>104</v>
      </c>
      <c r="AC7125" t="s">
        <v>63</v>
      </c>
      <c r="AD7125" t="s">
        <v>68</v>
      </c>
      <c r="AE7125" t="s">
        <v>61</v>
      </c>
      <c r="AF7125" t="s">
        <v>69</v>
      </c>
      <c r="AG7125" t="s">
        <v>105</v>
      </c>
      <c r="AH7125" t="s">
        <v>106</v>
      </c>
      <c r="AL7125" t="s">
        <v>72</v>
      </c>
      <c r="AM7125" t="s">
        <v>126</v>
      </c>
      <c r="AN7125" s="2">
        <v>800</v>
      </c>
      <c r="AP7125" s="2">
        <v>2000</v>
      </c>
      <c r="AQ7125" s="2">
        <v>800</v>
      </c>
      <c r="AR7125" t="s">
        <v>108</v>
      </c>
      <c r="AS7125" t="s">
        <v>109</v>
      </c>
      <c r="AT7125" t="s">
        <v>9920</v>
      </c>
      <c r="AU7125" s="2">
        <v>-4.5</v>
      </c>
      <c r="BG7125" s="2">
        <v>91777.02</v>
      </c>
      <c r="BH7125" s="2">
        <v>451352.33</v>
      </c>
    </row>
    <row r="7126" spans="1:60" ht="13.5" x14ac:dyDescent="0.25">
      <c r="A7126">
        <v>47755</v>
      </c>
      <c r="B7126" t="s">
        <v>9921</v>
      </c>
      <c r="C7126" t="s">
        <v>61</v>
      </c>
      <c r="D7126" t="s">
        <v>62</v>
      </c>
      <c r="E7126" t="s">
        <v>63</v>
      </c>
      <c r="F7126" t="s">
        <v>81</v>
      </c>
      <c r="G7126" t="s">
        <v>1298</v>
      </c>
      <c r="J7126" t="s">
        <v>66</v>
      </c>
      <c r="L7126" t="s">
        <v>67</v>
      </c>
      <c r="AC7126" t="s">
        <v>63</v>
      </c>
      <c r="AD7126" t="s">
        <v>76</v>
      </c>
      <c r="AE7126" t="s">
        <v>61</v>
      </c>
      <c r="AF7126" t="s">
        <v>69</v>
      </c>
      <c r="AG7126" t="s">
        <v>70</v>
      </c>
      <c r="AH7126" t="s">
        <v>83</v>
      </c>
      <c r="AL7126" t="s">
        <v>72</v>
      </c>
      <c r="BG7126" s="2">
        <v>92745.982000000004</v>
      </c>
      <c r="BH7126" s="2">
        <v>450210.58199999999</v>
      </c>
    </row>
    <row r="7127" spans="1:60" ht="13.5" x14ac:dyDescent="0.25">
      <c r="A7127">
        <v>47757</v>
      </c>
      <c r="B7127" t="s">
        <v>9922</v>
      </c>
      <c r="C7127" t="s">
        <v>61</v>
      </c>
      <c r="D7127" t="s">
        <v>62</v>
      </c>
      <c r="E7127" t="s">
        <v>63</v>
      </c>
      <c r="F7127" t="s">
        <v>116</v>
      </c>
      <c r="G7127" t="s">
        <v>758</v>
      </c>
      <c r="J7127" t="s">
        <v>66</v>
      </c>
      <c r="L7127" t="s">
        <v>67</v>
      </c>
      <c r="AC7127" t="s">
        <v>63</v>
      </c>
      <c r="AD7127" t="s">
        <v>87</v>
      </c>
      <c r="AE7127" t="s">
        <v>61</v>
      </c>
      <c r="AF7127" t="s">
        <v>69</v>
      </c>
      <c r="AG7127" t="s">
        <v>70</v>
      </c>
      <c r="AH7127" t="s">
        <v>83</v>
      </c>
      <c r="AL7127" t="s">
        <v>72</v>
      </c>
      <c r="BG7127" s="2">
        <v>93154.717000000004</v>
      </c>
      <c r="BH7127" s="2">
        <v>450945.11300000001</v>
      </c>
    </row>
    <row r="7128" spans="1:60" ht="13.5" x14ac:dyDescent="0.25">
      <c r="A7128">
        <v>47761</v>
      </c>
      <c r="B7128" t="s">
        <v>9923</v>
      </c>
      <c r="C7128" t="s">
        <v>61</v>
      </c>
      <c r="D7128" t="s">
        <v>62</v>
      </c>
      <c r="E7128" t="s">
        <v>63</v>
      </c>
      <c r="F7128" t="s">
        <v>211</v>
      </c>
      <c r="G7128" t="s">
        <v>329</v>
      </c>
      <c r="J7128" t="s">
        <v>66</v>
      </c>
      <c r="L7128" t="s">
        <v>67</v>
      </c>
      <c r="AC7128" t="s">
        <v>63</v>
      </c>
      <c r="AD7128" t="s">
        <v>76</v>
      </c>
      <c r="AE7128" t="s">
        <v>61</v>
      </c>
      <c r="AF7128" t="s">
        <v>69</v>
      </c>
      <c r="AG7128" t="s">
        <v>70</v>
      </c>
      <c r="AH7128" t="s">
        <v>83</v>
      </c>
      <c r="AL7128" t="s">
        <v>72</v>
      </c>
      <c r="BG7128" s="2">
        <v>93048.516000000003</v>
      </c>
      <c r="BH7128" s="2">
        <v>450321.78600000002</v>
      </c>
    </row>
    <row r="7129" spans="1:60" ht="13.5" x14ac:dyDescent="0.25">
      <c r="A7129">
        <v>48022</v>
      </c>
      <c r="B7129" t="s">
        <v>9924</v>
      </c>
      <c r="C7129" t="s">
        <v>61</v>
      </c>
      <c r="D7129" t="s">
        <v>62</v>
      </c>
      <c r="E7129" t="s">
        <v>63</v>
      </c>
      <c r="F7129" t="s">
        <v>124</v>
      </c>
      <c r="H7129">
        <v>1988</v>
      </c>
      <c r="J7129" t="s">
        <v>66</v>
      </c>
      <c r="L7129" t="s">
        <v>67</v>
      </c>
      <c r="R7129" t="s">
        <v>104</v>
      </c>
      <c r="AC7129" t="s">
        <v>63</v>
      </c>
      <c r="AD7129" t="s">
        <v>94</v>
      </c>
      <c r="AE7129" t="s">
        <v>61</v>
      </c>
      <c r="AF7129" t="s">
        <v>69</v>
      </c>
      <c r="AG7129" t="s">
        <v>105</v>
      </c>
      <c r="AH7129" t="s">
        <v>106</v>
      </c>
      <c r="AL7129" t="s">
        <v>72</v>
      </c>
      <c r="AM7129" t="s">
        <v>126</v>
      </c>
      <c r="AO7129" s="2">
        <v>800</v>
      </c>
      <c r="AP7129" s="2">
        <v>1800</v>
      </c>
      <c r="AR7129" t="s">
        <v>127</v>
      </c>
      <c r="AS7129" t="s">
        <v>128</v>
      </c>
      <c r="AT7129" t="s">
        <v>9925</v>
      </c>
      <c r="AU7129" s="2">
        <v>-4.5</v>
      </c>
      <c r="BG7129" s="2">
        <v>93529.24</v>
      </c>
      <c r="BH7129" s="2">
        <v>450371.51</v>
      </c>
    </row>
    <row r="7130" spans="1:60" ht="13.5" x14ac:dyDescent="0.25">
      <c r="A7130">
        <v>48026</v>
      </c>
      <c r="B7130" t="s">
        <v>9926</v>
      </c>
      <c r="C7130" t="s">
        <v>61</v>
      </c>
      <c r="D7130" t="s">
        <v>62</v>
      </c>
      <c r="E7130" t="s">
        <v>63</v>
      </c>
      <c r="F7130" t="s">
        <v>85</v>
      </c>
      <c r="G7130" t="s">
        <v>402</v>
      </c>
      <c r="J7130" t="s">
        <v>66</v>
      </c>
      <c r="L7130" t="s">
        <v>67</v>
      </c>
      <c r="AC7130" t="s">
        <v>63</v>
      </c>
      <c r="AD7130" t="s">
        <v>68</v>
      </c>
      <c r="AE7130" t="s">
        <v>61</v>
      </c>
      <c r="AF7130" t="s">
        <v>69</v>
      </c>
      <c r="AG7130" t="s">
        <v>70</v>
      </c>
      <c r="AH7130" t="s">
        <v>83</v>
      </c>
      <c r="AL7130" t="s">
        <v>72</v>
      </c>
      <c r="BG7130" s="2">
        <v>92412.635999999999</v>
      </c>
      <c r="BH7130" s="2">
        <v>451210.27500000002</v>
      </c>
    </row>
    <row r="7131" spans="1:60" ht="13.5" x14ac:dyDescent="0.25">
      <c r="A7131">
        <v>48034</v>
      </c>
      <c r="B7131" t="s">
        <v>9927</v>
      </c>
      <c r="C7131" t="s">
        <v>61</v>
      </c>
      <c r="D7131" t="s">
        <v>62</v>
      </c>
      <c r="E7131" t="s">
        <v>63</v>
      </c>
      <c r="F7131" t="s">
        <v>116</v>
      </c>
      <c r="H7131">
        <v>2010</v>
      </c>
      <c r="J7131" t="s">
        <v>66</v>
      </c>
      <c r="L7131" t="s">
        <v>67</v>
      </c>
      <c r="R7131" t="s">
        <v>104</v>
      </c>
      <c r="AC7131" t="s">
        <v>63</v>
      </c>
      <c r="AD7131" t="s">
        <v>87</v>
      </c>
      <c r="AE7131" t="s">
        <v>61</v>
      </c>
      <c r="AF7131" t="s">
        <v>69</v>
      </c>
      <c r="AG7131" t="s">
        <v>105</v>
      </c>
      <c r="AH7131" t="s">
        <v>106</v>
      </c>
      <c r="AL7131" t="s">
        <v>72</v>
      </c>
      <c r="AM7131" t="s">
        <v>107</v>
      </c>
      <c r="AN7131" s="2">
        <v>800</v>
      </c>
      <c r="AP7131" s="2">
        <v>1930</v>
      </c>
      <c r="AQ7131" s="2">
        <v>800</v>
      </c>
      <c r="AR7131" t="s">
        <v>108</v>
      </c>
      <c r="AS7131" t="s">
        <v>109</v>
      </c>
      <c r="AT7131" t="s">
        <v>9928</v>
      </c>
      <c r="AU7131" s="2">
        <v>-4.4000000000000004</v>
      </c>
      <c r="BG7131" s="2">
        <v>93268.87</v>
      </c>
      <c r="BH7131" s="2">
        <v>451231.33799999999</v>
      </c>
    </row>
    <row r="7132" spans="1:60" ht="13.5" x14ac:dyDescent="0.25">
      <c r="A7132">
        <v>48576</v>
      </c>
      <c r="B7132" t="s">
        <v>9929</v>
      </c>
      <c r="C7132" t="s">
        <v>61</v>
      </c>
      <c r="D7132" t="s">
        <v>62</v>
      </c>
      <c r="E7132" t="s">
        <v>63</v>
      </c>
      <c r="F7132" t="s">
        <v>200</v>
      </c>
      <c r="H7132">
        <v>1987</v>
      </c>
      <c r="J7132" t="s">
        <v>66</v>
      </c>
      <c r="L7132" t="s">
        <v>67</v>
      </c>
      <c r="R7132" t="s">
        <v>104</v>
      </c>
      <c r="AC7132" t="s">
        <v>63</v>
      </c>
      <c r="AD7132" t="s">
        <v>94</v>
      </c>
      <c r="AE7132" t="s">
        <v>61</v>
      </c>
      <c r="AF7132" t="s">
        <v>69</v>
      </c>
      <c r="AG7132" t="s">
        <v>105</v>
      </c>
      <c r="AH7132" t="s">
        <v>106</v>
      </c>
      <c r="AL7132" t="s">
        <v>72</v>
      </c>
      <c r="AM7132" t="s">
        <v>107</v>
      </c>
      <c r="AN7132" s="2">
        <v>800</v>
      </c>
      <c r="AP7132" s="2">
        <v>2350</v>
      </c>
      <c r="AQ7132" s="2">
        <v>800</v>
      </c>
      <c r="AR7132" t="s">
        <v>108</v>
      </c>
      <c r="AS7132" t="s">
        <v>109</v>
      </c>
      <c r="AT7132" t="s">
        <v>9930</v>
      </c>
      <c r="AU7132" s="2">
        <v>-4.5</v>
      </c>
      <c r="BG7132" s="2">
        <v>93642.94</v>
      </c>
      <c r="BH7132" s="2">
        <v>450791.5</v>
      </c>
    </row>
    <row r="7133" spans="1:60" ht="13.5" x14ac:dyDescent="0.25">
      <c r="A7133">
        <v>48579</v>
      </c>
      <c r="B7133" t="s">
        <v>9931</v>
      </c>
      <c r="C7133" t="s">
        <v>61</v>
      </c>
      <c r="D7133" t="s">
        <v>62</v>
      </c>
      <c r="E7133" t="s">
        <v>63</v>
      </c>
      <c r="F7133" t="s">
        <v>119</v>
      </c>
      <c r="G7133" t="s">
        <v>86</v>
      </c>
      <c r="J7133" t="s">
        <v>66</v>
      </c>
      <c r="L7133" t="s">
        <v>67</v>
      </c>
      <c r="AC7133" t="s">
        <v>63</v>
      </c>
      <c r="AD7133" t="s">
        <v>87</v>
      </c>
      <c r="AE7133" t="s">
        <v>61</v>
      </c>
      <c r="AF7133" t="s">
        <v>69</v>
      </c>
      <c r="AG7133" t="s">
        <v>70</v>
      </c>
      <c r="AH7133" t="s">
        <v>83</v>
      </c>
      <c r="AL7133" t="s">
        <v>72</v>
      </c>
      <c r="BG7133" s="2">
        <v>92558.971999999994</v>
      </c>
      <c r="BH7133" s="2">
        <v>451070.00900000002</v>
      </c>
    </row>
    <row r="7134" spans="1:60" ht="13.5" x14ac:dyDescent="0.25">
      <c r="A7134">
        <v>48584</v>
      </c>
      <c r="B7134" t="s">
        <v>9932</v>
      </c>
      <c r="C7134" t="s">
        <v>61</v>
      </c>
      <c r="D7134" t="s">
        <v>62</v>
      </c>
      <c r="E7134" t="s">
        <v>63</v>
      </c>
      <c r="F7134" t="s">
        <v>81</v>
      </c>
      <c r="G7134" t="s">
        <v>483</v>
      </c>
      <c r="J7134" t="s">
        <v>66</v>
      </c>
      <c r="L7134" t="s">
        <v>67</v>
      </c>
      <c r="AC7134" t="s">
        <v>63</v>
      </c>
      <c r="AD7134" t="s">
        <v>76</v>
      </c>
      <c r="AE7134" t="s">
        <v>61</v>
      </c>
      <c r="AF7134" t="s">
        <v>69</v>
      </c>
      <c r="AG7134" t="s">
        <v>70</v>
      </c>
      <c r="AH7134" t="s">
        <v>71</v>
      </c>
      <c r="AL7134" t="s">
        <v>72</v>
      </c>
      <c r="BG7134" s="2">
        <v>92644.790999999997</v>
      </c>
      <c r="BH7134" s="2">
        <v>450301.95600000001</v>
      </c>
    </row>
    <row r="7135" spans="1:60" ht="13.5" x14ac:dyDescent="0.25">
      <c r="A7135">
        <v>48312</v>
      </c>
      <c r="B7135" t="s">
        <v>9933</v>
      </c>
      <c r="C7135" t="s">
        <v>61</v>
      </c>
      <c r="D7135" t="s">
        <v>62</v>
      </c>
      <c r="E7135" t="s">
        <v>63</v>
      </c>
      <c r="F7135" t="s">
        <v>211</v>
      </c>
      <c r="H7135">
        <v>1987</v>
      </c>
      <c r="J7135" t="s">
        <v>66</v>
      </c>
      <c r="L7135" t="s">
        <v>67</v>
      </c>
      <c r="R7135" t="s">
        <v>104</v>
      </c>
      <c r="AC7135" t="s">
        <v>63</v>
      </c>
      <c r="AD7135" t="s">
        <v>87</v>
      </c>
      <c r="AE7135" t="s">
        <v>61</v>
      </c>
      <c r="AF7135" t="s">
        <v>69</v>
      </c>
      <c r="AG7135" t="s">
        <v>105</v>
      </c>
      <c r="AH7135" t="s">
        <v>106</v>
      </c>
      <c r="AL7135" t="s">
        <v>72</v>
      </c>
      <c r="AM7135" t="s">
        <v>126</v>
      </c>
      <c r="AO7135" s="2">
        <v>800</v>
      </c>
      <c r="AP7135" s="2">
        <v>1850</v>
      </c>
      <c r="AR7135" t="s">
        <v>127</v>
      </c>
      <c r="AS7135" t="s">
        <v>128</v>
      </c>
      <c r="AT7135" t="s">
        <v>9934</v>
      </c>
      <c r="AU7135" s="2">
        <v>-4.4000000000000004</v>
      </c>
      <c r="BG7135" s="2">
        <v>92939.34</v>
      </c>
      <c r="BH7135" s="2">
        <v>450663.84</v>
      </c>
    </row>
    <row r="7136" spans="1:60" ht="13.5" x14ac:dyDescent="0.25">
      <c r="A7136">
        <v>48323</v>
      </c>
      <c r="B7136" t="s">
        <v>9935</v>
      </c>
      <c r="C7136" t="s">
        <v>61</v>
      </c>
      <c r="D7136" t="s">
        <v>62</v>
      </c>
      <c r="E7136" t="s">
        <v>63</v>
      </c>
      <c r="F7136" t="s">
        <v>119</v>
      </c>
      <c r="G7136" t="s">
        <v>355</v>
      </c>
      <c r="J7136" t="s">
        <v>66</v>
      </c>
      <c r="L7136" t="s">
        <v>67</v>
      </c>
      <c r="AC7136" t="s">
        <v>63</v>
      </c>
      <c r="AD7136" t="s">
        <v>87</v>
      </c>
      <c r="AE7136" t="s">
        <v>61</v>
      </c>
      <c r="AF7136" t="s">
        <v>69</v>
      </c>
      <c r="AG7136" t="s">
        <v>70</v>
      </c>
      <c r="AH7136" t="s">
        <v>83</v>
      </c>
      <c r="AL7136" t="s">
        <v>72</v>
      </c>
      <c r="BG7136" s="2">
        <v>92389.81</v>
      </c>
      <c r="BH7136" s="2">
        <v>450786.50400000002</v>
      </c>
    </row>
    <row r="7137" spans="1:60" ht="13.5" x14ac:dyDescent="0.25">
      <c r="A7137">
        <v>47770</v>
      </c>
      <c r="B7137" t="s">
        <v>9936</v>
      </c>
      <c r="C7137" t="s">
        <v>61</v>
      </c>
      <c r="D7137" t="s">
        <v>62</v>
      </c>
      <c r="E7137" t="s">
        <v>63</v>
      </c>
      <c r="F7137" t="s">
        <v>124</v>
      </c>
      <c r="G7137" t="s">
        <v>169</v>
      </c>
      <c r="J7137" t="s">
        <v>66</v>
      </c>
      <c r="L7137" t="s">
        <v>67</v>
      </c>
      <c r="AC7137" t="s">
        <v>63</v>
      </c>
      <c r="AD7137" t="s">
        <v>94</v>
      </c>
      <c r="AE7137" t="s">
        <v>61</v>
      </c>
      <c r="AF7137" t="s">
        <v>69</v>
      </c>
      <c r="AG7137" t="s">
        <v>70</v>
      </c>
      <c r="AH7137" t="s">
        <v>83</v>
      </c>
      <c r="AL7137" t="s">
        <v>72</v>
      </c>
      <c r="BA7137" t="s">
        <v>77</v>
      </c>
      <c r="BG7137" s="2">
        <v>93845.001000000004</v>
      </c>
      <c r="BH7137" s="2">
        <v>450597.83899999998</v>
      </c>
    </row>
    <row r="7138" spans="1:60" ht="13.5" x14ac:dyDescent="0.25">
      <c r="A7138">
        <v>47774</v>
      </c>
      <c r="B7138" t="s">
        <v>9937</v>
      </c>
      <c r="C7138" t="s">
        <v>61</v>
      </c>
      <c r="D7138" t="s">
        <v>62</v>
      </c>
      <c r="E7138" t="s">
        <v>63</v>
      </c>
      <c r="F7138" t="s">
        <v>64</v>
      </c>
      <c r="G7138" t="s">
        <v>692</v>
      </c>
      <c r="J7138" t="s">
        <v>66</v>
      </c>
      <c r="L7138" t="s">
        <v>67</v>
      </c>
      <c r="AC7138" t="s">
        <v>63</v>
      </c>
      <c r="AD7138" t="s">
        <v>68</v>
      </c>
      <c r="AE7138" t="s">
        <v>61</v>
      </c>
      <c r="AF7138" t="s">
        <v>69</v>
      </c>
      <c r="AG7138" t="s">
        <v>70</v>
      </c>
      <c r="AH7138" t="s">
        <v>71</v>
      </c>
      <c r="AL7138" t="s">
        <v>72</v>
      </c>
      <c r="BG7138" s="2">
        <v>91293.900999999998</v>
      </c>
      <c r="BH7138" s="2">
        <v>450574.51500000001</v>
      </c>
    </row>
    <row r="7139" spans="1:60" ht="13.5" x14ac:dyDescent="0.25">
      <c r="A7139">
        <v>47778</v>
      </c>
      <c r="B7139" t="s">
        <v>9938</v>
      </c>
      <c r="C7139" t="s">
        <v>61</v>
      </c>
      <c r="D7139" t="s">
        <v>62</v>
      </c>
      <c r="E7139" t="s">
        <v>63</v>
      </c>
      <c r="F7139" t="s">
        <v>200</v>
      </c>
      <c r="G7139" t="s">
        <v>160</v>
      </c>
      <c r="J7139" t="s">
        <v>66</v>
      </c>
      <c r="L7139" t="s">
        <v>67</v>
      </c>
      <c r="AC7139" t="s">
        <v>63</v>
      </c>
      <c r="AD7139" t="s">
        <v>94</v>
      </c>
      <c r="AE7139" t="s">
        <v>61</v>
      </c>
      <c r="AF7139" t="s">
        <v>69</v>
      </c>
      <c r="AG7139" t="s">
        <v>70</v>
      </c>
      <c r="AH7139" t="s">
        <v>71</v>
      </c>
      <c r="AL7139" t="s">
        <v>72</v>
      </c>
      <c r="BA7139" t="s">
        <v>77</v>
      </c>
      <c r="BG7139" s="2">
        <v>93149.974000000002</v>
      </c>
      <c r="BH7139" s="2">
        <v>450628.375</v>
      </c>
    </row>
    <row r="7140" spans="1:60" ht="13.5" x14ac:dyDescent="0.25">
      <c r="A7140">
        <v>47779</v>
      </c>
      <c r="B7140" t="s">
        <v>9939</v>
      </c>
      <c r="C7140" t="s">
        <v>61</v>
      </c>
      <c r="D7140" t="s">
        <v>62</v>
      </c>
      <c r="E7140" t="s">
        <v>63</v>
      </c>
      <c r="F7140" t="s">
        <v>200</v>
      </c>
      <c r="G7140" t="s">
        <v>2204</v>
      </c>
      <c r="J7140" t="s">
        <v>66</v>
      </c>
      <c r="L7140" t="s">
        <v>67</v>
      </c>
      <c r="AC7140" t="s">
        <v>63</v>
      </c>
      <c r="AD7140" t="s">
        <v>94</v>
      </c>
      <c r="AE7140" t="s">
        <v>61</v>
      </c>
      <c r="AF7140" t="s">
        <v>69</v>
      </c>
      <c r="AG7140" t="s">
        <v>70</v>
      </c>
      <c r="AH7140" t="s">
        <v>71</v>
      </c>
      <c r="AL7140" t="s">
        <v>72</v>
      </c>
      <c r="BG7140" s="2">
        <v>93435.040999999997</v>
      </c>
      <c r="BH7140" s="2">
        <v>450638.95199999999</v>
      </c>
    </row>
    <row r="7141" spans="1:60" ht="13.5" x14ac:dyDescent="0.25">
      <c r="A7141">
        <v>47785</v>
      </c>
      <c r="B7141" t="s">
        <v>9940</v>
      </c>
      <c r="C7141" t="s">
        <v>61</v>
      </c>
      <c r="D7141" t="s">
        <v>62</v>
      </c>
      <c r="E7141" t="s">
        <v>63</v>
      </c>
      <c r="F7141" t="s">
        <v>159</v>
      </c>
      <c r="G7141" t="s">
        <v>160</v>
      </c>
      <c r="J7141" t="s">
        <v>66</v>
      </c>
      <c r="L7141" t="s">
        <v>67</v>
      </c>
      <c r="AC7141" t="s">
        <v>63</v>
      </c>
      <c r="AD7141" t="s">
        <v>94</v>
      </c>
      <c r="AE7141" t="s">
        <v>61</v>
      </c>
      <c r="AF7141" t="s">
        <v>69</v>
      </c>
      <c r="AG7141" t="s">
        <v>70</v>
      </c>
      <c r="AH7141" t="s">
        <v>83</v>
      </c>
      <c r="AL7141" t="s">
        <v>72</v>
      </c>
      <c r="BA7141" t="s">
        <v>77</v>
      </c>
      <c r="BG7141" s="2">
        <v>93227.654999999999</v>
      </c>
      <c r="BH7141" s="2">
        <v>450732.29200000002</v>
      </c>
    </row>
    <row r="7142" spans="1:60" ht="13.5" x14ac:dyDescent="0.25">
      <c r="A7142">
        <v>48037</v>
      </c>
      <c r="B7142" t="s">
        <v>9941</v>
      </c>
      <c r="C7142" t="s">
        <v>61</v>
      </c>
      <c r="D7142" t="s">
        <v>62</v>
      </c>
      <c r="E7142" t="s">
        <v>63</v>
      </c>
      <c r="F7142" t="s">
        <v>97</v>
      </c>
      <c r="G7142" t="s">
        <v>543</v>
      </c>
      <c r="J7142" t="s">
        <v>66</v>
      </c>
      <c r="L7142" t="s">
        <v>67</v>
      </c>
      <c r="AC7142" t="s">
        <v>63</v>
      </c>
      <c r="AD7142" t="s">
        <v>87</v>
      </c>
      <c r="AE7142" t="s">
        <v>61</v>
      </c>
      <c r="AF7142" t="s">
        <v>69</v>
      </c>
      <c r="AG7142" t="s">
        <v>70</v>
      </c>
      <c r="AH7142" t="s">
        <v>71</v>
      </c>
      <c r="AL7142" t="s">
        <v>72</v>
      </c>
      <c r="BG7142" s="2">
        <v>93025.668999999994</v>
      </c>
      <c r="BH7142" s="2">
        <v>451226.239</v>
      </c>
    </row>
    <row r="7143" spans="1:60" ht="13.5" x14ac:dyDescent="0.25">
      <c r="A7143">
        <v>48038</v>
      </c>
      <c r="B7143" t="s">
        <v>9942</v>
      </c>
      <c r="C7143" t="s">
        <v>61</v>
      </c>
      <c r="D7143" t="s">
        <v>62</v>
      </c>
      <c r="E7143" t="s">
        <v>63</v>
      </c>
      <c r="F7143" t="s">
        <v>81</v>
      </c>
      <c r="G7143" t="s">
        <v>206</v>
      </c>
      <c r="J7143" t="s">
        <v>66</v>
      </c>
      <c r="L7143" t="s">
        <v>67</v>
      </c>
      <c r="AC7143" t="s">
        <v>63</v>
      </c>
      <c r="AD7143" t="s">
        <v>76</v>
      </c>
      <c r="AE7143" t="s">
        <v>61</v>
      </c>
      <c r="AF7143" t="s">
        <v>69</v>
      </c>
      <c r="AG7143" t="s">
        <v>70</v>
      </c>
      <c r="AH7143" t="s">
        <v>83</v>
      </c>
      <c r="AL7143" t="s">
        <v>72</v>
      </c>
      <c r="BG7143" s="2">
        <v>92496.097999999998</v>
      </c>
      <c r="BH7143" s="2">
        <v>450441.18099999998</v>
      </c>
    </row>
    <row r="7144" spans="1:60" ht="13.5" x14ac:dyDescent="0.25">
      <c r="A7144">
        <v>48040</v>
      </c>
      <c r="B7144" t="s">
        <v>9943</v>
      </c>
      <c r="C7144" t="s">
        <v>61</v>
      </c>
      <c r="D7144" t="s">
        <v>62</v>
      </c>
      <c r="E7144" t="s">
        <v>63</v>
      </c>
      <c r="F7144" t="s">
        <v>74</v>
      </c>
      <c r="G7144" t="s">
        <v>75</v>
      </c>
      <c r="J7144" t="s">
        <v>66</v>
      </c>
      <c r="L7144" t="s">
        <v>67</v>
      </c>
      <c r="AC7144" t="s">
        <v>63</v>
      </c>
      <c r="AD7144" t="s">
        <v>76</v>
      </c>
      <c r="AE7144" t="s">
        <v>61</v>
      </c>
      <c r="AF7144" t="s">
        <v>69</v>
      </c>
      <c r="AG7144" t="s">
        <v>70</v>
      </c>
      <c r="AH7144" t="s">
        <v>71</v>
      </c>
      <c r="AL7144" t="s">
        <v>72</v>
      </c>
      <c r="BG7144" s="2">
        <v>93075.876000000004</v>
      </c>
      <c r="BH7144" s="2">
        <v>449807.37099999998</v>
      </c>
    </row>
    <row r="7145" spans="1:60" ht="13.5" x14ac:dyDescent="0.25">
      <c r="A7145">
        <v>48041</v>
      </c>
      <c r="B7145" t="s">
        <v>9944</v>
      </c>
      <c r="C7145" t="s">
        <v>61</v>
      </c>
      <c r="D7145" t="s">
        <v>62</v>
      </c>
      <c r="E7145" t="s">
        <v>63</v>
      </c>
      <c r="F7145" t="s">
        <v>103</v>
      </c>
      <c r="G7145" t="s">
        <v>521</v>
      </c>
      <c r="J7145" t="s">
        <v>66</v>
      </c>
      <c r="L7145" t="s">
        <v>67</v>
      </c>
      <c r="AC7145" t="s">
        <v>63</v>
      </c>
      <c r="AD7145" t="s">
        <v>68</v>
      </c>
      <c r="AE7145" t="s">
        <v>61</v>
      </c>
      <c r="AF7145" t="s">
        <v>69</v>
      </c>
      <c r="AG7145" t="s">
        <v>70</v>
      </c>
      <c r="AH7145" t="s">
        <v>71</v>
      </c>
      <c r="AL7145" t="s">
        <v>72</v>
      </c>
      <c r="BG7145" s="2">
        <v>91446.756999999998</v>
      </c>
      <c r="BH7145" s="2">
        <v>451131.266</v>
      </c>
    </row>
    <row r="7146" spans="1:60" ht="13.5" x14ac:dyDescent="0.25">
      <c r="A7146">
        <v>48051</v>
      </c>
      <c r="B7146" t="s">
        <v>9945</v>
      </c>
      <c r="C7146" t="s">
        <v>61</v>
      </c>
      <c r="D7146" t="s">
        <v>62</v>
      </c>
      <c r="E7146" t="s">
        <v>63</v>
      </c>
      <c r="F7146" t="s">
        <v>85</v>
      </c>
      <c r="H7146">
        <v>1990</v>
      </c>
      <c r="J7146" t="s">
        <v>66</v>
      </c>
      <c r="L7146" t="s">
        <v>67</v>
      </c>
      <c r="R7146" t="s">
        <v>104</v>
      </c>
      <c r="U7146" t="s">
        <v>9946</v>
      </c>
      <c r="AC7146" t="s">
        <v>63</v>
      </c>
      <c r="AD7146" t="s">
        <v>87</v>
      </c>
      <c r="AE7146" t="s">
        <v>61</v>
      </c>
      <c r="AF7146" t="s">
        <v>69</v>
      </c>
      <c r="AG7146" t="s">
        <v>105</v>
      </c>
      <c r="AH7146" t="s">
        <v>106</v>
      </c>
      <c r="AL7146" t="s">
        <v>72</v>
      </c>
      <c r="AM7146" t="s">
        <v>126</v>
      </c>
      <c r="AO7146" s="2">
        <v>800</v>
      </c>
      <c r="AP7146" s="2">
        <v>3460</v>
      </c>
      <c r="AR7146" t="s">
        <v>127</v>
      </c>
      <c r="AS7146" t="s">
        <v>128</v>
      </c>
      <c r="AT7146" t="s">
        <v>9947</v>
      </c>
      <c r="AU7146" s="2">
        <v>-4.5</v>
      </c>
      <c r="BG7146" s="2">
        <v>92345.69</v>
      </c>
      <c r="BH7146" s="2">
        <v>450995.84</v>
      </c>
    </row>
    <row r="7147" spans="1:60" ht="13.5" x14ac:dyDescent="0.25">
      <c r="A7147">
        <v>48601</v>
      </c>
      <c r="B7147" t="s">
        <v>9948</v>
      </c>
      <c r="C7147" t="s">
        <v>61</v>
      </c>
      <c r="D7147" t="s">
        <v>62</v>
      </c>
      <c r="E7147" t="s">
        <v>63</v>
      </c>
      <c r="F7147" t="s">
        <v>92</v>
      </c>
      <c r="G7147" t="s">
        <v>169</v>
      </c>
      <c r="J7147" t="s">
        <v>66</v>
      </c>
      <c r="L7147" t="s">
        <v>67</v>
      </c>
      <c r="AC7147" t="s">
        <v>63</v>
      </c>
      <c r="AD7147" t="s">
        <v>94</v>
      </c>
      <c r="AE7147" t="s">
        <v>61</v>
      </c>
      <c r="AF7147" t="s">
        <v>69</v>
      </c>
      <c r="AG7147" t="s">
        <v>70</v>
      </c>
      <c r="AH7147" t="s">
        <v>71</v>
      </c>
      <c r="AL7147" t="s">
        <v>72</v>
      </c>
      <c r="BA7147" t="s">
        <v>77</v>
      </c>
      <c r="BG7147" s="2">
        <v>93728.183000000005</v>
      </c>
      <c r="BH7147" s="2">
        <v>450447.06400000001</v>
      </c>
    </row>
    <row r="7148" spans="1:60" ht="13.5" x14ac:dyDescent="0.25">
      <c r="A7148">
        <v>48604</v>
      </c>
      <c r="B7148" t="s">
        <v>9949</v>
      </c>
      <c r="C7148" t="s">
        <v>61</v>
      </c>
      <c r="D7148" t="s">
        <v>62</v>
      </c>
      <c r="E7148" t="s">
        <v>63</v>
      </c>
      <c r="F7148" t="s">
        <v>92</v>
      </c>
      <c r="G7148" t="s">
        <v>1215</v>
      </c>
      <c r="J7148" t="s">
        <v>66</v>
      </c>
      <c r="L7148" t="s">
        <v>67</v>
      </c>
      <c r="AC7148" t="s">
        <v>63</v>
      </c>
      <c r="AD7148" t="s">
        <v>94</v>
      </c>
      <c r="AE7148" t="s">
        <v>61</v>
      </c>
      <c r="AF7148" t="s">
        <v>69</v>
      </c>
      <c r="AG7148" t="s">
        <v>70</v>
      </c>
      <c r="AH7148" t="s">
        <v>71</v>
      </c>
      <c r="AL7148" t="s">
        <v>72</v>
      </c>
      <c r="BG7148" s="2">
        <v>93634.038</v>
      </c>
      <c r="BH7148" s="2">
        <v>450277.185</v>
      </c>
    </row>
    <row r="7149" spans="1:60" ht="13.5" x14ac:dyDescent="0.25">
      <c r="A7149">
        <v>48609</v>
      </c>
      <c r="B7149" t="s">
        <v>9950</v>
      </c>
      <c r="C7149" t="s">
        <v>61</v>
      </c>
      <c r="D7149" t="s">
        <v>62</v>
      </c>
      <c r="E7149" t="s">
        <v>63</v>
      </c>
      <c r="F7149" t="s">
        <v>154</v>
      </c>
      <c r="G7149" t="s">
        <v>370</v>
      </c>
      <c r="J7149" t="s">
        <v>66</v>
      </c>
      <c r="L7149" t="s">
        <v>67</v>
      </c>
      <c r="AC7149" t="s">
        <v>63</v>
      </c>
      <c r="AD7149" t="s">
        <v>94</v>
      </c>
      <c r="AE7149" t="s">
        <v>61</v>
      </c>
      <c r="AF7149" t="s">
        <v>69</v>
      </c>
      <c r="AG7149" t="s">
        <v>70</v>
      </c>
      <c r="AH7149" t="s">
        <v>71</v>
      </c>
      <c r="AL7149" t="s">
        <v>72</v>
      </c>
      <c r="BA7149" t="s">
        <v>77</v>
      </c>
      <c r="BG7149" s="2">
        <v>94074.407000000007</v>
      </c>
      <c r="BH7149" s="2">
        <v>450760.75199999998</v>
      </c>
    </row>
    <row r="7150" spans="1:60" ht="13.5" x14ac:dyDescent="0.25">
      <c r="A7150">
        <v>48332</v>
      </c>
      <c r="B7150" t="s">
        <v>9951</v>
      </c>
      <c r="C7150" t="s">
        <v>61</v>
      </c>
      <c r="D7150" t="s">
        <v>62</v>
      </c>
      <c r="E7150" t="s">
        <v>63</v>
      </c>
      <c r="F7150" t="s">
        <v>124</v>
      </c>
      <c r="G7150" t="s">
        <v>169</v>
      </c>
      <c r="J7150" t="s">
        <v>66</v>
      </c>
      <c r="L7150" t="s">
        <v>67</v>
      </c>
      <c r="AC7150" t="s">
        <v>63</v>
      </c>
      <c r="AD7150" t="s">
        <v>94</v>
      </c>
      <c r="AE7150" t="s">
        <v>61</v>
      </c>
      <c r="AF7150" t="s">
        <v>69</v>
      </c>
      <c r="AG7150" t="s">
        <v>70</v>
      </c>
      <c r="AH7150" t="s">
        <v>71</v>
      </c>
      <c r="AL7150" t="s">
        <v>72</v>
      </c>
      <c r="BA7150" t="s">
        <v>77</v>
      </c>
      <c r="BG7150" s="2">
        <v>93589.157999999996</v>
      </c>
      <c r="BH7150" s="2">
        <v>450291.60700000002</v>
      </c>
    </row>
    <row r="7151" spans="1:60" ht="13.5" x14ac:dyDescent="0.25">
      <c r="A7151">
        <v>47787</v>
      </c>
      <c r="B7151" t="s">
        <v>9952</v>
      </c>
      <c r="C7151" t="s">
        <v>61</v>
      </c>
      <c r="D7151" t="s">
        <v>62</v>
      </c>
      <c r="E7151" t="s">
        <v>63</v>
      </c>
      <c r="F7151" t="s">
        <v>103</v>
      </c>
      <c r="G7151" t="s">
        <v>3132</v>
      </c>
      <c r="J7151" t="s">
        <v>66</v>
      </c>
      <c r="L7151" t="s">
        <v>67</v>
      </c>
      <c r="AC7151" t="s">
        <v>63</v>
      </c>
      <c r="AD7151" t="s">
        <v>68</v>
      </c>
      <c r="AE7151" t="s">
        <v>61</v>
      </c>
      <c r="AF7151" t="s">
        <v>69</v>
      </c>
      <c r="AG7151" t="s">
        <v>70</v>
      </c>
      <c r="AH7151" t="s">
        <v>71</v>
      </c>
      <c r="AL7151" t="s">
        <v>72</v>
      </c>
      <c r="BG7151" s="2">
        <v>91582.898000000001</v>
      </c>
      <c r="BH7151" s="2">
        <v>451107.223</v>
      </c>
    </row>
    <row r="7152" spans="1:60" ht="13.5" x14ac:dyDescent="0.25">
      <c r="A7152">
        <v>47790</v>
      </c>
      <c r="B7152" t="s">
        <v>9953</v>
      </c>
      <c r="C7152" t="s">
        <v>61</v>
      </c>
      <c r="D7152" t="s">
        <v>62</v>
      </c>
      <c r="E7152" t="s">
        <v>63</v>
      </c>
      <c r="F7152" t="s">
        <v>64</v>
      </c>
      <c r="G7152" t="s">
        <v>226</v>
      </c>
      <c r="J7152" t="s">
        <v>66</v>
      </c>
      <c r="L7152" t="s">
        <v>67</v>
      </c>
      <c r="AC7152" t="s">
        <v>63</v>
      </c>
      <c r="AD7152" t="s">
        <v>68</v>
      </c>
      <c r="AE7152" t="s">
        <v>61</v>
      </c>
      <c r="AF7152" t="s">
        <v>69</v>
      </c>
      <c r="AG7152" t="s">
        <v>70</v>
      </c>
      <c r="AH7152" t="s">
        <v>71</v>
      </c>
      <c r="AL7152" t="s">
        <v>72</v>
      </c>
      <c r="BG7152" s="2">
        <v>92000.955000000002</v>
      </c>
      <c r="BH7152" s="2">
        <v>450682.78899999999</v>
      </c>
    </row>
    <row r="7153" spans="1:60" ht="13.5" x14ac:dyDescent="0.25">
      <c r="A7153">
        <v>48057</v>
      </c>
      <c r="B7153" t="s">
        <v>9954</v>
      </c>
      <c r="C7153" t="s">
        <v>61</v>
      </c>
      <c r="D7153" t="s">
        <v>62</v>
      </c>
      <c r="E7153" t="s">
        <v>63</v>
      </c>
      <c r="F7153" t="s">
        <v>74</v>
      </c>
      <c r="G7153" t="s">
        <v>75</v>
      </c>
      <c r="J7153" t="s">
        <v>66</v>
      </c>
      <c r="L7153" t="s">
        <v>67</v>
      </c>
      <c r="AC7153" t="s">
        <v>63</v>
      </c>
      <c r="AD7153" t="s">
        <v>76</v>
      </c>
      <c r="AE7153" t="s">
        <v>61</v>
      </c>
      <c r="AF7153" t="s">
        <v>69</v>
      </c>
      <c r="AG7153" t="s">
        <v>70</v>
      </c>
      <c r="AH7153" t="s">
        <v>71</v>
      </c>
      <c r="AL7153" t="s">
        <v>72</v>
      </c>
      <c r="BG7153" s="2">
        <v>93006.096000000005</v>
      </c>
      <c r="BH7153" s="2">
        <v>450028.06599999999</v>
      </c>
    </row>
    <row r="7154" spans="1:60" ht="13.5" x14ac:dyDescent="0.25">
      <c r="A7154">
        <v>48612</v>
      </c>
      <c r="B7154" t="s">
        <v>9955</v>
      </c>
      <c r="C7154" t="s">
        <v>61</v>
      </c>
      <c r="D7154" t="s">
        <v>62</v>
      </c>
      <c r="E7154" t="s">
        <v>63</v>
      </c>
      <c r="F7154" t="s">
        <v>81</v>
      </c>
      <c r="G7154" t="s">
        <v>208</v>
      </c>
      <c r="J7154" t="s">
        <v>66</v>
      </c>
      <c r="L7154" t="s">
        <v>67</v>
      </c>
      <c r="AC7154" t="s">
        <v>63</v>
      </c>
      <c r="AD7154" t="s">
        <v>76</v>
      </c>
      <c r="AE7154" t="s">
        <v>61</v>
      </c>
      <c r="AF7154" t="s">
        <v>69</v>
      </c>
      <c r="AG7154" t="s">
        <v>70</v>
      </c>
      <c r="AH7154" t="s">
        <v>71</v>
      </c>
      <c r="AL7154" t="s">
        <v>72</v>
      </c>
      <c r="BA7154" t="s">
        <v>77</v>
      </c>
      <c r="BG7154" s="2">
        <v>92668.466</v>
      </c>
      <c r="BH7154" s="2">
        <v>449965.26199999999</v>
      </c>
    </row>
    <row r="7155" spans="1:60" ht="13.5" x14ac:dyDescent="0.25">
      <c r="A7155">
        <v>48619</v>
      </c>
      <c r="B7155" t="s">
        <v>9956</v>
      </c>
      <c r="C7155" t="s">
        <v>61</v>
      </c>
      <c r="D7155" t="s">
        <v>62</v>
      </c>
      <c r="E7155" t="s">
        <v>63</v>
      </c>
      <c r="F7155" t="s">
        <v>92</v>
      </c>
      <c r="H7155">
        <v>1988</v>
      </c>
      <c r="J7155" t="s">
        <v>66</v>
      </c>
      <c r="L7155" t="s">
        <v>67</v>
      </c>
      <c r="R7155" t="s">
        <v>104</v>
      </c>
      <c r="AC7155" t="s">
        <v>63</v>
      </c>
      <c r="AD7155" t="s">
        <v>94</v>
      </c>
      <c r="AE7155" t="s">
        <v>61</v>
      </c>
      <c r="AF7155" t="s">
        <v>69</v>
      </c>
      <c r="AG7155" t="s">
        <v>105</v>
      </c>
      <c r="AH7155" t="s">
        <v>106</v>
      </c>
      <c r="AL7155" t="s">
        <v>72</v>
      </c>
      <c r="AM7155" t="s">
        <v>107</v>
      </c>
      <c r="AN7155" s="2">
        <v>800</v>
      </c>
      <c r="AP7155" s="2">
        <v>2040</v>
      </c>
      <c r="AQ7155" s="2">
        <v>800</v>
      </c>
      <c r="AR7155" t="s">
        <v>108</v>
      </c>
      <c r="AS7155" t="s">
        <v>109</v>
      </c>
      <c r="AT7155" t="s">
        <v>9957</v>
      </c>
      <c r="AU7155" s="2">
        <v>-4.4000000000000004</v>
      </c>
      <c r="BG7155" s="2">
        <v>93793.47</v>
      </c>
      <c r="BH7155" s="2">
        <v>450354.94</v>
      </c>
    </row>
    <row r="7156" spans="1:60" ht="13.5" x14ac:dyDescent="0.25">
      <c r="A7156">
        <v>48620</v>
      </c>
      <c r="B7156" t="s">
        <v>9958</v>
      </c>
      <c r="C7156" t="s">
        <v>61</v>
      </c>
      <c r="D7156" t="s">
        <v>62</v>
      </c>
      <c r="E7156" t="s">
        <v>63</v>
      </c>
      <c r="F7156" t="s">
        <v>92</v>
      </c>
      <c r="G7156" t="s">
        <v>169</v>
      </c>
      <c r="J7156" t="s">
        <v>66</v>
      </c>
      <c r="L7156" t="s">
        <v>67</v>
      </c>
      <c r="AC7156" t="s">
        <v>63</v>
      </c>
      <c r="AD7156" t="s">
        <v>94</v>
      </c>
      <c r="AE7156" t="s">
        <v>61</v>
      </c>
      <c r="AF7156" t="s">
        <v>69</v>
      </c>
      <c r="AG7156" t="s">
        <v>70</v>
      </c>
      <c r="AH7156" t="s">
        <v>71</v>
      </c>
      <c r="AL7156" t="s">
        <v>72</v>
      </c>
      <c r="BA7156" t="s">
        <v>77</v>
      </c>
      <c r="BG7156" s="2">
        <v>93583.671000000002</v>
      </c>
      <c r="BH7156" s="2">
        <v>450274.06300000002</v>
      </c>
    </row>
    <row r="7157" spans="1:60" ht="13.5" x14ac:dyDescent="0.25">
      <c r="A7157">
        <v>48627</v>
      </c>
      <c r="B7157" t="s">
        <v>9959</v>
      </c>
      <c r="C7157" t="s">
        <v>61</v>
      </c>
      <c r="D7157" t="s">
        <v>62</v>
      </c>
      <c r="E7157" t="s">
        <v>63</v>
      </c>
      <c r="F7157" t="s">
        <v>92</v>
      </c>
      <c r="G7157" t="s">
        <v>1167</v>
      </c>
      <c r="J7157" t="s">
        <v>66</v>
      </c>
      <c r="L7157" t="s">
        <v>67</v>
      </c>
      <c r="AC7157" t="s">
        <v>63</v>
      </c>
      <c r="AD7157" t="s">
        <v>94</v>
      </c>
      <c r="AE7157" t="s">
        <v>61</v>
      </c>
      <c r="AF7157" t="s">
        <v>69</v>
      </c>
      <c r="AG7157" t="s">
        <v>70</v>
      </c>
      <c r="AH7157" t="s">
        <v>71</v>
      </c>
      <c r="AL7157" t="s">
        <v>72</v>
      </c>
      <c r="BG7157" s="2">
        <v>93642.576000000001</v>
      </c>
      <c r="BH7157" s="2">
        <v>450060.39399999997</v>
      </c>
    </row>
    <row r="7158" spans="1:60" ht="13.5" x14ac:dyDescent="0.25">
      <c r="A7158">
        <v>48354</v>
      </c>
      <c r="B7158" t="s">
        <v>9960</v>
      </c>
      <c r="C7158" t="s">
        <v>61</v>
      </c>
      <c r="D7158" t="s">
        <v>62</v>
      </c>
      <c r="E7158" t="s">
        <v>63</v>
      </c>
      <c r="F7158" t="s">
        <v>89</v>
      </c>
      <c r="G7158" t="s">
        <v>422</v>
      </c>
      <c r="J7158" t="s">
        <v>66</v>
      </c>
      <c r="L7158" t="s">
        <v>67</v>
      </c>
      <c r="AC7158" t="s">
        <v>63</v>
      </c>
      <c r="AD7158" t="s">
        <v>68</v>
      </c>
      <c r="AE7158" t="s">
        <v>61</v>
      </c>
      <c r="AF7158" t="s">
        <v>69</v>
      </c>
      <c r="AG7158" t="s">
        <v>70</v>
      </c>
      <c r="AH7158" t="s">
        <v>83</v>
      </c>
      <c r="AL7158" t="s">
        <v>72</v>
      </c>
      <c r="BG7158" s="2">
        <v>91980.785000000003</v>
      </c>
      <c r="BH7158" s="2">
        <v>450975.58899999998</v>
      </c>
    </row>
    <row r="7159" spans="1:60" ht="13.5" x14ac:dyDescent="0.25">
      <c r="A7159">
        <v>48355</v>
      </c>
      <c r="B7159" t="s">
        <v>9961</v>
      </c>
      <c r="C7159" t="s">
        <v>61</v>
      </c>
      <c r="D7159" t="s">
        <v>62</v>
      </c>
      <c r="E7159" t="s">
        <v>63</v>
      </c>
      <c r="F7159" t="s">
        <v>103</v>
      </c>
      <c r="G7159" t="s">
        <v>1198</v>
      </c>
      <c r="J7159" t="s">
        <v>66</v>
      </c>
      <c r="L7159" t="s">
        <v>67</v>
      </c>
      <c r="AC7159" t="s">
        <v>63</v>
      </c>
      <c r="AD7159" t="s">
        <v>68</v>
      </c>
      <c r="AE7159" t="s">
        <v>61</v>
      </c>
      <c r="AF7159" t="s">
        <v>69</v>
      </c>
      <c r="AG7159" t="s">
        <v>70</v>
      </c>
      <c r="AH7159" t="s">
        <v>71</v>
      </c>
      <c r="AL7159" t="s">
        <v>72</v>
      </c>
      <c r="BG7159" s="2">
        <v>91608.14</v>
      </c>
      <c r="BH7159" s="2">
        <v>451414.071</v>
      </c>
    </row>
    <row r="7160" spans="1:60" ht="13.5" x14ac:dyDescent="0.25">
      <c r="A7160">
        <v>48357</v>
      </c>
      <c r="B7160" t="s">
        <v>9962</v>
      </c>
      <c r="C7160" t="s">
        <v>61</v>
      </c>
      <c r="D7160" t="s">
        <v>62</v>
      </c>
      <c r="E7160" t="s">
        <v>63</v>
      </c>
      <c r="F7160" t="s">
        <v>159</v>
      </c>
      <c r="H7160">
        <v>1987</v>
      </c>
      <c r="J7160" t="s">
        <v>66</v>
      </c>
      <c r="L7160" t="s">
        <v>67</v>
      </c>
      <c r="R7160" t="s">
        <v>104</v>
      </c>
      <c r="AC7160" t="s">
        <v>63</v>
      </c>
      <c r="AD7160" t="s">
        <v>87</v>
      </c>
      <c r="AE7160" t="s">
        <v>61</v>
      </c>
      <c r="AF7160" t="s">
        <v>69</v>
      </c>
      <c r="AG7160" t="s">
        <v>105</v>
      </c>
      <c r="AH7160" t="s">
        <v>106</v>
      </c>
      <c r="AL7160" t="s">
        <v>72</v>
      </c>
      <c r="AM7160" t="s">
        <v>107</v>
      </c>
      <c r="AN7160" s="2">
        <v>800</v>
      </c>
      <c r="AP7160" s="2">
        <v>2240</v>
      </c>
      <c r="AQ7160" s="2">
        <v>800</v>
      </c>
      <c r="AR7160" t="s">
        <v>108</v>
      </c>
      <c r="AS7160" t="s">
        <v>109</v>
      </c>
      <c r="AT7160" t="s">
        <v>9963</v>
      </c>
      <c r="AU7160" s="2">
        <v>-4.45</v>
      </c>
      <c r="BG7160" s="2">
        <v>92981.48</v>
      </c>
      <c r="BH7160" s="2">
        <v>450629.91</v>
      </c>
    </row>
    <row r="7161" spans="1:60" ht="13.5" x14ac:dyDescent="0.25">
      <c r="A7161">
        <v>48358</v>
      </c>
      <c r="B7161" t="s">
        <v>9964</v>
      </c>
      <c r="C7161" t="s">
        <v>61</v>
      </c>
      <c r="D7161" t="s">
        <v>62</v>
      </c>
      <c r="E7161" t="s">
        <v>63</v>
      </c>
      <c r="F7161" t="s">
        <v>200</v>
      </c>
      <c r="G7161" t="s">
        <v>157</v>
      </c>
      <c r="J7161" t="s">
        <v>66</v>
      </c>
      <c r="L7161" t="s">
        <v>67</v>
      </c>
      <c r="AC7161" t="s">
        <v>63</v>
      </c>
      <c r="AD7161" t="s">
        <v>94</v>
      </c>
      <c r="AE7161" t="s">
        <v>61</v>
      </c>
      <c r="AF7161" t="s">
        <v>69</v>
      </c>
      <c r="AG7161" t="s">
        <v>70</v>
      </c>
      <c r="AH7161" t="s">
        <v>83</v>
      </c>
      <c r="AL7161" t="s">
        <v>72</v>
      </c>
      <c r="BA7161" t="s">
        <v>77</v>
      </c>
      <c r="BG7161" s="2">
        <v>93492.33</v>
      </c>
      <c r="BH7161" s="2">
        <v>450612.32900000003</v>
      </c>
    </row>
    <row r="7162" spans="1:60" ht="13.5" x14ac:dyDescent="0.25">
      <c r="A7162">
        <v>47806</v>
      </c>
      <c r="B7162" t="s">
        <v>9965</v>
      </c>
      <c r="C7162" t="s">
        <v>61</v>
      </c>
      <c r="D7162" t="s">
        <v>62</v>
      </c>
      <c r="E7162" t="s">
        <v>63</v>
      </c>
      <c r="F7162" t="s">
        <v>147</v>
      </c>
      <c r="G7162" t="s">
        <v>803</v>
      </c>
      <c r="J7162" t="s">
        <v>66</v>
      </c>
      <c r="L7162" t="s">
        <v>67</v>
      </c>
      <c r="AC7162" t="s">
        <v>63</v>
      </c>
      <c r="AD7162" t="s">
        <v>94</v>
      </c>
      <c r="AE7162" t="s">
        <v>61</v>
      </c>
      <c r="AF7162" t="s">
        <v>69</v>
      </c>
      <c r="AG7162" t="s">
        <v>70</v>
      </c>
      <c r="AH7162" t="s">
        <v>83</v>
      </c>
      <c r="AL7162" t="s">
        <v>72</v>
      </c>
      <c r="BG7162" s="2">
        <v>94295.053</v>
      </c>
      <c r="BH7162" s="2">
        <v>450546.41700000002</v>
      </c>
    </row>
    <row r="7163" spans="1:60" ht="13.5" x14ac:dyDescent="0.25">
      <c r="A7163">
        <v>47807</v>
      </c>
      <c r="B7163" t="s">
        <v>9966</v>
      </c>
      <c r="C7163" t="s">
        <v>61</v>
      </c>
      <c r="D7163" t="s">
        <v>62</v>
      </c>
      <c r="E7163" t="s">
        <v>63</v>
      </c>
      <c r="F7163" t="s">
        <v>147</v>
      </c>
      <c r="H7163">
        <v>1987</v>
      </c>
      <c r="J7163" t="s">
        <v>66</v>
      </c>
      <c r="L7163" t="s">
        <v>67</v>
      </c>
      <c r="R7163" t="s">
        <v>104</v>
      </c>
      <c r="AC7163" t="s">
        <v>63</v>
      </c>
      <c r="AD7163" t="s">
        <v>94</v>
      </c>
      <c r="AE7163" t="s">
        <v>61</v>
      </c>
      <c r="AF7163" t="s">
        <v>69</v>
      </c>
      <c r="AG7163" t="s">
        <v>105</v>
      </c>
      <c r="AH7163" t="s">
        <v>106</v>
      </c>
      <c r="AL7163" t="s">
        <v>72</v>
      </c>
      <c r="AM7163" t="s">
        <v>126</v>
      </c>
      <c r="AO7163" s="2">
        <v>800</v>
      </c>
      <c r="AP7163" s="2">
        <v>1890</v>
      </c>
      <c r="AR7163" t="s">
        <v>127</v>
      </c>
      <c r="AS7163" t="s">
        <v>128</v>
      </c>
      <c r="AT7163" t="s">
        <v>9967</v>
      </c>
      <c r="AU7163" s="2">
        <v>-4.5</v>
      </c>
      <c r="BG7163" s="2">
        <v>94008.86</v>
      </c>
      <c r="BH7163" s="2">
        <v>450340.97</v>
      </c>
    </row>
    <row r="7164" spans="1:60" ht="13.5" x14ac:dyDescent="0.25">
      <c r="A7164">
        <v>47810</v>
      </c>
      <c r="B7164" t="s">
        <v>9968</v>
      </c>
      <c r="C7164" t="s">
        <v>61</v>
      </c>
      <c r="D7164" t="s">
        <v>62</v>
      </c>
      <c r="E7164" t="s">
        <v>63</v>
      </c>
      <c r="F7164" t="s">
        <v>159</v>
      </c>
      <c r="H7164">
        <v>1988</v>
      </c>
      <c r="J7164" t="s">
        <v>66</v>
      </c>
      <c r="L7164" t="s">
        <v>67</v>
      </c>
      <c r="R7164" t="s">
        <v>104</v>
      </c>
      <c r="U7164" t="s">
        <v>9969</v>
      </c>
      <c r="AC7164" t="s">
        <v>63</v>
      </c>
      <c r="AD7164" t="s">
        <v>87</v>
      </c>
      <c r="AE7164" t="s">
        <v>61</v>
      </c>
      <c r="AF7164" t="s">
        <v>69</v>
      </c>
      <c r="AG7164" t="s">
        <v>105</v>
      </c>
      <c r="AH7164" t="s">
        <v>106</v>
      </c>
      <c r="AL7164" t="s">
        <v>72</v>
      </c>
      <c r="AM7164" t="s">
        <v>126</v>
      </c>
      <c r="AO7164" s="2">
        <v>800</v>
      </c>
      <c r="AP7164" s="2">
        <v>2200</v>
      </c>
      <c r="AR7164" t="s">
        <v>127</v>
      </c>
      <c r="AS7164" t="s">
        <v>128</v>
      </c>
      <c r="AT7164" t="s">
        <v>9970</v>
      </c>
      <c r="AU7164" s="2">
        <v>-4.2</v>
      </c>
      <c r="BG7164" s="2">
        <v>93188.479999999996</v>
      </c>
      <c r="BH7164" s="2">
        <v>450911.42</v>
      </c>
    </row>
    <row r="7165" spans="1:60" ht="13.5" x14ac:dyDescent="0.25">
      <c r="A7165">
        <v>47812</v>
      </c>
      <c r="B7165" t="s">
        <v>9971</v>
      </c>
      <c r="C7165" t="s">
        <v>61</v>
      </c>
      <c r="D7165" t="s">
        <v>62</v>
      </c>
      <c r="E7165" t="s">
        <v>63</v>
      </c>
      <c r="F7165" t="s">
        <v>103</v>
      </c>
      <c r="G7165" t="s">
        <v>521</v>
      </c>
      <c r="J7165" t="s">
        <v>66</v>
      </c>
      <c r="L7165" t="s">
        <v>67</v>
      </c>
      <c r="AC7165" t="s">
        <v>63</v>
      </c>
      <c r="AD7165" t="s">
        <v>68</v>
      </c>
      <c r="AE7165" t="s">
        <v>61</v>
      </c>
      <c r="AF7165" t="s">
        <v>69</v>
      </c>
      <c r="AG7165" t="s">
        <v>70</v>
      </c>
      <c r="AH7165" t="s">
        <v>71</v>
      </c>
      <c r="AL7165" t="s">
        <v>72</v>
      </c>
      <c r="BG7165" s="2">
        <v>91386.293999999994</v>
      </c>
      <c r="BH7165" s="2">
        <v>451268.07900000003</v>
      </c>
    </row>
    <row r="7166" spans="1:60" ht="13.5" x14ac:dyDescent="0.25">
      <c r="A7166">
        <v>48081</v>
      </c>
      <c r="B7166" t="s">
        <v>9972</v>
      </c>
      <c r="C7166" t="s">
        <v>61</v>
      </c>
      <c r="D7166" t="s">
        <v>62</v>
      </c>
      <c r="E7166" t="s">
        <v>63</v>
      </c>
      <c r="F7166" t="s">
        <v>64</v>
      </c>
      <c r="G7166" t="s">
        <v>278</v>
      </c>
      <c r="J7166" t="s">
        <v>66</v>
      </c>
      <c r="L7166" t="s">
        <v>67</v>
      </c>
      <c r="AC7166" t="s">
        <v>63</v>
      </c>
      <c r="AD7166" t="s">
        <v>68</v>
      </c>
      <c r="AE7166" t="s">
        <v>61</v>
      </c>
      <c r="AF7166" t="s">
        <v>69</v>
      </c>
      <c r="AG7166" t="s">
        <v>70</v>
      </c>
      <c r="AH7166" t="s">
        <v>71</v>
      </c>
      <c r="AL7166" t="s">
        <v>72</v>
      </c>
      <c r="BG7166" s="2">
        <v>91734.320999999996</v>
      </c>
      <c r="BH7166" s="2">
        <v>450660.20199999999</v>
      </c>
    </row>
    <row r="7167" spans="1:60" ht="13.5" x14ac:dyDescent="0.25">
      <c r="A7167">
        <v>48087</v>
      </c>
      <c r="B7167" t="s">
        <v>9973</v>
      </c>
      <c r="C7167" t="s">
        <v>61</v>
      </c>
      <c r="D7167" t="s">
        <v>62</v>
      </c>
      <c r="E7167" t="s">
        <v>63</v>
      </c>
      <c r="F7167" t="s">
        <v>92</v>
      </c>
      <c r="G7167" t="s">
        <v>239</v>
      </c>
      <c r="J7167" t="s">
        <v>66</v>
      </c>
      <c r="L7167" t="s">
        <v>67</v>
      </c>
      <c r="AC7167" t="s">
        <v>63</v>
      </c>
      <c r="AD7167" t="s">
        <v>94</v>
      </c>
      <c r="AE7167" t="s">
        <v>61</v>
      </c>
      <c r="AF7167" t="s">
        <v>69</v>
      </c>
      <c r="AG7167" t="s">
        <v>70</v>
      </c>
      <c r="AH7167" t="s">
        <v>71</v>
      </c>
      <c r="AL7167" t="s">
        <v>72</v>
      </c>
      <c r="BG7167" s="2">
        <v>93959.472999999998</v>
      </c>
      <c r="BH7167" s="2">
        <v>450305.79700000002</v>
      </c>
    </row>
    <row r="7168" spans="1:60" ht="13.5" x14ac:dyDescent="0.25">
      <c r="A7168">
        <v>48635</v>
      </c>
      <c r="B7168" t="s">
        <v>9974</v>
      </c>
      <c r="C7168" t="s">
        <v>61</v>
      </c>
      <c r="D7168" t="s">
        <v>62</v>
      </c>
      <c r="E7168" t="s">
        <v>63</v>
      </c>
      <c r="F7168" t="s">
        <v>211</v>
      </c>
      <c r="G7168" t="s">
        <v>906</v>
      </c>
      <c r="J7168" t="s">
        <v>66</v>
      </c>
      <c r="L7168" t="s">
        <v>67</v>
      </c>
      <c r="AC7168" t="s">
        <v>63</v>
      </c>
      <c r="AD7168" t="s">
        <v>87</v>
      </c>
      <c r="AE7168" t="s">
        <v>61</v>
      </c>
      <c r="AF7168" t="s">
        <v>69</v>
      </c>
      <c r="AG7168" t="s">
        <v>70</v>
      </c>
      <c r="AH7168" t="s">
        <v>83</v>
      </c>
      <c r="AL7168" t="s">
        <v>72</v>
      </c>
      <c r="BG7168" s="2">
        <v>92898.038</v>
      </c>
      <c r="BH7168" s="2">
        <v>450694.39899999998</v>
      </c>
    </row>
    <row r="7169" spans="1:60" ht="13.5" x14ac:dyDescent="0.25">
      <c r="A7169">
        <v>48636</v>
      </c>
      <c r="B7169" t="s">
        <v>9975</v>
      </c>
      <c r="C7169" t="s">
        <v>61</v>
      </c>
      <c r="D7169" t="s">
        <v>62</v>
      </c>
      <c r="E7169" t="s">
        <v>63</v>
      </c>
      <c r="F7169" t="s">
        <v>97</v>
      </c>
      <c r="H7169">
        <v>1990</v>
      </c>
      <c r="J7169" t="s">
        <v>66</v>
      </c>
      <c r="L7169" t="s">
        <v>67</v>
      </c>
      <c r="R7169" t="s">
        <v>104</v>
      </c>
      <c r="U7169" t="s">
        <v>9976</v>
      </c>
      <c r="AC7169" t="s">
        <v>63</v>
      </c>
      <c r="AD7169" t="s">
        <v>87</v>
      </c>
      <c r="AE7169" t="s">
        <v>61</v>
      </c>
      <c r="AL7169" t="s">
        <v>72</v>
      </c>
      <c r="AM7169" t="s">
        <v>126</v>
      </c>
      <c r="AR7169" t="s">
        <v>127</v>
      </c>
      <c r="AT7169" t="s">
        <v>9977</v>
      </c>
      <c r="AU7169" s="2">
        <v>-4.12</v>
      </c>
      <c r="BB7169" t="s">
        <v>233</v>
      </c>
      <c r="BF7169" t="s">
        <v>133</v>
      </c>
      <c r="BG7169" s="2">
        <v>92777.45</v>
      </c>
      <c r="BH7169" s="2">
        <v>451249.52</v>
      </c>
    </row>
    <row r="7170" spans="1:60" ht="13.5" x14ac:dyDescent="0.25">
      <c r="A7170">
        <v>48640</v>
      </c>
      <c r="B7170" t="s">
        <v>9978</v>
      </c>
      <c r="C7170" t="s">
        <v>61</v>
      </c>
      <c r="D7170" t="s">
        <v>62</v>
      </c>
      <c r="E7170" t="s">
        <v>63</v>
      </c>
      <c r="F7170" t="s">
        <v>103</v>
      </c>
      <c r="G7170" t="s">
        <v>521</v>
      </c>
      <c r="J7170" t="s">
        <v>66</v>
      </c>
      <c r="L7170" t="s">
        <v>67</v>
      </c>
      <c r="AC7170" t="s">
        <v>63</v>
      </c>
      <c r="AD7170" t="s">
        <v>68</v>
      </c>
      <c r="AE7170" t="s">
        <v>61</v>
      </c>
      <c r="AF7170" t="s">
        <v>69</v>
      </c>
      <c r="AG7170" t="s">
        <v>70</v>
      </c>
      <c r="AH7170" t="s">
        <v>71</v>
      </c>
      <c r="AL7170" t="s">
        <v>72</v>
      </c>
      <c r="BG7170" s="2">
        <v>91449.168000000005</v>
      </c>
      <c r="BH7170" s="2">
        <v>451094.90399999998</v>
      </c>
    </row>
    <row r="7171" spans="1:60" ht="13.5" x14ac:dyDescent="0.25">
      <c r="A7171">
        <v>48374</v>
      </c>
      <c r="B7171" t="s">
        <v>9979</v>
      </c>
      <c r="C7171" t="s">
        <v>61</v>
      </c>
      <c r="D7171" t="s">
        <v>62</v>
      </c>
      <c r="E7171" t="s">
        <v>63</v>
      </c>
      <c r="F7171" t="s">
        <v>124</v>
      </c>
      <c r="H7171">
        <v>1987</v>
      </c>
      <c r="J7171" t="s">
        <v>66</v>
      </c>
      <c r="L7171" t="s">
        <v>67</v>
      </c>
      <c r="R7171" t="s">
        <v>104</v>
      </c>
      <c r="U7171" t="s">
        <v>9980</v>
      </c>
      <c r="AC7171" t="s">
        <v>63</v>
      </c>
      <c r="AD7171" t="s">
        <v>94</v>
      </c>
      <c r="AE7171" t="s">
        <v>61</v>
      </c>
      <c r="AL7171" t="s">
        <v>72</v>
      </c>
      <c r="AM7171" t="s">
        <v>107</v>
      </c>
      <c r="AT7171" t="s">
        <v>9981</v>
      </c>
      <c r="AU7171" s="2">
        <v>-4.5</v>
      </c>
      <c r="BB7171" t="s">
        <v>233</v>
      </c>
      <c r="BF7171" t="s">
        <v>133</v>
      </c>
      <c r="BG7171" s="2">
        <v>93391.9</v>
      </c>
      <c r="BH7171" s="2">
        <v>450476.36</v>
      </c>
    </row>
    <row r="7172" spans="1:60" ht="13.5" x14ac:dyDescent="0.25">
      <c r="A7172">
        <v>48375</v>
      </c>
      <c r="B7172" t="s">
        <v>9982</v>
      </c>
      <c r="C7172" t="s">
        <v>61</v>
      </c>
      <c r="D7172" t="s">
        <v>62</v>
      </c>
      <c r="E7172" t="s">
        <v>63</v>
      </c>
      <c r="F7172" t="s">
        <v>81</v>
      </c>
      <c r="G7172" t="s">
        <v>462</v>
      </c>
      <c r="I7172" s="1">
        <v>45400</v>
      </c>
      <c r="J7172" t="s">
        <v>66</v>
      </c>
      <c r="L7172" t="s">
        <v>136</v>
      </c>
      <c r="AC7172" t="s">
        <v>63</v>
      </c>
      <c r="AD7172" t="s">
        <v>76</v>
      </c>
      <c r="AE7172" t="s">
        <v>61</v>
      </c>
      <c r="AF7172" t="s">
        <v>69</v>
      </c>
      <c r="AG7172" t="s">
        <v>70</v>
      </c>
      <c r="AH7172" t="s">
        <v>83</v>
      </c>
      <c r="AL7172" t="s">
        <v>72</v>
      </c>
      <c r="BG7172" s="2">
        <v>92438.076000000001</v>
      </c>
      <c r="BH7172" s="2">
        <v>450170.25300000003</v>
      </c>
    </row>
    <row r="7173" spans="1:60" ht="13.5" x14ac:dyDescent="0.25">
      <c r="A7173">
        <v>47824</v>
      </c>
      <c r="B7173" t="s">
        <v>9983</v>
      </c>
      <c r="C7173" t="s">
        <v>61</v>
      </c>
      <c r="D7173" t="s">
        <v>62</v>
      </c>
      <c r="E7173" t="s">
        <v>63</v>
      </c>
      <c r="F7173" t="s">
        <v>81</v>
      </c>
      <c r="G7173" t="s">
        <v>208</v>
      </c>
      <c r="J7173" t="s">
        <v>66</v>
      </c>
      <c r="L7173" t="s">
        <v>67</v>
      </c>
      <c r="AC7173" t="s">
        <v>63</v>
      </c>
      <c r="AD7173" t="s">
        <v>76</v>
      </c>
      <c r="AE7173" t="s">
        <v>61</v>
      </c>
      <c r="AF7173" t="s">
        <v>69</v>
      </c>
      <c r="AG7173" t="s">
        <v>70</v>
      </c>
      <c r="AH7173" t="s">
        <v>71</v>
      </c>
      <c r="AL7173" t="s">
        <v>72</v>
      </c>
      <c r="BG7173" s="2">
        <v>92520.285999999993</v>
      </c>
      <c r="BH7173" s="2">
        <v>450359.07699999999</v>
      </c>
    </row>
    <row r="7174" spans="1:60" ht="13.5" x14ac:dyDescent="0.25">
      <c r="A7174">
        <v>47826</v>
      </c>
      <c r="B7174" t="s">
        <v>9984</v>
      </c>
      <c r="C7174" t="s">
        <v>61</v>
      </c>
      <c r="D7174" t="s">
        <v>62</v>
      </c>
      <c r="E7174" t="s">
        <v>63</v>
      </c>
      <c r="F7174" t="s">
        <v>89</v>
      </c>
      <c r="G7174" t="s">
        <v>131</v>
      </c>
      <c r="J7174" t="s">
        <v>66</v>
      </c>
      <c r="L7174" t="s">
        <v>67</v>
      </c>
      <c r="AC7174" t="s">
        <v>63</v>
      </c>
      <c r="AD7174" t="s">
        <v>68</v>
      </c>
      <c r="AE7174" t="s">
        <v>61</v>
      </c>
      <c r="AF7174" t="s">
        <v>69</v>
      </c>
      <c r="AG7174" t="s">
        <v>70</v>
      </c>
      <c r="AH7174" t="s">
        <v>83</v>
      </c>
      <c r="AL7174" t="s">
        <v>72</v>
      </c>
      <c r="BA7174" t="s">
        <v>77</v>
      </c>
      <c r="BG7174" s="2">
        <v>91781.494999999995</v>
      </c>
      <c r="BH7174" s="2">
        <v>451051.13900000002</v>
      </c>
    </row>
    <row r="7175" spans="1:60" ht="13.5" x14ac:dyDescent="0.25">
      <c r="A7175">
        <v>47832</v>
      </c>
      <c r="B7175" t="s">
        <v>9985</v>
      </c>
      <c r="C7175" t="s">
        <v>61</v>
      </c>
      <c r="D7175" t="s">
        <v>62</v>
      </c>
      <c r="E7175" t="s">
        <v>63</v>
      </c>
      <c r="F7175" t="s">
        <v>119</v>
      </c>
      <c r="G7175" t="s">
        <v>198</v>
      </c>
      <c r="J7175" t="s">
        <v>66</v>
      </c>
      <c r="L7175" t="s">
        <v>67</v>
      </c>
      <c r="AC7175" t="s">
        <v>63</v>
      </c>
      <c r="AD7175" t="s">
        <v>76</v>
      </c>
      <c r="AE7175" t="s">
        <v>61</v>
      </c>
      <c r="AF7175" t="s">
        <v>69</v>
      </c>
      <c r="AG7175" t="s">
        <v>70</v>
      </c>
      <c r="AH7175" t="s">
        <v>83</v>
      </c>
      <c r="AL7175" t="s">
        <v>72</v>
      </c>
      <c r="BG7175" s="2">
        <v>92772.048999999999</v>
      </c>
      <c r="BH7175" s="2">
        <v>450827.33899999998</v>
      </c>
    </row>
    <row r="7176" spans="1:60" ht="13.5" x14ac:dyDescent="0.25">
      <c r="A7176">
        <v>48097</v>
      </c>
      <c r="B7176" t="s">
        <v>9986</v>
      </c>
      <c r="C7176" t="s">
        <v>61</v>
      </c>
      <c r="D7176" t="s">
        <v>62</v>
      </c>
      <c r="E7176" t="s">
        <v>63</v>
      </c>
      <c r="F7176" t="s">
        <v>103</v>
      </c>
      <c r="G7176" t="s">
        <v>4330</v>
      </c>
      <c r="J7176" t="s">
        <v>66</v>
      </c>
      <c r="L7176" t="s">
        <v>67</v>
      </c>
      <c r="AC7176" t="s">
        <v>63</v>
      </c>
      <c r="AD7176" t="s">
        <v>68</v>
      </c>
      <c r="AE7176" t="s">
        <v>61</v>
      </c>
      <c r="AF7176" t="s">
        <v>69</v>
      </c>
      <c r="AG7176" t="s">
        <v>70</v>
      </c>
      <c r="AH7176" t="s">
        <v>83</v>
      </c>
      <c r="AL7176" t="s">
        <v>72</v>
      </c>
      <c r="BG7176" s="2">
        <v>91470.038</v>
      </c>
      <c r="BH7176" s="2">
        <v>451277.23599999998</v>
      </c>
    </row>
    <row r="7177" spans="1:60" ht="13.5" x14ac:dyDescent="0.25">
      <c r="A7177">
        <v>48650</v>
      </c>
      <c r="B7177" t="s">
        <v>9987</v>
      </c>
      <c r="C7177" t="s">
        <v>61</v>
      </c>
      <c r="D7177" t="s">
        <v>62</v>
      </c>
      <c r="E7177" t="s">
        <v>63</v>
      </c>
      <c r="F7177" t="s">
        <v>147</v>
      </c>
      <c r="G7177" t="s">
        <v>148</v>
      </c>
      <c r="J7177" t="s">
        <v>66</v>
      </c>
      <c r="L7177" t="s">
        <v>67</v>
      </c>
      <c r="AC7177" t="s">
        <v>63</v>
      </c>
      <c r="AD7177" t="s">
        <v>94</v>
      </c>
      <c r="AE7177" t="s">
        <v>61</v>
      </c>
      <c r="AF7177" t="s">
        <v>69</v>
      </c>
      <c r="AG7177" t="s">
        <v>70</v>
      </c>
      <c r="AH7177" t="s">
        <v>83</v>
      </c>
      <c r="AL7177" t="s">
        <v>72</v>
      </c>
      <c r="BG7177" s="2">
        <v>94010.851999999999</v>
      </c>
      <c r="BH7177" s="2">
        <v>450211.65700000001</v>
      </c>
    </row>
    <row r="7178" spans="1:60" ht="13.5" x14ac:dyDescent="0.25">
      <c r="A7178">
        <v>48659</v>
      </c>
      <c r="B7178" t="s">
        <v>9988</v>
      </c>
      <c r="C7178" t="s">
        <v>61</v>
      </c>
      <c r="D7178" t="s">
        <v>62</v>
      </c>
      <c r="E7178" t="s">
        <v>63</v>
      </c>
      <c r="F7178" t="s">
        <v>200</v>
      </c>
      <c r="H7178">
        <v>1987</v>
      </c>
      <c r="I7178" s="1">
        <v>45279</v>
      </c>
      <c r="J7178" t="s">
        <v>66</v>
      </c>
      <c r="L7178" t="s">
        <v>67</v>
      </c>
      <c r="R7178" t="s">
        <v>104</v>
      </c>
      <c r="AC7178" t="s">
        <v>63</v>
      </c>
      <c r="AD7178" t="s">
        <v>94</v>
      </c>
      <c r="AE7178" t="s">
        <v>61</v>
      </c>
      <c r="AG7178" t="s">
        <v>105</v>
      </c>
      <c r="AK7178" t="s">
        <v>409</v>
      </c>
      <c r="AL7178" t="s">
        <v>72</v>
      </c>
      <c r="AM7178" t="s">
        <v>107</v>
      </c>
      <c r="AN7178" s="2">
        <v>800</v>
      </c>
      <c r="AP7178" s="2">
        <v>2250</v>
      </c>
      <c r="AQ7178" s="2">
        <v>800</v>
      </c>
      <c r="AR7178" t="s">
        <v>108</v>
      </c>
      <c r="AS7178" t="s">
        <v>109</v>
      </c>
      <c r="AT7178" t="s">
        <v>9989</v>
      </c>
      <c r="AU7178" s="2">
        <v>-4.3499999999999996</v>
      </c>
      <c r="BB7178" t="s">
        <v>274</v>
      </c>
      <c r="BC7178" t="s">
        <v>411</v>
      </c>
      <c r="BG7178" s="2">
        <v>93440.24</v>
      </c>
      <c r="BH7178" s="2">
        <v>450876.8</v>
      </c>
    </row>
    <row r="7179" spans="1:60" ht="13.5" x14ac:dyDescent="0.25">
      <c r="A7179">
        <v>48380</v>
      </c>
      <c r="B7179" t="s">
        <v>9990</v>
      </c>
      <c r="C7179" t="s">
        <v>61</v>
      </c>
      <c r="D7179" t="s">
        <v>62</v>
      </c>
      <c r="E7179" t="s">
        <v>63</v>
      </c>
      <c r="F7179" t="s">
        <v>200</v>
      </c>
      <c r="G7179" t="s">
        <v>250</v>
      </c>
      <c r="J7179" t="s">
        <v>66</v>
      </c>
      <c r="L7179" t="s">
        <v>67</v>
      </c>
      <c r="AC7179" t="s">
        <v>63</v>
      </c>
      <c r="AD7179" t="s">
        <v>94</v>
      </c>
      <c r="AE7179" t="s">
        <v>61</v>
      </c>
      <c r="AF7179" t="s">
        <v>69</v>
      </c>
      <c r="AG7179" t="s">
        <v>70</v>
      </c>
      <c r="AH7179" t="s">
        <v>71</v>
      </c>
      <c r="AL7179" t="s">
        <v>72</v>
      </c>
      <c r="BG7179" s="2">
        <v>93361.755000000005</v>
      </c>
      <c r="BH7179" s="2">
        <v>450490.06699999998</v>
      </c>
    </row>
    <row r="7180" spans="1:60" ht="13.5" x14ac:dyDescent="0.25">
      <c r="A7180">
        <v>48385</v>
      </c>
      <c r="B7180" t="s">
        <v>9991</v>
      </c>
      <c r="C7180" t="s">
        <v>61</v>
      </c>
      <c r="D7180" t="s">
        <v>62</v>
      </c>
      <c r="E7180" t="s">
        <v>63</v>
      </c>
      <c r="F7180" t="s">
        <v>200</v>
      </c>
      <c r="G7180" t="s">
        <v>469</v>
      </c>
      <c r="J7180" t="s">
        <v>66</v>
      </c>
      <c r="L7180" t="s">
        <v>67</v>
      </c>
      <c r="AC7180" t="s">
        <v>63</v>
      </c>
      <c r="AD7180" t="s">
        <v>94</v>
      </c>
      <c r="AE7180" t="s">
        <v>61</v>
      </c>
      <c r="AF7180" t="s">
        <v>69</v>
      </c>
      <c r="AG7180" t="s">
        <v>70</v>
      </c>
      <c r="AH7180" t="s">
        <v>71</v>
      </c>
      <c r="AL7180" t="s">
        <v>72</v>
      </c>
      <c r="BG7180" s="2">
        <v>93630.71</v>
      </c>
      <c r="BH7180" s="2">
        <v>450918.14299999998</v>
      </c>
    </row>
    <row r="7181" spans="1:60" ht="13.5" x14ac:dyDescent="0.25">
      <c r="A7181">
        <v>48395</v>
      </c>
      <c r="B7181" t="s">
        <v>9992</v>
      </c>
      <c r="C7181" t="s">
        <v>61</v>
      </c>
      <c r="D7181" t="s">
        <v>62</v>
      </c>
      <c r="E7181" t="s">
        <v>63</v>
      </c>
      <c r="F7181" t="s">
        <v>92</v>
      </c>
      <c r="G7181" t="s">
        <v>1167</v>
      </c>
      <c r="H7181">
        <v>2020</v>
      </c>
      <c r="I7181" s="1">
        <v>45411</v>
      </c>
      <c r="J7181" t="s">
        <v>66</v>
      </c>
      <c r="L7181" t="s">
        <v>67</v>
      </c>
      <c r="R7181" t="s">
        <v>104</v>
      </c>
      <c r="AC7181" t="s">
        <v>63</v>
      </c>
      <c r="AD7181" t="s">
        <v>94</v>
      </c>
      <c r="AE7181" t="s">
        <v>61</v>
      </c>
      <c r="AF7181" t="s">
        <v>69</v>
      </c>
      <c r="AG7181" t="s">
        <v>70</v>
      </c>
      <c r="AH7181" t="s">
        <v>71</v>
      </c>
      <c r="AL7181" t="s">
        <v>72</v>
      </c>
      <c r="BG7181" s="2">
        <v>93677.14</v>
      </c>
      <c r="BH7181" s="2">
        <v>450066.33600000001</v>
      </c>
    </row>
    <row r="7182" spans="1:60" ht="13.5" x14ac:dyDescent="0.25">
      <c r="A7182">
        <v>47841</v>
      </c>
      <c r="B7182" t="s">
        <v>9993</v>
      </c>
      <c r="C7182" t="s">
        <v>61</v>
      </c>
      <c r="D7182" t="s">
        <v>62</v>
      </c>
      <c r="E7182" t="s">
        <v>63</v>
      </c>
      <c r="F7182" t="s">
        <v>81</v>
      </c>
      <c r="H7182">
        <v>1991</v>
      </c>
      <c r="I7182" s="1">
        <v>45299</v>
      </c>
      <c r="J7182" t="s">
        <v>66</v>
      </c>
      <c r="L7182" t="s">
        <v>67</v>
      </c>
      <c r="R7182" t="s">
        <v>104</v>
      </c>
      <c r="U7182" t="s">
        <v>9994</v>
      </c>
      <c r="AC7182" t="s">
        <v>63</v>
      </c>
      <c r="AD7182" t="s">
        <v>76</v>
      </c>
      <c r="AE7182" t="s">
        <v>61</v>
      </c>
      <c r="AF7182" t="s">
        <v>69</v>
      </c>
      <c r="AK7182" t="s">
        <v>409</v>
      </c>
      <c r="AL7182" t="s">
        <v>72</v>
      </c>
      <c r="AM7182" t="s">
        <v>107</v>
      </c>
      <c r="AT7182" t="s">
        <v>9995</v>
      </c>
      <c r="AU7182" s="2">
        <v>-3.42</v>
      </c>
      <c r="BB7182" t="s">
        <v>274</v>
      </c>
      <c r="BC7182" t="s">
        <v>411</v>
      </c>
      <c r="BF7182" t="s">
        <v>133</v>
      </c>
      <c r="BG7182" s="2">
        <v>92493</v>
      </c>
      <c r="BH7182" s="2">
        <v>450410.83</v>
      </c>
    </row>
    <row r="7183" spans="1:60" ht="13.5" x14ac:dyDescent="0.25">
      <c r="A7183">
        <v>47848</v>
      </c>
      <c r="B7183" t="s">
        <v>9996</v>
      </c>
      <c r="C7183" t="s">
        <v>61</v>
      </c>
      <c r="D7183" t="s">
        <v>62</v>
      </c>
      <c r="E7183" t="s">
        <v>63</v>
      </c>
      <c r="F7183" t="s">
        <v>211</v>
      </c>
      <c r="G7183" t="s">
        <v>329</v>
      </c>
      <c r="J7183" t="s">
        <v>66</v>
      </c>
      <c r="L7183" t="s">
        <v>67</v>
      </c>
      <c r="AC7183" t="s">
        <v>63</v>
      </c>
      <c r="AD7183" t="s">
        <v>76</v>
      </c>
      <c r="AE7183" t="s">
        <v>61</v>
      </c>
      <c r="AF7183" t="s">
        <v>69</v>
      </c>
      <c r="AG7183" t="s">
        <v>70</v>
      </c>
      <c r="AH7183" t="s">
        <v>83</v>
      </c>
      <c r="AL7183" t="s">
        <v>72</v>
      </c>
      <c r="BG7183" s="2">
        <v>93044.251000000004</v>
      </c>
      <c r="BH7183" s="2">
        <v>450331.31800000003</v>
      </c>
    </row>
    <row r="7184" spans="1:60" ht="13.5" x14ac:dyDescent="0.25">
      <c r="A7184">
        <v>47855</v>
      </c>
      <c r="B7184" t="s">
        <v>9997</v>
      </c>
      <c r="C7184" t="s">
        <v>61</v>
      </c>
      <c r="D7184" t="s">
        <v>62</v>
      </c>
      <c r="E7184" t="s">
        <v>63</v>
      </c>
      <c r="F7184" t="s">
        <v>119</v>
      </c>
      <c r="H7184">
        <v>1990</v>
      </c>
      <c r="J7184" t="s">
        <v>66</v>
      </c>
      <c r="L7184" t="s">
        <v>67</v>
      </c>
      <c r="R7184" t="s">
        <v>104</v>
      </c>
      <c r="AC7184" t="s">
        <v>63</v>
      </c>
      <c r="AD7184" t="s">
        <v>87</v>
      </c>
      <c r="AE7184" t="s">
        <v>61</v>
      </c>
      <c r="AF7184" t="s">
        <v>69</v>
      </c>
      <c r="AG7184" t="s">
        <v>105</v>
      </c>
      <c r="AH7184" t="s">
        <v>106</v>
      </c>
      <c r="AL7184" t="s">
        <v>72</v>
      </c>
      <c r="AM7184" t="s">
        <v>107</v>
      </c>
      <c r="AN7184" s="2">
        <v>800</v>
      </c>
      <c r="AP7184" s="2">
        <v>1890</v>
      </c>
      <c r="AQ7184" s="2">
        <v>800</v>
      </c>
      <c r="AR7184" t="s">
        <v>108</v>
      </c>
      <c r="AS7184" t="s">
        <v>109</v>
      </c>
      <c r="AT7184" t="s">
        <v>9998</v>
      </c>
      <c r="AU7184" s="2">
        <v>-4.2</v>
      </c>
      <c r="BG7184" s="2">
        <v>92500.2</v>
      </c>
      <c r="BH7184" s="2">
        <v>450610.2</v>
      </c>
    </row>
    <row r="7185" spans="1:60" ht="13.5" x14ac:dyDescent="0.25">
      <c r="A7185">
        <v>48113</v>
      </c>
      <c r="B7185" t="s">
        <v>9999</v>
      </c>
      <c r="C7185" t="s">
        <v>61</v>
      </c>
      <c r="D7185" t="s">
        <v>62</v>
      </c>
      <c r="E7185" t="s">
        <v>63</v>
      </c>
      <c r="F7185" t="s">
        <v>211</v>
      </c>
      <c r="H7185">
        <v>1991</v>
      </c>
      <c r="J7185" t="s">
        <v>66</v>
      </c>
      <c r="L7185" t="s">
        <v>67</v>
      </c>
      <c r="R7185" t="s">
        <v>104</v>
      </c>
      <c r="AC7185" t="s">
        <v>63</v>
      </c>
      <c r="AD7185" t="s">
        <v>76</v>
      </c>
      <c r="AE7185" t="s">
        <v>61</v>
      </c>
      <c r="AF7185" t="s">
        <v>69</v>
      </c>
      <c r="AG7185" t="s">
        <v>105</v>
      </c>
      <c r="AH7185" t="s">
        <v>106</v>
      </c>
      <c r="AL7185" t="s">
        <v>72</v>
      </c>
      <c r="AM7185" t="s">
        <v>126</v>
      </c>
      <c r="AO7185" s="2">
        <v>800</v>
      </c>
      <c r="AP7185" s="2">
        <v>2810</v>
      </c>
      <c r="AR7185" t="s">
        <v>127</v>
      </c>
      <c r="AS7185" t="s">
        <v>128</v>
      </c>
      <c r="AT7185" t="s">
        <v>10000</v>
      </c>
      <c r="AU7185" s="2">
        <v>-4.3499999999999996</v>
      </c>
      <c r="BG7185" s="2">
        <v>92936.2</v>
      </c>
      <c r="BH7185" s="2">
        <v>450536.6</v>
      </c>
    </row>
    <row r="7186" spans="1:60" ht="13.5" x14ac:dyDescent="0.25">
      <c r="A7186">
        <v>48666</v>
      </c>
      <c r="B7186" t="s">
        <v>10001</v>
      </c>
      <c r="C7186" t="s">
        <v>61</v>
      </c>
      <c r="D7186" t="s">
        <v>62</v>
      </c>
      <c r="E7186" t="s">
        <v>63</v>
      </c>
      <c r="F7186" t="s">
        <v>89</v>
      </c>
      <c r="G7186" t="s">
        <v>422</v>
      </c>
      <c r="J7186" t="s">
        <v>66</v>
      </c>
      <c r="L7186" t="s">
        <v>67</v>
      </c>
      <c r="AC7186" t="s">
        <v>63</v>
      </c>
      <c r="AD7186" t="s">
        <v>68</v>
      </c>
      <c r="AE7186" t="s">
        <v>61</v>
      </c>
      <c r="AF7186" t="s">
        <v>69</v>
      </c>
      <c r="AG7186" t="s">
        <v>70</v>
      </c>
      <c r="AH7186" t="s">
        <v>83</v>
      </c>
      <c r="AL7186" t="s">
        <v>72</v>
      </c>
      <c r="BG7186" s="2">
        <v>92001.565000000002</v>
      </c>
      <c r="BH7186" s="2">
        <v>450972.88099999999</v>
      </c>
    </row>
    <row r="7187" spans="1:60" ht="13.5" x14ac:dyDescent="0.25">
      <c r="A7187">
        <v>48668</v>
      </c>
      <c r="B7187" t="s">
        <v>10002</v>
      </c>
      <c r="C7187" t="s">
        <v>61</v>
      </c>
      <c r="D7187" t="s">
        <v>62</v>
      </c>
      <c r="E7187" t="s">
        <v>63</v>
      </c>
      <c r="F7187" t="s">
        <v>211</v>
      </c>
      <c r="G7187" t="s">
        <v>248</v>
      </c>
      <c r="J7187" t="s">
        <v>66</v>
      </c>
      <c r="L7187" t="s">
        <v>67</v>
      </c>
      <c r="AC7187" t="s">
        <v>63</v>
      </c>
      <c r="AD7187" t="s">
        <v>76</v>
      </c>
      <c r="AE7187" t="s">
        <v>61</v>
      </c>
      <c r="AF7187" t="s">
        <v>69</v>
      </c>
      <c r="AG7187" t="s">
        <v>70</v>
      </c>
      <c r="AH7187" t="s">
        <v>83</v>
      </c>
      <c r="AL7187" t="s">
        <v>72</v>
      </c>
      <c r="BG7187" s="2">
        <v>93314.12</v>
      </c>
      <c r="BH7187" s="2">
        <v>449833.57500000001</v>
      </c>
    </row>
    <row r="7188" spans="1:60" ht="13.5" x14ac:dyDescent="0.25">
      <c r="A7188">
        <v>48672</v>
      </c>
      <c r="B7188" t="s">
        <v>10003</v>
      </c>
      <c r="C7188" t="s">
        <v>61</v>
      </c>
      <c r="D7188" t="s">
        <v>62</v>
      </c>
      <c r="E7188" t="s">
        <v>63</v>
      </c>
      <c r="F7188" t="s">
        <v>85</v>
      </c>
      <c r="G7188" t="s">
        <v>955</v>
      </c>
      <c r="J7188" t="s">
        <v>66</v>
      </c>
      <c r="L7188" t="s">
        <v>67</v>
      </c>
      <c r="AC7188" t="s">
        <v>63</v>
      </c>
      <c r="AD7188" t="s">
        <v>68</v>
      </c>
      <c r="AE7188" t="s">
        <v>61</v>
      </c>
      <c r="AF7188" t="s">
        <v>69</v>
      </c>
      <c r="AG7188" t="s">
        <v>70</v>
      </c>
      <c r="AH7188" t="s">
        <v>71</v>
      </c>
      <c r="AL7188" t="s">
        <v>72</v>
      </c>
      <c r="BG7188" s="2">
        <v>92182.349000000002</v>
      </c>
      <c r="BH7188" s="2">
        <v>451234.55</v>
      </c>
    </row>
    <row r="7189" spans="1:60" ht="13.5" x14ac:dyDescent="0.25">
      <c r="A7189">
        <v>48676</v>
      </c>
      <c r="B7189" t="s">
        <v>10004</v>
      </c>
      <c r="C7189" t="s">
        <v>61</v>
      </c>
      <c r="D7189" t="s">
        <v>62</v>
      </c>
      <c r="E7189" t="s">
        <v>63</v>
      </c>
      <c r="F7189" t="s">
        <v>92</v>
      </c>
      <c r="G7189" t="s">
        <v>122</v>
      </c>
      <c r="J7189" t="s">
        <v>66</v>
      </c>
      <c r="L7189" t="s">
        <v>67</v>
      </c>
      <c r="AC7189" t="s">
        <v>63</v>
      </c>
      <c r="AD7189" t="s">
        <v>94</v>
      </c>
      <c r="AE7189" t="s">
        <v>61</v>
      </c>
      <c r="AF7189" t="s">
        <v>69</v>
      </c>
      <c r="AG7189" t="s">
        <v>70</v>
      </c>
      <c r="AH7189" t="s">
        <v>71</v>
      </c>
      <c r="AL7189" t="s">
        <v>72</v>
      </c>
      <c r="BG7189" s="2">
        <v>93823.31</v>
      </c>
      <c r="BH7189" s="2">
        <v>450474.00400000002</v>
      </c>
    </row>
    <row r="7190" spans="1:60" ht="13.5" x14ac:dyDescent="0.25">
      <c r="A7190">
        <v>48677</v>
      </c>
      <c r="B7190" t="s">
        <v>10005</v>
      </c>
      <c r="C7190" t="s">
        <v>61</v>
      </c>
      <c r="D7190" t="s">
        <v>62</v>
      </c>
      <c r="E7190" t="s">
        <v>63</v>
      </c>
      <c r="F7190" t="s">
        <v>81</v>
      </c>
      <c r="G7190" t="s">
        <v>383</v>
      </c>
      <c r="J7190" t="s">
        <v>66</v>
      </c>
      <c r="L7190" t="s">
        <v>67</v>
      </c>
      <c r="AC7190" t="s">
        <v>63</v>
      </c>
      <c r="AD7190" t="s">
        <v>76</v>
      </c>
      <c r="AE7190" t="s">
        <v>61</v>
      </c>
      <c r="AF7190" t="s">
        <v>69</v>
      </c>
      <c r="AG7190" t="s">
        <v>70</v>
      </c>
      <c r="AH7190" t="s">
        <v>71</v>
      </c>
      <c r="AL7190" t="s">
        <v>72</v>
      </c>
      <c r="BG7190" s="2">
        <v>92682.771999999997</v>
      </c>
      <c r="BH7190" s="2">
        <v>450058.57299999997</v>
      </c>
    </row>
    <row r="7191" spans="1:60" ht="13.5" x14ac:dyDescent="0.25">
      <c r="A7191">
        <v>48678</v>
      </c>
      <c r="B7191" t="s">
        <v>10006</v>
      </c>
      <c r="C7191" t="s">
        <v>61</v>
      </c>
      <c r="D7191" t="s">
        <v>62</v>
      </c>
      <c r="E7191" t="s">
        <v>63</v>
      </c>
      <c r="F7191" t="s">
        <v>64</v>
      </c>
      <c r="G7191" t="s">
        <v>86</v>
      </c>
      <c r="J7191" t="s">
        <v>66</v>
      </c>
      <c r="L7191" t="s">
        <v>67</v>
      </c>
      <c r="AC7191" t="s">
        <v>63</v>
      </c>
      <c r="AD7191" t="s">
        <v>87</v>
      </c>
      <c r="AE7191" t="s">
        <v>61</v>
      </c>
      <c r="AF7191" t="s">
        <v>69</v>
      </c>
      <c r="AG7191" t="s">
        <v>70</v>
      </c>
      <c r="AH7191" t="s">
        <v>83</v>
      </c>
      <c r="AL7191" t="s">
        <v>72</v>
      </c>
      <c r="BG7191" s="2">
        <v>92255.475000000006</v>
      </c>
      <c r="BH7191" s="2">
        <v>450924.99099999998</v>
      </c>
    </row>
    <row r="7192" spans="1:60" ht="13.5" x14ac:dyDescent="0.25">
      <c r="A7192">
        <v>48681</v>
      </c>
      <c r="B7192" t="s">
        <v>10007</v>
      </c>
      <c r="C7192" t="s">
        <v>61</v>
      </c>
      <c r="D7192" t="s">
        <v>62</v>
      </c>
      <c r="E7192" t="s">
        <v>63</v>
      </c>
      <c r="F7192" t="s">
        <v>103</v>
      </c>
      <c r="G7192" t="s">
        <v>422</v>
      </c>
      <c r="J7192" t="s">
        <v>66</v>
      </c>
      <c r="L7192" t="s">
        <v>67</v>
      </c>
      <c r="AC7192" t="s">
        <v>63</v>
      </c>
      <c r="AD7192" t="s">
        <v>68</v>
      </c>
      <c r="AE7192" t="s">
        <v>61</v>
      </c>
      <c r="AF7192" t="s">
        <v>69</v>
      </c>
      <c r="AG7192" t="s">
        <v>70</v>
      </c>
      <c r="AH7192" t="s">
        <v>83</v>
      </c>
      <c r="AL7192" t="s">
        <v>72</v>
      </c>
      <c r="BG7192" s="2">
        <v>91464.164999999994</v>
      </c>
      <c r="BH7192" s="2">
        <v>451042.54700000002</v>
      </c>
    </row>
    <row r="7193" spans="1:60" ht="13.5" x14ac:dyDescent="0.25">
      <c r="A7193">
        <v>48408</v>
      </c>
      <c r="B7193" t="s">
        <v>10008</v>
      </c>
      <c r="C7193" t="s">
        <v>61</v>
      </c>
      <c r="D7193" t="s">
        <v>62</v>
      </c>
      <c r="E7193" t="s">
        <v>63</v>
      </c>
      <c r="F7193" t="s">
        <v>103</v>
      </c>
      <c r="G7193" t="s">
        <v>1198</v>
      </c>
      <c r="J7193" t="s">
        <v>66</v>
      </c>
      <c r="L7193" t="s">
        <v>67</v>
      </c>
      <c r="AC7193" t="s">
        <v>63</v>
      </c>
      <c r="AD7193" t="s">
        <v>68</v>
      </c>
      <c r="AE7193" t="s">
        <v>61</v>
      </c>
      <c r="AF7193" t="s">
        <v>69</v>
      </c>
      <c r="AG7193" t="s">
        <v>70</v>
      </c>
      <c r="AH7193" t="s">
        <v>83</v>
      </c>
      <c r="AL7193" t="s">
        <v>72</v>
      </c>
      <c r="BG7193" s="2">
        <v>91568.993000000002</v>
      </c>
      <c r="BH7193" s="2">
        <v>451340.74099999998</v>
      </c>
    </row>
    <row r="7194" spans="1:60" ht="13.5" x14ac:dyDescent="0.25">
      <c r="A7194">
        <v>48412</v>
      </c>
      <c r="B7194" t="s">
        <v>10009</v>
      </c>
      <c r="C7194" t="s">
        <v>61</v>
      </c>
      <c r="D7194" t="s">
        <v>62</v>
      </c>
      <c r="E7194" t="s">
        <v>63</v>
      </c>
      <c r="F7194" t="s">
        <v>116</v>
      </c>
      <c r="G7194" t="s">
        <v>8244</v>
      </c>
      <c r="J7194" t="s">
        <v>66</v>
      </c>
      <c r="L7194" t="s">
        <v>67</v>
      </c>
      <c r="AC7194" t="s">
        <v>63</v>
      </c>
      <c r="AD7194" t="s">
        <v>87</v>
      </c>
      <c r="AE7194" t="s">
        <v>61</v>
      </c>
      <c r="AF7194" t="s">
        <v>69</v>
      </c>
      <c r="AG7194" t="s">
        <v>70</v>
      </c>
      <c r="AH7194" t="s">
        <v>71</v>
      </c>
      <c r="AL7194" t="s">
        <v>72</v>
      </c>
      <c r="BG7194" s="2">
        <v>93084.868000000002</v>
      </c>
      <c r="BH7194" s="2">
        <v>450888.18699999998</v>
      </c>
    </row>
    <row r="7195" spans="1:60" ht="13.5" x14ac:dyDescent="0.25">
      <c r="A7195">
        <v>47417</v>
      </c>
      <c r="B7195" t="s">
        <v>10010</v>
      </c>
      <c r="C7195" t="s">
        <v>61</v>
      </c>
      <c r="D7195" t="s">
        <v>62</v>
      </c>
      <c r="E7195" t="s">
        <v>63</v>
      </c>
      <c r="F7195" t="s">
        <v>81</v>
      </c>
      <c r="H7195">
        <v>1992</v>
      </c>
      <c r="J7195" t="s">
        <v>66</v>
      </c>
      <c r="L7195" t="s">
        <v>67</v>
      </c>
      <c r="R7195" t="s">
        <v>104</v>
      </c>
      <c r="AC7195" t="s">
        <v>63</v>
      </c>
      <c r="AD7195" t="s">
        <v>76</v>
      </c>
      <c r="AE7195" t="s">
        <v>61</v>
      </c>
      <c r="AF7195" t="s">
        <v>69</v>
      </c>
      <c r="AG7195" t="s">
        <v>105</v>
      </c>
      <c r="AH7195" t="s">
        <v>106</v>
      </c>
      <c r="AL7195" t="s">
        <v>72</v>
      </c>
      <c r="AM7195" t="s">
        <v>107</v>
      </c>
      <c r="AN7195" s="2">
        <v>800</v>
      </c>
      <c r="AP7195" s="2">
        <v>1750</v>
      </c>
      <c r="AQ7195" s="2">
        <v>800</v>
      </c>
      <c r="AR7195" t="s">
        <v>108</v>
      </c>
      <c r="AS7195" t="s">
        <v>109</v>
      </c>
      <c r="AT7195" t="s">
        <v>10011</v>
      </c>
      <c r="AU7195" s="2">
        <v>-4.03</v>
      </c>
      <c r="BG7195" s="2">
        <v>92546.38</v>
      </c>
      <c r="BH7195" s="2">
        <v>450129.17</v>
      </c>
    </row>
    <row r="7196" spans="1:60" ht="13.5" x14ac:dyDescent="0.25">
      <c r="A7196">
        <v>47418</v>
      </c>
      <c r="B7196" t="s">
        <v>10012</v>
      </c>
      <c r="C7196" t="s">
        <v>61</v>
      </c>
      <c r="D7196" t="s">
        <v>62</v>
      </c>
      <c r="E7196" t="s">
        <v>63</v>
      </c>
      <c r="F7196" t="s">
        <v>103</v>
      </c>
      <c r="H7196">
        <v>1996</v>
      </c>
      <c r="J7196" t="s">
        <v>66</v>
      </c>
      <c r="L7196" t="s">
        <v>67</v>
      </c>
      <c r="R7196" t="s">
        <v>104</v>
      </c>
      <c r="AC7196" t="s">
        <v>63</v>
      </c>
      <c r="AD7196" t="s">
        <v>68</v>
      </c>
      <c r="AE7196" t="s">
        <v>61</v>
      </c>
      <c r="AF7196" t="s">
        <v>69</v>
      </c>
      <c r="AG7196" t="s">
        <v>105</v>
      </c>
      <c r="AH7196" t="s">
        <v>106</v>
      </c>
      <c r="AL7196" t="s">
        <v>72</v>
      </c>
      <c r="AM7196" t="s">
        <v>126</v>
      </c>
      <c r="AN7196" s="2">
        <v>800</v>
      </c>
      <c r="AP7196" s="2">
        <v>2000</v>
      </c>
      <c r="AQ7196" s="2">
        <v>800</v>
      </c>
      <c r="AR7196" t="s">
        <v>108</v>
      </c>
      <c r="AS7196" t="s">
        <v>109</v>
      </c>
      <c r="AT7196" t="s">
        <v>10013</v>
      </c>
      <c r="AU7196" s="2">
        <v>-4.5</v>
      </c>
      <c r="BG7196" s="2">
        <v>91574.62</v>
      </c>
      <c r="BH7196" s="2">
        <v>451258.73</v>
      </c>
    </row>
    <row r="7197" spans="1:60" ht="13.5" x14ac:dyDescent="0.25">
      <c r="A7197">
        <v>47421</v>
      </c>
      <c r="B7197" t="s">
        <v>10014</v>
      </c>
      <c r="C7197" t="s">
        <v>61</v>
      </c>
      <c r="D7197" t="s">
        <v>62</v>
      </c>
      <c r="E7197" t="s">
        <v>63</v>
      </c>
      <c r="F7197" t="s">
        <v>116</v>
      </c>
      <c r="H7197">
        <v>2010</v>
      </c>
      <c r="J7197" t="s">
        <v>66</v>
      </c>
      <c r="L7197" t="s">
        <v>67</v>
      </c>
      <c r="R7197" t="s">
        <v>104</v>
      </c>
      <c r="AC7197" t="s">
        <v>63</v>
      </c>
      <c r="AD7197" t="s">
        <v>87</v>
      </c>
      <c r="AE7197" t="s">
        <v>61</v>
      </c>
      <c r="AF7197" t="s">
        <v>69</v>
      </c>
      <c r="AG7197" t="s">
        <v>105</v>
      </c>
      <c r="AH7197" t="s">
        <v>106</v>
      </c>
      <c r="AL7197" t="s">
        <v>72</v>
      </c>
      <c r="AM7197" t="s">
        <v>107</v>
      </c>
      <c r="AN7197" s="2">
        <v>800</v>
      </c>
      <c r="AP7197" s="2">
        <v>1110</v>
      </c>
      <c r="AQ7197" s="2">
        <v>800</v>
      </c>
      <c r="AR7197" t="s">
        <v>108</v>
      </c>
      <c r="AS7197" t="s">
        <v>109</v>
      </c>
      <c r="AT7197" t="s">
        <v>10015</v>
      </c>
      <c r="AU7197" s="2">
        <v>-4.45</v>
      </c>
      <c r="BG7197" s="2">
        <v>93343.118000000002</v>
      </c>
      <c r="BH7197" s="2">
        <v>451221.95</v>
      </c>
    </row>
    <row r="7198" spans="1:60" ht="13.5" x14ac:dyDescent="0.25">
      <c r="A7198">
        <v>47426</v>
      </c>
      <c r="B7198" t="s">
        <v>10016</v>
      </c>
      <c r="C7198" t="s">
        <v>61</v>
      </c>
      <c r="D7198" t="s">
        <v>62</v>
      </c>
      <c r="E7198" t="s">
        <v>63</v>
      </c>
      <c r="F7198" t="s">
        <v>64</v>
      </c>
      <c r="G7198" t="s">
        <v>495</v>
      </c>
      <c r="J7198" t="s">
        <v>66</v>
      </c>
      <c r="L7198" t="s">
        <v>67</v>
      </c>
      <c r="AC7198" t="s">
        <v>63</v>
      </c>
      <c r="AD7198" t="s">
        <v>68</v>
      </c>
      <c r="AE7198" t="s">
        <v>61</v>
      </c>
      <c r="AF7198" t="s">
        <v>69</v>
      </c>
      <c r="AG7198" t="s">
        <v>70</v>
      </c>
      <c r="AH7198" t="s">
        <v>83</v>
      </c>
      <c r="AL7198" t="s">
        <v>72</v>
      </c>
      <c r="BA7198" t="s">
        <v>77</v>
      </c>
      <c r="BG7198" s="2">
        <v>92104.114000000001</v>
      </c>
      <c r="BH7198" s="2">
        <v>450870.74300000002</v>
      </c>
    </row>
    <row r="7199" spans="1:60" ht="13.5" x14ac:dyDescent="0.25">
      <c r="A7199">
        <v>47435</v>
      </c>
      <c r="B7199" t="s">
        <v>10017</v>
      </c>
      <c r="C7199" t="s">
        <v>61</v>
      </c>
      <c r="D7199" t="s">
        <v>62</v>
      </c>
      <c r="E7199" t="s">
        <v>63</v>
      </c>
      <c r="F7199" t="s">
        <v>147</v>
      </c>
      <c r="H7199">
        <v>1988</v>
      </c>
      <c r="J7199" t="s">
        <v>66</v>
      </c>
      <c r="L7199" t="s">
        <v>67</v>
      </c>
      <c r="R7199" t="s">
        <v>104</v>
      </c>
      <c r="AC7199" t="s">
        <v>63</v>
      </c>
      <c r="AD7199" t="s">
        <v>94</v>
      </c>
      <c r="AE7199" t="s">
        <v>61</v>
      </c>
      <c r="AF7199" t="s">
        <v>69</v>
      </c>
      <c r="AG7199" t="s">
        <v>105</v>
      </c>
      <c r="AH7199" t="s">
        <v>106</v>
      </c>
      <c r="AL7199" t="s">
        <v>72</v>
      </c>
      <c r="AM7199" t="s">
        <v>126</v>
      </c>
      <c r="AO7199" s="2">
        <v>800</v>
      </c>
      <c r="AP7199" s="2">
        <v>2310</v>
      </c>
      <c r="AR7199" t="s">
        <v>127</v>
      </c>
      <c r="AS7199" t="s">
        <v>128</v>
      </c>
      <c r="AT7199" t="s">
        <v>10018</v>
      </c>
      <c r="AU7199" s="2">
        <v>-4.5</v>
      </c>
      <c r="BG7199" s="2">
        <v>94282.36</v>
      </c>
      <c r="BH7199" s="2">
        <v>450613.47</v>
      </c>
    </row>
    <row r="7200" spans="1:60" ht="13.5" x14ac:dyDescent="0.25">
      <c r="A7200">
        <v>47442</v>
      </c>
      <c r="B7200" t="s">
        <v>10019</v>
      </c>
      <c r="C7200" t="s">
        <v>61</v>
      </c>
      <c r="D7200" t="s">
        <v>96</v>
      </c>
      <c r="E7200" t="s">
        <v>63</v>
      </c>
      <c r="F7200" t="s">
        <v>97</v>
      </c>
      <c r="G7200" t="s">
        <v>98</v>
      </c>
      <c r="J7200" t="s">
        <v>66</v>
      </c>
      <c r="L7200" t="s">
        <v>67</v>
      </c>
      <c r="AC7200" t="s">
        <v>63</v>
      </c>
      <c r="AD7200" t="s">
        <v>87</v>
      </c>
      <c r="AE7200" t="s">
        <v>61</v>
      </c>
      <c r="AF7200" t="s">
        <v>69</v>
      </c>
      <c r="AG7200" t="s">
        <v>70</v>
      </c>
      <c r="AH7200" t="s">
        <v>83</v>
      </c>
      <c r="AL7200" t="s">
        <v>72</v>
      </c>
      <c r="BG7200" s="2">
        <v>92992.327000000005</v>
      </c>
      <c r="BH7200" s="2">
        <v>451210.16700000002</v>
      </c>
    </row>
    <row r="7201" spans="1:60" ht="13.5" x14ac:dyDescent="0.25">
      <c r="A7201">
        <v>49109</v>
      </c>
      <c r="B7201" t="s">
        <v>10020</v>
      </c>
      <c r="C7201" t="s">
        <v>61</v>
      </c>
      <c r="D7201" t="s">
        <v>62</v>
      </c>
      <c r="E7201" t="s">
        <v>63</v>
      </c>
      <c r="F7201" t="s">
        <v>159</v>
      </c>
      <c r="H7201">
        <v>1987</v>
      </c>
      <c r="J7201" t="s">
        <v>66</v>
      </c>
      <c r="L7201" t="s">
        <v>67</v>
      </c>
      <c r="R7201" t="s">
        <v>104</v>
      </c>
      <c r="AC7201" t="s">
        <v>63</v>
      </c>
      <c r="AD7201" t="s">
        <v>87</v>
      </c>
      <c r="AE7201" t="s">
        <v>61</v>
      </c>
      <c r="AF7201" t="s">
        <v>69</v>
      </c>
      <c r="AG7201" t="s">
        <v>105</v>
      </c>
      <c r="AH7201" t="s">
        <v>106</v>
      </c>
      <c r="AL7201" t="s">
        <v>72</v>
      </c>
      <c r="AM7201" t="s">
        <v>126</v>
      </c>
      <c r="AO7201" s="2">
        <v>800</v>
      </c>
      <c r="AP7201" s="2">
        <v>1830</v>
      </c>
      <c r="AR7201" t="s">
        <v>127</v>
      </c>
      <c r="AS7201" t="s">
        <v>128</v>
      </c>
      <c r="AT7201" t="s">
        <v>10021</v>
      </c>
      <c r="AU7201" s="2">
        <v>-4.45</v>
      </c>
      <c r="BG7201" s="2">
        <v>93032.19</v>
      </c>
      <c r="BH7201" s="2">
        <v>450688.76</v>
      </c>
    </row>
    <row r="7202" spans="1:60" ht="13.5" x14ac:dyDescent="0.25">
      <c r="A7202">
        <v>49111</v>
      </c>
      <c r="B7202" t="s">
        <v>10022</v>
      </c>
      <c r="C7202" t="s">
        <v>61</v>
      </c>
      <c r="D7202" t="s">
        <v>62</v>
      </c>
      <c r="E7202" t="s">
        <v>63</v>
      </c>
      <c r="F7202" t="s">
        <v>81</v>
      </c>
      <c r="H7202">
        <v>1992</v>
      </c>
      <c r="J7202" t="s">
        <v>66</v>
      </c>
      <c r="L7202" t="s">
        <v>67</v>
      </c>
      <c r="R7202" t="s">
        <v>104</v>
      </c>
      <c r="AC7202" t="s">
        <v>63</v>
      </c>
      <c r="AD7202" t="s">
        <v>76</v>
      </c>
      <c r="AE7202" t="s">
        <v>61</v>
      </c>
      <c r="AF7202" t="s">
        <v>69</v>
      </c>
      <c r="AG7202" t="s">
        <v>105</v>
      </c>
      <c r="AH7202" t="s">
        <v>106</v>
      </c>
      <c r="AL7202" t="s">
        <v>72</v>
      </c>
      <c r="AM7202" t="s">
        <v>107</v>
      </c>
      <c r="AN7202" s="2">
        <v>800</v>
      </c>
      <c r="AP7202" s="2">
        <v>1120</v>
      </c>
      <c r="AQ7202" s="2">
        <v>800</v>
      </c>
      <c r="AR7202" t="s">
        <v>108</v>
      </c>
      <c r="AS7202" t="s">
        <v>109</v>
      </c>
      <c r="AT7202" t="s">
        <v>10023</v>
      </c>
      <c r="AU7202" s="2">
        <v>-1.98</v>
      </c>
      <c r="BG7202" s="2">
        <v>92419.24</v>
      </c>
      <c r="BH7202" s="2">
        <v>450476.83</v>
      </c>
    </row>
    <row r="7203" spans="1:60" ht="13.5" x14ac:dyDescent="0.25">
      <c r="A7203">
        <v>47139</v>
      </c>
      <c r="B7203" t="s">
        <v>10024</v>
      </c>
      <c r="C7203" t="s">
        <v>61</v>
      </c>
      <c r="D7203" t="s">
        <v>62</v>
      </c>
      <c r="E7203" t="s">
        <v>63</v>
      </c>
      <c r="F7203" t="s">
        <v>200</v>
      </c>
      <c r="G7203" t="s">
        <v>150</v>
      </c>
      <c r="J7203" t="s">
        <v>66</v>
      </c>
      <c r="L7203" t="s">
        <v>67</v>
      </c>
      <c r="AC7203" t="s">
        <v>63</v>
      </c>
      <c r="AD7203" t="s">
        <v>94</v>
      </c>
      <c r="AE7203" t="s">
        <v>61</v>
      </c>
      <c r="AF7203" t="s">
        <v>69</v>
      </c>
      <c r="AG7203" t="s">
        <v>70</v>
      </c>
      <c r="AH7203" t="s">
        <v>83</v>
      </c>
      <c r="AL7203" t="s">
        <v>72</v>
      </c>
      <c r="BG7203" s="2">
        <v>93235.737999999998</v>
      </c>
      <c r="BH7203" s="2">
        <v>450321.59899999999</v>
      </c>
    </row>
    <row r="7204" spans="1:60" ht="13.5" x14ac:dyDescent="0.25">
      <c r="A7204">
        <v>47447</v>
      </c>
      <c r="B7204" t="s">
        <v>10025</v>
      </c>
      <c r="C7204" t="s">
        <v>61</v>
      </c>
      <c r="D7204" t="s">
        <v>62</v>
      </c>
      <c r="E7204" t="s">
        <v>63</v>
      </c>
      <c r="F7204" t="s">
        <v>124</v>
      </c>
      <c r="G7204" t="s">
        <v>2563</v>
      </c>
      <c r="J7204" t="s">
        <v>66</v>
      </c>
      <c r="L7204" t="s">
        <v>67</v>
      </c>
      <c r="AC7204" t="s">
        <v>63</v>
      </c>
      <c r="AD7204" t="s">
        <v>94</v>
      </c>
      <c r="AE7204" t="s">
        <v>61</v>
      </c>
      <c r="AF7204" t="s">
        <v>69</v>
      </c>
      <c r="AG7204" t="s">
        <v>70</v>
      </c>
      <c r="AH7204" t="s">
        <v>71</v>
      </c>
      <c r="AL7204" t="s">
        <v>72</v>
      </c>
      <c r="BG7204" s="2">
        <v>93625.216</v>
      </c>
      <c r="BH7204" s="2">
        <v>450503.08100000001</v>
      </c>
    </row>
    <row r="7205" spans="1:60" ht="13.5" x14ac:dyDescent="0.25">
      <c r="A7205">
        <v>47449</v>
      </c>
      <c r="B7205" t="s">
        <v>10026</v>
      </c>
      <c r="C7205" t="s">
        <v>61</v>
      </c>
      <c r="D7205" t="s">
        <v>62</v>
      </c>
      <c r="E7205" t="s">
        <v>63</v>
      </c>
      <c r="F7205" t="s">
        <v>200</v>
      </c>
      <c r="G7205" t="s">
        <v>160</v>
      </c>
      <c r="J7205" t="s">
        <v>66</v>
      </c>
      <c r="L7205" t="s">
        <v>67</v>
      </c>
      <c r="AC7205" t="s">
        <v>63</v>
      </c>
      <c r="AD7205" t="s">
        <v>94</v>
      </c>
      <c r="AE7205" t="s">
        <v>61</v>
      </c>
      <c r="AF7205" t="s">
        <v>69</v>
      </c>
      <c r="AG7205" t="s">
        <v>70</v>
      </c>
      <c r="AH7205" t="s">
        <v>83</v>
      </c>
      <c r="AL7205" t="s">
        <v>72</v>
      </c>
      <c r="BA7205" t="s">
        <v>77</v>
      </c>
      <c r="BG7205" s="2">
        <v>93171.172999999995</v>
      </c>
      <c r="BH7205" s="2">
        <v>450653.78399999999</v>
      </c>
    </row>
    <row r="7206" spans="1:60" ht="13.5" x14ac:dyDescent="0.25">
      <c r="A7206">
        <v>47453</v>
      </c>
      <c r="B7206" t="s">
        <v>10027</v>
      </c>
      <c r="C7206" t="s">
        <v>61</v>
      </c>
      <c r="D7206" t="s">
        <v>62</v>
      </c>
      <c r="E7206" t="s">
        <v>63</v>
      </c>
      <c r="F7206" t="s">
        <v>119</v>
      </c>
      <c r="G7206" t="s">
        <v>788</v>
      </c>
      <c r="J7206" t="s">
        <v>66</v>
      </c>
      <c r="L7206" t="s">
        <v>67</v>
      </c>
      <c r="AC7206" t="s">
        <v>63</v>
      </c>
      <c r="AD7206" t="s">
        <v>87</v>
      </c>
      <c r="AE7206" t="s">
        <v>61</v>
      </c>
      <c r="AF7206" t="s">
        <v>69</v>
      </c>
      <c r="AG7206" t="s">
        <v>70</v>
      </c>
      <c r="AH7206" t="s">
        <v>83</v>
      </c>
      <c r="AL7206" t="s">
        <v>72</v>
      </c>
      <c r="BG7206" s="2">
        <v>92652.159</v>
      </c>
      <c r="BH7206" s="2">
        <v>451163.93400000001</v>
      </c>
    </row>
    <row r="7207" spans="1:60" ht="13.5" x14ac:dyDescent="0.25">
      <c r="A7207">
        <v>47458</v>
      </c>
      <c r="B7207" t="s">
        <v>10028</v>
      </c>
      <c r="C7207" t="s">
        <v>61</v>
      </c>
      <c r="D7207" t="s">
        <v>62</v>
      </c>
      <c r="E7207" t="s">
        <v>63</v>
      </c>
      <c r="F7207" t="s">
        <v>92</v>
      </c>
      <c r="G7207" t="s">
        <v>471</v>
      </c>
      <c r="J7207" t="s">
        <v>66</v>
      </c>
      <c r="L7207" t="s">
        <v>67</v>
      </c>
      <c r="AC7207" t="s">
        <v>63</v>
      </c>
      <c r="AD7207" t="s">
        <v>94</v>
      </c>
      <c r="AE7207" t="s">
        <v>61</v>
      </c>
      <c r="AF7207" t="s">
        <v>69</v>
      </c>
      <c r="AG7207" t="s">
        <v>70</v>
      </c>
      <c r="AH7207" t="s">
        <v>71</v>
      </c>
      <c r="AL7207" t="s">
        <v>72</v>
      </c>
      <c r="BG7207" s="2">
        <v>93875.966</v>
      </c>
      <c r="BH7207" s="2">
        <v>450528.85</v>
      </c>
    </row>
    <row r="7208" spans="1:60" ht="13.5" x14ac:dyDescent="0.25">
      <c r="A7208">
        <v>48828</v>
      </c>
      <c r="B7208" t="s">
        <v>10029</v>
      </c>
      <c r="C7208" t="s">
        <v>61</v>
      </c>
      <c r="D7208" t="s">
        <v>62</v>
      </c>
      <c r="E7208" t="s">
        <v>63</v>
      </c>
      <c r="F7208" t="s">
        <v>147</v>
      </c>
      <c r="G7208" t="s">
        <v>803</v>
      </c>
      <c r="J7208" t="s">
        <v>66</v>
      </c>
      <c r="L7208" t="s">
        <v>67</v>
      </c>
      <c r="AC7208" t="s">
        <v>63</v>
      </c>
      <c r="AD7208" t="s">
        <v>94</v>
      </c>
      <c r="AE7208" t="s">
        <v>61</v>
      </c>
      <c r="AF7208" t="s">
        <v>69</v>
      </c>
      <c r="AG7208" t="s">
        <v>70</v>
      </c>
      <c r="AH7208" t="s">
        <v>83</v>
      </c>
      <c r="AL7208" t="s">
        <v>72</v>
      </c>
      <c r="BG7208" s="2">
        <v>94243.687999999995</v>
      </c>
      <c r="BH7208" s="2">
        <v>450447.91100000002</v>
      </c>
    </row>
    <row r="7209" spans="1:60" ht="13.5" x14ac:dyDescent="0.25">
      <c r="A7209">
        <v>49118</v>
      </c>
      <c r="B7209" t="s">
        <v>10030</v>
      </c>
      <c r="C7209" t="s">
        <v>61</v>
      </c>
      <c r="D7209" t="s">
        <v>62</v>
      </c>
      <c r="E7209" t="s">
        <v>63</v>
      </c>
      <c r="F7209" t="s">
        <v>159</v>
      </c>
      <c r="G7209" t="s">
        <v>1237</v>
      </c>
      <c r="J7209" t="s">
        <v>66</v>
      </c>
      <c r="L7209" t="s">
        <v>67</v>
      </c>
      <c r="AC7209" t="s">
        <v>63</v>
      </c>
      <c r="AD7209" t="s">
        <v>87</v>
      </c>
      <c r="AE7209" t="s">
        <v>61</v>
      </c>
      <c r="AF7209" t="s">
        <v>69</v>
      </c>
      <c r="AG7209" t="s">
        <v>70</v>
      </c>
      <c r="AH7209" t="s">
        <v>83</v>
      </c>
      <c r="AL7209" t="s">
        <v>72</v>
      </c>
      <c r="BG7209" s="2">
        <v>93389.42</v>
      </c>
      <c r="BH7209" s="2">
        <v>451129.93800000002</v>
      </c>
    </row>
    <row r="7210" spans="1:60" ht="13.5" x14ac:dyDescent="0.25">
      <c r="A7210">
        <v>49119</v>
      </c>
      <c r="B7210" t="s">
        <v>10031</v>
      </c>
      <c r="C7210" t="s">
        <v>61</v>
      </c>
      <c r="D7210" t="s">
        <v>62</v>
      </c>
      <c r="E7210" t="s">
        <v>194</v>
      </c>
      <c r="F7210" t="s">
        <v>195</v>
      </c>
      <c r="G7210" t="s">
        <v>2502</v>
      </c>
      <c r="J7210" t="s">
        <v>66</v>
      </c>
      <c r="L7210" t="s">
        <v>67</v>
      </c>
      <c r="AC7210" t="s">
        <v>63</v>
      </c>
      <c r="AD7210" t="s">
        <v>68</v>
      </c>
      <c r="AE7210" t="s">
        <v>61</v>
      </c>
      <c r="AF7210" t="s">
        <v>69</v>
      </c>
      <c r="AG7210" t="s">
        <v>70</v>
      </c>
      <c r="AH7210" t="s">
        <v>71</v>
      </c>
      <c r="AL7210" t="s">
        <v>72</v>
      </c>
      <c r="BG7210" s="2">
        <v>91470.956000000006</v>
      </c>
      <c r="BH7210" s="2">
        <v>450793.52500000002</v>
      </c>
    </row>
    <row r="7211" spans="1:60" ht="13.5" x14ac:dyDescent="0.25">
      <c r="A7211">
        <v>49126</v>
      </c>
      <c r="B7211" t="s">
        <v>10032</v>
      </c>
      <c r="C7211" t="s">
        <v>61</v>
      </c>
      <c r="D7211" t="s">
        <v>62</v>
      </c>
      <c r="E7211" t="s">
        <v>63</v>
      </c>
      <c r="F7211" t="s">
        <v>81</v>
      </c>
      <c r="G7211" t="s">
        <v>462</v>
      </c>
      <c r="I7211" s="1">
        <v>45400</v>
      </c>
      <c r="J7211" t="s">
        <v>66</v>
      </c>
      <c r="L7211" t="s">
        <v>136</v>
      </c>
      <c r="AC7211" t="s">
        <v>63</v>
      </c>
      <c r="AD7211" t="s">
        <v>76</v>
      </c>
      <c r="AE7211" t="s">
        <v>61</v>
      </c>
      <c r="AF7211" t="s">
        <v>69</v>
      </c>
      <c r="AG7211" t="s">
        <v>70</v>
      </c>
      <c r="AH7211" t="s">
        <v>71</v>
      </c>
      <c r="AL7211" t="s">
        <v>72</v>
      </c>
      <c r="BG7211" s="2">
        <v>92460.982000000004</v>
      </c>
      <c r="BH7211" s="2">
        <v>449995.44900000002</v>
      </c>
    </row>
    <row r="7212" spans="1:60" ht="13.5" x14ac:dyDescent="0.25">
      <c r="A7212">
        <v>47146</v>
      </c>
      <c r="B7212" t="s">
        <v>10033</v>
      </c>
      <c r="C7212" t="s">
        <v>61</v>
      </c>
      <c r="D7212" t="s">
        <v>62</v>
      </c>
      <c r="E7212" t="s">
        <v>63</v>
      </c>
      <c r="F7212" t="s">
        <v>97</v>
      </c>
      <c r="H7212">
        <v>1990</v>
      </c>
      <c r="J7212" t="s">
        <v>66</v>
      </c>
      <c r="L7212" t="s">
        <v>67</v>
      </c>
      <c r="R7212" t="s">
        <v>104</v>
      </c>
      <c r="AC7212" t="s">
        <v>63</v>
      </c>
      <c r="AD7212" t="s">
        <v>87</v>
      </c>
      <c r="AE7212" t="s">
        <v>61</v>
      </c>
      <c r="AF7212" t="s">
        <v>69</v>
      </c>
      <c r="AG7212" t="s">
        <v>105</v>
      </c>
      <c r="AH7212" t="s">
        <v>106</v>
      </c>
      <c r="AL7212" t="s">
        <v>72</v>
      </c>
      <c r="AM7212" t="s">
        <v>107</v>
      </c>
      <c r="AN7212" s="2">
        <v>800</v>
      </c>
      <c r="AP7212" s="2">
        <v>1880</v>
      </c>
      <c r="AQ7212" s="2">
        <v>800</v>
      </c>
      <c r="AR7212" t="s">
        <v>108</v>
      </c>
      <c r="AS7212" t="s">
        <v>109</v>
      </c>
      <c r="AT7212" t="s">
        <v>10034</v>
      </c>
      <c r="AU7212" s="2">
        <v>-4.5</v>
      </c>
      <c r="BG7212" s="2">
        <v>92658.240000000005</v>
      </c>
      <c r="BH7212" s="2">
        <v>451322.68</v>
      </c>
    </row>
    <row r="7213" spans="1:60" ht="13.5" x14ac:dyDescent="0.25">
      <c r="A7213">
        <v>47158</v>
      </c>
      <c r="B7213" t="s">
        <v>10035</v>
      </c>
      <c r="C7213" t="s">
        <v>61</v>
      </c>
      <c r="D7213" t="s">
        <v>62</v>
      </c>
      <c r="E7213" t="s">
        <v>63</v>
      </c>
      <c r="F7213" t="s">
        <v>119</v>
      </c>
      <c r="G7213" t="s">
        <v>198</v>
      </c>
      <c r="J7213" t="s">
        <v>66</v>
      </c>
      <c r="L7213" t="s">
        <v>67</v>
      </c>
      <c r="AC7213" t="s">
        <v>63</v>
      </c>
      <c r="AD7213" t="s">
        <v>76</v>
      </c>
      <c r="AE7213" t="s">
        <v>61</v>
      </c>
      <c r="AF7213" t="s">
        <v>69</v>
      </c>
      <c r="AG7213" t="s">
        <v>70</v>
      </c>
      <c r="AH7213" t="s">
        <v>83</v>
      </c>
      <c r="AL7213" t="s">
        <v>72</v>
      </c>
      <c r="BG7213" s="2">
        <v>92624.614000000001</v>
      </c>
      <c r="BH7213" s="2">
        <v>450640.283</v>
      </c>
    </row>
    <row r="7214" spans="1:60" ht="13.5" x14ac:dyDescent="0.25">
      <c r="A7214">
        <v>47466</v>
      </c>
      <c r="B7214" t="s">
        <v>10036</v>
      </c>
      <c r="C7214" t="s">
        <v>61</v>
      </c>
      <c r="D7214" t="s">
        <v>62</v>
      </c>
      <c r="E7214" t="s">
        <v>63</v>
      </c>
      <c r="F7214" t="s">
        <v>159</v>
      </c>
      <c r="H7214">
        <v>1989</v>
      </c>
      <c r="I7214" s="1">
        <v>45294</v>
      </c>
      <c r="J7214" t="s">
        <v>66</v>
      </c>
      <c r="L7214" t="s">
        <v>67</v>
      </c>
      <c r="R7214" t="s">
        <v>104</v>
      </c>
      <c r="AC7214" t="s">
        <v>63</v>
      </c>
      <c r="AD7214" t="s">
        <v>87</v>
      </c>
      <c r="AE7214" t="s">
        <v>61</v>
      </c>
      <c r="AF7214" t="s">
        <v>69</v>
      </c>
      <c r="AK7214" t="s">
        <v>409</v>
      </c>
      <c r="AL7214" t="s">
        <v>72</v>
      </c>
      <c r="AM7214" t="s">
        <v>107</v>
      </c>
      <c r="AN7214" s="2">
        <v>800</v>
      </c>
      <c r="AP7214" s="2">
        <v>1850</v>
      </c>
      <c r="AQ7214" s="2">
        <v>800</v>
      </c>
      <c r="AR7214" t="s">
        <v>108</v>
      </c>
      <c r="AS7214" t="s">
        <v>109</v>
      </c>
      <c r="AT7214" t="s">
        <v>10037</v>
      </c>
      <c r="AU7214" s="2">
        <v>-4.3</v>
      </c>
      <c r="BB7214" t="s">
        <v>274</v>
      </c>
      <c r="BC7214" t="s">
        <v>411</v>
      </c>
      <c r="BG7214" s="2">
        <v>93192.92</v>
      </c>
      <c r="BH7214" s="2">
        <v>450906.77</v>
      </c>
    </row>
    <row r="7215" spans="1:60" ht="13.5" x14ac:dyDescent="0.25">
      <c r="A7215">
        <v>47473</v>
      </c>
      <c r="B7215" t="s">
        <v>10038</v>
      </c>
      <c r="C7215" t="s">
        <v>61</v>
      </c>
      <c r="D7215" t="s">
        <v>62</v>
      </c>
      <c r="E7215" t="s">
        <v>63</v>
      </c>
      <c r="F7215" t="s">
        <v>81</v>
      </c>
      <c r="H7215">
        <v>1990</v>
      </c>
      <c r="J7215" t="s">
        <v>66</v>
      </c>
      <c r="L7215" t="s">
        <v>67</v>
      </c>
      <c r="R7215" t="s">
        <v>104</v>
      </c>
      <c r="AC7215" t="s">
        <v>63</v>
      </c>
      <c r="AD7215" t="s">
        <v>76</v>
      </c>
      <c r="AE7215" t="s">
        <v>61</v>
      </c>
      <c r="AF7215" t="s">
        <v>69</v>
      </c>
      <c r="AG7215" t="s">
        <v>105</v>
      </c>
      <c r="AH7215" t="s">
        <v>106</v>
      </c>
      <c r="AL7215" t="s">
        <v>72</v>
      </c>
      <c r="AM7215" t="s">
        <v>126</v>
      </c>
      <c r="AO7215" s="2">
        <v>800</v>
      </c>
      <c r="AP7215" s="2">
        <v>2130</v>
      </c>
      <c r="AR7215" t="s">
        <v>127</v>
      </c>
      <c r="AS7215" t="s">
        <v>128</v>
      </c>
      <c r="AT7215" t="s">
        <v>10039</v>
      </c>
      <c r="AU7215" s="2">
        <v>-3.85</v>
      </c>
      <c r="BG7215" s="2">
        <v>92545.16</v>
      </c>
      <c r="BH7215" s="2">
        <v>450498.86</v>
      </c>
    </row>
    <row r="7216" spans="1:60" ht="13.5" x14ac:dyDescent="0.25">
      <c r="A7216">
        <v>48847</v>
      </c>
      <c r="B7216" t="s">
        <v>10040</v>
      </c>
      <c r="C7216" t="s">
        <v>61</v>
      </c>
      <c r="D7216" t="s">
        <v>62</v>
      </c>
      <c r="E7216" t="s">
        <v>63</v>
      </c>
      <c r="F7216" t="s">
        <v>89</v>
      </c>
      <c r="G7216" t="s">
        <v>90</v>
      </c>
      <c r="J7216" t="s">
        <v>66</v>
      </c>
      <c r="L7216" t="s">
        <v>67</v>
      </c>
      <c r="AC7216" t="s">
        <v>63</v>
      </c>
      <c r="AD7216" t="s">
        <v>68</v>
      </c>
      <c r="AE7216" t="s">
        <v>61</v>
      </c>
      <c r="AF7216" t="s">
        <v>69</v>
      </c>
      <c r="AG7216" t="s">
        <v>70</v>
      </c>
      <c r="AH7216" t="s">
        <v>83</v>
      </c>
      <c r="AL7216" t="s">
        <v>72</v>
      </c>
      <c r="BG7216" s="2">
        <v>91995.323000000004</v>
      </c>
      <c r="BH7216" s="2">
        <v>450975.478</v>
      </c>
    </row>
    <row r="7217" spans="1:60" ht="13.5" x14ac:dyDescent="0.25">
      <c r="A7217">
        <v>48858</v>
      </c>
      <c r="B7217" t="s">
        <v>10041</v>
      </c>
      <c r="C7217" t="s">
        <v>61</v>
      </c>
      <c r="D7217" t="s">
        <v>62</v>
      </c>
      <c r="E7217" t="s">
        <v>63</v>
      </c>
      <c r="F7217" t="s">
        <v>89</v>
      </c>
      <c r="H7217">
        <v>1994</v>
      </c>
      <c r="J7217" t="s">
        <v>66</v>
      </c>
      <c r="L7217" t="s">
        <v>67</v>
      </c>
      <c r="R7217" t="s">
        <v>104</v>
      </c>
      <c r="AC7217" t="s">
        <v>63</v>
      </c>
      <c r="AD7217" t="s">
        <v>68</v>
      </c>
      <c r="AE7217" t="s">
        <v>61</v>
      </c>
      <c r="AF7217" t="s">
        <v>69</v>
      </c>
      <c r="AG7217" t="s">
        <v>105</v>
      </c>
      <c r="AH7217" t="s">
        <v>106</v>
      </c>
      <c r="AL7217" t="s">
        <v>72</v>
      </c>
      <c r="AM7217" t="s">
        <v>107</v>
      </c>
      <c r="AN7217" s="2">
        <v>800</v>
      </c>
      <c r="AP7217" s="2">
        <v>1980</v>
      </c>
      <c r="AQ7217" s="2">
        <v>800</v>
      </c>
      <c r="AR7217" t="s">
        <v>108</v>
      </c>
      <c r="AS7217" t="s">
        <v>109</v>
      </c>
      <c r="AT7217" t="s">
        <v>10042</v>
      </c>
      <c r="AU7217" s="2">
        <v>-4.2</v>
      </c>
      <c r="BG7217" s="2">
        <v>91739.37</v>
      </c>
      <c r="BH7217" s="2">
        <v>451179.04</v>
      </c>
    </row>
    <row r="7218" spans="1:60" ht="13.5" x14ac:dyDescent="0.25">
      <c r="A7218">
        <v>49136</v>
      </c>
      <c r="B7218" t="s">
        <v>10043</v>
      </c>
      <c r="C7218" t="s">
        <v>61</v>
      </c>
      <c r="D7218" t="s">
        <v>62</v>
      </c>
      <c r="E7218" t="s">
        <v>63</v>
      </c>
      <c r="F7218" t="s">
        <v>74</v>
      </c>
      <c r="H7218">
        <v>1990</v>
      </c>
      <c r="J7218" t="s">
        <v>66</v>
      </c>
      <c r="L7218" t="s">
        <v>67</v>
      </c>
      <c r="R7218" t="s">
        <v>104</v>
      </c>
      <c r="AC7218" t="s">
        <v>63</v>
      </c>
      <c r="AD7218" t="s">
        <v>76</v>
      </c>
      <c r="AE7218" t="s">
        <v>61</v>
      </c>
      <c r="AF7218" t="s">
        <v>69</v>
      </c>
      <c r="AG7218" t="s">
        <v>105</v>
      </c>
      <c r="AH7218" t="s">
        <v>106</v>
      </c>
      <c r="AL7218" t="s">
        <v>72</v>
      </c>
      <c r="AM7218" t="s">
        <v>107</v>
      </c>
      <c r="AN7218" s="2">
        <v>800</v>
      </c>
      <c r="AP7218" s="2">
        <v>2400</v>
      </c>
      <c r="AQ7218" s="2">
        <v>800</v>
      </c>
      <c r="AR7218" t="s">
        <v>108</v>
      </c>
      <c r="AS7218" t="s">
        <v>109</v>
      </c>
      <c r="AT7218" t="s">
        <v>10044</v>
      </c>
      <c r="AU7218" s="2">
        <v>-4.08</v>
      </c>
      <c r="BG7218" s="2">
        <v>92841.73</v>
      </c>
      <c r="BH7218" s="2">
        <v>450115.63</v>
      </c>
    </row>
    <row r="7219" spans="1:60" ht="13.5" x14ac:dyDescent="0.25">
      <c r="A7219">
        <v>49137</v>
      </c>
      <c r="B7219" t="s">
        <v>10045</v>
      </c>
      <c r="C7219" t="s">
        <v>61</v>
      </c>
      <c r="D7219" t="s">
        <v>62</v>
      </c>
      <c r="E7219" t="s">
        <v>63</v>
      </c>
      <c r="F7219" t="s">
        <v>85</v>
      </c>
      <c r="G7219" t="s">
        <v>86</v>
      </c>
      <c r="J7219" t="s">
        <v>66</v>
      </c>
      <c r="L7219" t="s">
        <v>67</v>
      </c>
      <c r="AC7219" t="s">
        <v>63</v>
      </c>
      <c r="AD7219" t="s">
        <v>87</v>
      </c>
      <c r="AE7219" t="s">
        <v>61</v>
      </c>
      <c r="AF7219" t="s">
        <v>69</v>
      </c>
      <c r="AG7219" t="s">
        <v>70</v>
      </c>
      <c r="AH7219" t="s">
        <v>83</v>
      </c>
      <c r="AL7219" t="s">
        <v>72</v>
      </c>
      <c r="BG7219" s="2">
        <v>92599.623999999996</v>
      </c>
      <c r="BH7219" s="2">
        <v>451212.60600000003</v>
      </c>
    </row>
    <row r="7220" spans="1:60" ht="13.5" x14ac:dyDescent="0.25">
      <c r="A7220">
        <v>49142</v>
      </c>
      <c r="B7220" t="s">
        <v>10046</v>
      </c>
      <c r="C7220" t="s">
        <v>61</v>
      </c>
      <c r="D7220" t="s">
        <v>62</v>
      </c>
      <c r="E7220" t="s">
        <v>63</v>
      </c>
      <c r="F7220" t="s">
        <v>211</v>
      </c>
      <c r="G7220" t="s">
        <v>75</v>
      </c>
      <c r="J7220" t="s">
        <v>66</v>
      </c>
      <c r="L7220" t="s">
        <v>67</v>
      </c>
      <c r="AC7220" t="s">
        <v>63</v>
      </c>
      <c r="AD7220" t="s">
        <v>76</v>
      </c>
      <c r="AE7220" t="s">
        <v>61</v>
      </c>
      <c r="AF7220" t="s">
        <v>69</v>
      </c>
      <c r="AG7220" t="s">
        <v>70</v>
      </c>
      <c r="AH7220" t="s">
        <v>83</v>
      </c>
      <c r="AL7220" t="s">
        <v>72</v>
      </c>
      <c r="BG7220" s="2">
        <v>93077.811000000002</v>
      </c>
      <c r="BH7220" s="2">
        <v>449835.48300000001</v>
      </c>
    </row>
    <row r="7221" spans="1:60" ht="13.5" x14ac:dyDescent="0.25">
      <c r="A7221">
        <v>47488</v>
      </c>
      <c r="B7221" t="s">
        <v>10047</v>
      </c>
      <c r="C7221" t="s">
        <v>61</v>
      </c>
      <c r="D7221" t="s">
        <v>62</v>
      </c>
      <c r="E7221" t="s">
        <v>63</v>
      </c>
      <c r="F7221" t="s">
        <v>159</v>
      </c>
      <c r="G7221" t="s">
        <v>592</v>
      </c>
      <c r="J7221" t="s">
        <v>66</v>
      </c>
      <c r="L7221" t="s">
        <v>67</v>
      </c>
      <c r="AC7221" t="s">
        <v>63</v>
      </c>
      <c r="AD7221" t="s">
        <v>87</v>
      </c>
      <c r="AE7221" t="s">
        <v>61</v>
      </c>
      <c r="AF7221" t="s">
        <v>69</v>
      </c>
      <c r="AG7221" t="s">
        <v>70</v>
      </c>
      <c r="AH7221" t="s">
        <v>71</v>
      </c>
      <c r="AL7221" t="s">
        <v>72</v>
      </c>
      <c r="BG7221" s="2">
        <v>93061.61</v>
      </c>
      <c r="BH7221" s="2">
        <v>450672.65899999999</v>
      </c>
    </row>
    <row r="7222" spans="1:60" ht="13.5" x14ac:dyDescent="0.25">
      <c r="A7222">
        <v>48864</v>
      </c>
      <c r="B7222" t="s">
        <v>10048</v>
      </c>
      <c r="C7222" t="s">
        <v>61</v>
      </c>
      <c r="D7222" t="s">
        <v>62</v>
      </c>
      <c r="E7222" t="s">
        <v>63</v>
      </c>
      <c r="F7222" t="s">
        <v>85</v>
      </c>
      <c r="G7222" t="s">
        <v>402</v>
      </c>
      <c r="J7222" t="s">
        <v>66</v>
      </c>
      <c r="L7222" t="s">
        <v>67</v>
      </c>
      <c r="AC7222" t="s">
        <v>63</v>
      </c>
      <c r="AD7222" t="s">
        <v>68</v>
      </c>
      <c r="AE7222" t="s">
        <v>61</v>
      </c>
      <c r="AF7222" t="s">
        <v>69</v>
      </c>
      <c r="AG7222" t="s">
        <v>70</v>
      </c>
      <c r="AH7222" t="s">
        <v>83</v>
      </c>
      <c r="AL7222" t="s">
        <v>72</v>
      </c>
      <c r="BG7222" s="2">
        <v>92253.885999999999</v>
      </c>
      <c r="BH7222" s="2">
        <v>451144.80599999998</v>
      </c>
    </row>
    <row r="7223" spans="1:60" ht="13.5" x14ac:dyDescent="0.25">
      <c r="A7223">
        <v>48872</v>
      </c>
      <c r="B7223" t="s">
        <v>10049</v>
      </c>
      <c r="C7223" t="s">
        <v>61</v>
      </c>
      <c r="D7223" t="s">
        <v>62</v>
      </c>
      <c r="E7223" t="s">
        <v>63</v>
      </c>
      <c r="F7223" t="s">
        <v>85</v>
      </c>
      <c r="G7223" t="s">
        <v>615</v>
      </c>
      <c r="J7223" t="s">
        <v>66</v>
      </c>
      <c r="L7223" t="s">
        <v>67</v>
      </c>
      <c r="AC7223" t="s">
        <v>63</v>
      </c>
      <c r="AD7223" t="s">
        <v>68</v>
      </c>
      <c r="AE7223" t="s">
        <v>61</v>
      </c>
      <c r="AF7223" t="s">
        <v>69</v>
      </c>
      <c r="AG7223" t="s">
        <v>70</v>
      </c>
      <c r="AH7223" t="s">
        <v>71</v>
      </c>
      <c r="AL7223" t="s">
        <v>72</v>
      </c>
      <c r="BA7223" t="s">
        <v>77</v>
      </c>
      <c r="BG7223" s="2">
        <v>92524.111999999994</v>
      </c>
      <c r="BH7223" s="2">
        <v>451330</v>
      </c>
    </row>
    <row r="7224" spans="1:60" ht="13.5" x14ac:dyDescent="0.25">
      <c r="A7224">
        <v>48874</v>
      </c>
      <c r="B7224" t="s">
        <v>10050</v>
      </c>
      <c r="C7224" t="s">
        <v>61</v>
      </c>
      <c r="D7224" t="s">
        <v>62</v>
      </c>
      <c r="E7224" t="s">
        <v>63</v>
      </c>
      <c r="F7224" t="s">
        <v>64</v>
      </c>
      <c r="G7224" t="s">
        <v>495</v>
      </c>
      <c r="J7224" t="s">
        <v>66</v>
      </c>
      <c r="L7224" t="s">
        <v>67</v>
      </c>
      <c r="AC7224" t="s">
        <v>63</v>
      </c>
      <c r="AD7224" t="s">
        <v>68</v>
      </c>
      <c r="AE7224" t="s">
        <v>61</v>
      </c>
      <c r="AF7224" t="s">
        <v>69</v>
      </c>
      <c r="AG7224" t="s">
        <v>70</v>
      </c>
      <c r="AH7224" t="s">
        <v>83</v>
      </c>
      <c r="AL7224" t="s">
        <v>72</v>
      </c>
      <c r="BA7224" t="s">
        <v>77</v>
      </c>
      <c r="BG7224" s="2">
        <v>91792.865000000005</v>
      </c>
      <c r="BH7224" s="2">
        <v>450758.66600000003</v>
      </c>
    </row>
    <row r="7225" spans="1:60" ht="13.5" x14ac:dyDescent="0.25">
      <c r="A7225">
        <v>48875</v>
      </c>
      <c r="B7225" t="s">
        <v>10051</v>
      </c>
      <c r="C7225" t="s">
        <v>61</v>
      </c>
      <c r="D7225" t="s">
        <v>62</v>
      </c>
      <c r="E7225" t="s">
        <v>63</v>
      </c>
      <c r="F7225" t="s">
        <v>64</v>
      </c>
      <c r="G7225" t="s">
        <v>1249</v>
      </c>
      <c r="J7225" t="s">
        <v>66</v>
      </c>
      <c r="L7225" t="s">
        <v>67</v>
      </c>
      <c r="AC7225" t="s">
        <v>63</v>
      </c>
      <c r="AD7225" t="s">
        <v>68</v>
      </c>
      <c r="AE7225" t="s">
        <v>61</v>
      </c>
      <c r="AF7225" t="s">
        <v>69</v>
      </c>
      <c r="AG7225" t="s">
        <v>70</v>
      </c>
      <c r="AH7225" t="s">
        <v>71</v>
      </c>
      <c r="AL7225" t="s">
        <v>72</v>
      </c>
      <c r="BA7225" t="s">
        <v>77</v>
      </c>
      <c r="BG7225" s="2">
        <v>92132.114000000001</v>
      </c>
      <c r="BH7225" s="2">
        <v>450870.59899999999</v>
      </c>
    </row>
    <row r="7226" spans="1:60" ht="13.5" x14ac:dyDescent="0.25">
      <c r="A7226">
        <v>48878</v>
      </c>
      <c r="B7226" t="s">
        <v>10052</v>
      </c>
      <c r="C7226" t="s">
        <v>61</v>
      </c>
      <c r="D7226" t="s">
        <v>62</v>
      </c>
      <c r="E7226" t="s">
        <v>63</v>
      </c>
      <c r="F7226" t="s">
        <v>89</v>
      </c>
      <c r="G7226" t="s">
        <v>587</v>
      </c>
      <c r="J7226" t="s">
        <v>66</v>
      </c>
      <c r="L7226" t="s">
        <v>67</v>
      </c>
      <c r="AC7226" t="s">
        <v>63</v>
      </c>
      <c r="AD7226" t="s">
        <v>68</v>
      </c>
      <c r="AE7226" t="s">
        <v>61</v>
      </c>
      <c r="AF7226" t="s">
        <v>69</v>
      </c>
      <c r="AG7226" t="s">
        <v>70</v>
      </c>
      <c r="AH7226" t="s">
        <v>83</v>
      </c>
      <c r="AL7226" t="s">
        <v>72</v>
      </c>
      <c r="BA7226" t="s">
        <v>77</v>
      </c>
      <c r="BG7226" s="2">
        <v>91863.191000000006</v>
      </c>
      <c r="BH7226" s="2">
        <v>451044.21299999999</v>
      </c>
    </row>
    <row r="7227" spans="1:60" ht="13.5" x14ac:dyDescent="0.25">
      <c r="A7227">
        <v>49154</v>
      </c>
      <c r="B7227" t="s">
        <v>10053</v>
      </c>
      <c r="C7227" t="s">
        <v>61</v>
      </c>
      <c r="D7227" t="s">
        <v>62</v>
      </c>
      <c r="E7227" t="s">
        <v>63</v>
      </c>
      <c r="F7227" t="s">
        <v>92</v>
      </c>
      <c r="G7227" t="s">
        <v>1167</v>
      </c>
      <c r="J7227" t="s">
        <v>66</v>
      </c>
      <c r="L7227" t="s">
        <v>67</v>
      </c>
      <c r="AC7227" t="s">
        <v>63</v>
      </c>
      <c r="AD7227" t="s">
        <v>94</v>
      </c>
      <c r="AE7227" t="s">
        <v>61</v>
      </c>
      <c r="AF7227" t="s">
        <v>69</v>
      </c>
      <c r="AG7227" t="s">
        <v>70</v>
      </c>
      <c r="AH7227" t="s">
        <v>71</v>
      </c>
      <c r="AL7227" t="s">
        <v>72</v>
      </c>
      <c r="BG7227" s="2">
        <v>93672.425000000003</v>
      </c>
      <c r="BH7227" s="2">
        <v>450014.00300000003</v>
      </c>
    </row>
    <row r="7228" spans="1:60" ht="13.5" x14ac:dyDescent="0.25">
      <c r="A7228">
        <v>49155</v>
      </c>
      <c r="B7228" t="s">
        <v>10054</v>
      </c>
      <c r="C7228" t="s">
        <v>61</v>
      </c>
      <c r="D7228" t="s">
        <v>62</v>
      </c>
      <c r="E7228" t="s">
        <v>63</v>
      </c>
      <c r="F7228" t="s">
        <v>92</v>
      </c>
      <c r="G7228" t="s">
        <v>93</v>
      </c>
      <c r="J7228" t="s">
        <v>66</v>
      </c>
      <c r="L7228" t="s">
        <v>67</v>
      </c>
      <c r="AC7228" t="s">
        <v>63</v>
      </c>
      <c r="AD7228" t="s">
        <v>94</v>
      </c>
      <c r="AE7228" t="s">
        <v>61</v>
      </c>
      <c r="AF7228" t="s">
        <v>69</v>
      </c>
      <c r="AG7228" t="s">
        <v>70</v>
      </c>
      <c r="AH7228" t="s">
        <v>83</v>
      </c>
      <c r="AL7228" t="s">
        <v>72</v>
      </c>
      <c r="BG7228" s="2">
        <v>93666.365999999995</v>
      </c>
      <c r="BH7228" s="2">
        <v>450167.60100000002</v>
      </c>
    </row>
    <row r="7229" spans="1:60" ht="13.5" x14ac:dyDescent="0.25">
      <c r="A7229">
        <v>47191</v>
      </c>
      <c r="B7229" t="s">
        <v>10055</v>
      </c>
      <c r="C7229" t="s">
        <v>61</v>
      </c>
      <c r="D7229" t="s">
        <v>62</v>
      </c>
      <c r="E7229" t="s">
        <v>63</v>
      </c>
      <c r="F7229" t="s">
        <v>85</v>
      </c>
      <c r="G7229" t="s">
        <v>424</v>
      </c>
      <c r="J7229" t="s">
        <v>66</v>
      </c>
      <c r="L7229" t="s">
        <v>67</v>
      </c>
      <c r="AC7229" t="s">
        <v>63</v>
      </c>
      <c r="AD7229" t="s">
        <v>68</v>
      </c>
      <c r="AE7229" t="s">
        <v>61</v>
      </c>
      <c r="AF7229" t="s">
        <v>69</v>
      </c>
      <c r="AG7229" t="s">
        <v>70</v>
      </c>
      <c r="AH7229" t="s">
        <v>83</v>
      </c>
      <c r="AL7229" t="s">
        <v>72</v>
      </c>
      <c r="BG7229" s="2">
        <v>92087.895999999993</v>
      </c>
      <c r="BH7229" s="2">
        <v>451275.054</v>
      </c>
    </row>
    <row r="7230" spans="1:60" ht="13.5" x14ac:dyDescent="0.25">
      <c r="A7230">
        <v>47499</v>
      </c>
      <c r="B7230" t="s">
        <v>10056</v>
      </c>
      <c r="C7230" t="s">
        <v>61</v>
      </c>
      <c r="D7230" t="s">
        <v>62</v>
      </c>
      <c r="E7230" t="s">
        <v>63</v>
      </c>
      <c r="F7230" t="s">
        <v>74</v>
      </c>
      <c r="G7230" t="s">
        <v>75</v>
      </c>
      <c r="J7230" t="s">
        <v>66</v>
      </c>
      <c r="L7230" t="s">
        <v>67</v>
      </c>
      <c r="AC7230" t="s">
        <v>63</v>
      </c>
      <c r="AD7230" t="s">
        <v>76</v>
      </c>
      <c r="AE7230" t="s">
        <v>61</v>
      </c>
      <c r="AF7230" t="s">
        <v>69</v>
      </c>
      <c r="AG7230" t="s">
        <v>70</v>
      </c>
      <c r="AH7230" t="s">
        <v>71</v>
      </c>
      <c r="AL7230" t="s">
        <v>72</v>
      </c>
      <c r="BA7230" t="s">
        <v>77</v>
      </c>
      <c r="BG7230" s="2">
        <v>92751.697</v>
      </c>
      <c r="BH7230" s="2">
        <v>449942.22499999998</v>
      </c>
    </row>
    <row r="7231" spans="1:60" ht="13.5" x14ac:dyDescent="0.25">
      <c r="A7231">
        <v>47506</v>
      </c>
      <c r="B7231" t="s">
        <v>10057</v>
      </c>
      <c r="C7231" t="s">
        <v>61</v>
      </c>
      <c r="D7231" t="s">
        <v>62</v>
      </c>
      <c r="E7231" t="s">
        <v>63</v>
      </c>
      <c r="F7231" t="s">
        <v>200</v>
      </c>
      <c r="G7231" t="s">
        <v>312</v>
      </c>
      <c r="J7231" t="s">
        <v>66</v>
      </c>
      <c r="L7231" t="s">
        <v>67</v>
      </c>
      <c r="AC7231" t="s">
        <v>63</v>
      </c>
      <c r="AD7231" t="s">
        <v>94</v>
      </c>
      <c r="AE7231" t="s">
        <v>61</v>
      </c>
      <c r="AF7231" t="s">
        <v>69</v>
      </c>
      <c r="AG7231" t="s">
        <v>70</v>
      </c>
      <c r="AH7231" t="s">
        <v>83</v>
      </c>
      <c r="AL7231" t="s">
        <v>72</v>
      </c>
      <c r="BG7231" s="2">
        <v>93084.87</v>
      </c>
      <c r="BH7231" s="2">
        <v>450486.22100000002</v>
      </c>
    </row>
    <row r="7232" spans="1:60" ht="13.5" x14ac:dyDescent="0.25">
      <c r="A7232">
        <v>47507</v>
      </c>
      <c r="B7232" t="s">
        <v>10058</v>
      </c>
      <c r="C7232" t="s">
        <v>61</v>
      </c>
      <c r="D7232" t="s">
        <v>62</v>
      </c>
      <c r="E7232" t="s">
        <v>63</v>
      </c>
      <c r="F7232" t="s">
        <v>103</v>
      </c>
      <c r="G7232" t="s">
        <v>521</v>
      </c>
      <c r="J7232" t="s">
        <v>66</v>
      </c>
      <c r="L7232" t="s">
        <v>67</v>
      </c>
      <c r="AC7232" t="s">
        <v>63</v>
      </c>
      <c r="AD7232" t="s">
        <v>68</v>
      </c>
      <c r="AE7232" t="s">
        <v>61</v>
      </c>
      <c r="AF7232" t="s">
        <v>69</v>
      </c>
      <c r="AG7232" t="s">
        <v>70</v>
      </c>
      <c r="AH7232" t="s">
        <v>71</v>
      </c>
      <c r="AL7232" t="s">
        <v>72</v>
      </c>
      <c r="BG7232" s="2">
        <v>91388.320999999996</v>
      </c>
      <c r="BH7232" s="2">
        <v>451221.16499999998</v>
      </c>
    </row>
    <row r="7233" spans="1:60" ht="13.5" x14ac:dyDescent="0.25">
      <c r="A7233">
        <v>47514</v>
      </c>
      <c r="B7233" t="s">
        <v>10059</v>
      </c>
      <c r="C7233" t="s">
        <v>61</v>
      </c>
      <c r="D7233" t="s">
        <v>62</v>
      </c>
      <c r="E7233" t="s">
        <v>63</v>
      </c>
      <c r="F7233" t="s">
        <v>154</v>
      </c>
      <c r="G7233" t="s">
        <v>370</v>
      </c>
      <c r="J7233" t="s">
        <v>66</v>
      </c>
      <c r="L7233" t="s">
        <v>67</v>
      </c>
      <c r="AC7233" t="s">
        <v>63</v>
      </c>
      <c r="AD7233" t="s">
        <v>94</v>
      </c>
      <c r="AE7233" t="s">
        <v>61</v>
      </c>
      <c r="AF7233" t="s">
        <v>69</v>
      </c>
      <c r="AG7233" t="s">
        <v>70</v>
      </c>
      <c r="AH7233" t="s">
        <v>83</v>
      </c>
      <c r="AL7233" t="s">
        <v>72</v>
      </c>
      <c r="BG7233" s="2">
        <v>93726.463000000003</v>
      </c>
      <c r="BH7233" s="2">
        <v>451063.73800000001</v>
      </c>
    </row>
    <row r="7234" spans="1:60" ht="13.5" x14ac:dyDescent="0.25">
      <c r="A7234">
        <v>48888</v>
      </c>
      <c r="B7234" t="s">
        <v>10060</v>
      </c>
      <c r="C7234" t="s">
        <v>61</v>
      </c>
      <c r="D7234" t="s">
        <v>62</v>
      </c>
      <c r="E7234" t="s">
        <v>63</v>
      </c>
      <c r="F7234" t="s">
        <v>159</v>
      </c>
      <c r="G7234" t="s">
        <v>906</v>
      </c>
      <c r="J7234" t="s">
        <v>66</v>
      </c>
      <c r="L7234" t="s">
        <v>67</v>
      </c>
      <c r="AC7234" t="s">
        <v>63</v>
      </c>
      <c r="AD7234" t="s">
        <v>87</v>
      </c>
      <c r="AE7234" t="s">
        <v>61</v>
      </c>
      <c r="AF7234" t="s">
        <v>69</v>
      </c>
      <c r="AG7234" t="s">
        <v>70</v>
      </c>
      <c r="AH7234" t="s">
        <v>71</v>
      </c>
      <c r="AL7234" t="s">
        <v>72</v>
      </c>
      <c r="BG7234" s="2">
        <v>93018.884000000005</v>
      </c>
      <c r="BH7234" s="2">
        <v>450602.679</v>
      </c>
    </row>
    <row r="7235" spans="1:60" ht="13.5" x14ac:dyDescent="0.25">
      <c r="A7235">
        <v>49244</v>
      </c>
      <c r="B7235" t="s">
        <v>10061</v>
      </c>
      <c r="C7235" t="s">
        <v>61</v>
      </c>
      <c r="D7235" t="s">
        <v>62</v>
      </c>
      <c r="E7235" t="s">
        <v>63</v>
      </c>
      <c r="F7235" t="s">
        <v>211</v>
      </c>
      <c r="H7235">
        <v>1993</v>
      </c>
      <c r="J7235" t="s">
        <v>66</v>
      </c>
      <c r="L7235" t="s">
        <v>67</v>
      </c>
      <c r="R7235" t="s">
        <v>104</v>
      </c>
      <c r="AC7235" t="s">
        <v>63</v>
      </c>
      <c r="AD7235" t="s">
        <v>76</v>
      </c>
      <c r="AE7235" t="s">
        <v>61</v>
      </c>
      <c r="AF7235" t="s">
        <v>69</v>
      </c>
      <c r="AG7235" t="s">
        <v>105</v>
      </c>
      <c r="AH7235" t="s">
        <v>106</v>
      </c>
      <c r="AL7235" t="s">
        <v>72</v>
      </c>
      <c r="AM7235" t="s">
        <v>107</v>
      </c>
      <c r="AN7235" s="2">
        <v>800</v>
      </c>
      <c r="AP7235" s="2">
        <v>1840</v>
      </c>
      <c r="AQ7235" s="2">
        <v>800</v>
      </c>
      <c r="AR7235" t="s">
        <v>108</v>
      </c>
      <c r="AS7235" t="s">
        <v>109</v>
      </c>
      <c r="AT7235" t="s">
        <v>10062</v>
      </c>
      <c r="AU7235" s="2">
        <v>-4.28</v>
      </c>
      <c r="BG7235" s="2">
        <v>93054.25</v>
      </c>
      <c r="BH7235" s="2">
        <v>449932.12</v>
      </c>
    </row>
    <row r="7236" spans="1:60" ht="13.5" x14ac:dyDescent="0.25">
      <c r="A7236">
        <v>49246</v>
      </c>
      <c r="B7236" t="s">
        <v>10063</v>
      </c>
      <c r="C7236" t="s">
        <v>61</v>
      </c>
      <c r="D7236" t="s">
        <v>62</v>
      </c>
      <c r="E7236" t="s">
        <v>63</v>
      </c>
      <c r="F7236" t="s">
        <v>85</v>
      </c>
      <c r="H7236">
        <v>1990</v>
      </c>
      <c r="J7236" t="s">
        <v>66</v>
      </c>
      <c r="L7236" t="s">
        <v>67</v>
      </c>
      <c r="R7236" t="s">
        <v>104</v>
      </c>
      <c r="AC7236" t="s">
        <v>63</v>
      </c>
      <c r="AD7236" t="s">
        <v>68</v>
      </c>
      <c r="AE7236" t="s">
        <v>61</v>
      </c>
      <c r="AF7236" t="s">
        <v>69</v>
      </c>
      <c r="AG7236" t="s">
        <v>105</v>
      </c>
      <c r="AH7236" t="s">
        <v>106</v>
      </c>
      <c r="AL7236" t="s">
        <v>72</v>
      </c>
      <c r="AM7236" t="s">
        <v>107</v>
      </c>
      <c r="AN7236" s="2">
        <v>800</v>
      </c>
      <c r="AP7236" s="2">
        <v>1900</v>
      </c>
      <c r="AQ7236" s="2">
        <v>800</v>
      </c>
      <c r="AR7236" t="s">
        <v>108</v>
      </c>
      <c r="AS7236" t="s">
        <v>109</v>
      </c>
      <c r="AT7236" t="s">
        <v>10064</v>
      </c>
      <c r="AU7236" s="2">
        <v>0</v>
      </c>
      <c r="BG7236" s="2">
        <v>92547.58</v>
      </c>
      <c r="BH7236" s="2">
        <v>451305.97</v>
      </c>
    </row>
    <row r="7237" spans="1:60" ht="13.5" x14ac:dyDescent="0.25">
      <c r="A7237">
        <v>49248</v>
      </c>
      <c r="B7237" t="s">
        <v>10065</v>
      </c>
      <c r="C7237" t="s">
        <v>61</v>
      </c>
      <c r="D7237" t="s">
        <v>62</v>
      </c>
      <c r="E7237" t="s">
        <v>63</v>
      </c>
      <c r="F7237" t="s">
        <v>100</v>
      </c>
      <c r="G7237" t="s">
        <v>2728</v>
      </c>
      <c r="J7237" t="s">
        <v>66</v>
      </c>
      <c r="L7237" t="s">
        <v>67</v>
      </c>
      <c r="AC7237" t="s">
        <v>63</v>
      </c>
      <c r="AD7237" t="s">
        <v>76</v>
      </c>
      <c r="AE7237" t="s">
        <v>61</v>
      </c>
      <c r="AF7237" t="s">
        <v>69</v>
      </c>
      <c r="AG7237" t="s">
        <v>70</v>
      </c>
      <c r="AH7237" t="s">
        <v>71</v>
      </c>
      <c r="AL7237" t="s">
        <v>72</v>
      </c>
      <c r="BG7237" s="2">
        <v>92332.964000000007</v>
      </c>
      <c r="BH7237" s="2">
        <v>450584.73800000001</v>
      </c>
    </row>
    <row r="7238" spans="1:60" ht="13.5" x14ac:dyDescent="0.25">
      <c r="A7238">
        <v>49251</v>
      </c>
      <c r="B7238" t="s">
        <v>10066</v>
      </c>
      <c r="C7238" t="s">
        <v>61</v>
      </c>
      <c r="D7238" t="s">
        <v>62</v>
      </c>
      <c r="E7238" t="s">
        <v>63</v>
      </c>
      <c r="F7238" t="s">
        <v>92</v>
      </c>
      <c r="H7238">
        <v>1987</v>
      </c>
      <c r="J7238" t="s">
        <v>66</v>
      </c>
      <c r="L7238" t="s">
        <v>67</v>
      </c>
      <c r="R7238" t="s">
        <v>104</v>
      </c>
      <c r="AC7238" t="s">
        <v>63</v>
      </c>
      <c r="AD7238" t="s">
        <v>94</v>
      </c>
      <c r="AE7238" t="s">
        <v>61</v>
      </c>
      <c r="AF7238" t="s">
        <v>69</v>
      </c>
      <c r="AG7238" t="s">
        <v>105</v>
      </c>
      <c r="AH7238" t="s">
        <v>106</v>
      </c>
      <c r="AL7238" t="s">
        <v>72</v>
      </c>
      <c r="AM7238" t="s">
        <v>126</v>
      </c>
      <c r="AO7238" s="2">
        <v>800</v>
      </c>
      <c r="AP7238" s="2">
        <v>2710</v>
      </c>
      <c r="AR7238" t="s">
        <v>127</v>
      </c>
      <c r="AS7238" t="s">
        <v>128</v>
      </c>
      <c r="AT7238" t="s">
        <v>10067</v>
      </c>
      <c r="AU7238" s="2">
        <v>-4.5</v>
      </c>
      <c r="BG7238" s="2">
        <v>94143.02</v>
      </c>
      <c r="BH7238" s="2">
        <v>450656.39</v>
      </c>
    </row>
    <row r="7239" spans="1:60" ht="13.5" x14ac:dyDescent="0.25">
      <c r="A7239">
        <v>49252</v>
      </c>
      <c r="B7239" t="s">
        <v>10068</v>
      </c>
      <c r="C7239" t="s">
        <v>61</v>
      </c>
      <c r="D7239" t="s">
        <v>62</v>
      </c>
      <c r="E7239" t="s">
        <v>63</v>
      </c>
      <c r="F7239" t="s">
        <v>119</v>
      </c>
      <c r="G7239" t="s">
        <v>355</v>
      </c>
      <c r="J7239" t="s">
        <v>66</v>
      </c>
      <c r="L7239" t="s">
        <v>67</v>
      </c>
      <c r="AC7239" t="s">
        <v>63</v>
      </c>
      <c r="AD7239" t="s">
        <v>87</v>
      </c>
      <c r="AE7239" t="s">
        <v>61</v>
      </c>
      <c r="AF7239" t="s">
        <v>69</v>
      </c>
      <c r="AG7239" t="s">
        <v>70</v>
      </c>
      <c r="AH7239" t="s">
        <v>71</v>
      </c>
      <c r="AL7239" t="s">
        <v>72</v>
      </c>
      <c r="BG7239" s="2">
        <v>92697.913</v>
      </c>
      <c r="BH7239" s="2">
        <v>450942.43900000001</v>
      </c>
    </row>
    <row r="7240" spans="1:60" ht="13.5" x14ac:dyDescent="0.25">
      <c r="A7240">
        <v>49253</v>
      </c>
      <c r="B7240" t="s">
        <v>10069</v>
      </c>
      <c r="C7240" t="s">
        <v>61</v>
      </c>
      <c r="D7240" t="s">
        <v>62</v>
      </c>
      <c r="E7240" t="s">
        <v>63</v>
      </c>
      <c r="F7240" t="s">
        <v>200</v>
      </c>
      <c r="H7240">
        <v>1987</v>
      </c>
      <c r="J7240" t="s">
        <v>66</v>
      </c>
      <c r="L7240" t="s">
        <v>67</v>
      </c>
      <c r="R7240" t="s">
        <v>104</v>
      </c>
      <c r="AC7240" t="s">
        <v>63</v>
      </c>
      <c r="AD7240" t="s">
        <v>94</v>
      </c>
      <c r="AE7240" t="s">
        <v>61</v>
      </c>
      <c r="AF7240" t="s">
        <v>69</v>
      </c>
      <c r="AG7240" t="s">
        <v>105</v>
      </c>
      <c r="AH7240" t="s">
        <v>106</v>
      </c>
      <c r="AL7240" t="s">
        <v>72</v>
      </c>
      <c r="AM7240" t="s">
        <v>126</v>
      </c>
      <c r="AO7240" s="2">
        <v>800</v>
      </c>
      <c r="AP7240" s="2">
        <v>3250</v>
      </c>
      <c r="AR7240" t="s">
        <v>127</v>
      </c>
      <c r="AS7240" t="s">
        <v>128</v>
      </c>
      <c r="AT7240" t="s">
        <v>10070</v>
      </c>
      <c r="AU7240" s="2">
        <v>-4.5</v>
      </c>
      <c r="BG7240" s="2">
        <v>93381.13</v>
      </c>
      <c r="BH7240" s="2">
        <v>450476.6</v>
      </c>
    </row>
    <row r="7241" spans="1:60" ht="13.5" x14ac:dyDescent="0.25">
      <c r="A7241">
        <v>49256</v>
      </c>
      <c r="B7241" t="s">
        <v>10071</v>
      </c>
      <c r="C7241" t="s">
        <v>61</v>
      </c>
      <c r="D7241" t="s">
        <v>62</v>
      </c>
      <c r="E7241" t="s">
        <v>63</v>
      </c>
      <c r="F7241" t="s">
        <v>103</v>
      </c>
      <c r="G7241" t="s">
        <v>431</v>
      </c>
      <c r="J7241" t="s">
        <v>66</v>
      </c>
      <c r="L7241" t="s">
        <v>67</v>
      </c>
      <c r="AC7241" t="s">
        <v>63</v>
      </c>
      <c r="AD7241" t="s">
        <v>68</v>
      </c>
      <c r="AE7241" t="s">
        <v>61</v>
      </c>
      <c r="AF7241" t="s">
        <v>69</v>
      </c>
      <c r="AG7241" t="s">
        <v>70</v>
      </c>
      <c r="AH7241" t="s">
        <v>83</v>
      </c>
      <c r="AL7241" t="s">
        <v>72</v>
      </c>
      <c r="BG7241" s="2">
        <v>91674.562000000005</v>
      </c>
      <c r="BH7241" s="2">
        <v>451431.35700000002</v>
      </c>
    </row>
    <row r="7242" spans="1:60" ht="13.5" x14ac:dyDescent="0.25">
      <c r="A7242">
        <v>47197</v>
      </c>
      <c r="B7242" t="s">
        <v>10072</v>
      </c>
      <c r="C7242" t="s">
        <v>61</v>
      </c>
      <c r="D7242" t="s">
        <v>62</v>
      </c>
      <c r="E7242" t="s">
        <v>63</v>
      </c>
      <c r="F7242" t="s">
        <v>64</v>
      </c>
      <c r="H7242">
        <v>1994</v>
      </c>
      <c r="J7242" t="s">
        <v>66</v>
      </c>
      <c r="L7242" t="s">
        <v>67</v>
      </c>
      <c r="R7242" t="s">
        <v>104</v>
      </c>
      <c r="AC7242" t="s">
        <v>63</v>
      </c>
      <c r="AD7242" t="s">
        <v>68</v>
      </c>
      <c r="AE7242" t="s">
        <v>61</v>
      </c>
      <c r="AF7242" t="s">
        <v>69</v>
      </c>
      <c r="AG7242" t="s">
        <v>105</v>
      </c>
      <c r="AH7242" t="s">
        <v>106</v>
      </c>
      <c r="AL7242" t="s">
        <v>72</v>
      </c>
      <c r="AM7242" t="s">
        <v>107</v>
      </c>
      <c r="AN7242" s="2">
        <v>800</v>
      </c>
      <c r="AP7242" s="2">
        <v>1800</v>
      </c>
      <c r="AQ7242" s="2">
        <v>800</v>
      </c>
      <c r="AR7242" t="s">
        <v>108</v>
      </c>
      <c r="AS7242" t="s">
        <v>109</v>
      </c>
      <c r="AT7242" t="s">
        <v>10073</v>
      </c>
      <c r="AU7242" s="2">
        <v>-4.3499999999999996</v>
      </c>
      <c r="BG7242" s="2">
        <v>91699.86</v>
      </c>
      <c r="BH7242" s="2">
        <v>450671.07</v>
      </c>
    </row>
    <row r="7243" spans="1:60" ht="13.5" x14ac:dyDescent="0.25">
      <c r="A7243">
        <v>47206</v>
      </c>
      <c r="B7243" t="s">
        <v>10074</v>
      </c>
      <c r="C7243" t="s">
        <v>61</v>
      </c>
      <c r="D7243" t="s">
        <v>62</v>
      </c>
      <c r="E7243" t="s">
        <v>63</v>
      </c>
      <c r="F7243" t="s">
        <v>116</v>
      </c>
      <c r="H7243">
        <v>1989</v>
      </c>
      <c r="J7243" t="s">
        <v>66</v>
      </c>
      <c r="L7243" t="s">
        <v>67</v>
      </c>
      <c r="R7243" t="s">
        <v>104</v>
      </c>
      <c r="AC7243" t="s">
        <v>63</v>
      </c>
      <c r="AD7243" t="s">
        <v>87</v>
      </c>
      <c r="AE7243" t="s">
        <v>61</v>
      </c>
      <c r="AF7243" t="s">
        <v>69</v>
      </c>
      <c r="AG7243" t="s">
        <v>105</v>
      </c>
      <c r="AH7243" t="s">
        <v>106</v>
      </c>
      <c r="AL7243" t="s">
        <v>72</v>
      </c>
      <c r="AM7243" t="s">
        <v>126</v>
      </c>
      <c r="AO7243" s="2">
        <v>800</v>
      </c>
      <c r="AP7243" s="2">
        <v>2020</v>
      </c>
      <c r="AR7243" t="s">
        <v>127</v>
      </c>
      <c r="AS7243" t="s">
        <v>128</v>
      </c>
      <c r="AT7243" t="s">
        <v>10075</v>
      </c>
      <c r="AU7243" s="2">
        <v>-4.5</v>
      </c>
      <c r="BG7243" s="2">
        <v>93085.8</v>
      </c>
      <c r="BH7243" s="2">
        <v>451176.34</v>
      </c>
    </row>
    <row r="7244" spans="1:60" ht="13.5" x14ac:dyDescent="0.25">
      <c r="A7244">
        <v>47526</v>
      </c>
      <c r="B7244" t="s">
        <v>10076</v>
      </c>
      <c r="C7244" t="s">
        <v>61</v>
      </c>
      <c r="D7244" t="s">
        <v>62</v>
      </c>
      <c r="E7244" t="s">
        <v>63</v>
      </c>
      <c r="F7244" t="s">
        <v>200</v>
      </c>
      <c r="G7244" t="s">
        <v>747</v>
      </c>
      <c r="J7244" t="s">
        <v>66</v>
      </c>
      <c r="L7244" t="s">
        <v>67</v>
      </c>
      <c r="AC7244" t="s">
        <v>63</v>
      </c>
      <c r="AD7244" t="s">
        <v>94</v>
      </c>
      <c r="AE7244" t="s">
        <v>61</v>
      </c>
      <c r="AF7244" t="s">
        <v>69</v>
      </c>
      <c r="AG7244" t="s">
        <v>70</v>
      </c>
      <c r="AH7244" t="s">
        <v>71</v>
      </c>
      <c r="AL7244" t="s">
        <v>72</v>
      </c>
      <c r="BG7244" s="2">
        <v>93620.813999999998</v>
      </c>
      <c r="BH7244" s="2">
        <v>450953.16399999999</v>
      </c>
    </row>
    <row r="7245" spans="1:60" ht="13.5" x14ac:dyDescent="0.25">
      <c r="A7245">
        <v>47531</v>
      </c>
      <c r="B7245" t="s">
        <v>10077</v>
      </c>
      <c r="C7245" t="s">
        <v>61</v>
      </c>
      <c r="D7245" t="s">
        <v>62</v>
      </c>
      <c r="E7245" t="s">
        <v>63</v>
      </c>
      <c r="F7245" t="s">
        <v>92</v>
      </c>
      <c r="G7245" t="s">
        <v>239</v>
      </c>
      <c r="J7245" t="s">
        <v>66</v>
      </c>
      <c r="L7245" t="s">
        <v>67</v>
      </c>
      <c r="AC7245" t="s">
        <v>63</v>
      </c>
      <c r="AD7245" t="s">
        <v>94</v>
      </c>
      <c r="AE7245" t="s">
        <v>61</v>
      </c>
      <c r="AF7245" t="s">
        <v>69</v>
      </c>
      <c r="AG7245" t="s">
        <v>70</v>
      </c>
      <c r="AH7245" t="s">
        <v>71</v>
      </c>
      <c r="AL7245" t="s">
        <v>72</v>
      </c>
      <c r="BA7245" t="s">
        <v>77</v>
      </c>
      <c r="BG7245" s="2">
        <v>94202.334000000003</v>
      </c>
      <c r="BH7245" s="2">
        <v>450585.25199999998</v>
      </c>
    </row>
    <row r="7246" spans="1:60" ht="13.5" x14ac:dyDescent="0.25">
      <c r="A7246">
        <v>47532</v>
      </c>
      <c r="B7246" t="s">
        <v>10078</v>
      </c>
      <c r="C7246" t="s">
        <v>61</v>
      </c>
      <c r="D7246" t="s">
        <v>62</v>
      </c>
      <c r="E7246" t="s">
        <v>63</v>
      </c>
      <c r="F7246" t="s">
        <v>200</v>
      </c>
      <c r="G7246" t="s">
        <v>214</v>
      </c>
      <c r="J7246" t="s">
        <v>66</v>
      </c>
      <c r="L7246" t="s">
        <v>67</v>
      </c>
      <c r="AC7246" t="s">
        <v>63</v>
      </c>
      <c r="AD7246" t="s">
        <v>94</v>
      </c>
      <c r="AE7246" t="s">
        <v>61</v>
      </c>
      <c r="AF7246" t="s">
        <v>69</v>
      </c>
      <c r="AG7246" t="s">
        <v>70</v>
      </c>
      <c r="AH7246" t="s">
        <v>71</v>
      </c>
      <c r="AL7246" t="s">
        <v>72</v>
      </c>
      <c r="BG7246" s="2">
        <v>93465.555999999997</v>
      </c>
      <c r="BH7246" s="2">
        <v>450702.79800000001</v>
      </c>
    </row>
    <row r="7247" spans="1:60" ht="13.5" x14ac:dyDescent="0.25">
      <c r="A7247">
        <v>48902</v>
      </c>
      <c r="B7247" t="s">
        <v>10079</v>
      </c>
      <c r="C7247" t="s">
        <v>61</v>
      </c>
      <c r="D7247" t="s">
        <v>62</v>
      </c>
      <c r="E7247" t="s">
        <v>63</v>
      </c>
      <c r="F7247" t="s">
        <v>103</v>
      </c>
      <c r="G7247" t="s">
        <v>114</v>
      </c>
      <c r="J7247" t="s">
        <v>66</v>
      </c>
      <c r="L7247" t="s">
        <v>67</v>
      </c>
      <c r="AC7247" t="s">
        <v>63</v>
      </c>
      <c r="AD7247" t="s">
        <v>68</v>
      </c>
      <c r="AE7247" t="s">
        <v>61</v>
      </c>
      <c r="AF7247" t="s">
        <v>69</v>
      </c>
      <c r="AG7247" t="s">
        <v>70</v>
      </c>
      <c r="AH7247" t="s">
        <v>71</v>
      </c>
      <c r="AL7247" t="s">
        <v>72</v>
      </c>
      <c r="BG7247" s="2">
        <v>91830.282000000007</v>
      </c>
      <c r="BH7247" s="2">
        <v>451430.10200000001</v>
      </c>
    </row>
    <row r="7248" spans="1:60" ht="13.5" x14ac:dyDescent="0.25">
      <c r="A7248">
        <v>48905</v>
      </c>
      <c r="B7248" t="s">
        <v>10080</v>
      </c>
      <c r="C7248" t="s">
        <v>61</v>
      </c>
      <c r="D7248" t="s">
        <v>62</v>
      </c>
      <c r="E7248" t="s">
        <v>63</v>
      </c>
      <c r="F7248" t="s">
        <v>124</v>
      </c>
      <c r="G7248" t="s">
        <v>551</v>
      </c>
      <c r="J7248" t="s">
        <v>66</v>
      </c>
      <c r="L7248" t="s">
        <v>67</v>
      </c>
      <c r="AC7248" t="s">
        <v>63</v>
      </c>
      <c r="AD7248" t="s">
        <v>94</v>
      </c>
      <c r="AE7248" t="s">
        <v>61</v>
      </c>
      <c r="AF7248" t="s">
        <v>69</v>
      </c>
      <c r="AG7248" t="s">
        <v>70</v>
      </c>
      <c r="AH7248" t="s">
        <v>71</v>
      </c>
      <c r="AL7248" t="s">
        <v>72</v>
      </c>
      <c r="BG7248" s="2">
        <v>93360.932000000001</v>
      </c>
      <c r="BH7248" s="2">
        <v>450272.52899999998</v>
      </c>
    </row>
    <row r="7249" spans="1:60" ht="13.5" x14ac:dyDescent="0.25">
      <c r="A7249">
        <v>48906</v>
      </c>
      <c r="B7249" t="s">
        <v>10081</v>
      </c>
      <c r="C7249" t="s">
        <v>61</v>
      </c>
      <c r="D7249" t="s">
        <v>62</v>
      </c>
      <c r="E7249" t="s">
        <v>63</v>
      </c>
      <c r="F7249" t="s">
        <v>81</v>
      </c>
      <c r="G7249" t="s">
        <v>208</v>
      </c>
      <c r="J7249" t="s">
        <v>66</v>
      </c>
      <c r="L7249" t="s">
        <v>67</v>
      </c>
      <c r="AC7249" t="s">
        <v>63</v>
      </c>
      <c r="AD7249" t="s">
        <v>76</v>
      </c>
      <c r="AE7249" t="s">
        <v>61</v>
      </c>
      <c r="AF7249" t="s">
        <v>69</v>
      </c>
      <c r="AG7249" t="s">
        <v>70</v>
      </c>
      <c r="AH7249" t="s">
        <v>83</v>
      </c>
      <c r="AL7249" t="s">
        <v>72</v>
      </c>
      <c r="BA7249" t="s">
        <v>77</v>
      </c>
      <c r="BG7249" s="2">
        <v>92539.172000000006</v>
      </c>
      <c r="BH7249" s="2">
        <v>450041.89</v>
      </c>
    </row>
    <row r="7250" spans="1:60" ht="13.5" x14ac:dyDescent="0.25">
      <c r="A7250">
        <v>48913</v>
      </c>
      <c r="B7250" t="s">
        <v>10082</v>
      </c>
      <c r="C7250" t="s">
        <v>61</v>
      </c>
      <c r="D7250" t="s">
        <v>62</v>
      </c>
      <c r="E7250" t="s">
        <v>63</v>
      </c>
      <c r="F7250" t="s">
        <v>147</v>
      </c>
      <c r="H7250">
        <v>1988</v>
      </c>
      <c r="J7250" t="s">
        <v>66</v>
      </c>
      <c r="L7250" t="s">
        <v>67</v>
      </c>
      <c r="R7250" t="s">
        <v>104</v>
      </c>
      <c r="AC7250" t="s">
        <v>63</v>
      </c>
      <c r="AD7250" t="s">
        <v>94</v>
      </c>
      <c r="AE7250" t="s">
        <v>61</v>
      </c>
      <c r="AF7250" t="s">
        <v>69</v>
      </c>
      <c r="AG7250" t="s">
        <v>105</v>
      </c>
      <c r="AH7250" t="s">
        <v>106</v>
      </c>
      <c r="AL7250" t="s">
        <v>72</v>
      </c>
      <c r="AM7250" t="s">
        <v>107</v>
      </c>
      <c r="AN7250" s="2">
        <v>800</v>
      </c>
      <c r="AP7250" s="2">
        <v>1790</v>
      </c>
      <c r="AQ7250" s="2">
        <v>800</v>
      </c>
      <c r="AR7250" t="s">
        <v>108</v>
      </c>
      <c r="AS7250" t="s">
        <v>109</v>
      </c>
      <c r="AT7250" t="s">
        <v>10083</v>
      </c>
      <c r="AU7250" s="2">
        <v>-4.5</v>
      </c>
      <c r="BG7250" s="2">
        <v>93944.21</v>
      </c>
      <c r="BH7250" s="2">
        <v>450169.11</v>
      </c>
    </row>
    <row r="7251" spans="1:60" ht="13.5" x14ac:dyDescent="0.25">
      <c r="A7251">
        <v>49258</v>
      </c>
      <c r="B7251" t="s">
        <v>10084</v>
      </c>
      <c r="C7251" t="s">
        <v>61</v>
      </c>
      <c r="D7251" t="s">
        <v>62</v>
      </c>
      <c r="E7251" t="s">
        <v>63</v>
      </c>
      <c r="F7251" t="s">
        <v>92</v>
      </c>
      <c r="G7251" t="s">
        <v>239</v>
      </c>
      <c r="J7251" t="s">
        <v>66</v>
      </c>
      <c r="L7251" t="s">
        <v>67</v>
      </c>
      <c r="AC7251" t="s">
        <v>63</v>
      </c>
      <c r="AD7251" t="s">
        <v>94</v>
      </c>
      <c r="AE7251" t="s">
        <v>61</v>
      </c>
      <c r="AF7251" t="s">
        <v>69</v>
      </c>
      <c r="AG7251" t="s">
        <v>70</v>
      </c>
      <c r="AH7251" t="s">
        <v>71</v>
      </c>
      <c r="AL7251" t="s">
        <v>72</v>
      </c>
      <c r="BA7251" t="s">
        <v>77</v>
      </c>
      <c r="BG7251" s="2">
        <v>93721.504000000001</v>
      </c>
      <c r="BH7251" s="2">
        <v>450009.59100000001</v>
      </c>
    </row>
    <row r="7252" spans="1:60" ht="13.5" x14ac:dyDescent="0.25">
      <c r="A7252">
        <v>49263</v>
      </c>
      <c r="B7252" t="s">
        <v>10085</v>
      </c>
      <c r="C7252" t="s">
        <v>61</v>
      </c>
      <c r="D7252" t="s">
        <v>62</v>
      </c>
      <c r="E7252" t="s">
        <v>63</v>
      </c>
      <c r="F7252" t="s">
        <v>119</v>
      </c>
      <c r="H7252">
        <v>1991</v>
      </c>
      <c r="J7252" t="s">
        <v>66</v>
      </c>
      <c r="L7252" t="s">
        <v>67</v>
      </c>
      <c r="R7252" t="s">
        <v>104</v>
      </c>
      <c r="AC7252" t="s">
        <v>63</v>
      </c>
      <c r="AD7252" t="s">
        <v>87</v>
      </c>
      <c r="AE7252" t="s">
        <v>61</v>
      </c>
      <c r="AF7252" t="s">
        <v>69</v>
      </c>
      <c r="AG7252" t="s">
        <v>105</v>
      </c>
      <c r="AH7252" t="s">
        <v>106</v>
      </c>
      <c r="AL7252" t="s">
        <v>72</v>
      </c>
      <c r="AM7252" t="s">
        <v>107</v>
      </c>
      <c r="AN7252" s="2">
        <v>800</v>
      </c>
      <c r="AP7252" s="2">
        <v>2020</v>
      </c>
      <c r="AQ7252" s="2">
        <v>800</v>
      </c>
      <c r="AR7252" t="s">
        <v>108</v>
      </c>
      <c r="AS7252" t="s">
        <v>109</v>
      </c>
      <c r="AT7252" t="s">
        <v>10086</v>
      </c>
      <c r="AU7252" s="2">
        <v>-4.1500000000000004</v>
      </c>
      <c r="BG7252" s="2">
        <v>92571.09</v>
      </c>
      <c r="BH7252" s="2">
        <v>450800.83</v>
      </c>
    </row>
    <row r="7253" spans="1:60" ht="13.5" x14ac:dyDescent="0.25">
      <c r="A7253">
        <v>49265</v>
      </c>
      <c r="B7253" t="s">
        <v>10087</v>
      </c>
      <c r="C7253" t="s">
        <v>61</v>
      </c>
      <c r="D7253" t="s">
        <v>62</v>
      </c>
      <c r="E7253" t="s">
        <v>63</v>
      </c>
      <c r="F7253" t="s">
        <v>159</v>
      </c>
      <c r="G7253" t="s">
        <v>2272</v>
      </c>
      <c r="J7253" t="s">
        <v>66</v>
      </c>
      <c r="L7253" t="s">
        <v>67</v>
      </c>
      <c r="AC7253" t="s">
        <v>63</v>
      </c>
      <c r="AD7253" t="s">
        <v>87</v>
      </c>
      <c r="AE7253" t="s">
        <v>61</v>
      </c>
      <c r="AF7253" t="s">
        <v>69</v>
      </c>
      <c r="AG7253" t="s">
        <v>70</v>
      </c>
      <c r="AH7253" t="s">
        <v>83</v>
      </c>
      <c r="AL7253" t="s">
        <v>72</v>
      </c>
      <c r="BG7253" s="2">
        <v>93209.043000000005</v>
      </c>
      <c r="BH7253" s="2">
        <v>450874.72100000002</v>
      </c>
    </row>
    <row r="7254" spans="1:60" ht="13.5" x14ac:dyDescent="0.25">
      <c r="A7254">
        <v>47218</v>
      </c>
      <c r="B7254" t="s">
        <v>10088</v>
      </c>
      <c r="C7254" t="s">
        <v>61</v>
      </c>
      <c r="D7254" t="s">
        <v>62</v>
      </c>
      <c r="E7254" t="s">
        <v>63</v>
      </c>
      <c r="F7254" t="s">
        <v>97</v>
      </c>
      <c r="G7254" t="s">
        <v>86</v>
      </c>
      <c r="J7254" t="s">
        <v>66</v>
      </c>
      <c r="L7254" t="s">
        <v>67</v>
      </c>
      <c r="AC7254" t="s">
        <v>63</v>
      </c>
      <c r="AD7254" t="s">
        <v>87</v>
      </c>
      <c r="AE7254" t="s">
        <v>61</v>
      </c>
      <c r="AF7254" t="s">
        <v>69</v>
      </c>
      <c r="AG7254" t="s">
        <v>70</v>
      </c>
      <c r="AH7254" t="s">
        <v>83</v>
      </c>
      <c r="AL7254" t="s">
        <v>72</v>
      </c>
      <c r="BG7254" s="2">
        <v>92652.508000000002</v>
      </c>
      <c r="BH7254" s="2">
        <v>451223.34499999997</v>
      </c>
    </row>
    <row r="7255" spans="1:60" ht="13.5" x14ac:dyDescent="0.25">
      <c r="A7255">
        <v>47536</v>
      </c>
      <c r="B7255" t="s">
        <v>10089</v>
      </c>
      <c r="C7255" t="s">
        <v>61</v>
      </c>
      <c r="D7255" t="s">
        <v>62</v>
      </c>
      <c r="E7255" t="s">
        <v>63</v>
      </c>
      <c r="F7255" t="s">
        <v>100</v>
      </c>
      <c r="G7255" t="s">
        <v>101</v>
      </c>
      <c r="H7255">
        <v>2018</v>
      </c>
      <c r="J7255" t="s">
        <v>66</v>
      </c>
      <c r="L7255" t="s">
        <v>67</v>
      </c>
      <c r="AC7255" t="s">
        <v>63</v>
      </c>
      <c r="AD7255" t="s">
        <v>76</v>
      </c>
      <c r="AE7255" t="s">
        <v>61</v>
      </c>
      <c r="AF7255" t="s">
        <v>69</v>
      </c>
      <c r="AG7255" t="s">
        <v>105</v>
      </c>
      <c r="AH7255" t="s">
        <v>106</v>
      </c>
      <c r="AL7255" t="s">
        <v>72</v>
      </c>
      <c r="AM7255" t="s">
        <v>107</v>
      </c>
      <c r="AN7255" s="2">
        <v>800</v>
      </c>
      <c r="AP7255" s="2">
        <v>1400</v>
      </c>
      <c r="AQ7255" s="2">
        <v>800</v>
      </c>
      <c r="AR7255" t="s">
        <v>108</v>
      </c>
      <c r="AS7255" t="s">
        <v>109</v>
      </c>
      <c r="AT7255" t="s">
        <v>10090</v>
      </c>
      <c r="AU7255" s="2">
        <v>-3.8</v>
      </c>
      <c r="BF7255" t="s">
        <v>133</v>
      </c>
      <c r="BG7255" s="2">
        <v>92279.294999999998</v>
      </c>
      <c r="BH7255" s="2">
        <v>450686.11800000002</v>
      </c>
    </row>
    <row r="7256" spans="1:60" ht="13.5" x14ac:dyDescent="0.25">
      <c r="A7256">
        <v>48920</v>
      </c>
      <c r="B7256" t="s">
        <v>10091</v>
      </c>
      <c r="C7256" t="s">
        <v>61</v>
      </c>
      <c r="D7256" t="s">
        <v>62</v>
      </c>
      <c r="E7256" t="s">
        <v>63</v>
      </c>
      <c r="F7256" t="s">
        <v>119</v>
      </c>
      <c r="G7256" t="s">
        <v>198</v>
      </c>
      <c r="J7256" t="s">
        <v>66</v>
      </c>
      <c r="L7256" t="s">
        <v>67</v>
      </c>
      <c r="AC7256" t="s">
        <v>63</v>
      </c>
      <c r="AD7256" t="s">
        <v>76</v>
      </c>
      <c r="AE7256" t="s">
        <v>61</v>
      </c>
      <c r="AF7256" t="s">
        <v>69</v>
      </c>
      <c r="AG7256" t="s">
        <v>70</v>
      </c>
      <c r="AH7256" t="s">
        <v>71</v>
      </c>
      <c r="AL7256" t="s">
        <v>72</v>
      </c>
      <c r="BG7256" s="2">
        <v>92604.184999999998</v>
      </c>
      <c r="BH7256" s="2">
        <v>450710.96</v>
      </c>
    </row>
    <row r="7257" spans="1:60" ht="13.5" x14ac:dyDescent="0.25">
      <c r="A7257">
        <v>48926</v>
      </c>
      <c r="B7257" t="s">
        <v>10092</v>
      </c>
      <c r="C7257" t="s">
        <v>61</v>
      </c>
      <c r="D7257" t="s">
        <v>62</v>
      </c>
      <c r="E7257" t="s">
        <v>63</v>
      </c>
      <c r="F7257" t="s">
        <v>85</v>
      </c>
      <c r="G7257" t="s">
        <v>615</v>
      </c>
      <c r="J7257" t="s">
        <v>66</v>
      </c>
      <c r="L7257" t="s">
        <v>67</v>
      </c>
      <c r="AC7257" t="s">
        <v>63</v>
      </c>
      <c r="AD7257" t="s">
        <v>68</v>
      </c>
      <c r="AE7257" t="s">
        <v>61</v>
      </c>
      <c r="AF7257" t="s">
        <v>69</v>
      </c>
      <c r="AG7257" t="s">
        <v>70</v>
      </c>
      <c r="AH7257" t="s">
        <v>71</v>
      </c>
      <c r="AL7257" t="s">
        <v>72</v>
      </c>
      <c r="BG7257" s="2">
        <v>92566.841</v>
      </c>
      <c r="BH7257" s="2">
        <v>451259.75199999998</v>
      </c>
    </row>
    <row r="7258" spans="1:60" ht="13.5" x14ac:dyDescent="0.25">
      <c r="A7258">
        <v>48930</v>
      </c>
      <c r="B7258" t="s">
        <v>10093</v>
      </c>
      <c r="C7258" t="s">
        <v>61</v>
      </c>
      <c r="D7258" t="s">
        <v>62</v>
      </c>
      <c r="E7258" t="s">
        <v>63</v>
      </c>
      <c r="F7258" t="s">
        <v>89</v>
      </c>
      <c r="G7258" t="s">
        <v>600</v>
      </c>
      <c r="J7258" t="s">
        <v>66</v>
      </c>
      <c r="L7258" t="s">
        <v>67</v>
      </c>
      <c r="AC7258" t="s">
        <v>63</v>
      </c>
      <c r="AD7258" t="s">
        <v>68</v>
      </c>
      <c r="AE7258" t="s">
        <v>61</v>
      </c>
      <c r="AF7258" t="s">
        <v>69</v>
      </c>
      <c r="AG7258" t="s">
        <v>70</v>
      </c>
      <c r="AH7258" t="s">
        <v>71</v>
      </c>
      <c r="AL7258" t="s">
        <v>72</v>
      </c>
      <c r="BG7258" s="2">
        <v>91772.769</v>
      </c>
      <c r="BH7258" s="2">
        <v>451256.71799999999</v>
      </c>
    </row>
    <row r="7259" spans="1:60" ht="13.5" x14ac:dyDescent="0.25">
      <c r="A7259">
        <v>48931</v>
      </c>
      <c r="B7259" t="s">
        <v>10094</v>
      </c>
      <c r="C7259" t="s">
        <v>61</v>
      </c>
      <c r="D7259" t="s">
        <v>62</v>
      </c>
      <c r="E7259" t="s">
        <v>63</v>
      </c>
      <c r="F7259" t="s">
        <v>119</v>
      </c>
      <c r="G7259" t="s">
        <v>120</v>
      </c>
      <c r="J7259" t="s">
        <v>66</v>
      </c>
      <c r="L7259" t="s">
        <v>67</v>
      </c>
      <c r="AC7259" t="s">
        <v>63</v>
      </c>
      <c r="AD7259" t="s">
        <v>87</v>
      </c>
      <c r="AE7259" t="s">
        <v>61</v>
      </c>
      <c r="AF7259" t="s">
        <v>69</v>
      </c>
      <c r="AG7259" t="s">
        <v>70</v>
      </c>
      <c r="AH7259" t="s">
        <v>71</v>
      </c>
      <c r="AL7259" t="s">
        <v>72</v>
      </c>
      <c r="BG7259" s="2">
        <v>92477.993000000002</v>
      </c>
      <c r="BH7259" s="2">
        <v>450672.33799999999</v>
      </c>
    </row>
    <row r="7260" spans="1:60" ht="13.5" x14ac:dyDescent="0.25">
      <c r="A7260">
        <v>49185</v>
      </c>
      <c r="B7260" t="s">
        <v>10095</v>
      </c>
      <c r="C7260" t="s">
        <v>61</v>
      </c>
      <c r="D7260" t="s">
        <v>62</v>
      </c>
      <c r="E7260" t="s">
        <v>63</v>
      </c>
      <c r="F7260" t="s">
        <v>211</v>
      </c>
      <c r="H7260">
        <v>1987</v>
      </c>
      <c r="J7260" t="s">
        <v>66</v>
      </c>
      <c r="L7260" t="s">
        <v>67</v>
      </c>
      <c r="R7260" t="s">
        <v>104</v>
      </c>
      <c r="AC7260" t="s">
        <v>63</v>
      </c>
      <c r="AD7260" t="s">
        <v>94</v>
      </c>
      <c r="AE7260" t="s">
        <v>61</v>
      </c>
      <c r="AF7260" t="s">
        <v>69</v>
      </c>
      <c r="AG7260" t="s">
        <v>105</v>
      </c>
      <c r="AH7260" t="s">
        <v>106</v>
      </c>
      <c r="AL7260" t="s">
        <v>72</v>
      </c>
      <c r="AM7260" t="s">
        <v>107</v>
      </c>
      <c r="AN7260" s="2">
        <v>800</v>
      </c>
      <c r="AP7260" s="2">
        <v>1680</v>
      </c>
      <c r="AQ7260" s="2">
        <v>800</v>
      </c>
      <c r="AR7260" t="s">
        <v>108</v>
      </c>
      <c r="AS7260" t="s">
        <v>109</v>
      </c>
      <c r="AT7260" t="s">
        <v>10096</v>
      </c>
      <c r="AU7260" s="2">
        <v>-4.5</v>
      </c>
      <c r="BG7260" s="2">
        <v>93072.04</v>
      </c>
      <c r="BH7260" s="2">
        <v>450448.68</v>
      </c>
    </row>
    <row r="7261" spans="1:60" ht="13.5" x14ac:dyDescent="0.25">
      <c r="A7261">
        <v>47233</v>
      </c>
      <c r="B7261" t="s">
        <v>10097</v>
      </c>
      <c r="C7261" t="s">
        <v>61</v>
      </c>
      <c r="D7261" t="s">
        <v>62</v>
      </c>
      <c r="E7261" t="s">
        <v>63</v>
      </c>
      <c r="F7261" t="s">
        <v>97</v>
      </c>
      <c r="H7261">
        <v>1990</v>
      </c>
      <c r="I7261" s="1">
        <v>45279</v>
      </c>
      <c r="J7261" t="s">
        <v>66</v>
      </c>
      <c r="L7261" t="s">
        <v>67</v>
      </c>
      <c r="R7261" t="s">
        <v>104</v>
      </c>
      <c r="U7261" t="s">
        <v>10098</v>
      </c>
      <c r="AC7261" t="s">
        <v>63</v>
      </c>
      <c r="AD7261" t="s">
        <v>87</v>
      </c>
      <c r="AE7261" t="s">
        <v>61</v>
      </c>
      <c r="AG7261" t="s">
        <v>105</v>
      </c>
      <c r="AL7261" t="s">
        <v>72</v>
      </c>
      <c r="AM7261" t="s">
        <v>126</v>
      </c>
      <c r="AT7261" t="s">
        <v>10099</v>
      </c>
      <c r="AU7261" s="2">
        <v>-4.12</v>
      </c>
      <c r="AZ7261" t="s">
        <v>273</v>
      </c>
      <c r="BB7261" t="s">
        <v>274</v>
      </c>
      <c r="BF7261" t="s">
        <v>133</v>
      </c>
      <c r="BG7261" s="2">
        <v>92952.95</v>
      </c>
      <c r="BH7261" s="2">
        <v>451238.06300000002</v>
      </c>
    </row>
    <row r="7262" spans="1:60" ht="13.5" x14ac:dyDescent="0.25">
      <c r="A7262">
        <v>47568</v>
      </c>
      <c r="B7262" t="s">
        <v>10100</v>
      </c>
      <c r="C7262" t="s">
        <v>61</v>
      </c>
      <c r="D7262" t="s">
        <v>62</v>
      </c>
      <c r="E7262" t="s">
        <v>63</v>
      </c>
      <c r="F7262" t="s">
        <v>64</v>
      </c>
      <c r="G7262" t="s">
        <v>495</v>
      </c>
      <c r="J7262" t="s">
        <v>66</v>
      </c>
      <c r="L7262" t="s">
        <v>67</v>
      </c>
      <c r="AC7262" t="s">
        <v>63</v>
      </c>
      <c r="AD7262" t="s">
        <v>68</v>
      </c>
      <c r="AE7262" t="s">
        <v>61</v>
      </c>
      <c r="AF7262" t="s">
        <v>69</v>
      </c>
      <c r="AG7262" t="s">
        <v>70</v>
      </c>
      <c r="AH7262" t="s">
        <v>83</v>
      </c>
      <c r="AL7262" t="s">
        <v>72</v>
      </c>
      <c r="BA7262" t="s">
        <v>77</v>
      </c>
      <c r="BG7262" s="2">
        <v>91752.206999999995</v>
      </c>
      <c r="BH7262" s="2">
        <v>450750.4</v>
      </c>
    </row>
    <row r="7263" spans="1:60" ht="13.5" x14ac:dyDescent="0.25">
      <c r="A7263">
        <v>48937</v>
      </c>
      <c r="B7263" t="s">
        <v>10101</v>
      </c>
      <c r="C7263" t="s">
        <v>61</v>
      </c>
      <c r="D7263" t="s">
        <v>62</v>
      </c>
      <c r="E7263" t="s">
        <v>63</v>
      </c>
      <c r="F7263" t="s">
        <v>124</v>
      </c>
      <c r="H7263">
        <v>1988</v>
      </c>
      <c r="J7263" t="s">
        <v>66</v>
      </c>
      <c r="L7263" t="s">
        <v>67</v>
      </c>
      <c r="R7263" t="s">
        <v>104</v>
      </c>
      <c r="AC7263" t="s">
        <v>63</v>
      </c>
      <c r="AD7263" t="s">
        <v>94</v>
      </c>
      <c r="AE7263" t="s">
        <v>61</v>
      </c>
      <c r="AF7263" t="s">
        <v>69</v>
      </c>
      <c r="AG7263" t="s">
        <v>105</v>
      </c>
      <c r="AH7263" t="s">
        <v>106</v>
      </c>
      <c r="AL7263" t="s">
        <v>72</v>
      </c>
      <c r="AM7263" t="s">
        <v>107</v>
      </c>
      <c r="AN7263" s="2">
        <v>1000</v>
      </c>
      <c r="AP7263" s="2">
        <v>2530</v>
      </c>
      <c r="AQ7263" s="2">
        <v>1000</v>
      </c>
      <c r="AR7263" t="s">
        <v>108</v>
      </c>
      <c r="AS7263" t="s">
        <v>109</v>
      </c>
      <c r="AT7263" t="s">
        <v>10102</v>
      </c>
      <c r="AU7263" s="2">
        <v>-4.45</v>
      </c>
      <c r="BG7263" s="2">
        <v>93411.1</v>
      </c>
      <c r="BH7263" s="2">
        <v>450228.74</v>
      </c>
    </row>
    <row r="7264" spans="1:60" ht="13.5" x14ac:dyDescent="0.25">
      <c r="A7264">
        <v>48939</v>
      </c>
      <c r="B7264" t="s">
        <v>10103</v>
      </c>
      <c r="C7264" t="s">
        <v>61</v>
      </c>
      <c r="D7264" t="s">
        <v>62</v>
      </c>
      <c r="E7264" t="s">
        <v>63</v>
      </c>
      <c r="F7264" t="s">
        <v>119</v>
      </c>
      <c r="G7264" t="s">
        <v>817</v>
      </c>
      <c r="J7264" t="s">
        <v>66</v>
      </c>
      <c r="L7264" t="s">
        <v>67</v>
      </c>
      <c r="AC7264" t="s">
        <v>63</v>
      </c>
      <c r="AD7264" t="s">
        <v>87</v>
      </c>
      <c r="AE7264" t="s">
        <v>61</v>
      </c>
      <c r="AF7264" t="s">
        <v>69</v>
      </c>
      <c r="AG7264" t="s">
        <v>70</v>
      </c>
      <c r="AH7264" t="s">
        <v>71</v>
      </c>
      <c r="AL7264" t="s">
        <v>72</v>
      </c>
      <c r="BA7264" t="s">
        <v>77</v>
      </c>
      <c r="BG7264" s="2">
        <v>92732.02</v>
      </c>
      <c r="BH7264" s="2">
        <v>451026.658</v>
      </c>
    </row>
    <row r="7265" spans="1:60" ht="13.5" x14ac:dyDescent="0.25">
      <c r="A7265">
        <v>48944</v>
      </c>
      <c r="B7265" t="s">
        <v>10104</v>
      </c>
      <c r="C7265" t="s">
        <v>61</v>
      </c>
      <c r="D7265" t="s">
        <v>62</v>
      </c>
      <c r="E7265" t="s">
        <v>63</v>
      </c>
      <c r="F7265" t="s">
        <v>81</v>
      </c>
      <c r="G7265" t="s">
        <v>135</v>
      </c>
      <c r="J7265" t="s">
        <v>66</v>
      </c>
      <c r="L7265" t="s">
        <v>136</v>
      </c>
      <c r="AC7265" t="s">
        <v>63</v>
      </c>
      <c r="AD7265" t="s">
        <v>76</v>
      </c>
      <c r="AE7265" t="s">
        <v>61</v>
      </c>
      <c r="AF7265" t="s">
        <v>69</v>
      </c>
      <c r="AG7265" t="s">
        <v>70</v>
      </c>
      <c r="AH7265" t="s">
        <v>83</v>
      </c>
      <c r="AL7265" t="s">
        <v>72</v>
      </c>
      <c r="BG7265" s="2">
        <v>92248.933999999994</v>
      </c>
      <c r="BH7265" s="2">
        <v>450389.76500000001</v>
      </c>
    </row>
    <row r="7266" spans="1:60" ht="13.5" x14ac:dyDescent="0.25">
      <c r="A7266">
        <v>48950</v>
      </c>
      <c r="B7266" t="s">
        <v>10105</v>
      </c>
      <c r="C7266" t="s">
        <v>61</v>
      </c>
      <c r="D7266" t="s">
        <v>62</v>
      </c>
      <c r="E7266" t="s">
        <v>63</v>
      </c>
      <c r="F7266" t="s">
        <v>81</v>
      </c>
      <c r="G7266" t="s">
        <v>462</v>
      </c>
      <c r="I7266" s="1">
        <v>45400</v>
      </c>
      <c r="J7266" t="s">
        <v>66</v>
      </c>
      <c r="L7266" t="s">
        <v>136</v>
      </c>
      <c r="AC7266" t="s">
        <v>63</v>
      </c>
      <c r="AD7266" t="s">
        <v>76</v>
      </c>
      <c r="AE7266" t="s">
        <v>61</v>
      </c>
      <c r="AF7266" t="s">
        <v>69</v>
      </c>
      <c r="AG7266" t="s">
        <v>70</v>
      </c>
      <c r="AH7266" t="s">
        <v>83</v>
      </c>
      <c r="AL7266" t="s">
        <v>72</v>
      </c>
      <c r="BG7266" s="2">
        <v>92425.054999999993</v>
      </c>
      <c r="BH7266" s="2">
        <v>450171.386</v>
      </c>
    </row>
    <row r="7267" spans="1:60" ht="13.5" x14ac:dyDescent="0.25">
      <c r="A7267">
        <v>49332</v>
      </c>
      <c r="B7267" t="s">
        <v>10106</v>
      </c>
      <c r="C7267" t="s">
        <v>61</v>
      </c>
      <c r="D7267" t="s">
        <v>62</v>
      </c>
      <c r="E7267" t="s">
        <v>63</v>
      </c>
      <c r="F7267" t="s">
        <v>81</v>
      </c>
      <c r="H7267">
        <v>1990</v>
      </c>
      <c r="J7267" t="s">
        <v>66</v>
      </c>
      <c r="L7267" t="s">
        <v>67</v>
      </c>
      <c r="R7267" t="s">
        <v>104</v>
      </c>
      <c r="AC7267" t="s">
        <v>63</v>
      </c>
      <c r="AD7267" t="s">
        <v>76</v>
      </c>
      <c r="AE7267" t="s">
        <v>61</v>
      </c>
      <c r="AF7267" t="s">
        <v>69</v>
      </c>
      <c r="AG7267" t="s">
        <v>105</v>
      </c>
      <c r="AH7267" t="s">
        <v>106</v>
      </c>
      <c r="AL7267" t="s">
        <v>72</v>
      </c>
      <c r="AM7267" t="s">
        <v>126</v>
      </c>
      <c r="AO7267" s="2">
        <v>800</v>
      </c>
      <c r="AP7267" s="2">
        <v>2590</v>
      </c>
      <c r="AR7267" t="s">
        <v>127</v>
      </c>
      <c r="AS7267" t="s">
        <v>128</v>
      </c>
      <c r="AT7267" t="s">
        <v>10107</v>
      </c>
      <c r="AU7267" s="2">
        <v>-4.08</v>
      </c>
      <c r="BG7267" s="2">
        <v>92873.9</v>
      </c>
      <c r="BH7267" s="2">
        <v>450200.86</v>
      </c>
    </row>
    <row r="7268" spans="1:60" ht="13.5" x14ac:dyDescent="0.25">
      <c r="A7268">
        <v>49346</v>
      </c>
      <c r="B7268" t="s">
        <v>10108</v>
      </c>
      <c r="C7268" t="s">
        <v>61</v>
      </c>
      <c r="D7268" t="s">
        <v>62</v>
      </c>
      <c r="E7268" t="s">
        <v>63</v>
      </c>
      <c r="F7268" t="s">
        <v>81</v>
      </c>
      <c r="G7268" t="s">
        <v>198</v>
      </c>
      <c r="J7268" t="s">
        <v>66</v>
      </c>
      <c r="L7268" t="s">
        <v>67</v>
      </c>
      <c r="AC7268" t="s">
        <v>63</v>
      </c>
      <c r="AD7268" t="s">
        <v>76</v>
      </c>
      <c r="AE7268" t="s">
        <v>61</v>
      </c>
      <c r="AF7268" t="s">
        <v>69</v>
      </c>
      <c r="AG7268" t="s">
        <v>70</v>
      </c>
      <c r="AH7268" t="s">
        <v>71</v>
      </c>
      <c r="AL7268" t="s">
        <v>72</v>
      </c>
      <c r="BG7268" s="2">
        <v>92715.025999999998</v>
      </c>
      <c r="BH7268" s="2">
        <v>450569.29700000002</v>
      </c>
    </row>
    <row r="7269" spans="1:60" ht="13.5" x14ac:dyDescent="0.25">
      <c r="A7269">
        <v>47259</v>
      </c>
      <c r="B7269" t="s">
        <v>10109</v>
      </c>
      <c r="C7269" t="s">
        <v>61</v>
      </c>
      <c r="D7269" t="s">
        <v>62</v>
      </c>
      <c r="E7269" t="s">
        <v>63</v>
      </c>
      <c r="F7269" t="s">
        <v>124</v>
      </c>
      <c r="G7269" t="s">
        <v>169</v>
      </c>
      <c r="J7269" t="s">
        <v>66</v>
      </c>
      <c r="L7269" t="s">
        <v>67</v>
      </c>
      <c r="AC7269" t="s">
        <v>63</v>
      </c>
      <c r="AD7269" t="s">
        <v>94</v>
      </c>
      <c r="AE7269" t="s">
        <v>61</v>
      </c>
      <c r="AF7269" t="s">
        <v>69</v>
      </c>
      <c r="AG7269" t="s">
        <v>70</v>
      </c>
      <c r="AH7269" t="s">
        <v>83</v>
      </c>
      <c r="AL7269" t="s">
        <v>72</v>
      </c>
      <c r="BG7269" s="2">
        <v>93713.176000000007</v>
      </c>
      <c r="BH7269" s="2">
        <v>450479.27100000001</v>
      </c>
    </row>
    <row r="7270" spans="1:60" ht="13.5" x14ac:dyDescent="0.25">
      <c r="A7270">
        <v>47260</v>
      </c>
      <c r="B7270" t="s">
        <v>10110</v>
      </c>
      <c r="C7270" t="s">
        <v>61</v>
      </c>
      <c r="D7270" t="s">
        <v>62</v>
      </c>
      <c r="E7270" t="s">
        <v>63</v>
      </c>
      <c r="F7270" t="s">
        <v>200</v>
      </c>
      <c r="H7270">
        <v>1987</v>
      </c>
      <c r="J7270" t="s">
        <v>66</v>
      </c>
      <c r="L7270" t="s">
        <v>67</v>
      </c>
      <c r="R7270" t="s">
        <v>104</v>
      </c>
      <c r="AC7270" t="s">
        <v>63</v>
      </c>
      <c r="AD7270" t="s">
        <v>94</v>
      </c>
      <c r="AE7270" t="s">
        <v>61</v>
      </c>
      <c r="AF7270" t="s">
        <v>69</v>
      </c>
      <c r="AG7270" t="s">
        <v>105</v>
      </c>
      <c r="AH7270" t="s">
        <v>106</v>
      </c>
      <c r="AL7270" t="s">
        <v>72</v>
      </c>
      <c r="AM7270" t="s">
        <v>107</v>
      </c>
      <c r="AN7270" s="2">
        <v>800</v>
      </c>
      <c r="AP7270" s="2">
        <v>1850</v>
      </c>
      <c r="AQ7270" s="2">
        <v>800</v>
      </c>
      <c r="AR7270" t="s">
        <v>108</v>
      </c>
      <c r="AS7270" t="s">
        <v>109</v>
      </c>
      <c r="AT7270" t="s">
        <v>10111</v>
      </c>
      <c r="AU7270" s="2">
        <v>-4.3</v>
      </c>
      <c r="BG7270" s="2">
        <v>93653.36</v>
      </c>
      <c r="BH7270" s="2">
        <v>450902.61</v>
      </c>
    </row>
    <row r="7271" spans="1:60" ht="13.5" x14ac:dyDescent="0.25">
      <c r="A7271">
        <v>47262</v>
      </c>
      <c r="B7271" t="s">
        <v>10112</v>
      </c>
      <c r="C7271" t="s">
        <v>61</v>
      </c>
      <c r="D7271" t="s">
        <v>62</v>
      </c>
      <c r="E7271" t="s">
        <v>63</v>
      </c>
      <c r="F7271" t="s">
        <v>103</v>
      </c>
      <c r="G7271" t="s">
        <v>1198</v>
      </c>
      <c r="J7271" t="s">
        <v>66</v>
      </c>
      <c r="L7271" t="s">
        <v>67</v>
      </c>
      <c r="AC7271" t="s">
        <v>63</v>
      </c>
      <c r="AD7271" t="s">
        <v>68</v>
      </c>
      <c r="AE7271" t="s">
        <v>61</v>
      </c>
      <c r="AF7271" t="s">
        <v>69</v>
      </c>
      <c r="AG7271" t="s">
        <v>70</v>
      </c>
      <c r="AH7271" t="s">
        <v>71</v>
      </c>
      <c r="AL7271" t="s">
        <v>72</v>
      </c>
      <c r="BG7271" s="2">
        <v>91591.880999999994</v>
      </c>
      <c r="BH7271" s="2">
        <v>451424.87400000001</v>
      </c>
    </row>
    <row r="7272" spans="1:60" ht="13.5" x14ac:dyDescent="0.25">
      <c r="A7272">
        <v>47263</v>
      </c>
      <c r="B7272" t="s">
        <v>10113</v>
      </c>
      <c r="C7272" t="s">
        <v>61</v>
      </c>
      <c r="D7272" t="s">
        <v>62</v>
      </c>
      <c r="E7272" t="s">
        <v>63</v>
      </c>
      <c r="F7272" t="s">
        <v>124</v>
      </c>
      <c r="H7272">
        <v>1987</v>
      </c>
      <c r="J7272" t="s">
        <v>66</v>
      </c>
      <c r="L7272" t="s">
        <v>67</v>
      </c>
      <c r="R7272" t="s">
        <v>104</v>
      </c>
      <c r="AC7272" t="s">
        <v>63</v>
      </c>
      <c r="AD7272" t="s">
        <v>94</v>
      </c>
      <c r="AE7272" t="s">
        <v>61</v>
      </c>
      <c r="AF7272" t="s">
        <v>69</v>
      </c>
      <c r="AG7272" t="s">
        <v>105</v>
      </c>
      <c r="AH7272" t="s">
        <v>106</v>
      </c>
      <c r="AL7272" t="s">
        <v>72</v>
      </c>
      <c r="AM7272" t="s">
        <v>107</v>
      </c>
      <c r="AN7272" s="2">
        <v>800</v>
      </c>
      <c r="AP7272" s="2">
        <v>1800</v>
      </c>
      <c r="AQ7272" s="2">
        <v>800</v>
      </c>
      <c r="AR7272" t="s">
        <v>108</v>
      </c>
      <c r="AS7272" t="s">
        <v>109</v>
      </c>
      <c r="AT7272" t="s">
        <v>10114</v>
      </c>
      <c r="AU7272" s="2">
        <v>-4.3</v>
      </c>
      <c r="BG7272" s="2">
        <v>93571.23</v>
      </c>
      <c r="BH7272" s="2">
        <v>450571.76</v>
      </c>
    </row>
    <row r="7273" spans="1:60" ht="13.5" x14ac:dyDescent="0.25">
      <c r="A7273">
        <v>47571</v>
      </c>
      <c r="B7273" t="s">
        <v>10115</v>
      </c>
      <c r="C7273" t="s">
        <v>61</v>
      </c>
      <c r="D7273" t="s">
        <v>62</v>
      </c>
      <c r="E7273" t="s">
        <v>63</v>
      </c>
      <c r="F7273" t="s">
        <v>103</v>
      </c>
      <c r="H7273">
        <v>1995</v>
      </c>
      <c r="I7273" s="1">
        <v>45278</v>
      </c>
      <c r="J7273" t="s">
        <v>66</v>
      </c>
      <c r="L7273" t="s">
        <v>67</v>
      </c>
      <c r="R7273" t="s">
        <v>104</v>
      </c>
      <c r="AC7273" t="s">
        <v>63</v>
      </c>
      <c r="AD7273" t="s">
        <v>68</v>
      </c>
      <c r="AE7273" t="s">
        <v>61</v>
      </c>
      <c r="AF7273" t="s">
        <v>69</v>
      </c>
      <c r="AG7273" t="s">
        <v>105</v>
      </c>
      <c r="AH7273" t="s">
        <v>106</v>
      </c>
      <c r="AL7273" t="s">
        <v>72</v>
      </c>
      <c r="AM7273" t="s">
        <v>107</v>
      </c>
      <c r="AN7273" s="2">
        <v>800</v>
      </c>
      <c r="AP7273" s="2">
        <v>2300</v>
      </c>
      <c r="AQ7273" s="2">
        <v>800</v>
      </c>
      <c r="AR7273" t="s">
        <v>108</v>
      </c>
      <c r="AS7273" t="s">
        <v>109</v>
      </c>
      <c r="AT7273" t="s">
        <v>10116</v>
      </c>
      <c r="AU7273" s="2">
        <v>-4.5</v>
      </c>
      <c r="BG7273" s="2">
        <v>91482.42</v>
      </c>
      <c r="BH7273" s="2">
        <v>451276.37</v>
      </c>
    </row>
    <row r="7274" spans="1:60" ht="13.5" x14ac:dyDescent="0.25">
      <c r="A7274">
        <v>48953</v>
      </c>
      <c r="B7274" t="s">
        <v>10117</v>
      </c>
      <c r="C7274" t="s">
        <v>61</v>
      </c>
      <c r="D7274" t="s">
        <v>62</v>
      </c>
      <c r="E7274" t="s">
        <v>63</v>
      </c>
      <c r="F7274" t="s">
        <v>103</v>
      </c>
      <c r="G7274" t="s">
        <v>243</v>
      </c>
      <c r="J7274" t="s">
        <v>66</v>
      </c>
      <c r="L7274" t="s">
        <v>67</v>
      </c>
      <c r="AC7274" t="s">
        <v>63</v>
      </c>
      <c r="AD7274" t="s">
        <v>68</v>
      </c>
      <c r="AE7274" t="s">
        <v>61</v>
      </c>
      <c r="AF7274" t="s">
        <v>69</v>
      </c>
      <c r="AG7274" t="s">
        <v>70</v>
      </c>
      <c r="AH7274" t="s">
        <v>83</v>
      </c>
      <c r="AL7274" t="s">
        <v>72</v>
      </c>
      <c r="BA7274" t="s">
        <v>77</v>
      </c>
      <c r="BG7274" s="2">
        <v>91662.770999999993</v>
      </c>
      <c r="BH7274" s="2">
        <v>450785.35800000001</v>
      </c>
    </row>
    <row r="7275" spans="1:60" ht="13.5" x14ac:dyDescent="0.25">
      <c r="A7275">
        <v>49302</v>
      </c>
      <c r="B7275" t="s">
        <v>10118</v>
      </c>
      <c r="C7275" t="s">
        <v>61</v>
      </c>
      <c r="D7275" t="s">
        <v>62</v>
      </c>
      <c r="E7275" t="s">
        <v>63</v>
      </c>
      <c r="F7275" t="s">
        <v>116</v>
      </c>
      <c r="G7275" t="s">
        <v>525</v>
      </c>
      <c r="J7275" t="s">
        <v>66</v>
      </c>
      <c r="L7275" t="s">
        <v>67</v>
      </c>
      <c r="AC7275" t="s">
        <v>63</v>
      </c>
      <c r="AD7275" t="s">
        <v>87</v>
      </c>
      <c r="AE7275" t="s">
        <v>61</v>
      </c>
      <c r="AF7275" t="s">
        <v>69</v>
      </c>
      <c r="AG7275" t="s">
        <v>70</v>
      </c>
      <c r="AH7275" t="s">
        <v>83</v>
      </c>
      <c r="AL7275" t="s">
        <v>72</v>
      </c>
      <c r="BG7275" s="2">
        <v>93287.548999999999</v>
      </c>
      <c r="BH7275" s="2">
        <v>451163.04700000002</v>
      </c>
    </row>
    <row r="7276" spans="1:60" ht="13.5" x14ac:dyDescent="0.25">
      <c r="A7276">
        <v>47277</v>
      </c>
      <c r="B7276" t="s">
        <v>10119</v>
      </c>
      <c r="C7276" t="s">
        <v>61</v>
      </c>
      <c r="D7276" t="s">
        <v>62</v>
      </c>
      <c r="E7276" t="s">
        <v>63</v>
      </c>
      <c r="F7276" t="s">
        <v>124</v>
      </c>
      <c r="G7276" t="s">
        <v>237</v>
      </c>
      <c r="J7276" t="s">
        <v>66</v>
      </c>
      <c r="L7276" t="s">
        <v>67</v>
      </c>
      <c r="AC7276" t="s">
        <v>63</v>
      </c>
      <c r="AD7276" t="s">
        <v>94</v>
      </c>
      <c r="AE7276" t="s">
        <v>61</v>
      </c>
      <c r="AF7276" t="s">
        <v>69</v>
      </c>
      <c r="AG7276" t="s">
        <v>70</v>
      </c>
      <c r="AH7276" t="s">
        <v>71</v>
      </c>
      <c r="AL7276" t="s">
        <v>72</v>
      </c>
      <c r="BG7276" s="2">
        <v>93413.923999999999</v>
      </c>
      <c r="BH7276" s="2">
        <v>450412.49300000002</v>
      </c>
    </row>
    <row r="7277" spans="1:60" ht="13.5" x14ac:dyDescent="0.25">
      <c r="A7277">
        <v>47279</v>
      </c>
      <c r="B7277" t="s">
        <v>10120</v>
      </c>
      <c r="C7277" t="s">
        <v>61</v>
      </c>
      <c r="D7277" t="s">
        <v>62</v>
      </c>
      <c r="E7277" t="s">
        <v>63</v>
      </c>
      <c r="F7277" t="s">
        <v>74</v>
      </c>
      <c r="H7277">
        <v>1992</v>
      </c>
      <c r="J7277" t="s">
        <v>66</v>
      </c>
      <c r="L7277" t="s">
        <v>67</v>
      </c>
      <c r="R7277" t="s">
        <v>104</v>
      </c>
      <c r="AC7277" t="s">
        <v>63</v>
      </c>
      <c r="AD7277" t="s">
        <v>76</v>
      </c>
      <c r="AE7277" t="s">
        <v>61</v>
      </c>
      <c r="AF7277" t="s">
        <v>69</v>
      </c>
      <c r="AG7277" t="s">
        <v>105</v>
      </c>
      <c r="AH7277" t="s">
        <v>106</v>
      </c>
      <c r="AL7277" t="s">
        <v>72</v>
      </c>
      <c r="AM7277" t="s">
        <v>107</v>
      </c>
      <c r="AN7277" s="2">
        <v>800</v>
      </c>
      <c r="AP7277" s="2">
        <v>2140</v>
      </c>
      <c r="AQ7277" s="2">
        <v>800</v>
      </c>
      <c r="AR7277" t="s">
        <v>108</v>
      </c>
      <c r="AS7277" t="s">
        <v>109</v>
      </c>
      <c r="AT7277" t="s">
        <v>10121</v>
      </c>
      <c r="AU7277" s="2">
        <v>-4.09</v>
      </c>
      <c r="BG7277" s="2">
        <v>92930.12</v>
      </c>
      <c r="BH7277" s="2">
        <v>449913.8</v>
      </c>
    </row>
    <row r="7278" spans="1:60" ht="13.5" x14ac:dyDescent="0.25">
      <c r="A7278">
        <v>47280</v>
      </c>
      <c r="B7278" t="s">
        <v>10122</v>
      </c>
      <c r="C7278" t="s">
        <v>61</v>
      </c>
      <c r="D7278" t="s">
        <v>62</v>
      </c>
      <c r="E7278" t="s">
        <v>63</v>
      </c>
      <c r="F7278" t="s">
        <v>124</v>
      </c>
      <c r="G7278" t="s">
        <v>157</v>
      </c>
      <c r="J7278" t="s">
        <v>66</v>
      </c>
      <c r="L7278" t="s">
        <v>67</v>
      </c>
      <c r="AC7278" t="s">
        <v>63</v>
      </c>
      <c r="AD7278" t="s">
        <v>94</v>
      </c>
      <c r="AE7278" t="s">
        <v>61</v>
      </c>
      <c r="AF7278" t="s">
        <v>69</v>
      </c>
      <c r="AG7278" t="s">
        <v>70</v>
      </c>
      <c r="AH7278" t="s">
        <v>71</v>
      </c>
      <c r="AL7278" t="s">
        <v>72</v>
      </c>
      <c r="BA7278" t="s">
        <v>77</v>
      </c>
      <c r="BG7278" s="2">
        <v>93696.123999999996</v>
      </c>
      <c r="BH7278" s="2">
        <v>450845.48300000001</v>
      </c>
    </row>
    <row r="7279" spans="1:60" ht="13.5" x14ac:dyDescent="0.25">
      <c r="A7279">
        <v>47281</v>
      </c>
      <c r="B7279" t="s">
        <v>10123</v>
      </c>
      <c r="C7279" t="s">
        <v>311</v>
      </c>
      <c r="D7279" t="s">
        <v>62</v>
      </c>
      <c r="E7279" t="s">
        <v>63</v>
      </c>
      <c r="F7279" t="s">
        <v>200</v>
      </c>
      <c r="G7279" t="s">
        <v>214</v>
      </c>
      <c r="J7279" t="s">
        <v>66</v>
      </c>
      <c r="L7279" t="s">
        <v>67</v>
      </c>
      <c r="AC7279" t="s">
        <v>63</v>
      </c>
      <c r="AD7279" t="s">
        <v>94</v>
      </c>
      <c r="AE7279" t="s">
        <v>61</v>
      </c>
      <c r="AF7279" t="s">
        <v>69</v>
      </c>
      <c r="AG7279" t="s">
        <v>70</v>
      </c>
      <c r="AH7279" t="s">
        <v>71</v>
      </c>
      <c r="AL7279" t="s">
        <v>72</v>
      </c>
      <c r="BG7279" s="2">
        <v>93412.467999999993</v>
      </c>
      <c r="BH7279" s="2">
        <v>450784.658</v>
      </c>
    </row>
    <row r="7280" spans="1:60" ht="13.5" x14ac:dyDescent="0.25">
      <c r="A7280">
        <v>48700</v>
      </c>
      <c r="B7280" t="s">
        <v>10124</v>
      </c>
      <c r="C7280" t="s">
        <v>61</v>
      </c>
      <c r="D7280" t="s">
        <v>62</v>
      </c>
      <c r="E7280" t="s">
        <v>63</v>
      </c>
      <c r="F7280" t="s">
        <v>92</v>
      </c>
      <c r="G7280" t="s">
        <v>471</v>
      </c>
      <c r="J7280" t="s">
        <v>66</v>
      </c>
      <c r="L7280" t="s">
        <v>67</v>
      </c>
      <c r="AC7280" t="s">
        <v>63</v>
      </c>
      <c r="AD7280" t="s">
        <v>94</v>
      </c>
      <c r="AE7280" t="s">
        <v>61</v>
      </c>
      <c r="AF7280" t="s">
        <v>69</v>
      </c>
      <c r="AG7280" t="s">
        <v>70</v>
      </c>
      <c r="AH7280" t="s">
        <v>71</v>
      </c>
      <c r="AL7280" t="s">
        <v>72</v>
      </c>
      <c r="BG7280" s="2">
        <v>93900.668000000005</v>
      </c>
      <c r="BH7280" s="2">
        <v>450558.44799999997</v>
      </c>
    </row>
    <row r="7281" spans="1:60" ht="13.5" x14ac:dyDescent="0.25">
      <c r="A7281">
        <v>48706</v>
      </c>
      <c r="B7281" t="s">
        <v>10125</v>
      </c>
      <c r="C7281" t="s">
        <v>61</v>
      </c>
      <c r="D7281" t="s">
        <v>62</v>
      </c>
      <c r="E7281" t="s">
        <v>63</v>
      </c>
      <c r="F7281" t="s">
        <v>200</v>
      </c>
      <c r="G7281" t="s">
        <v>953</v>
      </c>
      <c r="J7281" t="s">
        <v>66</v>
      </c>
      <c r="L7281" t="s">
        <v>67</v>
      </c>
      <c r="AC7281" t="s">
        <v>63</v>
      </c>
      <c r="AD7281" t="s">
        <v>94</v>
      </c>
      <c r="AE7281" t="s">
        <v>61</v>
      </c>
      <c r="AF7281" t="s">
        <v>69</v>
      </c>
      <c r="AG7281" t="s">
        <v>70</v>
      </c>
      <c r="AH7281" t="s">
        <v>83</v>
      </c>
      <c r="AL7281" t="s">
        <v>72</v>
      </c>
      <c r="BG7281" s="2">
        <v>93419.531000000003</v>
      </c>
      <c r="BH7281" s="2">
        <v>450539.62099999998</v>
      </c>
    </row>
    <row r="7282" spans="1:60" ht="13.5" x14ac:dyDescent="0.25">
      <c r="A7282">
        <v>48707</v>
      </c>
      <c r="B7282" t="s">
        <v>10126</v>
      </c>
      <c r="C7282" t="s">
        <v>61</v>
      </c>
      <c r="D7282" t="s">
        <v>62</v>
      </c>
      <c r="E7282" t="s">
        <v>63</v>
      </c>
      <c r="F7282" t="s">
        <v>74</v>
      </c>
      <c r="G7282" t="s">
        <v>198</v>
      </c>
      <c r="J7282" t="s">
        <v>66</v>
      </c>
      <c r="L7282" t="s">
        <v>67</v>
      </c>
      <c r="AC7282" t="s">
        <v>63</v>
      </c>
      <c r="AD7282" t="s">
        <v>76</v>
      </c>
      <c r="AE7282" t="s">
        <v>61</v>
      </c>
      <c r="AF7282" t="s">
        <v>69</v>
      </c>
      <c r="AG7282" t="s">
        <v>70</v>
      </c>
      <c r="AH7282" t="s">
        <v>83</v>
      </c>
      <c r="AL7282" t="s">
        <v>72</v>
      </c>
      <c r="BA7282" t="s">
        <v>77</v>
      </c>
      <c r="BG7282" s="2">
        <v>92786.952000000005</v>
      </c>
      <c r="BH7282" s="2">
        <v>450060.80499999999</v>
      </c>
    </row>
    <row r="7283" spans="1:60" ht="13.5" x14ac:dyDescent="0.25">
      <c r="A7283">
        <v>48711</v>
      </c>
      <c r="B7283" t="s">
        <v>10127</v>
      </c>
      <c r="C7283" t="s">
        <v>61</v>
      </c>
      <c r="D7283" t="s">
        <v>62</v>
      </c>
      <c r="E7283" t="s">
        <v>63</v>
      </c>
      <c r="F7283" t="s">
        <v>124</v>
      </c>
      <c r="G7283" t="s">
        <v>2563</v>
      </c>
      <c r="J7283" t="s">
        <v>66</v>
      </c>
      <c r="L7283" t="s">
        <v>67</v>
      </c>
      <c r="AC7283" t="s">
        <v>63</v>
      </c>
      <c r="AD7283" t="s">
        <v>94</v>
      </c>
      <c r="AE7283" t="s">
        <v>61</v>
      </c>
      <c r="AF7283" t="s">
        <v>69</v>
      </c>
      <c r="AG7283" t="s">
        <v>70</v>
      </c>
      <c r="AH7283" t="s">
        <v>71</v>
      </c>
      <c r="AL7283" t="s">
        <v>72</v>
      </c>
      <c r="BG7283" s="2">
        <v>93638.721999999994</v>
      </c>
      <c r="BH7283" s="2">
        <v>450565.59700000001</v>
      </c>
    </row>
    <row r="7284" spans="1:60" ht="13.5" x14ac:dyDescent="0.25">
      <c r="A7284">
        <v>48716</v>
      </c>
      <c r="B7284" t="s">
        <v>10128</v>
      </c>
      <c r="C7284" t="s">
        <v>61</v>
      </c>
      <c r="D7284" t="s">
        <v>62</v>
      </c>
      <c r="E7284" t="s">
        <v>63</v>
      </c>
      <c r="F7284" t="s">
        <v>119</v>
      </c>
      <c r="G7284" t="s">
        <v>817</v>
      </c>
      <c r="J7284" t="s">
        <v>66</v>
      </c>
      <c r="L7284" t="s">
        <v>67</v>
      </c>
      <c r="AC7284" t="s">
        <v>63</v>
      </c>
      <c r="AD7284" t="s">
        <v>87</v>
      </c>
      <c r="AE7284" t="s">
        <v>61</v>
      </c>
      <c r="AF7284" t="s">
        <v>69</v>
      </c>
      <c r="AG7284" t="s">
        <v>70</v>
      </c>
      <c r="AH7284" t="s">
        <v>71</v>
      </c>
      <c r="AL7284" t="s">
        <v>72</v>
      </c>
      <c r="BA7284" t="s">
        <v>77</v>
      </c>
      <c r="BG7284" s="2">
        <v>92642.906000000003</v>
      </c>
      <c r="BH7284" s="2">
        <v>451089.69</v>
      </c>
    </row>
    <row r="7285" spans="1:60" ht="13.5" x14ac:dyDescent="0.25">
      <c r="A7285">
        <v>48978</v>
      </c>
      <c r="B7285" t="s">
        <v>10129</v>
      </c>
      <c r="C7285" t="s">
        <v>61</v>
      </c>
      <c r="D7285" t="s">
        <v>62</v>
      </c>
      <c r="E7285" t="s">
        <v>63</v>
      </c>
      <c r="F7285" t="s">
        <v>92</v>
      </c>
      <c r="G7285" t="s">
        <v>150</v>
      </c>
      <c r="J7285" t="s">
        <v>66</v>
      </c>
      <c r="L7285" t="s">
        <v>67</v>
      </c>
      <c r="AC7285" t="s">
        <v>63</v>
      </c>
      <c r="AD7285" t="s">
        <v>94</v>
      </c>
      <c r="AE7285" t="s">
        <v>61</v>
      </c>
      <c r="AF7285" t="s">
        <v>69</v>
      </c>
      <c r="AG7285" t="s">
        <v>70</v>
      </c>
      <c r="AH7285" t="s">
        <v>71</v>
      </c>
      <c r="AL7285" t="s">
        <v>72</v>
      </c>
      <c r="BG7285" s="2">
        <v>93537.95</v>
      </c>
      <c r="BH7285" s="2">
        <v>450064.77</v>
      </c>
    </row>
    <row r="7286" spans="1:60" ht="13.5" x14ac:dyDescent="0.25">
      <c r="A7286">
        <v>48979</v>
      </c>
      <c r="B7286" t="s">
        <v>10130</v>
      </c>
      <c r="C7286" t="s">
        <v>61</v>
      </c>
      <c r="D7286" t="s">
        <v>62</v>
      </c>
      <c r="E7286" t="s">
        <v>63</v>
      </c>
      <c r="F7286" t="s">
        <v>154</v>
      </c>
      <c r="H7286">
        <v>1988</v>
      </c>
      <c r="J7286" t="s">
        <v>66</v>
      </c>
      <c r="L7286" t="s">
        <v>67</v>
      </c>
      <c r="R7286" t="s">
        <v>104</v>
      </c>
      <c r="AC7286" t="s">
        <v>63</v>
      </c>
      <c r="AD7286" t="s">
        <v>94</v>
      </c>
      <c r="AE7286" t="s">
        <v>61</v>
      </c>
      <c r="AF7286" t="s">
        <v>69</v>
      </c>
      <c r="AG7286" t="s">
        <v>105</v>
      </c>
      <c r="AH7286" t="s">
        <v>106</v>
      </c>
      <c r="AL7286" t="s">
        <v>72</v>
      </c>
      <c r="AM7286" t="s">
        <v>126</v>
      </c>
      <c r="AO7286" s="2">
        <v>800</v>
      </c>
      <c r="AP7286" s="2">
        <v>2120</v>
      </c>
      <c r="AR7286" t="s">
        <v>127</v>
      </c>
      <c r="AS7286" t="s">
        <v>128</v>
      </c>
      <c r="AT7286" t="s">
        <v>10131</v>
      </c>
      <c r="AU7286" s="2">
        <v>-4.1500000000000004</v>
      </c>
      <c r="BG7286" s="2">
        <v>94012.2</v>
      </c>
      <c r="BH7286" s="2">
        <v>450893.89</v>
      </c>
    </row>
    <row r="7287" spans="1:60" ht="13.5" x14ac:dyDescent="0.25">
      <c r="A7287">
        <v>48987</v>
      </c>
      <c r="B7287" t="s">
        <v>10132</v>
      </c>
      <c r="C7287" t="s">
        <v>61</v>
      </c>
      <c r="D7287" t="s">
        <v>62</v>
      </c>
      <c r="E7287" t="s">
        <v>63</v>
      </c>
      <c r="F7287" t="s">
        <v>211</v>
      </c>
      <c r="G7287" t="s">
        <v>75</v>
      </c>
      <c r="J7287" t="s">
        <v>66</v>
      </c>
      <c r="L7287" t="s">
        <v>67</v>
      </c>
      <c r="AC7287" t="s">
        <v>63</v>
      </c>
      <c r="AD7287" t="s">
        <v>76</v>
      </c>
      <c r="AE7287" t="s">
        <v>61</v>
      </c>
      <c r="AF7287" t="s">
        <v>69</v>
      </c>
      <c r="AG7287" t="s">
        <v>70</v>
      </c>
      <c r="AH7287" t="s">
        <v>83</v>
      </c>
      <c r="AL7287" t="s">
        <v>72</v>
      </c>
      <c r="BG7287" s="2">
        <v>93066.928</v>
      </c>
      <c r="BH7287" s="2">
        <v>449897.5</v>
      </c>
    </row>
    <row r="7288" spans="1:60" ht="13.5" x14ac:dyDescent="0.25">
      <c r="A7288">
        <v>49203</v>
      </c>
      <c r="B7288" t="s">
        <v>10133</v>
      </c>
      <c r="C7288" t="s">
        <v>61</v>
      </c>
      <c r="D7288" t="s">
        <v>62</v>
      </c>
      <c r="E7288" t="s">
        <v>63</v>
      </c>
      <c r="F7288" t="s">
        <v>119</v>
      </c>
      <c r="H7288">
        <v>1993</v>
      </c>
      <c r="J7288" t="s">
        <v>66</v>
      </c>
      <c r="L7288" t="s">
        <v>67</v>
      </c>
      <c r="R7288" t="s">
        <v>104</v>
      </c>
      <c r="AC7288" t="s">
        <v>63</v>
      </c>
      <c r="AD7288" t="s">
        <v>87</v>
      </c>
      <c r="AE7288" t="s">
        <v>61</v>
      </c>
      <c r="AF7288" t="s">
        <v>69</v>
      </c>
      <c r="AG7288" t="s">
        <v>105</v>
      </c>
      <c r="AH7288" t="s">
        <v>106</v>
      </c>
      <c r="AL7288" t="s">
        <v>72</v>
      </c>
      <c r="AM7288" t="s">
        <v>107</v>
      </c>
      <c r="AN7288" s="2">
        <v>800</v>
      </c>
      <c r="AP7288" s="2">
        <v>2140</v>
      </c>
      <c r="AQ7288" s="2">
        <v>800</v>
      </c>
      <c r="AR7288" t="s">
        <v>108</v>
      </c>
      <c r="AS7288" t="s">
        <v>109</v>
      </c>
      <c r="AT7288" t="s">
        <v>10134</v>
      </c>
      <c r="AU7288" s="2">
        <v>-4</v>
      </c>
      <c r="BG7288" s="2">
        <v>92697.06</v>
      </c>
      <c r="BH7288" s="2">
        <v>451043.06</v>
      </c>
    </row>
    <row r="7289" spans="1:60" ht="13.5" x14ac:dyDescent="0.25">
      <c r="A7289">
        <v>49204</v>
      </c>
      <c r="B7289" t="s">
        <v>10135</v>
      </c>
      <c r="C7289" t="s">
        <v>61</v>
      </c>
      <c r="D7289" t="s">
        <v>62</v>
      </c>
      <c r="E7289" t="s">
        <v>63</v>
      </c>
      <c r="F7289" t="s">
        <v>159</v>
      </c>
      <c r="G7289" t="s">
        <v>592</v>
      </c>
      <c r="J7289" t="s">
        <v>66</v>
      </c>
      <c r="L7289" t="s">
        <v>67</v>
      </c>
      <c r="AC7289" t="s">
        <v>63</v>
      </c>
      <c r="AD7289" t="s">
        <v>87</v>
      </c>
      <c r="AE7289" t="s">
        <v>61</v>
      </c>
      <c r="AF7289" t="s">
        <v>69</v>
      </c>
      <c r="AG7289" t="s">
        <v>70</v>
      </c>
      <c r="AH7289" t="s">
        <v>71</v>
      </c>
      <c r="AL7289" t="s">
        <v>72</v>
      </c>
      <c r="BG7289" s="2">
        <v>92982.6</v>
      </c>
      <c r="BH7289" s="2">
        <v>450733.13900000002</v>
      </c>
    </row>
    <row r="7290" spans="1:60" ht="13.5" x14ac:dyDescent="0.25">
      <c r="A7290">
        <v>49208</v>
      </c>
      <c r="B7290" t="s">
        <v>10136</v>
      </c>
      <c r="C7290" t="s">
        <v>61</v>
      </c>
      <c r="D7290" t="s">
        <v>62</v>
      </c>
      <c r="E7290" t="s">
        <v>63</v>
      </c>
      <c r="F7290" t="s">
        <v>200</v>
      </c>
      <c r="G7290" t="s">
        <v>312</v>
      </c>
      <c r="J7290" t="s">
        <v>66</v>
      </c>
      <c r="L7290" t="s">
        <v>67</v>
      </c>
      <c r="AC7290" t="s">
        <v>63</v>
      </c>
      <c r="AD7290" t="s">
        <v>94</v>
      </c>
      <c r="AE7290" t="s">
        <v>61</v>
      </c>
      <c r="AF7290" t="s">
        <v>69</v>
      </c>
      <c r="AG7290" t="s">
        <v>70</v>
      </c>
      <c r="AH7290" t="s">
        <v>71</v>
      </c>
      <c r="AL7290" t="s">
        <v>72</v>
      </c>
      <c r="BG7290" s="2">
        <v>93148.197</v>
      </c>
      <c r="BH7290" s="2">
        <v>450570.57</v>
      </c>
    </row>
    <row r="7291" spans="1:60" ht="13.5" x14ac:dyDescent="0.25">
      <c r="A7291">
        <v>47293</v>
      </c>
      <c r="B7291" t="s">
        <v>10137</v>
      </c>
      <c r="C7291" t="s">
        <v>61</v>
      </c>
      <c r="D7291" t="s">
        <v>62</v>
      </c>
      <c r="E7291" t="s">
        <v>63</v>
      </c>
      <c r="F7291" t="s">
        <v>200</v>
      </c>
      <c r="G7291" t="s">
        <v>469</v>
      </c>
      <c r="J7291" t="s">
        <v>66</v>
      </c>
      <c r="L7291" t="s">
        <v>67</v>
      </c>
      <c r="AC7291" t="s">
        <v>63</v>
      </c>
      <c r="AD7291" t="s">
        <v>94</v>
      </c>
      <c r="AE7291" t="s">
        <v>61</v>
      </c>
      <c r="AF7291" t="s">
        <v>69</v>
      </c>
      <c r="AG7291" t="s">
        <v>70</v>
      </c>
      <c r="AH7291" t="s">
        <v>71</v>
      </c>
      <c r="AL7291" t="s">
        <v>72</v>
      </c>
      <c r="BG7291" s="2">
        <v>93581.375</v>
      </c>
      <c r="BH7291" s="2">
        <v>450813.04499999998</v>
      </c>
    </row>
    <row r="7292" spans="1:60" ht="13.5" x14ac:dyDescent="0.25">
      <c r="A7292">
        <v>47299</v>
      </c>
      <c r="B7292" t="s">
        <v>10138</v>
      </c>
      <c r="C7292" t="s">
        <v>61</v>
      </c>
      <c r="D7292" t="s">
        <v>62</v>
      </c>
      <c r="E7292" t="s">
        <v>63</v>
      </c>
      <c r="F7292" t="s">
        <v>92</v>
      </c>
      <c r="G7292" t="s">
        <v>150</v>
      </c>
      <c r="J7292" t="s">
        <v>66</v>
      </c>
      <c r="L7292" t="s">
        <v>67</v>
      </c>
      <c r="AC7292" t="s">
        <v>63</v>
      </c>
      <c r="AD7292" t="s">
        <v>94</v>
      </c>
      <c r="AE7292" t="s">
        <v>61</v>
      </c>
      <c r="AF7292" t="s">
        <v>69</v>
      </c>
      <c r="AG7292" t="s">
        <v>70</v>
      </c>
      <c r="AH7292" t="s">
        <v>71</v>
      </c>
      <c r="AL7292" t="s">
        <v>72</v>
      </c>
      <c r="BG7292" s="2">
        <v>93568.123000000007</v>
      </c>
      <c r="BH7292" s="2">
        <v>450078.26</v>
      </c>
    </row>
    <row r="7293" spans="1:60" ht="13.5" x14ac:dyDescent="0.25">
      <c r="A7293">
        <v>48727</v>
      </c>
      <c r="B7293" t="s">
        <v>10139</v>
      </c>
      <c r="C7293" t="s">
        <v>61</v>
      </c>
      <c r="D7293" t="s">
        <v>62</v>
      </c>
      <c r="E7293" t="s">
        <v>63</v>
      </c>
      <c r="F7293" t="s">
        <v>81</v>
      </c>
      <c r="G7293" t="s">
        <v>462</v>
      </c>
      <c r="H7293">
        <v>2021</v>
      </c>
      <c r="J7293" t="s">
        <v>66</v>
      </c>
      <c r="L7293" t="s">
        <v>136</v>
      </c>
      <c r="AC7293" t="s">
        <v>63</v>
      </c>
      <c r="AD7293" t="s">
        <v>76</v>
      </c>
      <c r="AE7293" t="s">
        <v>61</v>
      </c>
      <c r="AF7293" t="s">
        <v>69</v>
      </c>
      <c r="AG7293" t="s">
        <v>105</v>
      </c>
      <c r="AH7293" t="s">
        <v>106</v>
      </c>
      <c r="AL7293" t="s">
        <v>72</v>
      </c>
      <c r="AM7293" t="s">
        <v>107</v>
      </c>
      <c r="AN7293" s="2">
        <v>800</v>
      </c>
      <c r="AP7293" s="2">
        <v>1630</v>
      </c>
      <c r="AQ7293" s="2">
        <v>800</v>
      </c>
      <c r="AR7293" t="s">
        <v>108</v>
      </c>
      <c r="AS7293" t="s">
        <v>109</v>
      </c>
      <c r="AT7293" t="s">
        <v>10140</v>
      </c>
      <c r="AU7293" s="2">
        <v>-3.82</v>
      </c>
      <c r="BF7293" t="s">
        <v>133</v>
      </c>
      <c r="BG7293" s="2">
        <v>92501.68</v>
      </c>
      <c r="BH7293" s="2">
        <v>450029.25</v>
      </c>
    </row>
    <row r="7294" spans="1:60" ht="13.5" x14ac:dyDescent="0.25">
      <c r="A7294">
        <v>48732</v>
      </c>
      <c r="B7294" t="s">
        <v>10141</v>
      </c>
      <c r="C7294" t="s">
        <v>61</v>
      </c>
      <c r="D7294" t="s">
        <v>62</v>
      </c>
      <c r="E7294" t="s">
        <v>63</v>
      </c>
      <c r="F7294" t="s">
        <v>116</v>
      </c>
      <c r="G7294" t="s">
        <v>1037</v>
      </c>
      <c r="J7294" t="s">
        <v>66</v>
      </c>
      <c r="L7294" t="s">
        <v>67</v>
      </c>
      <c r="AC7294" t="s">
        <v>63</v>
      </c>
      <c r="AD7294" t="s">
        <v>87</v>
      </c>
      <c r="AE7294" t="s">
        <v>61</v>
      </c>
      <c r="AF7294" t="s">
        <v>69</v>
      </c>
      <c r="AG7294" t="s">
        <v>70</v>
      </c>
      <c r="AH7294" t="s">
        <v>71</v>
      </c>
      <c r="AL7294" t="s">
        <v>72</v>
      </c>
      <c r="BG7294" s="2">
        <v>93343.017000000007</v>
      </c>
      <c r="BH7294" s="2">
        <v>451223.86099999998</v>
      </c>
    </row>
    <row r="7295" spans="1:60" ht="13.5" x14ac:dyDescent="0.25">
      <c r="A7295">
        <v>48733</v>
      </c>
      <c r="B7295" t="s">
        <v>10142</v>
      </c>
      <c r="C7295" t="s">
        <v>61</v>
      </c>
      <c r="D7295" t="s">
        <v>62</v>
      </c>
      <c r="E7295" t="s">
        <v>63</v>
      </c>
      <c r="F7295" t="s">
        <v>103</v>
      </c>
      <c r="H7295">
        <v>1995</v>
      </c>
      <c r="J7295" t="s">
        <v>66</v>
      </c>
      <c r="L7295" t="s">
        <v>67</v>
      </c>
      <c r="R7295" t="s">
        <v>104</v>
      </c>
      <c r="AC7295" t="s">
        <v>63</v>
      </c>
      <c r="AD7295" t="s">
        <v>68</v>
      </c>
      <c r="AE7295" t="s">
        <v>61</v>
      </c>
      <c r="AF7295" t="s">
        <v>69</v>
      </c>
      <c r="AG7295" t="s">
        <v>105</v>
      </c>
      <c r="AH7295" t="s">
        <v>106</v>
      </c>
      <c r="AL7295" t="s">
        <v>72</v>
      </c>
      <c r="AM7295" t="s">
        <v>126</v>
      </c>
      <c r="AN7295" s="2">
        <v>800</v>
      </c>
      <c r="AP7295" s="2">
        <v>1860</v>
      </c>
      <c r="AQ7295" s="2">
        <v>800</v>
      </c>
      <c r="AR7295" t="s">
        <v>108</v>
      </c>
      <c r="AS7295" t="s">
        <v>109</v>
      </c>
      <c r="AT7295" t="s">
        <v>10143</v>
      </c>
      <c r="AU7295" s="2">
        <v>-4.43</v>
      </c>
      <c r="BG7295" s="2">
        <v>91519.22</v>
      </c>
      <c r="BH7295" s="2">
        <v>451211.04</v>
      </c>
    </row>
    <row r="7296" spans="1:60" ht="13.5" x14ac:dyDescent="0.25">
      <c r="A7296">
        <v>48990</v>
      </c>
      <c r="B7296" t="s">
        <v>10144</v>
      </c>
      <c r="C7296" t="s">
        <v>61</v>
      </c>
      <c r="D7296" t="s">
        <v>96</v>
      </c>
      <c r="E7296" t="s">
        <v>63</v>
      </c>
      <c r="F7296" t="s">
        <v>97</v>
      </c>
      <c r="G7296" t="s">
        <v>98</v>
      </c>
      <c r="J7296" t="s">
        <v>66</v>
      </c>
      <c r="L7296" t="s">
        <v>67</v>
      </c>
      <c r="AC7296" t="s">
        <v>63</v>
      </c>
      <c r="AD7296" t="s">
        <v>87</v>
      </c>
      <c r="AE7296" t="s">
        <v>61</v>
      </c>
      <c r="AF7296" t="s">
        <v>69</v>
      </c>
      <c r="AG7296" t="s">
        <v>70</v>
      </c>
      <c r="AH7296" t="s">
        <v>83</v>
      </c>
      <c r="AL7296" t="s">
        <v>72</v>
      </c>
      <c r="BG7296" s="2">
        <v>92930.258000000002</v>
      </c>
      <c r="BH7296" s="2">
        <v>451079.58799999999</v>
      </c>
    </row>
    <row r="7297" spans="1:60" ht="13.5" x14ac:dyDescent="0.25">
      <c r="A7297">
        <v>48991</v>
      </c>
      <c r="B7297" t="s">
        <v>10145</v>
      </c>
      <c r="C7297" t="s">
        <v>61</v>
      </c>
      <c r="D7297" t="s">
        <v>62</v>
      </c>
      <c r="E7297" t="s">
        <v>63</v>
      </c>
      <c r="F7297" t="s">
        <v>85</v>
      </c>
      <c r="H7297">
        <v>1993</v>
      </c>
      <c r="I7297" s="1">
        <v>45299</v>
      </c>
      <c r="J7297" t="s">
        <v>66</v>
      </c>
      <c r="L7297" t="s">
        <v>67</v>
      </c>
      <c r="R7297" t="s">
        <v>104</v>
      </c>
      <c r="U7297" t="s">
        <v>10146</v>
      </c>
      <c r="AC7297" t="s">
        <v>63</v>
      </c>
      <c r="AD7297" t="s">
        <v>68</v>
      </c>
      <c r="AE7297" t="s">
        <v>61</v>
      </c>
      <c r="AF7297" t="s">
        <v>69</v>
      </c>
      <c r="AG7297" t="s">
        <v>105</v>
      </c>
      <c r="AL7297" t="s">
        <v>72</v>
      </c>
      <c r="AM7297" t="s">
        <v>107</v>
      </c>
      <c r="AT7297" t="s">
        <v>10147</v>
      </c>
      <c r="AU7297" s="2">
        <v>-1.89</v>
      </c>
      <c r="AZ7297" t="s">
        <v>273</v>
      </c>
      <c r="BB7297" t="s">
        <v>274</v>
      </c>
      <c r="BF7297" t="s">
        <v>133</v>
      </c>
      <c r="BG7297" s="2">
        <v>92205.56</v>
      </c>
      <c r="BH7297" s="2">
        <v>451201.51</v>
      </c>
    </row>
    <row r="7298" spans="1:60" ht="13.5" x14ac:dyDescent="0.25">
      <c r="A7298">
        <v>48998</v>
      </c>
      <c r="B7298" t="s">
        <v>10148</v>
      </c>
      <c r="C7298" t="s">
        <v>61</v>
      </c>
      <c r="D7298" t="s">
        <v>62</v>
      </c>
      <c r="E7298" t="s">
        <v>63</v>
      </c>
      <c r="F7298" t="s">
        <v>103</v>
      </c>
      <c r="G7298" t="s">
        <v>521</v>
      </c>
      <c r="J7298" t="s">
        <v>66</v>
      </c>
      <c r="L7298" t="s">
        <v>67</v>
      </c>
      <c r="AC7298" t="s">
        <v>63</v>
      </c>
      <c r="AD7298" t="s">
        <v>68</v>
      </c>
      <c r="AE7298" t="s">
        <v>61</v>
      </c>
      <c r="AF7298" t="s">
        <v>69</v>
      </c>
      <c r="AG7298" t="s">
        <v>70</v>
      </c>
      <c r="AH7298" t="s">
        <v>71</v>
      </c>
      <c r="AL7298" t="s">
        <v>72</v>
      </c>
      <c r="BG7298" s="2">
        <v>91477.342999999993</v>
      </c>
      <c r="BH7298" s="2">
        <v>451104.04499999998</v>
      </c>
    </row>
    <row r="7299" spans="1:60" ht="13.5" x14ac:dyDescent="0.25">
      <c r="A7299">
        <v>49005</v>
      </c>
      <c r="B7299" t="s">
        <v>10149</v>
      </c>
      <c r="C7299" t="s">
        <v>61</v>
      </c>
      <c r="D7299" t="s">
        <v>62</v>
      </c>
      <c r="E7299" t="s">
        <v>63</v>
      </c>
      <c r="F7299" t="s">
        <v>211</v>
      </c>
      <c r="G7299" t="s">
        <v>248</v>
      </c>
      <c r="J7299" t="s">
        <v>66</v>
      </c>
      <c r="L7299" t="s">
        <v>67</v>
      </c>
      <c r="AC7299" t="s">
        <v>63</v>
      </c>
      <c r="AD7299" t="s">
        <v>76</v>
      </c>
      <c r="AE7299" t="s">
        <v>61</v>
      </c>
      <c r="AF7299" t="s">
        <v>69</v>
      </c>
      <c r="AG7299" t="s">
        <v>70</v>
      </c>
      <c r="AH7299" t="s">
        <v>71</v>
      </c>
      <c r="AL7299" t="s">
        <v>72</v>
      </c>
      <c r="BG7299" s="2">
        <v>93626.097999999998</v>
      </c>
      <c r="BH7299" s="2">
        <v>449856.52500000002</v>
      </c>
    </row>
    <row r="7300" spans="1:60" ht="13.5" x14ac:dyDescent="0.25">
      <c r="A7300">
        <v>49347</v>
      </c>
      <c r="B7300" t="s">
        <v>10150</v>
      </c>
      <c r="C7300" t="s">
        <v>61</v>
      </c>
      <c r="D7300" t="s">
        <v>62</v>
      </c>
      <c r="E7300" t="s">
        <v>63</v>
      </c>
      <c r="F7300" t="s">
        <v>74</v>
      </c>
      <c r="H7300">
        <v>1992</v>
      </c>
      <c r="J7300" t="s">
        <v>66</v>
      </c>
      <c r="L7300" t="s">
        <v>67</v>
      </c>
      <c r="R7300" t="s">
        <v>104</v>
      </c>
      <c r="AC7300" t="s">
        <v>63</v>
      </c>
      <c r="AD7300" t="s">
        <v>76</v>
      </c>
      <c r="AE7300" t="s">
        <v>61</v>
      </c>
      <c r="AF7300" t="s">
        <v>69</v>
      </c>
      <c r="AG7300" t="s">
        <v>105</v>
      </c>
      <c r="AH7300" t="s">
        <v>106</v>
      </c>
      <c r="AL7300" t="s">
        <v>72</v>
      </c>
      <c r="AM7300" t="s">
        <v>126</v>
      </c>
      <c r="AN7300" s="2">
        <v>800</v>
      </c>
      <c r="AP7300" s="2">
        <v>2460</v>
      </c>
      <c r="AQ7300" s="2">
        <v>800</v>
      </c>
      <c r="AR7300" t="s">
        <v>108</v>
      </c>
      <c r="AS7300" t="s">
        <v>109</v>
      </c>
      <c r="AT7300" t="s">
        <v>10151</v>
      </c>
      <c r="AU7300" s="2">
        <v>-4.1500000000000004</v>
      </c>
      <c r="BG7300" s="2">
        <v>92758.28</v>
      </c>
      <c r="BH7300" s="2">
        <v>449842.4</v>
      </c>
    </row>
    <row r="7301" spans="1:60" ht="13.5" x14ac:dyDescent="0.25">
      <c r="A7301">
        <v>49349</v>
      </c>
      <c r="B7301" t="s">
        <v>10152</v>
      </c>
      <c r="C7301" t="s">
        <v>61</v>
      </c>
      <c r="D7301" t="s">
        <v>62</v>
      </c>
      <c r="E7301" t="s">
        <v>63</v>
      </c>
      <c r="F7301" t="s">
        <v>154</v>
      </c>
      <c r="H7301">
        <v>1987</v>
      </c>
      <c r="J7301" t="s">
        <v>66</v>
      </c>
      <c r="L7301" t="s">
        <v>67</v>
      </c>
      <c r="R7301" t="s">
        <v>104</v>
      </c>
      <c r="AC7301" t="s">
        <v>63</v>
      </c>
      <c r="AD7301" t="s">
        <v>94</v>
      </c>
      <c r="AE7301" t="s">
        <v>61</v>
      </c>
      <c r="AF7301" t="s">
        <v>69</v>
      </c>
      <c r="AG7301" t="s">
        <v>105</v>
      </c>
      <c r="AH7301" t="s">
        <v>106</v>
      </c>
      <c r="AL7301" t="s">
        <v>72</v>
      </c>
      <c r="AM7301" t="s">
        <v>126</v>
      </c>
      <c r="AN7301" s="2">
        <v>800</v>
      </c>
      <c r="AP7301" s="2">
        <v>1500</v>
      </c>
      <c r="AQ7301" s="2">
        <v>800</v>
      </c>
      <c r="AR7301" t="s">
        <v>108</v>
      </c>
      <c r="AS7301" t="s">
        <v>109</v>
      </c>
      <c r="AT7301" t="s">
        <v>10153</v>
      </c>
      <c r="AU7301" s="2">
        <v>-4.5</v>
      </c>
      <c r="BG7301" s="2">
        <v>93651.12</v>
      </c>
      <c r="BH7301" s="2">
        <v>451124.14</v>
      </c>
    </row>
    <row r="7302" spans="1:60" ht="13.5" x14ac:dyDescent="0.25">
      <c r="A7302">
        <v>49355</v>
      </c>
      <c r="B7302" t="s">
        <v>10154</v>
      </c>
      <c r="C7302" t="s">
        <v>61</v>
      </c>
      <c r="D7302" t="s">
        <v>62</v>
      </c>
      <c r="E7302" t="s">
        <v>63</v>
      </c>
      <c r="F7302" t="s">
        <v>103</v>
      </c>
      <c r="H7302">
        <v>1995</v>
      </c>
      <c r="I7302" s="1">
        <v>45278</v>
      </c>
      <c r="J7302" t="s">
        <v>66</v>
      </c>
      <c r="L7302" t="s">
        <v>67</v>
      </c>
      <c r="R7302" t="s">
        <v>104</v>
      </c>
      <c r="AC7302" t="s">
        <v>63</v>
      </c>
      <c r="AD7302" t="s">
        <v>68</v>
      </c>
      <c r="AE7302" t="s">
        <v>61</v>
      </c>
      <c r="AF7302" t="s">
        <v>69</v>
      </c>
      <c r="AG7302" t="s">
        <v>105</v>
      </c>
      <c r="AH7302" t="s">
        <v>106</v>
      </c>
      <c r="AL7302" t="s">
        <v>72</v>
      </c>
      <c r="AM7302" t="s">
        <v>107</v>
      </c>
      <c r="AN7302" s="2">
        <v>800</v>
      </c>
      <c r="AP7302" s="2">
        <v>1610</v>
      </c>
      <c r="AQ7302" s="2">
        <v>800</v>
      </c>
      <c r="AR7302" t="s">
        <v>108</v>
      </c>
      <c r="AS7302" t="s">
        <v>109</v>
      </c>
      <c r="AT7302" t="s">
        <v>10155</v>
      </c>
      <c r="AU7302" s="2">
        <v>-4.5</v>
      </c>
      <c r="BG7302" s="2">
        <v>91445.33</v>
      </c>
      <c r="BH7302" s="2">
        <v>451265.81</v>
      </c>
    </row>
    <row r="7303" spans="1:60" ht="13.5" x14ac:dyDescent="0.25">
      <c r="A7303">
        <v>49358</v>
      </c>
      <c r="B7303" t="s">
        <v>10156</v>
      </c>
      <c r="C7303" t="s">
        <v>61</v>
      </c>
      <c r="D7303" t="s">
        <v>62</v>
      </c>
      <c r="E7303" t="s">
        <v>63</v>
      </c>
      <c r="F7303" t="s">
        <v>74</v>
      </c>
      <c r="H7303">
        <v>1990</v>
      </c>
      <c r="I7303" s="1">
        <v>45279</v>
      </c>
      <c r="J7303" t="s">
        <v>66</v>
      </c>
      <c r="L7303" t="s">
        <v>67</v>
      </c>
      <c r="R7303" t="s">
        <v>104</v>
      </c>
      <c r="AC7303" t="s">
        <v>63</v>
      </c>
      <c r="AD7303" t="s">
        <v>76</v>
      </c>
      <c r="AE7303" t="s">
        <v>61</v>
      </c>
      <c r="AG7303" t="s">
        <v>105</v>
      </c>
      <c r="AK7303" t="s">
        <v>409</v>
      </c>
      <c r="AL7303" t="s">
        <v>72</v>
      </c>
      <c r="AM7303" t="s">
        <v>107</v>
      </c>
      <c r="AT7303" t="s">
        <v>10157</v>
      </c>
      <c r="BB7303" t="s">
        <v>274</v>
      </c>
      <c r="BC7303" t="s">
        <v>411</v>
      </c>
      <c r="BG7303" s="2">
        <v>92649.26</v>
      </c>
      <c r="BH7303" s="2">
        <v>449918.47</v>
      </c>
    </row>
    <row r="7304" spans="1:60" ht="13.5" x14ac:dyDescent="0.25">
      <c r="A7304">
        <v>49360</v>
      </c>
      <c r="B7304" t="s">
        <v>10158</v>
      </c>
      <c r="C7304" t="s">
        <v>61</v>
      </c>
      <c r="D7304" t="s">
        <v>62</v>
      </c>
      <c r="E7304" t="s">
        <v>63</v>
      </c>
      <c r="F7304" t="s">
        <v>81</v>
      </c>
      <c r="G7304" t="s">
        <v>307</v>
      </c>
      <c r="J7304" t="s">
        <v>66</v>
      </c>
      <c r="L7304" t="s">
        <v>67</v>
      </c>
      <c r="AC7304" t="s">
        <v>63</v>
      </c>
      <c r="AD7304" t="s">
        <v>76</v>
      </c>
      <c r="AE7304" t="s">
        <v>61</v>
      </c>
      <c r="AF7304" t="s">
        <v>69</v>
      </c>
      <c r="AG7304" t="s">
        <v>70</v>
      </c>
      <c r="AH7304" t="s">
        <v>83</v>
      </c>
      <c r="AL7304" t="s">
        <v>72</v>
      </c>
      <c r="BG7304" s="2">
        <v>92717.816999999995</v>
      </c>
      <c r="BH7304" s="2">
        <v>450271.23300000001</v>
      </c>
    </row>
    <row r="7305" spans="1:60" ht="13.5" x14ac:dyDescent="0.25">
      <c r="A7305">
        <v>47317</v>
      </c>
      <c r="B7305" t="s">
        <v>10159</v>
      </c>
      <c r="C7305" t="s">
        <v>61</v>
      </c>
      <c r="D7305" t="s">
        <v>62</v>
      </c>
      <c r="E7305" t="s">
        <v>63</v>
      </c>
      <c r="F7305" t="s">
        <v>116</v>
      </c>
      <c r="H7305">
        <v>1989</v>
      </c>
      <c r="J7305" t="s">
        <v>66</v>
      </c>
      <c r="L7305" t="s">
        <v>67</v>
      </c>
      <c r="R7305" t="s">
        <v>104</v>
      </c>
      <c r="AC7305" t="s">
        <v>63</v>
      </c>
      <c r="AD7305" t="s">
        <v>87</v>
      </c>
      <c r="AE7305" t="s">
        <v>61</v>
      </c>
      <c r="AF7305" t="s">
        <v>69</v>
      </c>
      <c r="AG7305" t="s">
        <v>105</v>
      </c>
      <c r="AH7305" t="s">
        <v>106</v>
      </c>
      <c r="AL7305" t="s">
        <v>72</v>
      </c>
      <c r="AM7305" t="s">
        <v>107</v>
      </c>
      <c r="AN7305" s="2">
        <v>800</v>
      </c>
      <c r="AP7305" s="2">
        <v>1930</v>
      </c>
      <c r="AQ7305" s="2">
        <v>800</v>
      </c>
      <c r="AR7305" t="s">
        <v>108</v>
      </c>
      <c r="AS7305" t="s">
        <v>109</v>
      </c>
      <c r="AT7305" t="s">
        <v>10160</v>
      </c>
      <c r="AU7305" s="2">
        <v>-4.25</v>
      </c>
      <c r="BG7305" s="2">
        <v>93125.58</v>
      </c>
      <c r="BH7305" s="2">
        <v>451051.77</v>
      </c>
    </row>
    <row r="7306" spans="1:60" ht="13.5" x14ac:dyDescent="0.25">
      <c r="A7306">
        <v>47318</v>
      </c>
      <c r="B7306" t="s">
        <v>10161</v>
      </c>
      <c r="C7306" t="s">
        <v>61</v>
      </c>
      <c r="D7306" t="s">
        <v>62</v>
      </c>
      <c r="E7306" t="s">
        <v>63</v>
      </c>
      <c r="F7306" t="s">
        <v>116</v>
      </c>
      <c r="H7306">
        <v>1993</v>
      </c>
      <c r="J7306" t="s">
        <v>66</v>
      </c>
      <c r="L7306" t="s">
        <v>67</v>
      </c>
      <c r="R7306" t="s">
        <v>104</v>
      </c>
      <c r="AC7306" t="s">
        <v>63</v>
      </c>
      <c r="AD7306" t="s">
        <v>87</v>
      </c>
      <c r="AE7306" t="s">
        <v>61</v>
      </c>
      <c r="AF7306" t="s">
        <v>69</v>
      </c>
      <c r="AG7306" t="s">
        <v>105</v>
      </c>
      <c r="AH7306" t="s">
        <v>106</v>
      </c>
      <c r="AL7306" t="s">
        <v>72</v>
      </c>
      <c r="AM7306" t="s">
        <v>107</v>
      </c>
      <c r="AN7306" s="2">
        <v>800</v>
      </c>
      <c r="AP7306" s="2">
        <v>2190</v>
      </c>
      <c r="AQ7306" s="2">
        <v>800</v>
      </c>
      <c r="AR7306" t="s">
        <v>108</v>
      </c>
      <c r="AS7306" t="s">
        <v>109</v>
      </c>
      <c r="AT7306" t="s">
        <v>10162</v>
      </c>
      <c r="AU7306" s="2">
        <v>-4.45</v>
      </c>
      <c r="BG7306" s="2">
        <v>92984.87</v>
      </c>
      <c r="BH7306" s="2">
        <v>450857.21</v>
      </c>
    </row>
    <row r="7307" spans="1:60" ht="13.5" x14ac:dyDescent="0.25">
      <c r="A7307">
        <v>48740</v>
      </c>
      <c r="B7307" t="s">
        <v>10163</v>
      </c>
      <c r="C7307" t="s">
        <v>61</v>
      </c>
      <c r="D7307" t="s">
        <v>62</v>
      </c>
      <c r="E7307" t="s">
        <v>63</v>
      </c>
      <c r="F7307" t="s">
        <v>89</v>
      </c>
      <c r="G7307" t="s">
        <v>131</v>
      </c>
      <c r="J7307" t="s">
        <v>66</v>
      </c>
      <c r="L7307" t="s">
        <v>67</v>
      </c>
      <c r="AC7307" t="s">
        <v>63</v>
      </c>
      <c r="AD7307" t="s">
        <v>68</v>
      </c>
      <c r="AE7307" t="s">
        <v>61</v>
      </c>
      <c r="AF7307" t="s">
        <v>69</v>
      </c>
      <c r="AG7307" t="s">
        <v>70</v>
      </c>
      <c r="AH7307" t="s">
        <v>71</v>
      </c>
      <c r="AL7307" t="s">
        <v>72</v>
      </c>
      <c r="BA7307" t="s">
        <v>77</v>
      </c>
      <c r="BG7307" s="2">
        <v>91764.805999999997</v>
      </c>
      <c r="BH7307" s="2">
        <v>451097.01</v>
      </c>
    </row>
    <row r="7308" spans="1:60" ht="13.5" x14ac:dyDescent="0.25">
      <c r="A7308">
        <v>48741</v>
      </c>
      <c r="B7308" t="s">
        <v>10164</v>
      </c>
      <c r="C7308" t="s">
        <v>61</v>
      </c>
      <c r="D7308" t="s">
        <v>62</v>
      </c>
      <c r="E7308" t="s">
        <v>63</v>
      </c>
      <c r="F7308" t="s">
        <v>103</v>
      </c>
      <c r="G7308" t="s">
        <v>114</v>
      </c>
      <c r="J7308" t="s">
        <v>66</v>
      </c>
      <c r="L7308" t="s">
        <v>67</v>
      </c>
      <c r="AC7308" t="s">
        <v>63</v>
      </c>
      <c r="AD7308" t="s">
        <v>68</v>
      </c>
      <c r="AE7308" t="s">
        <v>61</v>
      </c>
      <c r="AF7308" t="s">
        <v>69</v>
      </c>
      <c r="AG7308" t="s">
        <v>70</v>
      </c>
      <c r="AH7308" t="s">
        <v>71</v>
      </c>
      <c r="AL7308" t="s">
        <v>72</v>
      </c>
      <c r="BG7308" s="2">
        <v>91840.547000000006</v>
      </c>
      <c r="BH7308" s="2">
        <v>451417.10200000001</v>
      </c>
    </row>
    <row r="7309" spans="1:60" ht="13.5" x14ac:dyDescent="0.25">
      <c r="A7309">
        <v>48746</v>
      </c>
      <c r="B7309" t="s">
        <v>10165</v>
      </c>
      <c r="C7309" t="s">
        <v>61</v>
      </c>
      <c r="D7309" t="s">
        <v>62</v>
      </c>
      <c r="E7309" t="s">
        <v>63</v>
      </c>
      <c r="F7309" t="s">
        <v>89</v>
      </c>
      <c r="G7309" t="s">
        <v>131</v>
      </c>
      <c r="J7309" t="s">
        <v>66</v>
      </c>
      <c r="L7309" t="s">
        <v>67</v>
      </c>
      <c r="AC7309" t="s">
        <v>63</v>
      </c>
      <c r="AD7309" t="s">
        <v>68</v>
      </c>
      <c r="AE7309" t="s">
        <v>61</v>
      </c>
      <c r="AF7309" t="s">
        <v>69</v>
      </c>
      <c r="AG7309" t="s">
        <v>70</v>
      </c>
      <c r="AH7309" t="s">
        <v>71</v>
      </c>
      <c r="AL7309" t="s">
        <v>72</v>
      </c>
      <c r="BG7309" s="2">
        <v>91814.756999999998</v>
      </c>
      <c r="BH7309" s="2">
        <v>451191.179</v>
      </c>
    </row>
    <row r="7310" spans="1:60" ht="13.5" x14ac:dyDescent="0.25">
      <c r="A7310">
        <v>49012</v>
      </c>
      <c r="B7310" t="s">
        <v>10166</v>
      </c>
      <c r="C7310" t="s">
        <v>61</v>
      </c>
      <c r="D7310" t="s">
        <v>62</v>
      </c>
      <c r="E7310" t="s">
        <v>63</v>
      </c>
      <c r="F7310" t="s">
        <v>200</v>
      </c>
      <c r="G7310" t="s">
        <v>312</v>
      </c>
      <c r="J7310" t="s">
        <v>66</v>
      </c>
      <c r="L7310" t="s">
        <v>67</v>
      </c>
      <c r="AC7310" t="s">
        <v>63</v>
      </c>
      <c r="AD7310" t="s">
        <v>94</v>
      </c>
      <c r="AE7310" t="s">
        <v>61</v>
      </c>
      <c r="AF7310" t="s">
        <v>69</v>
      </c>
      <c r="AG7310" t="s">
        <v>70</v>
      </c>
      <c r="AH7310" t="s">
        <v>83</v>
      </c>
      <c r="AL7310" t="s">
        <v>72</v>
      </c>
      <c r="BG7310" s="2">
        <v>93167.870999999999</v>
      </c>
      <c r="BH7310" s="2">
        <v>450552.451</v>
      </c>
    </row>
    <row r="7311" spans="1:60" ht="13.5" x14ac:dyDescent="0.25">
      <c r="A7311">
        <v>49023</v>
      </c>
      <c r="B7311" t="s">
        <v>10167</v>
      </c>
      <c r="C7311" t="s">
        <v>61</v>
      </c>
      <c r="D7311" t="s">
        <v>62</v>
      </c>
      <c r="E7311" t="s">
        <v>63</v>
      </c>
      <c r="F7311" t="s">
        <v>103</v>
      </c>
      <c r="G7311" t="s">
        <v>521</v>
      </c>
      <c r="J7311" t="s">
        <v>66</v>
      </c>
      <c r="L7311" t="s">
        <v>67</v>
      </c>
      <c r="AC7311" t="s">
        <v>63</v>
      </c>
      <c r="AD7311" t="s">
        <v>68</v>
      </c>
      <c r="AE7311" t="s">
        <v>61</v>
      </c>
      <c r="AF7311" t="s">
        <v>69</v>
      </c>
      <c r="AG7311" t="s">
        <v>70</v>
      </c>
      <c r="AH7311" t="s">
        <v>71</v>
      </c>
      <c r="AL7311" t="s">
        <v>72</v>
      </c>
      <c r="BG7311" s="2">
        <v>91364.301999999996</v>
      </c>
      <c r="BH7311" s="2">
        <v>451101.516</v>
      </c>
    </row>
    <row r="7312" spans="1:60" ht="13.5" x14ac:dyDescent="0.25">
      <c r="A7312">
        <v>49312</v>
      </c>
      <c r="B7312" t="s">
        <v>10168</v>
      </c>
      <c r="C7312" t="s">
        <v>61</v>
      </c>
      <c r="D7312" t="s">
        <v>62</v>
      </c>
      <c r="E7312" t="s">
        <v>63</v>
      </c>
      <c r="F7312" t="s">
        <v>119</v>
      </c>
      <c r="G7312" t="s">
        <v>86</v>
      </c>
      <c r="J7312" t="s">
        <v>66</v>
      </c>
      <c r="L7312" t="s">
        <v>67</v>
      </c>
      <c r="AC7312" t="s">
        <v>63</v>
      </c>
      <c r="AD7312" t="s">
        <v>87</v>
      </c>
      <c r="AE7312" t="s">
        <v>61</v>
      </c>
      <c r="AF7312" t="s">
        <v>69</v>
      </c>
      <c r="AG7312" t="s">
        <v>70</v>
      </c>
      <c r="AH7312" t="s">
        <v>83</v>
      </c>
      <c r="AL7312" t="s">
        <v>72</v>
      </c>
      <c r="BG7312" s="2">
        <v>92461.350999999995</v>
      </c>
      <c r="BH7312" s="2">
        <v>451000.88199999998</v>
      </c>
    </row>
    <row r="7313" spans="1:60" ht="13.5" x14ac:dyDescent="0.25">
      <c r="A7313">
        <v>49318</v>
      </c>
      <c r="B7313" t="s">
        <v>10169</v>
      </c>
      <c r="C7313" t="s">
        <v>61</v>
      </c>
      <c r="D7313" t="s">
        <v>62</v>
      </c>
      <c r="E7313" t="s">
        <v>63</v>
      </c>
      <c r="F7313" t="s">
        <v>97</v>
      </c>
      <c r="H7313">
        <v>1989</v>
      </c>
      <c r="I7313" s="1">
        <v>45280</v>
      </c>
      <c r="J7313" t="s">
        <v>66</v>
      </c>
      <c r="L7313" t="s">
        <v>67</v>
      </c>
      <c r="R7313" t="s">
        <v>104</v>
      </c>
      <c r="AC7313" t="s">
        <v>63</v>
      </c>
      <c r="AD7313" t="s">
        <v>87</v>
      </c>
      <c r="AE7313" t="s">
        <v>61</v>
      </c>
      <c r="AF7313" t="s">
        <v>69</v>
      </c>
      <c r="AG7313" t="s">
        <v>105</v>
      </c>
      <c r="AK7313" t="s">
        <v>409</v>
      </c>
      <c r="AL7313" t="s">
        <v>72</v>
      </c>
      <c r="AM7313" t="s">
        <v>107</v>
      </c>
      <c r="AN7313" s="2">
        <v>1000</v>
      </c>
      <c r="AP7313" s="2">
        <v>2070</v>
      </c>
      <c r="AQ7313" s="2">
        <v>1000</v>
      </c>
      <c r="AR7313" t="s">
        <v>108</v>
      </c>
      <c r="AS7313" t="s">
        <v>109</v>
      </c>
      <c r="AT7313" t="s">
        <v>10170</v>
      </c>
      <c r="AU7313" s="2">
        <v>-4.5</v>
      </c>
      <c r="BB7313" t="s">
        <v>274</v>
      </c>
      <c r="BC7313" t="s">
        <v>411</v>
      </c>
      <c r="BG7313" s="2">
        <v>93041.75</v>
      </c>
      <c r="BH7313" s="2">
        <v>451157.57</v>
      </c>
    </row>
    <row r="7314" spans="1:60" ht="13.5" x14ac:dyDescent="0.25">
      <c r="A7314">
        <v>47326</v>
      </c>
      <c r="B7314" t="s">
        <v>10171</v>
      </c>
      <c r="C7314" t="s">
        <v>61</v>
      </c>
      <c r="D7314" t="s">
        <v>62</v>
      </c>
      <c r="E7314" t="s">
        <v>63</v>
      </c>
      <c r="F7314" t="s">
        <v>147</v>
      </c>
      <c r="G7314" t="s">
        <v>235</v>
      </c>
      <c r="J7314" t="s">
        <v>66</v>
      </c>
      <c r="L7314" t="s">
        <v>67</v>
      </c>
      <c r="AC7314" t="s">
        <v>63</v>
      </c>
      <c r="AD7314" t="s">
        <v>94</v>
      </c>
      <c r="AE7314" t="s">
        <v>61</v>
      </c>
      <c r="AF7314" t="s">
        <v>69</v>
      </c>
      <c r="AG7314" t="s">
        <v>70</v>
      </c>
      <c r="AH7314" t="s">
        <v>83</v>
      </c>
      <c r="AL7314" t="s">
        <v>72</v>
      </c>
      <c r="BG7314" s="2">
        <v>93928.596999999994</v>
      </c>
      <c r="BH7314" s="2">
        <v>450054.56199999998</v>
      </c>
    </row>
    <row r="7315" spans="1:60" ht="13.5" x14ac:dyDescent="0.25">
      <c r="A7315">
        <v>47336</v>
      </c>
      <c r="B7315" t="s">
        <v>10172</v>
      </c>
      <c r="C7315" t="s">
        <v>61</v>
      </c>
      <c r="D7315" t="s">
        <v>62</v>
      </c>
      <c r="E7315" t="s">
        <v>63</v>
      </c>
      <c r="F7315" t="s">
        <v>119</v>
      </c>
      <c r="G7315" t="s">
        <v>355</v>
      </c>
      <c r="J7315" t="s">
        <v>66</v>
      </c>
      <c r="L7315" t="s">
        <v>67</v>
      </c>
      <c r="AC7315" t="s">
        <v>63</v>
      </c>
      <c r="AD7315" t="s">
        <v>87</v>
      </c>
      <c r="AE7315" t="s">
        <v>61</v>
      </c>
      <c r="AF7315" t="s">
        <v>69</v>
      </c>
      <c r="AG7315" t="s">
        <v>70</v>
      </c>
      <c r="AH7315" t="s">
        <v>83</v>
      </c>
      <c r="AL7315" t="s">
        <v>72</v>
      </c>
      <c r="BG7315" s="2">
        <v>92687.010999999999</v>
      </c>
      <c r="BH7315" s="2">
        <v>450962.73700000002</v>
      </c>
    </row>
    <row r="7316" spans="1:60" ht="13.5" x14ac:dyDescent="0.25">
      <c r="A7316">
        <v>49025</v>
      </c>
      <c r="B7316" t="s">
        <v>10173</v>
      </c>
      <c r="C7316" t="s">
        <v>61</v>
      </c>
      <c r="D7316" t="s">
        <v>62</v>
      </c>
      <c r="E7316" t="s">
        <v>63</v>
      </c>
      <c r="F7316" t="s">
        <v>211</v>
      </c>
      <c r="H7316">
        <v>1987</v>
      </c>
      <c r="J7316" t="s">
        <v>66</v>
      </c>
      <c r="L7316" t="s">
        <v>67</v>
      </c>
      <c r="R7316" t="s">
        <v>104</v>
      </c>
      <c r="AC7316" t="s">
        <v>63</v>
      </c>
      <c r="AD7316" t="s">
        <v>87</v>
      </c>
      <c r="AE7316" t="s">
        <v>61</v>
      </c>
      <c r="AF7316" t="s">
        <v>69</v>
      </c>
      <c r="AG7316" t="s">
        <v>105</v>
      </c>
      <c r="AH7316" t="s">
        <v>106</v>
      </c>
      <c r="AL7316" t="s">
        <v>72</v>
      </c>
      <c r="AM7316" t="s">
        <v>126</v>
      </c>
      <c r="AO7316" s="2">
        <v>800</v>
      </c>
      <c r="AP7316" s="2">
        <v>3390</v>
      </c>
      <c r="AR7316" t="s">
        <v>127</v>
      </c>
      <c r="AS7316" t="s">
        <v>128</v>
      </c>
      <c r="AT7316" t="s">
        <v>10174</v>
      </c>
      <c r="AU7316" s="2">
        <v>-4.3499999999999996</v>
      </c>
      <c r="BG7316" s="2">
        <v>92884.1</v>
      </c>
      <c r="BH7316" s="2">
        <v>450709.82</v>
      </c>
    </row>
    <row r="7317" spans="1:60" ht="13.5" x14ac:dyDescent="0.25">
      <c r="A7317">
        <v>49029</v>
      </c>
      <c r="B7317" t="s">
        <v>10175</v>
      </c>
      <c r="C7317" t="s">
        <v>61</v>
      </c>
      <c r="D7317" t="s">
        <v>62</v>
      </c>
      <c r="E7317" t="s">
        <v>63</v>
      </c>
      <c r="F7317" t="s">
        <v>92</v>
      </c>
      <c r="H7317">
        <v>1988</v>
      </c>
      <c r="I7317" s="1">
        <v>45279</v>
      </c>
      <c r="J7317" t="s">
        <v>66</v>
      </c>
      <c r="L7317" t="s">
        <v>67</v>
      </c>
      <c r="R7317" t="s">
        <v>104</v>
      </c>
      <c r="AC7317" t="s">
        <v>63</v>
      </c>
      <c r="AD7317" t="s">
        <v>94</v>
      </c>
      <c r="AE7317" t="s">
        <v>61</v>
      </c>
      <c r="AG7317" t="s">
        <v>105</v>
      </c>
      <c r="AK7317" t="s">
        <v>409</v>
      </c>
      <c r="AL7317" t="s">
        <v>72</v>
      </c>
      <c r="AM7317" t="s">
        <v>107</v>
      </c>
      <c r="AN7317" s="2">
        <v>1000</v>
      </c>
      <c r="AP7317" s="2">
        <v>2100</v>
      </c>
      <c r="AQ7317" s="2">
        <v>1000</v>
      </c>
      <c r="AR7317" t="s">
        <v>108</v>
      </c>
      <c r="AS7317" t="s">
        <v>109</v>
      </c>
      <c r="AT7317" t="s">
        <v>10176</v>
      </c>
      <c r="AU7317" s="2">
        <v>-4.5</v>
      </c>
      <c r="BB7317" t="s">
        <v>274</v>
      </c>
      <c r="BC7317" t="s">
        <v>411</v>
      </c>
      <c r="BG7317" s="2">
        <v>94008.66</v>
      </c>
      <c r="BH7317" s="2">
        <v>450401.92</v>
      </c>
    </row>
    <row r="7318" spans="1:60" ht="13.5" x14ac:dyDescent="0.25">
      <c r="A7318">
        <v>49035</v>
      </c>
      <c r="B7318" t="s">
        <v>10177</v>
      </c>
      <c r="C7318" t="s">
        <v>61</v>
      </c>
      <c r="D7318" t="s">
        <v>62</v>
      </c>
      <c r="E7318" t="s">
        <v>63</v>
      </c>
      <c r="F7318" t="s">
        <v>159</v>
      </c>
      <c r="G7318" t="s">
        <v>900</v>
      </c>
      <c r="J7318" t="s">
        <v>66</v>
      </c>
      <c r="L7318" t="s">
        <v>67</v>
      </c>
      <c r="AC7318" t="s">
        <v>63</v>
      </c>
      <c r="AD7318" t="s">
        <v>87</v>
      </c>
      <c r="AE7318" t="s">
        <v>61</v>
      </c>
      <c r="AF7318" t="s">
        <v>69</v>
      </c>
      <c r="AG7318" t="s">
        <v>70</v>
      </c>
      <c r="AH7318" t="s">
        <v>83</v>
      </c>
      <c r="AL7318" t="s">
        <v>72</v>
      </c>
      <c r="BG7318" s="2">
        <v>93158.899000000005</v>
      </c>
      <c r="BH7318" s="2">
        <v>450740.16200000001</v>
      </c>
    </row>
    <row r="7319" spans="1:60" ht="13.5" x14ac:dyDescent="0.25">
      <c r="A7319">
        <v>49221</v>
      </c>
      <c r="B7319" t="s">
        <v>10178</v>
      </c>
      <c r="C7319" t="s">
        <v>61</v>
      </c>
      <c r="D7319" t="s">
        <v>62</v>
      </c>
      <c r="E7319" t="s">
        <v>63</v>
      </c>
      <c r="F7319" t="s">
        <v>64</v>
      </c>
      <c r="H7319">
        <v>1990</v>
      </c>
      <c r="J7319" t="s">
        <v>66</v>
      </c>
      <c r="L7319" t="s">
        <v>67</v>
      </c>
      <c r="R7319" t="s">
        <v>104</v>
      </c>
      <c r="AC7319" t="s">
        <v>63</v>
      </c>
      <c r="AD7319" t="s">
        <v>68</v>
      </c>
      <c r="AE7319" t="s">
        <v>61</v>
      </c>
      <c r="AF7319" t="s">
        <v>69</v>
      </c>
      <c r="AG7319" t="s">
        <v>105</v>
      </c>
      <c r="AH7319" t="s">
        <v>106</v>
      </c>
      <c r="AL7319" t="s">
        <v>72</v>
      </c>
      <c r="AM7319" t="s">
        <v>126</v>
      </c>
      <c r="AO7319" s="2">
        <v>800</v>
      </c>
      <c r="AP7319" s="2">
        <v>2330</v>
      </c>
      <c r="AR7319" t="s">
        <v>127</v>
      </c>
      <c r="AS7319" t="s">
        <v>128</v>
      </c>
      <c r="AT7319" t="s">
        <v>10179</v>
      </c>
      <c r="AU7319" s="2">
        <v>-4.3600000000000003</v>
      </c>
      <c r="BG7319" s="2">
        <v>91552.26</v>
      </c>
      <c r="BH7319" s="2">
        <v>450639.35999999999</v>
      </c>
    </row>
    <row r="7320" spans="1:60" ht="13.5" x14ac:dyDescent="0.25">
      <c r="A7320">
        <v>49230</v>
      </c>
      <c r="B7320" t="s">
        <v>10180</v>
      </c>
      <c r="C7320" t="s">
        <v>61</v>
      </c>
      <c r="D7320" t="s">
        <v>62</v>
      </c>
      <c r="E7320" t="s">
        <v>63</v>
      </c>
      <c r="F7320" t="s">
        <v>211</v>
      </c>
      <c r="G7320" t="s">
        <v>329</v>
      </c>
      <c r="J7320" t="s">
        <v>66</v>
      </c>
      <c r="L7320" t="s">
        <v>67</v>
      </c>
      <c r="AC7320" t="s">
        <v>63</v>
      </c>
      <c r="AD7320" t="s">
        <v>76</v>
      </c>
      <c r="AE7320" t="s">
        <v>61</v>
      </c>
      <c r="AF7320" t="s">
        <v>69</v>
      </c>
      <c r="AG7320" t="s">
        <v>70</v>
      </c>
      <c r="AH7320" t="s">
        <v>83</v>
      </c>
      <c r="AL7320" t="s">
        <v>72</v>
      </c>
      <c r="BG7320" s="2">
        <v>93079.736000000004</v>
      </c>
      <c r="BH7320" s="2">
        <v>450346.63</v>
      </c>
    </row>
    <row r="7321" spans="1:60" ht="13.5" x14ac:dyDescent="0.25">
      <c r="A7321">
        <v>49234</v>
      </c>
      <c r="B7321" t="s">
        <v>10181</v>
      </c>
      <c r="C7321" t="s">
        <v>61</v>
      </c>
      <c r="D7321" t="s">
        <v>62</v>
      </c>
      <c r="E7321" t="s">
        <v>63</v>
      </c>
      <c r="F7321" t="s">
        <v>211</v>
      </c>
      <c r="H7321">
        <v>1991</v>
      </c>
      <c r="J7321" t="s">
        <v>66</v>
      </c>
      <c r="L7321" t="s">
        <v>67</v>
      </c>
      <c r="R7321" t="s">
        <v>104</v>
      </c>
      <c r="AC7321" t="s">
        <v>63</v>
      </c>
      <c r="AD7321" t="s">
        <v>76</v>
      </c>
      <c r="AE7321" t="s">
        <v>61</v>
      </c>
      <c r="AF7321" t="s">
        <v>69</v>
      </c>
      <c r="AG7321" t="s">
        <v>105</v>
      </c>
      <c r="AH7321" t="s">
        <v>106</v>
      </c>
      <c r="AL7321" t="s">
        <v>72</v>
      </c>
      <c r="AM7321" t="s">
        <v>107</v>
      </c>
      <c r="AN7321" s="2">
        <v>800</v>
      </c>
      <c r="AP7321" s="2">
        <v>1830</v>
      </c>
      <c r="AQ7321" s="2">
        <v>800</v>
      </c>
      <c r="AR7321" t="s">
        <v>108</v>
      </c>
      <c r="AS7321" t="s">
        <v>109</v>
      </c>
      <c r="AT7321" t="s">
        <v>10182</v>
      </c>
      <c r="AU7321" s="2">
        <v>-4.8</v>
      </c>
      <c r="BG7321" s="2">
        <v>92945.41</v>
      </c>
      <c r="BH7321" s="2">
        <v>450371.01</v>
      </c>
    </row>
    <row r="7322" spans="1:60" ht="13.5" x14ac:dyDescent="0.25">
      <c r="A7322">
        <v>48780</v>
      </c>
      <c r="B7322" t="s">
        <v>10183</v>
      </c>
      <c r="C7322" t="s">
        <v>61</v>
      </c>
      <c r="D7322" t="s">
        <v>62</v>
      </c>
      <c r="E7322" t="s">
        <v>63</v>
      </c>
      <c r="F7322" t="s">
        <v>154</v>
      </c>
      <c r="I7322" s="1">
        <v>45280</v>
      </c>
      <c r="J7322" t="s">
        <v>66</v>
      </c>
      <c r="L7322" t="s">
        <v>67</v>
      </c>
      <c r="R7322" t="s">
        <v>104</v>
      </c>
      <c r="AC7322" t="s">
        <v>63</v>
      </c>
      <c r="AD7322" t="s">
        <v>94</v>
      </c>
      <c r="AE7322" t="s">
        <v>61</v>
      </c>
      <c r="AF7322" t="s">
        <v>69</v>
      </c>
      <c r="AG7322" t="s">
        <v>105</v>
      </c>
      <c r="AK7322" t="s">
        <v>409</v>
      </c>
      <c r="AL7322" t="s">
        <v>72</v>
      </c>
      <c r="AM7322" t="s">
        <v>107</v>
      </c>
      <c r="AR7322" t="s">
        <v>108</v>
      </c>
      <c r="AS7322" t="s">
        <v>109</v>
      </c>
      <c r="AT7322" t="s">
        <v>10184</v>
      </c>
      <c r="BB7322" t="s">
        <v>274</v>
      </c>
      <c r="BC7322" t="s">
        <v>411</v>
      </c>
      <c r="BG7322" s="2">
        <v>93798.26</v>
      </c>
      <c r="BH7322" s="2">
        <v>451167.2</v>
      </c>
    </row>
    <row r="7323" spans="1:60" ht="13.5" x14ac:dyDescent="0.25">
      <c r="A7323">
        <v>48781</v>
      </c>
      <c r="B7323" t="s">
        <v>10185</v>
      </c>
      <c r="C7323" t="s">
        <v>61</v>
      </c>
      <c r="D7323" t="s">
        <v>62</v>
      </c>
      <c r="E7323" t="s">
        <v>63</v>
      </c>
      <c r="F7323" t="s">
        <v>92</v>
      </c>
      <c r="H7323">
        <v>1989</v>
      </c>
      <c r="J7323" t="s">
        <v>66</v>
      </c>
      <c r="L7323" t="s">
        <v>67</v>
      </c>
      <c r="R7323" t="s">
        <v>104</v>
      </c>
      <c r="AC7323" t="s">
        <v>63</v>
      </c>
      <c r="AD7323" t="s">
        <v>94</v>
      </c>
      <c r="AE7323" t="s">
        <v>61</v>
      </c>
      <c r="AF7323" t="s">
        <v>69</v>
      </c>
      <c r="AG7323" t="s">
        <v>105</v>
      </c>
      <c r="AH7323" t="s">
        <v>106</v>
      </c>
      <c r="AL7323" t="s">
        <v>72</v>
      </c>
      <c r="AM7323" t="s">
        <v>126</v>
      </c>
      <c r="AO7323" s="2">
        <v>800</v>
      </c>
      <c r="AP7323" s="2">
        <v>1770</v>
      </c>
      <c r="AR7323" t="s">
        <v>127</v>
      </c>
      <c r="AS7323" t="s">
        <v>128</v>
      </c>
      <c r="AT7323" t="s">
        <v>10186</v>
      </c>
      <c r="AU7323" s="2">
        <v>-4.4000000000000004</v>
      </c>
      <c r="BG7323" s="2">
        <v>93595.26</v>
      </c>
      <c r="BH7323" s="2">
        <v>450105.86</v>
      </c>
    </row>
    <row r="7324" spans="1:60" ht="13.5" x14ac:dyDescent="0.25">
      <c r="A7324">
        <v>48784</v>
      </c>
      <c r="B7324" t="s">
        <v>10187</v>
      </c>
      <c r="C7324" t="s">
        <v>61</v>
      </c>
      <c r="D7324" t="s">
        <v>62</v>
      </c>
      <c r="E7324" t="s">
        <v>63</v>
      </c>
      <c r="F7324" t="s">
        <v>81</v>
      </c>
      <c r="G7324" t="s">
        <v>529</v>
      </c>
      <c r="J7324" t="s">
        <v>66</v>
      </c>
      <c r="L7324" t="s">
        <v>67</v>
      </c>
      <c r="AC7324" t="s">
        <v>63</v>
      </c>
      <c r="AD7324" t="s">
        <v>76</v>
      </c>
      <c r="AE7324" t="s">
        <v>61</v>
      </c>
      <c r="AF7324" t="s">
        <v>69</v>
      </c>
      <c r="AG7324" t="s">
        <v>70</v>
      </c>
      <c r="AH7324" t="s">
        <v>71</v>
      </c>
      <c r="AL7324" t="s">
        <v>72</v>
      </c>
      <c r="BG7324" s="2">
        <v>92541.198000000004</v>
      </c>
      <c r="BH7324" s="2">
        <v>450138.02399999998</v>
      </c>
    </row>
    <row r="7325" spans="1:60" ht="13.5" x14ac:dyDescent="0.25">
      <c r="A7325">
        <v>49046</v>
      </c>
      <c r="B7325" t="s">
        <v>10188</v>
      </c>
      <c r="C7325" t="s">
        <v>61</v>
      </c>
      <c r="D7325" t="s">
        <v>62</v>
      </c>
      <c r="E7325" t="s">
        <v>63</v>
      </c>
      <c r="F7325" t="s">
        <v>103</v>
      </c>
      <c r="H7325">
        <v>1996</v>
      </c>
      <c r="J7325" t="s">
        <v>66</v>
      </c>
      <c r="L7325" t="s">
        <v>67</v>
      </c>
      <c r="R7325" t="s">
        <v>104</v>
      </c>
      <c r="AC7325" t="s">
        <v>63</v>
      </c>
      <c r="AD7325" t="s">
        <v>68</v>
      </c>
      <c r="AE7325" t="s">
        <v>61</v>
      </c>
      <c r="AF7325" t="s">
        <v>69</v>
      </c>
      <c r="AG7325" t="s">
        <v>105</v>
      </c>
      <c r="AH7325" t="s">
        <v>106</v>
      </c>
      <c r="AL7325" t="s">
        <v>72</v>
      </c>
      <c r="AM7325" t="s">
        <v>126</v>
      </c>
      <c r="AN7325" s="2">
        <v>800</v>
      </c>
      <c r="AP7325" s="2">
        <v>2000</v>
      </c>
      <c r="AQ7325" s="2">
        <v>800</v>
      </c>
      <c r="AR7325" t="s">
        <v>108</v>
      </c>
      <c r="AS7325" t="s">
        <v>109</v>
      </c>
      <c r="AT7325" t="s">
        <v>10189</v>
      </c>
      <c r="AU7325" s="2">
        <v>-4.5</v>
      </c>
      <c r="BG7325" s="2">
        <v>91800.55</v>
      </c>
      <c r="BH7325" s="2">
        <v>451401.54</v>
      </c>
    </row>
    <row r="7326" spans="1:60" ht="13.5" x14ac:dyDescent="0.25">
      <c r="A7326">
        <v>49052</v>
      </c>
      <c r="B7326" t="s">
        <v>10190</v>
      </c>
      <c r="C7326" t="s">
        <v>61</v>
      </c>
      <c r="D7326" t="s">
        <v>62</v>
      </c>
      <c r="E7326" t="s">
        <v>63</v>
      </c>
      <c r="F7326" t="s">
        <v>64</v>
      </c>
      <c r="G7326" t="s">
        <v>278</v>
      </c>
      <c r="J7326" t="s">
        <v>66</v>
      </c>
      <c r="L7326" t="s">
        <v>67</v>
      </c>
      <c r="AC7326" t="s">
        <v>63</v>
      </c>
      <c r="AD7326" t="s">
        <v>68</v>
      </c>
      <c r="AE7326" t="s">
        <v>61</v>
      </c>
      <c r="AF7326" t="s">
        <v>69</v>
      </c>
      <c r="AG7326" t="s">
        <v>70</v>
      </c>
      <c r="AH7326" t="s">
        <v>71</v>
      </c>
      <c r="AL7326" t="s">
        <v>72</v>
      </c>
      <c r="BG7326" s="2">
        <v>91736.304000000004</v>
      </c>
      <c r="BH7326" s="2">
        <v>450705.59499999997</v>
      </c>
    </row>
    <row r="7327" spans="1:60" ht="13.5" x14ac:dyDescent="0.25">
      <c r="A7327">
        <v>49276</v>
      </c>
      <c r="B7327" t="s">
        <v>10191</v>
      </c>
      <c r="C7327" t="s">
        <v>61</v>
      </c>
      <c r="D7327" t="s">
        <v>62</v>
      </c>
      <c r="E7327" t="s">
        <v>63</v>
      </c>
      <c r="F7327" t="s">
        <v>103</v>
      </c>
      <c r="G7327" t="s">
        <v>114</v>
      </c>
      <c r="J7327" t="s">
        <v>66</v>
      </c>
      <c r="L7327" t="s">
        <v>67</v>
      </c>
      <c r="AC7327" t="s">
        <v>63</v>
      </c>
      <c r="AD7327" t="s">
        <v>68</v>
      </c>
      <c r="AE7327" t="s">
        <v>61</v>
      </c>
      <c r="AF7327" t="s">
        <v>69</v>
      </c>
      <c r="AG7327" t="s">
        <v>70</v>
      </c>
      <c r="AH7327" t="s">
        <v>83</v>
      </c>
      <c r="AL7327" t="s">
        <v>72</v>
      </c>
      <c r="BG7327" s="2">
        <v>91828.399000000005</v>
      </c>
      <c r="BH7327" s="2">
        <v>451375.14899999998</v>
      </c>
    </row>
    <row r="7328" spans="1:60" ht="13.5" x14ac:dyDescent="0.25">
      <c r="A7328">
        <v>49287</v>
      </c>
      <c r="B7328" t="s">
        <v>10192</v>
      </c>
      <c r="C7328" t="s">
        <v>61</v>
      </c>
      <c r="D7328" t="s">
        <v>62</v>
      </c>
      <c r="E7328" t="s">
        <v>63</v>
      </c>
      <c r="F7328" t="s">
        <v>89</v>
      </c>
      <c r="G7328" t="s">
        <v>131</v>
      </c>
      <c r="J7328" t="s">
        <v>66</v>
      </c>
      <c r="L7328" t="s">
        <v>67</v>
      </c>
      <c r="AC7328" t="s">
        <v>63</v>
      </c>
      <c r="AD7328" t="s">
        <v>68</v>
      </c>
      <c r="AE7328" t="s">
        <v>61</v>
      </c>
      <c r="AF7328" t="s">
        <v>69</v>
      </c>
      <c r="AG7328" t="s">
        <v>70</v>
      </c>
      <c r="AH7328" t="s">
        <v>71</v>
      </c>
      <c r="AL7328" t="s">
        <v>72</v>
      </c>
      <c r="BA7328" t="s">
        <v>77</v>
      </c>
      <c r="BG7328" s="2">
        <v>91859.008000000002</v>
      </c>
      <c r="BH7328" s="2">
        <v>451108.04800000001</v>
      </c>
    </row>
    <row r="7329" spans="1:60" ht="13.5" x14ac:dyDescent="0.25">
      <c r="A7329">
        <v>47358</v>
      </c>
      <c r="B7329" t="s">
        <v>10193</v>
      </c>
      <c r="C7329" t="s">
        <v>61</v>
      </c>
      <c r="D7329" t="s">
        <v>62</v>
      </c>
      <c r="E7329" t="s">
        <v>63</v>
      </c>
      <c r="F7329" t="s">
        <v>200</v>
      </c>
      <c r="H7329">
        <v>1987</v>
      </c>
      <c r="J7329" t="s">
        <v>66</v>
      </c>
      <c r="L7329" t="s">
        <v>67</v>
      </c>
      <c r="R7329" t="s">
        <v>104</v>
      </c>
      <c r="AC7329" t="s">
        <v>63</v>
      </c>
      <c r="AD7329" t="s">
        <v>94</v>
      </c>
      <c r="AE7329" t="s">
        <v>61</v>
      </c>
      <c r="AF7329" t="s">
        <v>69</v>
      </c>
      <c r="AG7329" t="s">
        <v>105</v>
      </c>
      <c r="AH7329" t="s">
        <v>106</v>
      </c>
      <c r="AL7329" t="s">
        <v>72</v>
      </c>
      <c r="AM7329" t="s">
        <v>126</v>
      </c>
      <c r="AO7329" s="2">
        <v>800</v>
      </c>
      <c r="AP7329" s="2">
        <v>1800</v>
      </c>
      <c r="AR7329" t="s">
        <v>127</v>
      </c>
      <c r="AS7329" t="s">
        <v>128</v>
      </c>
      <c r="AT7329" t="s">
        <v>10194</v>
      </c>
      <c r="AU7329" s="2">
        <v>-4.45</v>
      </c>
      <c r="BG7329" s="2">
        <v>93536.9</v>
      </c>
      <c r="BH7329" s="2">
        <v>450994.2</v>
      </c>
    </row>
    <row r="7330" spans="1:60" ht="13.5" x14ac:dyDescent="0.25">
      <c r="A7330">
        <v>47368</v>
      </c>
      <c r="B7330" t="s">
        <v>10195</v>
      </c>
      <c r="C7330" t="s">
        <v>61</v>
      </c>
      <c r="D7330" t="s">
        <v>62</v>
      </c>
      <c r="E7330" t="s">
        <v>63</v>
      </c>
      <c r="F7330" t="s">
        <v>74</v>
      </c>
      <c r="G7330" t="s">
        <v>75</v>
      </c>
      <c r="J7330" t="s">
        <v>66</v>
      </c>
      <c r="L7330" t="s">
        <v>67</v>
      </c>
      <c r="AC7330" t="s">
        <v>63</v>
      </c>
      <c r="AD7330" t="s">
        <v>76</v>
      </c>
      <c r="AE7330" t="s">
        <v>61</v>
      </c>
      <c r="AF7330" t="s">
        <v>69</v>
      </c>
      <c r="AG7330" t="s">
        <v>70</v>
      </c>
      <c r="AH7330" t="s">
        <v>83</v>
      </c>
      <c r="AL7330" t="s">
        <v>72</v>
      </c>
      <c r="BA7330" t="s">
        <v>77</v>
      </c>
      <c r="BG7330" s="2">
        <v>92780.09</v>
      </c>
      <c r="BH7330" s="2">
        <v>449966.70699999999</v>
      </c>
    </row>
    <row r="7331" spans="1:60" ht="13.5" x14ac:dyDescent="0.25">
      <c r="A7331">
        <v>47371</v>
      </c>
      <c r="B7331" t="s">
        <v>10196</v>
      </c>
      <c r="C7331" t="s">
        <v>61</v>
      </c>
      <c r="D7331" t="s">
        <v>62</v>
      </c>
      <c r="E7331" t="s">
        <v>63</v>
      </c>
      <c r="F7331" t="s">
        <v>200</v>
      </c>
      <c r="G7331" t="s">
        <v>157</v>
      </c>
      <c r="J7331" t="s">
        <v>66</v>
      </c>
      <c r="L7331" t="s">
        <v>67</v>
      </c>
      <c r="AC7331" t="s">
        <v>63</v>
      </c>
      <c r="AD7331" t="s">
        <v>94</v>
      </c>
      <c r="AE7331" t="s">
        <v>61</v>
      </c>
      <c r="AF7331" t="s">
        <v>69</v>
      </c>
      <c r="AG7331" t="s">
        <v>70</v>
      </c>
      <c r="AH7331" t="s">
        <v>83</v>
      </c>
      <c r="AL7331" t="s">
        <v>72</v>
      </c>
      <c r="BA7331" t="s">
        <v>77</v>
      </c>
      <c r="BG7331" s="2">
        <v>93473.505999999994</v>
      </c>
      <c r="BH7331" s="2">
        <v>450589.77899999998</v>
      </c>
    </row>
    <row r="7332" spans="1:60" ht="13.5" x14ac:dyDescent="0.25">
      <c r="A7332">
        <v>48792</v>
      </c>
      <c r="B7332" t="s">
        <v>10197</v>
      </c>
      <c r="C7332" t="s">
        <v>61</v>
      </c>
      <c r="D7332" t="s">
        <v>62</v>
      </c>
      <c r="E7332" t="s">
        <v>63</v>
      </c>
      <c r="F7332" t="s">
        <v>74</v>
      </c>
      <c r="H7332">
        <v>1993</v>
      </c>
      <c r="J7332" t="s">
        <v>66</v>
      </c>
      <c r="L7332" t="s">
        <v>67</v>
      </c>
      <c r="R7332" t="s">
        <v>104</v>
      </c>
      <c r="AC7332" t="s">
        <v>63</v>
      </c>
      <c r="AD7332" t="s">
        <v>76</v>
      </c>
      <c r="AE7332" t="s">
        <v>61</v>
      </c>
      <c r="AF7332" t="s">
        <v>69</v>
      </c>
      <c r="AG7332" t="s">
        <v>105</v>
      </c>
      <c r="AH7332" t="s">
        <v>106</v>
      </c>
      <c r="AL7332" t="s">
        <v>72</v>
      </c>
      <c r="AM7332" t="s">
        <v>126</v>
      </c>
      <c r="AN7332" s="2">
        <v>800</v>
      </c>
      <c r="AP7332" s="2">
        <v>2630</v>
      </c>
      <c r="AQ7332" s="2">
        <v>800</v>
      </c>
      <c r="AR7332" t="s">
        <v>108</v>
      </c>
      <c r="AS7332" t="s">
        <v>109</v>
      </c>
      <c r="AT7332" t="s">
        <v>10198</v>
      </c>
      <c r="AU7332" s="2">
        <v>-4.28</v>
      </c>
      <c r="BG7332" s="2">
        <v>93033.76</v>
      </c>
      <c r="BH7332" s="2">
        <v>449954.78</v>
      </c>
    </row>
    <row r="7333" spans="1:60" ht="13.5" x14ac:dyDescent="0.25">
      <c r="A7333">
        <v>49063</v>
      </c>
      <c r="B7333" t="s">
        <v>10199</v>
      </c>
      <c r="C7333" t="s">
        <v>61</v>
      </c>
      <c r="D7333" t="s">
        <v>62</v>
      </c>
      <c r="E7333" t="s">
        <v>63</v>
      </c>
      <c r="F7333" t="s">
        <v>64</v>
      </c>
      <c r="H7333">
        <v>1993</v>
      </c>
      <c r="J7333" t="s">
        <v>66</v>
      </c>
      <c r="L7333" t="s">
        <v>67</v>
      </c>
      <c r="R7333" t="s">
        <v>104</v>
      </c>
      <c r="AC7333" t="s">
        <v>63</v>
      </c>
      <c r="AD7333" t="s">
        <v>68</v>
      </c>
      <c r="AE7333" t="s">
        <v>61</v>
      </c>
      <c r="AF7333" t="s">
        <v>69</v>
      </c>
      <c r="AG7333" t="s">
        <v>105</v>
      </c>
      <c r="AH7333" t="s">
        <v>106</v>
      </c>
      <c r="AL7333" t="s">
        <v>72</v>
      </c>
      <c r="AM7333" t="s">
        <v>126</v>
      </c>
      <c r="AN7333" s="2">
        <v>800</v>
      </c>
      <c r="AP7333" s="2">
        <v>2650</v>
      </c>
      <c r="AQ7333" s="2">
        <v>800</v>
      </c>
      <c r="AR7333" t="s">
        <v>108</v>
      </c>
      <c r="AS7333" t="s">
        <v>109</v>
      </c>
      <c r="AT7333" t="s">
        <v>10200</v>
      </c>
      <c r="AU7333" s="2">
        <v>-4.0999999999999996</v>
      </c>
      <c r="BG7333" s="2">
        <v>92285.79</v>
      </c>
      <c r="BH7333" s="2">
        <v>450863.2</v>
      </c>
    </row>
    <row r="7334" spans="1:60" ht="13.5" x14ac:dyDescent="0.25">
      <c r="A7334">
        <v>49171</v>
      </c>
      <c r="B7334" t="s">
        <v>10201</v>
      </c>
      <c r="C7334" t="s">
        <v>61</v>
      </c>
      <c r="D7334" t="s">
        <v>62</v>
      </c>
      <c r="E7334" t="s">
        <v>63</v>
      </c>
      <c r="F7334" t="s">
        <v>103</v>
      </c>
      <c r="G7334" t="s">
        <v>112</v>
      </c>
      <c r="J7334" t="s">
        <v>66</v>
      </c>
      <c r="L7334" t="s">
        <v>67</v>
      </c>
      <c r="AC7334" t="s">
        <v>63</v>
      </c>
      <c r="AD7334" t="s">
        <v>68</v>
      </c>
      <c r="AE7334" t="s">
        <v>61</v>
      </c>
      <c r="AF7334" t="s">
        <v>69</v>
      </c>
      <c r="AG7334" t="s">
        <v>70</v>
      </c>
      <c r="AH7334" t="s">
        <v>71</v>
      </c>
      <c r="AL7334" t="s">
        <v>72</v>
      </c>
      <c r="BG7334" s="2">
        <v>91589.740999999995</v>
      </c>
      <c r="BH7334" s="2">
        <v>451059.63</v>
      </c>
    </row>
    <row r="7335" spans="1:60" ht="13.5" x14ac:dyDescent="0.25">
      <c r="A7335">
        <v>49181</v>
      </c>
      <c r="B7335" t="s">
        <v>10202</v>
      </c>
      <c r="C7335" t="s">
        <v>61</v>
      </c>
      <c r="D7335" t="s">
        <v>62</v>
      </c>
      <c r="E7335" t="s">
        <v>63</v>
      </c>
      <c r="F7335" t="s">
        <v>92</v>
      </c>
      <c r="G7335" t="s">
        <v>417</v>
      </c>
      <c r="J7335" t="s">
        <v>66</v>
      </c>
      <c r="L7335" t="s">
        <v>67</v>
      </c>
      <c r="AC7335" t="s">
        <v>63</v>
      </c>
      <c r="AD7335" t="s">
        <v>94</v>
      </c>
      <c r="AE7335" t="s">
        <v>61</v>
      </c>
      <c r="AF7335" t="s">
        <v>69</v>
      </c>
      <c r="AG7335" t="s">
        <v>70</v>
      </c>
      <c r="AH7335" t="s">
        <v>71</v>
      </c>
      <c r="AL7335" t="s">
        <v>72</v>
      </c>
      <c r="BG7335" s="2">
        <v>93818.095000000001</v>
      </c>
      <c r="BH7335" s="2">
        <v>450230.34299999999</v>
      </c>
    </row>
    <row r="7336" spans="1:60" ht="13.5" x14ac:dyDescent="0.25">
      <c r="A7336">
        <v>49182</v>
      </c>
      <c r="B7336" t="s">
        <v>10203</v>
      </c>
      <c r="C7336" t="s">
        <v>61</v>
      </c>
      <c r="D7336" t="s">
        <v>62</v>
      </c>
      <c r="E7336" t="s">
        <v>63</v>
      </c>
      <c r="F7336" t="s">
        <v>159</v>
      </c>
      <c r="G7336" t="s">
        <v>160</v>
      </c>
      <c r="J7336" t="s">
        <v>66</v>
      </c>
      <c r="L7336" t="s">
        <v>67</v>
      </c>
      <c r="AC7336" t="s">
        <v>63</v>
      </c>
      <c r="AD7336" t="s">
        <v>94</v>
      </c>
      <c r="AE7336" t="s">
        <v>61</v>
      </c>
      <c r="AF7336" t="s">
        <v>69</v>
      </c>
      <c r="AG7336" t="s">
        <v>70</v>
      </c>
      <c r="AH7336" t="s">
        <v>83</v>
      </c>
      <c r="AL7336" t="s">
        <v>72</v>
      </c>
      <c r="BA7336" t="s">
        <v>77</v>
      </c>
      <c r="BG7336" s="2">
        <v>93494.346000000005</v>
      </c>
      <c r="BH7336" s="2">
        <v>451051.57699999999</v>
      </c>
    </row>
    <row r="7337" spans="1:60" ht="13.5" x14ac:dyDescent="0.25">
      <c r="A7337">
        <v>47375</v>
      </c>
      <c r="B7337" t="s">
        <v>10204</v>
      </c>
      <c r="C7337" t="s">
        <v>61</v>
      </c>
      <c r="D7337" t="s">
        <v>62</v>
      </c>
      <c r="E7337" t="s">
        <v>63</v>
      </c>
      <c r="F7337" t="s">
        <v>64</v>
      </c>
      <c r="H7337">
        <v>1993</v>
      </c>
      <c r="J7337" t="s">
        <v>66</v>
      </c>
      <c r="L7337" t="s">
        <v>67</v>
      </c>
      <c r="R7337" t="s">
        <v>104</v>
      </c>
      <c r="AC7337" t="s">
        <v>63</v>
      </c>
      <c r="AD7337" t="s">
        <v>68</v>
      </c>
      <c r="AE7337" t="s">
        <v>61</v>
      </c>
      <c r="AF7337" t="s">
        <v>69</v>
      </c>
      <c r="AG7337" t="s">
        <v>105</v>
      </c>
      <c r="AH7337" t="s">
        <v>106</v>
      </c>
      <c r="AL7337" t="s">
        <v>72</v>
      </c>
      <c r="AM7337" t="s">
        <v>126</v>
      </c>
      <c r="AN7337" s="2">
        <v>800</v>
      </c>
      <c r="AP7337" s="2">
        <v>2360</v>
      </c>
      <c r="AQ7337" s="2">
        <v>800</v>
      </c>
      <c r="AR7337" t="s">
        <v>108</v>
      </c>
      <c r="AS7337" t="s">
        <v>109</v>
      </c>
      <c r="AT7337" t="s">
        <v>10205</v>
      </c>
      <c r="AU7337" s="2">
        <v>-4.05</v>
      </c>
      <c r="BG7337" s="2">
        <v>92217.96</v>
      </c>
      <c r="BH7337" s="2">
        <v>450734.31</v>
      </c>
    </row>
    <row r="7338" spans="1:60" ht="13.5" x14ac:dyDescent="0.25">
      <c r="A7338">
        <v>47377</v>
      </c>
      <c r="B7338" t="s">
        <v>10206</v>
      </c>
      <c r="C7338" t="s">
        <v>61</v>
      </c>
      <c r="D7338" t="s">
        <v>62</v>
      </c>
      <c r="E7338" t="s">
        <v>63</v>
      </c>
      <c r="F7338" t="s">
        <v>81</v>
      </c>
      <c r="G7338" t="s">
        <v>462</v>
      </c>
      <c r="I7338" s="1">
        <v>45400</v>
      </c>
      <c r="J7338" t="s">
        <v>66</v>
      </c>
      <c r="L7338" t="s">
        <v>136</v>
      </c>
      <c r="AC7338" t="s">
        <v>63</v>
      </c>
      <c r="AD7338" t="s">
        <v>76</v>
      </c>
      <c r="AE7338" t="s">
        <v>61</v>
      </c>
      <c r="AF7338" t="s">
        <v>69</v>
      </c>
      <c r="AG7338" t="s">
        <v>70</v>
      </c>
      <c r="AH7338" t="s">
        <v>71</v>
      </c>
      <c r="AL7338" t="s">
        <v>72</v>
      </c>
      <c r="BG7338" s="2">
        <v>92380.748999999996</v>
      </c>
      <c r="BH7338" s="2">
        <v>450163.05300000001</v>
      </c>
    </row>
    <row r="7339" spans="1:60" ht="13.5" x14ac:dyDescent="0.25">
      <c r="A7339">
        <v>47386</v>
      </c>
      <c r="B7339" t="s">
        <v>10207</v>
      </c>
      <c r="C7339" t="s">
        <v>61</v>
      </c>
      <c r="D7339" t="s">
        <v>62</v>
      </c>
      <c r="E7339" t="s">
        <v>63</v>
      </c>
      <c r="F7339" t="s">
        <v>159</v>
      </c>
      <c r="G7339" t="s">
        <v>1083</v>
      </c>
      <c r="J7339" t="s">
        <v>66</v>
      </c>
      <c r="L7339" t="s">
        <v>67</v>
      </c>
      <c r="AC7339" t="s">
        <v>63</v>
      </c>
      <c r="AD7339" t="s">
        <v>87</v>
      </c>
      <c r="AE7339" t="s">
        <v>61</v>
      </c>
      <c r="AF7339" t="s">
        <v>69</v>
      </c>
      <c r="AG7339" t="s">
        <v>70</v>
      </c>
      <c r="AH7339" t="s">
        <v>83</v>
      </c>
      <c r="AL7339" t="s">
        <v>72</v>
      </c>
      <c r="BG7339" s="2">
        <v>93323.244000000006</v>
      </c>
      <c r="BH7339" s="2">
        <v>450956.13299999997</v>
      </c>
    </row>
    <row r="7340" spans="1:60" ht="13.5" x14ac:dyDescent="0.25">
      <c r="A7340">
        <v>47389</v>
      </c>
      <c r="B7340" t="s">
        <v>10208</v>
      </c>
      <c r="C7340" t="s">
        <v>61</v>
      </c>
      <c r="D7340" t="s">
        <v>62</v>
      </c>
      <c r="E7340" t="s">
        <v>63</v>
      </c>
      <c r="F7340" t="s">
        <v>116</v>
      </c>
      <c r="G7340" t="s">
        <v>188</v>
      </c>
      <c r="J7340" t="s">
        <v>66</v>
      </c>
      <c r="L7340" t="s">
        <v>67</v>
      </c>
      <c r="AC7340" t="s">
        <v>63</v>
      </c>
      <c r="AD7340" t="s">
        <v>87</v>
      </c>
      <c r="AE7340" t="s">
        <v>61</v>
      </c>
      <c r="AF7340" t="s">
        <v>69</v>
      </c>
      <c r="AG7340" t="s">
        <v>70</v>
      </c>
      <c r="AH7340" t="s">
        <v>83</v>
      </c>
      <c r="AL7340" t="s">
        <v>72</v>
      </c>
      <c r="BG7340" s="2">
        <v>93065.398000000001</v>
      </c>
      <c r="BH7340" s="2">
        <v>451169.92200000002</v>
      </c>
    </row>
    <row r="7341" spans="1:60" ht="13.5" x14ac:dyDescent="0.25">
      <c r="A7341">
        <v>48808</v>
      </c>
      <c r="B7341" t="s">
        <v>10209</v>
      </c>
      <c r="C7341" t="s">
        <v>61</v>
      </c>
      <c r="D7341" t="s">
        <v>62</v>
      </c>
      <c r="E7341" t="s">
        <v>63</v>
      </c>
      <c r="F7341" t="s">
        <v>81</v>
      </c>
      <c r="G7341" t="s">
        <v>483</v>
      </c>
      <c r="J7341" t="s">
        <v>66</v>
      </c>
      <c r="L7341" t="s">
        <v>67</v>
      </c>
      <c r="AC7341" t="s">
        <v>63</v>
      </c>
      <c r="AD7341" t="s">
        <v>76</v>
      </c>
      <c r="AE7341" t="s">
        <v>61</v>
      </c>
      <c r="AF7341" t="s">
        <v>69</v>
      </c>
      <c r="AG7341" t="s">
        <v>70</v>
      </c>
      <c r="AH7341" t="s">
        <v>71</v>
      </c>
      <c r="AL7341" t="s">
        <v>72</v>
      </c>
      <c r="BG7341" s="2">
        <v>92711.819000000003</v>
      </c>
      <c r="BH7341" s="2">
        <v>450178.68400000001</v>
      </c>
    </row>
    <row r="7342" spans="1:60" ht="13.5" x14ac:dyDescent="0.25">
      <c r="A7342">
        <v>48810</v>
      </c>
      <c r="B7342" t="s">
        <v>10210</v>
      </c>
      <c r="C7342" t="s">
        <v>61</v>
      </c>
      <c r="D7342" t="s">
        <v>62</v>
      </c>
      <c r="E7342" t="s">
        <v>63</v>
      </c>
      <c r="F7342" t="s">
        <v>116</v>
      </c>
      <c r="G7342" t="s">
        <v>1037</v>
      </c>
      <c r="J7342" t="s">
        <v>66</v>
      </c>
      <c r="L7342" t="s">
        <v>67</v>
      </c>
      <c r="AC7342" t="s">
        <v>63</v>
      </c>
      <c r="AD7342" t="s">
        <v>87</v>
      </c>
      <c r="AE7342" t="s">
        <v>61</v>
      </c>
      <c r="AF7342" t="s">
        <v>69</v>
      </c>
      <c r="AG7342" t="s">
        <v>70</v>
      </c>
      <c r="AH7342" t="s">
        <v>71</v>
      </c>
      <c r="AL7342" t="s">
        <v>72</v>
      </c>
      <c r="BG7342" s="2">
        <v>93253.574999999997</v>
      </c>
      <c r="BH7342" s="2">
        <v>451214.91100000002</v>
      </c>
    </row>
    <row r="7343" spans="1:60" ht="13.5" x14ac:dyDescent="0.25">
      <c r="A7343">
        <v>48814</v>
      </c>
      <c r="B7343" t="s">
        <v>10211</v>
      </c>
      <c r="C7343" t="s">
        <v>61</v>
      </c>
      <c r="D7343" t="s">
        <v>62</v>
      </c>
      <c r="E7343" t="s">
        <v>63</v>
      </c>
      <c r="F7343" t="s">
        <v>147</v>
      </c>
      <c r="G7343" t="s">
        <v>239</v>
      </c>
      <c r="J7343" t="s">
        <v>66</v>
      </c>
      <c r="L7343" t="s">
        <v>67</v>
      </c>
      <c r="AC7343" t="s">
        <v>63</v>
      </c>
      <c r="AD7343" t="s">
        <v>94</v>
      </c>
      <c r="AE7343" t="s">
        <v>61</v>
      </c>
      <c r="AF7343" t="s">
        <v>69</v>
      </c>
      <c r="AG7343" t="s">
        <v>70</v>
      </c>
      <c r="AH7343" t="s">
        <v>71</v>
      </c>
      <c r="AL7343" t="s">
        <v>72</v>
      </c>
      <c r="BG7343" s="2">
        <v>94000.415999999997</v>
      </c>
      <c r="BH7343" s="2">
        <v>450319.62599999999</v>
      </c>
    </row>
    <row r="7344" spans="1:60" ht="13.5" x14ac:dyDescent="0.25">
      <c r="A7344">
        <v>48815</v>
      </c>
      <c r="B7344" t="s">
        <v>10212</v>
      </c>
      <c r="C7344" t="s">
        <v>61</v>
      </c>
      <c r="D7344" t="s">
        <v>62</v>
      </c>
      <c r="E7344" t="s">
        <v>63</v>
      </c>
      <c r="F7344" t="s">
        <v>81</v>
      </c>
      <c r="H7344">
        <v>1990</v>
      </c>
      <c r="J7344" t="s">
        <v>66</v>
      </c>
      <c r="L7344" t="s">
        <v>67</v>
      </c>
      <c r="R7344" t="s">
        <v>104</v>
      </c>
      <c r="AC7344" t="s">
        <v>63</v>
      </c>
      <c r="AD7344" t="s">
        <v>76</v>
      </c>
      <c r="AE7344" t="s">
        <v>61</v>
      </c>
      <c r="AF7344" t="s">
        <v>69</v>
      </c>
      <c r="AG7344" t="s">
        <v>105</v>
      </c>
      <c r="AH7344" t="s">
        <v>106</v>
      </c>
      <c r="AL7344" t="s">
        <v>72</v>
      </c>
      <c r="AM7344" t="s">
        <v>126</v>
      </c>
      <c r="AO7344" s="2">
        <v>800</v>
      </c>
      <c r="AP7344" s="2">
        <v>2410</v>
      </c>
      <c r="AR7344" t="s">
        <v>127</v>
      </c>
      <c r="AS7344" t="s">
        <v>128</v>
      </c>
      <c r="AT7344" t="s">
        <v>10213</v>
      </c>
      <c r="AU7344" s="2">
        <v>-4.08</v>
      </c>
      <c r="BG7344" s="2">
        <v>92741.759999999995</v>
      </c>
      <c r="BH7344" s="2">
        <v>450544.85</v>
      </c>
    </row>
    <row r="7345" spans="1:60" ht="13.5" x14ac:dyDescent="0.25">
      <c r="A7345">
        <v>48817</v>
      </c>
      <c r="B7345" t="s">
        <v>10214</v>
      </c>
      <c r="C7345" t="s">
        <v>61</v>
      </c>
      <c r="D7345" t="s">
        <v>62</v>
      </c>
      <c r="E7345" t="s">
        <v>63</v>
      </c>
      <c r="F7345" t="s">
        <v>81</v>
      </c>
      <c r="G7345" t="s">
        <v>198</v>
      </c>
      <c r="J7345" t="s">
        <v>66</v>
      </c>
      <c r="L7345" t="s">
        <v>67</v>
      </c>
      <c r="AC7345" t="s">
        <v>63</v>
      </c>
      <c r="AD7345" t="s">
        <v>76</v>
      </c>
      <c r="AE7345" t="s">
        <v>61</v>
      </c>
      <c r="AF7345" t="s">
        <v>69</v>
      </c>
      <c r="AG7345" t="s">
        <v>70</v>
      </c>
      <c r="AH7345" t="s">
        <v>71</v>
      </c>
      <c r="AL7345" t="s">
        <v>72</v>
      </c>
      <c r="BG7345" s="2">
        <v>92787.296000000002</v>
      </c>
      <c r="BH7345" s="2">
        <v>450418.36599999998</v>
      </c>
    </row>
    <row r="7346" spans="1:60" ht="13.5" x14ac:dyDescent="0.25">
      <c r="A7346">
        <v>48821</v>
      </c>
      <c r="B7346" t="s">
        <v>10215</v>
      </c>
      <c r="C7346" t="s">
        <v>61</v>
      </c>
      <c r="D7346" t="s">
        <v>62</v>
      </c>
      <c r="E7346" t="s">
        <v>63</v>
      </c>
      <c r="F7346" t="s">
        <v>200</v>
      </c>
      <c r="G7346" t="s">
        <v>1715</v>
      </c>
      <c r="J7346" t="s">
        <v>66</v>
      </c>
      <c r="L7346" t="s">
        <v>67</v>
      </c>
      <c r="AC7346" t="s">
        <v>63</v>
      </c>
      <c r="AD7346" t="s">
        <v>94</v>
      </c>
      <c r="AE7346" t="s">
        <v>61</v>
      </c>
      <c r="AF7346" t="s">
        <v>69</v>
      </c>
      <c r="AG7346" t="s">
        <v>70</v>
      </c>
      <c r="AH7346" t="s">
        <v>71</v>
      </c>
      <c r="AL7346" t="s">
        <v>72</v>
      </c>
      <c r="BG7346" s="2">
        <v>93461.510999999999</v>
      </c>
      <c r="BH7346" s="2">
        <v>450884.78399999999</v>
      </c>
    </row>
    <row r="7347" spans="1:60" ht="13.5" x14ac:dyDescent="0.25">
      <c r="A7347">
        <v>49078</v>
      </c>
      <c r="B7347" t="s">
        <v>10216</v>
      </c>
      <c r="C7347" t="s">
        <v>61</v>
      </c>
      <c r="D7347" t="s">
        <v>62</v>
      </c>
      <c r="E7347" t="s">
        <v>63</v>
      </c>
      <c r="F7347" t="s">
        <v>119</v>
      </c>
      <c r="H7347">
        <v>1990</v>
      </c>
      <c r="J7347" t="s">
        <v>66</v>
      </c>
      <c r="L7347" t="s">
        <v>67</v>
      </c>
      <c r="R7347" t="s">
        <v>104</v>
      </c>
      <c r="AC7347" t="s">
        <v>63</v>
      </c>
      <c r="AD7347" t="s">
        <v>87</v>
      </c>
      <c r="AE7347" t="s">
        <v>61</v>
      </c>
      <c r="AF7347" t="s">
        <v>69</v>
      </c>
      <c r="AG7347" t="s">
        <v>105</v>
      </c>
      <c r="AH7347" t="s">
        <v>106</v>
      </c>
      <c r="AL7347" t="s">
        <v>72</v>
      </c>
      <c r="AM7347" t="s">
        <v>107</v>
      </c>
      <c r="AN7347" s="2">
        <v>800</v>
      </c>
      <c r="AP7347" s="2">
        <v>2310</v>
      </c>
      <c r="AQ7347" s="2">
        <v>800</v>
      </c>
      <c r="AR7347" t="s">
        <v>108</v>
      </c>
      <c r="AS7347" t="s">
        <v>109</v>
      </c>
      <c r="AT7347" t="s">
        <v>10217</v>
      </c>
      <c r="AU7347" s="2">
        <v>-4.1500000000000004</v>
      </c>
      <c r="BG7347" s="2">
        <v>92595.17</v>
      </c>
      <c r="BH7347" s="2">
        <v>450755.35</v>
      </c>
    </row>
    <row r="7348" spans="1:60" ht="13.5" x14ac:dyDescent="0.25">
      <c r="A7348">
        <v>49093</v>
      </c>
      <c r="B7348" t="s">
        <v>10218</v>
      </c>
      <c r="C7348" t="s">
        <v>61</v>
      </c>
      <c r="D7348" t="s">
        <v>62</v>
      </c>
      <c r="E7348" t="s">
        <v>63</v>
      </c>
      <c r="F7348" t="s">
        <v>211</v>
      </c>
      <c r="G7348" t="s">
        <v>248</v>
      </c>
      <c r="J7348" t="s">
        <v>66</v>
      </c>
      <c r="L7348" t="s">
        <v>67</v>
      </c>
      <c r="AC7348" t="s">
        <v>63</v>
      </c>
      <c r="AD7348" t="s">
        <v>76</v>
      </c>
      <c r="AE7348" t="s">
        <v>61</v>
      </c>
      <c r="AF7348" t="s">
        <v>69</v>
      </c>
      <c r="AG7348" t="s">
        <v>70</v>
      </c>
      <c r="AH7348" t="s">
        <v>83</v>
      </c>
      <c r="AL7348" t="s">
        <v>72</v>
      </c>
      <c r="BG7348" s="2">
        <v>93289.891000000003</v>
      </c>
      <c r="BH7348" s="2">
        <v>449788.37900000002</v>
      </c>
    </row>
    <row r="7349" spans="1:60" ht="13.5" x14ac:dyDescent="0.25">
      <c r="A7349">
        <v>47113</v>
      </c>
      <c r="B7349" t="s">
        <v>10219</v>
      </c>
      <c r="C7349" t="s">
        <v>61</v>
      </c>
      <c r="D7349" t="s">
        <v>62</v>
      </c>
      <c r="E7349" t="s">
        <v>63</v>
      </c>
      <c r="F7349" t="s">
        <v>92</v>
      </c>
      <c r="G7349" t="s">
        <v>239</v>
      </c>
      <c r="J7349" t="s">
        <v>66</v>
      </c>
      <c r="L7349" t="s">
        <v>67</v>
      </c>
      <c r="AC7349" t="s">
        <v>63</v>
      </c>
      <c r="AD7349" t="s">
        <v>94</v>
      </c>
      <c r="AE7349" t="s">
        <v>61</v>
      </c>
      <c r="AF7349" t="s">
        <v>69</v>
      </c>
      <c r="AG7349" t="s">
        <v>70</v>
      </c>
      <c r="AH7349" t="s">
        <v>71</v>
      </c>
      <c r="AL7349" t="s">
        <v>72</v>
      </c>
      <c r="BA7349" t="s">
        <v>77</v>
      </c>
      <c r="BG7349" s="2">
        <v>94128.006999999998</v>
      </c>
      <c r="BH7349" s="2">
        <v>450496.52100000001</v>
      </c>
    </row>
    <row r="7350" spans="1:60" ht="13.5" x14ac:dyDescent="0.25">
      <c r="A7350">
        <v>47114</v>
      </c>
      <c r="B7350" t="s">
        <v>10220</v>
      </c>
      <c r="C7350" t="s">
        <v>61</v>
      </c>
      <c r="D7350" t="s">
        <v>62</v>
      </c>
      <c r="E7350" t="s">
        <v>63</v>
      </c>
      <c r="F7350" t="s">
        <v>119</v>
      </c>
      <c r="G7350" t="s">
        <v>206</v>
      </c>
      <c r="J7350" t="s">
        <v>66</v>
      </c>
      <c r="L7350" t="s">
        <v>67</v>
      </c>
      <c r="AC7350" t="s">
        <v>63</v>
      </c>
      <c r="AD7350" t="s">
        <v>76</v>
      </c>
      <c r="AE7350" t="s">
        <v>61</v>
      </c>
      <c r="AF7350" t="s">
        <v>69</v>
      </c>
      <c r="AG7350" t="s">
        <v>70</v>
      </c>
      <c r="AH7350" t="s">
        <v>83</v>
      </c>
      <c r="AL7350" t="s">
        <v>72</v>
      </c>
      <c r="BG7350" s="2">
        <v>92450.679000000004</v>
      </c>
      <c r="BH7350" s="2">
        <v>450567.092</v>
      </c>
    </row>
    <row r="7351" spans="1:60" ht="13.5" x14ac:dyDescent="0.25">
      <c r="A7351">
        <v>47115</v>
      </c>
      <c r="B7351" t="s">
        <v>10221</v>
      </c>
      <c r="C7351" t="s">
        <v>61</v>
      </c>
      <c r="D7351" t="s">
        <v>62</v>
      </c>
      <c r="E7351" t="s">
        <v>63</v>
      </c>
      <c r="F7351" t="s">
        <v>64</v>
      </c>
      <c r="G7351" t="s">
        <v>278</v>
      </c>
      <c r="J7351" t="s">
        <v>66</v>
      </c>
      <c r="L7351" t="s">
        <v>67</v>
      </c>
      <c r="AC7351" t="s">
        <v>63</v>
      </c>
      <c r="AD7351" t="s">
        <v>68</v>
      </c>
      <c r="AE7351" t="s">
        <v>61</v>
      </c>
      <c r="AF7351" t="s">
        <v>69</v>
      </c>
      <c r="AG7351" t="s">
        <v>70</v>
      </c>
      <c r="AH7351" t="s">
        <v>83</v>
      </c>
      <c r="AL7351" t="s">
        <v>72</v>
      </c>
      <c r="BG7351" s="2">
        <v>91695.120999999999</v>
      </c>
      <c r="BH7351" s="2">
        <v>450674.81199999998</v>
      </c>
    </row>
    <row r="7352" spans="1:60" ht="13.5" x14ac:dyDescent="0.25">
      <c r="A7352">
        <v>47391</v>
      </c>
      <c r="B7352" t="s">
        <v>10222</v>
      </c>
      <c r="C7352" t="s">
        <v>61</v>
      </c>
      <c r="D7352" t="s">
        <v>62</v>
      </c>
      <c r="E7352" t="s">
        <v>63</v>
      </c>
      <c r="F7352" t="s">
        <v>159</v>
      </c>
      <c r="G7352" t="s">
        <v>906</v>
      </c>
      <c r="J7352" t="s">
        <v>66</v>
      </c>
      <c r="L7352" t="s">
        <v>67</v>
      </c>
      <c r="AC7352" t="s">
        <v>63</v>
      </c>
      <c r="AD7352" t="s">
        <v>87</v>
      </c>
      <c r="AE7352" t="s">
        <v>61</v>
      </c>
      <c r="AF7352" t="s">
        <v>69</v>
      </c>
      <c r="AG7352" t="s">
        <v>70</v>
      </c>
      <c r="AH7352" t="s">
        <v>71</v>
      </c>
      <c r="AL7352" t="s">
        <v>72</v>
      </c>
      <c r="BA7352" t="s">
        <v>77</v>
      </c>
      <c r="BG7352" s="2">
        <v>93067.745999999999</v>
      </c>
      <c r="BH7352" s="2">
        <v>450561.837</v>
      </c>
    </row>
    <row r="7353" spans="1:60" ht="13.5" x14ac:dyDescent="0.25">
      <c r="A7353">
        <v>47393</v>
      </c>
      <c r="B7353" t="s">
        <v>10223</v>
      </c>
      <c r="C7353" t="s">
        <v>61</v>
      </c>
      <c r="D7353" t="s">
        <v>62</v>
      </c>
      <c r="E7353" t="s">
        <v>63</v>
      </c>
      <c r="F7353" t="s">
        <v>200</v>
      </c>
      <c r="G7353" t="s">
        <v>377</v>
      </c>
      <c r="J7353" t="s">
        <v>66</v>
      </c>
      <c r="L7353" t="s">
        <v>67</v>
      </c>
      <c r="AC7353" t="s">
        <v>63</v>
      </c>
      <c r="AD7353" t="s">
        <v>94</v>
      </c>
      <c r="AE7353" t="s">
        <v>61</v>
      </c>
      <c r="AF7353" t="s">
        <v>69</v>
      </c>
      <c r="AG7353" t="s">
        <v>70</v>
      </c>
      <c r="AH7353" t="s">
        <v>71</v>
      </c>
      <c r="AL7353" t="s">
        <v>72</v>
      </c>
      <c r="BG7353" s="2">
        <v>93333.945000000007</v>
      </c>
      <c r="BH7353" s="2">
        <v>450772.36499999999</v>
      </c>
    </row>
    <row r="7354" spans="1:60" ht="13.5" x14ac:dyDescent="0.25">
      <c r="A7354">
        <v>50258</v>
      </c>
      <c r="B7354" t="s">
        <v>10224</v>
      </c>
      <c r="C7354" t="s">
        <v>61</v>
      </c>
      <c r="D7354" t="s">
        <v>62</v>
      </c>
      <c r="E7354" t="s">
        <v>63</v>
      </c>
      <c r="F7354" t="s">
        <v>97</v>
      </c>
      <c r="G7354" t="s">
        <v>543</v>
      </c>
      <c r="J7354" t="s">
        <v>66</v>
      </c>
      <c r="L7354" t="s">
        <v>67</v>
      </c>
      <c r="AC7354" t="s">
        <v>63</v>
      </c>
      <c r="AD7354" t="s">
        <v>87</v>
      </c>
      <c r="AE7354" t="s">
        <v>61</v>
      </c>
      <c r="AF7354" t="s">
        <v>69</v>
      </c>
      <c r="AG7354" t="s">
        <v>70</v>
      </c>
      <c r="AH7354" t="s">
        <v>71</v>
      </c>
      <c r="AL7354" t="s">
        <v>72</v>
      </c>
      <c r="BG7354" s="2">
        <v>92678.046000000002</v>
      </c>
      <c r="BH7354" s="2">
        <v>451265.28000000003</v>
      </c>
    </row>
    <row r="7355" spans="1:60" ht="13.5" x14ac:dyDescent="0.25">
      <c r="A7355">
        <v>50260</v>
      </c>
      <c r="B7355" t="s">
        <v>10225</v>
      </c>
      <c r="C7355" t="s">
        <v>61</v>
      </c>
      <c r="D7355" t="s">
        <v>62</v>
      </c>
      <c r="E7355" t="s">
        <v>63</v>
      </c>
      <c r="F7355" t="s">
        <v>119</v>
      </c>
      <c r="G7355" t="s">
        <v>355</v>
      </c>
      <c r="J7355" t="s">
        <v>66</v>
      </c>
      <c r="L7355" t="s">
        <v>67</v>
      </c>
      <c r="AC7355" t="s">
        <v>63</v>
      </c>
      <c r="AD7355" t="s">
        <v>87</v>
      </c>
      <c r="AE7355" t="s">
        <v>61</v>
      </c>
      <c r="AF7355" t="s">
        <v>69</v>
      </c>
      <c r="AG7355" t="s">
        <v>70</v>
      </c>
      <c r="AH7355" t="s">
        <v>71</v>
      </c>
      <c r="AL7355" t="s">
        <v>72</v>
      </c>
      <c r="BG7355" s="2">
        <v>92701.896999999997</v>
      </c>
      <c r="BH7355" s="2">
        <v>450938.54700000002</v>
      </c>
    </row>
    <row r="7356" spans="1:60" ht="13.5" x14ac:dyDescent="0.25">
      <c r="A7356">
        <v>50263</v>
      </c>
      <c r="B7356" t="s">
        <v>10226</v>
      </c>
      <c r="C7356" t="s">
        <v>61</v>
      </c>
      <c r="D7356" t="s">
        <v>62</v>
      </c>
      <c r="E7356" t="s">
        <v>63</v>
      </c>
      <c r="F7356" t="s">
        <v>103</v>
      </c>
      <c r="H7356">
        <v>1995</v>
      </c>
      <c r="I7356" s="1">
        <v>45278</v>
      </c>
      <c r="J7356" t="s">
        <v>66</v>
      </c>
      <c r="L7356" t="s">
        <v>67</v>
      </c>
      <c r="R7356" t="s">
        <v>104</v>
      </c>
      <c r="AC7356" t="s">
        <v>63</v>
      </c>
      <c r="AD7356" t="s">
        <v>68</v>
      </c>
      <c r="AE7356" t="s">
        <v>61</v>
      </c>
      <c r="AF7356" t="s">
        <v>69</v>
      </c>
      <c r="AG7356" t="s">
        <v>105</v>
      </c>
      <c r="AH7356" t="s">
        <v>106</v>
      </c>
      <c r="AL7356" t="s">
        <v>72</v>
      </c>
      <c r="AM7356" t="s">
        <v>126</v>
      </c>
      <c r="AN7356" s="2">
        <v>800</v>
      </c>
      <c r="AP7356" s="2">
        <v>1400</v>
      </c>
      <c r="AQ7356" s="2">
        <v>800</v>
      </c>
      <c r="AR7356" t="s">
        <v>108</v>
      </c>
      <c r="AS7356" t="s">
        <v>109</v>
      </c>
      <c r="AT7356" t="s">
        <v>10227</v>
      </c>
      <c r="AU7356" s="2">
        <v>-4.5</v>
      </c>
      <c r="BG7356" s="2">
        <v>91445.33</v>
      </c>
      <c r="BH7356" s="2">
        <v>451374.97</v>
      </c>
    </row>
    <row r="7357" spans="1:60" ht="13.5" x14ac:dyDescent="0.25">
      <c r="A7357">
        <v>50266</v>
      </c>
      <c r="B7357" t="s">
        <v>10228</v>
      </c>
      <c r="C7357" t="s">
        <v>311</v>
      </c>
      <c r="D7357" t="s">
        <v>62</v>
      </c>
      <c r="E7357" t="s">
        <v>63</v>
      </c>
      <c r="F7357" t="s">
        <v>200</v>
      </c>
      <c r="G7357" t="s">
        <v>214</v>
      </c>
      <c r="J7357" t="s">
        <v>66</v>
      </c>
      <c r="L7357" t="s">
        <v>67</v>
      </c>
      <c r="AC7357" t="s">
        <v>63</v>
      </c>
      <c r="AD7357" t="s">
        <v>94</v>
      </c>
      <c r="AE7357" t="s">
        <v>61</v>
      </c>
      <c r="AF7357" t="s">
        <v>69</v>
      </c>
      <c r="AG7357" t="s">
        <v>70</v>
      </c>
      <c r="AH7357" t="s">
        <v>71</v>
      </c>
      <c r="AL7357" t="s">
        <v>72</v>
      </c>
      <c r="BG7357" s="2">
        <v>93476.547999999995</v>
      </c>
      <c r="BH7357" s="2">
        <v>450757.64600000001</v>
      </c>
    </row>
    <row r="7358" spans="1:60" ht="13.5" x14ac:dyDescent="0.25">
      <c r="A7358">
        <v>50812</v>
      </c>
      <c r="B7358" t="s">
        <v>10229</v>
      </c>
      <c r="C7358" t="s">
        <v>311</v>
      </c>
      <c r="D7358" t="s">
        <v>62</v>
      </c>
      <c r="E7358" t="s">
        <v>63</v>
      </c>
      <c r="F7358" t="s">
        <v>81</v>
      </c>
      <c r="G7358" t="s">
        <v>208</v>
      </c>
      <c r="J7358" t="s">
        <v>66</v>
      </c>
      <c r="L7358" t="s">
        <v>67</v>
      </c>
      <c r="AC7358" t="s">
        <v>63</v>
      </c>
      <c r="AD7358" t="s">
        <v>76</v>
      </c>
      <c r="AE7358" t="s">
        <v>61</v>
      </c>
      <c r="AF7358" t="s">
        <v>69</v>
      </c>
      <c r="AG7358" t="s">
        <v>70</v>
      </c>
      <c r="AH7358" t="s">
        <v>71</v>
      </c>
      <c r="AL7358" t="s">
        <v>72</v>
      </c>
      <c r="BA7358" t="s">
        <v>77</v>
      </c>
      <c r="BG7358" s="2">
        <v>92612.11</v>
      </c>
      <c r="BH7358" s="2">
        <v>449988.20799999998</v>
      </c>
    </row>
    <row r="7359" spans="1:60" ht="13.5" x14ac:dyDescent="0.25">
      <c r="A7359">
        <v>50814</v>
      </c>
      <c r="B7359" t="s">
        <v>10230</v>
      </c>
      <c r="C7359" t="s">
        <v>61</v>
      </c>
      <c r="D7359" t="s">
        <v>62</v>
      </c>
      <c r="E7359" t="s">
        <v>63</v>
      </c>
      <c r="F7359" t="s">
        <v>74</v>
      </c>
      <c r="G7359" t="s">
        <v>582</v>
      </c>
      <c r="J7359" t="s">
        <v>66</v>
      </c>
      <c r="L7359" t="s">
        <v>67</v>
      </c>
      <c r="AC7359" t="s">
        <v>63</v>
      </c>
      <c r="AD7359" t="s">
        <v>76</v>
      </c>
      <c r="AE7359" t="s">
        <v>61</v>
      </c>
      <c r="AF7359" t="s">
        <v>69</v>
      </c>
      <c r="AG7359" t="s">
        <v>70</v>
      </c>
      <c r="AH7359" t="s">
        <v>71</v>
      </c>
      <c r="AL7359" t="s">
        <v>72</v>
      </c>
      <c r="BG7359" s="2">
        <v>92919.433000000005</v>
      </c>
      <c r="BH7359" s="2">
        <v>449854.288</v>
      </c>
    </row>
    <row r="7360" spans="1:60" ht="13.5" x14ac:dyDescent="0.25">
      <c r="A7360">
        <v>50815</v>
      </c>
      <c r="B7360" t="s">
        <v>10231</v>
      </c>
      <c r="C7360" t="s">
        <v>61</v>
      </c>
      <c r="D7360" t="s">
        <v>62</v>
      </c>
      <c r="E7360" t="s">
        <v>194</v>
      </c>
      <c r="F7360" t="s">
        <v>195</v>
      </c>
      <c r="G7360" t="s">
        <v>203</v>
      </c>
      <c r="J7360" t="s">
        <v>66</v>
      </c>
      <c r="L7360" t="s">
        <v>67</v>
      </c>
      <c r="AC7360" t="s">
        <v>63</v>
      </c>
      <c r="AD7360" t="s">
        <v>68</v>
      </c>
      <c r="AE7360" t="s">
        <v>61</v>
      </c>
      <c r="AF7360" t="s">
        <v>69</v>
      </c>
      <c r="AG7360" t="s">
        <v>70</v>
      </c>
      <c r="AH7360" t="s">
        <v>83</v>
      </c>
      <c r="AL7360" t="s">
        <v>72</v>
      </c>
      <c r="BG7360" s="2">
        <v>91149.091</v>
      </c>
      <c r="BH7360" s="2">
        <v>451086.09700000001</v>
      </c>
    </row>
    <row r="7361" spans="1:60" ht="13.5" x14ac:dyDescent="0.25">
      <c r="A7361">
        <v>50816</v>
      </c>
      <c r="B7361" t="s">
        <v>10232</v>
      </c>
      <c r="C7361" t="s">
        <v>61</v>
      </c>
      <c r="D7361" t="s">
        <v>62</v>
      </c>
      <c r="E7361" t="s">
        <v>63</v>
      </c>
      <c r="F7361" t="s">
        <v>92</v>
      </c>
      <c r="G7361" t="s">
        <v>169</v>
      </c>
      <c r="J7361" t="s">
        <v>66</v>
      </c>
      <c r="L7361" t="s">
        <v>67</v>
      </c>
      <c r="AC7361" t="s">
        <v>63</v>
      </c>
      <c r="AD7361" t="s">
        <v>94</v>
      </c>
      <c r="AE7361" t="s">
        <v>61</v>
      </c>
      <c r="AF7361" t="s">
        <v>69</v>
      </c>
      <c r="AG7361" t="s">
        <v>70</v>
      </c>
      <c r="AH7361" t="s">
        <v>71</v>
      </c>
      <c r="AL7361" t="s">
        <v>72</v>
      </c>
      <c r="BA7361" t="s">
        <v>77</v>
      </c>
      <c r="BG7361" s="2">
        <v>93974.273000000001</v>
      </c>
      <c r="BH7361" s="2">
        <v>450741.76400000002</v>
      </c>
    </row>
    <row r="7362" spans="1:60" ht="13.5" x14ac:dyDescent="0.25">
      <c r="A7362">
        <v>50825</v>
      </c>
      <c r="B7362" t="s">
        <v>10233</v>
      </c>
      <c r="C7362" t="s">
        <v>61</v>
      </c>
      <c r="D7362" t="s">
        <v>62</v>
      </c>
      <c r="E7362" t="s">
        <v>63</v>
      </c>
      <c r="F7362" t="s">
        <v>147</v>
      </c>
      <c r="G7362" t="s">
        <v>803</v>
      </c>
      <c r="J7362" t="s">
        <v>66</v>
      </c>
      <c r="L7362" t="s">
        <v>67</v>
      </c>
      <c r="AC7362" t="s">
        <v>63</v>
      </c>
      <c r="AD7362" t="s">
        <v>94</v>
      </c>
      <c r="AE7362" t="s">
        <v>61</v>
      </c>
      <c r="AF7362" t="s">
        <v>69</v>
      </c>
      <c r="AG7362" t="s">
        <v>70</v>
      </c>
      <c r="AH7362" t="s">
        <v>83</v>
      </c>
      <c r="AL7362" t="s">
        <v>72</v>
      </c>
      <c r="BG7362" s="2">
        <v>94263.682000000001</v>
      </c>
      <c r="BH7362" s="2">
        <v>450562.255</v>
      </c>
    </row>
    <row r="7363" spans="1:60" ht="13.5" x14ac:dyDescent="0.25">
      <c r="A7363">
        <v>50826</v>
      </c>
      <c r="B7363" t="s">
        <v>10234</v>
      </c>
      <c r="C7363" t="s">
        <v>61</v>
      </c>
      <c r="D7363" t="s">
        <v>62</v>
      </c>
      <c r="E7363" t="s">
        <v>63</v>
      </c>
      <c r="F7363" t="s">
        <v>124</v>
      </c>
      <c r="G7363" t="s">
        <v>284</v>
      </c>
      <c r="J7363" t="s">
        <v>66</v>
      </c>
      <c r="L7363" t="s">
        <v>67</v>
      </c>
      <c r="AC7363" t="s">
        <v>63</v>
      </c>
      <c r="AD7363" t="s">
        <v>94</v>
      </c>
      <c r="AE7363" t="s">
        <v>61</v>
      </c>
      <c r="AF7363" t="s">
        <v>69</v>
      </c>
      <c r="AG7363" t="s">
        <v>70</v>
      </c>
      <c r="AH7363" t="s">
        <v>71</v>
      </c>
      <c r="AL7363" t="s">
        <v>72</v>
      </c>
      <c r="BG7363" s="2">
        <v>93789.767000000007</v>
      </c>
      <c r="BH7363" s="2">
        <v>450863.66899999999</v>
      </c>
    </row>
    <row r="7364" spans="1:60" ht="13.5" x14ac:dyDescent="0.25">
      <c r="A7364">
        <v>50827</v>
      </c>
      <c r="B7364" t="s">
        <v>10235</v>
      </c>
      <c r="C7364" t="s">
        <v>61</v>
      </c>
      <c r="D7364" t="s">
        <v>62</v>
      </c>
      <c r="E7364" t="s">
        <v>63</v>
      </c>
      <c r="F7364" t="s">
        <v>81</v>
      </c>
      <c r="G7364" t="s">
        <v>135</v>
      </c>
      <c r="J7364" t="s">
        <v>66</v>
      </c>
      <c r="L7364" t="s">
        <v>136</v>
      </c>
      <c r="AC7364" t="s">
        <v>63</v>
      </c>
      <c r="AD7364" t="s">
        <v>76</v>
      </c>
      <c r="AE7364" t="s">
        <v>61</v>
      </c>
      <c r="AF7364" t="s">
        <v>69</v>
      </c>
      <c r="AG7364" t="s">
        <v>70</v>
      </c>
      <c r="AH7364" t="s">
        <v>83</v>
      </c>
      <c r="AL7364" t="s">
        <v>72</v>
      </c>
      <c r="BG7364" s="2">
        <v>92290.937000000005</v>
      </c>
      <c r="BH7364" s="2">
        <v>450293.37800000003</v>
      </c>
    </row>
    <row r="7365" spans="1:60" ht="13.5" x14ac:dyDescent="0.25">
      <c r="A7365">
        <v>49732</v>
      </c>
      <c r="B7365" t="s">
        <v>10236</v>
      </c>
      <c r="C7365" t="s">
        <v>61</v>
      </c>
      <c r="D7365" t="s">
        <v>62</v>
      </c>
      <c r="E7365" t="s">
        <v>63</v>
      </c>
      <c r="F7365" t="s">
        <v>119</v>
      </c>
      <c r="G7365" t="s">
        <v>355</v>
      </c>
      <c r="J7365" t="s">
        <v>66</v>
      </c>
      <c r="L7365" t="s">
        <v>67</v>
      </c>
      <c r="AC7365" t="s">
        <v>63</v>
      </c>
      <c r="AD7365" t="s">
        <v>87</v>
      </c>
      <c r="AE7365" t="s">
        <v>61</v>
      </c>
      <c r="AF7365" t="s">
        <v>69</v>
      </c>
      <c r="AG7365" t="s">
        <v>70</v>
      </c>
      <c r="AH7365" t="s">
        <v>83</v>
      </c>
      <c r="AL7365" t="s">
        <v>72</v>
      </c>
      <c r="BG7365" s="2">
        <v>92552.18</v>
      </c>
      <c r="BH7365" s="2">
        <v>450849.81199999998</v>
      </c>
    </row>
    <row r="7366" spans="1:60" ht="13.5" x14ac:dyDescent="0.25">
      <c r="A7366">
        <v>49738</v>
      </c>
      <c r="B7366" t="s">
        <v>10237</v>
      </c>
      <c r="C7366" t="s">
        <v>61</v>
      </c>
      <c r="D7366" t="s">
        <v>62</v>
      </c>
      <c r="E7366" t="s">
        <v>63</v>
      </c>
      <c r="F7366" t="s">
        <v>103</v>
      </c>
      <c r="G7366" t="s">
        <v>114</v>
      </c>
      <c r="J7366" t="s">
        <v>66</v>
      </c>
      <c r="L7366" t="s">
        <v>67</v>
      </c>
      <c r="AC7366" t="s">
        <v>63</v>
      </c>
      <c r="AD7366" t="s">
        <v>68</v>
      </c>
      <c r="AE7366" t="s">
        <v>61</v>
      </c>
      <c r="AF7366" t="s">
        <v>69</v>
      </c>
      <c r="AG7366" t="s">
        <v>70</v>
      </c>
      <c r="AH7366" t="s">
        <v>83</v>
      </c>
      <c r="AL7366" t="s">
        <v>72</v>
      </c>
      <c r="BA7366" t="s">
        <v>77</v>
      </c>
      <c r="BG7366" s="2">
        <v>91684.191999999995</v>
      </c>
      <c r="BH7366" s="2">
        <v>451304.14</v>
      </c>
    </row>
    <row r="7367" spans="1:60" ht="13.5" x14ac:dyDescent="0.25">
      <c r="A7367">
        <v>49989</v>
      </c>
      <c r="B7367" t="s">
        <v>10238</v>
      </c>
      <c r="C7367" t="s">
        <v>61</v>
      </c>
      <c r="D7367" t="s">
        <v>62</v>
      </c>
      <c r="E7367" t="s">
        <v>63</v>
      </c>
      <c r="F7367" t="s">
        <v>116</v>
      </c>
      <c r="G7367" t="s">
        <v>1554</v>
      </c>
      <c r="J7367" t="s">
        <v>66</v>
      </c>
      <c r="L7367" t="s">
        <v>67</v>
      </c>
      <c r="AC7367" t="s">
        <v>63</v>
      </c>
      <c r="AD7367" t="s">
        <v>87</v>
      </c>
      <c r="AE7367" t="s">
        <v>61</v>
      </c>
      <c r="AF7367" t="s">
        <v>69</v>
      </c>
      <c r="AG7367" t="s">
        <v>70</v>
      </c>
      <c r="AH7367" t="s">
        <v>71</v>
      </c>
      <c r="AL7367" t="s">
        <v>72</v>
      </c>
      <c r="BG7367" s="2">
        <v>93017.26</v>
      </c>
      <c r="BH7367" s="2">
        <v>450828.13</v>
      </c>
    </row>
    <row r="7368" spans="1:60" ht="13.5" x14ac:dyDescent="0.25">
      <c r="A7368">
        <v>50002</v>
      </c>
      <c r="B7368" t="s">
        <v>10239</v>
      </c>
      <c r="C7368" t="s">
        <v>61</v>
      </c>
      <c r="D7368" t="s">
        <v>62</v>
      </c>
      <c r="E7368" t="s">
        <v>63</v>
      </c>
      <c r="F7368" t="s">
        <v>64</v>
      </c>
      <c r="H7368">
        <v>1990</v>
      </c>
      <c r="J7368" t="s">
        <v>66</v>
      </c>
      <c r="L7368" t="s">
        <v>67</v>
      </c>
      <c r="R7368" t="s">
        <v>104</v>
      </c>
      <c r="AC7368" t="s">
        <v>63</v>
      </c>
      <c r="AD7368" t="s">
        <v>68</v>
      </c>
      <c r="AE7368" t="s">
        <v>61</v>
      </c>
      <c r="AF7368" t="s">
        <v>69</v>
      </c>
      <c r="AG7368" t="s">
        <v>105</v>
      </c>
      <c r="AH7368" t="s">
        <v>106</v>
      </c>
      <c r="AL7368" t="s">
        <v>72</v>
      </c>
      <c r="AM7368" t="s">
        <v>107</v>
      </c>
      <c r="AN7368" s="2">
        <v>800</v>
      </c>
      <c r="AP7368" s="2">
        <v>2100</v>
      </c>
      <c r="AQ7368" s="2">
        <v>800</v>
      </c>
      <c r="AR7368" t="s">
        <v>108</v>
      </c>
      <c r="AS7368" t="s">
        <v>109</v>
      </c>
      <c r="AT7368" t="s">
        <v>10240</v>
      </c>
      <c r="AU7368" s="2">
        <v>-4.1500000000000004</v>
      </c>
      <c r="BG7368" s="2">
        <v>91902.41</v>
      </c>
      <c r="BH7368" s="2">
        <v>450688.97</v>
      </c>
    </row>
    <row r="7369" spans="1:60" ht="13.5" x14ac:dyDescent="0.25">
      <c r="A7369">
        <v>50004</v>
      </c>
      <c r="B7369" t="s">
        <v>10241</v>
      </c>
      <c r="C7369" t="s">
        <v>61</v>
      </c>
      <c r="D7369" t="s">
        <v>62</v>
      </c>
      <c r="E7369" t="s">
        <v>63</v>
      </c>
      <c r="F7369" t="s">
        <v>154</v>
      </c>
      <c r="H7369">
        <v>1988</v>
      </c>
      <c r="J7369" t="s">
        <v>66</v>
      </c>
      <c r="L7369" t="s">
        <v>67</v>
      </c>
      <c r="R7369" t="s">
        <v>104</v>
      </c>
      <c r="U7369" t="s">
        <v>10242</v>
      </c>
      <c r="AC7369" t="s">
        <v>63</v>
      </c>
      <c r="AD7369" t="s">
        <v>94</v>
      </c>
      <c r="AE7369" t="s">
        <v>61</v>
      </c>
      <c r="AF7369" t="s">
        <v>69</v>
      </c>
      <c r="AG7369" t="s">
        <v>105</v>
      </c>
      <c r="AH7369" t="s">
        <v>106</v>
      </c>
      <c r="AL7369" t="s">
        <v>72</v>
      </c>
      <c r="AM7369" t="s">
        <v>126</v>
      </c>
      <c r="AO7369" s="2">
        <v>800</v>
      </c>
      <c r="AP7369" s="2">
        <v>1910</v>
      </c>
      <c r="AR7369" t="s">
        <v>127</v>
      </c>
      <c r="AS7369" t="s">
        <v>128</v>
      </c>
      <c r="AT7369" t="s">
        <v>10243</v>
      </c>
      <c r="AU7369" s="2">
        <v>-4.45</v>
      </c>
      <c r="BG7369" s="2">
        <v>93902.6</v>
      </c>
      <c r="BH7369" s="2">
        <v>450977.48</v>
      </c>
    </row>
    <row r="7370" spans="1:60" ht="13.5" x14ac:dyDescent="0.25">
      <c r="A7370">
        <v>50544</v>
      </c>
      <c r="B7370" t="s">
        <v>10244</v>
      </c>
      <c r="C7370" t="s">
        <v>61</v>
      </c>
      <c r="D7370" t="s">
        <v>62</v>
      </c>
      <c r="E7370" t="s">
        <v>63</v>
      </c>
      <c r="F7370" t="s">
        <v>200</v>
      </c>
      <c r="G7370" t="s">
        <v>747</v>
      </c>
      <c r="J7370" t="s">
        <v>66</v>
      </c>
      <c r="L7370" t="s">
        <v>67</v>
      </c>
      <c r="AC7370" t="s">
        <v>63</v>
      </c>
      <c r="AD7370" t="s">
        <v>94</v>
      </c>
      <c r="AE7370" t="s">
        <v>61</v>
      </c>
      <c r="AF7370" t="s">
        <v>69</v>
      </c>
      <c r="AG7370" t="s">
        <v>70</v>
      </c>
      <c r="AH7370" t="s">
        <v>71</v>
      </c>
      <c r="AL7370" t="s">
        <v>72</v>
      </c>
      <c r="BG7370" s="2">
        <v>93603.788</v>
      </c>
      <c r="BH7370" s="2">
        <v>450931.527</v>
      </c>
    </row>
    <row r="7371" spans="1:60" ht="13.5" x14ac:dyDescent="0.25">
      <c r="A7371">
        <v>50555</v>
      </c>
      <c r="B7371" t="s">
        <v>10245</v>
      </c>
      <c r="C7371" t="s">
        <v>61</v>
      </c>
      <c r="D7371" t="s">
        <v>62</v>
      </c>
      <c r="E7371" t="s">
        <v>63</v>
      </c>
      <c r="F7371" t="s">
        <v>154</v>
      </c>
      <c r="H7371">
        <v>1987</v>
      </c>
      <c r="J7371" t="s">
        <v>66</v>
      </c>
      <c r="L7371" t="s">
        <v>67</v>
      </c>
      <c r="R7371" t="s">
        <v>104</v>
      </c>
      <c r="AC7371" t="s">
        <v>63</v>
      </c>
      <c r="AD7371" t="s">
        <v>94</v>
      </c>
      <c r="AE7371" t="s">
        <v>61</v>
      </c>
      <c r="AF7371" t="s">
        <v>69</v>
      </c>
      <c r="AG7371" t="s">
        <v>105</v>
      </c>
      <c r="AH7371" t="s">
        <v>106</v>
      </c>
      <c r="AL7371" t="s">
        <v>72</v>
      </c>
      <c r="AM7371" t="s">
        <v>126</v>
      </c>
      <c r="AO7371" s="2">
        <v>800</v>
      </c>
      <c r="AP7371" s="2">
        <v>1960</v>
      </c>
      <c r="AR7371" t="s">
        <v>127</v>
      </c>
      <c r="AS7371" t="s">
        <v>128</v>
      </c>
      <c r="AT7371" t="s">
        <v>10246</v>
      </c>
      <c r="AU7371" s="2">
        <v>-4.3</v>
      </c>
      <c r="BG7371" s="2">
        <v>93945.88</v>
      </c>
      <c r="BH7371" s="2">
        <v>451027.66</v>
      </c>
    </row>
    <row r="7372" spans="1:60" ht="13.5" x14ac:dyDescent="0.25">
      <c r="A7372">
        <v>50560</v>
      </c>
      <c r="B7372" t="s">
        <v>10247</v>
      </c>
      <c r="C7372" t="s">
        <v>61</v>
      </c>
      <c r="D7372" t="s">
        <v>62</v>
      </c>
      <c r="E7372" t="s">
        <v>63</v>
      </c>
      <c r="F7372" t="s">
        <v>81</v>
      </c>
      <c r="G7372" t="s">
        <v>2047</v>
      </c>
      <c r="J7372" t="s">
        <v>66</v>
      </c>
      <c r="L7372" t="s">
        <v>67</v>
      </c>
      <c r="AC7372" t="s">
        <v>63</v>
      </c>
      <c r="AD7372" t="s">
        <v>76</v>
      </c>
      <c r="AE7372" t="s">
        <v>61</v>
      </c>
      <c r="AF7372" t="s">
        <v>69</v>
      </c>
      <c r="AG7372" t="s">
        <v>70</v>
      </c>
      <c r="AH7372" t="s">
        <v>71</v>
      </c>
      <c r="AL7372" t="s">
        <v>72</v>
      </c>
      <c r="BG7372" s="2">
        <v>92642.724000000002</v>
      </c>
      <c r="BH7372" s="2">
        <v>450112.76400000002</v>
      </c>
    </row>
    <row r="7373" spans="1:60" ht="13.5" x14ac:dyDescent="0.25">
      <c r="A7373">
        <v>50276</v>
      </c>
      <c r="B7373" t="s">
        <v>10248</v>
      </c>
      <c r="C7373" t="s">
        <v>61</v>
      </c>
      <c r="D7373" t="s">
        <v>62</v>
      </c>
      <c r="E7373" t="s">
        <v>63</v>
      </c>
      <c r="F7373" t="s">
        <v>81</v>
      </c>
      <c r="H7373">
        <v>1991</v>
      </c>
      <c r="J7373" t="s">
        <v>66</v>
      </c>
      <c r="L7373" t="s">
        <v>67</v>
      </c>
      <c r="R7373" t="s">
        <v>104</v>
      </c>
      <c r="AC7373" t="s">
        <v>63</v>
      </c>
      <c r="AD7373" t="s">
        <v>76</v>
      </c>
      <c r="AE7373" t="s">
        <v>61</v>
      </c>
      <c r="AF7373" t="s">
        <v>69</v>
      </c>
      <c r="AG7373" t="s">
        <v>105</v>
      </c>
      <c r="AH7373" t="s">
        <v>106</v>
      </c>
      <c r="AL7373" t="s">
        <v>72</v>
      </c>
      <c r="AM7373" t="s">
        <v>107</v>
      </c>
      <c r="AN7373" s="2">
        <v>800</v>
      </c>
      <c r="AP7373" s="2">
        <v>1880</v>
      </c>
      <c r="AQ7373" s="2">
        <v>800</v>
      </c>
      <c r="AR7373" t="s">
        <v>108</v>
      </c>
      <c r="AS7373" t="s">
        <v>109</v>
      </c>
      <c r="AT7373" t="s">
        <v>10249</v>
      </c>
      <c r="AU7373" s="2">
        <v>-4</v>
      </c>
      <c r="BG7373" s="2">
        <v>92692.85</v>
      </c>
      <c r="BH7373" s="2">
        <v>450070.75</v>
      </c>
    </row>
    <row r="7374" spans="1:60" ht="13.5" x14ac:dyDescent="0.25">
      <c r="A7374">
        <v>50282</v>
      </c>
      <c r="B7374" t="s">
        <v>10250</v>
      </c>
      <c r="C7374" t="s">
        <v>61</v>
      </c>
      <c r="D7374" t="s">
        <v>62</v>
      </c>
      <c r="E7374" t="s">
        <v>63</v>
      </c>
      <c r="F7374" t="s">
        <v>97</v>
      </c>
      <c r="H7374">
        <v>1988</v>
      </c>
      <c r="I7374" s="1">
        <v>45279</v>
      </c>
      <c r="J7374" t="s">
        <v>66</v>
      </c>
      <c r="L7374" t="s">
        <v>67</v>
      </c>
      <c r="R7374" t="s">
        <v>104</v>
      </c>
      <c r="U7374" t="s">
        <v>10251</v>
      </c>
      <c r="AC7374" t="s">
        <v>63</v>
      </c>
      <c r="AD7374" t="s">
        <v>87</v>
      </c>
      <c r="AE7374" t="s">
        <v>61</v>
      </c>
      <c r="AG7374" t="s">
        <v>105</v>
      </c>
      <c r="AL7374" t="s">
        <v>72</v>
      </c>
      <c r="AM7374" t="s">
        <v>107</v>
      </c>
      <c r="AT7374" t="s">
        <v>10252</v>
      </c>
      <c r="AU7374" s="2">
        <v>-4.45</v>
      </c>
      <c r="AZ7374" t="s">
        <v>273</v>
      </c>
      <c r="BB7374" t="s">
        <v>274</v>
      </c>
      <c r="BF7374" t="s">
        <v>133</v>
      </c>
      <c r="BG7374" s="2">
        <v>92858.26</v>
      </c>
      <c r="BH7374" s="2">
        <v>451100.49</v>
      </c>
    </row>
    <row r="7375" spans="1:60" ht="13.5" x14ac:dyDescent="0.25">
      <c r="A7375">
        <v>50290</v>
      </c>
      <c r="B7375" t="s">
        <v>10253</v>
      </c>
      <c r="C7375" t="s">
        <v>61</v>
      </c>
      <c r="D7375" t="s">
        <v>62</v>
      </c>
      <c r="E7375" t="s">
        <v>63</v>
      </c>
      <c r="F7375" t="s">
        <v>103</v>
      </c>
      <c r="H7375">
        <v>1995</v>
      </c>
      <c r="I7375" s="1">
        <v>45278</v>
      </c>
      <c r="J7375" t="s">
        <v>66</v>
      </c>
      <c r="L7375" t="s">
        <v>67</v>
      </c>
      <c r="R7375" t="s">
        <v>104</v>
      </c>
      <c r="AC7375" t="s">
        <v>63</v>
      </c>
      <c r="AD7375" t="s">
        <v>68</v>
      </c>
      <c r="AE7375" t="s">
        <v>61</v>
      </c>
      <c r="AF7375" t="s">
        <v>69</v>
      </c>
      <c r="AG7375" t="s">
        <v>105</v>
      </c>
      <c r="AH7375" t="s">
        <v>106</v>
      </c>
      <c r="AL7375" t="s">
        <v>72</v>
      </c>
      <c r="AM7375" t="s">
        <v>107</v>
      </c>
      <c r="AN7375" s="2">
        <v>800</v>
      </c>
      <c r="AP7375" s="2">
        <v>1960</v>
      </c>
      <c r="AQ7375" s="2">
        <v>800</v>
      </c>
      <c r="AR7375" t="s">
        <v>108</v>
      </c>
      <c r="AS7375" t="s">
        <v>109</v>
      </c>
      <c r="AT7375" t="s">
        <v>10254</v>
      </c>
      <c r="AU7375" s="2">
        <v>-4.5</v>
      </c>
      <c r="BG7375" s="2">
        <v>91379.51</v>
      </c>
      <c r="BH7375" s="2">
        <v>451060.7</v>
      </c>
    </row>
    <row r="7376" spans="1:60" ht="13.5" x14ac:dyDescent="0.25">
      <c r="A7376">
        <v>49742</v>
      </c>
      <c r="B7376" t="s">
        <v>10255</v>
      </c>
      <c r="C7376" t="s">
        <v>61</v>
      </c>
      <c r="D7376" t="s">
        <v>62</v>
      </c>
      <c r="E7376" t="s">
        <v>63</v>
      </c>
      <c r="F7376" t="s">
        <v>81</v>
      </c>
      <c r="H7376">
        <v>1990</v>
      </c>
      <c r="J7376" t="s">
        <v>66</v>
      </c>
      <c r="L7376" t="s">
        <v>67</v>
      </c>
      <c r="R7376" t="s">
        <v>104</v>
      </c>
      <c r="AC7376" t="s">
        <v>63</v>
      </c>
      <c r="AD7376" t="s">
        <v>76</v>
      </c>
      <c r="AE7376" t="s">
        <v>61</v>
      </c>
      <c r="AF7376" t="s">
        <v>69</v>
      </c>
      <c r="AG7376" t="s">
        <v>105</v>
      </c>
      <c r="AH7376" t="s">
        <v>106</v>
      </c>
      <c r="AL7376" t="s">
        <v>72</v>
      </c>
      <c r="AM7376" t="s">
        <v>126</v>
      </c>
      <c r="AO7376" s="2">
        <v>800</v>
      </c>
      <c r="AP7376" s="2">
        <v>2010</v>
      </c>
      <c r="AR7376" t="s">
        <v>127</v>
      </c>
      <c r="AS7376" t="s">
        <v>128</v>
      </c>
      <c r="AT7376" t="s">
        <v>10256</v>
      </c>
      <c r="AU7376" s="2">
        <v>-4</v>
      </c>
      <c r="BG7376" s="2">
        <v>92687.35</v>
      </c>
      <c r="BH7376" s="2">
        <v>450498.04</v>
      </c>
    </row>
    <row r="7377" spans="1:60" ht="13.5" x14ac:dyDescent="0.25">
      <c r="A7377">
        <v>49745</v>
      </c>
      <c r="B7377" t="s">
        <v>10257</v>
      </c>
      <c r="C7377" t="s">
        <v>61</v>
      </c>
      <c r="D7377" t="s">
        <v>62</v>
      </c>
      <c r="E7377" t="s">
        <v>63</v>
      </c>
      <c r="F7377" t="s">
        <v>74</v>
      </c>
      <c r="G7377" t="s">
        <v>446</v>
      </c>
      <c r="J7377" t="s">
        <v>66</v>
      </c>
      <c r="L7377" t="s">
        <v>67</v>
      </c>
      <c r="AC7377" t="s">
        <v>63</v>
      </c>
      <c r="AD7377" t="s">
        <v>76</v>
      </c>
      <c r="AE7377" t="s">
        <v>61</v>
      </c>
      <c r="AF7377" t="s">
        <v>69</v>
      </c>
      <c r="AG7377" t="s">
        <v>70</v>
      </c>
      <c r="AH7377" t="s">
        <v>71</v>
      </c>
      <c r="AL7377" t="s">
        <v>72</v>
      </c>
      <c r="BG7377" s="2">
        <v>92672.543999999994</v>
      </c>
      <c r="BH7377" s="2">
        <v>449813.788</v>
      </c>
    </row>
    <row r="7378" spans="1:60" ht="13.5" x14ac:dyDescent="0.25">
      <c r="A7378">
        <v>49750</v>
      </c>
      <c r="B7378" t="s">
        <v>10258</v>
      </c>
      <c r="C7378" t="s">
        <v>61</v>
      </c>
      <c r="D7378" t="s">
        <v>62</v>
      </c>
      <c r="E7378" t="s">
        <v>63</v>
      </c>
      <c r="F7378" t="s">
        <v>89</v>
      </c>
      <c r="H7378">
        <v>1993</v>
      </c>
      <c r="J7378" t="s">
        <v>66</v>
      </c>
      <c r="L7378" t="s">
        <v>67</v>
      </c>
      <c r="R7378" t="s">
        <v>104</v>
      </c>
      <c r="AC7378" t="s">
        <v>63</v>
      </c>
      <c r="AD7378" t="s">
        <v>68</v>
      </c>
      <c r="AE7378" t="s">
        <v>61</v>
      </c>
      <c r="AF7378" t="s">
        <v>69</v>
      </c>
      <c r="AG7378" t="s">
        <v>105</v>
      </c>
      <c r="AH7378" t="s">
        <v>106</v>
      </c>
      <c r="AL7378" t="s">
        <v>72</v>
      </c>
      <c r="AM7378" t="s">
        <v>126</v>
      </c>
      <c r="AN7378" s="2">
        <v>800</v>
      </c>
      <c r="AP7378" s="2">
        <v>2110</v>
      </c>
      <c r="AQ7378" s="2">
        <v>800</v>
      </c>
      <c r="AR7378" t="s">
        <v>108</v>
      </c>
      <c r="AS7378" t="s">
        <v>109</v>
      </c>
      <c r="AT7378" t="s">
        <v>10259</v>
      </c>
      <c r="AU7378" s="2">
        <v>-4.33</v>
      </c>
      <c r="BG7378" s="2">
        <v>92002.69</v>
      </c>
      <c r="BH7378" s="2">
        <v>451285.92</v>
      </c>
    </row>
    <row r="7379" spans="1:60" ht="13.5" x14ac:dyDescent="0.25">
      <c r="A7379">
        <v>49751</v>
      </c>
      <c r="B7379" t="s">
        <v>10260</v>
      </c>
      <c r="C7379" t="s">
        <v>61</v>
      </c>
      <c r="D7379" t="s">
        <v>62</v>
      </c>
      <c r="E7379" t="s">
        <v>63</v>
      </c>
      <c r="F7379" t="s">
        <v>64</v>
      </c>
      <c r="G7379" t="s">
        <v>165</v>
      </c>
      <c r="J7379" t="s">
        <v>66</v>
      </c>
      <c r="L7379" t="s">
        <v>67</v>
      </c>
      <c r="AC7379" t="s">
        <v>63</v>
      </c>
      <c r="AD7379" t="s">
        <v>68</v>
      </c>
      <c r="AE7379" t="s">
        <v>61</v>
      </c>
      <c r="AF7379" t="s">
        <v>69</v>
      </c>
      <c r="AG7379" t="s">
        <v>70</v>
      </c>
      <c r="AH7379" t="s">
        <v>71</v>
      </c>
      <c r="AL7379" t="s">
        <v>72</v>
      </c>
      <c r="BG7379" s="2">
        <v>92147.683000000005</v>
      </c>
      <c r="BH7379" s="2">
        <v>450814.337</v>
      </c>
    </row>
    <row r="7380" spans="1:60" ht="13.5" x14ac:dyDescent="0.25">
      <c r="A7380">
        <v>50011</v>
      </c>
      <c r="B7380" t="s">
        <v>10261</v>
      </c>
      <c r="C7380" t="s">
        <v>61</v>
      </c>
      <c r="D7380" t="s">
        <v>62</v>
      </c>
      <c r="E7380" t="s">
        <v>63</v>
      </c>
      <c r="F7380" t="s">
        <v>89</v>
      </c>
      <c r="G7380" t="s">
        <v>2236</v>
      </c>
      <c r="J7380" t="s">
        <v>66</v>
      </c>
      <c r="L7380" t="s">
        <v>67</v>
      </c>
      <c r="AC7380" t="s">
        <v>63</v>
      </c>
      <c r="AD7380" t="s">
        <v>68</v>
      </c>
      <c r="AE7380" t="s">
        <v>61</v>
      </c>
      <c r="AF7380" t="s">
        <v>69</v>
      </c>
      <c r="AG7380" t="s">
        <v>70</v>
      </c>
      <c r="AH7380" t="s">
        <v>71</v>
      </c>
      <c r="AL7380" t="s">
        <v>72</v>
      </c>
      <c r="BG7380" s="2">
        <v>91695.445000000007</v>
      </c>
      <c r="BH7380" s="2">
        <v>451102.24900000001</v>
      </c>
    </row>
    <row r="7381" spans="1:60" ht="13.5" x14ac:dyDescent="0.25">
      <c r="A7381">
        <v>50014</v>
      </c>
      <c r="B7381" t="s">
        <v>10262</v>
      </c>
      <c r="C7381" t="s">
        <v>61</v>
      </c>
      <c r="D7381" t="s">
        <v>62</v>
      </c>
      <c r="E7381" t="s">
        <v>63</v>
      </c>
      <c r="F7381" t="s">
        <v>74</v>
      </c>
      <c r="H7381">
        <v>1992</v>
      </c>
      <c r="J7381" t="s">
        <v>66</v>
      </c>
      <c r="L7381" t="s">
        <v>67</v>
      </c>
      <c r="R7381" t="s">
        <v>104</v>
      </c>
      <c r="AC7381" t="s">
        <v>63</v>
      </c>
      <c r="AD7381" t="s">
        <v>76</v>
      </c>
      <c r="AE7381" t="s">
        <v>61</v>
      </c>
      <c r="AF7381" t="s">
        <v>69</v>
      </c>
      <c r="AG7381" t="s">
        <v>105</v>
      </c>
      <c r="AH7381" t="s">
        <v>106</v>
      </c>
      <c r="AL7381" t="s">
        <v>72</v>
      </c>
      <c r="AM7381" t="s">
        <v>107</v>
      </c>
      <c r="AN7381" s="2">
        <v>800</v>
      </c>
      <c r="AP7381" s="2">
        <v>2200</v>
      </c>
      <c r="AQ7381" s="2">
        <v>800</v>
      </c>
      <c r="AR7381" t="s">
        <v>108</v>
      </c>
      <c r="AS7381" t="s">
        <v>109</v>
      </c>
      <c r="AT7381" t="s">
        <v>10263</v>
      </c>
      <c r="AU7381" s="2">
        <v>-4.25</v>
      </c>
      <c r="BG7381" s="2">
        <v>92802.05</v>
      </c>
      <c r="BH7381" s="2">
        <v>449775.15</v>
      </c>
    </row>
    <row r="7382" spans="1:60" ht="13.5" x14ac:dyDescent="0.25">
      <c r="A7382">
        <v>50015</v>
      </c>
      <c r="B7382" t="s">
        <v>10264</v>
      </c>
      <c r="C7382" t="s">
        <v>61</v>
      </c>
      <c r="D7382" t="s">
        <v>62</v>
      </c>
      <c r="E7382" t="s">
        <v>63</v>
      </c>
      <c r="F7382" t="s">
        <v>211</v>
      </c>
      <c r="G7382" t="s">
        <v>329</v>
      </c>
      <c r="J7382" t="s">
        <v>66</v>
      </c>
      <c r="L7382" t="s">
        <v>67</v>
      </c>
      <c r="AC7382" t="s">
        <v>63</v>
      </c>
      <c r="AD7382" t="s">
        <v>76</v>
      </c>
      <c r="AE7382" t="s">
        <v>61</v>
      </c>
      <c r="AF7382" t="s">
        <v>69</v>
      </c>
      <c r="AG7382" t="s">
        <v>70</v>
      </c>
      <c r="AH7382" t="s">
        <v>71</v>
      </c>
      <c r="AL7382" t="s">
        <v>72</v>
      </c>
      <c r="BA7382" t="s">
        <v>77</v>
      </c>
      <c r="BG7382" s="2">
        <v>92941.942999999999</v>
      </c>
      <c r="BH7382" s="2">
        <v>450402.95</v>
      </c>
    </row>
    <row r="7383" spans="1:60" ht="13.5" x14ac:dyDescent="0.25">
      <c r="A7383">
        <v>50576</v>
      </c>
      <c r="B7383" t="s">
        <v>10265</v>
      </c>
      <c r="C7383" t="s">
        <v>61</v>
      </c>
      <c r="D7383" t="s">
        <v>62</v>
      </c>
      <c r="E7383" t="s">
        <v>63</v>
      </c>
      <c r="F7383" t="s">
        <v>89</v>
      </c>
      <c r="G7383" t="s">
        <v>263</v>
      </c>
      <c r="J7383" t="s">
        <v>66</v>
      </c>
      <c r="L7383" t="s">
        <v>67</v>
      </c>
      <c r="AC7383" t="s">
        <v>63</v>
      </c>
      <c r="AD7383" t="s">
        <v>68</v>
      </c>
      <c r="AE7383" t="s">
        <v>61</v>
      </c>
      <c r="AF7383" t="s">
        <v>69</v>
      </c>
      <c r="AG7383" t="s">
        <v>70</v>
      </c>
      <c r="AH7383" t="s">
        <v>83</v>
      </c>
      <c r="AL7383" t="s">
        <v>72</v>
      </c>
      <c r="BG7383" s="2">
        <v>91789.483999999997</v>
      </c>
      <c r="BH7383" s="2">
        <v>451265.74099999998</v>
      </c>
    </row>
    <row r="7384" spans="1:60" ht="13.5" x14ac:dyDescent="0.25">
      <c r="A7384">
        <v>50577</v>
      </c>
      <c r="B7384" t="s">
        <v>10266</v>
      </c>
      <c r="C7384" t="s">
        <v>61</v>
      </c>
      <c r="D7384" t="s">
        <v>62</v>
      </c>
      <c r="E7384" t="s">
        <v>63</v>
      </c>
      <c r="F7384" t="s">
        <v>211</v>
      </c>
      <c r="G7384" t="s">
        <v>248</v>
      </c>
      <c r="J7384" t="s">
        <v>66</v>
      </c>
      <c r="L7384" t="s">
        <v>67</v>
      </c>
      <c r="AC7384" t="s">
        <v>63</v>
      </c>
      <c r="AD7384" t="s">
        <v>76</v>
      </c>
      <c r="AE7384" t="s">
        <v>61</v>
      </c>
      <c r="AF7384" t="s">
        <v>69</v>
      </c>
      <c r="AG7384" t="s">
        <v>70</v>
      </c>
      <c r="AH7384" t="s">
        <v>71</v>
      </c>
      <c r="AL7384" t="s">
        <v>72</v>
      </c>
      <c r="BG7384" s="2">
        <v>93661.797999999995</v>
      </c>
      <c r="BH7384" s="2">
        <v>449783.35</v>
      </c>
    </row>
    <row r="7385" spans="1:60" ht="13.5" x14ac:dyDescent="0.25">
      <c r="A7385">
        <v>50295</v>
      </c>
      <c r="B7385" t="s">
        <v>10267</v>
      </c>
      <c r="C7385" t="s">
        <v>61</v>
      </c>
      <c r="D7385" t="s">
        <v>62</v>
      </c>
      <c r="E7385" t="s">
        <v>63</v>
      </c>
      <c r="F7385" t="s">
        <v>103</v>
      </c>
      <c r="G7385" t="s">
        <v>707</v>
      </c>
      <c r="J7385" t="s">
        <v>66</v>
      </c>
      <c r="L7385" t="s">
        <v>67</v>
      </c>
      <c r="AC7385" t="s">
        <v>63</v>
      </c>
      <c r="AD7385" t="s">
        <v>68</v>
      </c>
      <c r="AE7385" t="s">
        <v>61</v>
      </c>
      <c r="AF7385" t="s">
        <v>69</v>
      </c>
      <c r="AG7385" t="s">
        <v>70</v>
      </c>
      <c r="AH7385" t="s">
        <v>83</v>
      </c>
      <c r="AL7385" t="s">
        <v>72</v>
      </c>
      <c r="BG7385" s="2">
        <v>91391.296000000002</v>
      </c>
      <c r="BH7385" s="2">
        <v>451444.22700000001</v>
      </c>
    </row>
    <row r="7386" spans="1:60" ht="13.5" x14ac:dyDescent="0.25">
      <c r="A7386">
        <v>50296</v>
      </c>
      <c r="B7386" t="s">
        <v>10268</v>
      </c>
      <c r="C7386" t="s">
        <v>61</v>
      </c>
      <c r="D7386" t="s">
        <v>62</v>
      </c>
      <c r="E7386" t="s">
        <v>63</v>
      </c>
      <c r="F7386" t="s">
        <v>100</v>
      </c>
      <c r="G7386" t="s">
        <v>101</v>
      </c>
      <c r="J7386" t="s">
        <v>66</v>
      </c>
      <c r="L7386" t="s">
        <v>67</v>
      </c>
      <c r="AC7386" t="s">
        <v>63</v>
      </c>
      <c r="AD7386" t="s">
        <v>76</v>
      </c>
      <c r="AE7386" t="s">
        <v>61</v>
      </c>
      <c r="AF7386" t="s">
        <v>69</v>
      </c>
      <c r="AG7386" t="s">
        <v>70</v>
      </c>
      <c r="AH7386" t="s">
        <v>83</v>
      </c>
      <c r="AL7386" t="s">
        <v>72</v>
      </c>
      <c r="BG7386" s="2">
        <v>92296.978000000003</v>
      </c>
      <c r="BH7386" s="2">
        <v>450659.15500000003</v>
      </c>
    </row>
    <row r="7387" spans="1:60" ht="13.5" x14ac:dyDescent="0.25">
      <c r="A7387">
        <v>50304</v>
      </c>
      <c r="B7387" t="s">
        <v>10269</v>
      </c>
      <c r="C7387" t="s">
        <v>61</v>
      </c>
      <c r="D7387" t="s">
        <v>62</v>
      </c>
      <c r="E7387" t="s">
        <v>63</v>
      </c>
      <c r="F7387" t="s">
        <v>81</v>
      </c>
      <c r="G7387" t="s">
        <v>198</v>
      </c>
      <c r="J7387" t="s">
        <v>66</v>
      </c>
      <c r="L7387" t="s">
        <v>67</v>
      </c>
      <c r="AC7387" t="s">
        <v>63</v>
      </c>
      <c r="AD7387" t="s">
        <v>76</v>
      </c>
      <c r="AE7387" t="s">
        <v>61</v>
      </c>
      <c r="AF7387" t="s">
        <v>69</v>
      </c>
      <c r="AG7387" t="s">
        <v>70</v>
      </c>
      <c r="AH7387" t="s">
        <v>83</v>
      </c>
      <c r="AL7387" t="s">
        <v>72</v>
      </c>
      <c r="BG7387" s="2">
        <v>92811.316000000006</v>
      </c>
      <c r="BH7387" s="2">
        <v>450301.89899999998</v>
      </c>
    </row>
    <row r="7388" spans="1:60" ht="13.5" x14ac:dyDescent="0.25">
      <c r="A7388">
        <v>49758</v>
      </c>
      <c r="B7388" t="s">
        <v>10270</v>
      </c>
      <c r="C7388" t="s">
        <v>61</v>
      </c>
      <c r="D7388" t="s">
        <v>62</v>
      </c>
      <c r="E7388" t="s">
        <v>63</v>
      </c>
      <c r="F7388" t="s">
        <v>124</v>
      </c>
      <c r="G7388" t="s">
        <v>169</v>
      </c>
      <c r="J7388" t="s">
        <v>66</v>
      </c>
      <c r="L7388" t="s">
        <v>67</v>
      </c>
      <c r="AC7388" t="s">
        <v>63</v>
      </c>
      <c r="AD7388" t="s">
        <v>94</v>
      </c>
      <c r="AE7388" t="s">
        <v>61</v>
      </c>
      <c r="AF7388" t="s">
        <v>69</v>
      </c>
      <c r="AG7388" t="s">
        <v>70</v>
      </c>
      <c r="AH7388" t="s">
        <v>71</v>
      </c>
      <c r="AL7388" t="s">
        <v>72</v>
      </c>
      <c r="BG7388" s="2">
        <v>93726.42</v>
      </c>
      <c r="BH7388" s="2">
        <v>450505.68699999998</v>
      </c>
    </row>
    <row r="7389" spans="1:60" ht="13.5" x14ac:dyDescent="0.25">
      <c r="A7389">
        <v>49765</v>
      </c>
      <c r="B7389" t="s">
        <v>10271</v>
      </c>
      <c r="C7389" t="s">
        <v>61</v>
      </c>
      <c r="D7389" t="s">
        <v>62</v>
      </c>
      <c r="E7389" t="s">
        <v>63</v>
      </c>
      <c r="F7389" t="s">
        <v>119</v>
      </c>
      <c r="G7389" t="s">
        <v>186</v>
      </c>
      <c r="J7389" t="s">
        <v>66</v>
      </c>
      <c r="L7389" t="s">
        <v>67</v>
      </c>
      <c r="AC7389" t="s">
        <v>63</v>
      </c>
      <c r="AD7389" t="s">
        <v>87</v>
      </c>
      <c r="AE7389" t="s">
        <v>61</v>
      </c>
      <c r="AF7389" t="s">
        <v>69</v>
      </c>
      <c r="AG7389" t="s">
        <v>70</v>
      </c>
      <c r="AH7389" t="s">
        <v>71</v>
      </c>
      <c r="AL7389" t="s">
        <v>72</v>
      </c>
      <c r="BG7389" s="2">
        <v>92664.736999999994</v>
      </c>
      <c r="BH7389" s="2">
        <v>451006.18599999999</v>
      </c>
    </row>
    <row r="7390" spans="1:60" ht="13.5" x14ac:dyDescent="0.25">
      <c r="A7390">
        <v>50030</v>
      </c>
      <c r="B7390" t="s">
        <v>10272</v>
      </c>
      <c r="C7390" t="s">
        <v>61</v>
      </c>
      <c r="D7390" t="s">
        <v>62</v>
      </c>
      <c r="E7390" t="s">
        <v>63</v>
      </c>
      <c r="F7390" t="s">
        <v>159</v>
      </c>
      <c r="H7390">
        <v>1987</v>
      </c>
      <c r="J7390" t="s">
        <v>66</v>
      </c>
      <c r="L7390" t="s">
        <v>67</v>
      </c>
      <c r="R7390" t="s">
        <v>104</v>
      </c>
      <c r="AC7390" t="s">
        <v>63</v>
      </c>
      <c r="AD7390" t="s">
        <v>87</v>
      </c>
      <c r="AE7390" t="s">
        <v>61</v>
      </c>
      <c r="AF7390" t="s">
        <v>69</v>
      </c>
      <c r="AG7390" t="s">
        <v>105</v>
      </c>
      <c r="AH7390" t="s">
        <v>106</v>
      </c>
      <c r="AL7390" t="s">
        <v>72</v>
      </c>
      <c r="AM7390" t="s">
        <v>126</v>
      </c>
      <c r="AO7390" s="2">
        <v>800</v>
      </c>
      <c r="AP7390" s="2">
        <v>2420</v>
      </c>
      <c r="AR7390" t="s">
        <v>127</v>
      </c>
      <c r="AS7390" t="s">
        <v>128</v>
      </c>
      <c r="AT7390" t="s">
        <v>10273</v>
      </c>
      <c r="AU7390" s="2">
        <v>-4.3499999999999996</v>
      </c>
      <c r="BG7390" s="2">
        <v>93359.5</v>
      </c>
      <c r="BH7390" s="2">
        <v>451003.36</v>
      </c>
    </row>
    <row r="7391" spans="1:60" ht="13.5" x14ac:dyDescent="0.25">
      <c r="A7391">
        <v>50034</v>
      </c>
      <c r="B7391" t="s">
        <v>10274</v>
      </c>
      <c r="C7391" t="s">
        <v>61</v>
      </c>
      <c r="D7391" t="s">
        <v>62</v>
      </c>
      <c r="E7391" t="s">
        <v>63</v>
      </c>
      <c r="F7391" t="s">
        <v>119</v>
      </c>
      <c r="H7391">
        <v>1993</v>
      </c>
      <c r="J7391" t="s">
        <v>66</v>
      </c>
      <c r="L7391" t="s">
        <v>67</v>
      </c>
      <c r="R7391" t="s">
        <v>104</v>
      </c>
      <c r="AC7391" t="s">
        <v>63</v>
      </c>
      <c r="AD7391" t="s">
        <v>87</v>
      </c>
      <c r="AE7391" t="s">
        <v>61</v>
      </c>
      <c r="AF7391" t="s">
        <v>69</v>
      </c>
      <c r="AG7391" t="s">
        <v>105</v>
      </c>
      <c r="AH7391" t="s">
        <v>106</v>
      </c>
      <c r="AL7391" t="s">
        <v>72</v>
      </c>
      <c r="AM7391" t="s">
        <v>126</v>
      </c>
      <c r="AN7391" s="2">
        <v>800</v>
      </c>
      <c r="AP7391" s="2">
        <v>2290</v>
      </c>
      <c r="AQ7391" s="2">
        <v>800</v>
      </c>
      <c r="AR7391" t="s">
        <v>108</v>
      </c>
      <c r="AS7391" t="s">
        <v>109</v>
      </c>
      <c r="AT7391" t="s">
        <v>10275</v>
      </c>
      <c r="AU7391" s="2">
        <v>-3.93</v>
      </c>
      <c r="BG7391" s="2">
        <v>92454.76</v>
      </c>
      <c r="BH7391" s="2">
        <v>450947.3</v>
      </c>
    </row>
    <row r="7392" spans="1:60" ht="13.5" x14ac:dyDescent="0.25">
      <c r="A7392">
        <v>50037</v>
      </c>
      <c r="B7392" t="s">
        <v>10276</v>
      </c>
      <c r="C7392" t="s">
        <v>61</v>
      </c>
      <c r="D7392" t="s">
        <v>62</v>
      </c>
      <c r="E7392" t="s">
        <v>63</v>
      </c>
      <c r="F7392" t="s">
        <v>97</v>
      </c>
      <c r="G7392" t="s">
        <v>543</v>
      </c>
      <c r="J7392" t="s">
        <v>66</v>
      </c>
      <c r="L7392" t="s">
        <v>67</v>
      </c>
      <c r="AC7392" t="s">
        <v>63</v>
      </c>
      <c r="AD7392" t="s">
        <v>87</v>
      </c>
      <c r="AE7392" t="s">
        <v>61</v>
      </c>
      <c r="AF7392" t="s">
        <v>69</v>
      </c>
      <c r="AG7392" t="s">
        <v>70</v>
      </c>
      <c r="AH7392" t="s">
        <v>71</v>
      </c>
      <c r="AL7392" t="s">
        <v>72</v>
      </c>
      <c r="BG7392" s="2">
        <v>92743.236000000004</v>
      </c>
      <c r="BH7392" s="2">
        <v>451256.77100000001</v>
      </c>
    </row>
    <row r="7393" spans="1:60" ht="13.5" x14ac:dyDescent="0.25">
      <c r="A7393">
        <v>50038</v>
      </c>
      <c r="B7393" t="s">
        <v>10277</v>
      </c>
      <c r="C7393" t="s">
        <v>61</v>
      </c>
      <c r="D7393" t="s">
        <v>62</v>
      </c>
      <c r="E7393" t="s">
        <v>63</v>
      </c>
      <c r="F7393" t="s">
        <v>92</v>
      </c>
      <c r="G7393" t="s">
        <v>169</v>
      </c>
      <c r="J7393" t="s">
        <v>66</v>
      </c>
      <c r="L7393" t="s">
        <v>67</v>
      </c>
      <c r="AC7393" t="s">
        <v>63</v>
      </c>
      <c r="AD7393" t="s">
        <v>94</v>
      </c>
      <c r="AE7393" t="s">
        <v>61</v>
      </c>
      <c r="AF7393" t="s">
        <v>69</v>
      </c>
      <c r="AG7393" t="s">
        <v>70</v>
      </c>
      <c r="AH7393" t="s">
        <v>83</v>
      </c>
      <c r="AL7393" t="s">
        <v>72</v>
      </c>
      <c r="BA7393" t="s">
        <v>77</v>
      </c>
      <c r="BG7393" s="2">
        <v>93494.418000000005</v>
      </c>
      <c r="BH7393" s="2">
        <v>450167.19699999999</v>
      </c>
    </row>
    <row r="7394" spans="1:60" ht="13.5" x14ac:dyDescent="0.25">
      <c r="A7394">
        <v>50585</v>
      </c>
      <c r="B7394" t="s">
        <v>10278</v>
      </c>
      <c r="C7394" t="s">
        <v>61</v>
      </c>
      <c r="D7394" t="s">
        <v>62</v>
      </c>
      <c r="E7394" t="s">
        <v>63</v>
      </c>
      <c r="F7394" t="s">
        <v>159</v>
      </c>
      <c r="G7394" t="s">
        <v>1237</v>
      </c>
      <c r="J7394" t="s">
        <v>66</v>
      </c>
      <c r="L7394" t="s">
        <v>67</v>
      </c>
      <c r="AC7394" t="s">
        <v>63</v>
      </c>
      <c r="AD7394" t="s">
        <v>87</v>
      </c>
      <c r="AE7394" t="s">
        <v>61</v>
      </c>
      <c r="AF7394" t="s">
        <v>69</v>
      </c>
      <c r="AG7394" t="s">
        <v>70</v>
      </c>
      <c r="AH7394" t="s">
        <v>83</v>
      </c>
      <c r="AL7394" t="s">
        <v>72</v>
      </c>
      <c r="BG7394" s="2">
        <v>93449.892000000007</v>
      </c>
      <c r="BH7394" s="2">
        <v>451198.663</v>
      </c>
    </row>
    <row r="7395" spans="1:60" ht="13.5" x14ac:dyDescent="0.25">
      <c r="A7395">
        <v>50589</v>
      </c>
      <c r="B7395" t="s">
        <v>10279</v>
      </c>
      <c r="C7395" t="s">
        <v>61</v>
      </c>
      <c r="D7395" t="s">
        <v>62</v>
      </c>
      <c r="E7395" t="s">
        <v>63</v>
      </c>
      <c r="F7395" t="s">
        <v>64</v>
      </c>
      <c r="G7395" t="s">
        <v>278</v>
      </c>
      <c r="J7395" t="s">
        <v>66</v>
      </c>
      <c r="L7395" t="s">
        <v>67</v>
      </c>
      <c r="AC7395" t="s">
        <v>63</v>
      </c>
      <c r="AD7395" t="s">
        <v>68</v>
      </c>
      <c r="AE7395" t="s">
        <v>61</v>
      </c>
      <c r="AF7395" t="s">
        <v>69</v>
      </c>
      <c r="AG7395" t="s">
        <v>70</v>
      </c>
      <c r="AH7395" t="s">
        <v>71</v>
      </c>
      <c r="AL7395" t="s">
        <v>72</v>
      </c>
      <c r="BG7395" s="2">
        <v>92122.248000000007</v>
      </c>
      <c r="BH7395" s="2">
        <v>450792.38</v>
      </c>
    </row>
    <row r="7396" spans="1:60" ht="13.5" x14ac:dyDescent="0.25">
      <c r="A7396">
        <v>50313</v>
      </c>
      <c r="B7396" t="s">
        <v>10280</v>
      </c>
      <c r="C7396" t="s">
        <v>61</v>
      </c>
      <c r="D7396" t="s">
        <v>62</v>
      </c>
      <c r="E7396" t="s">
        <v>63</v>
      </c>
      <c r="F7396" t="s">
        <v>81</v>
      </c>
      <c r="G7396" t="s">
        <v>257</v>
      </c>
      <c r="J7396" t="s">
        <v>66</v>
      </c>
      <c r="L7396" t="s">
        <v>67</v>
      </c>
      <c r="AC7396" t="s">
        <v>63</v>
      </c>
      <c r="AD7396" t="s">
        <v>76</v>
      </c>
      <c r="AE7396" t="s">
        <v>61</v>
      </c>
      <c r="AF7396" t="s">
        <v>69</v>
      </c>
      <c r="AG7396" t="s">
        <v>70</v>
      </c>
      <c r="AH7396" t="s">
        <v>71</v>
      </c>
      <c r="AL7396" t="s">
        <v>72</v>
      </c>
      <c r="BG7396" s="2">
        <v>92545.002999999997</v>
      </c>
      <c r="BH7396" s="2">
        <v>450068.98</v>
      </c>
    </row>
    <row r="7397" spans="1:60" ht="13.5" x14ac:dyDescent="0.25">
      <c r="A7397">
        <v>50317</v>
      </c>
      <c r="B7397" t="s">
        <v>10281</v>
      </c>
      <c r="C7397" t="s">
        <v>61</v>
      </c>
      <c r="D7397" t="s">
        <v>62</v>
      </c>
      <c r="E7397" t="s">
        <v>63</v>
      </c>
      <c r="F7397" t="s">
        <v>103</v>
      </c>
      <c r="G7397" t="s">
        <v>563</v>
      </c>
      <c r="J7397" t="s">
        <v>66</v>
      </c>
      <c r="L7397" t="s">
        <v>67</v>
      </c>
      <c r="AC7397" t="s">
        <v>63</v>
      </c>
      <c r="AD7397" t="s">
        <v>68</v>
      </c>
      <c r="AE7397" t="s">
        <v>61</v>
      </c>
      <c r="AF7397" t="s">
        <v>69</v>
      </c>
      <c r="AG7397" t="s">
        <v>70</v>
      </c>
      <c r="AH7397" t="s">
        <v>71</v>
      </c>
      <c r="AL7397" t="s">
        <v>72</v>
      </c>
      <c r="BG7397" s="2">
        <v>91612.293999999994</v>
      </c>
      <c r="BH7397" s="2">
        <v>451090.511</v>
      </c>
    </row>
    <row r="7398" spans="1:60" ht="13.5" x14ac:dyDescent="0.25">
      <c r="A7398">
        <v>50325</v>
      </c>
      <c r="B7398" t="s">
        <v>10282</v>
      </c>
      <c r="C7398" t="s">
        <v>61</v>
      </c>
      <c r="D7398" t="s">
        <v>62</v>
      </c>
      <c r="E7398" t="s">
        <v>63</v>
      </c>
      <c r="F7398" t="s">
        <v>74</v>
      </c>
      <c r="H7398">
        <v>1993</v>
      </c>
      <c r="J7398" t="s">
        <v>66</v>
      </c>
      <c r="L7398" t="s">
        <v>67</v>
      </c>
      <c r="R7398" t="s">
        <v>104</v>
      </c>
      <c r="AC7398" t="s">
        <v>63</v>
      </c>
      <c r="AD7398" t="s">
        <v>76</v>
      </c>
      <c r="AE7398" t="s">
        <v>61</v>
      </c>
      <c r="AF7398" t="s">
        <v>69</v>
      </c>
      <c r="AG7398" t="s">
        <v>105</v>
      </c>
      <c r="AH7398" t="s">
        <v>106</v>
      </c>
      <c r="AL7398" t="s">
        <v>72</v>
      </c>
      <c r="AM7398" t="s">
        <v>126</v>
      </c>
      <c r="AN7398" s="2">
        <v>800</v>
      </c>
      <c r="AP7398" s="2">
        <v>2520</v>
      </c>
      <c r="AQ7398" s="2">
        <v>800</v>
      </c>
      <c r="AR7398" t="s">
        <v>108</v>
      </c>
      <c r="AS7398" t="s">
        <v>109</v>
      </c>
      <c r="AT7398" t="s">
        <v>10283</v>
      </c>
      <c r="AU7398" s="2">
        <v>-4.28</v>
      </c>
      <c r="BG7398" s="2">
        <v>93052.53</v>
      </c>
      <c r="BH7398" s="2">
        <v>449932.73</v>
      </c>
    </row>
    <row r="7399" spans="1:60" ht="13.5" x14ac:dyDescent="0.25">
      <c r="A7399">
        <v>50326</v>
      </c>
      <c r="B7399" t="s">
        <v>10284</v>
      </c>
      <c r="C7399" t="s">
        <v>61</v>
      </c>
      <c r="D7399" t="s">
        <v>62</v>
      </c>
      <c r="E7399" t="s">
        <v>63</v>
      </c>
      <c r="F7399" t="s">
        <v>200</v>
      </c>
      <c r="G7399" t="s">
        <v>953</v>
      </c>
      <c r="J7399" t="s">
        <v>66</v>
      </c>
      <c r="L7399" t="s">
        <v>67</v>
      </c>
      <c r="AC7399" t="s">
        <v>63</v>
      </c>
      <c r="AD7399" t="s">
        <v>94</v>
      </c>
      <c r="AE7399" t="s">
        <v>61</v>
      </c>
      <c r="AF7399" t="s">
        <v>69</v>
      </c>
      <c r="AG7399" t="s">
        <v>70</v>
      </c>
      <c r="AH7399" t="s">
        <v>83</v>
      </c>
      <c r="AL7399" t="s">
        <v>72</v>
      </c>
      <c r="BA7399" t="s">
        <v>77</v>
      </c>
      <c r="BG7399" s="2">
        <v>93293.331000000006</v>
      </c>
      <c r="BH7399" s="2">
        <v>450634.00400000002</v>
      </c>
    </row>
    <row r="7400" spans="1:60" ht="13.5" x14ac:dyDescent="0.25">
      <c r="A7400">
        <v>49791</v>
      </c>
      <c r="B7400" t="s">
        <v>10285</v>
      </c>
      <c r="C7400" t="s">
        <v>61</v>
      </c>
      <c r="D7400" t="s">
        <v>62</v>
      </c>
      <c r="E7400" t="s">
        <v>63</v>
      </c>
      <c r="F7400" t="s">
        <v>103</v>
      </c>
      <c r="G7400" t="s">
        <v>243</v>
      </c>
      <c r="J7400" t="s">
        <v>66</v>
      </c>
      <c r="L7400" t="s">
        <v>67</v>
      </c>
      <c r="AC7400" t="s">
        <v>63</v>
      </c>
      <c r="AD7400" t="s">
        <v>68</v>
      </c>
      <c r="AE7400" t="s">
        <v>61</v>
      </c>
      <c r="AF7400" t="s">
        <v>69</v>
      </c>
      <c r="AG7400" t="s">
        <v>70</v>
      </c>
      <c r="AH7400" t="s">
        <v>83</v>
      </c>
      <c r="AL7400" t="s">
        <v>72</v>
      </c>
      <c r="BA7400" t="s">
        <v>77</v>
      </c>
      <c r="BG7400" s="2">
        <v>91629.106</v>
      </c>
      <c r="BH7400" s="2">
        <v>450861.26799999998</v>
      </c>
    </row>
    <row r="7401" spans="1:60" ht="13.5" x14ac:dyDescent="0.25">
      <c r="A7401">
        <v>50045</v>
      </c>
      <c r="B7401" t="s">
        <v>10286</v>
      </c>
      <c r="C7401" t="s">
        <v>61</v>
      </c>
      <c r="D7401" t="s">
        <v>62</v>
      </c>
      <c r="E7401" t="s">
        <v>63</v>
      </c>
      <c r="F7401" t="s">
        <v>200</v>
      </c>
      <c r="G7401" t="s">
        <v>2204</v>
      </c>
      <c r="J7401" t="s">
        <v>66</v>
      </c>
      <c r="L7401" t="s">
        <v>67</v>
      </c>
      <c r="AC7401" t="s">
        <v>63</v>
      </c>
      <c r="AD7401" t="s">
        <v>94</v>
      </c>
      <c r="AE7401" t="s">
        <v>61</v>
      </c>
      <c r="AF7401" t="s">
        <v>69</v>
      </c>
      <c r="AG7401" t="s">
        <v>70</v>
      </c>
      <c r="AH7401" t="s">
        <v>71</v>
      </c>
      <c r="AL7401" t="s">
        <v>72</v>
      </c>
      <c r="BG7401" s="2">
        <v>93552.03</v>
      </c>
      <c r="BH7401" s="2">
        <v>450751.96799999999</v>
      </c>
    </row>
    <row r="7402" spans="1:60" ht="13.5" x14ac:dyDescent="0.25">
      <c r="A7402">
        <v>50049</v>
      </c>
      <c r="B7402" t="s">
        <v>10287</v>
      </c>
      <c r="C7402" t="s">
        <v>61</v>
      </c>
      <c r="D7402" t="s">
        <v>62</v>
      </c>
      <c r="E7402" t="s">
        <v>63</v>
      </c>
      <c r="F7402" t="s">
        <v>85</v>
      </c>
      <c r="G7402" t="s">
        <v>402</v>
      </c>
      <c r="J7402" t="s">
        <v>66</v>
      </c>
      <c r="L7402" t="s">
        <v>67</v>
      </c>
      <c r="AC7402" t="s">
        <v>63</v>
      </c>
      <c r="AD7402" t="s">
        <v>68</v>
      </c>
      <c r="AE7402" t="s">
        <v>61</v>
      </c>
      <c r="AF7402" t="s">
        <v>69</v>
      </c>
      <c r="AG7402" t="s">
        <v>70</v>
      </c>
      <c r="AH7402" t="s">
        <v>83</v>
      </c>
      <c r="AL7402" t="s">
        <v>72</v>
      </c>
      <c r="BG7402" s="2">
        <v>92212.638999999996</v>
      </c>
      <c r="BH7402" s="2">
        <v>451124.89</v>
      </c>
    </row>
    <row r="7403" spans="1:60" ht="13.5" x14ac:dyDescent="0.25">
      <c r="A7403">
        <v>50057</v>
      </c>
      <c r="B7403" t="s">
        <v>10288</v>
      </c>
      <c r="C7403" t="s">
        <v>61</v>
      </c>
      <c r="D7403" t="s">
        <v>62</v>
      </c>
      <c r="E7403" t="s">
        <v>63</v>
      </c>
      <c r="F7403" t="s">
        <v>116</v>
      </c>
      <c r="G7403" t="s">
        <v>117</v>
      </c>
      <c r="J7403" t="s">
        <v>66</v>
      </c>
      <c r="L7403" t="s">
        <v>67</v>
      </c>
      <c r="AC7403" t="s">
        <v>63</v>
      </c>
      <c r="AD7403" t="s">
        <v>87</v>
      </c>
      <c r="AE7403" t="s">
        <v>61</v>
      </c>
      <c r="AF7403" t="s">
        <v>69</v>
      </c>
      <c r="AG7403" t="s">
        <v>70</v>
      </c>
      <c r="AH7403" t="s">
        <v>83</v>
      </c>
      <c r="AL7403" t="s">
        <v>72</v>
      </c>
      <c r="BG7403" s="2">
        <v>93076.342000000004</v>
      </c>
      <c r="BH7403" s="2">
        <v>451131.527</v>
      </c>
    </row>
    <row r="7404" spans="1:60" ht="13.5" x14ac:dyDescent="0.25">
      <c r="A7404">
        <v>50608</v>
      </c>
      <c r="B7404" t="s">
        <v>10289</v>
      </c>
      <c r="C7404" t="s">
        <v>61</v>
      </c>
      <c r="D7404" t="s">
        <v>62</v>
      </c>
      <c r="E7404" t="s">
        <v>63</v>
      </c>
      <c r="F7404" t="s">
        <v>159</v>
      </c>
      <c r="G7404" t="s">
        <v>1083</v>
      </c>
      <c r="J7404" t="s">
        <v>66</v>
      </c>
      <c r="L7404" t="s">
        <v>67</v>
      </c>
      <c r="AC7404" t="s">
        <v>63</v>
      </c>
      <c r="AD7404" t="s">
        <v>87</v>
      </c>
      <c r="AE7404" t="s">
        <v>61</v>
      </c>
      <c r="AF7404" t="s">
        <v>69</v>
      </c>
      <c r="AG7404" t="s">
        <v>70</v>
      </c>
      <c r="AH7404" t="s">
        <v>83</v>
      </c>
      <c r="AL7404" t="s">
        <v>72</v>
      </c>
      <c r="BG7404" s="2">
        <v>93436.226999999999</v>
      </c>
      <c r="BH7404" s="2">
        <v>451088.71299999999</v>
      </c>
    </row>
    <row r="7405" spans="1:60" ht="13.5" x14ac:dyDescent="0.25">
      <c r="A7405">
        <v>50611</v>
      </c>
      <c r="B7405" t="s">
        <v>10290</v>
      </c>
      <c r="C7405" t="s">
        <v>61</v>
      </c>
      <c r="D7405" t="s">
        <v>62</v>
      </c>
      <c r="E7405" t="s">
        <v>63</v>
      </c>
      <c r="F7405" t="s">
        <v>159</v>
      </c>
      <c r="G7405" t="s">
        <v>2272</v>
      </c>
      <c r="J7405" t="s">
        <v>66</v>
      </c>
      <c r="L7405" t="s">
        <v>67</v>
      </c>
      <c r="AC7405" t="s">
        <v>63</v>
      </c>
      <c r="AD7405" t="s">
        <v>87</v>
      </c>
      <c r="AE7405" t="s">
        <v>61</v>
      </c>
      <c r="AF7405" t="s">
        <v>69</v>
      </c>
      <c r="AG7405" t="s">
        <v>70</v>
      </c>
      <c r="AH7405" t="s">
        <v>71</v>
      </c>
      <c r="AL7405" t="s">
        <v>72</v>
      </c>
      <c r="BG7405" s="2">
        <v>93244.067999999999</v>
      </c>
      <c r="BH7405" s="2">
        <v>450855.22499999998</v>
      </c>
    </row>
    <row r="7406" spans="1:60" ht="13.5" x14ac:dyDescent="0.25">
      <c r="A7406">
        <v>50334</v>
      </c>
      <c r="B7406" t="s">
        <v>10291</v>
      </c>
      <c r="C7406" t="s">
        <v>61</v>
      </c>
      <c r="D7406" t="s">
        <v>62</v>
      </c>
      <c r="E7406" t="s">
        <v>63</v>
      </c>
      <c r="F7406" t="s">
        <v>119</v>
      </c>
      <c r="G7406" t="s">
        <v>120</v>
      </c>
      <c r="H7406">
        <v>2019</v>
      </c>
      <c r="J7406" t="s">
        <v>66</v>
      </c>
      <c r="L7406" t="s">
        <v>67</v>
      </c>
      <c r="AC7406" t="s">
        <v>63</v>
      </c>
      <c r="AD7406" t="s">
        <v>87</v>
      </c>
      <c r="AE7406" t="s">
        <v>61</v>
      </c>
      <c r="AF7406" t="s">
        <v>69</v>
      </c>
      <c r="AG7406" t="s">
        <v>105</v>
      </c>
      <c r="AH7406" t="s">
        <v>106</v>
      </c>
      <c r="AL7406" t="s">
        <v>72</v>
      </c>
      <c r="AM7406" t="s">
        <v>107</v>
      </c>
      <c r="AN7406" s="2">
        <v>800</v>
      </c>
      <c r="AP7406" s="2">
        <v>1300</v>
      </c>
      <c r="AQ7406" s="2">
        <v>800</v>
      </c>
      <c r="AR7406" t="s">
        <v>108</v>
      </c>
      <c r="AS7406" t="s">
        <v>109</v>
      </c>
      <c r="AT7406" t="s">
        <v>10292</v>
      </c>
      <c r="AU7406" s="2">
        <v>-4.22</v>
      </c>
      <c r="BF7406" t="s">
        <v>133</v>
      </c>
      <c r="BG7406" s="2">
        <v>92495.95</v>
      </c>
      <c r="BH7406" s="2">
        <v>450770.84</v>
      </c>
    </row>
    <row r="7407" spans="1:60" ht="13.5" x14ac:dyDescent="0.25">
      <c r="A7407">
        <v>49795</v>
      </c>
      <c r="B7407" t="s">
        <v>10293</v>
      </c>
      <c r="C7407" t="s">
        <v>61</v>
      </c>
      <c r="D7407" t="s">
        <v>62</v>
      </c>
      <c r="E7407" t="s">
        <v>63</v>
      </c>
      <c r="F7407" t="s">
        <v>159</v>
      </c>
      <c r="G7407" t="s">
        <v>678</v>
      </c>
      <c r="J7407" t="s">
        <v>66</v>
      </c>
      <c r="L7407" t="s">
        <v>67</v>
      </c>
      <c r="AC7407" t="s">
        <v>63</v>
      </c>
      <c r="AD7407" t="s">
        <v>87</v>
      </c>
      <c r="AE7407" t="s">
        <v>61</v>
      </c>
      <c r="AF7407" t="s">
        <v>69</v>
      </c>
      <c r="AG7407" t="s">
        <v>70</v>
      </c>
      <c r="AH7407" t="s">
        <v>71</v>
      </c>
      <c r="AL7407" t="s">
        <v>72</v>
      </c>
      <c r="BA7407" t="s">
        <v>77</v>
      </c>
      <c r="BG7407" s="2">
        <v>93521.808000000005</v>
      </c>
      <c r="BH7407" s="2">
        <v>451131.592</v>
      </c>
    </row>
    <row r="7408" spans="1:60" ht="13.5" x14ac:dyDescent="0.25">
      <c r="A7408">
        <v>49797</v>
      </c>
      <c r="B7408" t="s">
        <v>10294</v>
      </c>
      <c r="C7408" t="s">
        <v>61</v>
      </c>
      <c r="D7408" t="s">
        <v>62</v>
      </c>
      <c r="E7408" t="s">
        <v>63</v>
      </c>
      <c r="F7408" t="s">
        <v>211</v>
      </c>
      <c r="G7408" t="s">
        <v>329</v>
      </c>
      <c r="J7408" t="s">
        <v>66</v>
      </c>
      <c r="L7408" t="s">
        <v>67</v>
      </c>
      <c r="AC7408" t="s">
        <v>63</v>
      </c>
      <c r="AD7408" t="s">
        <v>76</v>
      </c>
      <c r="AE7408" t="s">
        <v>61</v>
      </c>
      <c r="AF7408" t="s">
        <v>69</v>
      </c>
      <c r="AG7408" t="s">
        <v>70</v>
      </c>
      <c r="AH7408" t="s">
        <v>71</v>
      </c>
      <c r="AL7408" t="s">
        <v>72</v>
      </c>
      <c r="BA7408" t="s">
        <v>77</v>
      </c>
      <c r="BG7408" s="2">
        <v>92910.667000000001</v>
      </c>
      <c r="BH7408" s="2">
        <v>450437.36</v>
      </c>
    </row>
    <row r="7409" spans="1:60" ht="13.5" x14ac:dyDescent="0.25">
      <c r="A7409">
        <v>49799</v>
      </c>
      <c r="B7409" t="s">
        <v>10295</v>
      </c>
      <c r="C7409" t="s">
        <v>61</v>
      </c>
      <c r="D7409" t="s">
        <v>62</v>
      </c>
      <c r="E7409" t="s">
        <v>63</v>
      </c>
      <c r="F7409" t="s">
        <v>64</v>
      </c>
      <c r="H7409">
        <v>1990</v>
      </c>
      <c r="J7409" t="s">
        <v>66</v>
      </c>
      <c r="L7409" t="s">
        <v>67</v>
      </c>
      <c r="R7409" t="s">
        <v>104</v>
      </c>
      <c r="AC7409" t="s">
        <v>63</v>
      </c>
      <c r="AD7409" t="s">
        <v>68</v>
      </c>
      <c r="AE7409" t="s">
        <v>61</v>
      </c>
      <c r="AF7409" t="s">
        <v>69</v>
      </c>
      <c r="AG7409" t="s">
        <v>105</v>
      </c>
      <c r="AH7409" t="s">
        <v>106</v>
      </c>
      <c r="AL7409" t="s">
        <v>72</v>
      </c>
      <c r="AM7409" t="s">
        <v>107</v>
      </c>
      <c r="AN7409" s="2">
        <v>800</v>
      </c>
      <c r="AP7409" s="2">
        <v>2060</v>
      </c>
      <c r="AQ7409" s="2">
        <v>800</v>
      </c>
      <c r="AR7409" t="s">
        <v>108</v>
      </c>
      <c r="AS7409" t="s">
        <v>109</v>
      </c>
      <c r="AT7409" t="s">
        <v>10296</v>
      </c>
      <c r="AU7409" s="2">
        <v>-4.1500000000000004</v>
      </c>
      <c r="BG7409" s="2">
        <v>91920.53</v>
      </c>
      <c r="BH7409" s="2">
        <v>450733.71</v>
      </c>
    </row>
    <row r="7410" spans="1:60" ht="13.5" x14ac:dyDescent="0.25">
      <c r="A7410">
        <v>49803</v>
      </c>
      <c r="B7410" t="s">
        <v>10297</v>
      </c>
      <c r="C7410" t="s">
        <v>61</v>
      </c>
      <c r="D7410" t="s">
        <v>62</v>
      </c>
      <c r="E7410" t="s">
        <v>63</v>
      </c>
      <c r="F7410" t="s">
        <v>147</v>
      </c>
      <c r="G7410" t="s">
        <v>803</v>
      </c>
      <c r="J7410" t="s">
        <v>66</v>
      </c>
      <c r="L7410" t="s">
        <v>67</v>
      </c>
      <c r="AC7410" t="s">
        <v>63</v>
      </c>
      <c r="AD7410" t="s">
        <v>94</v>
      </c>
      <c r="AE7410" t="s">
        <v>61</v>
      </c>
      <c r="AF7410" t="s">
        <v>69</v>
      </c>
      <c r="AG7410" t="s">
        <v>70</v>
      </c>
      <c r="AH7410" t="s">
        <v>83</v>
      </c>
      <c r="AL7410" t="s">
        <v>72</v>
      </c>
      <c r="BG7410" s="2">
        <v>94362.032000000007</v>
      </c>
      <c r="BH7410" s="2">
        <v>450598.12</v>
      </c>
    </row>
    <row r="7411" spans="1:60" ht="13.5" x14ac:dyDescent="0.25">
      <c r="A7411">
        <v>49806</v>
      </c>
      <c r="B7411" t="s">
        <v>10298</v>
      </c>
      <c r="C7411" t="s">
        <v>61</v>
      </c>
      <c r="D7411" t="s">
        <v>62</v>
      </c>
      <c r="E7411" t="s">
        <v>63</v>
      </c>
      <c r="F7411" t="s">
        <v>200</v>
      </c>
      <c r="H7411">
        <v>1987</v>
      </c>
      <c r="J7411" t="s">
        <v>66</v>
      </c>
      <c r="L7411" t="s">
        <v>67</v>
      </c>
      <c r="R7411" t="s">
        <v>104</v>
      </c>
      <c r="AC7411" t="s">
        <v>63</v>
      </c>
      <c r="AD7411" t="s">
        <v>94</v>
      </c>
      <c r="AE7411" t="s">
        <v>61</v>
      </c>
      <c r="AF7411" t="s">
        <v>69</v>
      </c>
      <c r="AG7411" t="s">
        <v>105</v>
      </c>
      <c r="AH7411" t="s">
        <v>106</v>
      </c>
      <c r="AL7411" t="s">
        <v>72</v>
      </c>
      <c r="AM7411" t="s">
        <v>107</v>
      </c>
      <c r="AN7411" s="2">
        <v>800</v>
      </c>
      <c r="AP7411" s="2">
        <v>2300</v>
      </c>
      <c r="AQ7411" s="2">
        <v>800</v>
      </c>
      <c r="AR7411" t="s">
        <v>108</v>
      </c>
      <c r="AS7411" t="s">
        <v>109</v>
      </c>
      <c r="AT7411" t="s">
        <v>10299</v>
      </c>
      <c r="AU7411" s="2">
        <v>-4.3</v>
      </c>
      <c r="BG7411" s="2">
        <v>93231.56</v>
      </c>
      <c r="BH7411" s="2">
        <v>450527.9</v>
      </c>
    </row>
    <row r="7412" spans="1:60" ht="13.5" x14ac:dyDescent="0.25">
      <c r="A7412">
        <v>49808</v>
      </c>
      <c r="B7412" t="s">
        <v>10300</v>
      </c>
      <c r="C7412" t="s">
        <v>61</v>
      </c>
      <c r="D7412" t="s">
        <v>62</v>
      </c>
      <c r="E7412" t="s">
        <v>63</v>
      </c>
      <c r="F7412" t="s">
        <v>124</v>
      </c>
      <c r="H7412">
        <v>1987</v>
      </c>
      <c r="J7412" t="s">
        <v>66</v>
      </c>
      <c r="L7412" t="s">
        <v>67</v>
      </c>
      <c r="R7412" t="s">
        <v>104</v>
      </c>
      <c r="AC7412" t="s">
        <v>63</v>
      </c>
      <c r="AD7412" t="s">
        <v>94</v>
      </c>
      <c r="AE7412" t="s">
        <v>61</v>
      </c>
      <c r="AF7412" t="s">
        <v>69</v>
      </c>
      <c r="AG7412" t="s">
        <v>105</v>
      </c>
      <c r="AH7412" t="s">
        <v>106</v>
      </c>
      <c r="AL7412" t="s">
        <v>72</v>
      </c>
      <c r="AM7412" t="s">
        <v>126</v>
      </c>
      <c r="AO7412" s="2">
        <v>800</v>
      </c>
      <c r="AP7412" s="2">
        <v>1710</v>
      </c>
      <c r="AR7412" t="s">
        <v>127</v>
      </c>
      <c r="AS7412" t="s">
        <v>128</v>
      </c>
      <c r="AT7412" t="s">
        <v>10301</v>
      </c>
      <c r="AU7412" s="2">
        <v>-4.45</v>
      </c>
      <c r="BG7412" s="2">
        <v>93360.14</v>
      </c>
      <c r="BH7412" s="2">
        <v>450351.66</v>
      </c>
    </row>
    <row r="7413" spans="1:60" ht="13.5" x14ac:dyDescent="0.25">
      <c r="A7413">
        <v>49810</v>
      </c>
      <c r="B7413" t="s">
        <v>10302</v>
      </c>
      <c r="C7413" t="s">
        <v>61</v>
      </c>
      <c r="D7413" t="s">
        <v>62</v>
      </c>
      <c r="E7413" t="s">
        <v>63</v>
      </c>
      <c r="F7413" t="s">
        <v>64</v>
      </c>
      <c r="G7413" t="s">
        <v>722</v>
      </c>
      <c r="J7413" t="s">
        <v>66</v>
      </c>
      <c r="L7413" t="s">
        <v>67</v>
      </c>
      <c r="AC7413" t="s">
        <v>63</v>
      </c>
      <c r="AD7413" t="s">
        <v>68</v>
      </c>
      <c r="AE7413" t="s">
        <v>61</v>
      </c>
      <c r="AF7413" t="s">
        <v>69</v>
      </c>
      <c r="AG7413" t="s">
        <v>70</v>
      </c>
      <c r="AH7413" t="s">
        <v>71</v>
      </c>
      <c r="AL7413" t="s">
        <v>72</v>
      </c>
      <c r="BG7413" s="2">
        <v>91995.036999999997</v>
      </c>
      <c r="BH7413" s="2">
        <v>450760.45299999998</v>
      </c>
    </row>
    <row r="7414" spans="1:60" ht="13.5" x14ac:dyDescent="0.25">
      <c r="A7414">
        <v>50069</v>
      </c>
      <c r="B7414" t="s">
        <v>10303</v>
      </c>
      <c r="C7414" t="s">
        <v>61</v>
      </c>
      <c r="D7414" t="s">
        <v>62</v>
      </c>
      <c r="E7414" t="s">
        <v>63</v>
      </c>
      <c r="F7414" t="s">
        <v>92</v>
      </c>
      <c r="G7414" t="s">
        <v>93</v>
      </c>
      <c r="J7414" t="s">
        <v>66</v>
      </c>
      <c r="L7414" t="s">
        <v>67</v>
      </c>
      <c r="AC7414" t="s">
        <v>63</v>
      </c>
      <c r="AD7414" t="s">
        <v>94</v>
      </c>
      <c r="AE7414" t="s">
        <v>61</v>
      </c>
      <c r="AF7414" t="s">
        <v>69</v>
      </c>
      <c r="AG7414" t="s">
        <v>70</v>
      </c>
      <c r="AH7414" t="s">
        <v>71</v>
      </c>
      <c r="AL7414" t="s">
        <v>72</v>
      </c>
      <c r="BG7414" s="2">
        <v>93702.365000000005</v>
      </c>
      <c r="BH7414" s="2">
        <v>450115.01799999998</v>
      </c>
    </row>
    <row r="7415" spans="1:60" ht="13.5" x14ac:dyDescent="0.25">
      <c r="A7415">
        <v>50070</v>
      </c>
      <c r="B7415" t="s">
        <v>10304</v>
      </c>
      <c r="C7415" t="s">
        <v>61</v>
      </c>
      <c r="D7415" t="s">
        <v>62</v>
      </c>
      <c r="E7415" t="s">
        <v>63</v>
      </c>
      <c r="F7415" t="s">
        <v>119</v>
      </c>
      <c r="G7415" t="s">
        <v>186</v>
      </c>
      <c r="J7415" t="s">
        <v>66</v>
      </c>
      <c r="L7415" t="s">
        <v>67</v>
      </c>
      <c r="AC7415" t="s">
        <v>63</v>
      </c>
      <c r="AD7415" t="s">
        <v>87</v>
      </c>
      <c r="AE7415" t="s">
        <v>61</v>
      </c>
      <c r="AF7415" t="s">
        <v>69</v>
      </c>
      <c r="AG7415" t="s">
        <v>70</v>
      </c>
      <c r="AH7415" t="s">
        <v>71</v>
      </c>
      <c r="AL7415" t="s">
        <v>72</v>
      </c>
      <c r="BG7415" s="2">
        <v>92580.998999999996</v>
      </c>
      <c r="BH7415" s="2">
        <v>451048.78</v>
      </c>
    </row>
    <row r="7416" spans="1:60" ht="13.5" x14ac:dyDescent="0.25">
      <c r="A7416">
        <v>50075</v>
      </c>
      <c r="B7416" t="s">
        <v>10305</v>
      </c>
      <c r="C7416" t="s">
        <v>61</v>
      </c>
      <c r="D7416" t="s">
        <v>62</v>
      </c>
      <c r="E7416" t="s">
        <v>63</v>
      </c>
      <c r="F7416" t="s">
        <v>64</v>
      </c>
      <c r="H7416">
        <v>1993</v>
      </c>
      <c r="J7416" t="s">
        <v>66</v>
      </c>
      <c r="L7416" t="s">
        <v>67</v>
      </c>
      <c r="R7416" t="s">
        <v>104</v>
      </c>
      <c r="AC7416" t="s">
        <v>63</v>
      </c>
      <c r="AD7416" t="s">
        <v>76</v>
      </c>
      <c r="AE7416" t="s">
        <v>61</v>
      </c>
      <c r="AF7416" t="s">
        <v>69</v>
      </c>
      <c r="AG7416" t="s">
        <v>105</v>
      </c>
      <c r="AH7416" t="s">
        <v>106</v>
      </c>
      <c r="AL7416" t="s">
        <v>72</v>
      </c>
      <c r="AM7416" t="s">
        <v>107</v>
      </c>
      <c r="AN7416" s="2">
        <v>800</v>
      </c>
      <c r="AP7416" s="2">
        <v>2400</v>
      </c>
      <c r="AQ7416" s="2">
        <v>800</v>
      </c>
      <c r="AR7416" t="s">
        <v>108</v>
      </c>
      <c r="AS7416" t="s">
        <v>109</v>
      </c>
      <c r="AT7416" t="s">
        <v>10306</v>
      </c>
      <c r="AU7416" s="2">
        <v>-4.2</v>
      </c>
      <c r="BG7416" s="2">
        <v>92311.71</v>
      </c>
      <c r="BH7416" s="2">
        <v>450901.61</v>
      </c>
    </row>
    <row r="7417" spans="1:60" ht="13.5" x14ac:dyDescent="0.25">
      <c r="A7417">
        <v>50615</v>
      </c>
      <c r="B7417" t="s">
        <v>10307</v>
      </c>
      <c r="C7417" t="s">
        <v>61</v>
      </c>
      <c r="D7417" t="s">
        <v>62</v>
      </c>
      <c r="E7417" t="s">
        <v>63</v>
      </c>
      <c r="F7417" t="s">
        <v>159</v>
      </c>
      <c r="H7417">
        <v>1987</v>
      </c>
      <c r="J7417" t="s">
        <v>66</v>
      </c>
      <c r="L7417" t="s">
        <v>67</v>
      </c>
      <c r="R7417" t="s">
        <v>104</v>
      </c>
      <c r="AC7417" t="s">
        <v>63</v>
      </c>
      <c r="AD7417" t="s">
        <v>87</v>
      </c>
      <c r="AE7417" t="s">
        <v>61</v>
      </c>
      <c r="AF7417" t="s">
        <v>69</v>
      </c>
      <c r="AG7417" t="s">
        <v>105</v>
      </c>
      <c r="AH7417" t="s">
        <v>106</v>
      </c>
      <c r="AL7417" t="s">
        <v>72</v>
      </c>
      <c r="AM7417" t="s">
        <v>126</v>
      </c>
      <c r="AO7417" s="2">
        <v>800</v>
      </c>
      <c r="AP7417" s="2">
        <v>1690</v>
      </c>
      <c r="AR7417" t="s">
        <v>127</v>
      </c>
      <c r="AS7417" t="s">
        <v>128</v>
      </c>
      <c r="AT7417" t="s">
        <v>10308</v>
      </c>
      <c r="AU7417" s="2">
        <v>-4.4000000000000004</v>
      </c>
      <c r="BG7417" s="2">
        <v>93527.73</v>
      </c>
      <c r="BH7417" s="2">
        <v>451135.61</v>
      </c>
    </row>
    <row r="7418" spans="1:60" ht="13.5" x14ac:dyDescent="0.25">
      <c r="A7418">
        <v>50620</v>
      </c>
      <c r="B7418" t="s">
        <v>10309</v>
      </c>
      <c r="C7418" t="s">
        <v>61</v>
      </c>
      <c r="D7418" t="s">
        <v>62</v>
      </c>
      <c r="E7418" t="s">
        <v>63</v>
      </c>
      <c r="F7418" t="s">
        <v>89</v>
      </c>
      <c r="G7418" t="s">
        <v>167</v>
      </c>
      <c r="J7418" t="s">
        <v>66</v>
      </c>
      <c r="L7418" t="s">
        <v>67</v>
      </c>
      <c r="AC7418" t="s">
        <v>63</v>
      </c>
      <c r="AD7418" t="s">
        <v>68</v>
      </c>
      <c r="AE7418" t="s">
        <v>61</v>
      </c>
      <c r="AF7418" t="s">
        <v>69</v>
      </c>
      <c r="AG7418" t="s">
        <v>70</v>
      </c>
      <c r="AH7418" t="s">
        <v>71</v>
      </c>
      <c r="AL7418" t="s">
        <v>72</v>
      </c>
      <c r="BG7418" s="2">
        <v>91985.51</v>
      </c>
      <c r="BH7418" s="2">
        <v>451223.59899999999</v>
      </c>
    </row>
    <row r="7419" spans="1:60" ht="13.5" x14ac:dyDescent="0.25">
      <c r="A7419">
        <v>50621</v>
      </c>
      <c r="B7419" t="s">
        <v>10310</v>
      </c>
      <c r="C7419" t="s">
        <v>61</v>
      </c>
      <c r="D7419" t="s">
        <v>62</v>
      </c>
      <c r="E7419" t="s">
        <v>63</v>
      </c>
      <c r="F7419" t="s">
        <v>100</v>
      </c>
      <c r="G7419" t="s">
        <v>101</v>
      </c>
      <c r="J7419" t="s">
        <v>66</v>
      </c>
      <c r="L7419" t="s">
        <v>67</v>
      </c>
      <c r="AC7419" t="s">
        <v>63</v>
      </c>
      <c r="AD7419" t="s">
        <v>76</v>
      </c>
      <c r="AE7419" t="s">
        <v>61</v>
      </c>
      <c r="AF7419" t="s">
        <v>69</v>
      </c>
      <c r="AG7419" t="s">
        <v>70</v>
      </c>
      <c r="AH7419" t="s">
        <v>83</v>
      </c>
      <c r="AL7419" t="s">
        <v>72</v>
      </c>
      <c r="BG7419" s="2">
        <v>92238.698999999993</v>
      </c>
      <c r="BH7419" s="2">
        <v>450480.36700000003</v>
      </c>
    </row>
    <row r="7420" spans="1:60" ht="13.5" x14ac:dyDescent="0.25">
      <c r="A7420">
        <v>50624</v>
      </c>
      <c r="B7420" t="s">
        <v>10311</v>
      </c>
      <c r="C7420" t="s">
        <v>61</v>
      </c>
      <c r="D7420" t="s">
        <v>1436</v>
      </c>
      <c r="E7420" t="s">
        <v>63</v>
      </c>
      <c r="F7420" t="s">
        <v>74</v>
      </c>
      <c r="G7420" t="s">
        <v>1437</v>
      </c>
      <c r="J7420" t="s">
        <v>66</v>
      </c>
      <c r="L7420" t="s">
        <v>136</v>
      </c>
      <c r="AC7420" t="s">
        <v>63</v>
      </c>
      <c r="AD7420" t="s">
        <v>76</v>
      </c>
      <c r="AE7420" t="s">
        <v>61</v>
      </c>
      <c r="AF7420" t="s">
        <v>69</v>
      </c>
      <c r="AG7420" t="s">
        <v>70</v>
      </c>
      <c r="AH7420" t="s">
        <v>71</v>
      </c>
      <c r="AL7420" t="s">
        <v>72</v>
      </c>
      <c r="BG7420" s="2">
        <v>92548.15</v>
      </c>
      <c r="BH7420" s="2">
        <v>449710.81300000002</v>
      </c>
    </row>
    <row r="7421" spans="1:60" ht="13.5" x14ac:dyDescent="0.25">
      <c r="A7421">
        <v>50348</v>
      </c>
      <c r="B7421" t="s">
        <v>10312</v>
      </c>
      <c r="C7421" t="s">
        <v>61</v>
      </c>
      <c r="D7421" t="s">
        <v>62</v>
      </c>
      <c r="E7421" t="s">
        <v>63</v>
      </c>
      <c r="F7421" t="s">
        <v>119</v>
      </c>
      <c r="G7421" t="s">
        <v>1763</v>
      </c>
      <c r="J7421" t="s">
        <v>66</v>
      </c>
      <c r="L7421" t="s">
        <v>67</v>
      </c>
      <c r="AC7421" t="s">
        <v>63</v>
      </c>
      <c r="AD7421" t="s">
        <v>87</v>
      </c>
      <c r="AE7421" t="s">
        <v>61</v>
      </c>
      <c r="AF7421" t="s">
        <v>69</v>
      </c>
      <c r="AG7421" t="s">
        <v>70</v>
      </c>
      <c r="AH7421" t="s">
        <v>71</v>
      </c>
      <c r="AL7421" t="s">
        <v>72</v>
      </c>
      <c r="BG7421" s="2">
        <v>92731.133000000002</v>
      </c>
      <c r="BH7421" s="2">
        <v>450884.32799999998</v>
      </c>
    </row>
    <row r="7422" spans="1:60" ht="13.5" x14ac:dyDescent="0.25">
      <c r="A7422">
        <v>50351</v>
      </c>
      <c r="B7422" t="s">
        <v>10313</v>
      </c>
      <c r="C7422" t="s">
        <v>61</v>
      </c>
      <c r="D7422" t="s">
        <v>62</v>
      </c>
      <c r="E7422" t="s">
        <v>63</v>
      </c>
      <c r="F7422" t="s">
        <v>124</v>
      </c>
      <c r="G7422" t="s">
        <v>551</v>
      </c>
      <c r="J7422" t="s">
        <v>66</v>
      </c>
      <c r="L7422" t="s">
        <v>67</v>
      </c>
      <c r="AC7422" t="s">
        <v>63</v>
      </c>
      <c r="AD7422" t="s">
        <v>94</v>
      </c>
      <c r="AE7422" t="s">
        <v>61</v>
      </c>
      <c r="AF7422" t="s">
        <v>69</v>
      </c>
      <c r="AG7422" t="s">
        <v>70</v>
      </c>
      <c r="AH7422" t="s">
        <v>71</v>
      </c>
      <c r="AL7422" t="s">
        <v>72</v>
      </c>
      <c r="BG7422" s="2">
        <v>93405.244999999995</v>
      </c>
      <c r="BH7422" s="2">
        <v>450242.66200000001</v>
      </c>
    </row>
    <row r="7423" spans="1:60" ht="13.5" x14ac:dyDescent="0.25">
      <c r="A7423">
        <v>50355</v>
      </c>
      <c r="B7423" t="s">
        <v>10314</v>
      </c>
      <c r="C7423" t="s">
        <v>61</v>
      </c>
      <c r="D7423" t="s">
        <v>62</v>
      </c>
      <c r="E7423" t="s">
        <v>63</v>
      </c>
      <c r="F7423" t="s">
        <v>103</v>
      </c>
      <c r="G7423" t="s">
        <v>4330</v>
      </c>
      <c r="J7423" t="s">
        <v>66</v>
      </c>
      <c r="L7423" t="s">
        <v>67</v>
      </c>
      <c r="AC7423" t="s">
        <v>63</v>
      </c>
      <c r="AD7423" t="s">
        <v>68</v>
      </c>
      <c r="AE7423" t="s">
        <v>61</v>
      </c>
      <c r="AF7423" t="s">
        <v>69</v>
      </c>
      <c r="AG7423" t="s">
        <v>70</v>
      </c>
      <c r="AH7423" t="s">
        <v>83</v>
      </c>
      <c r="AL7423" t="s">
        <v>72</v>
      </c>
      <c r="BG7423" s="2">
        <v>91455.21</v>
      </c>
      <c r="BH7423" s="2">
        <v>451268.29300000001</v>
      </c>
    </row>
    <row r="7424" spans="1:60" ht="13.5" x14ac:dyDescent="0.25">
      <c r="A7424">
        <v>49813</v>
      </c>
      <c r="B7424" t="s">
        <v>10315</v>
      </c>
      <c r="C7424" t="s">
        <v>61</v>
      </c>
      <c r="D7424" t="s">
        <v>62</v>
      </c>
      <c r="E7424" t="s">
        <v>63</v>
      </c>
      <c r="F7424" t="s">
        <v>119</v>
      </c>
      <c r="H7424">
        <v>1993</v>
      </c>
      <c r="J7424" t="s">
        <v>66</v>
      </c>
      <c r="L7424" t="s">
        <v>67</v>
      </c>
      <c r="R7424" t="s">
        <v>104</v>
      </c>
      <c r="AC7424" t="s">
        <v>63</v>
      </c>
      <c r="AD7424" t="s">
        <v>87</v>
      </c>
      <c r="AE7424" t="s">
        <v>61</v>
      </c>
      <c r="AF7424" t="s">
        <v>69</v>
      </c>
      <c r="AG7424" t="s">
        <v>105</v>
      </c>
      <c r="AH7424" t="s">
        <v>106</v>
      </c>
      <c r="AL7424" t="s">
        <v>72</v>
      </c>
      <c r="AM7424" t="s">
        <v>126</v>
      </c>
      <c r="AN7424" s="2">
        <v>800</v>
      </c>
      <c r="AP7424" s="2">
        <v>2630</v>
      </c>
      <c r="AQ7424" s="2">
        <v>800</v>
      </c>
      <c r="AR7424" t="s">
        <v>108</v>
      </c>
      <c r="AS7424" t="s">
        <v>109</v>
      </c>
      <c r="AT7424" t="s">
        <v>10316</v>
      </c>
      <c r="AU7424" s="2">
        <v>-4.0999999999999996</v>
      </c>
      <c r="BG7424" s="2">
        <v>92448.76</v>
      </c>
      <c r="BH7424" s="2">
        <v>450820.32</v>
      </c>
    </row>
    <row r="7425" spans="1:60" ht="13.5" x14ac:dyDescent="0.25">
      <c r="A7425">
        <v>49814</v>
      </c>
      <c r="B7425" t="s">
        <v>10317</v>
      </c>
      <c r="C7425" t="s">
        <v>61</v>
      </c>
      <c r="D7425" t="s">
        <v>62</v>
      </c>
      <c r="E7425" t="s">
        <v>63</v>
      </c>
      <c r="F7425" t="s">
        <v>81</v>
      </c>
      <c r="G7425" t="s">
        <v>135</v>
      </c>
      <c r="H7425">
        <v>2021</v>
      </c>
      <c r="J7425" t="s">
        <v>66</v>
      </c>
      <c r="L7425" t="s">
        <v>136</v>
      </c>
      <c r="AC7425" t="s">
        <v>63</v>
      </c>
      <c r="AD7425" t="s">
        <v>76</v>
      </c>
      <c r="AE7425" t="s">
        <v>61</v>
      </c>
      <c r="AF7425" t="s">
        <v>69</v>
      </c>
      <c r="AG7425" t="s">
        <v>105</v>
      </c>
      <c r="AH7425" t="s">
        <v>106</v>
      </c>
      <c r="AL7425" t="s">
        <v>72</v>
      </c>
      <c r="AM7425" t="s">
        <v>126</v>
      </c>
      <c r="AN7425" s="2">
        <v>800</v>
      </c>
      <c r="AP7425" s="2">
        <v>1800</v>
      </c>
      <c r="AQ7425" s="2">
        <v>800</v>
      </c>
      <c r="AR7425" t="s">
        <v>108</v>
      </c>
      <c r="AS7425" t="s">
        <v>109</v>
      </c>
      <c r="AT7425" t="s">
        <v>10318</v>
      </c>
      <c r="AU7425" s="2">
        <v>-3.25</v>
      </c>
      <c r="BF7425" t="s">
        <v>133</v>
      </c>
      <c r="BG7425" s="2">
        <v>92378.59</v>
      </c>
      <c r="BH7425" s="2">
        <v>450040.163</v>
      </c>
    </row>
    <row r="7426" spans="1:60" ht="13.5" x14ac:dyDescent="0.25">
      <c r="A7426">
        <v>49820</v>
      </c>
      <c r="B7426" t="s">
        <v>10319</v>
      </c>
      <c r="C7426" t="s">
        <v>61</v>
      </c>
      <c r="D7426" t="s">
        <v>62</v>
      </c>
      <c r="E7426" t="s">
        <v>63</v>
      </c>
      <c r="F7426" t="s">
        <v>124</v>
      </c>
      <c r="G7426" t="s">
        <v>551</v>
      </c>
      <c r="J7426" t="s">
        <v>66</v>
      </c>
      <c r="L7426" t="s">
        <v>67</v>
      </c>
      <c r="AC7426" t="s">
        <v>63</v>
      </c>
      <c r="AD7426" t="s">
        <v>94</v>
      </c>
      <c r="AE7426" t="s">
        <v>61</v>
      </c>
      <c r="AF7426" t="s">
        <v>69</v>
      </c>
      <c r="AG7426" t="s">
        <v>70</v>
      </c>
      <c r="AH7426" t="s">
        <v>71</v>
      </c>
      <c r="AL7426" t="s">
        <v>72</v>
      </c>
      <c r="BG7426" s="2">
        <v>93460.072</v>
      </c>
      <c r="BH7426" s="2">
        <v>450231.79</v>
      </c>
    </row>
    <row r="7427" spans="1:60" ht="13.5" x14ac:dyDescent="0.25">
      <c r="A7427">
        <v>50078</v>
      </c>
      <c r="B7427" t="s">
        <v>10320</v>
      </c>
      <c r="C7427" t="s">
        <v>61</v>
      </c>
      <c r="D7427" t="s">
        <v>62</v>
      </c>
      <c r="E7427" t="s">
        <v>63</v>
      </c>
      <c r="F7427" t="s">
        <v>119</v>
      </c>
      <c r="H7427">
        <v>1990</v>
      </c>
      <c r="J7427" t="s">
        <v>66</v>
      </c>
      <c r="L7427" t="s">
        <v>67</v>
      </c>
      <c r="R7427" t="s">
        <v>104</v>
      </c>
      <c r="AC7427" t="s">
        <v>63</v>
      </c>
      <c r="AD7427" t="s">
        <v>76</v>
      </c>
      <c r="AE7427" t="s">
        <v>61</v>
      </c>
      <c r="AF7427" t="s">
        <v>69</v>
      </c>
      <c r="AG7427" t="s">
        <v>105</v>
      </c>
      <c r="AH7427" t="s">
        <v>106</v>
      </c>
      <c r="AL7427" t="s">
        <v>72</v>
      </c>
      <c r="AM7427" t="s">
        <v>107</v>
      </c>
      <c r="AN7427" s="2">
        <v>800</v>
      </c>
      <c r="AP7427" s="2">
        <v>2180</v>
      </c>
      <c r="AQ7427" s="2">
        <v>800</v>
      </c>
      <c r="AR7427" t="s">
        <v>108</v>
      </c>
      <c r="AS7427" t="s">
        <v>109</v>
      </c>
      <c r="AT7427" t="s">
        <v>10321</v>
      </c>
      <c r="AU7427" s="2">
        <v>-4.13</v>
      </c>
      <c r="BG7427" s="2">
        <v>92684.05</v>
      </c>
      <c r="BH7427" s="2">
        <v>450819.59</v>
      </c>
    </row>
    <row r="7428" spans="1:60" ht="13.5" x14ac:dyDescent="0.25">
      <c r="A7428">
        <v>50082</v>
      </c>
      <c r="B7428" t="s">
        <v>10322</v>
      </c>
      <c r="C7428" t="s">
        <v>61</v>
      </c>
      <c r="D7428" t="s">
        <v>62</v>
      </c>
      <c r="E7428" t="s">
        <v>63</v>
      </c>
      <c r="F7428" t="s">
        <v>100</v>
      </c>
      <c r="H7428">
        <v>1990</v>
      </c>
      <c r="J7428" t="s">
        <v>66</v>
      </c>
      <c r="L7428" t="s">
        <v>67</v>
      </c>
      <c r="R7428" t="s">
        <v>104</v>
      </c>
      <c r="AC7428" t="s">
        <v>63</v>
      </c>
      <c r="AD7428" t="s">
        <v>76</v>
      </c>
      <c r="AE7428" t="s">
        <v>61</v>
      </c>
      <c r="AF7428" t="s">
        <v>69</v>
      </c>
      <c r="AG7428" t="s">
        <v>105</v>
      </c>
      <c r="AH7428" t="s">
        <v>106</v>
      </c>
      <c r="AL7428" t="s">
        <v>72</v>
      </c>
      <c r="AM7428" t="s">
        <v>107</v>
      </c>
      <c r="AN7428" s="2">
        <v>800</v>
      </c>
      <c r="AP7428" s="2">
        <v>2200</v>
      </c>
      <c r="AQ7428" s="2">
        <v>800</v>
      </c>
      <c r="AR7428" t="s">
        <v>108</v>
      </c>
      <c r="AS7428" t="s">
        <v>109</v>
      </c>
      <c r="AT7428" t="s">
        <v>10323</v>
      </c>
      <c r="AU7428" s="2">
        <v>-3.6</v>
      </c>
      <c r="BG7428" s="2">
        <v>92269.75</v>
      </c>
      <c r="BH7428" s="2">
        <v>450526.61</v>
      </c>
    </row>
    <row r="7429" spans="1:60" ht="13.5" x14ac:dyDescent="0.25">
      <c r="A7429">
        <v>50085</v>
      </c>
      <c r="B7429" t="s">
        <v>10324</v>
      </c>
      <c r="C7429" t="s">
        <v>61</v>
      </c>
      <c r="D7429" t="s">
        <v>62</v>
      </c>
      <c r="E7429" t="s">
        <v>63</v>
      </c>
      <c r="F7429" t="s">
        <v>119</v>
      </c>
      <c r="G7429" t="s">
        <v>579</v>
      </c>
      <c r="J7429" t="s">
        <v>66</v>
      </c>
      <c r="L7429" t="s">
        <v>67</v>
      </c>
      <c r="AC7429" t="s">
        <v>63</v>
      </c>
      <c r="AD7429" t="s">
        <v>87</v>
      </c>
      <c r="AE7429" t="s">
        <v>61</v>
      </c>
      <c r="AF7429" t="s">
        <v>69</v>
      </c>
      <c r="AG7429" t="s">
        <v>70</v>
      </c>
      <c r="AH7429" t="s">
        <v>83</v>
      </c>
      <c r="AL7429" t="s">
        <v>72</v>
      </c>
      <c r="BG7429" s="2">
        <v>92558.058999999994</v>
      </c>
      <c r="BH7429" s="2">
        <v>450827.016</v>
      </c>
    </row>
    <row r="7430" spans="1:60" ht="13.5" x14ac:dyDescent="0.25">
      <c r="A7430">
        <v>50088</v>
      </c>
      <c r="B7430" t="s">
        <v>10325</v>
      </c>
      <c r="C7430" t="s">
        <v>61</v>
      </c>
      <c r="D7430" t="s">
        <v>62</v>
      </c>
      <c r="E7430" t="s">
        <v>63</v>
      </c>
      <c r="F7430" t="s">
        <v>92</v>
      </c>
      <c r="G7430" t="s">
        <v>1167</v>
      </c>
      <c r="H7430">
        <v>2020</v>
      </c>
      <c r="I7430" s="1">
        <v>45411</v>
      </c>
      <c r="J7430" t="s">
        <v>66</v>
      </c>
      <c r="L7430" t="s">
        <v>67</v>
      </c>
      <c r="R7430" t="s">
        <v>104</v>
      </c>
      <c r="AC7430" t="s">
        <v>63</v>
      </c>
      <c r="AD7430" t="s">
        <v>94</v>
      </c>
      <c r="AE7430" t="s">
        <v>61</v>
      </c>
      <c r="AF7430" t="s">
        <v>69</v>
      </c>
      <c r="AG7430" t="s">
        <v>70</v>
      </c>
      <c r="AH7430" t="s">
        <v>71</v>
      </c>
      <c r="AL7430" t="s">
        <v>72</v>
      </c>
      <c r="BG7430" s="2">
        <v>93641.975000000006</v>
      </c>
      <c r="BH7430" s="2">
        <v>450075.08600000001</v>
      </c>
    </row>
    <row r="7431" spans="1:60" ht="13.5" x14ac:dyDescent="0.25">
      <c r="A7431">
        <v>50092</v>
      </c>
      <c r="B7431" t="s">
        <v>10326</v>
      </c>
      <c r="C7431" t="s">
        <v>61</v>
      </c>
      <c r="D7431" t="s">
        <v>62</v>
      </c>
      <c r="E7431" t="s">
        <v>63</v>
      </c>
      <c r="F7431" t="s">
        <v>81</v>
      </c>
      <c r="G7431" t="s">
        <v>299</v>
      </c>
      <c r="J7431" t="s">
        <v>66</v>
      </c>
      <c r="L7431" t="s">
        <v>67</v>
      </c>
      <c r="AC7431" t="s">
        <v>63</v>
      </c>
      <c r="AD7431" t="s">
        <v>76</v>
      </c>
      <c r="AE7431" t="s">
        <v>61</v>
      </c>
      <c r="AF7431" t="s">
        <v>69</v>
      </c>
      <c r="AG7431" t="s">
        <v>70</v>
      </c>
      <c r="AH7431" t="s">
        <v>71</v>
      </c>
      <c r="AL7431" t="s">
        <v>72</v>
      </c>
      <c r="BG7431" s="2">
        <v>92605.932000000001</v>
      </c>
      <c r="BH7431" s="2">
        <v>450571.97600000002</v>
      </c>
    </row>
    <row r="7432" spans="1:60" ht="13.5" x14ac:dyDescent="0.25">
      <c r="A7432">
        <v>50645</v>
      </c>
      <c r="B7432" t="s">
        <v>10327</v>
      </c>
      <c r="C7432" t="s">
        <v>61</v>
      </c>
      <c r="D7432" t="s">
        <v>62</v>
      </c>
      <c r="E7432" t="s">
        <v>63</v>
      </c>
      <c r="F7432" t="s">
        <v>116</v>
      </c>
      <c r="G7432" t="s">
        <v>758</v>
      </c>
      <c r="J7432" t="s">
        <v>66</v>
      </c>
      <c r="L7432" t="s">
        <v>67</v>
      </c>
      <c r="AC7432" t="s">
        <v>63</v>
      </c>
      <c r="AD7432" t="s">
        <v>87</v>
      </c>
      <c r="AE7432" t="s">
        <v>61</v>
      </c>
      <c r="AF7432" t="s">
        <v>69</v>
      </c>
      <c r="AG7432" t="s">
        <v>70</v>
      </c>
      <c r="AH7432" t="s">
        <v>71</v>
      </c>
      <c r="AL7432" t="s">
        <v>72</v>
      </c>
      <c r="BG7432" s="2">
        <v>93052.819000000003</v>
      </c>
      <c r="BH7432" s="2">
        <v>450997.86499999999</v>
      </c>
    </row>
    <row r="7433" spans="1:60" ht="13.5" x14ac:dyDescent="0.25">
      <c r="A7433">
        <v>50649</v>
      </c>
      <c r="B7433" t="s">
        <v>10328</v>
      </c>
      <c r="C7433" t="s">
        <v>61</v>
      </c>
      <c r="D7433" t="s">
        <v>62</v>
      </c>
      <c r="E7433" t="s">
        <v>63</v>
      </c>
      <c r="F7433" t="s">
        <v>119</v>
      </c>
      <c r="G7433" t="s">
        <v>1098</v>
      </c>
      <c r="H7433">
        <v>1990</v>
      </c>
      <c r="I7433" s="1">
        <v>45320</v>
      </c>
      <c r="J7433" t="s">
        <v>66</v>
      </c>
      <c r="L7433" t="s">
        <v>67</v>
      </c>
      <c r="R7433" t="s">
        <v>104</v>
      </c>
      <c r="U7433" t="s">
        <v>10329</v>
      </c>
      <c r="AC7433" t="s">
        <v>63</v>
      </c>
      <c r="AD7433" t="s">
        <v>76</v>
      </c>
      <c r="AE7433" t="s">
        <v>61</v>
      </c>
      <c r="AF7433" t="s">
        <v>69</v>
      </c>
      <c r="AG7433" t="s">
        <v>105</v>
      </c>
      <c r="AH7433" t="s">
        <v>138</v>
      </c>
      <c r="AL7433" t="s">
        <v>72</v>
      </c>
      <c r="AN7433" s="2">
        <v>800</v>
      </c>
      <c r="AP7433" s="2">
        <v>3390</v>
      </c>
      <c r="AQ7433" s="2">
        <v>800</v>
      </c>
      <c r="AR7433" t="s">
        <v>108</v>
      </c>
      <c r="AS7433" t="s">
        <v>109</v>
      </c>
      <c r="AT7433" t="s">
        <v>10330</v>
      </c>
      <c r="AU7433" s="2">
        <v>-4.3499999999999996</v>
      </c>
      <c r="BD7433" t="s">
        <v>10331</v>
      </c>
      <c r="BE7433" t="s">
        <v>10332</v>
      </c>
      <c r="BF7433" t="s">
        <v>10333</v>
      </c>
      <c r="BG7433" s="2">
        <v>92734.35</v>
      </c>
      <c r="BH7433" s="2">
        <v>450664.78</v>
      </c>
    </row>
    <row r="7434" spans="1:60" ht="13.5" x14ac:dyDescent="0.25">
      <c r="A7434">
        <v>50650</v>
      </c>
      <c r="B7434" t="s">
        <v>10334</v>
      </c>
      <c r="C7434" t="s">
        <v>61</v>
      </c>
      <c r="D7434" t="s">
        <v>62</v>
      </c>
      <c r="E7434" t="s">
        <v>63</v>
      </c>
      <c r="F7434" t="s">
        <v>119</v>
      </c>
      <c r="G7434" t="s">
        <v>206</v>
      </c>
      <c r="J7434" t="s">
        <v>66</v>
      </c>
      <c r="L7434" t="s">
        <v>67</v>
      </c>
      <c r="AC7434" t="s">
        <v>63</v>
      </c>
      <c r="AD7434" t="s">
        <v>87</v>
      </c>
      <c r="AE7434" t="s">
        <v>61</v>
      </c>
      <c r="AF7434" t="s">
        <v>69</v>
      </c>
      <c r="AG7434" t="s">
        <v>70</v>
      </c>
      <c r="AH7434" t="s">
        <v>83</v>
      </c>
      <c r="AL7434" t="s">
        <v>72</v>
      </c>
      <c r="BG7434" s="2">
        <v>92320.744000000006</v>
      </c>
      <c r="BH7434" s="2">
        <v>450937.62300000002</v>
      </c>
    </row>
    <row r="7435" spans="1:60" ht="13.5" x14ac:dyDescent="0.25">
      <c r="A7435">
        <v>50364</v>
      </c>
      <c r="B7435" t="s">
        <v>10335</v>
      </c>
      <c r="C7435" t="s">
        <v>61</v>
      </c>
      <c r="D7435" t="s">
        <v>62</v>
      </c>
      <c r="E7435" t="s">
        <v>63</v>
      </c>
      <c r="F7435" t="s">
        <v>81</v>
      </c>
      <c r="G7435" t="s">
        <v>320</v>
      </c>
      <c r="J7435" t="s">
        <v>66</v>
      </c>
      <c r="L7435" t="s">
        <v>67</v>
      </c>
      <c r="AC7435" t="s">
        <v>63</v>
      </c>
      <c r="AD7435" t="s">
        <v>76</v>
      </c>
      <c r="AE7435" t="s">
        <v>61</v>
      </c>
      <c r="AF7435" t="s">
        <v>69</v>
      </c>
      <c r="AG7435" t="s">
        <v>70</v>
      </c>
      <c r="AH7435" t="s">
        <v>71</v>
      </c>
      <c r="AL7435" t="s">
        <v>72</v>
      </c>
      <c r="BG7435" s="2">
        <v>92607.232999999993</v>
      </c>
      <c r="BH7435" s="2">
        <v>450236.75</v>
      </c>
    </row>
    <row r="7436" spans="1:60" ht="13.5" x14ac:dyDescent="0.25">
      <c r="A7436">
        <v>50368</v>
      </c>
      <c r="B7436" t="s">
        <v>10336</v>
      </c>
      <c r="C7436" t="s">
        <v>61</v>
      </c>
      <c r="D7436" t="s">
        <v>62</v>
      </c>
      <c r="E7436" t="s">
        <v>63</v>
      </c>
      <c r="F7436" t="s">
        <v>103</v>
      </c>
      <c r="H7436">
        <v>1995</v>
      </c>
      <c r="J7436" t="s">
        <v>66</v>
      </c>
      <c r="L7436" t="s">
        <v>67</v>
      </c>
      <c r="R7436" t="s">
        <v>104</v>
      </c>
      <c r="AC7436" t="s">
        <v>63</v>
      </c>
      <c r="AD7436" t="s">
        <v>68</v>
      </c>
      <c r="AE7436" t="s">
        <v>61</v>
      </c>
      <c r="AF7436" t="s">
        <v>69</v>
      </c>
      <c r="AG7436" t="s">
        <v>105</v>
      </c>
      <c r="AH7436" t="s">
        <v>106</v>
      </c>
      <c r="AL7436" t="s">
        <v>72</v>
      </c>
      <c r="AM7436" t="s">
        <v>107</v>
      </c>
      <c r="AN7436" s="2">
        <v>800</v>
      </c>
      <c r="AP7436" s="2">
        <v>1630</v>
      </c>
      <c r="AQ7436" s="2">
        <v>800</v>
      </c>
      <c r="AR7436" t="s">
        <v>108</v>
      </c>
      <c r="AS7436" t="s">
        <v>109</v>
      </c>
      <c r="AT7436" t="s">
        <v>10337</v>
      </c>
      <c r="AU7436" s="2">
        <v>-4.2300000000000004</v>
      </c>
      <c r="BG7436" s="2">
        <v>91640.52</v>
      </c>
      <c r="BH7436" s="2">
        <v>451021.1</v>
      </c>
    </row>
    <row r="7437" spans="1:60" ht="13.5" x14ac:dyDescent="0.25">
      <c r="A7437">
        <v>50373</v>
      </c>
      <c r="B7437" t="s">
        <v>10338</v>
      </c>
      <c r="C7437" t="s">
        <v>61</v>
      </c>
      <c r="D7437" t="s">
        <v>62</v>
      </c>
      <c r="E7437" t="s">
        <v>63</v>
      </c>
      <c r="F7437" t="s">
        <v>85</v>
      </c>
      <c r="H7437">
        <v>1990</v>
      </c>
      <c r="I7437" s="1">
        <v>45279</v>
      </c>
      <c r="J7437" t="s">
        <v>66</v>
      </c>
      <c r="L7437" t="s">
        <v>67</v>
      </c>
      <c r="R7437" t="s">
        <v>104</v>
      </c>
      <c r="U7437" t="s">
        <v>10339</v>
      </c>
      <c r="AC7437" t="s">
        <v>63</v>
      </c>
      <c r="AD7437" t="s">
        <v>68</v>
      </c>
      <c r="AE7437" t="s">
        <v>61</v>
      </c>
      <c r="AG7437" t="s">
        <v>105</v>
      </c>
      <c r="AL7437" t="s">
        <v>72</v>
      </c>
      <c r="AM7437" t="s">
        <v>107</v>
      </c>
      <c r="AT7437" t="s">
        <v>10340</v>
      </c>
      <c r="AU7437" s="2">
        <v>-4.5</v>
      </c>
      <c r="AZ7437" t="s">
        <v>273</v>
      </c>
      <c r="BB7437" t="s">
        <v>274</v>
      </c>
      <c r="BF7437" t="s">
        <v>133</v>
      </c>
      <c r="BG7437" s="2">
        <v>91965.798999999999</v>
      </c>
      <c r="BH7437" s="2">
        <v>451401.82500000001</v>
      </c>
    </row>
    <row r="7438" spans="1:60" ht="13.5" x14ac:dyDescent="0.25">
      <c r="A7438">
        <v>49833</v>
      </c>
      <c r="B7438" t="s">
        <v>10341</v>
      </c>
      <c r="C7438" t="s">
        <v>61</v>
      </c>
      <c r="D7438" t="s">
        <v>62</v>
      </c>
      <c r="E7438" t="s">
        <v>63</v>
      </c>
      <c r="F7438" t="s">
        <v>85</v>
      </c>
      <c r="H7438">
        <v>1993</v>
      </c>
      <c r="J7438" t="s">
        <v>66</v>
      </c>
      <c r="L7438" t="s">
        <v>67</v>
      </c>
      <c r="R7438" t="s">
        <v>104</v>
      </c>
      <c r="AC7438" t="s">
        <v>63</v>
      </c>
      <c r="AD7438" t="s">
        <v>68</v>
      </c>
      <c r="AE7438" t="s">
        <v>61</v>
      </c>
      <c r="AF7438" t="s">
        <v>69</v>
      </c>
      <c r="AG7438" t="s">
        <v>105</v>
      </c>
      <c r="AH7438" t="s">
        <v>106</v>
      </c>
      <c r="AL7438" t="s">
        <v>72</v>
      </c>
      <c r="AM7438" t="s">
        <v>107</v>
      </c>
      <c r="AN7438" s="2">
        <v>800</v>
      </c>
      <c r="AP7438" s="2">
        <v>1870</v>
      </c>
      <c r="AQ7438" s="2">
        <v>800</v>
      </c>
      <c r="AR7438" t="s">
        <v>108</v>
      </c>
      <c r="AS7438" t="s">
        <v>109</v>
      </c>
      <c r="AT7438" t="s">
        <v>10342</v>
      </c>
      <c r="AU7438" s="2">
        <v>-1.99</v>
      </c>
      <c r="BG7438" s="2">
        <v>92172.19</v>
      </c>
      <c r="BH7438" s="2">
        <v>451269.84</v>
      </c>
    </row>
    <row r="7439" spans="1:60" ht="13.5" x14ac:dyDescent="0.25">
      <c r="A7439">
        <v>49834</v>
      </c>
      <c r="B7439" t="s">
        <v>10343</v>
      </c>
      <c r="C7439" t="s">
        <v>61</v>
      </c>
      <c r="D7439" t="s">
        <v>62</v>
      </c>
      <c r="E7439" t="s">
        <v>63</v>
      </c>
      <c r="F7439" t="s">
        <v>200</v>
      </c>
      <c r="G7439" t="s">
        <v>747</v>
      </c>
      <c r="J7439" t="s">
        <v>66</v>
      </c>
      <c r="L7439" t="s">
        <v>67</v>
      </c>
      <c r="AC7439" t="s">
        <v>63</v>
      </c>
      <c r="AD7439" t="s">
        <v>94</v>
      </c>
      <c r="AE7439" t="s">
        <v>61</v>
      </c>
      <c r="AF7439" t="s">
        <v>69</v>
      </c>
      <c r="AG7439" t="s">
        <v>70</v>
      </c>
      <c r="AH7439" t="s">
        <v>71</v>
      </c>
      <c r="AL7439" t="s">
        <v>72</v>
      </c>
      <c r="BG7439" s="2">
        <v>93655.370999999999</v>
      </c>
      <c r="BH7439" s="2">
        <v>451000.66499999998</v>
      </c>
    </row>
    <row r="7440" spans="1:60" ht="13.5" x14ac:dyDescent="0.25">
      <c r="A7440">
        <v>49836</v>
      </c>
      <c r="B7440" t="s">
        <v>10344</v>
      </c>
      <c r="C7440" t="s">
        <v>61</v>
      </c>
      <c r="D7440" t="s">
        <v>62</v>
      </c>
      <c r="E7440" t="s">
        <v>63</v>
      </c>
      <c r="F7440" t="s">
        <v>119</v>
      </c>
      <c r="H7440">
        <v>1990</v>
      </c>
      <c r="I7440" s="1">
        <v>45294</v>
      </c>
      <c r="J7440" t="s">
        <v>66</v>
      </c>
      <c r="L7440" t="s">
        <v>67</v>
      </c>
      <c r="R7440" t="s">
        <v>104</v>
      </c>
      <c r="U7440" t="s">
        <v>10345</v>
      </c>
      <c r="AC7440" t="s">
        <v>63</v>
      </c>
      <c r="AD7440" t="s">
        <v>87</v>
      </c>
      <c r="AE7440" t="s">
        <v>61</v>
      </c>
      <c r="AF7440" t="s">
        <v>69</v>
      </c>
      <c r="AG7440" t="s">
        <v>105</v>
      </c>
      <c r="AL7440" t="s">
        <v>72</v>
      </c>
      <c r="AM7440" t="s">
        <v>107</v>
      </c>
      <c r="AT7440" t="s">
        <v>10346</v>
      </c>
      <c r="AU7440" s="2">
        <v>-4</v>
      </c>
      <c r="AZ7440" t="s">
        <v>273</v>
      </c>
      <c r="BB7440" t="s">
        <v>274</v>
      </c>
      <c r="BF7440" t="s">
        <v>133</v>
      </c>
      <c r="BG7440" s="2">
        <v>92651.92</v>
      </c>
      <c r="BH7440" s="2">
        <v>450931.03</v>
      </c>
    </row>
    <row r="7441" spans="1:60" ht="13.5" x14ac:dyDescent="0.25">
      <c r="A7441">
        <v>49839</v>
      </c>
      <c r="B7441" t="s">
        <v>10347</v>
      </c>
      <c r="C7441" t="s">
        <v>61</v>
      </c>
      <c r="D7441" t="s">
        <v>62</v>
      </c>
      <c r="E7441" t="s">
        <v>63</v>
      </c>
      <c r="F7441" t="s">
        <v>154</v>
      </c>
      <c r="H7441">
        <v>1987</v>
      </c>
      <c r="J7441" t="s">
        <v>66</v>
      </c>
      <c r="L7441" t="s">
        <v>67</v>
      </c>
      <c r="R7441" t="s">
        <v>104</v>
      </c>
      <c r="U7441" t="s">
        <v>10348</v>
      </c>
      <c r="AC7441" t="s">
        <v>63</v>
      </c>
      <c r="AD7441" t="s">
        <v>94</v>
      </c>
      <c r="AE7441" t="s">
        <v>61</v>
      </c>
      <c r="AF7441" t="s">
        <v>69</v>
      </c>
      <c r="AG7441" t="s">
        <v>105</v>
      </c>
      <c r="AH7441" t="s">
        <v>106</v>
      </c>
      <c r="AL7441" t="s">
        <v>72</v>
      </c>
      <c r="AM7441" t="s">
        <v>126</v>
      </c>
      <c r="AO7441" s="2">
        <v>800</v>
      </c>
      <c r="AP7441" s="2">
        <v>2170</v>
      </c>
      <c r="AR7441" t="s">
        <v>127</v>
      </c>
      <c r="AS7441" t="s">
        <v>128</v>
      </c>
      <c r="AT7441" t="s">
        <v>10349</v>
      </c>
      <c r="AU7441" s="2">
        <v>-4.3</v>
      </c>
      <c r="BG7441" s="2">
        <v>93959.07</v>
      </c>
      <c r="BH7441" s="2">
        <v>450975.65</v>
      </c>
    </row>
    <row r="7442" spans="1:60" ht="13.5" x14ac:dyDescent="0.25">
      <c r="A7442">
        <v>50100</v>
      </c>
      <c r="B7442" t="s">
        <v>10350</v>
      </c>
      <c r="C7442" t="s">
        <v>61</v>
      </c>
      <c r="D7442" t="s">
        <v>62</v>
      </c>
      <c r="E7442" t="s">
        <v>63</v>
      </c>
      <c r="F7442" t="s">
        <v>64</v>
      </c>
      <c r="G7442" t="s">
        <v>495</v>
      </c>
      <c r="J7442" t="s">
        <v>66</v>
      </c>
      <c r="L7442" t="s">
        <v>67</v>
      </c>
      <c r="AC7442" t="s">
        <v>63</v>
      </c>
      <c r="AD7442" t="s">
        <v>68</v>
      </c>
      <c r="AE7442" t="s">
        <v>61</v>
      </c>
      <c r="AF7442" t="s">
        <v>69</v>
      </c>
      <c r="AG7442" t="s">
        <v>70</v>
      </c>
      <c r="AH7442" t="s">
        <v>71</v>
      </c>
      <c r="AL7442" t="s">
        <v>72</v>
      </c>
      <c r="BA7442" t="s">
        <v>77</v>
      </c>
      <c r="BG7442" s="2">
        <v>92081.91</v>
      </c>
      <c r="BH7442" s="2">
        <v>450862.71500000003</v>
      </c>
    </row>
    <row r="7443" spans="1:60" ht="13.5" x14ac:dyDescent="0.25">
      <c r="A7443">
        <v>50652</v>
      </c>
      <c r="B7443" t="s">
        <v>10351</v>
      </c>
      <c r="C7443" t="s">
        <v>61</v>
      </c>
      <c r="D7443" t="s">
        <v>62</v>
      </c>
      <c r="E7443" t="s">
        <v>63</v>
      </c>
      <c r="F7443" t="s">
        <v>64</v>
      </c>
      <c r="H7443">
        <v>1990</v>
      </c>
      <c r="J7443" t="s">
        <v>66</v>
      </c>
      <c r="L7443" t="s">
        <v>67</v>
      </c>
      <c r="R7443" t="s">
        <v>104</v>
      </c>
      <c r="AC7443" t="s">
        <v>63</v>
      </c>
      <c r="AD7443" t="s">
        <v>68</v>
      </c>
      <c r="AE7443" t="s">
        <v>61</v>
      </c>
      <c r="AF7443" t="s">
        <v>69</v>
      </c>
      <c r="AG7443" t="s">
        <v>105</v>
      </c>
      <c r="AH7443" t="s">
        <v>106</v>
      </c>
      <c r="AL7443" t="s">
        <v>72</v>
      </c>
      <c r="AM7443" t="s">
        <v>126</v>
      </c>
      <c r="AO7443" s="2">
        <v>800</v>
      </c>
      <c r="AP7443" s="2">
        <v>3200</v>
      </c>
      <c r="AR7443" t="s">
        <v>127</v>
      </c>
      <c r="AS7443" t="s">
        <v>128</v>
      </c>
      <c r="AT7443" t="s">
        <v>10352</v>
      </c>
      <c r="AU7443" s="2">
        <v>-4.4000000000000004</v>
      </c>
      <c r="BG7443" s="2">
        <v>92357.59</v>
      </c>
      <c r="BH7443" s="2">
        <v>450755.81</v>
      </c>
    </row>
    <row r="7444" spans="1:60" ht="13.5" x14ac:dyDescent="0.25">
      <c r="A7444">
        <v>50664</v>
      </c>
      <c r="B7444" t="s">
        <v>10353</v>
      </c>
      <c r="C7444" t="s">
        <v>61</v>
      </c>
      <c r="D7444" t="s">
        <v>62</v>
      </c>
      <c r="E7444" t="s">
        <v>63</v>
      </c>
      <c r="F7444" t="s">
        <v>81</v>
      </c>
      <c r="G7444" t="s">
        <v>82</v>
      </c>
      <c r="J7444" t="s">
        <v>66</v>
      </c>
      <c r="L7444" t="s">
        <v>67</v>
      </c>
      <c r="AC7444" t="s">
        <v>63</v>
      </c>
      <c r="AD7444" t="s">
        <v>76</v>
      </c>
      <c r="AE7444" t="s">
        <v>61</v>
      </c>
      <c r="AF7444" t="s">
        <v>69</v>
      </c>
      <c r="AG7444" t="s">
        <v>70</v>
      </c>
      <c r="AH7444" t="s">
        <v>83</v>
      </c>
      <c r="AL7444" t="s">
        <v>72</v>
      </c>
      <c r="BG7444" s="2">
        <v>92530.466</v>
      </c>
      <c r="BH7444" s="2">
        <v>449961.38500000001</v>
      </c>
    </row>
    <row r="7445" spans="1:60" ht="13.5" x14ac:dyDescent="0.25">
      <c r="A7445">
        <v>50665</v>
      </c>
      <c r="B7445" t="s">
        <v>10354</v>
      </c>
      <c r="C7445" t="s">
        <v>61</v>
      </c>
      <c r="D7445" t="s">
        <v>62</v>
      </c>
      <c r="E7445" t="s">
        <v>63</v>
      </c>
      <c r="F7445" t="s">
        <v>89</v>
      </c>
      <c r="G7445" t="s">
        <v>2236</v>
      </c>
      <c r="J7445" t="s">
        <v>66</v>
      </c>
      <c r="L7445" t="s">
        <v>67</v>
      </c>
      <c r="AC7445" t="s">
        <v>63</v>
      </c>
      <c r="AD7445" t="s">
        <v>68</v>
      </c>
      <c r="AE7445" t="s">
        <v>61</v>
      </c>
      <c r="AF7445" t="s">
        <v>69</v>
      </c>
      <c r="AG7445" t="s">
        <v>70</v>
      </c>
      <c r="AH7445" t="s">
        <v>71</v>
      </c>
      <c r="AL7445" t="s">
        <v>72</v>
      </c>
      <c r="BG7445" s="2">
        <v>91698.653999999995</v>
      </c>
      <c r="BH7445" s="2">
        <v>451093.38400000002</v>
      </c>
    </row>
    <row r="7446" spans="1:60" ht="13.5" x14ac:dyDescent="0.25">
      <c r="A7446">
        <v>50381</v>
      </c>
      <c r="B7446" t="s">
        <v>10355</v>
      </c>
      <c r="C7446" t="s">
        <v>61</v>
      </c>
      <c r="D7446" t="s">
        <v>62</v>
      </c>
      <c r="E7446" t="s">
        <v>63</v>
      </c>
      <c r="F7446" t="s">
        <v>124</v>
      </c>
      <c r="G7446" t="s">
        <v>2522</v>
      </c>
      <c r="J7446" t="s">
        <v>66</v>
      </c>
      <c r="L7446" t="s">
        <v>67</v>
      </c>
      <c r="AC7446" t="s">
        <v>63</v>
      </c>
      <c r="AD7446" t="s">
        <v>94</v>
      </c>
      <c r="AE7446" t="s">
        <v>61</v>
      </c>
      <c r="AF7446" t="s">
        <v>69</v>
      </c>
      <c r="AG7446" t="s">
        <v>70</v>
      </c>
      <c r="AH7446" t="s">
        <v>71</v>
      </c>
      <c r="AL7446" t="s">
        <v>72</v>
      </c>
      <c r="BG7446" s="2">
        <v>93436.921000000002</v>
      </c>
      <c r="BH7446" s="2">
        <v>450291.929</v>
      </c>
    </row>
    <row r="7447" spans="1:60" ht="13.5" x14ac:dyDescent="0.25">
      <c r="A7447">
        <v>50385</v>
      </c>
      <c r="B7447" t="s">
        <v>10356</v>
      </c>
      <c r="C7447" t="s">
        <v>61</v>
      </c>
      <c r="D7447" t="s">
        <v>62</v>
      </c>
      <c r="E7447" t="s">
        <v>63</v>
      </c>
      <c r="F7447" t="s">
        <v>64</v>
      </c>
      <c r="G7447" t="s">
        <v>372</v>
      </c>
      <c r="J7447" t="s">
        <v>66</v>
      </c>
      <c r="L7447" t="s">
        <v>67</v>
      </c>
      <c r="AC7447" t="s">
        <v>63</v>
      </c>
      <c r="AD7447" t="s">
        <v>68</v>
      </c>
      <c r="AE7447" t="s">
        <v>61</v>
      </c>
      <c r="AF7447" t="s">
        <v>69</v>
      </c>
      <c r="AG7447" t="s">
        <v>70</v>
      </c>
      <c r="AH7447" t="s">
        <v>83</v>
      </c>
      <c r="AL7447" t="s">
        <v>72</v>
      </c>
      <c r="BG7447" s="2">
        <v>92345.758000000002</v>
      </c>
      <c r="BH7447" s="2">
        <v>450805.967</v>
      </c>
    </row>
    <row r="7448" spans="1:60" ht="13.5" x14ac:dyDescent="0.25">
      <c r="A7448">
        <v>50395</v>
      </c>
      <c r="B7448" t="s">
        <v>10357</v>
      </c>
      <c r="C7448" t="s">
        <v>61</v>
      </c>
      <c r="D7448" t="s">
        <v>62</v>
      </c>
      <c r="E7448" t="s">
        <v>63</v>
      </c>
      <c r="F7448" t="s">
        <v>81</v>
      </c>
      <c r="G7448" t="s">
        <v>2047</v>
      </c>
      <c r="J7448" t="s">
        <v>66</v>
      </c>
      <c r="L7448" t="s">
        <v>67</v>
      </c>
      <c r="AC7448" t="s">
        <v>63</v>
      </c>
      <c r="AD7448" t="s">
        <v>76</v>
      </c>
      <c r="AE7448" t="s">
        <v>61</v>
      </c>
      <c r="AF7448" t="s">
        <v>69</v>
      </c>
      <c r="AG7448" t="s">
        <v>70</v>
      </c>
      <c r="AH7448" t="s">
        <v>71</v>
      </c>
      <c r="AL7448" t="s">
        <v>72</v>
      </c>
      <c r="BG7448" s="2">
        <v>92694.67</v>
      </c>
      <c r="BH7448" s="2">
        <v>450148.93699999998</v>
      </c>
    </row>
    <row r="7449" spans="1:60" ht="13.5" x14ac:dyDescent="0.25">
      <c r="A7449">
        <v>50396</v>
      </c>
      <c r="B7449" t="s">
        <v>10358</v>
      </c>
      <c r="C7449" t="s">
        <v>61</v>
      </c>
      <c r="D7449" t="s">
        <v>62</v>
      </c>
      <c r="E7449" t="s">
        <v>63</v>
      </c>
      <c r="F7449" t="s">
        <v>97</v>
      </c>
      <c r="G7449" t="s">
        <v>788</v>
      </c>
      <c r="J7449" t="s">
        <v>66</v>
      </c>
      <c r="L7449" t="s">
        <v>67</v>
      </c>
      <c r="AC7449" t="s">
        <v>63</v>
      </c>
      <c r="AD7449" t="s">
        <v>87</v>
      </c>
      <c r="AE7449" t="s">
        <v>61</v>
      </c>
      <c r="AF7449" t="s">
        <v>69</v>
      </c>
      <c r="AG7449" t="s">
        <v>70</v>
      </c>
      <c r="AH7449" t="s">
        <v>83</v>
      </c>
      <c r="AL7449" t="s">
        <v>72</v>
      </c>
      <c r="BG7449" s="2">
        <v>92949.947</v>
      </c>
      <c r="BH7449" s="2">
        <v>451041.90399999998</v>
      </c>
    </row>
    <row r="7450" spans="1:60" ht="13.5" x14ac:dyDescent="0.25">
      <c r="A7450">
        <v>50397</v>
      </c>
      <c r="B7450" t="s">
        <v>10359</v>
      </c>
      <c r="C7450" t="s">
        <v>61</v>
      </c>
      <c r="D7450" t="s">
        <v>62</v>
      </c>
      <c r="E7450" t="s">
        <v>63</v>
      </c>
      <c r="F7450" t="s">
        <v>92</v>
      </c>
      <c r="G7450" t="s">
        <v>93</v>
      </c>
      <c r="J7450" t="s">
        <v>66</v>
      </c>
      <c r="L7450" t="s">
        <v>67</v>
      </c>
      <c r="AC7450" t="s">
        <v>63</v>
      </c>
      <c r="AD7450" t="s">
        <v>94</v>
      </c>
      <c r="AE7450" t="s">
        <v>61</v>
      </c>
      <c r="AF7450" t="s">
        <v>69</v>
      </c>
      <c r="AG7450" t="s">
        <v>70</v>
      </c>
      <c r="AH7450" t="s">
        <v>71</v>
      </c>
      <c r="AL7450" t="s">
        <v>72</v>
      </c>
      <c r="BG7450" s="2">
        <v>93594.911999999997</v>
      </c>
      <c r="BH7450" s="2">
        <v>450108.71500000003</v>
      </c>
    </row>
    <row r="7451" spans="1:60" ht="13.5" x14ac:dyDescent="0.25">
      <c r="A7451">
        <v>49846</v>
      </c>
      <c r="B7451" t="s">
        <v>10360</v>
      </c>
      <c r="C7451" t="s">
        <v>61</v>
      </c>
      <c r="D7451" t="s">
        <v>62</v>
      </c>
      <c r="E7451" t="s">
        <v>63</v>
      </c>
      <c r="F7451" t="s">
        <v>92</v>
      </c>
      <c r="H7451">
        <v>1988</v>
      </c>
      <c r="J7451" t="s">
        <v>66</v>
      </c>
      <c r="L7451" t="s">
        <v>67</v>
      </c>
      <c r="R7451" t="s">
        <v>104</v>
      </c>
      <c r="AC7451" t="s">
        <v>63</v>
      </c>
      <c r="AD7451" t="s">
        <v>94</v>
      </c>
      <c r="AE7451" t="s">
        <v>61</v>
      </c>
      <c r="AF7451" t="s">
        <v>69</v>
      </c>
      <c r="AG7451" t="s">
        <v>105</v>
      </c>
      <c r="AH7451" t="s">
        <v>106</v>
      </c>
      <c r="AL7451" t="s">
        <v>72</v>
      </c>
      <c r="AM7451" t="s">
        <v>107</v>
      </c>
      <c r="AN7451" s="2">
        <v>800</v>
      </c>
      <c r="AP7451" s="2">
        <v>2200</v>
      </c>
      <c r="AQ7451" s="2">
        <v>800</v>
      </c>
      <c r="AR7451" t="s">
        <v>108</v>
      </c>
      <c r="AS7451" t="s">
        <v>109</v>
      </c>
      <c r="AT7451" t="s">
        <v>10361</v>
      </c>
      <c r="AU7451" s="2">
        <v>-4.3</v>
      </c>
      <c r="BG7451" s="2">
        <v>93903.81</v>
      </c>
      <c r="BH7451" s="2">
        <v>450399.48</v>
      </c>
    </row>
    <row r="7452" spans="1:60" ht="13.5" x14ac:dyDescent="0.25">
      <c r="A7452">
        <v>49856</v>
      </c>
      <c r="B7452" t="s">
        <v>10362</v>
      </c>
      <c r="C7452" t="s">
        <v>61</v>
      </c>
      <c r="D7452" t="s">
        <v>62</v>
      </c>
      <c r="E7452" t="s">
        <v>63</v>
      </c>
      <c r="F7452" t="s">
        <v>119</v>
      </c>
      <c r="G7452" t="s">
        <v>1399</v>
      </c>
      <c r="J7452" t="s">
        <v>66</v>
      </c>
      <c r="L7452" t="s">
        <v>67</v>
      </c>
      <c r="AC7452" t="s">
        <v>63</v>
      </c>
      <c r="AD7452" t="s">
        <v>87</v>
      </c>
      <c r="AE7452" t="s">
        <v>61</v>
      </c>
      <c r="AF7452" t="s">
        <v>69</v>
      </c>
      <c r="AG7452" t="s">
        <v>70</v>
      </c>
      <c r="AH7452" t="s">
        <v>71</v>
      </c>
      <c r="AL7452" t="s">
        <v>72</v>
      </c>
      <c r="BG7452" s="2">
        <v>92545.691999999995</v>
      </c>
      <c r="BH7452" s="2">
        <v>450660.05800000002</v>
      </c>
    </row>
    <row r="7453" spans="1:60" ht="13.5" x14ac:dyDescent="0.25">
      <c r="A7453">
        <v>50124</v>
      </c>
      <c r="B7453" t="s">
        <v>10363</v>
      </c>
      <c r="C7453" t="s">
        <v>61</v>
      </c>
      <c r="D7453" t="s">
        <v>62</v>
      </c>
      <c r="E7453" t="s">
        <v>63</v>
      </c>
      <c r="F7453" t="s">
        <v>81</v>
      </c>
      <c r="G7453" t="s">
        <v>208</v>
      </c>
      <c r="J7453" t="s">
        <v>66</v>
      </c>
      <c r="L7453" t="s">
        <v>67</v>
      </c>
      <c r="AC7453" t="s">
        <v>63</v>
      </c>
      <c r="AD7453" t="s">
        <v>76</v>
      </c>
      <c r="AE7453" t="s">
        <v>61</v>
      </c>
      <c r="AF7453" t="s">
        <v>69</v>
      </c>
      <c r="AG7453" t="s">
        <v>70</v>
      </c>
      <c r="AH7453" t="s">
        <v>83</v>
      </c>
      <c r="AL7453" t="s">
        <v>72</v>
      </c>
      <c r="BA7453" t="s">
        <v>77</v>
      </c>
      <c r="BG7453" s="2">
        <v>92479.104999999996</v>
      </c>
      <c r="BH7453" s="2">
        <v>450170.46399999998</v>
      </c>
    </row>
    <row r="7454" spans="1:60" ht="13.5" x14ac:dyDescent="0.25">
      <c r="A7454">
        <v>50675</v>
      </c>
      <c r="B7454" t="s">
        <v>10364</v>
      </c>
      <c r="C7454" t="s">
        <v>61</v>
      </c>
      <c r="D7454" t="s">
        <v>62</v>
      </c>
      <c r="E7454" t="s">
        <v>63</v>
      </c>
      <c r="F7454" t="s">
        <v>147</v>
      </c>
      <c r="G7454" t="s">
        <v>1538</v>
      </c>
      <c r="J7454" t="s">
        <v>66</v>
      </c>
      <c r="L7454" t="s">
        <v>67</v>
      </c>
      <c r="AC7454" t="s">
        <v>63</v>
      </c>
      <c r="AD7454" t="s">
        <v>94</v>
      </c>
      <c r="AE7454" t="s">
        <v>61</v>
      </c>
      <c r="AF7454" t="s">
        <v>69</v>
      </c>
      <c r="AG7454" t="s">
        <v>70</v>
      </c>
      <c r="AH7454" t="s">
        <v>83</v>
      </c>
      <c r="AL7454" t="s">
        <v>72</v>
      </c>
      <c r="BG7454" s="2">
        <v>94239.788</v>
      </c>
      <c r="BH7454" s="2">
        <v>450478.06599999999</v>
      </c>
    </row>
    <row r="7455" spans="1:60" ht="13.5" x14ac:dyDescent="0.25">
      <c r="A7455">
        <v>50681</v>
      </c>
      <c r="B7455" t="s">
        <v>10365</v>
      </c>
      <c r="C7455" t="s">
        <v>61</v>
      </c>
      <c r="D7455" t="s">
        <v>62</v>
      </c>
      <c r="E7455" t="s">
        <v>63</v>
      </c>
      <c r="F7455" t="s">
        <v>119</v>
      </c>
      <c r="G7455" t="s">
        <v>120</v>
      </c>
      <c r="J7455" t="s">
        <v>66</v>
      </c>
      <c r="L7455" t="s">
        <v>67</v>
      </c>
      <c r="AC7455" t="s">
        <v>63</v>
      </c>
      <c r="AD7455" t="s">
        <v>87</v>
      </c>
      <c r="AE7455" t="s">
        <v>61</v>
      </c>
      <c r="AF7455" t="s">
        <v>69</v>
      </c>
      <c r="AG7455" t="s">
        <v>70</v>
      </c>
      <c r="AH7455" t="s">
        <v>71</v>
      </c>
      <c r="AL7455" t="s">
        <v>72</v>
      </c>
      <c r="BG7455" s="2">
        <v>92496.762000000002</v>
      </c>
      <c r="BH7455" s="2">
        <v>450620.14299999998</v>
      </c>
    </row>
    <row r="7456" spans="1:60" ht="13.5" x14ac:dyDescent="0.25">
      <c r="A7456">
        <v>50407</v>
      </c>
      <c r="B7456" t="s">
        <v>10366</v>
      </c>
      <c r="C7456" t="s">
        <v>61</v>
      </c>
      <c r="D7456" t="s">
        <v>62</v>
      </c>
      <c r="E7456" t="s">
        <v>63</v>
      </c>
      <c r="F7456" t="s">
        <v>92</v>
      </c>
      <c r="G7456" t="s">
        <v>93</v>
      </c>
      <c r="J7456" t="s">
        <v>66</v>
      </c>
      <c r="L7456" t="s">
        <v>67</v>
      </c>
      <c r="AC7456" t="s">
        <v>63</v>
      </c>
      <c r="AD7456" t="s">
        <v>94</v>
      </c>
      <c r="AE7456" t="s">
        <v>61</v>
      </c>
      <c r="AF7456" t="s">
        <v>69</v>
      </c>
      <c r="AG7456" t="s">
        <v>70</v>
      </c>
      <c r="AH7456" t="s">
        <v>83</v>
      </c>
      <c r="AL7456" t="s">
        <v>72</v>
      </c>
      <c r="BG7456" s="2">
        <v>93672.429000000004</v>
      </c>
      <c r="BH7456" s="2">
        <v>450120.78399999999</v>
      </c>
    </row>
    <row r="7457" spans="1:60" ht="13.5" x14ac:dyDescent="0.25">
      <c r="A7457">
        <v>49875</v>
      </c>
      <c r="B7457" t="s">
        <v>10367</v>
      </c>
      <c r="C7457" t="s">
        <v>61</v>
      </c>
      <c r="D7457" t="s">
        <v>62</v>
      </c>
      <c r="E7457" t="s">
        <v>63</v>
      </c>
      <c r="F7457" t="s">
        <v>92</v>
      </c>
      <c r="H7457">
        <v>1988</v>
      </c>
      <c r="I7457" s="1">
        <v>45279</v>
      </c>
      <c r="J7457" t="s">
        <v>66</v>
      </c>
      <c r="L7457" t="s">
        <v>67</v>
      </c>
      <c r="R7457" t="s">
        <v>104</v>
      </c>
      <c r="AC7457" t="s">
        <v>63</v>
      </c>
      <c r="AD7457" t="s">
        <v>94</v>
      </c>
      <c r="AE7457" t="s">
        <v>61</v>
      </c>
      <c r="AF7457" t="s">
        <v>69</v>
      </c>
      <c r="AG7457" t="s">
        <v>105</v>
      </c>
      <c r="AK7457" t="s">
        <v>409</v>
      </c>
      <c r="AL7457" t="s">
        <v>72</v>
      </c>
      <c r="AM7457" t="s">
        <v>107</v>
      </c>
      <c r="AN7457" s="2">
        <v>1000</v>
      </c>
      <c r="AP7457" s="2">
        <v>2200</v>
      </c>
      <c r="AQ7457" s="2">
        <v>1000</v>
      </c>
      <c r="AR7457" t="s">
        <v>108</v>
      </c>
      <c r="AS7457" t="s">
        <v>109</v>
      </c>
      <c r="AT7457" t="s">
        <v>10368</v>
      </c>
      <c r="AU7457" s="2">
        <v>-4.4000000000000004</v>
      </c>
      <c r="BC7457" t="s">
        <v>411</v>
      </c>
      <c r="BG7457" s="2">
        <v>93935.39</v>
      </c>
      <c r="BH7457" s="2">
        <v>450447.53</v>
      </c>
    </row>
    <row r="7458" spans="1:60" ht="13.5" x14ac:dyDescent="0.25">
      <c r="A7458">
        <v>49880</v>
      </c>
      <c r="B7458" t="s">
        <v>10369</v>
      </c>
      <c r="C7458" t="s">
        <v>61</v>
      </c>
      <c r="D7458" t="s">
        <v>62</v>
      </c>
      <c r="E7458" t="s">
        <v>63</v>
      </c>
      <c r="F7458" t="s">
        <v>74</v>
      </c>
      <c r="G7458" t="s">
        <v>152</v>
      </c>
      <c r="J7458" t="s">
        <v>66</v>
      </c>
      <c r="L7458" t="s">
        <v>67</v>
      </c>
      <c r="AC7458" t="s">
        <v>63</v>
      </c>
      <c r="AD7458" t="s">
        <v>76</v>
      </c>
      <c r="AE7458" t="s">
        <v>61</v>
      </c>
      <c r="AF7458" t="s">
        <v>69</v>
      </c>
      <c r="AG7458" t="s">
        <v>70</v>
      </c>
      <c r="AH7458" t="s">
        <v>71</v>
      </c>
      <c r="AL7458" t="s">
        <v>72</v>
      </c>
      <c r="BG7458" s="2">
        <v>92960.520999999993</v>
      </c>
      <c r="BH7458" s="2">
        <v>449940.37599999999</v>
      </c>
    </row>
    <row r="7459" spans="1:60" ht="13.5" x14ac:dyDescent="0.25">
      <c r="A7459">
        <v>50136</v>
      </c>
      <c r="B7459" t="s">
        <v>10370</v>
      </c>
      <c r="C7459" t="s">
        <v>61</v>
      </c>
      <c r="D7459" t="s">
        <v>62</v>
      </c>
      <c r="E7459" t="s">
        <v>63</v>
      </c>
      <c r="F7459" t="s">
        <v>92</v>
      </c>
      <c r="H7459">
        <v>1988</v>
      </c>
      <c r="I7459" s="1">
        <v>45279</v>
      </c>
      <c r="J7459" t="s">
        <v>66</v>
      </c>
      <c r="L7459" t="s">
        <v>67</v>
      </c>
      <c r="R7459" t="s">
        <v>104</v>
      </c>
      <c r="AC7459" t="s">
        <v>63</v>
      </c>
      <c r="AD7459" t="s">
        <v>94</v>
      </c>
      <c r="AE7459" t="s">
        <v>61</v>
      </c>
      <c r="AG7459" t="s">
        <v>105</v>
      </c>
      <c r="AK7459" t="s">
        <v>409</v>
      </c>
      <c r="AL7459" t="s">
        <v>72</v>
      </c>
      <c r="AM7459" t="s">
        <v>107</v>
      </c>
      <c r="AN7459" s="2">
        <v>1000</v>
      </c>
      <c r="AP7459" s="2">
        <v>2200</v>
      </c>
      <c r="AQ7459" s="2">
        <v>1000</v>
      </c>
      <c r="AR7459" t="s">
        <v>108</v>
      </c>
      <c r="AS7459" t="s">
        <v>109</v>
      </c>
      <c r="AT7459" t="s">
        <v>10371</v>
      </c>
      <c r="AU7459" s="2">
        <v>-4.4000000000000004</v>
      </c>
      <c r="BB7459" t="s">
        <v>274</v>
      </c>
      <c r="BC7459" t="s">
        <v>411</v>
      </c>
      <c r="BG7459" s="2">
        <v>93864.59</v>
      </c>
      <c r="BH7459" s="2">
        <v>450506.7</v>
      </c>
    </row>
    <row r="7460" spans="1:60" ht="13.5" x14ac:dyDescent="0.25">
      <c r="A7460">
        <v>50145</v>
      </c>
      <c r="B7460" t="s">
        <v>10372</v>
      </c>
      <c r="C7460" t="s">
        <v>61</v>
      </c>
      <c r="D7460" t="s">
        <v>62</v>
      </c>
      <c r="E7460" t="s">
        <v>63</v>
      </c>
      <c r="F7460" t="s">
        <v>211</v>
      </c>
      <c r="G7460" t="s">
        <v>248</v>
      </c>
      <c r="J7460" t="s">
        <v>66</v>
      </c>
      <c r="L7460" t="s">
        <v>67</v>
      </c>
      <c r="AC7460" t="s">
        <v>63</v>
      </c>
      <c r="AD7460" t="s">
        <v>76</v>
      </c>
      <c r="AE7460" t="s">
        <v>61</v>
      </c>
      <c r="AF7460" t="s">
        <v>69</v>
      </c>
      <c r="AG7460" t="s">
        <v>70</v>
      </c>
      <c r="AH7460" t="s">
        <v>71</v>
      </c>
      <c r="AL7460" t="s">
        <v>72</v>
      </c>
      <c r="BG7460" s="2">
        <v>93638.630999999994</v>
      </c>
      <c r="BH7460" s="2">
        <v>449878.68300000002</v>
      </c>
    </row>
    <row r="7461" spans="1:60" ht="13.5" x14ac:dyDescent="0.25">
      <c r="A7461">
        <v>50689</v>
      </c>
      <c r="B7461" t="s">
        <v>10373</v>
      </c>
      <c r="C7461" t="s">
        <v>61</v>
      </c>
      <c r="D7461" t="s">
        <v>62</v>
      </c>
      <c r="E7461" t="s">
        <v>63</v>
      </c>
      <c r="F7461" t="s">
        <v>124</v>
      </c>
      <c r="G7461" t="s">
        <v>2522</v>
      </c>
      <c r="J7461" t="s">
        <v>66</v>
      </c>
      <c r="L7461" t="s">
        <v>67</v>
      </c>
      <c r="AC7461" t="s">
        <v>63</v>
      </c>
      <c r="AD7461" t="s">
        <v>94</v>
      </c>
      <c r="AE7461" t="s">
        <v>61</v>
      </c>
      <c r="AF7461" t="s">
        <v>69</v>
      </c>
      <c r="AG7461" t="s">
        <v>70</v>
      </c>
      <c r="AH7461" t="s">
        <v>71</v>
      </c>
      <c r="AL7461" t="s">
        <v>72</v>
      </c>
      <c r="BG7461" s="2">
        <v>93414.460999999996</v>
      </c>
      <c r="BH7461" s="2">
        <v>450294.25400000002</v>
      </c>
    </row>
    <row r="7462" spans="1:60" ht="13.5" x14ac:dyDescent="0.25">
      <c r="A7462">
        <v>50704</v>
      </c>
      <c r="B7462" t="s">
        <v>10374</v>
      </c>
      <c r="C7462" t="s">
        <v>61</v>
      </c>
      <c r="D7462" t="s">
        <v>62</v>
      </c>
      <c r="E7462" t="s">
        <v>63</v>
      </c>
      <c r="F7462" t="s">
        <v>154</v>
      </c>
      <c r="G7462" t="s">
        <v>584</v>
      </c>
      <c r="J7462" t="s">
        <v>66</v>
      </c>
      <c r="L7462" t="s">
        <v>67</v>
      </c>
      <c r="AC7462" t="s">
        <v>63</v>
      </c>
      <c r="AD7462" t="s">
        <v>94</v>
      </c>
      <c r="AE7462" t="s">
        <v>61</v>
      </c>
      <c r="AF7462" t="s">
        <v>69</v>
      </c>
      <c r="AG7462" t="s">
        <v>70</v>
      </c>
      <c r="AH7462" t="s">
        <v>71</v>
      </c>
      <c r="AL7462" t="s">
        <v>72</v>
      </c>
      <c r="BG7462" s="2">
        <v>93883.453999999998</v>
      </c>
      <c r="BH7462" s="2">
        <v>451133.26500000001</v>
      </c>
    </row>
    <row r="7463" spans="1:60" ht="13.5" x14ac:dyDescent="0.25">
      <c r="A7463">
        <v>50162</v>
      </c>
      <c r="B7463" t="s">
        <v>10375</v>
      </c>
      <c r="C7463" t="s">
        <v>61</v>
      </c>
      <c r="D7463" t="s">
        <v>62</v>
      </c>
      <c r="E7463" t="s">
        <v>63</v>
      </c>
      <c r="F7463" t="s">
        <v>159</v>
      </c>
      <c r="G7463" t="s">
        <v>1237</v>
      </c>
      <c r="J7463" t="s">
        <v>66</v>
      </c>
      <c r="L7463" t="s">
        <v>67</v>
      </c>
      <c r="AC7463" t="s">
        <v>63</v>
      </c>
      <c r="AD7463" t="s">
        <v>87</v>
      </c>
      <c r="AE7463" t="s">
        <v>61</v>
      </c>
      <c r="AF7463" t="s">
        <v>69</v>
      </c>
      <c r="AG7463" t="s">
        <v>70</v>
      </c>
      <c r="AH7463" t="s">
        <v>83</v>
      </c>
      <c r="AL7463" t="s">
        <v>72</v>
      </c>
      <c r="BG7463" s="2">
        <v>93243.663</v>
      </c>
      <c r="BH7463" s="2">
        <v>450965.18599999999</v>
      </c>
    </row>
    <row r="7464" spans="1:60" ht="13.5" x14ac:dyDescent="0.25">
      <c r="A7464">
        <v>50164</v>
      </c>
      <c r="B7464" t="s">
        <v>10376</v>
      </c>
      <c r="C7464" t="s">
        <v>61</v>
      </c>
      <c r="D7464" t="s">
        <v>62</v>
      </c>
      <c r="E7464" t="s">
        <v>63</v>
      </c>
      <c r="F7464" t="s">
        <v>124</v>
      </c>
      <c r="G7464" t="s">
        <v>157</v>
      </c>
      <c r="J7464" t="s">
        <v>66</v>
      </c>
      <c r="L7464" t="s">
        <v>67</v>
      </c>
      <c r="AC7464" t="s">
        <v>63</v>
      </c>
      <c r="AD7464" t="s">
        <v>94</v>
      </c>
      <c r="AE7464" t="s">
        <v>61</v>
      </c>
      <c r="AF7464" t="s">
        <v>69</v>
      </c>
      <c r="AG7464" t="s">
        <v>70</v>
      </c>
      <c r="AH7464" t="s">
        <v>71</v>
      </c>
      <c r="AL7464" t="s">
        <v>72</v>
      </c>
      <c r="BA7464" t="s">
        <v>77</v>
      </c>
      <c r="BG7464" s="2">
        <v>93361.909</v>
      </c>
      <c r="BH7464" s="2">
        <v>450445.31</v>
      </c>
    </row>
    <row r="7465" spans="1:60" ht="13.5" x14ac:dyDescent="0.25">
      <c r="A7465">
        <v>50706</v>
      </c>
      <c r="B7465" t="s">
        <v>10377</v>
      </c>
      <c r="C7465" t="s">
        <v>61</v>
      </c>
      <c r="D7465" t="s">
        <v>62</v>
      </c>
      <c r="E7465" t="s">
        <v>63</v>
      </c>
      <c r="F7465" t="s">
        <v>100</v>
      </c>
      <c r="H7465">
        <v>1990</v>
      </c>
      <c r="J7465" t="s">
        <v>66</v>
      </c>
      <c r="L7465" t="s">
        <v>67</v>
      </c>
      <c r="R7465" t="s">
        <v>104</v>
      </c>
      <c r="AC7465" t="s">
        <v>63</v>
      </c>
      <c r="AD7465" t="s">
        <v>76</v>
      </c>
      <c r="AE7465" t="s">
        <v>61</v>
      </c>
      <c r="AF7465" t="s">
        <v>69</v>
      </c>
      <c r="AG7465" t="s">
        <v>105</v>
      </c>
      <c r="AH7465" t="s">
        <v>106</v>
      </c>
      <c r="AL7465" t="s">
        <v>72</v>
      </c>
      <c r="AM7465" t="s">
        <v>107</v>
      </c>
      <c r="AN7465" s="2">
        <v>800</v>
      </c>
      <c r="AP7465" s="2">
        <v>2060</v>
      </c>
      <c r="AQ7465" s="2">
        <v>800</v>
      </c>
      <c r="AR7465" t="s">
        <v>108</v>
      </c>
      <c r="AS7465" t="s">
        <v>109</v>
      </c>
      <c r="AT7465" t="s">
        <v>10378</v>
      </c>
      <c r="AU7465" s="2">
        <v>-3.85</v>
      </c>
      <c r="BG7465" s="2">
        <v>92287.29</v>
      </c>
      <c r="BH7465" s="2">
        <v>450477.73</v>
      </c>
    </row>
    <row r="7466" spans="1:60" ht="13.5" x14ac:dyDescent="0.25">
      <c r="A7466">
        <v>50439</v>
      </c>
      <c r="B7466" t="s">
        <v>10379</v>
      </c>
      <c r="C7466" t="s">
        <v>61</v>
      </c>
      <c r="D7466" t="s">
        <v>62</v>
      </c>
      <c r="E7466" t="s">
        <v>63</v>
      </c>
      <c r="F7466" t="s">
        <v>81</v>
      </c>
      <c r="G7466" t="s">
        <v>462</v>
      </c>
      <c r="I7466" s="1">
        <v>45400</v>
      </c>
      <c r="J7466" t="s">
        <v>66</v>
      </c>
      <c r="L7466" t="s">
        <v>136</v>
      </c>
      <c r="AC7466" t="s">
        <v>63</v>
      </c>
      <c r="AD7466" t="s">
        <v>76</v>
      </c>
      <c r="AE7466" t="s">
        <v>61</v>
      </c>
      <c r="AF7466" t="s">
        <v>69</v>
      </c>
      <c r="AG7466" t="s">
        <v>70</v>
      </c>
      <c r="AH7466" t="s">
        <v>83</v>
      </c>
      <c r="AL7466" t="s">
        <v>72</v>
      </c>
      <c r="BG7466" s="2">
        <v>92451.120999999999</v>
      </c>
      <c r="BH7466" s="2">
        <v>450018.989</v>
      </c>
    </row>
    <row r="7467" spans="1:60" ht="13.5" x14ac:dyDescent="0.25">
      <c r="A7467">
        <v>50447</v>
      </c>
      <c r="B7467" t="s">
        <v>10380</v>
      </c>
      <c r="C7467" t="s">
        <v>61</v>
      </c>
      <c r="D7467" t="s">
        <v>62</v>
      </c>
      <c r="E7467" t="s">
        <v>63</v>
      </c>
      <c r="F7467" t="s">
        <v>92</v>
      </c>
      <c r="G7467" t="s">
        <v>239</v>
      </c>
      <c r="J7467" t="s">
        <v>66</v>
      </c>
      <c r="L7467" t="s">
        <v>67</v>
      </c>
      <c r="AC7467" t="s">
        <v>63</v>
      </c>
      <c r="AD7467" t="s">
        <v>94</v>
      </c>
      <c r="AE7467" t="s">
        <v>61</v>
      </c>
      <c r="AF7467" t="s">
        <v>69</v>
      </c>
      <c r="AG7467" t="s">
        <v>70</v>
      </c>
      <c r="AH7467" t="s">
        <v>83</v>
      </c>
      <c r="AL7467" t="s">
        <v>72</v>
      </c>
      <c r="BG7467" s="2">
        <v>94031.073999999993</v>
      </c>
      <c r="BH7467" s="2">
        <v>450386.43099999998</v>
      </c>
    </row>
    <row r="7468" spans="1:60" ht="13.5" x14ac:dyDescent="0.25">
      <c r="A7468">
        <v>49902</v>
      </c>
      <c r="B7468" t="s">
        <v>10381</v>
      </c>
      <c r="C7468" t="s">
        <v>61</v>
      </c>
      <c r="D7468" t="s">
        <v>62</v>
      </c>
      <c r="E7468" t="s">
        <v>63</v>
      </c>
      <c r="F7468" t="s">
        <v>116</v>
      </c>
      <c r="G7468" t="s">
        <v>188</v>
      </c>
      <c r="J7468" t="s">
        <v>66</v>
      </c>
      <c r="L7468" t="s">
        <v>67</v>
      </c>
      <c r="AC7468" t="s">
        <v>63</v>
      </c>
      <c r="AD7468" t="s">
        <v>87</v>
      </c>
      <c r="AE7468" t="s">
        <v>61</v>
      </c>
      <c r="AF7468" t="s">
        <v>69</v>
      </c>
      <c r="AG7468" t="s">
        <v>70</v>
      </c>
      <c r="AH7468" t="s">
        <v>83</v>
      </c>
      <c r="AL7468" t="s">
        <v>72</v>
      </c>
      <c r="BG7468" s="2">
        <v>92864.335999999996</v>
      </c>
      <c r="BH7468" s="2">
        <v>450736.67800000001</v>
      </c>
    </row>
    <row r="7469" spans="1:60" ht="13.5" x14ac:dyDescent="0.25">
      <c r="A7469">
        <v>49909</v>
      </c>
      <c r="B7469" t="s">
        <v>10382</v>
      </c>
      <c r="C7469" t="s">
        <v>61</v>
      </c>
      <c r="D7469" t="s">
        <v>62</v>
      </c>
      <c r="E7469" t="s">
        <v>63</v>
      </c>
      <c r="F7469" t="s">
        <v>81</v>
      </c>
      <c r="G7469" t="s">
        <v>82</v>
      </c>
      <c r="J7469" t="s">
        <v>66</v>
      </c>
      <c r="L7469" t="s">
        <v>67</v>
      </c>
      <c r="AC7469" t="s">
        <v>63</v>
      </c>
      <c r="AD7469" t="s">
        <v>76</v>
      </c>
      <c r="AE7469" t="s">
        <v>61</v>
      </c>
      <c r="AF7469" t="s">
        <v>69</v>
      </c>
      <c r="AG7469" t="s">
        <v>70</v>
      </c>
      <c r="AH7469" t="s">
        <v>83</v>
      </c>
      <c r="AL7469" t="s">
        <v>72</v>
      </c>
      <c r="BG7469" s="2">
        <v>92561.615000000005</v>
      </c>
      <c r="BH7469" s="2">
        <v>449918.02100000001</v>
      </c>
    </row>
    <row r="7470" spans="1:60" ht="13.5" x14ac:dyDescent="0.25">
      <c r="A7470">
        <v>50167</v>
      </c>
      <c r="B7470" t="s">
        <v>10383</v>
      </c>
      <c r="C7470" t="s">
        <v>61</v>
      </c>
      <c r="D7470" t="s">
        <v>62</v>
      </c>
      <c r="E7470" t="s">
        <v>63</v>
      </c>
      <c r="F7470" t="s">
        <v>119</v>
      </c>
      <c r="G7470" t="s">
        <v>817</v>
      </c>
      <c r="J7470" t="s">
        <v>66</v>
      </c>
      <c r="L7470" t="s">
        <v>67</v>
      </c>
      <c r="AC7470" t="s">
        <v>63</v>
      </c>
      <c r="AD7470" t="s">
        <v>87</v>
      </c>
      <c r="AE7470" t="s">
        <v>61</v>
      </c>
      <c r="AF7470" t="s">
        <v>69</v>
      </c>
      <c r="AG7470" t="s">
        <v>70</v>
      </c>
      <c r="AH7470" t="s">
        <v>71</v>
      </c>
      <c r="AL7470" t="s">
        <v>72</v>
      </c>
      <c r="BG7470" s="2">
        <v>92635.157999999996</v>
      </c>
      <c r="BH7470" s="2">
        <v>451084.64799999999</v>
      </c>
    </row>
    <row r="7471" spans="1:60" ht="13.5" x14ac:dyDescent="0.25">
      <c r="A7471">
        <v>50178</v>
      </c>
      <c r="B7471" t="s">
        <v>10384</v>
      </c>
      <c r="C7471" t="s">
        <v>61</v>
      </c>
      <c r="D7471" t="s">
        <v>62</v>
      </c>
      <c r="E7471" t="s">
        <v>63</v>
      </c>
      <c r="F7471" t="s">
        <v>211</v>
      </c>
      <c r="G7471" t="s">
        <v>329</v>
      </c>
      <c r="J7471" t="s">
        <v>66</v>
      </c>
      <c r="L7471" t="s">
        <v>67</v>
      </c>
      <c r="AC7471" t="s">
        <v>63</v>
      </c>
      <c r="AD7471" t="s">
        <v>76</v>
      </c>
      <c r="AE7471" t="s">
        <v>61</v>
      </c>
      <c r="AF7471" t="s">
        <v>69</v>
      </c>
      <c r="AG7471" t="s">
        <v>70</v>
      </c>
      <c r="AH7471" t="s">
        <v>83</v>
      </c>
      <c r="AL7471" t="s">
        <v>72</v>
      </c>
      <c r="BG7471" s="2">
        <v>92942.997000000003</v>
      </c>
      <c r="BH7471" s="2">
        <v>450295.11599999998</v>
      </c>
    </row>
    <row r="7472" spans="1:60" ht="13.5" x14ac:dyDescent="0.25">
      <c r="A7472">
        <v>50725</v>
      </c>
      <c r="B7472" t="s">
        <v>10385</v>
      </c>
      <c r="C7472" t="s">
        <v>61</v>
      </c>
      <c r="D7472" t="s">
        <v>62</v>
      </c>
      <c r="E7472" t="s">
        <v>63</v>
      </c>
      <c r="F7472" t="s">
        <v>119</v>
      </c>
      <c r="H7472">
        <v>1991</v>
      </c>
      <c r="J7472" t="s">
        <v>66</v>
      </c>
      <c r="L7472" t="s">
        <v>67</v>
      </c>
      <c r="R7472" t="s">
        <v>104</v>
      </c>
      <c r="AC7472" t="s">
        <v>63</v>
      </c>
      <c r="AD7472" t="s">
        <v>87</v>
      </c>
      <c r="AE7472" t="s">
        <v>61</v>
      </c>
      <c r="AF7472" t="s">
        <v>69</v>
      </c>
      <c r="AG7472" t="s">
        <v>105</v>
      </c>
      <c r="AH7472" t="s">
        <v>106</v>
      </c>
      <c r="AL7472" t="s">
        <v>72</v>
      </c>
      <c r="AM7472" t="s">
        <v>107</v>
      </c>
      <c r="AN7472" s="2">
        <v>800</v>
      </c>
      <c r="AP7472" s="2">
        <v>1900</v>
      </c>
      <c r="AQ7472" s="2">
        <v>800</v>
      </c>
      <c r="AR7472" t="s">
        <v>108</v>
      </c>
      <c r="AS7472" t="s">
        <v>109</v>
      </c>
      <c r="AT7472" t="s">
        <v>10386</v>
      </c>
      <c r="AU7472" s="2">
        <v>-4.4000000000000004</v>
      </c>
      <c r="BG7472" s="2">
        <v>92818.94</v>
      </c>
      <c r="BH7472" s="2">
        <v>450898.18</v>
      </c>
    </row>
    <row r="7473" spans="1:60" ht="13.5" x14ac:dyDescent="0.25">
      <c r="A7473">
        <v>50730</v>
      </c>
      <c r="B7473" t="s">
        <v>10387</v>
      </c>
      <c r="C7473" t="s">
        <v>61</v>
      </c>
      <c r="D7473" t="s">
        <v>62</v>
      </c>
      <c r="E7473" t="s">
        <v>63</v>
      </c>
      <c r="F7473" t="s">
        <v>89</v>
      </c>
      <c r="G7473" t="s">
        <v>167</v>
      </c>
      <c r="J7473" t="s">
        <v>66</v>
      </c>
      <c r="L7473" t="s">
        <v>67</v>
      </c>
      <c r="AC7473" t="s">
        <v>63</v>
      </c>
      <c r="AD7473" t="s">
        <v>68</v>
      </c>
      <c r="AE7473" t="s">
        <v>61</v>
      </c>
      <c r="AF7473" t="s">
        <v>69</v>
      </c>
      <c r="AG7473" t="s">
        <v>70</v>
      </c>
      <c r="AH7473" t="s">
        <v>71</v>
      </c>
      <c r="AL7473" t="s">
        <v>72</v>
      </c>
      <c r="BG7473" s="2">
        <v>91874.202999999994</v>
      </c>
      <c r="BH7473" s="2">
        <v>451253.935</v>
      </c>
    </row>
    <row r="7474" spans="1:60" ht="13.5" x14ac:dyDescent="0.25">
      <c r="A7474">
        <v>50456</v>
      </c>
      <c r="B7474" t="s">
        <v>10388</v>
      </c>
      <c r="C7474" t="s">
        <v>61</v>
      </c>
      <c r="D7474" t="s">
        <v>62</v>
      </c>
      <c r="E7474" t="s">
        <v>63</v>
      </c>
      <c r="F7474" t="s">
        <v>100</v>
      </c>
      <c r="G7474" t="s">
        <v>101</v>
      </c>
      <c r="J7474" t="s">
        <v>66</v>
      </c>
      <c r="L7474" t="s">
        <v>67</v>
      </c>
      <c r="AC7474" t="s">
        <v>63</v>
      </c>
      <c r="AD7474" t="s">
        <v>76</v>
      </c>
      <c r="AE7474" t="s">
        <v>61</v>
      </c>
      <c r="AF7474" t="s">
        <v>69</v>
      </c>
      <c r="AG7474" t="s">
        <v>70</v>
      </c>
      <c r="AH7474" t="s">
        <v>71</v>
      </c>
      <c r="AL7474" t="s">
        <v>72</v>
      </c>
      <c r="BG7474" s="2">
        <v>92194.582999999999</v>
      </c>
      <c r="BH7474" s="2">
        <v>450559.65700000001</v>
      </c>
    </row>
    <row r="7475" spans="1:60" ht="13.5" x14ac:dyDescent="0.25">
      <c r="A7475">
        <v>50461</v>
      </c>
      <c r="B7475" t="s">
        <v>10389</v>
      </c>
      <c r="C7475" t="s">
        <v>61</v>
      </c>
      <c r="D7475" t="s">
        <v>62</v>
      </c>
      <c r="E7475" t="s">
        <v>63</v>
      </c>
      <c r="F7475" t="s">
        <v>74</v>
      </c>
      <c r="H7475">
        <v>1992</v>
      </c>
      <c r="J7475" t="s">
        <v>66</v>
      </c>
      <c r="L7475" t="s">
        <v>67</v>
      </c>
      <c r="R7475" t="s">
        <v>104</v>
      </c>
      <c r="AC7475" t="s">
        <v>63</v>
      </c>
      <c r="AD7475" t="s">
        <v>76</v>
      </c>
      <c r="AE7475" t="s">
        <v>61</v>
      </c>
      <c r="AF7475" t="s">
        <v>69</v>
      </c>
      <c r="AG7475" t="s">
        <v>105</v>
      </c>
      <c r="AH7475" t="s">
        <v>106</v>
      </c>
      <c r="AL7475" t="s">
        <v>72</v>
      </c>
      <c r="AM7475" t="s">
        <v>107</v>
      </c>
      <c r="AN7475" s="2">
        <v>800</v>
      </c>
      <c r="AP7475" s="2">
        <v>2060</v>
      </c>
      <c r="AQ7475" s="2">
        <v>800</v>
      </c>
      <c r="AR7475" t="s">
        <v>108</v>
      </c>
      <c r="AS7475" t="s">
        <v>109</v>
      </c>
      <c r="AT7475" t="s">
        <v>10390</v>
      </c>
      <c r="AU7475" s="2">
        <v>-4.2300000000000004</v>
      </c>
      <c r="BG7475" s="2">
        <v>92900.71</v>
      </c>
      <c r="BH7475" s="2">
        <v>449902.3</v>
      </c>
    </row>
    <row r="7476" spans="1:60" ht="13.5" x14ac:dyDescent="0.25">
      <c r="A7476">
        <v>49925</v>
      </c>
      <c r="B7476" t="s">
        <v>10391</v>
      </c>
      <c r="C7476" t="s">
        <v>61</v>
      </c>
      <c r="D7476" t="s">
        <v>62</v>
      </c>
      <c r="E7476" t="s">
        <v>63</v>
      </c>
      <c r="F7476" t="s">
        <v>119</v>
      </c>
      <c r="G7476" t="s">
        <v>261</v>
      </c>
      <c r="J7476" t="s">
        <v>66</v>
      </c>
      <c r="L7476" t="s">
        <v>67</v>
      </c>
      <c r="AC7476" t="s">
        <v>63</v>
      </c>
      <c r="AD7476" t="s">
        <v>87</v>
      </c>
      <c r="AE7476" t="s">
        <v>61</v>
      </c>
      <c r="AF7476" t="s">
        <v>69</v>
      </c>
      <c r="AG7476" t="s">
        <v>70</v>
      </c>
      <c r="AH7476" t="s">
        <v>71</v>
      </c>
      <c r="AL7476" t="s">
        <v>72</v>
      </c>
      <c r="BG7476" s="2">
        <v>92476.438999999998</v>
      </c>
      <c r="BH7476" s="2">
        <v>450907.527</v>
      </c>
    </row>
    <row r="7477" spans="1:60" ht="13.5" x14ac:dyDescent="0.25">
      <c r="A7477">
        <v>50184</v>
      </c>
      <c r="B7477" t="s">
        <v>10392</v>
      </c>
      <c r="C7477" t="s">
        <v>61</v>
      </c>
      <c r="D7477" t="s">
        <v>62</v>
      </c>
      <c r="E7477" t="s">
        <v>63</v>
      </c>
      <c r="F7477" t="s">
        <v>85</v>
      </c>
      <c r="G7477" t="s">
        <v>424</v>
      </c>
      <c r="J7477" t="s">
        <v>66</v>
      </c>
      <c r="L7477" t="s">
        <v>67</v>
      </c>
      <c r="AC7477" t="s">
        <v>63</v>
      </c>
      <c r="AD7477" t="s">
        <v>68</v>
      </c>
      <c r="AE7477" t="s">
        <v>61</v>
      </c>
      <c r="AF7477" t="s">
        <v>69</v>
      </c>
      <c r="AG7477" t="s">
        <v>70</v>
      </c>
      <c r="AH7477" t="s">
        <v>83</v>
      </c>
      <c r="AL7477" t="s">
        <v>72</v>
      </c>
      <c r="BG7477" s="2">
        <v>92069.197</v>
      </c>
      <c r="BH7477" s="2">
        <v>451327.10100000002</v>
      </c>
    </row>
    <row r="7478" spans="1:60" ht="13.5" x14ac:dyDescent="0.25">
      <c r="A7478">
        <v>50185</v>
      </c>
      <c r="B7478" t="s">
        <v>10393</v>
      </c>
      <c r="C7478" t="s">
        <v>61</v>
      </c>
      <c r="D7478" t="s">
        <v>62</v>
      </c>
      <c r="E7478" t="s">
        <v>63</v>
      </c>
      <c r="F7478" t="s">
        <v>81</v>
      </c>
      <c r="H7478">
        <v>1990</v>
      </c>
      <c r="J7478" t="s">
        <v>66</v>
      </c>
      <c r="L7478" t="s">
        <v>67</v>
      </c>
      <c r="R7478" t="s">
        <v>104</v>
      </c>
      <c r="AC7478" t="s">
        <v>63</v>
      </c>
      <c r="AD7478" t="s">
        <v>76</v>
      </c>
      <c r="AE7478" t="s">
        <v>61</v>
      </c>
      <c r="AF7478" t="s">
        <v>69</v>
      </c>
      <c r="AG7478" t="s">
        <v>105</v>
      </c>
      <c r="AH7478" t="s">
        <v>106</v>
      </c>
      <c r="AL7478" t="s">
        <v>72</v>
      </c>
      <c r="AM7478" t="s">
        <v>126</v>
      </c>
      <c r="AO7478" s="2">
        <v>800</v>
      </c>
      <c r="AP7478" s="2">
        <v>2690</v>
      </c>
      <c r="AR7478" t="s">
        <v>127</v>
      </c>
      <c r="AS7478" t="s">
        <v>128</v>
      </c>
      <c r="AT7478" t="s">
        <v>10394</v>
      </c>
      <c r="AU7478" s="2">
        <v>-4</v>
      </c>
      <c r="BG7478" s="2">
        <v>92679.95</v>
      </c>
      <c r="BH7478" s="2">
        <v>450332.33</v>
      </c>
    </row>
    <row r="7479" spans="1:60" ht="13.5" x14ac:dyDescent="0.25">
      <c r="A7479">
        <v>50196</v>
      </c>
      <c r="B7479" t="s">
        <v>10395</v>
      </c>
      <c r="C7479" t="s">
        <v>61</v>
      </c>
      <c r="D7479" t="s">
        <v>62</v>
      </c>
      <c r="E7479" t="s">
        <v>63</v>
      </c>
      <c r="F7479" t="s">
        <v>89</v>
      </c>
      <c r="G7479" t="s">
        <v>131</v>
      </c>
      <c r="H7479">
        <v>2021</v>
      </c>
      <c r="J7479" t="s">
        <v>66</v>
      </c>
      <c r="L7479" t="s">
        <v>67</v>
      </c>
      <c r="AC7479" t="s">
        <v>63</v>
      </c>
      <c r="AD7479" t="s">
        <v>68</v>
      </c>
      <c r="AE7479" t="s">
        <v>61</v>
      </c>
      <c r="AF7479" t="s">
        <v>69</v>
      </c>
      <c r="AG7479" t="s">
        <v>105</v>
      </c>
      <c r="AH7479" t="s">
        <v>106</v>
      </c>
      <c r="AL7479" t="s">
        <v>72</v>
      </c>
      <c r="AM7479" t="s">
        <v>126</v>
      </c>
      <c r="AN7479" s="2">
        <v>800</v>
      </c>
      <c r="AP7479" s="2">
        <v>2450</v>
      </c>
      <c r="AQ7479" s="2">
        <v>800</v>
      </c>
      <c r="AR7479" t="s">
        <v>108</v>
      </c>
      <c r="AS7479" t="s">
        <v>109</v>
      </c>
      <c r="AT7479" t="s">
        <v>10396</v>
      </c>
      <c r="AU7479" s="2">
        <v>-4</v>
      </c>
      <c r="BF7479" t="s">
        <v>133</v>
      </c>
      <c r="BG7479" s="2">
        <v>91850.767999999996</v>
      </c>
      <c r="BH7479" s="2">
        <v>451093.321</v>
      </c>
    </row>
    <row r="7480" spans="1:60" ht="13.5" x14ac:dyDescent="0.25">
      <c r="A7480">
        <v>50746</v>
      </c>
      <c r="B7480" t="s">
        <v>10397</v>
      </c>
      <c r="C7480" t="s">
        <v>61</v>
      </c>
      <c r="D7480" t="s">
        <v>62</v>
      </c>
      <c r="E7480" t="s">
        <v>63</v>
      </c>
      <c r="F7480" t="s">
        <v>81</v>
      </c>
      <c r="G7480" t="s">
        <v>307</v>
      </c>
      <c r="J7480" t="s">
        <v>66</v>
      </c>
      <c r="L7480" t="s">
        <v>67</v>
      </c>
      <c r="AC7480" t="s">
        <v>63</v>
      </c>
      <c r="AD7480" t="s">
        <v>76</v>
      </c>
      <c r="AE7480" t="s">
        <v>61</v>
      </c>
      <c r="AF7480" t="s">
        <v>69</v>
      </c>
      <c r="AG7480" t="s">
        <v>70</v>
      </c>
      <c r="AH7480" t="s">
        <v>71</v>
      </c>
      <c r="AL7480" t="s">
        <v>72</v>
      </c>
      <c r="BG7480" s="2">
        <v>92766.024999999994</v>
      </c>
      <c r="BH7480" s="2">
        <v>450280.99</v>
      </c>
    </row>
    <row r="7481" spans="1:60" ht="13.5" x14ac:dyDescent="0.25">
      <c r="A7481">
        <v>50756</v>
      </c>
      <c r="B7481" t="s">
        <v>10398</v>
      </c>
      <c r="C7481" t="s">
        <v>61</v>
      </c>
      <c r="D7481" t="s">
        <v>62</v>
      </c>
      <c r="E7481" t="s">
        <v>63</v>
      </c>
      <c r="F7481" t="s">
        <v>124</v>
      </c>
      <c r="G7481" t="s">
        <v>2315</v>
      </c>
      <c r="J7481" t="s">
        <v>66</v>
      </c>
      <c r="L7481" t="s">
        <v>67</v>
      </c>
      <c r="AC7481" t="s">
        <v>63</v>
      </c>
      <c r="AD7481" t="s">
        <v>94</v>
      </c>
      <c r="AE7481" t="s">
        <v>61</v>
      </c>
      <c r="AF7481" t="s">
        <v>69</v>
      </c>
      <c r="AG7481" t="s">
        <v>70</v>
      </c>
      <c r="AH7481" t="s">
        <v>71</v>
      </c>
      <c r="AL7481" t="s">
        <v>72</v>
      </c>
      <c r="BG7481" s="2">
        <v>93448.673999999999</v>
      </c>
      <c r="BH7481" s="2">
        <v>450347.22899999999</v>
      </c>
    </row>
    <row r="7482" spans="1:60" ht="13.5" x14ac:dyDescent="0.25">
      <c r="A7482">
        <v>50471</v>
      </c>
      <c r="B7482" t="s">
        <v>10399</v>
      </c>
      <c r="C7482" t="s">
        <v>61</v>
      </c>
      <c r="D7482" t="s">
        <v>62</v>
      </c>
      <c r="E7482" t="s">
        <v>63</v>
      </c>
      <c r="F7482" t="s">
        <v>200</v>
      </c>
      <c r="H7482">
        <v>1987</v>
      </c>
      <c r="J7482" t="s">
        <v>66</v>
      </c>
      <c r="L7482" t="s">
        <v>67</v>
      </c>
      <c r="R7482" t="s">
        <v>104</v>
      </c>
      <c r="AC7482" t="s">
        <v>63</v>
      </c>
      <c r="AD7482" t="s">
        <v>94</v>
      </c>
      <c r="AE7482" t="s">
        <v>61</v>
      </c>
      <c r="AF7482" t="s">
        <v>69</v>
      </c>
      <c r="AG7482" t="s">
        <v>105</v>
      </c>
      <c r="AH7482" t="s">
        <v>106</v>
      </c>
      <c r="AL7482" t="s">
        <v>72</v>
      </c>
      <c r="AM7482" t="s">
        <v>107</v>
      </c>
      <c r="AN7482" s="2">
        <v>800</v>
      </c>
      <c r="AP7482" s="2">
        <v>2350</v>
      </c>
      <c r="AQ7482" s="2">
        <v>800</v>
      </c>
      <c r="AR7482" t="s">
        <v>108</v>
      </c>
      <c r="AS7482" t="s">
        <v>109</v>
      </c>
      <c r="AT7482" t="s">
        <v>10400</v>
      </c>
      <c r="AU7482" s="2">
        <v>-4.45</v>
      </c>
      <c r="BG7482" s="2">
        <v>93649.88</v>
      </c>
      <c r="BH7482" s="2">
        <v>450981.62</v>
      </c>
    </row>
    <row r="7483" spans="1:60" ht="13.5" x14ac:dyDescent="0.25">
      <c r="A7483">
        <v>50473</v>
      </c>
      <c r="B7483" t="s">
        <v>10401</v>
      </c>
      <c r="C7483" t="s">
        <v>61</v>
      </c>
      <c r="D7483" t="s">
        <v>62</v>
      </c>
      <c r="E7483" t="s">
        <v>63</v>
      </c>
      <c r="F7483" t="s">
        <v>64</v>
      </c>
      <c r="G7483" t="s">
        <v>1249</v>
      </c>
      <c r="J7483" t="s">
        <v>66</v>
      </c>
      <c r="L7483" t="s">
        <v>67</v>
      </c>
      <c r="AC7483" t="s">
        <v>63</v>
      </c>
      <c r="AD7483" t="s">
        <v>68</v>
      </c>
      <c r="AE7483" t="s">
        <v>61</v>
      </c>
      <c r="AF7483" t="s">
        <v>69</v>
      </c>
      <c r="AG7483" t="s">
        <v>70</v>
      </c>
      <c r="AH7483" t="s">
        <v>71</v>
      </c>
      <c r="AL7483" t="s">
        <v>72</v>
      </c>
      <c r="BA7483" t="s">
        <v>77</v>
      </c>
      <c r="BG7483" s="2">
        <v>92112.263000000006</v>
      </c>
      <c r="BH7483" s="2">
        <v>450863.48700000002</v>
      </c>
    </row>
    <row r="7484" spans="1:60" ht="13.5" x14ac:dyDescent="0.25">
      <c r="A7484">
        <v>50485</v>
      </c>
      <c r="B7484" t="s">
        <v>10402</v>
      </c>
      <c r="C7484" t="s">
        <v>61</v>
      </c>
      <c r="D7484" t="s">
        <v>62</v>
      </c>
      <c r="E7484" t="s">
        <v>63</v>
      </c>
      <c r="F7484" t="s">
        <v>81</v>
      </c>
      <c r="G7484" t="s">
        <v>462</v>
      </c>
      <c r="I7484" s="1">
        <v>45400</v>
      </c>
      <c r="J7484" t="s">
        <v>66</v>
      </c>
      <c r="L7484" t="s">
        <v>136</v>
      </c>
      <c r="AC7484" t="s">
        <v>63</v>
      </c>
      <c r="AD7484" t="s">
        <v>76</v>
      </c>
      <c r="AE7484" t="s">
        <v>61</v>
      </c>
      <c r="AF7484" t="s">
        <v>69</v>
      </c>
      <c r="AG7484" t="s">
        <v>70</v>
      </c>
      <c r="AH7484" t="s">
        <v>83</v>
      </c>
      <c r="AL7484" t="s">
        <v>72</v>
      </c>
      <c r="BG7484" s="2">
        <v>92408.243000000002</v>
      </c>
      <c r="BH7484" s="2">
        <v>450150.64899999998</v>
      </c>
    </row>
    <row r="7485" spans="1:60" ht="13.5" x14ac:dyDescent="0.25">
      <c r="A7485">
        <v>49947</v>
      </c>
      <c r="B7485" t="s">
        <v>10403</v>
      </c>
      <c r="C7485" t="s">
        <v>61</v>
      </c>
      <c r="D7485" t="s">
        <v>62</v>
      </c>
      <c r="E7485" t="s">
        <v>63</v>
      </c>
      <c r="F7485" t="s">
        <v>81</v>
      </c>
      <c r="G7485" t="s">
        <v>135</v>
      </c>
      <c r="J7485" t="s">
        <v>66</v>
      </c>
      <c r="L7485" t="s">
        <v>136</v>
      </c>
      <c r="AC7485" t="s">
        <v>63</v>
      </c>
      <c r="AD7485" t="s">
        <v>76</v>
      </c>
      <c r="AE7485" t="s">
        <v>61</v>
      </c>
      <c r="AF7485" t="s">
        <v>69</v>
      </c>
      <c r="AG7485" t="s">
        <v>70</v>
      </c>
      <c r="AH7485" t="s">
        <v>83</v>
      </c>
      <c r="AL7485" t="s">
        <v>72</v>
      </c>
      <c r="BG7485" s="2">
        <v>92281.379000000001</v>
      </c>
      <c r="BH7485" s="2">
        <v>450324.07699999999</v>
      </c>
    </row>
    <row r="7486" spans="1:60" ht="13.5" x14ac:dyDescent="0.25">
      <c r="A7486">
        <v>49950</v>
      </c>
      <c r="B7486" t="s">
        <v>10404</v>
      </c>
      <c r="C7486" t="s">
        <v>61</v>
      </c>
      <c r="D7486" t="s">
        <v>62</v>
      </c>
      <c r="E7486" t="s">
        <v>63</v>
      </c>
      <c r="F7486" t="s">
        <v>64</v>
      </c>
      <c r="G7486" t="s">
        <v>165</v>
      </c>
      <c r="J7486" t="s">
        <v>66</v>
      </c>
      <c r="L7486" t="s">
        <v>67</v>
      </c>
      <c r="AC7486" t="s">
        <v>63</v>
      </c>
      <c r="AD7486" t="s">
        <v>68</v>
      </c>
      <c r="AE7486" t="s">
        <v>61</v>
      </c>
      <c r="AF7486" t="s">
        <v>69</v>
      </c>
      <c r="AG7486" t="s">
        <v>70</v>
      </c>
      <c r="AH7486" t="s">
        <v>71</v>
      </c>
      <c r="AL7486" t="s">
        <v>72</v>
      </c>
      <c r="BG7486" s="2">
        <v>92237.91</v>
      </c>
      <c r="BH7486" s="2">
        <v>450850.163</v>
      </c>
    </row>
    <row r="7487" spans="1:60" ht="13.5" x14ac:dyDescent="0.25">
      <c r="A7487">
        <v>50202</v>
      </c>
      <c r="B7487" t="s">
        <v>10405</v>
      </c>
      <c r="C7487" t="s">
        <v>61</v>
      </c>
      <c r="D7487" t="s">
        <v>62</v>
      </c>
      <c r="E7487" t="s">
        <v>63</v>
      </c>
      <c r="F7487" t="s">
        <v>147</v>
      </c>
      <c r="G7487" t="s">
        <v>239</v>
      </c>
      <c r="J7487" t="s">
        <v>66</v>
      </c>
      <c r="L7487" t="s">
        <v>67</v>
      </c>
      <c r="AC7487" t="s">
        <v>63</v>
      </c>
      <c r="AD7487" t="s">
        <v>94</v>
      </c>
      <c r="AE7487" t="s">
        <v>61</v>
      </c>
      <c r="AF7487" t="s">
        <v>69</v>
      </c>
      <c r="AG7487" t="s">
        <v>70</v>
      </c>
      <c r="AH7487" t="s">
        <v>83</v>
      </c>
      <c r="AL7487" t="s">
        <v>72</v>
      </c>
      <c r="BA7487" t="s">
        <v>77</v>
      </c>
      <c r="BG7487" s="2">
        <v>93833.797999999995</v>
      </c>
      <c r="BH7487" s="2">
        <v>450132.52899999998</v>
      </c>
    </row>
    <row r="7488" spans="1:60" ht="13.5" x14ac:dyDescent="0.25">
      <c r="A7488">
        <v>50204</v>
      </c>
      <c r="B7488" t="s">
        <v>10406</v>
      </c>
      <c r="C7488" t="s">
        <v>61</v>
      </c>
      <c r="D7488" t="s">
        <v>62</v>
      </c>
      <c r="E7488" t="s">
        <v>63</v>
      </c>
      <c r="F7488" t="s">
        <v>85</v>
      </c>
      <c r="G7488" t="s">
        <v>303</v>
      </c>
      <c r="J7488" t="s">
        <v>66</v>
      </c>
      <c r="L7488" t="s">
        <v>67</v>
      </c>
      <c r="AC7488" t="s">
        <v>63</v>
      </c>
      <c r="AD7488" t="s">
        <v>68</v>
      </c>
      <c r="AE7488" t="s">
        <v>61</v>
      </c>
      <c r="AF7488" t="s">
        <v>69</v>
      </c>
      <c r="AG7488" t="s">
        <v>70</v>
      </c>
      <c r="AH7488" t="s">
        <v>83</v>
      </c>
      <c r="AL7488" t="s">
        <v>72</v>
      </c>
      <c r="BA7488" t="s">
        <v>77</v>
      </c>
      <c r="BG7488" s="2">
        <v>91950.471000000005</v>
      </c>
      <c r="BH7488" s="2">
        <v>451372.87300000002</v>
      </c>
    </row>
    <row r="7489" spans="1:60" ht="13.5" x14ac:dyDescent="0.25">
      <c r="A7489">
        <v>50206</v>
      </c>
      <c r="B7489" t="s">
        <v>10407</v>
      </c>
      <c r="C7489" t="s">
        <v>61</v>
      </c>
      <c r="D7489" t="s">
        <v>62</v>
      </c>
      <c r="E7489" t="s">
        <v>63</v>
      </c>
      <c r="F7489" t="s">
        <v>100</v>
      </c>
      <c r="G7489" t="s">
        <v>299</v>
      </c>
      <c r="J7489" t="s">
        <v>66</v>
      </c>
      <c r="L7489" t="s">
        <v>67</v>
      </c>
      <c r="AC7489" t="s">
        <v>63</v>
      </c>
      <c r="AD7489" t="s">
        <v>76</v>
      </c>
      <c r="AE7489" t="s">
        <v>61</v>
      </c>
      <c r="AF7489" t="s">
        <v>69</v>
      </c>
      <c r="AG7489" t="s">
        <v>70</v>
      </c>
      <c r="AH7489" t="s">
        <v>83</v>
      </c>
      <c r="AL7489" t="s">
        <v>72</v>
      </c>
      <c r="BG7489" s="2">
        <v>92387.067999999999</v>
      </c>
      <c r="BH7489" s="2">
        <v>450468.81900000002</v>
      </c>
    </row>
    <row r="7490" spans="1:60" ht="13.5" x14ac:dyDescent="0.25">
      <c r="A7490">
        <v>50207</v>
      </c>
      <c r="B7490" t="s">
        <v>10408</v>
      </c>
      <c r="C7490" t="s">
        <v>61</v>
      </c>
      <c r="D7490" t="s">
        <v>62</v>
      </c>
      <c r="E7490" t="s">
        <v>63</v>
      </c>
      <c r="F7490" t="s">
        <v>124</v>
      </c>
      <c r="H7490">
        <v>1987</v>
      </c>
      <c r="J7490" t="s">
        <v>66</v>
      </c>
      <c r="L7490" t="s">
        <v>67</v>
      </c>
      <c r="R7490" t="s">
        <v>104</v>
      </c>
      <c r="AC7490" t="s">
        <v>63</v>
      </c>
      <c r="AD7490" t="s">
        <v>94</v>
      </c>
      <c r="AE7490" t="s">
        <v>61</v>
      </c>
      <c r="AF7490" t="s">
        <v>69</v>
      </c>
      <c r="AG7490" t="s">
        <v>105</v>
      </c>
      <c r="AH7490" t="s">
        <v>106</v>
      </c>
      <c r="AL7490" t="s">
        <v>72</v>
      </c>
      <c r="AM7490" t="s">
        <v>107</v>
      </c>
      <c r="AN7490" s="2">
        <v>800</v>
      </c>
      <c r="AP7490" s="2">
        <v>2520</v>
      </c>
      <c r="AQ7490" s="2">
        <v>800</v>
      </c>
      <c r="AR7490" t="s">
        <v>108</v>
      </c>
      <c r="AS7490" t="s">
        <v>109</v>
      </c>
      <c r="AT7490" t="s">
        <v>10409</v>
      </c>
      <c r="AU7490" s="2">
        <v>-4.5</v>
      </c>
      <c r="BG7490" s="2">
        <v>93876.65</v>
      </c>
      <c r="BH7490" s="2">
        <v>450879.71</v>
      </c>
    </row>
    <row r="7491" spans="1:60" ht="13.5" x14ac:dyDescent="0.25">
      <c r="A7491">
        <v>50215</v>
      </c>
      <c r="B7491" t="s">
        <v>10410</v>
      </c>
      <c r="C7491" t="s">
        <v>61</v>
      </c>
      <c r="D7491" t="s">
        <v>62</v>
      </c>
      <c r="E7491" t="s">
        <v>63</v>
      </c>
      <c r="F7491" t="s">
        <v>92</v>
      </c>
      <c r="G7491" t="s">
        <v>417</v>
      </c>
      <c r="J7491" t="s">
        <v>66</v>
      </c>
      <c r="L7491" t="s">
        <v>67</v>
      </c>
      <c r="AC7491" t="s">
        <v>63</v>
      </c>
      <c r="AD7491" t="s">
        <v>94</v>
      </c>
      <c r="AE7491" t="s">
        <v>61</v>
      </c>
      <c r="AF7491" t="s">
        <v>69</v>
      </c>
      <c r="AG7491" t="s">
        <v>70</v>
      </c>
      <c r="AH7491" t="s">
        <v>71</v>
      </c>
      <c r="AL7491" t="s">
        <v>72</v>
      </c>
      <c r="BG7491" s="2">
        <v>93911.923999999999</v>
      </c>
      <c r="BH7491" s="2">
        <v>450318.90100000001</v>
      </c>
    </row>
    <row r="7492" spans="1:60" ht="13.5" x14ac:dyDescent="0.25">
      <c r="A7492">
        <v>50769</v>
      </c>
      <c r="B7492" t="s">
        <v>10411</v>
      </c>
      <c r="C7492" t="s">
        <v>61</v>
      </c>
      <c r="D7492" t="s">
        <v>62</v>
      </c>
      <c r="E7492" t="s">
        <v>63</v>
      </c>
      <c r="F7492" t="s">
        <v>64</v>
      </c>
      <c r="H7492">
        <v>1989</v>
      </c>
      <c r="J7492" t="s">
        <v>66</v>
      </c>
      <c r="L7492" t="s">
        <v>67</v>
      </c>
      <c r="R7492" t="s">
        <v>104</v>
      </c>
      <c r="AC7492" t="s">
        <v>63</v>
      </c>
      <c r="AD7492" t="s">
        <v>68</v>
      </c>
      <c r="AE7492" t="s">
        <v>61</v>
      </c>
      <c r="AF7492" t="s">
        <v>69</v>
      </c>
      <c r="AG7492" t="s">
        <v>105</v>
      </c>
      <c r="AH7492" t="s">
        <v>106</v>
      </c>
      <c r="AL7492" t="s">
        <v>72</v>
      </c>
      <c r="AM7492" t="s">
        <v>107</v>
      </c>
      <c r="AN7492" s="2">
        <v>800</v>
      </c>
      <c r="AP7492" s="2">
        <v>1830</v>
      </c>
      <c r="AQ7492" s="2">
        <v>800</v>
      </c>
      <c r="AR7492" t="s">
        <v>108</v>
      </c>
      <c r="AS7492" t="s">
        <v>109</v>
      </c>
      <c r="AT7492" t="s">
        <v>10412</v>
      </c>
      <c r="AU7492" s="2">
        <v>-4.25</v>
      </c>
      <c r="BG7492" s="2">
        <v>91878.62</v>
      </c>
      <c r="BH7492" s="2">
        <v>450793.41</v>
      </c>
    </row>
    <row r="7493" spans="1:60" ht="13.5" x14ac:dyDescent="0.25">
      <c r="A7493">
        <v>50490</v>
      </c>
      <c r="B7493" t="s">
        <v>10413</v>
      </c>
      <c r="C7493" t="s">
        <v>61</v>
      </c>
      <c r="D7493" t="s">
        <v>62</v>
      </c>
      <c r="E7493" t="s">
        <v>63</v>
      </c>
      <c r="F7493" t="s">
        <v>81</v>
      </c>
      <c r="G7493" t="s">
        <v>198</v>
      </c>
      <c r="J7493" t="s">
        <v>66</v>
      </c>
      <c r="L7493" t="s">
        <v>67</v>
      </c>
      <c r="AC7493" t="s">
        <v>63</v>
      </c>
      <c r="AD7493" t="s">
        <v>76</v>
      </c>
      <c r="AE7493" t="s">
        <v>61</v>
      </c>
      <c r="AF7493" t="s">
        <v>69</v>
      </c>
      <c r="AG7493" t="s">
        <v>70</v>
      </c>
      <c r="AH7493" t="s">
        <v>83</v>
      </c>
      <c r="AL7493" t="s">
        <v>72</v>
      </c>
      <c r="BG7493" s="2">
        <v>92748.744999999995</v>
      </c>
      <c r="BH7493" s="2">
        <v>450512.58299999998</v>
      </c>
    </row>
    <row r="7494" spans="1:60" ht="13.5" x14ac:dyDescent="0.25">
      <c r="A7494">
        <v>50491</v>
      </c>
      <c r="B7494" t="s">
        <v>10414</v>
      </c>
      <c r="C7494" t="s">
        <v>61</v>
      </c>
      <c r="D7494" t="s">
        <v>62</v>
      </c>
      <c r="E7494" t="s">
        <v>63</v>
      </c>
      <c r="F7494" t="s">
        <v>119</v>
      </c>
      <c r="G7494" t="s">
        <v>186</v>
      </c>
      <c r="J7494" t="s">
        <v>66</v>
      </c>
      <c r="L7494" t="s">
        <v>67</v>
      </c>
      <c r="AC7494" t="s">
        <v>63</v>
      </c>
      <c r="AD7494" t="s">
        <v>87</v>
      </c>
      <c r="AE7494" t="s">
        <v>61</v>
      </c>
      <c r="AF7494" t="s">
        <v>69</v>
      </c>
      <c r="AG7494" t="s">
        <v>70</v>
      </c>
      <c r="AH7494" t="s">
        <v>71</v>
      </c>
      <c r="AL7494" t="s">
        <v>72</v>
      </c>
      <c r="BG7494" s="2">
        <v>92663.384999999995</v>
      </c>
      <c r="BH7494" s="2">
        <v>450999.26500000001</v>
      </c>
    </row>
    <row r="7495" spans="1:60" ht="13.5" x14ac:dyDescent="0.25">
      <c r="A7495">
        <v>50492</v>
      </c>
      <c r="B7495" t="s">
        <v>10415</v>
      </c>
      <c r="C7495" t="s">
        <v>61</v>
      </c>
      <c r="D7495" t="s">
        <v>62</v>
      </c>
      <c r="E7495" t="s">
        <v>63</v>
      </c>
      <c r="F7495" t="s">
        <v>119</v>
      </c>
      <c r="H7495">
        <v>1990</v>
      </c>
      <c r="J7495" t="s">
        <v>66</v>
      </c>
      <c r="L7495" t="s">
        <v>67</v>
      </c>
      <c r="R7495" t="s">
        <v>104</v>
      </c>
      <c r="AC7495" t="s">
        <v>63</v>
      </c>
      <c r="AD7495" t="s">
        <v>76</v>
      </c>
      <c r="AE7495" t="s">
        <v>61</v>
      </c>
      <c r="AG7495" t="s">
        <v>105</v>
      </c>
      <c r="AK7495" t="s">
        <v>409</v>
      </c>
      <c r="AL7495" t="s">
        <v>72</v>
      </c>
      <c r="AM7495" t="s">
        <v>107</v>
      </c>
      <c r="AN7495" s="2">
        <v>1000</v>
      </c>
      <c r="AP7495" s="2">
        <v>2150</v>
      </c>
      <c r="AQ7495" s="2">
        <v>1000</v>
      </c>
      <c r="AR7495" t="s">
        <v>108</v>
      </c>
      <c r="AS7495" t="s">
        <v>109</v>
      </c>
      <c r="AT7495" t="s">
        <v>10416</v>
      </c>
      <c r="AU7495" s="2">
        <v>-4.45</v>
      </c>
      <c r="BB7495" t="s">
        <v>274</v>
      </c>
      <c r="BC7495" t="s">
        <v>411</v>
      </c>
      <c r="BG7495" s="2">
        <v>92367.4</v>
      </c>
      <c r="BH7495" s="2">
        <v>450845.1</v>
      </c>
    </row>
    <row r="7496" spans="1:60" ht="13.5" x14ac:dyDescent="0.25">
      <c r="A7496">
        <v>50497</v>
      </c>
      <c r="B7496" t="s">
        <v>10417</v>
      </c>
      <c r="C7496" t="s">
        <v>61</v>
      </c>
      <c r="D7496" t="s">
        <v>62</v>
      </c>
      <c r="E7496" t="s">
        <v>63</v>
      </c>
      <c r="F7496" t="s">
        <v>85</v>
      </c>
      <c r="G7496" t="s">
        <v>615</v>
      </c>
      <c r="J7496" t="s">
        <v>66</v>
      </c>
      <c r="L7496" t="s">
        <v>67</v>
      </c>
      <c r="AC7496" t="s">
        <v>63</v>
      </c>
      <c r="AD7496" t="s">
        <v>68</v>
      </c>
      <c r="AE7496" t="s">
        <v>61</v>
      </c>
      <c r="AF7496" t="s">
        <v>69</v>
      </c>
      <c r="AG7496" t="s">
        <v>70</v>
      </c>
      <c r="AH7496" t="s">
        <v>71</v>
      </c>
      <c r="AL7496" t="s">
        <v>72</v>
      </c>
      <c r="BA7496" t="s">
        <v>77</v>
      </c>
      <c r="BG7496" s="2">
        <v>92529.444000000003</v>
      </c>
      <c r="BH7496" s="2">
        <v>451319.13500000001</v>
      </c>
    </row>
    <row r="7497" spans="1:60" ht="13.5" x14ac:dyDescent="0.25">
      <c r="A7497">
        <v>50498</v>
      </c>
      <c r="B7497" t="s">
        <v>10418</v>
      </c>
      <c r="C7497" t="s">
        <v>61</v>
      </c>
      <c r="D7497" t="s">
        <v>62</v>
      </c>
      <c r="E7497" t="s">
        <v>63</v>
      </c>
      <c r="F7497" t="s">
        <v>154</v>
      </c>
      <c r="H7497">
        <v>1987</v>
      </c>
      <c r="J7497" t="s">
        <v>66</v>
      </c>
      <c r="L7497" t="s">
        <v>67</v>
      </c>
      <c r="R7497" t="s">
        <v>104</v>
      </c>
      <c r="AC7497" t="s">
        <v>63</v>
      </c>
      <c r="AD7497" t="s">
        <v>94</v>
      </c>
      <c r="AE7497" t="s">
        <v>61</v>
      </c>
      <c r="AF7497" t="s">
        <v>69</v>
      </c>
      <c r="AG7497" t="s">
        <v>105</v>
      </c>
      <c r="AH7497" t="s">
        <v>106</v>
      </c>
      <c r="AL7497" t="s">
        <v>72</v>
      </c>
      <c r="AM7497" t="s">
        <v>107</v>
      </c>
      <c r="AN7497" s="2">
        <v>1000</v>
      </c>
      <c r="AP7497" s="2">
        <v>3280</v>
      </c>
      <c r="AQ7497" s="2">
        <v>1000</v>
      </c>
      <c r="AR7497" t="s">
        <v>108</v>
      </c>
      <c r="AS7497" t="s">
        <v>109</v>
      </c>
      <c r="AT7497" t="s">
        <v>10419</v>
      </c>
      <c r="AU7497" s="2">
        <v>-4.3499999999999996</v>
      </c>
      <c r="BG7497" s="2">
        <v>93973.17</v>
      </c>
      <c r="BH7497" s="2">
        <v>450845.5</v>
      </c>
    </row>
    <row r="7498" spans="1:60" ht="13.5" x14ac:dyDescent="0.25">
      <c r="A7498">
        <v>50502</v>
      </c>
      <c r="B7498" t="s">
        <v>10420</v>
      </c>
      <c r="C7498" t="s">
        <v>61</v>
      </c>
      <c r="D7498" t="s">
        <v>62</v>
      </c>
      <c r="E7498" t="s">
        <v>63</v>
      </c>
      <c r="F7498" t="s">
        <v>81</v>
      </c>
      <c r="G7498" t="s">
        <v>208</v>
      </c>
      <c r="J7498" t="s">
        <v>66</v>
      </c>
      <c r="L7498" t="s">
        <v>67</v>
      </c>
      <c r="AC7498" t="s">
        <v>63</v>
      </c>
      <c r="AD7498" t="s">
        <v>76</v>
      </c>
      <c r="AE7498" t="s">
        <v>61</v>
      </c>
      <c r="AF7498" t="s">
        <v>69</v>
      </c>
      <c r="AG7498" t="s">
        <v>70</v>
      </c>
      <c r="AH7498" t="s">
        <v>83</v>
      </c>
      <c r="AL7498" t="s">
        <v>72</v>
      </c>
      <c r="BA7498" t="s">
        <v>77</v>
      </c>
      <c r="BG7498" s="2">
        <v>92596.498999999996</v>
      </c>
      <c r="BH7498" s="2">
        <v>449981.35800000001</v>
      </c>
    </row>
    <row r="7499" spans="1:60" ht="13.5" x14ac:dyDescent="0.25">
      <c r="A7499">
        <v>50505</v>
      </c>
      <c r="B7499" t="s">
        <v>10421</v>
      </c>
      <c r="C7499" t="s">
        <v>61</v>
      </c>
      <c r="D7499" t="s">
        <v>62</v>
      </c>
      <c r="E7499" t="s">
        <v>63</v>
      </c>
      <c r="F7499" t="s">
        <v>74</v>
      </c>
      <c r="H7499">
        <v>1992</v>
      </c>
      <c r="J7499" t="s">
        <v>66</v>
      </c>
      <c r="L7499" t="s">
        <v>67</v>
      </c>
      <c r="R7499" t="s">
        <v>104</v>
      </c>
      <c r="AC7499" t="s">
        <v>63</v>
      </c>
      <c r="AD7499" t="s">
        <v>76</v>
      </c>
      <c r="AE7499" t="s">
        <v>61</v>
      </c>
      <c r="AF7499" t="s">
        <v>69</v>
      </c>
      <c r="AG7499" t="s">
        <v>105</v>
      </c>
      <c r="AH7499" t="s">
        <v>106</v>
      </c>
      <c r="AL7499" t="s">
        <v>72</v>
      </c>
      <c r="AM7499" t="s">
        <v>107</v>
      </c>
      <c r="AN7499" s="2">
        <v>800</v>
      </c>
      <c r="AP7499" s="2">
        <v>2300</v>
      </c>
      <c r="AQ7499" s="2">
        <v>800</v>
      </c>
      <c r="AR7499" t="s">
        <v>108</v>
      </c>
      <c r="AS7499" t="s">
        <v>109</v>
      </c>
      <c r="AT7499" t="s">
        <v>10422</v>
      </c>
      <c r="AU7499" s="2">
        <v>-4.1500000000000004</v>
      </c>
      <c r="BG7499" s="2">
        <v>92689.61</v>
      </c>
      <c r="BH7499" s="2">
        <v>449842.59</v>
      </c>
    </row>
    <row r="7500" spans="1:60" ht="13.5" x14ac:dyDescent="0.25">
      <c r="A7500">
        <v>49957</v>
      </c>
      <c r="B7500" t="s">
        <v>10423</v>
      </c>
      <c r="C7500" t="s">
        <v>61</v>
      </c>
      <c r="D7500" t="s">
        <v>62</v>
      </c>
      <c r="E7500" t="s">
        <v>63</v>
      </c>
      <c r="F7500" t="s">
        <v>85</v>
      </c>
      <c r="H7500">
        <v>1993</v>
      </c>
      <c r="J7500" t="s">
        <v>66</v>
      </c>
      <c r="L7500" t="s">
        <v>67</v>
      </c>
      <c r="R7500" t="s">
        <v>104</v>
      </c>
      <c r="AC7500" t="s">
        <v>63</v>
      </c>
      <c r="AD7500" t="s">
        <v>68</v>
      </c>
      <c r="AE7500" t="s">
        <v>61</v>
      </c>
      <c r="AF7500" t="s">
        <v>69</v>
      </c>
      <c r="AG7500" t="s">
        <v>105</v>
      </c>
      <c r="AH7500" t="s">
        <v>106</v>
      </c>
      <c r="AL7500" t="s">
        <v>72</v>
      </c>
      <c r="AM7500" t="s">
        <v>126</v>
      </c>
      <c r="AN7500" s="2">
        <v>800</v>
      </c>
      <c r="AP7500" s="2">
        <v>3870</v>
      </c>
      <c r="AQ7500" s="2">
        <v>800</v>
      </c>
      <c r="AR7500" t="s">
        <v>108</v>
      </c>
      <c r="AS7500" t="s">
        <v>109</v>
      </c>
      <c r="AT7500" t="s">
        <v>10424</v>
      </c>
      <c r="AU7500" s="2">
        <v>-1.99</v>
      </c>
      <c r="BG7500" s="2">
        <v>92176.04</v>
      </c>
      <c r="BH7500" s="2">
        <v>451049.67</v>
      </c>
    </row>
    <row r="7501" spans="1:60" ht="13.5" x14ac:dyDescent="0.25">
      <c r="A7501">
        <v>50219</v>
      </c>
      <c r="B7501" t="s">
        <v>10425</v>
      </c>
      <c r="C7501" t="s">
        <v>61</v>
      </c>
      <c r="D7501" t="s">
        <v>62</v>
      </c>
      <c r="E7501" t="s">
        <v>63</v>
      </c>
      <c r="F7501" t="s">
        <v>81</v>
      </c>
      <c r="G7501" t="s">
        <v>173</v>
      </c>
      <c r="J7501" t="s">
        <v>66</v>
      </c>
      <c r="L7501" t="s">
        <v>67</v>
      </c>
      <c r="AC7501" t="s">
        <v>63</v>
      </c>
      <c r="AD7501" t="s">
        <v>76</v>
      </c>
      <c r="AE7501" t="s">
        <v>61</v>
      </c>
      <c r="AF7501" t="s">
        <v>69</v>
      </c>
      <c r="AG7501" t="s">
        <v>70</v>
      </c>
      <c r="AH7501" t="s">
        <v>71</v>
      </c>
      <c r="AL7501" t="s">
        <v>72</v>
      </c>
      <c r="BG7501" s="2">
        <v>92667.44</v>
      </c>
      <c r="BH7501" s="2">
        <v>450542.23</v>
      </c>
    </row>
    <row r="7502" spans="1:60" ht="13.5" x14ac:dyDescent="0.25">
      <c r="A7502">
        <v>50221</v>
      </c>
      <c r="B7502" t="s">
        <v>10426</v>
      </c>
      <c r="C7502" t="s">
        <v>61</v>
      </c>
      <c r="D7502" t="s">
        <v>62</v>
      </c>
      <c r="E7502" t="s">
        <v>63</v>
      </c>
      <c r="F7502" t="s">
        <v>89</v>
      </c>
      <c r="G7502" t="s">
        <v>560</v>
      </c>
      <c r="J7502" t="s">
        <v>66</v>
      </c>
      <c r="L7502" t="s">
        <v>67</v>
      </c>
      <c r="AC7502" t="s">
        <v>63</v>
      </c>
      <c r="AD7502" t="s">
        <v>68</v>
      </c>
      <c r="AE7502" t="s">
        <v>61</v>
      </c>
      <c r="AF7502" t="s">
        <v>69</v>
      </c>
      <c r="AG7502" t="s">
        <v>70</v>
      </c>
      <c r="AH7502" t="s">
        <v>71</v>
      </c>
      <c r="AL7502" t="s">
        <v>72</v>
      </c>
      <c r="BG7502" s="2">
        <v>92011.896999999997</v>
      </c>
      <c r="BH7502" s="2">
        <v>451128.38799999998</v>
      </c>
    </row>
    <row r="7503" spans="1:60" ht="13.5" x14ac:dyDescent="0.25">
      <c r="A7503">
        <v>50777</v>
      </c>
      <c r="B7503" t="s">
        <v>10427</v>
      </c>
      <c r="C7503" t="s">
        <v>61</v>
      </c>
      <c r="D7503" t="s">
        <v>62</v>
      </c>
      <c r="E7503" t="s">
        <v>63</v>
      </c>
      <c r="F7503" t="s">
        <v>89</v>
      </c>
      <c r="G7503" t="s">
        <v>131</v>
      </c>
      <c r="J7503" t="s">
        <v>66</v>
      </c>
      <c r="L7503" t="s">
        <v>67</v>
      </c>
      <c r="AC7503" t="s">
        <v>63</v>
      </c>
      <c r="AD7503" t="s">
        <v>68</v>
      </c>
      <c r="AE7503" t="s">
        <v>61</v>
      </c>
      <c r="AF7503" t="s">
        <v>69</v>
      </c>
      <c r="AG7503" t="s">
        <v>70</v>
      </c>
      <c r="AH7503" t="s">
        <v>71</v>
      </c>
      <c r="AL7503" t="s">
        <v>72</v>
      </c>
      <c r="BA7503" t="s">
        <v>77</v>
      </c>
      <c r="BG7503" s="2">
        <v>91903.769</v>
      </c>
      <c r="BH7503" s="2">
        <v>451186.09499999997</v>
      </c>
    </row>
    <row r="7504" spans="1:60" ht="13.5" x14ac:dyDescent="0.25">
      <c r="A7504">
        <v>50779</v>
      </c>
      <c r="B7504" t="s">
        <v>10428</v>
      </c>
      <c r="C7504" t="s">
        <v>61</v>
      </c>
      <c r="D7504" t="s">
        <v>62</v>
      </c>
      <c r="E7504" t="s">
        <v>63</v>
      </c>
      <c r="F7504" t="s">
        <v>124</v>
      </c>
      <c r="G7504" t="s">
        <v>350</v>
      </c>
      <c r="J7504" t="s">
        <v>66</v>
      </c>
      <c r="L7504" t="s">
        <v>67</v>
      </c>
      <c r="AC7504" t="s">
        <v>63</v>
      </c>
      <c r="AD7504" t="s">
        <v>94</v>
      </c>
      <c r="AE7504" t="s">
        <v>61</v>
      </c>
      <c r="AF7504" t="s">
        <v>69</v>
      </c>
      <c r="AG7504" t="s">
        <v>70</v>
      </c>
      <c r="AH7504" t="s">
        <v>71</v>
      </c>
      <c r="AL7504" t="s">
        <v>72</v>
      </c>
      <c r="BG7504" s="2">
        <v>93887.475999999995</v>
      </c>
      <c r="BH7504" s="2">
        <v>450698.21</v>
      </c>
    </row>
    <row r="7505" spans="1:60" ht="13.5" x14ac:dyDescent="0.25">
      <c r="A7505">
        <v>50785</v>
      </c>
      <c r="B7505" t="s">
        <v>10429</v>
      </c>
      <c r="C7505" t="s">
        <v>61</v>
      </c>
      <c r="D7505" t="s">
        <v>62</v>
      </c>
      <c r="E7505" t="s">
        <v>63</v>
      </c>
      <c r="F7505" t="s">
        <v>92</v>
      </c>
      <c r="G7505" t="s">
        <v>93</v>
      </c>
      <c r="J7505" t="s">
        <v>66</v>
      </c>
      <c r="L7505" t="s">
        <v>67</v>
      </c>
      <c r="AC7505" t="s">
        <v>63</v>
      </c>
      <c r="AD7505" t="s">
        <v>94</v>
      </c>
      <c r="AE7505" t="s">
        <v>61</v>
      </c>
      <c r="AF7505" t="s">
        <v>69</v>
      </c>
      <c r="AG7505" t="s">
        <v>70</v>
      </c>
      <c r="AH7505" t="s">
        <v>71</v>
      </c>
      <c r="AL7505" t="s">
        <v>72</v>
      </c>
      <c r="BG7505" s="2">
        <v>93660.71</v>
      </c>
      <c r="BH7505" s="2">
        <v>450251.29200000002</v>
      </c>
    </row>
    <row r="7506" spans="1:60" ht="13.5" x14ac:dyDescent="0.25">
      <c r="A7506">
        <v>50791</v>
      </c>
      <c r="B7506" t="s">
        <v>10430</v>
      </c>
      <c r="C7506" t="s">
        <v>61</v>
      </c>
      <c r="D7506" t="s">
        <v>62</v>
      </c>
      <c r="E7506" t="s">
        <v>63</v>
      </c>
      <c r="F7506" t="s">
        <v>116</v>
      </c>
      <c r="G7506" t="s">
        <v>1098</v>
      </c>
      <c r="J7506" t="s">
        <v>66</v>
      </c>
      <c r="L7506" t="s">
        <v>67</v>
      </c>
      <c r="AC7506" t="s">
        <v>63</v>
      </c>
      <c r="AD7506" t="s">
        <v>87</v>
      </c>
      <c r="AE7506" t="s">
        <v>61</v>
      </c>
      <c r="AF7506" t="s">
        <v>69</v>
      </c>
      <c r="AG7506" t="s">
        <v>70</v>
      </c>
      <c r="AH7506" t="s">
        <v>83</v>
      </c>
      <c r="AL7506" t="s">
        <v>72</v>
      </c>
      <c r="BG7506" s="2">
        <v>92903.843999999997</v>
      </c>
      <c r="BH7506" s="2">
        <v>450740.52299999999</v>
      </c>
    </row>
    <row r="7507" spans="1:60" ht="13.5" x14ac:dyDescent="0.25">
      <c r="A7507">
        <v>50510</v>
      </c>
      <c r="B7507" t="s">
        <v>10431</v>
      </c>
      <c r="C7507" t="s">
        <v>61</v>
      </c>
      <c r="D7507" t="s">
        <v>62</v>
      </c>
      <c r="E7507" t="s">
        <v>63</v>
      </c>
      <c r="F7507" t="s">
        <v>89</v>
      </c>
      <c r="G7507" t="s">
        <v>1566</v>
      </c>
      <c r="J7507" t="s">
        <v>66</v>
      </c>
      <c r="L7507" t="s">
        <v>67</v>
      </c>
      <c r="AC7507" t="s">
        <v>63</v>
      </c>
      <c r="AD7507" t="s">
        <v>68</v>
      </c>
      <c r="AE7507" t="s">
        <v>61</v>
      </c>
      <c r="AF7507" t="s">
        <v>69</v>
      </c>
      <c r="AG7507" t="s">
        <v>70</v>
      </c>
      <c r="AH7507" t="s">
        <v>71</v>
      </c>
      <c r="AL7507" t="s">
        <v>72</v>
      </c>
      <c r="BG7507" s="2">
        <v>92039.188999999998</v>
      </c>
      <c r="BH7507" s="2">
        <v>451164.59299999999</v>
      </c>
    </row>
    <row r="7508" spans="1:60" ht="13.5" x14ac:dyDescent="0.25">
      <c r="A7508">
        <v>50523</v>
      </c>
      <c r="B7508" t="s">
        <v>10432</v>
      </c>
      <c r="C7508" t="s">
        <v>61</v>
      </c>
      <c r="D7508" t="s">
        <v>62</v>
      </c>
      <c r="E7508" t="s">
        <v>63</v>
      </c>
      <c r="F7508" t="s">
        <v>74</v>
      </c>
      <c r="G7508" t="s">
        <v>686</v>
      </c>
      <c r="J7508" t="s">
        <v>66</v>
      </c>
      <c r="L7508" t="s">
        <v>67</v>
      </c>
      <c r="AC7508" t="s">
        <v>63</v>
      </c>
      <c r="AD7508" t="s">
        <v>76</v>
      </c>
      <c r="AE7508" t="s">
        <v>61</v>
      </c>
      <c r="AF7508" t="s">
        <v>69</v>
      </c>
      <c r="AG7508" t="s">
        <v>70</v>
      </c>
      <c r="AH7508" t="s">
        <v>71</v>
      </c>
      <c r="AL7508" t="s">
        <v>72</v>
      </c>
      <c r="BG7508" s="2">
        <v>93011.069000000003</v>
      </c>
      <c r="BH7508" s="2">
        <v>449774.446</v>
      </c>
    </row>
    <row r="7509" spans="1:60" ht="13.5" x14ac:dyDescent="0.25">
      <c r="A7509">
        <v>50524</v>
      </c>
      <c r="B7509" t="s">
        <v>10433</v>
      </c>
      <c r="C7509" t="s">
        <v>61</v>
      </c>
      <c r="D7509" t="s">
        <v>62</v>
      </c>
      <c r="E7509" t="s">
        <v>63</v>
      </c>
      <c r="F7509" t="s">
        <v>200</v>
      </c>
      <c r="G7509" t="s">
        <v>312</v>
      </c>
      <c r="H7509">
        <v>1987</v>
      </c>
      <c r="J7509" t="s">
        <v>66</v>
      </c>
      <c r="L7509" t="s">
        <v>67</v>
      </c>
      <c r="U7509" t="s">
        <v>10434</v>
      </c>
      <c r="AC7509" t="s">
        <v>63</v>
      </c>
      <c r="AD7509" t="s">
        <v>94</v>
      </c>
      <c r="AE7509" t="s">
        <v>61</v>
      </c>
      <c r="AF7509" t="s">
        <v>69</v>
      </c>
      <c r="AG7509" t="s">
        <v>105</v>
      </c>
      <c r="AH7509" t="s">
        <v>106</v>
      </c>
      <c r="AL7509" t="s">
        <v>72</v>
      </c>
      <c r="AM7509" t="s">
        <v>126</v>
      </c>
      <c r="AO7509" s="2">
        <v>800</v>
      </c>
      <c r="AP7509" s="2">
        <v>2240</v>
      </c>
      <c r="AR7509" t="s">
        <v>127</v>
      </c>
      <c r="AS7509" t="s">
        <v>128</v>
      </c>
      <c r="AT7509" t="s">
        <v>10435</v>
      </c>
      <c r="AU7509" s="2">
        <v>-4.45</v>
      </c>
      <c r="BF7509" t="s">
        <v>133</v>
      </c>
      <c r="BG7509" s="2">
        <v>93241.01</v>
      </c>
      <c r="BH7509" s="2">
        <v>450394.48</v>
      </c>
    </row>
    <row r="7510" spans="1:60" ht="13.5" x14ac:dyDescent="0.25">
      <c r="A7510">
        <v>49974</v>
      </c>
      <c r="B7510" t="s">
        <v>10436</v>
      </c>
      <c r="C7510" t="s">
        <v>61</v>
      </c>
      <c r="D7510" t="s">
        <v>62</v>
      </c>
      <c r="E7510" t="s">
        <v>63</v>
      </c>
      <c r="F7510" t="s">
        <v>74</v>
      </c>
      <c r="G7510" t="s">
        <v>686</v>
      </c>
      <c r="J7510" t="s">
        <v>66</v>
      </c>
      <c r="L7510" t="s">
        <v>67</v>
      </c>
      <c r="AC7510" t="s">
        <v>63</v>
      </c>
      <c r="AD7510" t="s">
        <v>76</v>
      </c>
      <c r="AE7510" t="s">
        <v>61</v>
      </c>
      <c r="AF7510" t="s">
        <v>69</v>
      </c>
      <c r="AG7510" t="s">
        <v>70</v>
      </c>
      <c r="AH7510" t="s">
        <v>71</v>
      </c>
      <c r="AL7510" t="s">
        <v>72</v>
      </c>
      <c r="BG7510" s="2">
        <v>92875.017000000007</v>
      </c>
      <c r="BH7510" s="2">
        <v>449776.69099999999</v>
      </c>
    </row>
    <row r="7511" spans="1:60" ht="13.5" x14ac:dyDescent="0.25">
      <c r="A7511">
        <v>49975</v>
      </c>
      <c r="B7511" t="s">
        <v>10437</v>
      </c>
      <c r="C7511" t="s">
        <v>61</v>
      </c>
      <c r="D7511" t="s">
        <v>62</v>
      </c>
      <c r="E7511" t="s">
        <v>63</v>
      </c>
      <c r="F7511" t="s">
        <v>89</v>
      </c>
      <c r="H7511">
        <v>1994</v>
      </c>
      <c r="J7511" t="s">
        <v>66</v>
      </c>
      <c r="L7511" t="s">
        <v>67</v>
      </c>
      <c r="R7511" t="s">
        <v>104</v>
      </c>
      <c r="AC7511" t="s">
        <v>63</v>
      </c>
      <c r="AD7511" t="s">
        <v>68</v>
      </c>
      <c r="AE7511" t="s">
        <v>61</v>
      </c>
      <c r="AF7511" t="s">
        <v>69</v>
      </c>
      <c r="AG7511" t="s">
        <v>105</v>
      </c>
      <c r="AH7511" t="s">
        <v>106</v>
      </c>
      <c r="AL7511" t="s">
        <v>72</v>
      </c>
      <c r="AM7511" t="s">
        <v>126</v>
      </c>
      <c r="AN7511" s="2">
        <v>800</v>
      </c>
      <c r="AP7511" s="2">
        <v>2240</v>
      </c>
      <c r="AQ7511" s="2">
        <v>800</v>
      </c>
      <c r="AR7511" t="s">
        <v>108</v>
      </c>
      <c r="AS7511" t="s">
        <v>109</v>
      </c>
      <c r="AT7511" t="s">
        <v>10438</v>
      </c>
      <c r="AU7511" s="2">
        <v>-4.2</v>
      </c>
      <c r="BG7511" s="2">
        <v>91739.92</v>
      </c>
      <c r="BH7511" s="2">
        <v>451180.41</v>
      </c>
    </row>
    <row r="7512" spans="1:60" ht="13.5" x14ac:dyDescent="0.25">
      <c r="A7512">
        <v>50242</v>
      </c>
      <c r="B7512" t="s">
        <v>10439</v>
      </c>
      <c r="C7512" t="s">
        <v>61</v>
      </c>
      <c r="D7512" t="s">
        <v>62</v>
      </c>
      <c r="E7512" t="s">
        <v>63</v>
      </c>
      <c r="F7512" t="s">
        <v>124</v>
      </c>
      <c r="H7512">
        <v>1987</v>
      </c>
      <c r="J7512" t="s">
        <v>66</v>
      </c>
      <c r="L7512" t="s">
        <v>67</v>
      </c>
      <c r="R7512" t="s">
        <v>104</v>
      </c>
      <c r="AC7512" t="s">
        <v>63</v>
      </c>
      <c r="AD7512" t="s">
        <v>94</v>
      </c>
      <c r="AE7512" t="s">
        <v>61</v>
      </c>
      <c r="AF7512" t="s">
        <v>69</v>
      </c>
      <c r="AG7512" t="s">
        <v>105</v>
      </c>
      <c r="AH7512" t="s">
        <v>106</v>
      </c>
      <c r="AL7512" t="s">
        <v>72</v>
      </c>
      <c r="AM7512" t="s">
        <v>126</v>
      </c>
      <c r="AO7512" s="2">
        <v>800</v>
      </c>
      <c r="AP7512" s="2">
        <v>1880</v>
      </c>
      <c r="AR7512" t="s">
        <v>127</v>
      </c>
      <c r="AS7512" t="s">
        <v>128</v>
      </c>
      <c r="AT7512" t="s">
        <v>10440</v>
      </c>
      <c r="AU7512" s="2">
        <v>-4.25</v>
      </c>
      <c r="BG7512" s="2">
        <v>93567.2</v>
      </c>
      <c r="BH7512" s="2">
        <v>450680.82</v>
      </c>
    </row>
    <row r="7513" spans="1:60" ht="13.5" x14ac:dyDescent="0.25">
      <c r="A7513">
        <v>50249</v>
      </c>
      <c r="B7513" t="s">
        <v>10441</v>
      </c>
      <c r="C7513" t="s">
        <v>61</v>
      </c>
      <c r="D7513" t="s">
        <v>62</v>
      </c>
      <c r="E7513" t="s">
        <v>63</v>
      </c>
      <c r="F7513" t="s">
        <v>92</v>
      </c>
      <c r="G7513" t="s">
        <v>471</v>
      </c>
      <c r="J7513" t="s">
        <v>66</v>
      </c>
      <c r="L7513" t="s">
        <v>67</v>
      </c>
      <c r="AC7513" t="s">
        <v>63</v>
      </c>
      <c r="AD7513" t="s">
        <v>94</v>
      </c>
      <c r="AE7513" t="s">
        <v>61</v>
      </c>
      <c r="AF7513" t="s">
        <v>69</v>
      </c>
      <c r="AG7513" t="s">
        <v>70</v>
      </c>
      <c r="AH7513" t="s">
        <v>71</v>
      </c>
      <c r="AL7513" t="s">
        <v>72</v>
      </c>
      <c r="BG7513" s="2">
        <v>93986.464000000007</v>
      </c>
      <c r="BH7513" s="2">
        <v>450690.21100000001</v>
      </c>
    </row>
    <row r="7514" spans="1:60" ht="13.5" x14ac:dyDescent="0.25">
      <c r="A7514">
        <v>50251</v>
      </c>
      <c r="B7514" t="s">
        <v>10442</v>
      </c>
      <c r="C7514" t="s">
        <v>61</v>
      </c>
      <c r="D7514" t="s">
        <v>62</v>
      </c>
      <c r="E7514" t="s">
        <v>63</v>
      </c>
      <c r="F7514" t="s">
        <v>124</v>
      </c>
      <c r="G7514" t="s">
        <v>953</v>
      </c>
      <c r="J7514" t="s">
        <v>66</v>
      </c>
      <c r="L7514" t="s">
        <v>67</v>
      </c>
      <c r="AC7514" t="s">
        <v>63</v>
      </c>
      <c r="AD7514" t="s">
        <v>94</v>
      </c>
      <c r="AE7514" t="s">
        <v>61</v>
      </c>
      <c r="AF7514" t="s">
        <v>69</v>
      </c>
      <c r="AG7514" t="s">
        <v>70</v>
      </c>
      <c r="AH7514" t="s">
        <v>71</v>
      </c>
      <c r="AL7514" t="s">
        <v>72</v>
      </c>
      <c r="BG7514" s="2">
        <v>93468.394</v>
      </c>
      <c r="BH7514" s="2">
        <v>450467.20699999999</v>
      </c>
    </row>
    <row r="7515" spans="1:60" ht="13.5" x14ac:dyDescent="0.25">
      <c r="A7515">
        <v>50798</v>
      </c>
      <c r="B7515" t="s">
        <v>10443</v>
      </c>
      <c r="C7515" t="s">
        <v>61</v>
      </c>
      <c r="D7515" t="s">
        <v>62</v>
      </c>
      <c r="E7515" t="s">
        <v>63</v>
      </c>
      <c r="F7515" t="s">
        <v>74</v>
      </c>
      <c r="H7515">
        <v>1993</v>
      </c>
      <c r="J7515" t="s">
        <v>66</v>
      </c>
      <c r="L7515" t="s">
        <v>67</v>
      </c>
      <c r="R7515" t="s">
        <v>104</v>
      </c>
      <c r="AC7515" t="s">
        <v>63</v>
      </c>
      <c r="AD7515" t="s">
        <v>76</v>
      </c>
      <c r="AE7515" t="s">
        <v>61</v>
      </c>
      <c r="AF7515" t="s">
        <v>69</v>
      </c>
      <c r="AG7515" t="s">
        <v>105</v>
      </c>
      <c r="AH7515" t="s">
        <v>106</v>
      </c>
      <c r="AL7515" t="s">
        <v>72</v>
      </c>
      <c r="AM7515" t="s">
        <v>107</v>
      </c>
      <c r="AN7515" s="2">
        <v>800</v>
      </c>
      <c r="AP7515" s="2">
        <v>2200</v>
      </c>
      <c r="AQ7515" s="2">
        <v>800</v>
      </c>
      <c r="AR7515" t="s">
        <v>108</v>
      </c>
      <c r="AS7515" t="s">
        <v>109</v>
      </c>
      <c r="AT7515" t="s">
        <v>10444</v>
      </c>
      <c r="AU7515" s="2">
        <v>-4.28</v>
      </c>
      <c r="BG7515" s="2">
        <v>93080.92</v>
      </c>
      <c r="BH7515" s="2">
        <v>449804.25</v>
      </c>
    </row>
    <row r="7516" spans="1:60" ht="13.5" x14ac:dyDescent="0.25">
      <c r="A7516">
        <v>50800</v>
      </c>
      <c r="B7516" t="s">
        <v>10445</v>
      </c>
      <c r="C7516" t="s">
        <v>61</v>
      </c>
      <c r="D7516" t="s">
        <v>62</v>
      </c>
      <c r="E7516" t="s">
        <v>63</v>
      </c>
      <c r="F7516" t="s">
        <v>100</v>
      </c>
      <c r="G7516" t="s">
        <v>101</v>
      </c>
      <c r="J7516" t="s">
        <v>66</v>
      </c>
      <c r="L7516" t="s">
        <v>67</v>
      </c>
      <c r="AC7516" t="s">
        <v>63</v>
      </c>
      <c r="AD7516" t="s">
        <v>76</v>
      </c>
      <c r="AE7516" t="s">
        <v>61</v>
      </c>
      <c r="AF7516" t="s">
        <v>69</v>
      </c>
      <c r="AG7516" t="s">
        <v>70</v>
      </c>
      <c r="AH7516" t="s">
        <v>71</v>
      </c>
      <c r="AL7516" t="s">
        <v>72</v>
      </c>
      <c r="BG7516" s="2">
        <v>92340.034</v>
      </c>
      <c r="BH7516" s="2">
        <v>450674.663</v>
      </c>
    </row>
    <row r="7517" spans="1:60" ht="13.5" x14ac:dyDescent="0.25">
      <c r="A7517">
        <v>50801</v>
      </c>
      <c r="B7517" t="s">
        <v>10446</v>
      </c>
      <c r="C7517" t="s">
        <v>61</v>
      </c>
      <c r="D7517" t="s">
        <v>62</v>
      </c>
      <c r="E7517" t="s">
        <v>63</v>
      </c>
      <c r="F7517" t="s">
        <v>103</v>
      </c>
      <c r="H7517">
        <v>1995</v>
      </c>
      <c r="I7517" s="1">
        <v>45278</v>
      </c>
      <c r="J7517" t="s">
        <v>66</v>
      </c>
      <c r="L7517" t="s">
        <v>67</v>
      </c>
      <c r="R7517" t="s">
        <v>104</v>
      </c>
      <c r="AC7517" t="s">
        <v>63</v>
      </c>
      <c r="AD7517" t="s">
        <v>68</v>
      </c>
      <c r="AE7517" t="s">
        <v>61</v>
      </c>
      <c r="AF7517" t="s">
        <v>69</v>
      </c>
      <c r="AG7517" t="s">
        <v>105</v>
      </c>
      <c r="AH7517" t="s">
        <v>106</v>
      </c>
      <c r="AL7517" t="s">
        <v>72</v>
      </c>
      <c r="AM7517" t="s">
        <v>107</v>
      </c>
      <c r="AN7517" s="2">
        <v>800</v>
      </c>
      <c r="AP7517" s="2">
        <v>2300</v>
      </c>
      <c r="AQ7517" s="2">
        <v>800</v>
      </c>
      <c r="AR7517" t="s">
        <v>108</v>
      </c>
      <c r="AS7517" t="s">
        <v>109</v>
      </c>
      <c r="AT7517" t="s">
        <v>10447</v>
      </c>
      <c r="AU7517" s="2">
        <v>-4.5</v>
      </c>
      <c r="BG7517" s="2">
        <v>91481.38</v>
      </c>
      <c r="BH7517" s="2">
        <v>451279.03</v>
      </c>
    </row>
    <row r="7518" spans="1:60" ht="13.5" x14ac:dyDescent="0.25">
      <c r="A7518">
        <v>50805</v>
      </c>
      <c r="B7518" t="s">
        <v>10448</v>
      </c>
      <c r="C7518" t="s">
        <v>61</v>
      </c>
      <c r="D7518" t="s">
        <v>62</v>
      </c>
      <c r="E7518" t="s">
        <v>63</v>
      </c>
      <c r="F7518" t="s">
        <v>64</v>
      </c>
      <c r="H7518">
        <v>1993</v>
      </c>
      <c r="J7518" t="s">
        <v>66</v>
      </c>
      <c r="L7518" t="s">
        <v>67</v>
      </c>
      <c r="R7518" t="s">
        <v>104</v>
      </c>
      <c r="AC7518" t="s">
        <v>63</v>
      </c>
      <c r="AD7518" t="s">
        <v>68</v>
      </c>
      <c r="AE7518" t="s">
        <v>61</v>
      </c>
      <c r="AF7518" t="s">
        <v>69</v>
      </c>
      <c r="AG7518" t="s">
        <v>105</v>
      </c>
      <c r="AH7518" t="s">
        <v>106</v>
      </c>
      <c r="AL7518" t="s">
        <v>72</v>
      </c>
      <c r="AM7518" t="s">
        <v>107</v>
      </c>
      <c r="AN7518" s="2">
        <v>800</v>
      </c>
      <c r="AP7518" s="2">
        <v>2320</v>
      </c>
      <c r="AQ7518" s="2">
        <v>800</v>
      </c>
      <c r="AR7518" t="s">
        <v>108</v>
      </c>
      <c r="AS7518" t="s">
        <v>109</v>
      </c>
      <c r="AT7518" t="s">
        <v>10449</v>
      </c>
      <c r="AU7518" s="2">
        <v>-4.1500000000000004</v>
      </c>
      <c r="BG7518" s="2">
        <v>92189.25</v>
      </c>
      <c r="BH7518" s="2">
        <v>450718.81</v>
      </c>
    </row>
    <row r="7519" spans="1:60" ht="13.5" x14ac:dyDescent="0.25">
      <c r="A7519">
        <v>50810</v>
      </c>
      <c r="B7519" t="s">
        <v>10450</v>
      </c>
      <c r="C7519" t="s">
        <v>61</v>
      </c>
      <c r="D7519" t="s">
        <v>62</v>
      </c>
      <c r="E7519" t="s">
        <v>63</v>
      </c>
      <c r="F7519" t="s">
        <v>211</v>
      </c>
      <c r="H7519">
        <v>1988</v>
      </c>
      <c r="I7519" s="1">
        <v>45280</v>
      </c>
      <c r="J7519" t="s">
        <v>66</v>
      </c>
      <c r="L7519" t="s">
        <v>67</v>
      </c>
      <c r="R7519" t="s">
        <v>104</v>
      </c>
      <c r="AC7519" t="s">
        <v>63</v>
      </c>
      <c r="AD7519" t="s">
        <v>94</v>
      </c>
      <c r="AE7519" t="s">
        <v>61</v>
      </c>
      <c r="AF7519" t="s">
        <v>69</v>
      </c>
      <c r="AG7519" t="s">
        <v>105</v>
      </c>
      <c r="AK7519" t="s">
        <v>409</v>
      </c>
      <c r="AL7519" t="s">
        <v>72</v>
      </c>
      <c r="AM7519" t="s">
        <v>107</v>
      </c>
      <c r="AN7519" s="2">
        <v>1000</v>
      </c>
      <c r="AP7519" s="2">
        <v>2100</v>
      </c>
      <c r="AQ7519" s="2">
        <v>1000</v>
      </c>
      <c r="AR7519" t="s">
        <v>108</v>
      </c>
      <c r="AS7519" t="s">
        <v>109</v>
      </c>
      <c r="AT7519" t="s">
        <v>10451</v>
      </c>
      <c r="AU7519" s="2">
        <v>-4.5</v>
      </c>
      <c r="BB7519" t="s">
        <v>274</v>
      </c>
      <c r="BC7519" t="s">
        <v>411</v>
      </c>
      <c r="BG7519" s="2">
        <v>93472.83</v>
      </c>
      <c r="BH7519" s="2">
        <v>450096.18</v>
      </c>
    </row>
    <row r="7520" spans="1:60" ht="13.5" x14ac:dyDescent="0.25">
      <c r="A7520">
        <v>50529</v>
      </c>
      <c r="B7520" t="s">
        <v>10452</v>
      </c>
      <c r="C7520" t="s">
        <v>61</v>
      </c>
      <c r="D7520" t="s">
        <v>62</v>
      </c>
      <c r="E7520" t="s">
        <v>63</v>
      </c>
      <c r="F7520" t="s">
        <v>92</v>
      </c>
      <c r="G7520" t="s">
        <v>417</v>
      </c>
      <c r="J7520" t="s">
        <v>66</v>
      </c>
      <c r="L7520" t="s">
        <v>67</v>
      </c>
      <c r="AC7520" t="s">
        <v>63</v>
      </c>
      <c r="AD7520" t="s">
        <v>94</v>
      </c>
      <c r="AE7520" t="s">
        <v>61</v>
      </c>
      <c r="AF7520" t="s">
        <v>69</v>
      </c>
      <c r="AG7520" t="s">
        <v>70</v>
      </c>
      <c r="AH7520" t="s">
        <v>71</v>
      </c>
      <c r="AL7520" t="s">
        <v>72</v>
      </c>
      <c r="BG7520" s="2">
        <v>93960.399000000005</v>
      </c>
      <c r="BH7520" s="2">
        <v>450401.05</v>
      </c>
    </row>
    <row r="7521" spans="1:60" ht="13.5" x14ac:dyDescent="0.25">
      <c r="A7521">
        <v>50534</v>
      </c>
      <c r="B7521" t="s">
        <v>10453</v>
      </c>
      <c r="C7521" t="s">
        <v>61</v>
      </c>
      <c r="D7521" t="s">
        <v>62</v>
      </c>
      <c r="E7521" t="s">
        <v>63</v>
      </c>
      <c r="F7521" t="s">
        <v>81</v>
      </c>
      <c r="G7521" t="s">
        <v>299</v>
      </c>
      <c r="J7521" t="s">
        <v>66</v>
      </c>
      <c r="L7521" t="s">
        <v>67</v>
      </c>
      <c r="AC7521" t="s">
        <v>63</v>
      </c>
      <c r="AD7521" t="s">
        <v>76</v>
      </c>
      <c r="AE7521" t="s">
        <v>61</v>
      </c>
      <c r="AF7521" t="s">
        <v>69</v>
      </c>
      <c r="AG7521" t="s">
        <v>70</v>
      </c>
      <c r="AH7521" t="s">
        <v>83</v>
      </c>
      <c r="AL7521" t="s">
        <v>72</v>
      </c>
      <c r="BG7521" s="2">
        <v>92586.573999999993</v>
      </c>
      <c r="BH7521" s="2">
        <v>450566.65399999998</v>
      </c>
    </row>
    <row r="7522" spans="1:60" ht="13.5" x14ac:dyDescent="0.25">
      <c r="A7522">
        <v>50537</v>
      </c>
      <c r="B7522" t="s">
        <v>10454</v>
      </c>
      <c r="C7522" t="s">
        <v>61</v>
      </c>
      <c r="D7522" t="s">
        <v>62</v>
      </c>
      <c r="E7522" t="s">
        <v>63</v>
      </c>
      <c r="F7522" t="s">
        <v>103</v>
      </c>
      <c r="G7522" t="s">
        <v>422</v>
      </c>
      <c r="J7522" t="s">
        <v>66</v>
      </c>
      <c r="L7522" t="s">
        <v>67</v>
      </c>
      <c r="AC7522" t="s">
        <v>63</v>
      </c>
      <c r="AD7522" t="s">
        <v>68</v>
      </c>
      <c r="AE7522" t="s">
        <v>61</v>
      </c>
      <c r="AF7522" t="s">
        <v>69</v>
      </c>
      <c r="AG7522" t="s">
        <v>70</v>
      </c>
      <c r="AH7522" t="s">
        <v>83</v>
      </c>
      <c r="AL7522" t="s">
        <v>72</v>
      </c>
      <c r="BG7522" s="2">
        <v>91602.952000000005</v>
      </c>
      <c r="BH7522" s="2">
        <v>451024.783</v>
      </c>
    </row>
    <row r="7523" spans="1:60" ht="13.5" x14ac:dyDescent="0.25">
      <c r="A7523">
        <v>50539</v>
      </c>
      <c r="B7523" t="s">
        <v>10455</v>
      </c>
      <c r="C7523" t="s">
        <v>61</v>
      </c>
      <c r="D7523" t="s">
        <v>62</v>
      </c>
      <c r="E7523" t="s">
        <v>63</v>
      </c>
      <c r="F7523" t="s">
        <v>159</v>
      </c>
      <c r="G7523" t="s">
        <v>758</v>
      </c>
      <c r="J7523" t="s">
        <v>66</v>
      </c>
      <c r="L7523" t="s">
        <v>67</v>
      </c>
      <c r="AC7523" t="s">
        <v>63</v>
      </c>
      <c r="AD7523" t="s">
        <v>87</v>
      </c>
      <c r="AE7523" t="s">
        <v>61</v>
      </c>
      <c r="AF7523" t="s">
        <v>69</v>
      </c>
      <c r="AG7523" t="s">
        <v>70</v>
      </c>
      <c r="AH7523" t="s">
        <v>71</v>
      </c>
      <c r="AL7523" t="s">
        <v>72</v>
      </c>
      <c r="BG7523" s="2">
        <v>93260.691000000006</v>
      </c>
      <c r="BH7523" s="2">
        <v>450906.55099999998</v>
      </c>
    </row>
    <row r="7524" spans="1:60" ht="13.5" x14ac:dyDescent="0.25">
      <c r="A7524">
        <v>49684</v>
      </c>
      <c r="B7524" t="s">
        <v>10456</v>
      </c>
      <c r="C7524" t="s">
        <v>61</v>
      </c>
      <c r="D7524" t="s">
        <v>62</v>
      </c>
      <c r="E7524" t="s">
        <v>63</v>
      </c>
      <c r="F7524" t="s">
        <v>81</v>
      </c>
      <c r="G7524" t="s">
        <v>198</v>
      </c>
      <c r="J7524" t="s">
        <v>66</v>
      </c>
      <c r="L7524" t="s">
        <v>67</v>
      </c>
      <c r="AC7524" t="s">
        <v>63</v>
      </c>
      <c r="AD7524" t="s">
        <v>76</v>
      </c>
      <c r="AE7524" t="s">
        <v>61</v>
      </c>
      <c r="AF7524" t="s">
        <v>69</v>
      </c>
      <c r="AG7524" t="s">
        <v>70</v>
      </c>
      <c r="AH7524" t="s">
        <v>71</v>
      </c>
      <c r="AL7524" t="s">
        <v>72</v>
      </c>
      <c r="BG7524" s="2">
        <v>92913.725999999995</v>
      </c>
      <c r="BH7524" s="2">
        <v>450207.39299999998</v>
      </c>
    </row>
    <row r="7525" spans="1:60" ht="13.5" x14ac:dyDescent="0.25">
      <c r="A7525">
        <v>49686</v>
      </c>
      <c r="B7525" t="s">
        <v>10457</v>
      </c>
      <c r="C7525" t="s">
        <v>61</v>
      </c>
      <c r="D7525" t="s">
        <v>62</v>
      </c>
      <c r="E7525" t="s">
        <v>63</v>
      </c>
      <c r="F7525" t="s">
        <v>103</v>
      </c>
      <c r="H7525">
        <v>1996</v>
      </c>
      <c r="J7525" t="s">
        <v>66</v>
      </c>
      <c r="L7525" t="s">
        <v>67</v>
      </c>
      <c r="R7525" t="s">
        <v>104</v>
      </c>
      <c r="AC7525" t="s">
        <v>63</v>
      </c>
      <c r="AD7525" t="s">
        <v>68</v>
      </c>
      <c r="AE7525" t="s">
        <v>61</v>
      </c>
      <c r="AF7525" t="s">
        <v>69</v>
      </c>
      <c r="AG7525" t="s">
        <v>105</v>
      </c>
      <c r="AH7525" t="s">
        <v>106</v>
      </c>
      <c r="AL7525" t="s">
        <v>72</v>
      </c>
      <c r="AM7525" t="s">
        <v>107</v>
      </c>
      <c r="AN7525" s="2">
        <v>800</v>
      </c>
      <c r="AP7525" s="2">
        <v>1750</v>
      </c>
      <c r="AQ7525" s="2">
        <v>800</v>
      </c>
      <c r="AR7525" t="s">
        <v>108</v>
      </c>
      <c r="AS7525" t="s">
        <v>109</v>
      </c>
      <c r="AT7525" t="s">
        <v>10458</v>
      </c>
      <c r="AU7525" s="2">
        <v>-4.5</v>
      </c>
      <c r="BG7525" s="2">
        <v>91742.22</v>
      </c>
      <c r="BH7525" s="2">
        <v>451405.07</v>
      </c>
    </row>
    <row r="7526" spans="1:60" ht="13.5" x14ac:dyDescent="0.25">
      <c r="A7526">
        <v>49703</v>
      </c>
      <c r="B7526" t="s">
        <v>10459</v>
      </c>
      <c r="C7526" t="s">
        <v>61</v>
      </c>
      <c r="D7526" t="s">
        <v>62</v>
      </c>
      <c r="E7526" t="s">
        <v>63</v>
      </c>
      <c r="F7526" t="s">
        <v>64</v>
      </c>
      <c r="G7526" t="s">
        <v>684</v>
      </c>
      <c r="J7526" t="s">
        <v>66</v>
      </c>
      <c r="L7526" t="s">
        <v>67</v>
      </c>
      <c r="AC7526" t="s">
        <v>63</v>
      </c>
      <c r="AD7526" t="s">
        <v>68</v>
      </c>
      <c r="AE7526" t="s">
        <v>61</v>
      </c>
      <c r="AF7526" t="s">
        <v>69</v>
      </c>
      <c r="AG7526" t="s">
        <v>70</v>
      </c>
      <c r="AH7526" t="s">
        <v>71</v>
      </c>
      <c r="AL7526" t="s">
        <v>72</v>
      </c>
      <c r="BG7526" s="2">
        <v>91835.414000000004</v>
      </c>
      <c r="BH7526" s="2">
        <v>450684.41</v>
      </c>
    </row>
    <row r="7527" spans="1:60" ht="13.5" x14ac:dyDescent="0.25">
      <c r="A7527">
        <v>49704</v>
      </c>
      <c r="B7527" t="s">
        <v>10460</v>
      </c>
      <c r="C7527" t="s">
        <v>61</v>
      </c>
      <c r="D7527" t="s">
        <v>62</v>
      </c>
      <c r="E7527" t="s">
        <v>63</v>
      </c>
      <c r="F7527" t="s">
        <v>100</v>
      </c>
      <c r="H7527">
        <v>1990</v>
      </c>
      <c r="J7527" t="s">
        <v>66</v>
      </c>
      <c r="L7527" t="s">
        <v>67</v>
      </c>
      <c r="R7527" t="s">
        <v>104</v>
      </c>
      <c r="AC7527" t="s">
        <v>63</v>
      </c>
      <c r="AD7527" t="s">
        <v>76</v>
      </c>
      <c r="AE7527" t="s">
        <v>61</v>
      </c>
      <c r="AF7527" t="s">
        <v>69</v>
      </c>
      <c r="AG7527" t="s">
        <v>105</v>
      </c>
      <c r="AH7527" t="s">
        <v>106</v>
      </c>
      <c r="AL7527" t="s">
        <v>72</v>
      </c>
      <c r="AM7527" t="s">
        <v>126</v>
      </c>
      <c r="AO7527" s="2">
        <v>800</v>
      </c>
      <c r="AP7527" s="2">
        <v>3540</v>
      </c>
      <c r="AR7527" t="s">
        <v>127</v>
      </c>
      <c r="AS7527" t="s">
        <v>128</v>
      </c>
      <c r="AT7527" t="s">
        <v>10461</v>
      </c>
      <c r="AU7527" s="2">
        <v>-3.85</v>
      </c>
      <c r="BG7527" s="2">
        <v>92397.32</v>
      </c>
      <c r="BH7527" s="2">
        <v>450683.7</v>
      </c>
    </row>
    <row r="7528" spans="1:60" ht="13.5" x14ac:dyDescent="0.25">
      <c r="A7528">
        <v>51347</v>
      </c>
      <c r="B7528" t="s">
        <v>10462</v>
      </c>
      <c r="C7528" t="s">
        <v>61</v>
      </c>
      <c r="D7528" t="s">
        <v>62</v>
      </c>
      <c r="E7528" t="s">
        <v>63</v>
      </c>
      <c r="F7528" t="s">
        <v>200</v>
      </c>
      <c r="G7528" t="s">
        <v>157</v>
      </c>
      <c r="J7528" t="s">
        <v>66</v>
      </c>
      <c r="L7528" t="s">
        <v>67</v>
      </c>
      <c r="AC7528" t="s">
        <v>63</v>
      </c>
      <c r="AD7528" t="s">
        <v>94</v>
      </c>
      <c r="AE7528" t="s">
        <v>61</v>
      </c>
      <c r="AF7528" t="s">
        <v>69</v>
      </c>
      <c r="AG7528" t="s">
        <v>70</v>
      </c>
      <c r="AH7528" t="s">
        <v>71</v>
      </c>
      <c r="AL7528" t="s">
        <v>72</v>
      </c>
      <c r="BA7528" t="s">
        <v>77</v>
      </c>
      <c r="BG7528" s="2">
        <v>93746.212</v>
      </c>
      <c r="BH7528" s="2">
        <v>450916.38500000001</v>
      </c>
    </row>
    <row r="7529" spans="1:60" ht="13.5" x14ac:dyDescent="0.25">
      <c r="A7529">
        <v>51348</v>
      </c>
      <c r="B7529" t="s">
        <v>10463</v>
      </c>
      <c r="C7529" t="s">
        <v>61</v>
      </c>
      <c r="D7529" t="s">
        <v>62</v>
      </c>
      <c r="E7529" t="s">
        <v>63</v>
      </c>
      <c r="F7529" t="s">
        <v>159</v>
      </c>
      <c r="G7529" t="s">
        <v>160</v>
      </c>
      <c r="J7529" t="s">
        <v>66</v>
      </c>
      <c r="L7529" t="s">
        <v>67</v>
      </c>
      <c r="AC7529" t="s">
        <v>63</v>
      </c>
      <c r="AD7529" t="s">
        <v>94</v>
      </c>
      <c r="AE7529" t="s">
        <v>61</v>
      </c>
      <c r="AF7529" t="s">
        <v>69</v>
      </c>
      <c r="AG7529" t="s">
        <v>70</v>
      </c>
      <c r="AH7529" t="s">
        <v>83</v>
      </c>
      <c r="AL7529" t="s">
        <v>72</v>
      </c>
      <c r="BA7529" t="s">
        <v>77</v>
      </c>
      <c r="BG7529" s="2">
        <v>93173.182000000001</v>
      </c>
      <c r="BH7529" s="2">
        <v>450667.11800000002</v>
      </c>
    </row>
    <row r="7530" spans="1:60" ht="13.5" x14ac:dyDescent="0.25">
      <c r="A7530">
        <v>49385</v>
      </c>
      <c r="B7530" t="s">
        <v>10464</v>
      </c>
      <c r="C7530" t="s">
        <v>61</v>
      </c>
      <c r="D7530" t="s">
        <v>62</v>
      </c>
      <c r="E7530" t="s">
        <v>63</v>
      </c>
      <c r="F7530" t="s">
        <v>100</v>
      </c>
      <c r="H7530">
        <v>1990</v>
      </c>
      <c r="J7530" t="s">
        <v>66</v>
      </c>
      <c r="L7530" t="s">
        <v>67</v>
      </c>
      <c r="R7530" t="s">
        <v>104</v>
      </c>
      <c r="AC7530" t="s">
        <v>63</v>
      </c>
      <c r="AD7530" t="s">
        <v>76</v>
      </c>
      <c r="AE7530" t="s">
        <v>61</v>
      </c>
      <c r="AF7530" t="s">
        <v>69</v>
      </c>
      <c r="AG7530" t="s">
        <v>105</v>
      </c>
      <c r="AH7530" t="s">
        <v>106</v>
      </c>
      <c r="AL7530" t="s">
        <v>72</v>
      </c>
      <c r="AM7530" t="s">
        <v>126</v>
      </c>
      <c r="AO7530" s="2">
        <v>800</v>
      </c>
      <c r="AP7530" s="2">
        <v>2950</v>
      </c>
      <c r="AR7530" t="s">
        <v>127</v>
      </c>
      <c r="AS7530" t="s">
        <v>128</v>
      </c>
      <c r="AT7530" t="s">
        <v>10465</v>
      </c>
      <c r="AU7530" s="2">
        <v>-3.6</v>
      </c>
      <c r="BG7530" s="2">
        <v>92300.46</v>
      </c>
      <c r="BH7530" s="2">
        <v>450593.62</v>
      </c>
    </row>
    <row r="7531" spans="1:60" ht="13.5" x14ac:dyDescent="0.25">
      <c r="A7531">
        <v>49391</v>
      </c>
      <c r="B7531" t="s">
        <v>10466</v>
      </c>
      <c r="C7531" t="s">
        <v>61</v>
      </c>
      <c r="D7531" t="s">
        <v>62</v>
      </c>
      <c r="E7531" t="s">
        <v>63</v>
      </c>
      <c r="F7531" t="s">
        <v>85</v>
      </c>
      <c r="H7531">
        <v>1990</v>
      </c>
      <c r="I7531" s="1">
        <v>45279</v>
      </c>
      <c r="J7531" t="s">
        <v>66</v>
      </c>
      <c r="L7531" t="s">
        <v>67</v>
      </c>
      <c r="R7531" t="s">
        <v>104</v>
      </c>
      <c r="U7531" t="s">
        <v>10467</v>
      </c>
      <c r="AC7531" t="s">
        <v>63</v>
      </c>
      <c r="AD7531" t="s">
        <v>87</v>
      </c>
      <c r="AE7531" t="s">
        <v>61</v>
      </c>
      <c r="AG7531" t="s">
        <v>105</v>
      </c>
      <c r="AL7531" t="s">
        <v>72</v>
      </c>
      <c r="AM7531" t="s">
        <v>126</v>
      </c>
      <c r="AT7531" t="s">
        <v>10468</v>
      </c>
      <c r="AU7531" s="2">
        <v>-4.5</v>
      </c>
      <c r="AZ7531" t="s">
        <v>273</v>
      </c>
      <c r="BB7531" t="s">
        <v>274</v>
      </c>
      <c r="BF7531" t="s">
        <v>133</v>
      </c>
      <c r="BG7531" s="2">
        <v>92546.79</v>
      </c>
      <c r="BH7531" s="2">
        <v>451119.23</v>
      </c>
    </row>
    <row r="7532" spans="1:60" ht="13.5" x14ac:dyDescent="0.25">
      <c r="A7532">
        <v>49392</v>
      </c>
      <c r="B7532" t="s">
        <v>10469</v>
      </c>
      <c r="C7532" t="s">
        <v>61</v>
      </c>
      <c r="D7532" t="s">
        <v>62</v>
      </c>
      <c r="E7532" t="s">
        <v>63</v>
      </c>
      <c r="F7532" t="s">
        <v>92</v>
      </c>
      <c r="G7532" t="s">
        <v>239</v>
      </c>
      <c r="J7532" t="s">
        <v>66</v>
      </c>
      <c r="L7532" t="s">
        <v>67</v>
      </c>
      <c r="AC7532" t="s">
        <v>63</v>
      </c>
      <c r="AD7532" t="s">
        <v>94</v>
      </c>
      <c r="AE7532" t="s">
        <v>61</v>
      </c>
      <c r="AF7532" t="s">
        <v>69</v>
      </c>
      <c r="AG7532" t="s">
        <v>70</v>
      </c>
      <c r="AH7532" t="s">
        <v>71</v>
      </c>
      <c r="AL7532" t="s">
        <v>72</v>
      </c>
      <c r="BG7532" s="2">
        <v>93920.148000000001</v>
      </c>
      <c r="BH7532" s="2">
        <v>450258.71</v>
      </c>
    </row>
    <row r="7533" spans="1:60" ht="13.5" x14ac:dyDescent="0.25">
      <c r="A7533">
        <v>49396</v>
      </c>
      <c r="B7533" t="s">
        <v>10470</v>
      </c>
      <c r="C7533" t="s">
        <v>61</v>
      </c>
      <c r="D7533" t="s">
        <v>62</v>
      </c>
      <c r="E7533" t="s">
        <v>63</v>
      </c>
      <c r="F7533" t="s">
        <v>64</v>
      </c>
      <c r="G7533" t="s">
        <v>495</v>
      </c>
      <c r="J7533" t="s">
        <v>66</v>
      </c>
      <c r="L7533" t="s">
        <v>67</v>
      </c>
      <c r="AC7533" t="s">
        <v>63</v>
      </c>
      <c r="AD7533" t="s">
        <v>68</v>
      </c>
      <c r="AE7533" t="s">
        <v>61</v>
      </c>
      <c r="AF7533" t="s">
        <v>69</v>
      </c>
      <c r="AG7533" t="s">
        <v>70</v>
      </c>
      <c r="AH7533" t="s">
        <v>71</v>
      </c>
      <c r="AL7533" t="s">
        <v>72</v>
      </c>
      <c r="BA7533" t="s">
        <v>77</v>
      </c>
      <c r="BG7533" s="2">
        <v>91898.081000000006</v>
      </c>
      <c r="BH7533" s="2">
        <v>450796.50300000003</v>
      </c>
    </row>
    <row r="7534" spans="1:60" ht="13.5" x14ac:dyDescent="0.25">
      <c r="A7534">
        <v>49710</v>
      </c>
      <c r="B7534" t="s">
        <v>10471</v>
      </c>
      <c r="C7534" t="s">
        <v>61</v>
      </c>
      <c r="D7534" t="s">
        <v>62</v>
      </c>
      <c r="E7534" t="s">
        <v>63</v>
      </c>
      <c r="F7534" t="s">
        <v>89</v>
      </c>
      <c r="G7534" t="s">
        <v>762</v>
      </c>
      <c r="J7534" t="s">
        <v>66</v>
      </c>
      <c r="L7534" t="s">
        <v>67</v>
      </c>
      <c r="AC7534" t="s">
        <v>63</v>
      </c>
      <c r="AD7534" t="s">
        <v>68</v>
      </c>
      <c r="AE7534" t="s">
        <v>61</v>
      </c>
      <c r="AF7534" t="s">
        <v>69</v>
      </c>
      <c r="AG7534" t="s">
        <v>70</v>
      </c>
      <c r="AH7534" t="s">
        <v>71</v>
      </c>
      <c r="AL7534" t="s">
        <v>72</v>
      </c>
      <c r="BG7534" s="2">
        <v>91993.456999999995</v>
      </c>
      <c r="BH7534" s="2">
        <v>451310.071</v>
      </c>
    </row>
    <row r="7535" spans="1:60" ht="13.5" x14ac:dyDescent="0.25">
      <c r="A7535">
        <v>49713</v>
      </c>
      <c r="B7535" t="s">
        <v>10472</v>
      </c>
      <c r="C7535" t="s">
        <v>61</v>
      </c>
      <c r="D7535" t="s">
        <v>62</v>
      </c>
      <c r="E7535" t="s">
        <v>63</v>
      </c>
      <c r="F7535" t="s">
        <v>81</v>
      </c>
      <c r="G7535" t="s">
        <v>462</v>
      </c>
      <c r="I7535" s="1">
        <v>45400</v>
      </c>
      <c r="J7535" t="s">
        <v>66</v>
      </c>
      <c r="L7535" t="s">
        <v>136</v>
      </c>
      <c r="AC7535" t="s">
        <v>63</v>
      </c>
      <c r="AD7535" t="s">
        <v>76</v>
      </c>
      <c r="AE7535" t="s">
        <v>61</v>
      </c>
      <c r="AF7535" t="s">
        <v>69</v>
      </c>
      <c r="AG7535" t="s">
        <v>70</v>
      </c>
      <c r="AH7535" t="s">
        <v>83</v>
      </c>
      <c r="AL7535" t="s">
        <v>72</v>
      </c>
      <c r="BG7535" s="2">
        <v>92419.339000000007</v>
      </c>
      <c r="BH7535" s="2">
        <v>450104.01899999997</v>
      </c>
    </row>
    <row r="7536" spans="1:60" ht="13.5" x14ac:dyDescent="0.25">
      <c r="A7536">
        <v>49720</v>
      </c>
      <c r="B7536" t="s">
        <v>10473</v>
      </c>
      <c r="C7536" t="s">
        <v>61</v>
      </c>
      <c r="D7536" t="s">
        <v>62</v>
      </c>
      <c r="E7536" t="s">
        <v>63</v>
      </c>
      <c r="F7536" t="s">
        <v>97</v>
      </c>
      <c r="H7536">
        <v>1990</v>
      </c>
      <c r="J7536" t="s">
        <v>66</v>
      </c>
      <c r="L7536" t="s">
        <v>67</v>
      </c>
      <c r="R7536" t="s">
        <v>104</v>
      </c>
      <c r="AC7536" t="s">
        <v>63</v>
      </c>
      <c r="AD7536" t="s">
        <v>87</v>
      </c>
      <c r="AE7536" t="s">
        <v>61</v>
      </c>
      <c r="AF7536" t="s">
        <v>69</v>
      </c>
      <c r="AG7536" t="s">
        <v>105</v>
      </c>
      <c r="AH7536" t="s">
        <v>106</v>
      </c>
      <c r="AL7536" t="s">
        <v>72</v>
      </c>
      <c r="AM7536" t="s">
        <v>126</v>
      </c>
      <c r="AN7536" s="2">
        <v>800</v>
      </c>
      <c r="AP7536" s="2">
        <v>1950</v>
      </c>
      <c r="AQ7536" s="2">
        <v>800</v>
      </c>
      <c r="AR7536" t="s">
        <v>108</v>
      </c>
      <c r="AS7536" t="s">
        <v>109</v>
      </c>
      <c r="AT7536" t="s">
        <v>10474</v>
      </c>
      <c r="AU7536" s="2">
        <v>-4.12</v>
      </c>
      <c r="BG7536" s="2">
        <v>92991.63</v>
      </c>
      <c r="BH7536" s="2">
        <v>451227.58</v>
      </c>
    </row>
    <row r="7537" spans="1:60" ht="13.5" x14ac:dyDescent="0.25">
      <c r="A7537">
        <v>51081</v>
      </c>
      <c r="B7537" t="s">
        <v>10475</v>
      </c>
      <c r="C7537" t="s">
        <v>61</v>
      </c>
      <c r="D7537" t="s">
        <v>62</v>
      </c>
      <c r="E7537" t="s">
        <v>63</v>
      </c>
      <c r="F7537" t="s">
        <v>81</v>
      </c>
      <c r="G7537" t="s">
        <v>529</v>
      </c>
      <c r="J7537" t="s">
        <v>66</v>
      </c>
      <c r="L7537" t="s">
        <v>67</v>
      </c>
      <c r="AC7537" t="s">
        <v>63</v>
      </c>
      <c r="AD7537" t="s">
        <v>76</v>
      </c>
      <c r="AE7537" t="s">
        <v>61</v>
      </c>
      <c r="AF7537" t="s">
        <v>69</v>
      </c>
      <c r="AG7537" t="s">
        <v>70</v>
      </c>
      <c r="AH7537" t="s">
        <v>71</v>
      </c>
      <c r="AL7537" t="s">
        <v>72</v>
      </c>
      <c r="BA7537" t="s">
        <v>77</v>
      </c>
      <c r="BG7537" s="2">
        <v>92499.482000000004</v>
      </c>
      <c r="BH7537" s="2">
        <v>450170.61200000002</v>
      </c>
    </row>
    <row r="7538" spans="1:60" ht="13.5" x14ac:dyDescent="0.25">
      <c r="A7538">
        <v>51092</v>
      </c>
      <c r="B7538" t="s">
        <v>10476</v>
      </c>
      <c r="C7538" t="s">
        <v>61</v>
      </c>
      <c r="D7538" t="s">
        <v>62</v>
      </c>
      <c r="E7538" t="s">
        <v>63</v>
      </c>
      <c r="F7538" t="s">
        <v>81</v>
      </c>
      <c r="H7538">
        <v>1991</v>
      </c>
      <c r="J7538" t="s">
        <v>66</v>
      </c>
      <c r="L7538" t="s">
        <v>67</v>
      </c>
      <c r="R7538" t="s">
        <v>104</v>
      </c>
      <c r="AC7538" t="s">
        <v>63</v>
      </c>
      <c r="AD7538" t="s">
        <v>76</v>
      </c>
      <c r="AE7538" t="s">
        <v>61</v>
      </c>
      <c r="AF7538" t="s">
        <v>69</v>
      </c>
      <c r="AG7538" t="s">
        <v>105</v>
      </c>
      <c r="AH7538" t="s">
        <v>106</v>
      </c>
      <c r="AL7538" t="s">
        <v>72</v>
      </c>
      <c r="AM7538" t="s">
        <v>107</v>
      </c>
      <c r="AN7538" s="2">
        <v>800</v>
      </c>
      <c r="AP7538" s="2">
        <v>1650</v>
      </c>
      <c r="AQ7538" s="2">
        <v>800</v>
      </c>
      <c r="AR7538" t="s">
        <v>108</v>
      </c>
      <c r="AS7538" t="s">
        <v>109</v>
      </c>
      <c r="AT7538" t="s">
        <v>10477</v>
      </c>
      <c r="AU7538" s="2">
        <v>-4.0999999999999996</v>
      </c>
      <c r="BG7538" s="2">
        <v>92592.61</v>
      </c>
      <c r="BH7538" s="2">
        <v>450194.2</v>
      </c>
    </row>
    <row r="7539" spans="1:60" ht="13.5" x14ac:dyDescent="0.25">
      <c r="A7539">
        <v>51096</v>
      </c>
      <c r="B7539" t="s">
        <v>10478</v>
      </c>
      <c r="C7539" t="s">
        <v>61</v>
      </c>
      <c r="D7539" t="s">
        <v>62</v>
      </c>
      <c r="E7539" t="s">
        <v>63</v>
      </c>
      <c r="F7539" t="s">
        <v>200</v>
      </c>
      <c r="G7539" t="s">
        <v>377</v>
      </c>
      <c r="J7539" t="s">
        <v>66</v>
      </c>
      <c r="L7539" t="s">
        <v>67</v>
      </c>
      <c r="AC7539" t="s">
        <v>63</v>
      </c>
      <c r="AD7539" t="s">
        <v>94</v>
      </c>
      <c r="AE7539" t="s">
        <v>61</v>
      </c>
      <c r="AF7539" t="s">
        <v>69</v>
      </c>
      <c r="AG7539" t="s">
        <v>70</v>
      </c>
      <c r="AH7539" t="s">
        <v>71</v>
      </c>
      <c r="AL7539" t="s">
        <v>72</v>
      </c>
      <c r="BG7539" s="2">
        <v>93397.55</v>
      </c>
      <c r="BH7539" s="2">
        <v>450826.87199999997</v>
      </c>
    </row>
    <row r="7540" spans="1:60" ht="13.5" x14ac:dyDescent="0.25">
      <c r="A7540">
        <v>51365</v>
      </c>
      <c r="B7540" t="s">
        <v>10479</v>
      </c>
      <c r="C7540" t="s">
        <v>61</v>
      </c>
      <c r="D7540" t="s">
        <v>62</v>
      </c>
      <c r="E7540" t="s">
        <v>63</v>
      </c>
      <c r="F7540" t="s">
        <v>147</v>
      </c>
      <c r="H7540">
        <v>1987</v>
      </c>
      <c r="J7540" t="s">
        <v>66</v>
      </c>
      <c r="L7540" t="s">
        <v>67</v>
      </c>
      <c r="R7540" t="s">
        <v>104</v>
      </c>
      <c r="AC7540" t="s">
        <v>63</v>
      </c>
      <c r="AD7540" t="s">
        <v>94</v>
      </c>
      <c r="AE7540" t="s">
        <v>61</v>
      </c>
      <c r="AF7540" t="s">
        <v>69</v>
      </c>
      <c r="AG7540" t="s">
        <v>105</v>
      </c>
      <c r="AH7540" t="s">
        <v>106</v>
      </c>
      <c r="AL7540" t="s">
        <v>72</v>
      </c>
      <c r="AM7540" t="s">
        <v>107</v>
      </c>
      <c r="AN7540" s="2">
        <v>800</v>
      </c>
      <c r="AP7540" s="2">
        <v>2450</v>
      </c>
      <c r="AQ7540" s="2">
        <v>800</v>
      </c>
      <c r="AR7540" t="s">
        <v>108</v>
      </c>
      <c r="AS7540" t="s">
        <v>109</v>
      </c>
      <c r="AT7540" t="s">
        <v>10480</v>
      </c>
      <c r="AU7540" s="2">
        <v>-4.5</v>
      </c>
      <c r="BG7540" s="2">
        <v>94194.66</v>
      </c>
      <c r="BH7540" s="2">
        <v>450568.09</v>
      </c>
    </row>
    <row r="7541" spans="1:60" ht="13.5" x14ac:dyDescent="0.25">
      <c r="A7541">
        <v>50829</v>
      </c>
      <c r="B7541" t="s">
        <v>10481</v>
      </c>
      <c r="C7541" t="s">
        <v>61</v>
      </c>
      <c r="D7541" t="s">
        <v>62</v>
      </c>
      <c r="E7541" t="s">
        <v>63</v>
      </c>
      <c r="F7541" t="s">
        <v>211</v>
      </c>
      <c r="H7541">
        <v>1987</v>
      </c>
      <c r="J7541" t="s">
        <v>66</v>
      </c>
      <c r="L7541" t="s">
        <v>67</v>
      </c>
      <c r="R7541" t="s">
        <v>104</v>
      </c>
      <c r="AC7541" t="s">
        <v>63</v>
      </c>
      <c r="AD7541" t="s">
        <v>87</v>
      </c>
      <c r="AE7541" t="s">
        <v>61</v>
      </c>
      <c r="AF7541" t="s">
        <v>69</v>
      </c>
      <c r="AG7541" t="s">
        <v>105</v>
      </c>
      <c r="AH7541" t="s">
        <v>106</v>
      </c>
      <c r="AL7541" t="s">
        <v>72</v>
      </c>
      <c r="AM7541" t="s">
        <v>126</v>
      </c>
      <c r="AO7541" s="2">
        <v>800</v>
      </c>
      <c r="AP7541" s="2">
        <v>1860</v>
      </c>
      <c r="AR7541" t="s">
        <v>127</v>
      </c>
      <c r="AS7541" t="s">
        <v>128</v>
      </c>
      <c r="AT7541" t="s">
        <v>10482</v>
      </c>
      <c r="AU7541" s="2">
        <v>-4.4000000000000004</v>
      </c>
      <c r="BG7541" s="2">
        <v>92952.11</v>
      </c>
      <c r="BH7541" s="2">
        <v>450653.14</v>
      </c>
    </row>
    <row r="7542" spans="1:60" ht="13.5" x14ac:dyDescent="0.25">
      <c r="A7542">
        <v>50837</v>
      </c>
      <c r="B7542" t="s">
        <v>10483</v>
      </c>
      <c r="C7542" t="s">
        <v>61</v>
      </c>
      <c r="D7542" t="s">
        <v>62</v>
      </c>
      <c r="E7542" t="s">
        <v>63</v>
      </c>
      <c r="F7542" t="s">
        <v>103</v>
      </c>
      <c r="G7542" t="s">
        <v>2585</v>
      </c>
      <c r="J7542" t="s">
        <v>66</v>
      </c>
      <c r="L7542" t="s">
        <v>67</v>
      </c>
      <c r="AC7542" t="s">
        <v>63</v>
      </c>
      <c r="AD7542" t="s">
        <v>68</v>
      </c>
      <c r="AE7542" t="s">
        <v>61</v>
      </c>
      <c r="AF7542" t="s">
        <v>69</v>
      </c>
      <c r="AG7542" t="s">
        <v>70</v>
      </c>
      <c r="AH7542" t="s">
        <v>71</v>
      </c>
      <c r="AL7542" t="s">
        <v>72</v>
      </c>
      <c r="BA7542" t="s">
        <v>77</v>
      </c>
      <c r="BG7542" s="2">
        <v>91573.967999999993</v>
      </c>
      <c r="BH7542" s="2">
        <v>451262.652</v>
      </c>
    </row>
    <row r="7543" spans="1:60" ht="13.5" x14ac:dyDescent="0.25">
      <c r="A7543">
        <v>50846</v>
      </c>
      <c r="B7543" t="s">
        <v>10484</v>
      </c>
      <c r="C7543" t="s">
        <v>61</v>
      </c>
      <c r="D7543" t="s">
        <v>62</v>
      </c>
      <c r="E7543" t="s">
        <v>63</v>
      </c>
      <c r="F7543" t="s">
        <v>116</v>
      </c>
      <c r="G7543" t="s">
        <v>1037</v>
      </c>
      <c r="J7543" t="s">
        <v>66</v>
      </c>
      <c r="L7543" t="s">
        <v>67</v>
      </c>
      <c r="AC7543" t="s">
        <v>63</v>
      </c>
      <c r="AD7543" t="s">
        <v>87</v>
      </c>
      <c r="AE7543" t="s">
        <v>61</v>
      </c>
      <c r="AF7543" t="s">
        <v>69</v>
      </c>
      <c r="AG7543" t="s">
        <v>70</v>
      </c>
      <c r="AH7543" t="s">
        <v>71</v>
      </c>
      <c r="AL7543" t="s">
        <v>72</v>
      </c>
      <c r="BG7543" s="2">
        <v>93321.703999999998</v>
      </c>
      <c r="BH7543" s="2">
        <v>451223.17099999997</v>
      </c>
    </row>
    <row r="7544" spans="1:60" ht="13.5" x14ac:dyDescent="0.25">
      <c r="A7544">
        <v>51103</v>
      </c>
      <c r="B7544" t="s">
        <v>10485</v>
      </c>
      <c r="C7544" t="s">
        <v>61</v>
      </c>
      <c r="D7544" t="s">
        <v>62</v>
      </c>
      <c r="E7544" t="s">
        <v>63</v>
      </c>
      <c r="F7544" t="s">
        <v>154</v>
      </c>
      <c r="H7544">
        <v>1987</v>
      </c>
      <c r="J7544" t="s">
        <v>66</v>
      </c>
      <c r="L7544" t="s">
        <v>67</v>
      </c>
      <c r="R7544" t="s">
        <v>104</v>
      </c>
      <c r="AC7544" t="s">
        <v>63</v>
      </c>
      <c r="AD7544" t="s">
        <v>94</v>
      </c>
      <c r="AE7544" t="s">
        <v>61</v>
      </c>
      <c r="AF7544" t="s">
        <v>69</v>
      </c>
      <c r="AG7544" t="s">
        <v>105</v>
      </c>
      <c r="AH7544" t="s">
        <v>106</v>
      </c>
      <c r="AL7544" t="s">
        <v>72</v>
      </c>
      <c r="AM7544" t="s">
        <v>126</v>
      </c>
      <c r="AO7544" s="2">
        <v>800</v>
      </c>
      <c r="AP7544" s="2">
        <v>2410</v>
      </c>
      <c r="AR7544" t="s">
        <v>127</v>
      </c>
      <c r="AS7544" t="s">
        <v>128</v>
      </c>
      <c r="AT7544" t="s">
        <v>10486</v>
      </c>
      <c r="AU7544" s="2">
        <v>-4.3</v>
      </c>
      <c r="BG7544" s="2">
        <v>93924.2</v>
      </c>
      <c r="BH7544" s="2">
        <v>450884.62</v>
      </c>
    </row>
    <row r="7545" spans="1:60" ht="13.5" x14ac:dyDescent="0.25">
      <c r="A7545">
        <v>51392</v>
      </c>
      <c r="B7545" t="s">
        <v>10487</v>
      </c>
      <c r="C7545" t="s">
        <v>61</v>
      </c>
      <c r="D7545" t="s">
        <v>62</v>
      </c>
      <c r="E7545" t="s">
        <v>63</v>
      </c>
      <c r="F7545" t="s">
        <v>89</v>
      </c>
      <c r="G7545" t="s">
        <v>572</v>
      </c>
      <c r="J7545" t="s">
        <v>66</v>
      </c>
      <c r="L7545" t="s">
        <v>67</v>
      </c>
      <c r="AC7545" t="s">
        <v>63</v>
      </c>
      <c r="AD7545" t="s">
        <v>68</v>
      </c>
      <c r="AE7545" t="s">
        <v>61</v>
      </c>
      <c r="AF7545" t="s">
        <v>69</v>
      </c>
      <c r="AG7545" t="s">
        <v>70</v>
      </c>
      <c r="AH7545" t="s">
        <v>71</v>
      </c>
      <c r="AL7545" t="s">
        <v>72</v>
      </c>
      <c r="BG7545" s="2">
        <v>91678.84</v>
      </c>
      <c r="BH7545" s="2">
        <v>451110.34</v>
      </c>
    </row>
    <row r="7546" spans="1:60" ht="13.5" x14ac:dyDescent="0.25">
      <c r="A7546">
        <v>49424</v>
      </c>
      <c r="B7546" t="s">
        <v>10488</v>
      </c>
      <c r="C7546" t="s">
        <v>61</v>
      </c>
      <c r="D7546" t="s">
        <v>62</v>
      </c>
      <c r="E7546" t="s">
        <v>63</v>
      </c>
      <c r="F7546" t="s">
        <v>103</v>
      </c>
      <c r="H7546">
        <v>1995</v>
      </c>
      <c r="J7546" t="s">
        <v>66</v>
      </c>
      <c r="L7546" t="s">
        <v>67</v>
      </c>
      <c r="R7546" t="s">
        <v>104</v>
      </c>
      <c r="AC7546" t="s">
        <v>63</v>
      </c>
      <c r="AD7546" t="s">
        <v>68</v>
      </c>
      <c r="AE7546" t="s">
        <v>61</v>
      </c>
      <c r="AF7546" t="s">
        <v>69</v>
      </c>
      <c r="AG7546" t="s">
        <v>105</v>
      </c>
      <c r="AH7546" t="s">
        <v>106</v>
      </c>
      <c r="AL7546" t="s">
        <v>72</v>
      </c>
      <c r="AM7546" t="s">
        <v>126</v>
      </c>
      <c r="AN7546" s="2">
        <v>800</v>
      </c>
      <c r="AP7546" s="2">
        <v>1920</v>
      </c>
      <c r="AQ7546" s="2">
        <v>800</v>
      </c>
      <c r="AR7546" t="s">
        <v>108</v>
      </c>
      <c r="AS7546" t="s">
        <v>109</v>
      </c>
      <c r="AT7546" t="s">
        <v>10489</v>
      </c>
      <c r="AU7546" s="2">
        <v>-4.5</v>
      </c>
      <c r="BG7546" s="2">
        <v>91504.74</v>
      </c>
      <c r="BH7546" s="2">
        <v>451216.65</v>
      </c>
    </row>
    <row r="7547" spans="1:60" ht="13.5" x14ac:dyDescent="0.25">
      <c r="A7547">
        <v>49426</v>
      </c>
      <c r="B7547" t="s">
        <v>10490</v>
      </c>
      <c r="C7547" t="s">
        <v>61</v>
      </c>
      <c r="D7547" t="s">
        <v>62</v>
      </c>
      <c r="E7547" t="s">
        <v>63</v>
      </c>
      <c r="F7547" t="s">
        <v>147</v>
      </c>
      <c r="G7547" t="s">
        <v>803</v>
      </c>
      <c r="J7547" t="s">
        <v>66</v>
      </c>
      <c r="L7547" t="s">
        <v>67</v>
      </c>
      <c r="AC7547" t="s">
        <v>63</v>
      </c>
      <c r="AD7547" t="s">
        <v>94</v>
      </c>
      <c r="AE7547" t="s">
        <v>61</v>
      </c>
      <c r="AF7547" t="s">
        <v>69</v>
      </c>
      <c r="AG7547" t="s">
        <v>70</v>
      </c>
      <c r="AH7547" t="s">
        <v>83</v>
      </c>
      <c r="AL7547" t="s">
        <v>72</v>
      </c>
      <c r="BG7547" s="2">
        <v>94311.084000000003</v>
      </c>
      <c r="BH7547" s="2">
        <v>450546.35600000003</v>
      </c>
    </row>
    <row r="7548" spans="1:60" ht="13.5" x14ac:dyDescent="0.25">
      <c r="A7548">
        <v>49430</v>
      </c>
      <c r="B7548" t="s">
        <v>10491</v>
      </c>
      <c r="C7548" t="s">
        <v>61</v>
      </c>
      <c r="D7548" t="s">
        <v>62</v>
      </c>
      <c r="E7548" t="s">
        <v>63</v>
      </c>
      <c r="F7548" t="s">
        <v>64</v>
      </c>
      <c r="H7548">
        <v>1993</v>
      </c>
      <c r="J7548" t="s">
        <v>66</v>
      </c>
      <c r="L7548" t="s">
        <v>67</v>
      </c>
      <c r="R7548" t="s">
        <v>104</v>
      </c>
      <c r="AC7548" t="s">
        <v>63</v>
      </c>
      <c r="AD7548" t="s">
        <v>68</v>
      </c>
      <c r="AE7548" t="s">
        <v>61</v>
      </c>
      <c r="AF7548" t="s">
        <v>69</v>
      </c>
      <c r="AG7548" t="s">
        <v>105</v>
      </c>
      <c r="AH7548" t="s">
        <v>106</v>
      </c>
      <c r="AL7548" t="s">
        <v>72</v>
      </c>
      <c r="AM7548" t="s">
        <v>126</v>
      </c>
      <c r="AN7548" s="2">
        <v>800</v>
      </c>
      <c r="AP7548" s="2">
        <v>2330</v>
      </c>
      <c r="AQ7548" s="2">
        <v>800</v>
      </c>
      <c r="AR7548" t="s">
        <v>108</v>
      </c>
      <c r="AS7548" t="s">
        <v>109</v>
      </c>
      <c r="AT7548" t="s">
        <v>10492</v>
      </c>
      <c r="AU7548" s="2">
        <v>-4.2</v>
      </c>
      <c r="BG7548" s="2">
        <v>92214.53</v>
      </c>
      <c r="BH7548" s="2">
        <v>450837.6</v>
      </c>
    </row>
    <row r="7549" spans="1:60" ht="13.5" x14ac:dyDescent="0.25">
      <c r="A7549">
        <v>49433</v>
      </c>
      <c r="B7549" t="s">
        <v>10493</v>
      </c>
      <c r="C7549" t="s">
        <v>61</v>
      </c>
      <c r="D7549" t="s">
        <v>62</v>
      </c>
      <c r="E7549" t="s">
        <v>63</v>
      </c>
      <c r="F7549" t="s">
        <v>100</v>
      </c>
      <c r="G7549" t="s">
        <v>767</v>
      </c>
      <c r="J7549" t="s">
        <v>66</v>
      </c>
      <c r="L7549" t="s">
        <v>67</v>
      </c>
      <c r="AC7549" t="s">
        <v>63</v>
      </c>
      <c r="AD7549" t="s">
        <v>76</v>
      </c>
      <c r="AE7549" t="s">
        <v>61</v>
      </c>
      <c r="AF7549" t="s">
        <v>69</v>
      </c>
      <c r="AG7549" t="s">
        <v>70</v>
      </c>
      <c r="AH7549" t="s">
        <v>71</v>
      </c>
      <c r="AL7549" t="s">
        <v>72</v>
      </c>
      <c r="BG7549" s="2">
        <v>92370.198000000004</v>
      </c>
      <c r="BH7549" s="2">
        <v>450634.34499999997</v>
      </c>
    </row>
    <row r="7550" spans="1:60" ht="13.5" x14ac:dyDescent="0.25">
      <c r="A7550">
        <v>50852</v>
      </c>
      <c r="B7550" t="s">
        <v>10494</v>
      </c>
      <c r="C7550" t="s">
        <v>61</v>
      </c>
      <c r="D7550" t="s">
        <v>62</v>
      </c>
      <c r="E7550" t="s">
        <v>63</v>
      </c>
      <c r="F7550" t="s">
        <v>81</v>
      </c>
      <c r="G7550" t="s">
        <v>529</v>
      </c>
      <c r="J7550" t="s">
        <v>66</v>
      </c>
      <c r="L7550" t="s">
        <v>67</v>
      </c>
      <c r="AC7550" t="s">
        <v>63</v>
      </c>
      <c r="AD7550" t="s">
        <v>76</v>
      </c>
      <c r="AE7550" t="s">
        <v>61</v>
      </c>
      <c r="AF7550" t="s">
        <v>69</v>
      </c>
      <c r="AG7550" t="s">
        <v>70</v>
      </c>
      <c r="AH7550" t="s">
        <v>71</v>
      </c>
      <c r="AL7550" t="s">
        <v>72</v>
      </c>
      <c r="BG7550" s="2">
        <v>92536.881999999998</v>
      </c>
      <c r="BH7550" s="2">
        <v>450149.93300000002</v>
      </c>
    </row>
    <row r="7551" spans="1:60" ht="13.5" x14ac:dyDescent="0.25">
      <c r="A7551">
        <v>50857</v>
      </c>
      <c r="B7551" t="s">
        <v>10495</v>
      </c>
      <c r="C7551" t="s">
        <v>61</v>
      </c>
      <c r="D7551" t="s">
        <v>62</v>
      </c>
      <c r="E7551" t="s">
        <v>63</v>
      </c>
      <c r="F7551" t="s">
        <v>103</v>
      </c>
      <c r="H7551">
        <v>1995</v>
      </c>
      <c r="J7551" t="s">
        <v>66</v>
      </c>
      <c r="L7551" t="s">
        <v>67</v>
      </c>
      <c r="R7551" t="s">
        <v>104</v>
      </c>
      <c r="AC7551" t="s">
        <v>63</v>
      </c>
      <c r="AD7551" t="s">
        <v>68</v>
      </c>
      <c r="AE7551" t="s">
        <v>61</v>
      </c>
      <c r="AF7551" t="s">
        <v>69</v>
      </c>
      <c r="AG7551" t="s">
        <v>105</v>
      </c>
      <c r="AH7551" t="s">
        <v>106</v>
      </c>
      <c r="AL7551" t="s">
        <v>72</v>
      </c>
      <c r="AM7551" t="s">
        <v>107</v>
      </c>
      <c r="AN7551" s="2">
        <v>800</v>
      </c>
      <c r="AP7551" s="2">
        <v>1880</v>
      </c>
      <c r="AQ7551" s="2">
        <v>800</v>
      </c>
      <c r="AR7551" t="s">
        <v>108</v>
      </c>
      <c r="AS7551" t="s">
        <v>109</v>
      </c>
      <c r="AT7551" t="s">
        <v>10496</v>
      </c>
      <c r="AU7551" s="2">
        <v>-4.5</v>
      </c>
      <c r="BG7551" s="2">
        <v>91695.7</v>
      </c>
      <c r="BH7551" s="2">
        <v>451291.28</v>
      </c>
    </row>
    <row r="7552" spans="1:60" ht="13.5" x14ac:dyDescent="0.25">
      <c r="A7552">
        <v>51115</v>
      </c>
      <c r="B7552" t="s">
        <v>10497</v>
      </c>
      <c r="C7552" t="s">
        <v>61</v>
      </c>
      <c r="D7552" t="s">
        <v>62</v>
      </c>
      <c r="E7552" t="s">
        <v>63</v>
      </c>
      <c r="F7552" t="s">
        <v>124</v>
      </c>
      <c r="G7552" t="s">
        <v>169</v>
      </c>
      <c r="J7552" t="s">
        <v>66</v>
      </c>
      <c r="L7552" t="s">
        <v>67</v>
      </c>
      <c r="AC7552" t="s">
        <v>63</v>
      </c>
      <c r="AD7552" t="s">
        <v>94</v>
      </c>
      <c r="AE7552" t="s">
        <v>61</v>
      </c>
      <c r="AF7552" t="s">
        <v>69</v>
      </c>
      <c r="AG7552" t="s">
        <v>70</v>
      </c>
      <c r="AH7552" t="s">
        <v>83</v>
      </c>
      <c r="AL7552" t="s">
        <v>72</v>
      </c>
      <c r="BA7552" t="s">
        <v>77</v>
      </c>
      <c r="BG7552" s="2">
        <v>93912.142999999996</v>
      </c>
      <c r="BH7552" s="2">
        <v>450678.25</v>
      </c>
    </row>
    <row r="7553" spans="1:60" ht="13.5" x14ac:dyDescent="0.25">
      <c r="A7553">
        <v>51125</v>
      </c>
      <c r="B7553" t="s">
        <v>10498</v>
      </c>
      <c r="C7553" t="s">
        <v>61</v>
      </c>
      <c r="D7553" t="s">
        <v>62</v>
      </c>
      <c r="E7553" t="s">
        <v>63</v>
      </c>
      <c r="F7553" t="s">
        <v>92</v>
      </c>
      <c r="G7553" t="s">
        <v>169</v>
      </c>
      <c r="J7553" t="s">
        <v>66</v>
      </c>
      <c r="L7553" t="s">
        <v>67</v>
      </c>
      <c r="AC7553" t="s">
        <v>63</v>
      </c>
      <c r="AD7553" t="s">
        <v>94</v>
      </c>
      <c r="AE7553" t="s">
        <v>61</v>
      </c>
      <c r="AF7553" t="s">
        <v>69</v>
      </c>
      <c r="AG7553" t="s">
        <v>70</v>
      </c>
      <c r="AH7553" t="s">
        <v>83</v>
      </c>
      <c r="AL7553" t="s">
        <v>72</v>
      </c>
      <c r="BA7553" t="s">
        <v>77</v>
      </c>
      <c r="BG7553" s="2">
        <v>93675.414000000004</v>
      </c>
      <c r="BH7553" s="2">
        <v>450383.87900000002</v>
      </c>
    </row>
    <row r="7554" spans="1:60" ht="13.5" x14ac:dyDescent="0.25">
      <c r="A7554">
        <v>51404</v>
      </c>
      <c r="B7554" t="s">
        <v>10499</v>
      </c>
      <c r="C7554" t="s">
        <v>61</v>
      </c>
      <c r="D7554" t="s">
        <v>62</v>
      </c>
      <c r="E7554" t="s">
        <v>63</v>
      </c>
      <c r="F7554" t="s">
        <v>116</v>
      </c>
      <c r="G7554" t="s">
        <v>2389</v>
      </c>
      <c r="J7554" t="s">
        <v>66</v>
      </c>
      <c r="L7554" t="s">
        <v>67</v>
      </c>
      <c r="AC7554" t="s">
        <v>63</v>
      </c>
      <c r="AD7554" t="s">
        <v>87</v>
      </c>
      <c r="AE7554" t="s">
        <v>61</v>
      </c>
      <c r="AF7554" t="s">
        <v>69</v>
      </c>
      <c r="AG7554" t="s">
        <v>70</v>
      </c>
      <c r="AH7554" t="s">
        <v>71</v>
      </c>
      <c r="AL7554" t="s">
        <v>72</v>
      </c>
      <c r="BG7554" s="2">
        <v>93176.017999999996</v>
      </c>
      <c r="BH7554" s="2">
        <v>451028.40399999998</v>
      </c>
    </row>
    <row r="7555" spans="1:60" ht="13.5" x14ac:dyDescent="0.25">
      <c r="A7555">
        <v>51416</v>
      </c>
      <c r="B7555" t="s">
        <v>10500</v>
      </c>
      <c r="C7555" t="s">
        <v>61</v>
      </c>
      <c r="D7555" t="s">
        <v>62</v>
      </c>
      <c r="E7555" t="s">
        <v>63</v>
      </c>
      <c r="F7555" t="s">
        <v>74</v>
      </c>
      <c r="H7555">
        <v>1993</v>
      </c>
      <c r="J7555" t="s">
        <v>66</v>
      </c>
      <c r="L7555" t="s">
        <v>67</v>
      </c>
      <c r="R7555" t="s">
        <v>104</v>
      </c>
      <c r="AC7555" t="s">
        <v>63</v>
      </c>
      <c r="AD7555" t="s">
        <v>76</v>
      </c>
      <c r="AE7555" t="s">
        <v>61</v>
      </c>
      <c r="AF7555" t="s">
        <v>69</v>
      </c>
      <c r="AG7555" t="s">
        <v>105</v>
      </c>
      <c r="AH7555" t="s">
        <v>106</v>
      </c>
      <c r="AL7555" t="s">
        <v>72</v>
      </c>
      <c r="AM7555" t="s">
        <v>107</v>
      </c>
      <c r="AN7555" s="2">
        <v>800</v>
      </c>
      <c r="AP7555" s="2">
        <v>1760</v>
      </c>
      <c r="AQ7555" s="2">
        <v>800</v>
      </c>
      <c r="AR7555" t="s">
        <v>108</v>
      </c>
      <c r="AS7555" t="s">
        <v>109</v>
      </c>
      <c r="AT7555" t="s">
        <v>10501</v>
      </c>
      <c r="AU7555" s="2">
        <v>-4.28</v>
      </c>
      <c r="BG7555" s="2">
        <v>93034.94</v>
      </c>
      <c r="BH7555" s="2">
        <v>449955.45</v>
      </c>
    </row>
    <row r="7556" spans="1:60" ht="13.5" x14ac:dyDescent="0.25">
      <c r="A7556">
        <v>49436</v>
      </c>
      <c r="B7556" t="s">
        <v>10502</v>
      </c>
      <c r="C7556" t="s">
        <v>61</v>
      </c>
      <c r="D7556" t="s">
        <v>62</v>
      </c>
      <c r="E7556" t="s">
        <v>63</v>
      </c>
      <c r="F7556" t="s">
        <v>89</v>
      </c>
      <c r="G7556" t="s">
        <v>145</v>
      </c>
      <c r="J7556" t="s">
        <v>66</v>
      </c>
      <c r="L7556" t="s">
        <v>67</v>
      </c>
      <c r="AC7556" t="s">
        <v>63</v>
      </c>
      <c r="AD7556" t="s">
        <v>68</v>
      </c>
      <c r="AE7556" t="s">
        <v>61</v>
      </c>
      <c r="AF7556" t="s">
        <v>69</v>
      </c>
      <c r="AG7556" t="s">
        <v>70</v>
      </c>
      <c r="AH7556" t="s">
        <v>71</v>
      </c>
      <c r="AL7556" t="s">
        <v>72</v>
      </c>
      <c r="BA7556" t="s">
        <v>77</v>
      </c>
      <c r="BG7556" s="2">
        <v>91858.451000000001</v>
      </c>
      <c r="BH7556" s="2">
        <v>451219.56599999999</v>
      </c>
    </row>
    <row r="7557" spans="1:60" ht="13.5" x14ac:dyDescent="0.25">
      <c r="A7557">
        <v>50866</v>
      </c>
      <c r="B7557" t="s">
        <v>10503</v>
      </c>
      <c r="C7557" t="s">
        <v>61</v>
      </c>
      <c r="D7557" t="s">
        <v>62</v>
      </c>
      <c r="E7557" t="s">
        <v>63</v>
      </c>
      <c r="F7557" t="s">
        <v>116</v>
      </c>
      <c r="G7557" t="s">
        <v>1237</v>
      </c>
      <c r="J7557" t="s">
        <v>66</v>
      </c>
      <c r="L7557" t="s">
        <v>67</v>
      </c>
      <c r="AC7557" t="s">
        <v>63</v>
      </c>
      <c r="AD7557" t="s">
        <v>87</v>
      </c>
      <c r="AE7557" t="s">
        <v>61</v>
      </c>
      <c r="AF7557" t="s">
        <v>69</v>
      </c>
      <c r="AG7557" t="s">
        <v>70</v>
      </c>
      <c r="AH7557" t="s">
        <v>83</v>
      </c>
      <c r="AL7557" t="s">
        <v>72</v>
      </c>
      <c r="BG7557" s="2">
        <v>93303.005000000005</v>
      </c>
      <c r="BH7557" s="2">
        <v>451043.94799999997</v>
      </c>
    </row>
    <row r="7558" spans="1:60" ht="13.5" x14ac:dyDescent="0.25">
      <c r="A7558">
        <v>50874</v>
      </c>
      <c r="B7558" t="s">
        <v>10504</v>
      </c>
      <c r="C7558" t="s">
        <v>61</v>
      </c>
      <c r="D7558" t="s">
        <v>62</v>
      </c>
      <c r="E7558" t="s">
        <v>63</v>
      </c>
      <c r="F7558" t="s">
        <v>159</v>
      </c>
      <c r="G7558" t="s">
        <v>1083</v>
      </c>
      <c r="J7558" t="s">
        <v>66</v>
      </c>
      <c r="L7558" t="s">
        <v>67</v>
      </c>
      <c r="AC7558" t="s">
        <v>63</v>
      </c>
      <c r="AD7558" t="s">
        <v>87</v>
      </c>
      <c r="AE7558" t="s">
        <v>61</v>
      </c>
      <c r="AF7558" t="s">
        <v>69</v>
      </c>
      <c r="AG7558" t="s">
        <v>70</v>
      </c>
      <c r="AH7558" t="s">
        <v>71</v>
      </c>
      <c r="AL7558" t="s">
        <v>72</v>
      </c>
      <c r="BG7558" s="2">
        <v>93430.11</v>
      </c>
      <c r="BH7558" s="2">
        <v>451084.21100000001</v>
      </c>
    </row>
    <row r="7559" spans="1:60" ht="13.5" x14ac:dyDescent="0.25">
      <c r="A7559">
        <v>50876</v>
      </c>
      <c r="B7559" t="s">
        <v>10505</v>
      </c>
      <c r="C7559" t="s">
        <v>61</v>
      </c>
      <c r="D7559" t="s">
        <v>62</v>
      </c>
      <c r="E7559" t="s">
        <v>63</v>
      </c>
      <c r="F7559" t="s">
        <v>200</v>
      </c>
      <c r="G7559" t="s">
        <v>157</v>
      </c>
      <c r="J7559" t="s">
        <v>66</v>
      </c>
      <c r="L7559" t="s">
        <v>67</v>
      </c>
      <c r="AC7559" t="s">
        <v>63</v>
      </c>
      <c r="AD7559" t="s">
        <v>94</v>
      </c>
      <c r="AE7559" t="s">
        <v>61</v>
      </c>
      <c r="AF7559" t="s">
        <v>69</v>
      </c>
      <c r="AG7559" t="s">
        <v>70</v>
      </c>
      <c r="AH7559" t="s">
        <v>83</v>
      </c>
      <c r="AL7559" t="s">
        <v>72</v>
      </c>
      <c r="BA7559" t="s">
        <v>77</v>
      </c>
      <c r="BG7559" s="2">
        <v>93285.838000000003</v>
      </c>
      <c r="BH7559" s="2">
        <v>450365.27299999999</v>
      </c>
    </row>
    <row r="7560" spans="1:60" ht="13.5" x14ac:dyDescent="0.25">
      <c r="A7560">
        <v>51137</v>
      </c>
      <c r="B7560" t="s">
        <v>10506</v>
      </c>
      <c r="C7560" t="s">
        <v>61</v>
      </c>
      <c r="D7560" t="s">
        <v>62</v>
      </c>
      <c r="E7560" t="s">
        <v>63</v>
      </c>
      <c r="F7560" t="s">
        <v>64</v>
      </c>
      <c r="G7560" t="s">
        <v>692</v>
      </c>
      <c r="J7560" t="s">
        <v>66</v>
      </c>
      <c r="L7560" t="s">
        <v>67</v>
      </c>
      <c r="AC7560" t="s">
        <v>63</v>
      </c>
      <c r="AD7560" t="s">
        <v>68</v>
      </c>
      <c r="AE7560" t="s">
        <v>61</v>
      </c>
      <c r="AF7560" t="s">
        <v>69</v>
      </c>
      <c r="AG7560" t="s">
        <v>70</v>
      </c>
      <c r="AH7560" t="s">
        <v>71</v>
      </c>
      <c r="AL7560" t="s">
        <v>72</v>
      </c>
      <c r="BG7560" s="2">
        <v>91575.979000000007</v>
      </c>
      <c r="BH7560" s="2">
        <v>450625.64</v>
      </c>
    </row>
    <row r="7561" spans="1:60" ht="13.5" x14ac:dyDescent="0.25">
      <c r="A7561">
        <v>51145</v>
      </c>
      <c r="B7561" t="s">
        <v>10507</v>
      </c>
      <c r="C7561" t="s">
        <v>61</v>
      </c>
      <c r="D7561" t="s">
        <v>62</v>
      </c>
      <c r="E7561" t="s">
        <v>63</v>
      </c>
      <c r="F7561" t="s">
        <v>154</v>
      </c>
      <c r="H7561">
        <v>1989</v>
      </c>
      <c r="J7561" t="s">
        <v>66</v>
      </c>
      <c r="L7561" t="s">
        <v>67</v>
      </c>
      <c r="R7561" t="s">
        <v>104</v>
      </c>
      <c r="U7561" t="s">
        <v>10508</v>
      </c>
      <c r="AC7561" t="s">
        <v>63</v>
      </c>
      <c r="AD7561" t="s">
        <v>94</v>
      </c>
      <c r="AE7561" t="s">
        <v>61</v>
      </c>
      <c r="AF7561" t="s">
        <v>69</v>
      </c>
      <c r="AG7561" t="s">
        <v>105</v>
      </c>
      <c r="AH7561" t="s">
        <v>106</v>
      </c>
      <c r="AL7561" t="s">
        <v>72</v>
      </c>
      <c r="AM7561" t="s">
        <v>126</v>
      </c>
      <c r="AO7561" s="2">
        <v>800</v>
      </c>
      <c r="AP7561" s="2">
        <v>1640</v>
      </c>
      <c r="AR7561" t="s">
        <v>127</v>
      </c>
      <c r="AS7561" t="s">
        <v>128</v>
      </c>
      <c r="AT7561" t="s">
        <v>10509</v>
      </c>
      <c r="AU7561" s="2">
        <v>-4.3</v>
      </c>
      <c r="BG7561" s="2">
        <v>93827.199999999997</v>
      </c>
      <c r="BH7561" s="2">
        <v>451043.44</v>
      </c>
    </row>
    <row r="7562" spans="1:60" ht="13.5" x14ac:dyDescent="0.25">
      <c r="A7562">
        <v>51492</v>
      </c>
      <c r="B7562" t="s">
        <v>10510</v>
      </c>
      <c r="C7562" t="s">
        <v>61</v>
      </c>
      <c r="D7562" t="s">
        <v>62</v>
      </c>
      <c r="E7562" t="s">
        <v>63</v>
      </c>
      <c r="F7562" t="s">
        <v>103</v>
      </c>
      <c r="H7562">
        <v>1995</v>
      </c>
      <c r="I7562" s="1">
        <v>45279</v>
      </c>
      <c r="J7562" t="s">
        <v>66</v>
      </c>
      <c r="L7562" t="s">
        <v>67</v>
      </c>
      <c r="R7562" t="s">
        <v>104</v>
      </c>
      <c r="AC7562" t="s">
        <v>63</v>
      </c>
      <c r="AD7562" t="s">
        <v>68</v>
      </c>
      <c r="AE7562" t="s">
        <v>61</v>
      </c>
      <c r="AF7562" t="s">
        <v>69</v>
      </c>
      <c r="AG7562" t="s">
        <v>105</v>
      </c>
      <c r="AK7562" t="s">
        <v>409</v>
      </c>
      <c r="AL7562" t="s">
        <v>72</v>
      </c>
      <c r="AM7562" t="s">
        <v>107</v>
      </c>
      <c r="AN7562" s="2">
        <v>1000</v>
      </c>
      <c r="AP7562" s="2">
        <v>2110</v>
      </c>
      <c r="AQ7562" s="2">
        <v>1000</v>
      </c>
      <c r="AR7562" t="s">
        <v>108</v>
      </c>
      <c r="AS7562" t="s">
        <v>109</v>
      </c>
      <c r="AT7562" t="s">
        <v>10511</v>
      </c>
      <c r="AU7562" s="2">
        <v>-4.5</v>
      </c>
      <c r="BB7562" t="s">
        <v>274</v>
      </c>
      <c r="BC7562" t="s">
        <v>411</v>
      </c>
      <c r="BG7562" s="2">
        <v>91603.62</v>
      </c>
      <c r="BH7562" s="2">
        <v>451240.25</v>
      </c>
    </row>
    <row r="7563" spans="1:60" ht="13.5" x14ac:dyDescent="0.25">
      <c r="A7563">
        <v>51500</v>
      </c>
      <c r="B7563" t="s">
        <v>10512</v>
      </c>
      <c r="C7563" t="s">
        <v>61</v>
      </c>
      <c r="D7563" t="s">
        <v>62</v>
      </c>
      <c r="E7563" t="s">
        <v>63</v>
      </c>
      <c r="F7563" t="s">
        <v>211</v>
      </c>
      <c r="G7563" t="s">
        <v>160</v>
      </c>
      <c r="J7563" t="s">
        <v>66</v>
      </c>
      <c r="L7563" t="s">
        <v>67</v>
      </c>
      <c r="AC7563" t="s">
        <v>63</v>
      </c>
      <c r="AD7563" t="s">
        <v>94</v>
      </c>
      <c r="AE7563" t="s">
        <v>61</v>
      </c>
      <c r="AF7563" t="s">
        <v>69</v>
      </c>
      <c r="AG7563" t="s">
        <v>70</v>
      </c>
      <c r="AH7563" t="s">
        <v>83</v>
      </c>
      <c r="AL7563" t="s">
        <v>72</v>
      </c>
      <c r="BA7563" t="s">
        <v>77</v>
      </c>
      <c r="BG7563" s="2">
        <v>93047.019</v>
      </c>
      <c r="BH7563" s="2">
        <v>450516.08</v>
      </c>
    </row>
    <row r="7564" spans="1:60" ht="13.5" x14ac:dyDescent="0.25">
      <c r="A7564">
        <v>51507</v>
      </c>
      <c r="B7564" t="s">
        <v>10513</v>
      </c>
      <c r="C7564" t="s">
        <v>61</v>
      </c>
      <c r="D7564" t="s">
        <v>62</v>
      </c>
      <c r="E7564" t="s">
        <v>63</v>
      </c>
      <c r="F7564" t="s">
        <v>159</v>
      </c>
      <c r="G7564" t="s">
        <v>1098</v>
      </c>
      <c r="J7564" t="s">
        <v>66</v>
      </c>
      <c r="L7564" t="s">
        <v>67</v>
      </c>
      <c r="AC7564" t="s">
        <v>63</v>
      </c>
      <c r="AD7564" t="s">
        <v>87</v>
      </c>
      <c r="AE7564" t="s">
        <v>61</v>
      </c>
      <c r="AF7564" t="s">
        <v>69</v>
      </c>
      <c r="AG7564" t="s">
        <v>70</v>
      </c>
      <c r="AH7564" t="s">
        <v>83</v>
      </c>
      <c r="AL7564" t="s">
        <v>72</v>
      </c>
      <c r="BG7564" s="2">
        <v>93070.740999999995</v>
      </c>
      <c r="BH7564" s="2">
        <v>450831.81900000002</v>
      </c>
    </row>
    <row r="7565" spans="1:60" ht="13.5" x14ac:dyDescent="0.25">
      <c r="A7565">
        <v>49460</v>
      </c>
      <c r="B7565" t="s">
        <v>10514</v>
      </c>
      <c r="C7565" t="s">
        <v>61</v>
      </c>
      <c r="D7565" t="s">
        <v>62</v>
      </c>
      <c r="E7565" t="s">
        <v>63</v>
      </c>
      <c r="F7565" t="s">
        <v>81</v>
      </c>
      <c r="G7565" t="s">
        <v>307</v>
      </c>
      <c r="J7565" t="s">
        <v>66</v>
      </c>
      <c r="L7565" t="s">
        <v>67</v>
      </c>
      <c r="AC7565" t="s">
        <v>63</v>
      </c>
      <c r="AD7565" t="s">
        <v>76</v>
      </c>
      <c r="AE7565" t="s">
        <v>61</v>
      </c>
      <c r="AF7565" t="s">
        <v>69</v>
      </c>
      <c r="AG7565" t="s">
        <v>70</v>
      </c>
      <c r="AH7565" t="s">
        <v>71</v>
      </c>
      <c r="AL7565" t="s">
        <v>72</v>
      </c>
      <c r="BG7565" s="2">
        <v>92756.123999999996</v>
      </c>
      <c r="BH7565" s="2">
        <v>450291.74900000001</v>
      </c>
    </row>
    <row r="7566" spans="1:60" ht="13.5" x14ac:dyDescent="0.25">
      <c r="A7566">
        <v>49462</v>
      </c>
      <c r="B7566" t="s">
        <v>10515</v>
      </c>
      <c r="C7566" t="s">
        <v>61</v>
      </c>
      <c r="D7566" t="s">
        <v>62</v>
      </c>
      <c r="E7566" t="s">
        <v>63</v>
      </c>
      <c r="F7566" t="s">
        <v>64</v>
      </c>
      <c r="G7566" t="s">
        <v>226</v>
      </c>
      <c r="J7566" t="s">
        <v>66</v>
      </c>
      <c r="L7566" t="s">
        <v>67</v>
      </c>
      <c r="AC7566" t="s">
        <v>63</v>
      </c>
      <c r="AD7566" t="s">
        <v>68</v>
      </c>
      <c r="AE7566" t="s">
        <v>61</v>
      </c>
      <c r="AF7566" t="s">
        <v>69</v>
      </c>
      <c r="AG7566" t="s">
        <v>70</v>
      </c>
      <c r="AH7566" t="s">
        <v>71</v>
      </c>
      <c r="AL7566" t="s">
        <v>72</v>
      </c>
      <c r="BG7566" s="2">
        <v>92005.884999999995</v>
      </c>
      <c r="BH7566" s="2">
        <v>450660.15899999999</v>
      </c>
    </row>
    <row r="7567" spans="1:60" ht="13.5" x14ac:dyDescent="0.25">
      <c r="A7567">
        <v>49470</v>
      </c>
      <c r="B7567" t="s">
        <v>10516</v>
      </c>
      <c r="C7567" t="s">
        <v>61</v>
      </c>
      <c r="D7567" t="s">
        <v>62</v>
      </c>
      <c r="E7567" t="s">
        <v>63</v>
      </c>
      <c r="F7567" t="s">
        <v>211</v>
      </c>
      <c r="G7567" t="s">
        <v>248</v>
      </c>
      <c r="J7567" t="s">
        <v>66</v>
      </c>
      <c r="L7567" t="s">
        <v>67</v>
      </c>
      <c r="AC7567" t="s">
        <v>63</v>
      </c>
      <c r="AD7567" t="s">
        <v>76</v>
      </c>
      <c r="AE7567" t="s">
        <v>61</v>
      </c>
      <c r="AF7567" t="s">
        <v>69</v>
      </c>
      <c r="AG7567" t="s">
        <v>70</v>
      </c>
      <c r="AH7567" t="s">
        <v>71</v>
      </c>
      <c r="AL7567" t="s">
        <v>72</v>
      </c>
      <c r="BG7567" s="2">
        <v>93651.133000000002</v>
      </c>
      <c r="BH7567" s="2">
        <v>449856.34700000001</v>
      </c>
    </row>
    <row r="7568" spans="1:60" ht="13.5" x14ac:dyDescent="0.25">
      <c r="A7568">
        <v>49471</v>
      </c>
      <c r="B7568" t="s">
        <v>10517</v>
      </c>
      <c r="C7568" t="s">
        <v>61</v>
      </c>
      <c r="D7568" t="s">
        <v>62</v>
      </c>
      <c r="E7568" t="s">
        <v>63</v>
      </c>
      <c r="F7568" t="s">
        <v>124</v>
      </c>
      <c r="H7568">
        <v>1987</v>
      </c>
      <c r="J7568" t="s">
        <v>66</v>
      </c>
      <c r="L7568" t="s">
        <v>67</v>
      </c>
      <c r="R7568" t="s">
        <v>104</v>
      </c>
      <c r="AC7568" t="s">
        <v>63</v>
      </c>
      <c r="AD7568" t="s">
        <v>94</v>
      </c>
      <c r="AE7568" t="s">
        <v>61</v>
      </c>
      <c r="AL7568" t="s">
        <v>72</v>
      </c>
      <c r="AM7568" t="s">
        <v>107</v>
      </c>
      <c r="AT7568" t="s">
        <v>10518</v>
      </c>
      <c r="AU7568" s="2">
        <v>-4.45</v>
      </c>
      <c r="BB7568" t="s">
        <v>233</v>
      </c>
      <c r="BG7568" s="2">
        <v>93847.02</v>
      </c>
      <c r="BH7568" s="2">
        <v>450679.8</v>
      </c>
    </row>
    <row r="7569" spans="1:60" ht="13.5" x14ac:dyDescent="0.25">
      <c r="A7569">
        <v>50892</v>
      </c>
      <c r="B7569" t="s">
        <v>10519</v>
      </c>
      <c r="C7569" t="s">
        <v>61</v>
      </c>
      <c r="D7569" t="s">
        <v>62</v>
      </c>
      <c r="E7569" t="s">
        <v>63</v>
      </c>
      <c r="F7569" t="s">
        <v>159</v>
      </c>
      <c r="G7569" t="s">
        <v>900</v>
      </c>
      <c r="J7569" t="s">
        <v>66</v>
      </c>
      <c r="L7569" t="s">
        <v>67</v>
      </c>
      <c r="AC7569" t="s">
        <v>63</v>
      </c>
      <c r="AD7569" t="s">
        <v>87</v>
      </c>
      <c r="AE7569" t="s">
        <v>61</v>
      </c>
      <c r="AF7569" t="s">
        <v>69</v>
      </c>
      <c r="AG7569" t="s">
        <v>70</v>
      </c>
      <c r="AH7569" t="s">
        <v>71</v>
      </c>
      <c r="AL7569" t="s">
        <v>72</v>
      </c>
      <c r="BG7569" s="2">
        <v>93109.745999999999</v>
      </c>
      <c r="BH7569" s="2">
        <v>450781.65100000001</v>
      </c>
    </row>
    <row r="7570" spans="1:60" ht="13.5" x14ac:dyDescent="0.25">
      <c r="A7570">
        <v>50894</v>
      </c>
      <c r="B7570" t="s">
        <v>10520</v>
      </c>
      <c r="C7570" t="s">
        <v>61</v>
      </c>
      <c r="D7570" t="s">
        <v>62</v>
      </c>
      <c r="E7570" t="s">
        <v>63</v>
      </c>
      <c r="F7570" t="s">
        <v>81</v>
      </c>
      <c r="G7570" t="s">
        <v>329</v>
      </c>
      <c r="J7570" t="s">
        <v>66</v>
      </c>
      <c r="L7570" t="s">
        <v>67</v>
      </c>
      <c r="AC7570" t="s">
        <v>63</v>
      </c>
      <c r="AD7570" t="s">
        <v>76</v>
      </c>
      <c r="AE7570" t="s">
        <v>61</v>
      </c>
      <c r="AF7570" t="s">
        <v>69</v>
      </c>
      <c r="AG7570" t="s">
        <v>70</v>
      </c>
      <c r="AH7570" t="s">
        <v>83</v>
      </c>
      <c r="AL7570" t="s">
        <v>72</v>
      </c>
      <c r="BG7570" s="2">
        <v>92870.641000000003</v>
      </c>
      <c r="BH7570" s="2">
        <v>450252.68599999999</v>
      </c>
    </row>
    <row r="7571" spans="1:60" ht="13.5" x14ac:dyDescent="0.25">
      <c r="A7571">
        <v>50897</v>
      </c>
      <c r="B7571" t="s">
        <v>10521</v>
      </c>
      <c r="C7571" t="s">
        <v>61</v>
      </c>
      <c r="D7571" t="s">
        <v>62</v>
      </c>
      <c r="E7571" t="s">
        <v>63</v>
      </c>
      <c r="F7571" t="s">
        <v>97</v>
      </c>
      <c r="H7571">
        <v>1988</v>
      </c>
      <c r="J7571" t="s">
        <v>66</v>
      </c>
      <c r="L7571" t="s">
        <v>67</v>
      </c>
      <c r="R7571" t="s">
        <v>104</v>
      </c>
      <c r="AC7571" t="s">
        <v>63</v>
      </c>
      <c r="AD7571" t="s">
        <v>87</v>
      </c>
      <c r="AE7571" t="s">
        <v>61</v>
      </c>
      <c r="AF7571" t="s">
        <v>69</v>
      </c>
      <c r="AG7571" t="s">
        <v>105</v>
      </c>
      <c r="AH7571" t="s">
        <v>106</v>
      </c>
      <c r="AL7571" t="s">
        <v>72</v>
      </c>
      <c r="AM7571" t="s">
        <v>107</v>
      </c>
      <c r="AN7571" s="2">
        <v>800</v>
      </c>
      <c r="AP7571" s="2">
        <v>1720</v>
      </c>
      <c r="AQ7571" s="2">
        <v>800</v>
      </c>
      <c r="AR7571" t="s">
        <v>108</v>
      </c>
      <c r="AS7571" t="s">
        <v>109</v>
      </c>
      <c r="AT7571" t="s">
        <v>10522</v>
      </c>
      <c r="AU7571" s="2">
        <v>-4.45</v>
      </c>
      <c r="BG7571" s="2">
        <v>92971.54</v>
      </c>
      <c r="BH7571" s="2">
        <v>451030.73</v>
      </c>
    </row>
    <row r="7572" spans="1:60" ht="13.5" x14ac:dyDescent="0.25">
      <c r="A7572">
        <v>51159</v>
      </c>
      <c r="B7572" t="s">
        <v>10523</v>
      </c>
      <c r="C7572" t="s">
        <v>61</v>
      </c>
      <c r="D7572" t="s">
        <v>62</v>
      </c>
      <c r="E7572" t="s">
        <v>63</v>
      </c>
      <c r="F7572" t="s">
        <v>100</v>
      </c>
      <c r="G7572" t="s">
        <v>1085</v>
      </c>
      <c r="J7572" t="s">
        <v>66</v>
      </c>
      <c r="L7572" t="s">
        <v>67</v>
      </c>
      <c r="AC7572" t="s">
        <v>63</v>
      </c>
      <c r="AD7572" t="s">
        <v>76</v>
      </c>
      <c r="AE7572" t="s">
        <v>61</v>
      </c>
      <c r="AF7572" t="s">
        <v>69</v>
      </c>
      <c r="AG7572" t="s">
        <v>70</v>
      </c>
      <c r="AH7572" t="s">
        <v>71</v>
      </c>
      <c r="AL7572" t="s">
        <v>72</v>
      </c>
      <c r="BG7572" s="2">
        <v>92257.827999999994</v>
      </c>
      <c r="BH7572" s="2">
        <v>450589.02600000001</v>
      </c>
    </row>
    <row r="7573" spans="1:60" ht="13.5" x14ac:dyDescent="0.25">
      <c r="A7573">
        <v>51165</v>
      </c>
      <c r="B7573" t="s">
        <v>10524</v>
      </c>
      <c r="C7573" t="s">
        <v>61</v>
      </c>
      <c r="D7573" t="s">
        <v>62</v>
      </c>
      <c r="E7573" t="s">
        <v>63</v>
      </c>
      <c r="F7573" t="s">
        <v>154</v>
      </c>
      <c r="G7573" t="s">
        <v>5900</v>
      </c>
      <c r="J7573" t="s">
        <v>66</v>
      </c>
      <c r="L7573" t="s">
        <v>67</v>
      </c>
      <c r="AC7573" t="s">
        <v>63</v>
      </c>
      <c r="AD7573" t="s">
        <v>94</v>
      </c>
      <c r="AE7573" t="s">
        <v>61</v>
      </c>
      <c r="AF7573" t="s">
        <v>69</v>
      </c>
      <c r="AG7573" t="s">
        <v>70</v>
      </c>
      <c r="AH7573" t="s">
        <v>71</v>
      </c>
      <c r="AL7573" t="s">
        <v>72</v>
      </c>
      <c r="BG7573" s="2">
        <v>94074.914999999994</v>
      </c>
      <c r="BH7573" s="2">
        <v>450796.24300000002</v>
      </c>
    </row>
    <row r="7574" spans="1:60" ht="13.5" x14ac:dyDescent="0.25">
      <c r="A7574">
        <v>51518</v>
      </c>
      <c r="B7574" t="s">
        <v>10525</v>
      </c>
      <c r="C7574" t="s">
        <v>61</v>
      </c>
      <c r="D7574" t="s">
        <v>62</v>
      </c>
      <c r="E7574" t="s">
        <v>63</v>
      </c>
      <c r="F7574" t="s">
        <v>116</v>
      </c>
      <c r="H7574">
        <v>1990</v>
      </c>
      <c r="J7574" t="s">
        <v>66</v>
      </c>
      <c r="L7574" t="s">
        <v>67</v>
      </c>
      <c r="R7574" t="s">
        <v>104</v>
      </c>
      <c r="U7574" t="s">
        <v>10526</v>
      </c>
      <c r="AC7574" t="s">
        <v>63</v>
      </c>
      <c r="AD7574" t="s">
        <v>87</v>
      </c>
      <c r="AE7574" t="s">
        <v>61</v>
      </c>
      <c r="AF7574" t="s">
        <v>69</v>
      </c>
      <c r="AG7574" t="s">
        <v>105</v>
      </c>
      <c r="AH7574" t="s">
        <v>106</v>
      </c>
      <c r="AL7574" t="s">
        <v>72</v>
      </c>
      <c r="AM7574" t="s">
        <v>126</v>
      </c>
      <c r="AO7574" s="2">
        <v>800</v>
      </c>
      <c r="AP7574" s="2">
        <v>980</v>
      </c>
      <c r="AR7574" t="s">
        <v>127</v>
      </c>
      <c r="AS7574" t="s">
        <v>128</v>
      </c>
      <c r="AT7574" t="s">
        <v>10527</v>
      </c>
      <c r="AU7574" s="2">
        <v>-4.5</v>
      </c>
      <c r="BG7574" s="2">
        <v>93034.67</v>
      </c>
      <c r="BH7574" s="2">
        <v>451009.28000000003</v>
      </c>
    </row>
    <row r="7575" spans="1:60" ht="13.5" x14ac:dyDescent="0.25">
      <c r="A7575">
        <v>51522</v>
      </c>
      <c r="B7575" t="s">
        <v>10528</v>
      </c>
      <c r="C7575" t="s">
        <v>61</v>
      </c>
      <c r="D7575" t="s">
        <v>62</v>
      </c>
      <c r="E7575" t="s">
        <v>63</v>
      </c>
      <c r="F7575" t="s">
        <v>200</v>
      </c>
      <c r="G7575" t="s">
        <v>953</v>
      </c>
      <c r="J7575" t="s">
        <v>66</v>
      </c>
      <c r="L7575" t="s">
        <v>67</v>
      </c>
      <c r="AC7575" t="s">
        <v>63</v>
      </c>
      <c r="AD7575" t="s">
        <v>94</v>
      </c>
      <c r="AE7575" t="s">
        <v>61</v>
      </c>
      <c r="AF7575" t="s">
        <v>69</v>
      </c>
      <c r="AG7575" t="s">
        <v>70</v>
      </c>
      <c r="AH7575" t="s">
        <v>83</v>
      </c>
      <c r="AL7575" t="s">
        <v>72</v>
      </c>
      <c r="BA7575" t="s">
        <v>77</v>
      </c>
      <c r="BG7575" s="2">
        <v>93354.284</v>
      </c>
      <c r="BH7575" s="2">
        <v>450583.10700000002</v>
      </c>
    </row>
    <row r="7576" spans="1:60" ht="13.5" x14ac:dyDescent="0.25">
      <c r="A7576">
        <v>49472</v>
      </c>
      <c r="B7576" t="s">
        <v>10529</v>
      </c>
      <c r="C7576" t="s">
        <v>61</v>
      </c>
      <c r="D7576" t="s">
        <v>62</v>
      </c>
      <c r="E7576" t="s">
        <v>63</v>
      </c>
      <c r="F7576" t="s">
        <v>124</v>
      </c>
      <c r="H7576">
        <v>1987</v>
      </c>
      <c r="J7576" t="s">
        <v>66</v>
      </c>
      <c r="L7576" t="s">
        <v>67</v>
      </c>
      <c r="R7576" t="s">
        <v>104</v>
      </c>
      <c r="AC7576" t="s">
        <v>63</v>
      </c>
      <c r="AD7576" t="s">
        <v>94</v>
      </c>
      <c r="AE7576" t="s">
        <v>61</v>
      </c>
      <c r="AL7576" t="s">
        <v>72</v>
      </c>
      <c r="AM7576" t="s">
        <v>107</v>
      </c>
      <c r="AT7576" t="s">
        <v>10530</v>
      </c>
      <c r="AU7576" s="2">
        <v>-4.45</v>
      </c>
      <c r="BB7576" t="s">
        <v>233</v>
      </c>
      <c r="BG7576" s="2">
        <v>93847.02</v>
      </c>
      <c r="BH7576" s="2">
        <v>450679.8</v>
      </c>
    </row>
    <row r="7577" spans="1:60" ht="13.5" x14ac:dyDescent="0.25">
      <c r="A7577">
        <v>49480</v>
      </c>
      <c r="B7577" t="s">
        <v>10531</v>
      </c>
      <c r="C7577" t="s">
        <v>61</v>
      </c>
      <c r="D7577" t="s">
        <v>62</v>
      </c>
      <c r="E7577" t="s">
        <v>63</v>
      </c>
      <c r="F7577" t="s">
        <v>147</v>
      </c>
      <c r="G7577" t="s">
        <v>239</v>
      </c>
      <c r="J7577" t="s">
        <v>66</v>
      </c>
      <c r="L7577" t="s">
        <v>67</v>
      </c>
      <c r="AC7577" t="s">
        <v>63</v>
      </c>
      <c r="AD7577" t="s">
        <v>94</v>
      </c>
      <c r="AE7577" t="s">
        <v>61</v>
      </c>
      <c r="AF7577" t="s">
        <v>69</v>
      </c>
      <c r="AG7577" t="s">
        <v>70</v>
      </c>
      <c r="AH7577" t="s">
        <v>83</v>
      </c>
      <c r="AL7577" t="s">
        <v>72</v>
      </c>
      <c r="BA7577" t="s">
        <v>77</v>
      </c>
      <c r="BG7577" s="2">
        <v>93767.25</v>
      </c>
      <c r="BH7577" s="2">
        <v>450053.45799999998</v>
      </c>
    </row>
    <row r="7578" spans="1:60" ht="13.5" x14ac:dyDescent="0.25">
      <c r="A7578">
        <v>49483</v>
      </c>
      <c r="B7578" t="s">
        <v>10532</v>
      </c>
      <c r="C7578" t="s">
        <v>61</v>
      </c>
      <c r="D7578" t="s">
        <v>62</v>
      </c>
      <c r="E7578" t="s">
        <v>63</v>
      </c>
      <c r="F7578" t="s">
        <v>124</v>
      </c>
      <c r="H7578">
        <v>1988</v>
      </c>
      <c r="J7578" t="s">
        <v>66</v>
      </c>
      <c r="L7578" t="s">
        <v>67</v>
      </c>
      <c r="R7578" t="s">
        <v>104</v>
      </c>
      <c r="AC7578" t="s">
        <v>63</v>
      </c>
      <c r="AD7578" t="s">
        <v>94</v>
      </c>
      <c r="AE7578" t="s">
        <v>61</v>
      </c>
      <c r="AF7578" t="s">
        <v>69</v>
      </c>
      <c r="AG7578" t="s">
        <v>105</v>
      </c>
      <c r="AH7578" t="s">
        <v>106</v>
      </c>
      <c r="AL7578" t="s">
        <v>72</v>
      </c>
      <c r="AM7578" t="s">
        <v>126</v>
      </c>
      <c r="AO7578" s="2">
        <v>800</v>
      </c>
      <c r="AP7578" s="2">
        <v>1610</v>
      </c>
      <c r="AR7578" t="s">
        <v>127</v>
      </c>
      <c r="AS7578" t="s">
        <v>128</v>
      </c>
      <c r="AT7578" t="s">
        <v>10533</v>
      </c>
      <c r="AU7578" s="2">
        <v>-4.5</v>
      </c>
      <c r="BG7578" s="2">
        <v>93428.36</v>
      </c>
      <c r="BH7578" s="2">
        <v>450155.19</v>
      </c>
    </row>
    <row r="7579" spans="1:60" ht="13.5" x14ac:dyDescent="0.25">
      <c r="A7579">
        <v>49488</v>
      </c>
      <c r="B7579" t="s">
        <v>10534</v>
      </c>
      <c r="C7579" t="s">
        <v>61</v>
      </c>
      <c r="D7579" t="s">
        <v>62</v>
      </c>
      <c r="E7579" t="s">
        <v>63</v>
      </c>
      <c r="F7579" t="s">
        <v>116</v>
      </c>
      <c r="H7579">
        <v>1989</v>
      </c>
      <c r="J7579" t="s">
        <v>66</v>
      </c>
      <c r="L7579" t="s">
        <v>67</v>
      </c>
      <c r="R7579" t="s">
        <v>104</v>
      </c>
      <c r="AC7579" t="s">
        <v>63</v>
      </c>
      <c r="AD7579" t="s">
        <v>87</v>
      </c>
      <c r="AE7579" t="s">
        <v>61</v>
      </c>
      <c r="AF7579" t="s">
        <v>69</v>
      </c>
      <c r="AG7579" t="s">
        <v>105</v>
      </c>
      <c r="AH7579" t="s">
        <v>106</v>
      </c>
      <c r="AL7579" t="s">
        <v>72</v>
      </c>
      <c r="AM7579" t="s">
        <v>107</v>
      </c>
      <c r="AN7579" s="2">
        <v>800</v>
      </c>
      <c r="AP7579" s="2">
        <v>2200</v>
      </c>
      <c r="AQ7579" s="2">
        <v>800</v>
      </c>
      <c r="AR7579" t="s">
        <v>108</v>
      </c>
      <c r="AS7579" t="s">
        <v>109</v>
      </c>
      <c r="AT7579" t="s">
        <v>10535</v>
      </c>
      <c r="AU7579" s="2">
        <v>-4.3</v>
      </c>
      <c r="BG7579" s="2">
        <v>93104.67</v>
      </c>
      <c r="BH7579" s="2">
        <v>450917.23</v>
      </c>
    </row>
    <row r="7580" spans="1:60" ht="13.5" x14ac:dyDescent="0.25">
      <c r="A7580">
        <v>50913</v>
      </c>
      <c r="B7580" t="s">
        <v>10536</v>
      </c>
      <c r="C7580" t="s">
        <v>61</v>
      </c>
      <c r="D7580" t="s">
        <v>62</v>
      </c>
      <c r="E7580" t="s">
        <v>63</v>
      </c>
      <c r="F7580" t="s">
        <v>100</v>
      </c>
      <c r="H7580">
        <v>1990</v>
      </c>
      <c r="J7580" t="s">
        <v>66</v>
      </c>
      <c r="L7580" t="s">
        <v>67</v>
      </c>
      <c r="R7580" t="s">
        <v>104</v>
      </c>
      <c r="AC7580" t="s">
        <v>63</v>
      </c>
      <c r="AD7580" t="s">
        <v>76</v>
      </c>
      <c r="AE7580" t="s">
        <v>61</v>
      </c>
      <c r="AF7580" t="s">
        <v>69</v>
      </c>
      <c r="AG7580" t="s">
        <v>105</v>
      </c>
      <c r="AH7580" t="s">
        <v>106</v>
      </c>
      <c r="AL7580" t="s">
        <v>72</v>
      </c>
      <c r="AM7580" t="s">
        <v>107</v>
      </c>
      <c r="AN7580" s="2">
        <v>800</v>
      </c>
      <c r="AP7580" s="2">
        <v>2360</v>
      </c>
      <c r="AQ7580" s="2">
        <v>800</v>
      </c>
      <c r="AR7580" t="s">
        <v>108</v>
      </c>
      <c r="AS7580" t="s">
        <v>109</v>
      </c>
      <c r="AT7580" t="s">
        <v>10537</v>
      </c>
      <c r="AU7580" s="2">
        <v>-3.6</v>
      </c>
      <c r="BG7580" s="2">
        <v>92299.44</v>
      </c>
      <c r="BH7580" s="2">
        <v>450594.3</v>
      </c>
    </row>
    <row r="7581" spans="1:60" ht="13.5" x14ac:dyDescent="0.25">
      <c r="A7581">
        <v>51169</v>
      </c>
      <c r="B7581" t="s">
        <v>10538</v>
      </c>
      <c r="C7581" t="s">
        <v>61</v>
      </c>
      <c r="D7581" t="s">
        <v>62</v>
      </c>
      <c r="E7581" t="s">
        <v>63</v>
      </c>
      <c r="F7581" t="s">
        <v>119</v>
      </c>
      <c r="H7581">
        <v>1991</v>
      </c>
      <c r="J7581" t="s">
        <v>66</v>
      </c>
      <c r="L7581" t="s">
        <v>67</v>
      </c>
      <c r="R7581" t="s">
        <v>104</v>
      </c>
      <c r="AC7581" t="s">
        <v>63</v>
      </c>
      <c r="AD7581" t="s">
        <v>87</v>
      </c>
      <c r="AE7581" t="s">
        <v>61</v>
      </c>
      <c r="AF7581" t="s">
        <v>69</v>
      </c>
      <c r="AG7581" t="s">
        <v>105</v>
      </c>
      <c r="AH7581" t="s">
        <v>106</v>
      </c>
      <c r="AL7581" t="s">
        <v>72</v>
      </c>
      <c r="AM7581" t="s">
        <v>107</v>
      </c>
      <c r="AN7581" s="2">
        <v>800</v>
      </c>
      <c r="AP7581" s="2">
        <v>2060</v>
      </c>
      <c r="AQ7581" s="2">
        <v>800</v>
      </c>
      <c r="AR7581" t="s">
        <v>108</v>
      </c>
      <c r="AS7581" t="s">
        <v>109</v>
      </c>
      <c r="AT7581" t="s">
        <v>10539</v>
      </c>
      <c r="AU7581" s="2">
        <v>-4.3899999999999997</v>
      </c>
      <c r="BG7581" s="2">
        <v>92927.92</v>
      </c>
      <c r="BH7581" s="2">
        <v>450976.67</v>
      </c>
    </row>
    <row r="7582" spans="1:60" ht="13.5" x14ac:dyDescent="0.25">
      <c r="A7582">
        <v>51184</v>
      </c>
      <c r="B7582" t="s">
        <v>10540</v>
      </c>
      <c r="C7582" t="s">
        <v>61</v>
      </c>
      <c r="D7582" t="s">
        <v>62</v>
      </c>
      <c r="E7582" t="s">
        <v>63</v>
      </c>
      <c r="F7582" t="s">
        <v>89</v>
      </c>
      <c r="G7582" t="s">
        <v>131</v>
      </c>
      <c r="J7582" t="s">
        <v>66</v>
      </c>
      <c r="L7582" t="s">
        <v>67</v>
      </c>
      <c r="AC7582" t="s">
        <v>63</v>
      </c>
      <c r="AD7582" t="s">
        <v>68</v>
      </c>
      <c r="AE7582" t="s">
        <v>61</v>
      </c>
      <c r="AF7582" t="s">
        <v>69</v>
      </c>
      <c r="AG7582" t="s">
        <v>70</v>
      </c>
      <c r="AH7582" t="s">
        <v>71</v>
      </c>
      <c r="AL7582" t="s">
        <v>72</v>
      </c>
      <c r="BA7582" t="s">
        <v>77</v>
      </c>
      <c r="BG7582" s="2">
        <v>91923.081999999995</v>
      </c>
      <c r="BH7582" s="2">
        <v>451132.50199999998</v>
      </c>
    </row>
    <row r="7583" spans="1:60" ht="13.5" x14ac:dyDescent="0.25">
      <c r="A7583">
        <v>51437</v>
      </c>
      <c r="B7583" t="s">
        <v>10541</v>
      </c>
      <c r="C7583" t="s">
        <v>61</v>
      </c>
      <c r="D7583" t="s">
        <v>62</v>
      </c>
      <c r="E7583" t="s">
        <v>63</v>
      </c>
      <c r="F7583" t="s">
        <v>119</v>
      </c>
      <c r="G7583" t="s">
        <v>198</v>
      </c>
      <c r="J7583" t="s">
        <v>66</v>
      </c>
      <c r="L7583" t="s">
        <v>67</v>
      </c>
      <c r="AC7583" t="s">
        <v>63</v>
      </c>
      <c r="AD7583" t="s">
        <v>76</v>
      </c>
      <c r="AE7583" t="s">
        <v>61</v>
      </c>
      <c r="AF7583" t="s">
        <v>69</v>
      </c>
      <c r="AG7583" t="s">
        <v>70</v>
      </c>
      <c r="AH7583" t="s">
        <v>83</v>
      </c>
      <c r="AL7583" t="s">
        <v>72</v>
      </c>
      <c r="BG7583" s="2">
        <v>92739.43</v>
      </c>
      <c r="BH7583" s="2">
        <v>450831.76899999997</v>
      </c>
    </row>
    <row r="7584" spans="1:60" ht="13.5" x14ac:dyDescent="0.25">
      <c r="A7584">
        <v>51440</v>
      </c>
      <c r="B7584" t="s">
        <v>10542</v>
      </c>
      <c r="C7584" t="s">
        <v>61</v>
      </c>
      <c r="D7584" t="s">
        <v>62</v>
      </c>
      <c r="E7584" t="s">
        <v>63</v>
      </c>
      <c r="F7584" t="s">
        <v>119</v>
      </c>
      <c r="G7584" t="s">
        <v>1098</v>
      </c>
      <c r="J7584" t="s">
        <v>66</v>
      </c>
      <c r="L7584" t="s">
        <v>67</v>
      </c>
      <c r="AC7584" t="s">
        <v>63</v>
      </c>
      <c r="AD7584" t="s">
        <v>76</v>
      </c>
      <c r="AE7584" t="s">
        <v>61</v>
      </c>
      <c r="AF7584" t="s">
        <v>69</v>
      </c>
      <c r="AG7584" t="s">
        <v>70</v>
      </c>
      <c r="AH7584" t="s">
        <v>83</v>
      </c>
      <c r="AL7584" t="s">
        <v>72</v>
      </c>
      <c r="BG7584" s="2">
        <v>92716.346000000005</v>
      </c>
      <c r="BH7584" s="2">
        <v>450641.67800000001</v>
      </c>
    </row>
    <row r="7585" spans="1:60" ht="13.5" x14ac:dyDescent="0.25">
      <c r="A7585">
        <v>51446</v>
      </c>
      <c r="B7585" t="s">
        <v>10543</v>
      </c>
      <c r="C7585" t="s">
        <v>61</v>
      </c>
      <c r="D7585" t="s">
        <v>62</v>
      </c>
      <c r="E7585" t="s">
        <v>63</v>
      </c>
      <c r="F7585" t="s">
        <v>100</v>
      </c>
      <c r="G7585" t="s">
        <v>206</v>
      </c>
      <c r="J7585" t="s">
        <v>66</v>
      </c>
      <c r="L7585" t="s">
        <v>67</v>
      </c>
      <c r="AC7585" t="s">
        <v>63</v>
      </c>
      <c r="AD7585" t="s">
        <v>76</v>
      </c>
      <c r="AE7585" t="s">
        <v>61</v>
      </c>
      <c r="AF7585" t="s">
        <v>69</v>
      </c>
      <c r="AG7585" t="s">
        <v>70</v>
      </c>
      <c r="AH7585" t="s">
        <v>83</v>
      </c>
      <c r="AL7585" t="s">
        <v>72</v>
      </c>
      <c r="BG7585" s="2">
        <v>92432.659</v>
      </c>
      <c r="BH7585" s="2">
        <v>450595.272</v>
      </c>
    </row>
    <row r="7586" spans="1:60" ht="13.5" x14ac:dyDescent="0.25">
      <c r="A7586">
        <v>51447</v>
      </c>
      <c r="B7586" t="s">
        <v>10544</v>
      </c>
      <c r="C7586" t="s">
        <v>61</v>
      </c>
      <c r="D7586" t="s">
        <v>62</v>
      </c>
      <c r="E7586" t="s">
        <v>63</v>
      </c>
      <c r="F7586" t="s">
        <v>116</v>
      </c>
      <c r="G7586" t="s">
        <v>188</v>
      </c>
      <c r="J7586" t="s">
        <v>66</v>
      </c>
      <c r="L7586" t="s">
        <v>67</v>
      </c>
      <c r="AC7586" t="s">
        <v>63</v>
      </c>
      <c r="AD7586" t="s">
        <v>87</v>
      </c>
      <c r="AE7586" t="s">
        <v>61</v>
      </c>
      <c r="AF7586" t="s">
        <v>69</v>
      </c>
      <c r="AG7586" t="s">
        <v>70</v>
      </c>
      <c r="AH7586" t="s">
        <v>83</v>
      </c>
      <c r="AL7586" t="s">
        <v>72</v>
      </c>
      <c r="BG7586" s="2">
        <v>93085.145000000004</v>
      </c>
      <c r="BH7586" s="2">
        <v>451259.41200000001</v>
      </c>
    </row>
    <row r="7587" spans="1:60" ht="13.5" x14ac:dyDescent="0.25">
      <c r="A7587">
        <v>49495</v>
      </c>
      <c r="B7587" t="s">
        <v>10545</v>
      </c>
      <c r="C7587" t="s">
        <v>61</v>
      </c>
      <c r="D7587" t="s">
        <v>62</v>
      </c>
      <c r="E7587" t="s">
        <v>63</v>
      </c>
      <c r="F7587" t="s">
        <v>211</v>
      </c>
      <c r="H7587">
        <v>1993</v>
      </c>
      <c r="J7587" t="s">
        <v>66</v>
      </c>
      <c r="L7587" t="s">
        <v>67</v>
      </c>
      <c r="R7587" t="s">
        <v>104</v>
      </c>
      <c r="AC7587" t="s">
        <v>63</v>
      </c>
      <c r="AD7587" t="s">
        <v>76</v>
      </c>
      <c r="AE7587" t="s">
        <v>61</v>
      </c>
      <c r="AF7587" t="s">
        <v>69</v>
      </c>
      <c r="AG7587" t="s">
        <v>105</v>
      </c>
      <c r="AH7587" t="s">
        <v>106</v>
      </c>
      <c r="AL7587" t="s">
        <v>72</v>
      </c>
      <c r="AM7587" t="s">
        <v>107</v>
      </c>
      <c r="AN7587" s="2">
        <v>800</v>
      </c>
      <c r="AP7587" s="2">
        <v>2270</v>
      </c>
      <c r="AQ7587" s="2">
        <v>800</v>
      </c>
      <c r="AR7587" t="s">
        <v>108</v>
      </c>
      <c r="AS7587" t="s">
        <v>109</v>
      </c>
      <c r="AT7587" t="s">
        <v>10546</v>
      </c>
      <c r="AU7587" s="2">
        <v>-4.28</v>
      </c>
      <c r="BG7587" s="2">
        <v>93092.06</v>
      </c>
      <c r="BH7587" s="2">
        <v>449783.89</v>
      </c>
    </row>
    <row r="7588" spans="1:60" ht="13.5" x14ac:dyDescent="0.25">
      <c r="A7588">
        <v>49496</v>
      </c>
      <c r="B7588" t="s">
        <v>10547</v>
      </c>
      <c r="C7588" t="s">
        <v>61</v>
      </c>
      <c r="D7588" t="s">
        <v>62</v>
      </c>
      <c r="E7588" t="s">
        <v>63</v>
      </c>
      <c r="F7588" t="s">
        <v>116</v>
      </c>
      <c r="G7588" t="s">
        <v>333</v>
      </c>
      <c r="J7588" t="s">
        <v>66</v>
      </c>
      <c r="L7588" t="s">
        <v>67</v>
      </c>
      <c r="AC7588" t="s">
        <v>63</v>
      </c>
      <c r="AD7588" t="s">
        <v>87</v>
      </c>
      <c r="AE7588" t="s">
        <v>61</v>
      </c>
      <c r="AF7588" t="s">
        <v>69</v>
      </c>
      <c r="AG7588" t="s">
        <v>70</v>
      </c>
      <c r="AH7588" t="s">
        <v>71</v>
      </c>
      <c r="AL7588" t="s">
        <v>72</v>
      </c>
      <c r="BG7588" s="2">
        <v>93212.278000000006</v>
      </c>
      <c r="BH7588" s="2">
        <v>451158.05599999998</v>
      </c>
    </row>
    <row r="7589" spans="1:60" ht="13.5" x14ac:dyDescent="0.25">
      <c r="A7589">
        <v>49502</v>
      </c>
      <c r="B7589" t="s">
        <v>10548</v>
      </c>
      <c r="C7589" t="s">
        <v>61</v>
      </c>
      <c r="D7589" t="s">
        <v>62</v>
      </c>
      <c r="E7589" t="s">
        <v>63</v>
      </c>
      <c r="F7589" t="s">
        <v>147</v>
      </c>
      <c r="G7589" t="s">
        <v>235</v>
      </c>
      <c r="J7589" t="s">
        <v>66</v>
      </c>
      <c r="L7589" t="s">
        <v>67</v>
      </c>
      <c r="AC7589" t="s">
        <v>63</v>
      </c>
      <c r="AD7589" t="s">
        <v>94</v>
      </c>
      <c r="AE7589" t="s">
        <v>61</v>
      </c>
      <c r="AF7589" t="s">
        <v>69</v>
      </c>
      <c r="AG7589" t="s">
        <v>70</v>
      </c>
      <c r="AH7589" t="s">
        <v>83</v>
      </c>
      <c r="AL7589" t="s">
        <v>72</v>
      </c>
      <c r="BG7589" s="2">
        <v>93925.574999999997</v>
      </c>
      <c r="BH7589" s="2">
        <v>450189.31599999999</v>
      </c>
    </row>
    <row r="7590" spans="1:60" ht="13.5" x14ac:dyDescent="0.25">
      <c r="A7590">
        <v>50925</v>
      </c>
      <c r="B7590" t="s">
        <v>10549</v>
      </c>
      <c r="C7590" t="s">
        <v>61</v>
      </c>
      <c r="D7590" t="s">
        <v>62</v>
      </c>
      <c r="E7590" t="s">
        <v>63</v>
      </c>
      <c r="F7590" t="s">
        <v>124</v>
      </c>
      <c r="G7590" t="s">
        <v>551</v>
      </c>
      <c r="J7590" t="s">
        <v>66</v>
      </c>
      <c r="L7590" t="s">
        <v>67</v>
      </c>
      <c r="AC7590" t="s">
        <v>63</v>
      </c>
      <c r="AD7590" t="s">
        <v>94</v>
      </c>
      <c r="AE7590" t="s">
        <v>61</v>
      </c>
      <c r="AF7590" t="s">
        <v>69</v>
      </c>
      <c r="AG7590" t="s">
        <v>70</v>
      </c>
      <c r="AH7590" t="s">
        <v>71</v>
      </c>
      <c r="AL7590" t="s">
        <v>72</v>
      </c>
      <c r="BG7590" s="2">
        <v>93310.78</v>
      </c>
      <c r="BH7590" s="2">
        <v>450321.364</v>
      </c>
    </row>
    <row r="7591" spans="1:60" ht="13.5" x14ac:dyDescent="0.25">
      <c r="A7591">
        <v>50926</v>
      </c>
      <c r="B7591" t="s">
        <v>10550</v>
      </c>
      <c r="C7591" t="s">
        <v>61</v>
      </c>
      <c r="D7591" t="s">
        <v>62</v>
      </c>
      <c r="E7591" t="s">
        <v>63</v>
      </c>
      <c r="F7591" t="s">
        <v>119</v>
      </c>
      <c r="G7591" t="s">
        <v>355</v>
      </c>
      <c r="J7591" t="s">
        <v>66</v>
      </c>
      <c r="L7591" t="s">
        <v>67</v>
      </c>
      <c r="AC7591" t="s">
        <v>63</v>
      </c>
      <c r="AD7591" t="s">
        <v>87</v>
      </c>
      <c r="AE7591" t="s">
        <v>61</v>
      </c>
      <c r="AF7591" t="s">
        <v>69</v>
      </c>
      <c r="AG7591" t="s">
        <v>70</v>
      </c>
      <c r="AH7591" t="s">
        <v>71</v>
      </c>
      <c r="AL7591" t="s">
        <v>72</v>
      </c>
      <c r="BG7591" s="2">
        <v>92704.548999999999</v>
      </c>
      <c r="BH7591" s="2">
        <v>450920.78</v>
      </c>
    </row>
    <row r="7592" spans="1:60" ht="13.5" x14ac:dyDescent="0.25">
      <c r="A7592">
        <v>50928</v>
      </c>
      <c r="B7592" t="s">
        <v>10551</v>
      </c>
      <c r="C7592" t="s">
        <v>61</v>
      </c>
      <c r="D7592" t="s">
        <v>62</v>
      </c>
      <c r="E7592" t="s">
        <v>63</v>
      </c>
      <c r="F7592" t="s">
        <v>89</v>
      </c>
      <c r="G7592" t="s">
        <v>90</v>
      </c>
      <c r="J7592" t="s">
        <v>66</v>
      </c>
      <c r="L7592" t="s">
        <v>67</v>
      </c>
      <c r="AC7592" t="s">
        <v>63</v>
      </c>
      <c r="AD7592" t="s">
        <v>68</v>
      </c>
      <c r="AE7592" t="s">
        <v>61</v>
      </c>
      <c r="AF7592" t="s">
        <v>69</v>
      </c>
      <c r="AG7592" t="s">
        <v>70</v>
      </c>
      <c r="AH7592" t="s">
        <v>83</v>
      </c>
      <c r="AL7592" t="s">
        <v>72</v>
      </c>
      <c r="BG7592" s="2">
        <v>91983.380999999994</v>
      </c>
      <c r="BH7592" s="2">
        <v>450977.02799999999</v>
      </c>
    </row>
    <row r="7593" spans="1:60" ht="13.5" x14ac:dyDescent="0.25">
      <c r="A7593">
        <v>51185</v>
      </c>
      <c r="B7593" t="s">
        <v>10552</v>
      </c>
      <c r="C7593" t="s">
        <v>61</v>
      </c>
      <c r="D7593" t="s">
        <v>62</v>
      </c>
      <c r="E7593" t="s">
        <v>63</v>
      </c>
      <c r="F7593" t="s">
        <v>124</v>
      </c>
      <c r="G7593" t="s">
        <v>1918</v>
      </c>
      <c r="J7593" t="s">
        <v>66</v>
      </c>
      <c r="L7593" t="s">
        <v>67</v>
      </c>
      <c r="AC7593" t="s">
        <v>63</v>
      </c>
      <c r="AD7593" t="s">
        <v>94</v>
      </c>
      <c r="AE7593" t="s">
        <v>61</v>
      </c>
      <c r="AF7593" t="s">
        <v>69</v>
      </c>
      <c r="AG7593" t="s">
        <v>70</v>
      </c>
      <c r="AH7593" t="s">
        <v>71</v>
      </c>
      <c r="AL7593" t="s">
        <v>72</v>
      </c>
      <c r="BG7593" s="2">
        <v>93825.592999999993</v>
      </c>
      <c r="BH7593" s="2">
        <v>450620.16399999999</v>
      </c>
    </row>
    <row r="7594" spans="1:60" ht="13.5" x14ac:dyDescent="0.25">
      <c r="A7594">
        <v>51189</v>
      </c>
      <c r="B7594" t="s">
        <v>10553</v>
      </c>
      <c r="C7594" t="s">
        <v>61</v>
      </c>
      <c r="D7594" t="s">
        <v>62</v>
      </c>
      <c r="E7594" t="s">
        <v>63</v>
      </c>
      <c r="F7594" t="s">
        <v>92</v>
      </c>
      <c r="G7594" t="s">
        <v>953</v>
      </c>
      <c r="J7594" t="s">
        <v>66</v>
      </c>
      <c r="L7594" t="s">
        <v>67</v>
      </c>
      <c r="AC7594" t="s">
        <v>63</v>
      </c>
      <c r="AD7594" t="s">
        <v>94</v>
      </c>
      <c r="AE7594" t="s">
        <v>61</v>
      </c>
      <c r="AF7594" t="s">
        <v>69</v>
      </c>
      <c r="AG7594" t="s">
        <v>70</v>
      </c>
      <c r="AH7594" t="s">
        <v>83</v>
      </c>
      <c r="AL7594" t="s">
        <v>72</v>
      </c>
      <c r="BA7594" t="s">
        <v>77</v>
      </c>
      <c r="BG7594" s="2">
        <v>93827.225000000006</v>
      </c>
      <c r="BH7594" s="2">
        <v>450188.06699999998</v>
      </c>
    </row>
    <row r="7595" spans="1:60" ht="13.5" x14ac:dyDescent="0.25">
      <c r="A7595">
        <v>51202</v>
      </c>
      <c r="B7595" t="s">
        <v>10554</v>
      </c>
      <c r="C7595" t="s">
        <v>61</v>
      </c>
      <c r="D7595" t="s">
        <v>62</v>
      </c>
      <c r="E7595" t="s">
        <v>63</v>
      </c>
      <c r="F7595" t="s">
        <v>89</v>
      </c>
      <c r="G7595" t="s">
        <v>572</v>
      </c>
      <c r="J7595" t="s">
        <v>66</v>
      </c>
      <c r="L7595" t="s">
        <v>67</v>
      </c>
      <c r="AC7595" t="s">
        <v>63</v>
      </c>
      <c r="AD7595" t="s">
        <v>68</v>
      </c>
      <c r="AE7595" t="s">
        <v>61</v>
      </c>
      <c r="AF7595" t="s">
        <v>69</v>
      </c>
      <c r="AG7595" t="s">
        <v>70</v>
      </c>
      <c r="AH7595" t="s">
        <v>71</v>
      </c>
      <c r="AL7595" t="s">
        <v>72</v>
      </c>
      <c r="BG7595" s="2">
        <v>91722.150999999998</v>
      </c>
      <c r="BH7595" s="2">
        <v>451229.38400000002</v>
      </c>
    </row>
    <row r="7596" spans="1:60" ht="13.5" x14ac:dyDescent="0.25">
      <c r="A7596">
        <v>51580</v>
      </c>
      <c r="B7596" t="s">
        <v>10555</v>
      </c>
      <c r="C7596" t="s">
        <v>61</v>
      </c>
      <c r="D7596" t="s">
        <v>62</v>
      </c>
      <c r="E7596" t="s">
        <v>63</v>
      </c>
      <c r="F7596" t="s">
        <v>64</v>
      </c>
      <c r="G7596" t="s">
        <v>1249</v>
      </c>
      <c r="J7596" t="s">
        <v>66</v>
      </c>
      <c r="L7596" t="s">
        <v>67</v>
      </c>
      <c r="AC7596" t="s">
        <v>63</v>
      </c>
      <c r="AD7596" t="s">
        <v>68</v>
      </c>
      <c r="AE7596" t="s">
        <v>61</v>
      </c>
      <c r="AF7596" t="s">
        <v>69</v>
      </c>
      <c r="AG7596" t="s">
        <v>70</v>
      </c>
      <c r="AH7596" t="s">
        <v>71</v>
      </c>
      <c r="AL7596" t="s">
        <v>72</v>
      </c>
      <c r="BA7596" t="s">
        <v>77</v>
      </c>
      <c r="BG7596" s="2">
        <v>92182.903999999995</v>
      </c>
      <c r="BH7596" s="2">
        <v>450888.91700000002</v>
      </c>
    </row>
    <row r="7597" spans="1:60" ht="13.5" x14ac:dyDescent="0.25">
      <c r="A7597">
        <v>51582</v>
      </c>
      <c r="B7597" t="s">
        <v>10556</v>
      </c>
      <c r="C7597" t="s">
        <v>61</v>
      </c>
      <c r="D7597" t="s">
        <v>62</v>
      </c>
      <c r="E7597" t="s">
        <v>63</v>
      </c>
      <c r="F7597" t="s">
        <v>119</v>
      </c>
      <c r="H7597">
        <v>1991</v>
      </c>
      <c r="J7597" t="s">
        <v>66</v>
      </c>
      <c r="L7597" t="s">
        <v>67</v>
      </c>
      <c r="R7597" t="s">
        <v>104</v>
      </c>
      <c r="AC7597" t="s">
        <v>63</v>
      </c>
      <c r="AD7597" t="s">
        <v>87</v>
      </c>
      <c r="AE7597" t="s">
        <v>61</v>
      </c>
      <c r="AF7597" t="s">
        <v>69</v>
      </c>
      <c r="AG7597" t="s">
        <v>105</v>
      </c>
      <c r="AH7597" t="s">
        <v>106</v>
      </c>
      <c r="AL7597" t="s">
        <v>72</v>
      </c>
      <c r="AM7597" t="s">
        <v>107</v>
      </c>
      <c r="AN7597" s="2">
        <v>800</v>
      </c>
      <c r="AP7597" s="2">
        <v>2860</v>
      </c>
      <c r="AQ7597" s="2">
        <v>800</v>
      </c>
      <c r="AR7597" t="s">
        <v>108</v>
      </c>
      <c r="AS7597" t="s">
        <v>109</v>
      </c>
      <c r="AT7597" t="s">
        <v>10557</v>
      </c>
      <c r="AU7597" s="2">
        <v>-4</v>
      </c>
      <c r="BG7597" s="2">
        <v>92465.77</v>
      </c>
      <c r="BH7597" s="2">
        <v>450966.77</v>
      </c>
    </row>
    <row r="7598" spans="1:60" ht="13.5" x14ac:dyDescent="0.25">
      <c r="A7598">
        <v>51583</v>
      </c>
      <c r="B7598" t="s">
        <v>10558</v>
      </c>
      <c r="C7598" t="s">
        <v>61</v>
      </c>
      <c r="D7598" t="s">
        <v>62</v>
      </c>
      <c r="E7598" t="s">
        <v>63</v>
      </c>
      <c r="F7598" t="s">
        <v>119</v>
      </c>
      <c r="G7598" t="s">
        <v>2548</v>
      </c>
      <c r="H7598">
        <v>2017</v>
      </c>
      <c r="J7598" t="s">
        <v>66</v>
      </c>
      <c r="L7598" t="s">
        <v>67</v>
      </c>
      <c r="AC7598" t="s">
        <v>63</v>
      </c>
      <c r="AD7598" t="s">
        <v>87</v>
      </c>
      <c r="AE7598" t="s">
        <v>61</v>
      </c>
      <c r="AF7598" t="s">
        <v>69</v>
      </c>
      <c r="AG7598" t="s">
        <v>105</v>
      </c>
      <c r="AH7598" t="s">
        <v>106</v>
      </c>
      <c r="AL7598" t="s">
        <v>72</v>
      </c>
      <c r="AM7598" t="s">
        <v>107</v>
      </c>
      <c r="AN7598" s="2">
        <v>800</v>
      </c>
      <c r="AP7598" s="2">
        <v>2630</v>
      </c>
      <c r="AQ7598" s="2">
        <v>800</v>
      </c>
      <c r="AR7598" t="s">
        <v>108</v>
      </c>
      <c r="AS7598" t="s">
        <v>109</v>
      </c>
      <c r="AT7598" t="s">
        <v>10559</v>
      </c>
      <c r="AU7598" s="2">
        <v>-4.1500000000000004</v>
      </c>
      <c r="BF7598" t="s">
        <v>133</v>
      </c>
      <c r="BG7598" s="2">
        <v>92735.421000000002</v>
      </c>
      <c r="BH7598" s="2">
        <v>450989.37099999998</v>
      </c>
    </row>
    <row r="7599" spans="1:60" ht="13.5" x14ac:dyDescent="0.25">
      <c r="A7599">
        <v>51594</v>
      </c>
      <c r="B7599" t="s">
        <v>10560</v>
      </c>
      <c r="C7599" t="s">
        <v>61</v>
      </c>
      <c r="D7599" t="s">
        <v>62</v>
      </c>
      <c r="E7599" t="s">
        <v>63</v>
      </c>
      <c r="F7599" t="s">
        <v>103</v>
      </c>
      <c r="G7599" t="s">
        <v>903</v>
      </c>
      <c r="J7599" t="s">
        <v>66</v>
      </c>
      <c r="L7599" t="s">
        <v>67</v>
      </c>
      <c r="AC7599" t="s">
        <v>63</v>
      </c>
      <c r="AD7599" t="s">
        <v>68</v>
      </c>
      <c r="AE7599" t="s">
        <v>61</v>
      </c>
      <c r="AF7599" t="s">
        <v>69</v>
      </c>
      <c r="AG7599" t="s">
        <v>70</v>
      </c>
      <c r="AH7599" t="s">
        <v>71</v>
      </c>
      <c r="AL7599" t="s">
        <v>72</v>
      </c>
      <c r="BG7599" s="2">
        <v>91473.875</v>
      </c>
      <c r="BH7599" s="2">
        <v>451304.50699999998</v>
      </c>
    </row>
    <row r="7600" spans="1:60" ht="13.5" x14ac:dyDescent="0.25">
      <c r="A7600">
        <v>49511</v>
      </c>
      <c r="B7600" t="s">
        <v>10561</v>
      </c>
      <c r="C7600" t="s">
        <v>61</v>
      </c>
      <c r="D7600" t="s">
        <v>62</v>
      </c>
      <c r="E7600" t="s">
        <v>63</v>
      </c>
      <c r="F7600" t="s">
        <v>92</v>
      </c>
      <c r="G7600" t="s">
        <v>239</v>
      </c>
      <c r="J7600" t="s">
        <v>66</v>
      </c>
      <c r="L7600" t="s">
        <v>67</v>
      </c>
      <c r="AC7600" t="s">
        <v>63</v>
      </c>
      <c r="AD7600" t="s">
        <v>94</v>
      </c>
      <c r="AE7600" t="s">
        <v>61</v>
      </c>
      <c r="AF7600" t="s">
        <v>69</v>
      </c>
      <c r="AG7600" t="s">
        <v>70</v>
      </c>
      <c r="AH7600" t="s">
        <v>83</v>
      </c>
      <c r="AL7600" t="s">
        <v>72</v>
      </c>
      <c r="BA7600" t="s">
        <v>77</v>
      </c>
      <c r="BG7600" s="2">
        <v>93828.187000000005</v>
      </c>
      <c r="BH7600" s="2">
        <v>450137.56099999999</v>
      </c>
    </row>
    <row r="7601" spans="1:60" ht="13.5" x14ac:dyDescent="0.25">
      <c r="A7601">
        <v>49519</v>
      </c>
      <c r="B7601" t="s">
        <v>10562</v>
      </c>
      <c r="C7601" t="s">
        <v>61</v>
      </c>
      <c r="D7601" t="s">
        <v>62</v>
      </c>
      <c r="E7601" t="s">
        <v>63</v>
      </c>
      <c r="F7601" t="s">
        <v>124</v>
      </c>
      <c r="G7601" t="s">
        <v>953</v>
      </c>
      <c r="H7601">
        <v>1987</v>
      </c>
      <c r="J7601" t="s">
        <v>66</v>
      </c>
      <c r="L7601" t="s">
        <v>67</v>
      </c>
      <c r="R7601" t="s">
        <v>104</v>
      </c>
      <c r="U7601" t="s">
        <v>10563</v>
      </c>
      <c r="AC7601" t="s">
        <v>63</v>
      </c>
      <c r="AD7601" t="s">
        <v>94</v>
      </c>
      <c r="AE7601" t="s">
        <v>61</v>
      </c>
      <c r="AF7601" t="s">
        <v>69</v>
      </c>
      <c r="AG7601" t="s">
        <v>105</v>
      </c>
      <c r="AH7601" t="s">
        <v>106</v>
      </c>
      <c r="AL7601" t="s">
        <v>72</v>
      </c>
      <c r="AM7601" t="s">
        <v>126</v>
      </c>
      <c r="AO7601" s="2">
        <v>800</v>
      </c>
      <c r="AP7601" s="2">
        <v>3000</v>
      </c>
      <c r="AR7601" t="s">
        <v>127</v>
      </c>
      <c r="AS7601" t="s">
        <v>128</v>
      </c>
      <c r="AT7601" t="s">
        <v>10564</v>
      </c>
      <c r="AU7601" s="2">
        <v>-4.5</v>
      </c>
      <c r="BF7601" t="s">
        <v>133</v>
      </c>
      <c r="BG7601" s="2">
        <v>93594.86</v>
      </c>
      <c r="BH7601" s="2">
        <v>450379.43</v>
      </c>
    </row>
    <row r="7602" spans="1:60" ht="13.5" x14ac:dyDescent="0.25">
      <c r="A7602">
        <v>50941</v>
      </c>
      <c r="B7602" t="s">
        <v>10565</v>
      </c>
      <c r="C7602" t="s">
        <v>61</v>
      </c>
      <c r="D7602" t="s">
        <v>62</v>
      </c>
      <c r="E7602" t="s">
        <v>63</v>
      </c>
      <c r="F7602" t="s">
        <v>124</v>
      </c>
      <c r="H7602">
        <v>1990</v>
      </c>
      <c r="J7602" t="s">
        <v>66</v>
      </c>
      <c r="L7602" t="s">
        <v>67</v>
      </c>
      <c r="R7602" t="s">
        <v>104</v>
      </c>
      <c r="AC7602" t="s">
        <v>63</v>
      </c>
      <c r="AD7602" t="s">
        <v>94</v>
      </c>
      <c r="AE7602" t="s">
        <v>61</v>
      </c>
      <c r="AF7602" t="s">
        <v>69</v>
      </c>
      <c r="AG7602" t="s">
        <v>105</v>
      </c>
      <c r="AH7602" t="s">
        <v>106</v>
      </c>
      <c r="AL7602" t="s">
        <v>72</v>
      </c>
      <c r="AM7602" t="s">
        <v>107</v>
      </c>
      <c r="AN7602" s="2">
        <v>800</v>
      </c>
      <c r="AP7602" s="2">
        <v>2070</v>
      </c>
      <c r="AQ7602" s="2">
        <v>800</v>
      </c>
      <c r="AR7602" t="s">
        <v>108</v>
      </c>
      <c r="AS7602" t="s">
        <v>109</v>
      </c>
      <c r="AT7602" t="s">
        <v>10566</v>
      </c>
      <c r="AU7602" s="2">
        <v>-4.3</v>
      </c>
      <c r="BG7602" s="2">
        <v>93851.09</v>
      </c>
      <c r="BH7602" s="2">
        <v>450650</v>
      </c>
    </row>
    <row r="7603" spans="1:60" ht="13.5" x14ac:dyDescent="0.25">
      <c r="A7603">
        <v>50947</v>
      </c>
      <c r="B7603" t="s">
        <v>10567</v>
      </c>
      <c r="C7603" t="s">
        <v>61</v>
      </c>
      <c r="D7603" t="s">
        <v>62</v>
      </c>
      <c r="E7603" t="s">
        <v>63</v>
      </c>
      <c r="F7603" t="s">
        <v>85</v>
      </c>
      <c r="G7603" t="s">
        <v>1789</v>
      </c>
      <c r="J7603" t="s">
        <v>66</v>
      </c>
      <c r="L7603" t="s">
        <v>67</v>
      </c>
      <c r="AC7603" t="s">
        <v>63</v>
      </c>
      <c r="AD7603" t="s">
        <v>68</v>
      </c>
      <c r="AE7603" t="s">
        <v>61</v>
      </c>
      <c r="AF7603" t="s">
        <v>69</v>
      </c>
      <c r="AG7603" t="s">
        <v>70</v>
      </c>
      <c r="AH7603" t="s">
        <v>83</v>
      </c>
      <c r="AL7603" t="s">
        <v>72</v>
      </c>
      <c r="BG7603" s="2">
        <v>92475.197</v>
      </c>
      <c r="BH7603" s="2">
        <v>451252.97200000001</v>
      </c>
    </row>
    <row r="7604" spans="1:60" ht="13.5" x14ac:dyDescent="0.25">
      <c r="A7604">
        <v>51203</v>
      </c>
      <c r="B7604" t="s">
        <v>10568</v>
      </c>
      <c r="C7604" t="s">
        <v>61</v>
      </c>
      <c r="D7604" t="s">
        <v>62</v>
      </c>
      <c r="E7604" t="s">
        <v>63</v>
      </c>
      <c r="F7604" t="s">
        <v>85</v>
      </c>
      <c r="H7604">
        <v>1990</v>
      </c>
      <c r="J7604" t="s">
        <v>66</v>
      </c>
      <c r="L7604" t="s">
        <v>67</v>
      </c>
      <c r="R7604" t="s">
        <v>104</v>
      </c>
      <c r="AC7604" t="s">
        <v>63</v>
      </c>
      <c r="AD7604" t="s">
        <v>68</v>
      </c>
      <c r="AE7604" t="s">
        <v>61</v>
      </c>
      <c r="AF7604" t="s">
        <v>69</v>
      </c>
      <c r="AG7604" t="s">
        <v>105</v>
      </c>
      <c r="AH7604" t="s">
        <v>106</v>
      </c>
      <c r="AL7604" t="s">
        <v>72</v>
      </c>
      <c r="AM7604" t="s">
        <v>107</v>
      </c>
      <c r="AN7604" s="2">
        <v>800</v>
      </c>
      <c r="AP7604" s="2">
        <v>1420</v>
      </c>
      <c r="AQ7604" s="2">
        <v>800</v>
      </c>
      <c r="AR7604" t="s">
        <v>108</v>
      </c>
      <c r="AS7604" t="s">
        <v>109</v>
      </c>
      <c r="AT7604" t="s">
        <v>10569</v>
      </c>
      <c r="AU7604" s="2">
        <v>-4.38</v>
      </c>
      <c r="BG7604" s="2">
        <v>92104.34</v>
      </c>
      <c r="BH7604" s="2">
        <v>451246.5</v>
      </c>
    </row>
    <row r="7605" spans="1:60" ht="13.5" x14ac:dyDescent="0.25">
      <c r="A7605">
        <v>51207</v>
      </c>
      <c r="B7605" t="s">
        <v>10570</v>
      </c>
      <c r="C7605" t="s">
        <v>61</v>
      </c>
      <c r="D7605" t="s">
        <v>62</v>
      </c>
      <c r="E7605" t="s">
        <v>63</v>
      </c>
      <c r="F7605" t="s">
        <v>154</v>
      </c>
      <c r="H7605">
        <v>1987</v>
      </c>
      <c r="J7605" t="s">
        <v>66</v>
      </c>
      <c r="L7605" t="s">
        <v>67</v>
      </c>
      <c r="R7605" t="s">
        <v>104</v>
      </c>
      <c r="AC7605" t="s">
        <v>63</v>
      </c>
      <c r="AD7605" t="s">
        <v>94</v>
      </c>
      <c r="AE7605" t="s">
        <v>61</v>
      </c>
      <c r="AF7605" t="s">
        <v>69</v>
      </c>
      <c r="AG7605" t="s">
        <v>105</v>
      </c>
      <c r="AH7605" t="s">
        <v>106</v>
      </c>
      <c r="AL7605" t="s">
        <v>72</v>
      </c>
      <c r="AM7605" t="s">
        <v>107</v>
      </c>
      <c r="AN7605" s="2">
        <v>1000</v>
      </c>
      <c r="AP7605" s="2">
        <v>2140</v>
      </c>
      <c r="AQ7605" s="2">
        <v>1000</v>
      </c>
      <c r="AR7605" t="s">
        <v>108</v>
      </c>
      <c r="AS7605" t="s">
        <v>109</v>
      </c>
      <c r="AT7605" t="s">
        <v>10571</v>
      </c>
      <c r="AU7605" s="2">
        <v>-4.3</v>
      </c>
      <c r="BG7605" s="2">
        <v>93935.14</v>
      </c>
      <c r="BH7605" s="2">
        <v>450942.05</v>
      </c>
    </row>
    <row r="7606" spans="1:60" ht="13.5" x14ac:dyDescent="0.25">
      <c r="A7606">
        <v>51211</v>
      </c>
      <c r="B7606" t="s">
        <v>10572</v>
      </c>
      <c r="C7606" t="s">
        <v>61</v>
      </c>
      <c r="D7606" t="s">
        <v>62</v>
      </c>
      <c r="E7606" t="s">
        <v>63</v>
      </c>
      <c r="F7606" t="s">
        <v>92</v>
      </c>
      <c r="H7606">
        <v>1988</v>
      </c>
      <c r="J7606" t="s">
        <v>66</v>
      </c>
      <c r="L7606" t="s">
        <v>67</v>
      </c>
      <c r="R7606" t="s">
        <v>104</v>
      </c>
      <c r="AC7606" t="s">
        <v>63</v>
      </c>
      <c r="AD7606" t="s">
        <v>94</v>
      </c>
      <c r="AE7606" t="s">
        <v>61</v>
      </c>
      <c r="AF7606" t="s">
        <v>69</v>
      </c>
      <c r="AG7606" t="s">
        <v>105</v>
      </c>
      <c r="AH7606" t="s">
        <v>106</v>
      </c>
      <c r="AL7606" t="s">
        <v>72</v>
      </c>
      <c r="AM7606" t="s">
        <v>107</v>
      </c>
      <c r="AN7606" s="2">
        <v>800</v>
      </c>
      <c r="AP7606" s="2">
        <v>1910</v>
      </c>
      <c r="AQ7606" s="2">
        <v>800</v>
      </c>
      <c r="AR7606" t="s">
        <v>108</v>
      </c>
      <c r="AS7606" t="s">
        <v>109</v>
      </c>
      <c r="AT7606" t="s">
        <v>10573</v>
      </c>
      <c r="AU7606" s="2">
        <v>-4.45</v>
      </c>
      <c r="BG7606" s="2">
        <v>94087.4</v>
      </c>
      <c r="BH7606" s="2">
        <v>450541.12</v>
      </c>
    </row>
    <row r="7607" spans="1:60" ht="13.5" x14ac:dyDescent="0.25">
      <c r="A7607">
        <v>51214</v>
      </c>
      <c r="B7607" t="s">
        <v>10574</v>
      </c>
      <c r="C7607" t="s">
        <v>61</v>
      </c>
      <c r="D7607" t="s">
        <v>62</v>
      </c>
      <c r="E7607" t="s">
        <v>63</v>
      </c>
      <c r="F7607" t="s">
        <v>124</v>
      </c>
      <c r="G7607" t="s">
        <v>237</v>
      </c>
      <c r="J7607" t="s">
        <v>66</v>
      </c>
      <c r="L7607" t="s">
        <v>67</v>
      </c>
      <c r="AC7607" t="s">
        <v>63</v>
      </c>
      <c r="AD7607" t="s">
        <v>94</v>
      </c>
      <c r="AE7607" t="s">
        <v>61</v>
      </c>
      <c r="AF7607" t="s">
        <v>69</v>
      </c>
      <c r="AG7607" t="s">
        <v>70</v>
      </c>
      <c r="AH7607" t="s">
        <v>71</v>
      </c>
      <c r="AL7607" t="s">
        <v>72</v>
      </c>
      <c r="BG7607" s="2">
        <v>93445.872000000003</v>
      </c>
      <c r="BH7607" s="2">
        <v>450437.08899999998</v>
      </c>
    </row>
    <row r="7608" spans="1:60" ht="13.5" x14ac:dyDescent="0.25">
      <c r="A7608">
        <v>51550</v>
      </c>
      <c r="B7608" t="s">
        <v>10575</v>
      </c>
      <c r="C7608" t="s">
        <v>61</v>
      </c>
      <c r="D7608" t="s">
        <v>62</v>
      </c>
      <c r="E7608" t="s">
        <v>63</v>
      </c>
      <c r="F7608" t="s">
        <v>154</v>
      </c>
      <c r="G7608" t="s">
        <v>678</v>
      </c>
      <c r="J7608" t="s">
        <v>66</v>
      </c>
      <c r="L7608" t="s">
        <v>67</v>
      </c>
      <c r="AC7608" t="s">
        <v>63</v>
      </c>
      <c r="AD7608" t="s">
        <v>87</v>
      </c>
      <c r="AE7608" t="s">
        <v>61</v>
      </c>
      <c r="AF7608" t="s">
        <v>69</v>
      </c>
      <c r="AG7608" t="s">
        <v>70</v>
      </c>
      <c r="AH7608" t="s">
        <v>71</v>
      </c>
      <c r="AL7608" t="s">
        <v>72</v>
      </c>
      <c r="BG7608" s="2">
        <v>93500.596000000005</v>
      </c>
      <c r="BH7608" s="2">
        <v>451239.86300000001</v>
      </c>
    </row>
    <row r="7609" spans="1:60" ht="13.5" x14ac:dyDescent="0.25">
      <c r="A7609">
        <v>51552</v>
      </c>
      <c r="B7609" t="s">
        <v>10576</v>
      </c>
      <c r="C7609" t="s">
        <v>61</v>
      </c>
      <c r="D7609" t="s">
        <v>62</v>
      </c>
      <c r="E7609" t="s">
        <v>63</v>
      </c>
      <c r="F7609" t="s">
        <v>119</v>
      </c>
      <c r="G7609" t="s">
        <v>120</v>
      </c>
      <c r="J7609" t="s">
        <v>66</v>
      </c>
      <c r="L7609" t="s">
        <v>67</v>
      </c>
      <c r="AC7609" t="s">
        <v>63</v>
      </c>
      <c r="AD7609" t="s">
        <v>87</v>
      </c>
      <c r="AE7609" t="s">
        <v>61</v>
      </c>
      <c r="AF7609" t="s">
        <v>69</v>
      </c>
      <c r="AG7609" t="s">
        <v>70</v>
      </c>
      <c r="AH7609" t="s">
        <v>71</v>
      </c>
      <c r="AL7609" t="s">
        <v>72</v>
      </c>
      <c r="BG7609" s="2">
        <v>92467.168999999994</v>
      </c>
      <c r="BH7609" s="2">
        <v>450702.27600000001</v>
      </c>
    </row>
    <row r="7610" spans="1:60" ht="13.5" x14ac:dyDescent="0.25">
      <c r="A7610">
        <v>51554</v>
      </c>
      <c r="B7610" t="s">
        <v>10577</v>
      </c>
      <c r="C7610" t="s">
        <v>61</v>
      </c>
      <c r="D7610" t="s">
        <v>62</v>
      </c>
      <c r="E7610" t="s">
        <v>63</v>
      </c>
      <c r="F7610" t="s">
        <v>85</v>
      </c>
      <c r="G7610" t="s">
        <v>86</v>
      </c>
      <c r="J7610" t="s">
        <v>66</v>
      </c>
      <c r="L7610" t="s">
        <v>67</v>
      </c>
      <c r="AC7610" t="s">
        <v>63</v>
      </c>
      <c r="AD7610" t="s">
        <v>87</v>
      </c>
      <c r="AE7610" t="s">
        <v>61</v>
      </c>
      <c r="AF7610" t="s">
        <v>69</v>
      </c>
      <c r="AG7610" t="s">
        <v>70</v>
      </c>
      <c r="AH7610" t="s">
        <v>71</v>
      </c>
      <c r="AL7610" t="s">
        <v>72</v>
      </c>
      <c r="BG7610" s="2">
        <v>92227.040999999997</v>
      </c>
      <c r="BH7610" s="2">
        <v>450958.80300000001</v>
      </c>
    </row>
    <row r="7611" spans="1:60" ht="13.5" x14ac:dyDescent="0.25">
      <c r="A7611">
        <v>49534</v>
      </c>
      <c r="B7611" t="s">
        <v>10578</v>
      </c>
      <c r="C7611" t="s">
        <v>61</v>
      </c>
      <c r="D7611" t="s">
        <v>62</v>
      </c>
      <c r="E7611" t="s">
        <v>63</v>
      </c>
      <c r="F7611" t="s">
        <v>124</v>
      </c>
      <c r="H7611">
        <v>1987</v>
      </c>
      <c r="J7611" t="s">
        <v>66</v>
      </c>
      <c r="L7611" t="s">
        <v>67</v>
      </c>
      <c r="R7611" t="s">
        <v>104</v>
      </c>
      <c r="AC7611" t="s">
        <v>63</v>
      </c>
      <c r="AD7611" t="s">
        <v>94</v>
      </c>
      <c r="AE7611" t="s">
        <v>61</v>
      </c>
      <c r="AF7611" t="s">
        <v>69</v>
      </c>
      <c r="AG7611" t="s">
        <v>105</v>
      </c>
      <c r="AH7611" t="s">
        <v>106</v>
      </c>
      <c r="AL7611" t="s">
        <v>72</v>
      </c>
      <c r="AM7611" t="s">
        <v>126</v>
      </c>
      <c r="AO7611" s="2">
        <v>800</v>
      </c>
      <c r="AP7611" s="2">
        <v>3350</v>
      </c>
      <c r="AR7611" t="s">
        <v>127</v>
      </c>
      <c r="AS7611" t="s">
        <v>128</v>
      </c>
      <c r="AT7611" t="s">
        <v>10579</v>
      </c>
      <c r="AU7611" s="2">
        <v>-4.3</v>
      </c>
      <c r="BG7611" s="2">
        <v>93654.39</v>
      </c>
      <c r="BH7611" s="2">
        <v>450454.63</v>
      </c>
    </row>
    <row r="7612" spans="1:60" ht="13.5" x14ac:dyDescent="0.25">
      <c r="A7612">
        <v>49538</v>
      </c>
      <c r="B7612" t="s">
        <v>10580</v>
      </c>
      <c r="C7612" t="s">
        <v>61</v>
      </c>
      <c r="D7612" t="s">
        <v>62</v>
      </c>
      <c r="E7612" t="s">
        <v>63</v>
      </c>
      <c r="F7612" t="s">
        <v>97</v>
      </c>
      <c r="H7612">
        <v>1988</v>
      </c>
      <c r="I7612" s="1">
        <v>45279</v>
      </c>
      <c r="J7612" t="s">
        <v>66</v>
      </c>
      <c r="L7612" t="s">
        <v>67</v>
      </c>
      <c r="R7612" t="s">
        <v>104</v>
      </c>
      <c r="U7612" t="s">
        <v>10581</v>
      </c>
      <c r="AC7612" t="s">
        <v>63</v>
      </c>
      <c r="AD7612" t="s">
        <v>87</v>
      </c>
      <c r="AE7612" t="s">
        <v>61</v>
      </c>
      <c r="AG7612" t="s">
        <v>105</v>
      </c>
      <c r="AL7612" t="s">
        <v>72</v>
      </c>
      <c r="AM7612" t="s">
        <v>107</v>
      </c>
      <c r="AT7612" t="s">
        <v>10582</v>
      </c>
      <c r="AU7612" s="2">
        <v>-4.45</v>
      </c>
      <c r="AZ7612" t="s">
        <v>273</v>
      </c>
      <c r="BB7612" t="s">
        <v>274</v>
      </c>
      <c r="BF7612" t="s">
        <v>133</v>
      </c>
      <c r="BG7612" s="2">
        <v>92671.27</v>
      </c>
      <c r="BH7612" s="2">
        <v>451175.18</v>
      </c>
    </row>
    <row r="7613" spans="1:60" ht="13.5" x14ac:dyDescent="0.25">
      <c r="A7613">
        <v>49539</v>
      </c>
      <c r="B7613" t="s">
        <v>10583</v>
      </c>
      <c r="C7613" t="s">
        <v>61</v>
      </c>
      <c r="D7613" t="s">
        <v>62</v>
      </c>
      <c r="E7613" t="s">
        <v>63</v>
      </c>
      <c r="F7613" t="s">
        <v>119</v>
      </c>
      <c r="G7613" t="s">
        <v>817</v>
      </c>
      <c r="J7613" t="s">
        <v>66</v>
      </c>
      <c r="L7613" t="s">
        <v>67</v>
      </c>
      <c r="AC7613" t="s">
        <v>63</v>
      </c>
      <c r="AD7613" t="s">
        <v>87</v>
      </c>
      <c r="AE7613" t="s">
        <v>61</v>
      </c>
      <c r="AF7613" t="s">
        <v>69</v>
      </c>
      <c r="AG7613" t="s">
        <v>70</v>
      </c>
      <c r="AH7613" t="s">
        <v>71</v>
      </c>
      <c r="AL7613" t="s">
        <v>72</v>
      </c>
      <c r="BA7613" t="s">
        <v>77</v>
      </c>
      <c r="BG7613" s="2">
        <v>92651.873000000007</v>
      </c>
      <c r="BH7613" s="2">
        <v>451076.75</v>
      </c>
    </row>
    <row r="7614" spans="1:60" ht="13.5" x14ac:dyDescent="0.25">
      <c r="A7614">
        <v>50963</v>
      </c>
      <c r="B7614" t="s">
        <v>10584</v>
      </c>
      <c r="C7614" t="s">
        <v>61</v>
      </c>
      <c r="D7614" t="s">
        <v>62</v>
      </c>
      <c r="E7614" t="s">
        <v>63</v>
      </c>
      <c r="F7614" t="s">
        <v>116</v>
      </c>
      <c r="G7614" t="s">
        <v>333</v>
      </c>
      <c r="J7614" t="s">
        <v>66</v>
      </c>
      <c r="L7614" t="s">
        <v>67</v>
      </c>
      <c r="AC7614" t="s">
        <v>63</v>
      </c>
      <c r="AD7614" t="s">
        <v>87</v>
      </c>
      <c r="AE7614" t="s">
        <v>61</v>
      </c>
      <c r="AF7614" t="s">
        <v>69</v>
      </c>
      <c r="AG7614" t="s">
        <v>70</v>
      </c>
      <c r="AH7614" t="s">
        <v>71</v>
      </c>
      <c r="AL7614" t="s">
        <v>72</v>
      </c>
      <c r="BA7614" t="s">
        <v>77</v>
      </c>
      <c r="BG7614" s="2">
        <v>93216.971999999994</v>
      </c>
      <c r="BH7614" s="2">
        <v>451218.59100000001</v>
      </c>
    </row>
    <row r="7615" spans="1:60" ht="13.5" x14ac:dyDescent="0.25">
      <c r="A7615">
        <v>50964</v>
      </c>
      <c r="B7615" t="s">
        <v>10585</v>
      </c>
      <c r="C7615" t="s">
        <v>61</v>
      </c>
      <c r="D7615" t="s">
        <v>62</v>
      </c>
      <c r="E7615" t="s">
        <v>63</v>
      </c>
      <c r="F7615" t="s">
        <v>92</v>
      </c>
      <c r="G7615" t="s">
        <v>169</v>
      </c>
      <c r="J7615" t="s">
        <v>66</v>
      </c>
      <c r="L7615" t="s">
        <v>67</v>
      </c>
      <c r="AC7615" t="s">
        <v>63</v>
      </c>
      <c r="AD7615" t="s">
        <v>94</v>
      </c>
      <c r="AE7615" t="s">
        <v>61</v>
      </c>
      <c r="AF7615" t="s">
        <v>69</v>
      </c>
      <c r="AG7615" t="s">
        <v>70</v>
      </c>
      <c r="AH7615" t="s">
        <v>71</v>
      </c>
      <c r="AL7615" t="s">
        <v>72</v>
      </c>
      <c r="BA7615" t="s">
        <v>77</v>
      </c>
      <c r="BG7615" s="2">
        <v>93895.751999999993</v>
      </c>
      <c r="BH7615" s="2">
        <v>450647.76699999999</v>
      </c>
    </row>
    <row r="7616" spans="1:60" ht="13.5" x14ac:dyDescent="0.25">
      <c r="A7616">
        <v>51227</v>
      </c>
      <c r="B7616" t="s">
        <v>10586</v>
      </c>
      <c r="C7616" t="s">
        <v>61</v>
      </c>
      <c r="D7616" t="s">
        <v>62</v>
      </c>
      <c r="E7616" t="s">
        <v>63</v>
      </c>
      <c r="F7616" t="s">
        <v>64</v>
      </c>
      <c r="H7616">
        <v>1994</v>
      </c>
      <c r="J7616" t="s">
        <v>66</v>
      </c>
      <c r="L7616" t="s">
        <v>67</v>
      </c>
      <c r="R7616" t="s">
        <v>104</v>
      </c>
      <c r="U7616" t="s">
        <v>10587</v>
      </c>
      <c r="AC7616" t="s">
        <v>63</v>
      </c>
      <c r="AD7616" t="s">
        <v>68</v>
      </c>
      <c r="AE7616" t="s">
        <v>61</v>
      </c>
      <c r="AL7616" t="s">
        <v>72</v>
      </c>
      <c r="AM7616" t="s">
        <v>126</v>
      </c>
      <c r="AT7616" t="s">
        <v>10588</v>
      </c>
      <c r="BB7616" t="s">
        <v>233</v>
      </c>
      <c r="BF7616" t="s">
        <v>133</v>
      </c>
      <c r="BG7616" s="2">
        <v>91708.11</v>
      </c>
      <c r="BH7616" s="2">
        <v>450675.26</v>
      </c>
    </row>
    <row r="7617" spans="1:60" ht="13.5" x14ac:dyDescent="0.25">
      <c r="A7617">
        <v>51237</v>
      </c>
      <c r="B7617" t="s">
        <v>10589</v>
      </c>
      <c r="C7617" t="s">
        <v>61</v>
      </c>
      <c r="D7617" t="s">
        <v>62</v>
      </c>
      <c r="E7617" t="s">
        <v>63</v>
      </c>
      <c r="F7617" t="s">
        <v>159</v>
      </c>
      <c r="G7617" t="s">
        <v>1083</v>
      </c>
      <c r="J7617" t="s">
        <v>66</v>
      </c>
      <c r="L7617" t="s">
        <v>67</v>
      </c>
      <c r="AC7617" t="s">
        <v>63</v>
      </c>
      <c r="AD7617" t="s">
        <v>87</v>
      </c>
      <c r="AE7617" t="s">
        <v>61</v>
      </c>
      <c r="AF7617" t="s">
        <v>69</v>
      </c>
      <c r="AG7617" t="s">
        <v>70</v>
      </c>
      <c r="AH7617" t="s">
        <v>71</v>
      </c>
      <c r="AL7617" t="s">
        <v>72</v>
      </c>
      <c r="BG7617" s="2">
        <v>93330.718999999997</v>
      </c>
      <c r="BH7617" s="2">
        <v>450949.663</v>
      </c>
    </row>
    <row r="7618" spans="1:60" ht="13.5" x14ac:dyDescent="0.25">
      <c r="A7618">
        <v>51454</v>
      </c>
      <c r="B7618" t="s">
        <v>10590</v>
      </c>
      <c r="C7618" t="s">
        <v>61</v>
      </c>
      <c r="D7618" t="s">
        <v>62</v>
      </c>
      <c r="E7618" t="s">
        <v>63</v>
      </c>
      <c r="F7618" t="s">
        <v>200</v>
      </c>
      <c r="G7618" t="s">
        <v>469</v>
      </c>
      <c r="J7618" t="s">
        <v>66</v>
      </c>
      <c r="L7618" t="s">
        <v>67</v>
      </c>
      <c r="AC7618" t="s">
        <v>63</v>
      </c>
      <c r="AD7618" t="s">
        <v>94</v>
      </c>
      <c r="AE7618" t="s">
        <v>61</v>
      </c>
      <c r="AF7618" t="s">
        <v>69</v>
      </c>
      <c r="AG7618" t="s">
        <v>70</v>
      </c>
      <c r="AH7618" t="s">
        <v>83</v>
      </c>
      <c r="AL7618" t="s">
        <v>72</v>
      </c>
      <c r="BG7618" s="2">
        <v>93534.161999999997</v>
      </c>
      <c r="BH7618" s="2">
        <v>450995.70899999997</v>
      </c>
    </row>
    <row r="7619" spans="1:60" ht="13.5" x14ac:dyDescent="0.25">
      <c r="A7619">
        <v>51458</v>
      </c>
      <c r="B7619" t="s">
        <v>10591</v>
      </c>
      <c r="C7619" t="s">
        <v>61</v>
      </c>
      <c r="D7619" t="s">
        <v>62</v>
      </c>
      <c r="E7619" t="s">
        <v>63</v>
      </c>
      <c r="F7619" t="s">
        <v>200</v>
      </c>
      <c r="G7619" t="s">
        <v>312</v>
      </c>
      <c r="J7619" t="s">
        <v>66</v>
      </c>
      <c r="L7619" t="s">
        <v>67</v>
      </c>
      <c r="AC7619" t="s">
        <v>63</v>
      </c>
      <c r="AD7619" t="s">
        <v>94</v>
      </c>
      <c r="AE7619" t="s">
        <v>61</v>
      </c>
      <c r="AF7619" t="s">
        <v>69</v>
      </c>
      <c r="AG7619" t="s">
        <v>70</v>
      </c>
      <c r="AH7619" t="s">
        <v>83</v>
      </c>
      <c r="AL7619" t="s">
        <v>72</v>
      </c>
      <c r="BG7619" s="2">
        <v>93247.52</v>
      </c>
      <c r="BH7619" s="2">
        <v>450393.41100000002</v>
      </c>
    </row>
    <row r="7620" spans="1:60" ht="13.5" x14ac:dyDescent="0.25">
      <c r="A7620">
        <v>49550</v>
      </c>
      <c r="B7620" t="s">
        <v>10592</v>
      </c>
      <c r="C7620" t="s">
        <v>61</v>
      </c>
      <c r="D7620" t="s">
        <v>62</v>
      </c>
      <c r="E7620" t="s">
        <v>63</v>
      </c>
      <c r="F7620" t="s">
        <v>103</v>
      </c>
      <c r="G7620" t="s">
        <v>672</v>
      </c>
      <c r="J7620" t="s">
        <v>66</v>
      </c>
      <c r="L7620" t="s">
        <v>67</v>
      </c>
      <c r="AC7620" t="s">
        <v>63</v>
      </c>
      <c r="AD7620" t="s">
        <v>68</v>
      </c>
      <c r="AE7620" t="s">
        <v>61</v>
      </c>
      <c r="AF7620" t="s">
        <v>69</v>
      </c>
      <c r="AG7620" t="s">
        <v>70</v>
      </c>
      <c r="AH7620" t="s">
        <v>71</v>
      </c>
      <c r="AL7620" t="s">
        <v>72</v>
      </c>
      <c r="BA7620" t="s">
        <v>77</v>
      </c>
      <c r="BG7620" s="2">
        <v>91536.012000000002</v>
      </c>
      <c r="BH7620" s="2">
        <v>451165.36599999998</v>
      </c>
    </row>
    <row r="7621" spans="1:60" ht="13.5" x14ac:dyDescent="0.25">
      <c r="A7621">
        <v>49554</v>
      </c>
      <c r="B7621" t="s">
        <v>10593</v>
      </c>
      <c r="C7621" t="s">
        <v>61</v>
      </c>
      <c r="D7621" t="s">
        <v>62</v>
      </c>
      <c r="E7621" t="s">
        <v>63</v>
      </c>
      <c r="F7621" t="s">
        <v>154</v>
      </c>
      <c r="H7621">
        <v>1987</v>
      </c>
      <c r="J7621" t="s">
        <v>66</v>
      </c>
      <c r="L7621" t="s">
        <v>67</v>
      </c>
      <c r="R7621" t="s">
        <v>104</v>
      </c>
      <c r="AC7621" t="s">
        <v>63</v>
      </c>
      <c r="AD7621" t="s">
        <v>87</v>
      </c>
      <c r="AE7621" t="s">
        <v>61</v>
      </c>
      <c r="AF7621" t="s">
        <v>69</v>
      </c>
      <c r="AG7621" t="s">
        <v>105</v>
      </c>
      <c r="AH7621" t="s">
        <v>106</v>
      </c>
      <c r="AL7621" t="s">
        <v>72</v>
      </c>
      <c r="AM7621" t="s">
        <v>126</v>
      </c>
      <c r="AO7621" s="2">
        <v>800</v>
      </c>
      <c r="AP7621" s="2">
        <v>2200</v>
      </c>
      <c r="AR7621" t="s">
        <v>127</v>
      </c>
      <c r="AS7621" t="s">
        <v>128</v>
      </c>
      <c r="AT7621" t="s">
        <v>10594</v>
      </c>
      <c r="AU7621" s="2">
        <v>-4.1500000000000004</v>
      </c>
      <c r="BG7621" s="2">
        <v>93468.21</v>
      </c>
      <c r="BH7621" s="2">
        <v>451205.03</v>
      </c>
    </row>
    <row r="7622" spans="1:60" ht="13.5" x14ac:dyDescent="0.25">
      <c r="A7622">
        <v>49559</v>
      </c>
      <c r="B7622" t="s">
        <v>10595</v>
      </c>
      <c r="C7622" t="s">
        <v>61</v>
      </c>
      <c r="D7622" t="s">
        <v>62</v>
      </c>
      <c r="E7622" t="s">
        <v>63</v>
      </c>
      <c r="F7622" t="s">
        <v>119</v>
      </c>
      <c r="G7622" t="s">
        <v>788</v>
      </c>
      <c r="H7622">
        <v>1988</v>
      </c>
      <c r="I7622" s="1">
        <v>45279</v>
      </c>
      <c r="J7622" t="s">
        <v>66</v>
      </c>
      <c r="L7622" t="s">
        <v>67</v>
      </c>
      <c r="R7622" t="s">
        <v>104</v>
      </c>
      <c r="AC7622" t="s">
        <v>63</v>
      </c>
      <c r="AD7622" t="s">
        <v>87</v>
      </c>
      <c r="AE7622" t="s">
        <v>61</v>
      </c>
      <c r="AG7622" t="s">
        <v>105</v>
      </c>
      <c r="AK7622" t="s">
        <v>409</v>
      </c>
      <c r="AL7622" t="s">
        <v>72</v>
      </c>
      <c r="AM7622" t="s">
        <v>107</v>
      </c>
      <c r="AN7622" s="2">
        <v>2000</v>
      </c>
      <c r="AP7622" s="2">
        <v>2000</v>
      </c>
      <c r="AQ7622" s="2">
        <v>2500</v>
      </c>
      <c r="AR7622" t="s">
        <v>108</v>
      </c>
      <c r="AS7622" t="s">
        <v>109</v>
      </c>
      <c r="AT7622" t="s">
        <v>10596</v>
      </c>
      <c r="AU7622" s="2">
        <v>-4.45</v>
      </c>
      <c r="BB7622" t="s">
        <v>274</v>
      </c>
      <c r="BC7622" t="s">
        <v>411</v>
      </c>
      <c r="BF7622" t="s">
        <v>133</v>
      </c>
      <c r="BG7622" s="2">
        <v>92925.542000000001</v>
      </c>
      <c r="BH7622" s="2">
        <v>451033.54300000001</v>
      </c>
    </row>
    <row r="7623" spans="1:60" ht="13.5" x14ac:dyDescent="0.25">
      <c r="A7623">
        <v>50975</v>
      </c>
      <c r="B7623" t="s">
        <v>10597</v>
      </c>
      <c r="C7623" t="s">
        <v>61</v>
      </c>
      <c r="D7623" t="s">
        <v>62</v>
      </c>
      <c r="E7623" t="s">
        <v>63</v>
      </c>
      <c r="F7623" t="s">
        <v>92</v>
      </c>
      <c r="H7623">
        <v>1987</v>
      </c>
      <c r="J7623" t="s">
        <v>66</v>
      </c>
      <c r="L7623" t="s">
        <v>67</v>
      </c>
      <c r="R7623" t="s">
        <v>104</v>
      </c>
      <c r="AC7623" t="s">
        <v>63</v>
      </c>
      <c r="AD7623" t="s">
        <v>94</v>
      </c>
      <c r="AE7623" t="s">
        <v>61</v>
      </c>
      <c r="AF7623" t="s">
        <v>69</v>
      </c>
      <c r="AG7623" t="s">
        <v>105</v>
      </c>
      <c r="AH7623" t="s">
        <v>106</v>
      </c>
      <c r="AL7623" t="s">
        <v>72</v>
      </c>
      <c r="AM7623" t="s">
        <v>107</v>
      </c>
      <c r="AN7623" s="2">
        <v>800</v>
      </c>
      <c r="AP7623" s="2">
        <v>2060</v>
      </c>
      <c r="AQ7623" s="2">
        <v>800</v>
      </c>
      <c r="AR7623" t="s">
        <v>108</v>
      </c>
      <c r="AS7623" t="s">
        <v>109</v>
      </c>
      <c r="AT7623" t="s">
        <v>10598</v>
      </c>
      <c r="AU7623" s="2">
        <v>-4.5</v>
      </c>
      <c r="BG7623" s="2">
        <v>93762.66</v>
      </c>
      <c r="BH7623" s="2">
        <v>450240.59</v>
      </c>
    </row>
    <row r="7624" spans="1:60" ht="13.5" x14ac:dyDescent="0.25">
      <c r="A7624">
        <v>51241</v>
      </c>
      <c r="B7624" t="s">
        <v>10599</v>
      </c>
      <c r="C7624" t="s">
        <v>311</v>
      </c>
      <c r="D7624" t="s">
        <v>62</v>
      </c>
      <c r="E7624" t="s">
        <v>63</v>
      </c>
      <c r="F7624" t="s">
        <v>81</v>
      </c>
      <c r="G7624" t="s">
        <v>208</v>
      </c>
      <c r="J7624" t="s">
        <v>66</v>
      </c>
      <c r="L7624" t="s">
        <v>67</v>
      </c>
      <c r="AC7624" t="s">
        <v>63</v>
      </c>
      <c r="AD7624" t="s">
        <v>76</v>
      </c>
      <c r="AE7624" t="s">
        <v>61</v>
      </c>
      <c r="AF7624" t="s">
        <v>69</v>
      </c>
      <c r="AG7624" t="s">
        <v>70</v>
      </c>
      <c r="AH7624" t="s">
        <v>71</v>
      </c>
      <c r="AL7624" t="s">
        <v>72</v>
      </c>
      <c r="BA7624" t="s">
        <v>77</v>
      </c>
      <c r="BG7624" s="2">
        <v>92631.695000000007</v>
      </c>
      <c r="BH7624" s="2">
        <v>449968.04800000001</v>
      </c>
    </row>
    <row r="7625" spans="1:60" ht="13.5" x14ac:dyDescent="0.25">
      <c r="A7625">
        <v>51243</v>
      </c>
      <c r="B7625" t="s">
        <v>10600</v>
      </c>
      <c r="C7625" t="s">
        <v>61</v>
      </c>
      <c r="D7625" t="s">
        <v>62</v>
      </c>
      <c r="E7625" t="s">
        <v>63</v>
      </c>
      <c r="F7625" t="s">
        <v>89</v>
      </c>
      <c r="G7625" t="s">
        <v>316</v>
      </c>
      <c r="J7625" t="s">
        <v>66</v>
      </c>
      <c r="L7625" t="s">
        <v>67</v>
      </c>
      <c r="AC7625" t="s">
        <v>63</v>
      </c>
      <c r="AD7625" t="s">
        <v>68</v>
      </c>
      <c r="AE7625" t="s">
        <v>61</v>
      </c>
      <c r="AF7625" t="s">
        <v>69</v>
      </c>
      <c r="AG7625" t="s">
        <v>70</v>
      </c>
      <c r="AH7625" t="s">
        <v>83</v>
      </c>
      <c r="AL7625" t="s">
        <v>72</v>
      </c>
      <c r="BG7625" s="2">
        <v>92073.627999999997</v>
      </c>
      <c r="BH7625" s="2">
        <v>451206.17599999998</v>
      </c>
    </row>
    <row r="7626" spans="1:60" ht="13.5" x14ac:dyDescent="0.25">
      <c r="A7626">
        <v>51248</v>
      </c>
      <c r="B7626" t="s">
        <v>10601</v>
      </c>
      <c r="C7626" t="s">
        <v>61</v>
      </c>
      <c r="D7626" t="s">
        <v>62</v>
      </c>
      <c r="E7626" t="s">
        <v>63</v>
      </c>
      <c r="F7626" t="s">
        <v>89</v>
      </c>
      <c r="G7626" t="s">
        <v>422</v>
      </c>
      <c r="J7626" t="s">
        <v>66</v>
      </c>
      <c r="L7626" t="s">
        <v>67</v>
      </c>
      <c r="AC7626" t="s">
        <v>63</v>
      </c>
      <c r="AD7626" t="s">
        <v>68</v>
      </c>
      <c r="AE7626" t="s">
        <v>61</v>
      </c>
      <c r="AF7626" t="s">
        <v>69</v>
      </c>
      <c r="AG7626" t="s">
        <v>70</v>
      </c>
      <c r="AH7626" t="s">
        <v>71</v>
      </c>
      <c r="AL7626" t="s">
        <v>72</v>
      </c>
      <c r="BG7626" s="2">
        <v>92055.354000000007</v>
      </c>
      <c r="BH7626" s="2">
        <v>450962.33</v>
      </c>
    </row>
    <row r="7627" spans="1:60" ht="13.5" x14ac:dyDescent="0.25">
      <c r="A7627">
        <v>51611</v>
      </c>
      <c r="B7627" t="s">
        <v>10602</v>
      </c>
      <c r="C7627" t="s">
        <v>61</v>
      </c>
      <c r="D7627" t="s">
        <v>62</v>
      </c>
      <c r="E7627" t="s">
        <v>63</v>
      </c>
      <c r="F7627" t="s">
        <v>159</v>
      </c>
      <c r="G7627" t="s">
        <v>160</v>
      </c>
      <c r="J7627" t="s">
        <v>66</v>
      </c>
      <c r="L7627" t="s">
        <v>67</v>
      </c>
      <c r="AC7627" t="s">
        <v>63</v>
      </c>
      <c r="AD7627" t="s">
        <v>94</v>
      </c>
      <c r="AE7627" t="s">
        <v>61</v>
      </c>
      <c r="AF7627" t="s">
        <v>69</v>
      </c>
      <c r="AG7627" t="s">
        <v>70</v>
      </c>
      <c r="AH7627" t="s">
        <v>83</v>
      </c>
      <c r="AL7627" t="s">
        <v>72</v>
      </c>
      <c r="BA7627" t="s">
        <v>77</v>
      </c>
      <c r="BG7627" s="2">
        <v>93327.33</v>
      </c>
      <c r="BH7627" s="2">
        <v>450857.06199999998</v>
      </c>
    </row>
    <row r="7628" spans="1:60" ht="13.5" x14ac:dyDescent="0.25">
      <c r="A7628">
        <v>49560</v>
      </c>
      <c r="B7628" t="s">
        <v>10603</v>
      </c>
      <c r="C7628" t="s">
        <v>61</v>
      </c>
      <c r="D7628" t="s">
        <v>62</v>
      </c>
      <c r="E7628" t="s">
        <v>63</v>
      </c>
      <c r="F7628" t="s">
        <v>64</v>
      </c>
      <c r="G7628" t="s">
        <v>692</v>
      </c>
      <c r="J7628" t="s">
        <v>66</v>
      </c>
      <c r="L7628" t="s">
        <v>67</v>
      </c>
      <c r="AC7628" t="s">
        <v>63</v>
      </c>
      <c r="AD7628" t="s">
        <v>68</v>
      </c>
      <c r="AE7628" t="s">
        <v>61</v>
      </c>
      <c r="AF7628" t="s">
        <v>69</v>
      </c>
      <c r="AG7628" t="s">
        <v>70</v>
      </c>
      <c r="AH7628" t="s">
        <v>83</v>
      </c>
      <c r="AL7628" t="s">
        <v>72</v>
      </c>
      <c r="BG7628" s="2">
        <v>91507.066999999995</v>
      </c>
      <c r="BH7628" s="2">
        <v>450617.53100000002</v>
      </c>
    </row>
    <row r="7629" spans="1:60" ht="13.5" x14ac:dyDescent="0.25">
      <c r="A7629">
        <v>49563</v>
      </c>
      <c r="B7629" t="s">
        <v>10604</v>
      </c>
      <c r="C7629" t="s">
        <v>61</v>
      </c>
      <c r="D7629" t="s">
        <v>62</v>
      </c>
      <c r="E7629" t="s">
        <v>63</v>
      </c>
      <c r="F7629" t="s">
        <v>103</v>
      </c>
      <c r="G7629" t="s">
        <v>422</v>
      </c>
      <c r="J7629" t="s">
        <v>66</v>
      </c>
      <c r="L7629" t="s">
        <v>67</v>
      </c>
      <c r="AC7629" t="s">
        <v>63</v>
      </c>
      <c r="AD7629" t="s">
        <v>68</v>
      </c>
      <c r="AE7629" t="s">
        <v>61</v>
      </c>
      <c r="AF7629" t="s">
        <v>69</v>
      </c>
      <c r="AG7629" t="s">
        <v>70</v>
      </c>
      <c r="AH7629" t="s">
        <v>83</v>
      </c>
      <c r="AL7629" t="s">
        <v>72</v>
      </c>
      <c r="BG7629" s="2">
        <v>91417.437000000005</v>
      </c>
      <c r="BH7629" s="2">
        <v>451048.647</v>
      </c>
    </row>
    <row r="7630" spans="1:60" ht="13.5" x14ac:dyDescent="0.25">
      <c r="A7630">
        <v>49569</v>
      </c>
      <c r="B7630" t="s">
        <v>10605</v>
      </c>
      <c r="C7630" t="s">
        <v>61</v>
      </c>
      <c r="D7630" t="s">
        <v>62</v>
      </c>
      <c r="E7630" t="s">
        <v>63</v>
      </c>
      <c r="F7630" t="s">
        <v>100</v>
      </c>
      <c r="G7630" t="s">
        <v>101</v>
      </c>
      <c r="J7630" t="s">
        <v>66</v>
      </c>
      <c r="L7630" t="s">
        <v>67</v>
      </c>
      <c r="AC7630" t="s">
        <v>63</v>
      </c>
      <c r="AD7630" t="s">
        <v>76</v>
      </c>
      <c r="AE7630" t="s">
        <v>61</v>
      </c>
      <c r="AF7630" t="s">
        <v>69</v>
      </c>
      <c r="AG7630" t="s">
        <v>70</v>
      </c>
      <c r="AH7630" t="s">
        <v>83</v>
      </c>
      <c r="AL7630" t="s">
        <v>72</v>
      </c>
      <c r="BG7630" s="2">
        <v>92396.512000000002</v>
      </c>
      <c r="BH7630" s="2">
        <v>450525.81599999999</v>
      </c>
    </row>
    <row r="7631" spans="1:60" ht="13.5" x14ac:dyDescent="0.25">
      <c r="A7631">
        <v>49572</v>
      </c>
      <c r="B7631" t="s">
        <v>10606</v>
      </c>
      <c r="C7631" t="s">
        <v>61</v>
      </c>
      <c r="D7631" t="s">
        <v>62</v>
      </c>
      <c r="E7631" t="s">
        <v>63</v>
      </c>
      <c r="F7631" t="s">
        <v>100</v>
      </c>
      <c r="G7631" t="s">
        <v>767</v>
      </c>
      <c r="J7631" t="s">
        <v>66</v>
      </c>
      <c r="L7631" t="s">
        <v>67</v>
      </c>
      <c r="AC7631" t="s">
        <v>63</v>
      </c>
      <c r="AD7631" t="s">
        <v>76</v>
      </c>
      <c r="AE7631" t="s">
        <v>61</v>
      </c>
      <c r="AF7631" t="s">
        <v>69</v>
      </c>
      <c r="AG7631" t="s">
        <v>70</v>
      </c>
      <c r="AH7631" t="s">
        <v>71</v>
      </c>
      <c r="AL7631" t="s">
        <v>72</v>
      </c>
      <c r="BG7631" s="2">
        <v>92352.572</v>
      </c>
      <c r="BH7631" s="2">
        <v>450683.30300000001</v>
      </c>
    </row>
    <row r="7632" spans="1:60" ht="13.5" x14ac:dyDescent="0.25">
      <c r="A7632">
        <v>50993</v>
      </c>
      <c r="B7632" t="s">
        <v>10607</v>
      </c>
      <c r="C7632" t="s">
        <v>61</v>
      </c>
      <c r="D7632" t="s">
        <v>62</v>
      </c>
      <c r="E7632" t="s">
        <v>63</v>
      </c>
      <c r="F7632" t="s">
        <v>100</v>
      </c>
      <c r="H7632">
        <v>1990</v>
      </c>
      <c r="J7632" t="s">
        <v>66</v>
      </c>
      <c r="L7632" t="s">
        <v>67</v>
      </c>
      <c r="R7632" t="s">
        <v>104</v>
      </c>
      <c r="AC7632" t="s">
        <v>63</v>
      </c>
      <c r="AD7632" t="s">
        <v>76</v>
      </c>
      <c r="AE7632" t="s">
        <v>61</v>
      </c>
      <c r="AF7632" t="s">
        <v>69</v>
      </c>
      <c r="AG7632" t="s">
        <v>105</v>
      </c>
      <c r="AH7632" t="s">
        <v>106</v>
      </c>
      <c r="AL7632" t="s">
        <v>72</v>
      </c>
      <c r="AM7632" t="s">
        <v>107</v>
      </c>
      <c r="AN7632" s="2">
        <v>1000</v>
      </c>
      <c r="AP7632" s="2">
        <v>2750</v>
      </c>
      <c r="AQ7632" s="2">
        <v>1000</v>
      </c>
      <c r="AR7632" t="s">
        <v>108</v>
      </c>
      <c r="AS7632" t="s">
        <v>109</v>
      </c>
      <c r="AT7632" t="s">
        <v>10608</v>
      </c>
      <c r="AU7632" s="2">
        <v>-3.85</v>
      </c>
      <c r="BG7632" s="2">
        <v>92403.36</v>
      </c>
      <c r="BH7632" s="2">
        <v>450668.94</v>
      </c>
    </row>
    <row r="7633" spans="1:60" ht="13.5" x14ac:dyDescent="0.25">
      <c r="A7633">
        <v>51000</v>
      </c>
      <c r="B7633" t="s">
        <v>10609</v>
      </c>
      <c r="C7633" t="s">
        <v>61</v>
      </c>
      <c r="D7633" t="s">
        <v>62</v>
      </c>
      <c r="E7633" t="s">
        <v>63</v>
      </c>
      <c r="F7633" t="s">
        <v>74</v>
      </c>
      <c r="G7633" t="s">
        <v>686</v>
      </c>
      <c r="J7633" t="s">
        <v>66</v>
      </c>
      <c r="L7633" t="s">
        <v>67</v>
      </c>
      <c r="AC7633" t="s">
        <v>63</v>
      </c>
      <c r="AD7633" t="s">
        <v>76</v>
      </c>
      <c r="AE7633" t="s">
        <v>61</v>
      </c>
      <c r="AF7633" t="s">
        <v>69</v>
      </c>
      <c r="AG7633" t="s">
        <v>70</v>
      </c>
      <c r="AH7633" t="s">
        <v>71</v>
      </c>
      <c r="AL7633" t="s">
        <v>72</v>
      </c>
      <c r="BG7633" s="2">
        <v>92777.422000000006</v>
      </c>
      <c r="BH7633" s="2">
        <v>449886.41700000002</v>
      </c>
    </row>
    <row r="7634" spans="1:60" ht="13.5" x14ac:dyDescent="0.25">
      <c r="A7634">
        <v>51002</v>
      </c>
      <c r="B7634" t="s">
        <v>10610</v>
      </c>
      <c r="C7634" t="s">
        <v>61</v>
      </c>
      <c r="D7634" t="s">
        <v>62</v>
      </c>
      <c r="E7634" t="s">
        <v>63</v>
      </c>
      <c r="F7634" t="s">
        <v>81</v>
      </c>
      <c r="G7634" t="s">
        <v>941</v>
      </c>
      <c r="J7634" t="s">
        <v>66</v>
      </c>
      <c r="L7634" t="s">
        <v>67</v>
      </c>
      <c r="AC7634" t="s">
        <v>63</v>
      </c>
      <c r="AD7634" t="s">
        <v>76</v>
      </c>
      <c r="AE7634" t="s">
        <v>61</v>
      </c>
      <c r="AF7634" t="s">
        <v>69</v>
      </c>
      <c r="AG7634" t="s">
        <v>70</v>
      </c>
      <c r="AH7634" t="s">
        <v>71</v>
      </c>
      <c r="AL7634" t="s">
        <v>72</v>
      </c>
      <c r="BG7634" s="2">
        <v>92578.978000000003</v>
      </c>
      <c r="BH7634" s="2">
        <v>450488.22100000002</v>
      </c>
    </row>
    <row r="7635" spans="1:60" ht="13.5" x14ac:dyDescent="0.25">
      <c r="A7635">
        <v>51007</v>
      </c>
      <c r="B7635" t="s">
        <v>10611</v>
      </c>
      <c r="C7635" t="s">
        <v>61</v>
      </c>
      <c r="D7635" t="s">
        <v>62</v>
      </c>
      <c r="E7635" t="s">
        <v>63</v>
      </c>
      <c r="F7635" t="s">
        <v>116</v>
      </c>
      <c r="G7635" t="s">
        <v>1098</v>
      </c>
      <c r="J7635" t="s">
        <v>66</v>
      </c>
      <c r="L7635" t="s">
        <v>67</v>
      </c>
      <c r="AC7635" t="s">
        <v>63</v>
      </c>
      <c r="AD7635" t="s">
        <v>87</v>
      </c>
      <c r="AE7635" t="s">
        <v>61</v>
      </c>
      <c r="AF7635" t="s">
        <v>69</v>
      </c>
      <c r="AG7635" t="s">
        <v>70</v>
      </c>
      <c r="AH7635" t="s">
        <v>83</v>
      </c>
      <c r="AL7635" t="s">
        <v>72</v>
      </c>
      <c r="BG7635" s="2">
        <v>92954.039000000004</v>
      </c>
      <c r="BH7635" s="2">
        <v>450765.97399999999</v>
      </c>
    </row>
    <row r="7636" spans="1:60" ht="13.5" x14ac:dyDescent="0.25">
      <c r="A7636">
        <v>51259</v>
      </c>
      <c r="B7636" t="s">
        <v>10612</v>
      </c>
      <c r="C7636" t="s">
        <v>61</v>
      </c>
      <c r="D7636" t="s">
        <v>62</v>
      </c>
      <c r="E7636" t="s">
        <v>63</v>
      </c>
      <c r="F7636" t="s">
        <v>116</v>
      </c>
      <c r="G7636" t="s">
        <v>1037</v>
      </c>
      <c r="J7636" t="s">
        <v>66</v>
      </c>
      <c r="L7636" t="s">
        <v>67</v>
      </c>
      <c r="AC7636" t="s">
        <v>63</v>
      </c>
      <c r="AD7636" t="s">
        <v>87</v>
      </c>
      <c r="AE7636" t="s">
        <v>61</v>
      </c>
      <c r="AF7636" t="s">
        <v>69</v>
      </c>
      <c r="AG7636" t="s">
        <v>70</v>
      </c>
      <c r="AH7636" t="s">
        <v>83</v>
      </c>
      <c r="AL7636" t="s">
        <v>72</v>
      </c>
      <c r="BG7636" s="2">
        <v>93361.760999999999</v>
      </c>
      <c r="BH7636" s="2">
        <v>451190.22499999998</v>
      </c>
    </row>
    <row r="7637" spans="1:60" ht="13.5" x14ac:dyDescent="0.25">
      <c r="A7637">
        <v>51261</v>
      </c>
      <c r="B7637" t="s">
        <v>10613</v>
      </c>
      <c r="C7637" t="s">
        <v>61</v>
      </c>
      <c r="D7637" t="s">
        <v>62</v>
      </c>
      <c r="E7637" t="s">
        <v>63</v>
      </c>
      <c r="F7637" t="s">
        <v>124</v>
      </c>
      <c r="H7637">
        <v>1987</v>
      </c>
      <c r="J7637" t="s">
        <v>66</v>
      </c>
      <c r="L7637" t="s">
        <v>67</v>
      </c>
      <c r="R7637" t="s">
        <v>104</v>
      </c>
      <c r="AC7637" t="s">
        <v>63</v>
      </c>
      <c r="AD7637" t="s">
        <v>94</v>
      </c>
      <c r="AE7637" t="s">
        <v>61</v>
      </c>
      <c r="AF7637" t="s">
        <v>69</v>
      </c>
      <c r="AG7637" t="s">
        <v>105</v>
      </c>
      <c r="AH7637" t="s">
        <v>106</v>
      </c>
      <c r="AL7637" t="s">
        <v>72</v>
      </c>
      <c r="AM7637" t="s">
        <v>107</v>
      </c>
      <c r="AN7637" s="2">
        <v>800</v>
      </c>
      <c r="AP7637" s="2">
        <v>1950</v>
      </c>
      <c r="AQ7637" s="2">
        <v>800</v>
      </c>
      <c r="AR7637" t="s">
        <v>108</v>
      </c>
      <c r="AS7637" t="s">
        <v>109</v>
      </c>
      <c r="AT7637" t="s">
        <v>10614</v>
      </c>
      <c r="AU7637" s="2">
        <v>-4.45</v>
      </c>
      <c r="BG7637" s="2">
        <v>93836.49</v>
      </c>
      <c r="BH7637" s="2">
        <v>450665.46</v>
      </c>
    </row>
    <row r="7638" spans="1:60" ht="13.5" x14ac:dyDescent="0.25">
      <c r="A7638">
        <v>51263</v>
      </c>
      <c r="B7638" t="s">
        <v>10615</v>
      </c>
      <c r="C7638" t="s">
        <v>61</v>
      </c>
      <c r="D7638" t="s">
        <v>62</v>
      </c>
      <c r="E7638" t="s">
        <v>63</v>
      </c>
      <c r="F7638" t="s">
        <v>64</v>
      </c>
      <c r="G7638" t="s">
        <v>278</v>
      </c>
      <c r="J7638" t="s">
        <v>66</v>
      </c>
      <c r="L7638" t="s">
        <v>67</v>
      </c>
      <c r="AC7638" t="s">
        <v>63</v>
      </c>
      <c r="AD7638" t="s">
        <v>68</v>
      </c>
      <c r="AE7638" t="s">
        <v>61</v>
      </c>
      <c r="AF7638" t="s">
        <v>69</v>
      </c>
      <c r="AG7638" t="s">
        <v>70</v>
      </c>
      <c r="AH7638" t="s">
        <v>83</v>
      </c>
      <c r="AL7638" t="s">
        <v>72</v>
      </c>
      <c r="BG7638" s="2">
        <v>91838.995999999999</v>
      </c>
      <c r="BH7638" s="2">
        <v>450646.88400000002</v>
      </c>
    </row>
    <row r="7639" spans="1:60" ht="13.5" x14ac:dyDescent="0.25">
      <c r="A7639">
        <v>51270</v>
      </c>
      <c r="B7639" t="s">
        <v>10616</v>
      </c>
      <c r="C7639" t="s">
        <v>61</v>
      </c>
      <c r="D7639" t="s">
        <v>62</v>
      </c>
      <c r="E7639" t="s">
        <v>63</v>
      </c>
      <c r="F7639" t="s">
        <v>89</v>
      </c>
      <c r="G7639" t="s">
        <v>422</v>
      </c>
      <c r="J7639" t="s">
        <v>66</v>
      </c>
      <c r="L7639" t="s">
        <v>67</v>
      </c>
      <c r="AC7639" t="s">
        <v>63</v>
      </c>
      <c r="AD7639" t="s">
        <v>68</v>
      </c>
      <c r="AE7639" t="s">
        <v>61</v>
      </c>
      <c r="AF7639" t="s">
        <v>69</v>
      </c>
      <c r="AG7639" t="s">
        <v>70</v>
      </c>
      <c r="AH7639" t="s">
        <v>83</v>
      </c>
      <c r="AL7639" t="s">
        <v>72</v>
      </c>
      <c r="BG7639" s="2">
        <v>91783.073999999993</v>
      </c>
      <c r="BH7639" s="2">
        <v>451001.30699999997</v>
      </c>
    </row>
    <row r="7640" spans="1:60" ht="13.5" x14ac:dyDescent="0.25">
      <c r="A7640">
        <v>51271</v>
      </c>
      <c r="B7640" t="s">
        <v>10617</v>
      </c>
      <c r="C7640" t="s">
        <v>61</v>
      </c>
      <c r="D7640" t="s">
        <v>62</v>
      </c>
      <c r="E7640" t="s">
        <v>63</v>
      </c>
      <c r="F7640" t="s">
        <v>124</v>
      </c>
      <c r="G7640" t="s">
        <v>953</v>
      </c>
      <c r="J7640" t="s">
        <v>66</v>
      </c>
      <c r="L7640" t="s">
        <v>67</v>
      </c>
      <c r="AC7640" t="s">
        <v>63</v>
      </c>
      <c r="AD7640" t="s">
        <v>94</v>
      </c>
      <c r="AE7640" t="s">
        <v>61</v>
      </c>
      <c r="AF7640" t="s">
        <v>69</v>
      </c>
      <c r="AG7640" t="s">
        <v>70</v>
      </c>
      <c r="AH7640" t="s">
        <v>71</v>
      </c>
      <c r="AL7640" t="s">
        <v>72</v>
      </c>
      <c r="BA7640" t="s">
        <v>77</v>
      </c>
      <c r="BG7640" s="2">
        <v>93518.981</v>
      </c>
      <c r="BH7640" s="2">
        <v>450419.30200000003</v>
      </c>
    </row>
    <row r="7641" spans="1:60" ht="13.5" x14ac:dyDescent="0.25">
      <c r="A7641">
        <v>51272</v>
      </c>
      <c r="B7641" t="s">
        <v>10618</v>
      </c>
      <c r="C7641" t="s">
        <v>61</v>
      </c>
      <c r="D7641" t="s">
        <v>62</v>
      </c>
      <c r="E7641" t="s">
        <v>63</v>
      </c>
      <c r="F7641" t="s">
        <v>124</v>
      </c>
      <c r="H7641">
        <v>1987</v>
      </c>
      <c r="J7641" t="s">
        <v>66</v>
      </c>
      <c r="L7641" t="s">
        <v>67</v>
      </c>
      <c r="R7641" t="s">
        <v>104</v>
      </c>
      <c r="AC7641" t="s">
        <v>63</v>
      </c>
      <c r="AD7641" t="s">
        <v>94</v>
      </c>
      <c r="AE7641" t="s">
        <v>61</v>
      </c>
      <c r="AF7641" t="s">
        <v>69</v>
      </c>
      <c r="AG7641" t="s">
        <v>105</v>
      </c>
      <c r="AH7641" t="s">
        <v>106</v>
      </c>
      <c r="AL7641" t="s">
        <v>72</v>
      </c>
      <c r="AM7641" t="s">
        <v>107</v>
      </c>
      <c r="AN7641" s="2">
        <v>800</v>
      </c>
      <c r="AP7641" s="2">
        <v>2000</v>
      </c>
      <c r="AQ7641" s="2">
        <v>800</v>
      </c>
      <c r="AR7641" t="s">
        <v>108</v>
      </c>
      <c r="AS7641" t="s">
        <v>109</v>
      </c>
      <c r="AT7641" t="s">
        <v>10619</v>
      </c>
      <c r="AU7641" s="2">
        <v>-4.4000000000000004</v>
      </c>
      <c r="BG7641" s="2">
        <v>93765.67</v>
      </c>
      <c r="BH7641" s="2">
        <v>450829.68</v>
      </c>
    </row>
    <row r="7642" spans="1:60" ht="13.5" x14ac:dyDescent="0.25">
      <c r="A7642">
        <v>51274</v>
      </c>
      <c r="B7642" t="s">
        <v>10620</v>
      </c>
      <c r="C7642" t="s">
        <v>61</v>
      </c>
      <c r="D7642" t="s">
        <v>62</v>
      </c>
      <c r="E7642" t="s">
        <v>63</v>
      </c>
      <c r="F7642" t="s">
        <v>92</v>
      </c>
      <c r="G7642" t="s">
        <v>150</v>
      </c>
      <c r="J7642" t="s">
        <v>66</v>
      </c>
      <c r="L7642" t="s">
        <v>67</v>
      </c>
      <c r="AC7642" t="s">
        <v>63</v>
      </c>
      <c r="AD7642" t="s">
        <v>94</v>
      </c>
      <c r="AE7642" t="s">
        <v>61</v>
      </c>
      <c r="AF7642" t="s">
        <v>69</v>
      </c>
      <c r="AG7642" t="s">
        <v>70</v>
      </c>
      <c r="AH7642" t="s">
        <v>71</v>
      </c>
      <c r="AL7642" t="s">
        <v>72</v>
      </c>
      <c r="BG7642" s="2">
        <v>93492.771999999997</v>
      </c>
      <c r="BH7642" s="2">
        <v>450102.50900000002</v>
      </c>
    </row>
    <row r="7643" spans="1:60" ht="13.5" x14ac:dyDescent="0.25">
      <c r="A7643">
        <v>51568</v>
      </c>
      <c r="B7643" t="s">
        <v>10621</v>
      </c>
      <c r="C7643" t="s">
        <v>61</v>
      </c>
      <c r="D7643" t="s">
        <v>62</v>
      </c>
      <c r="E7643" t="s">
        <v>63</v>
      </c>
      <c r="F7643" t="s">
        <v>92</v>
      </c>
      <c r="H7643">
        <v>1989</v>
      </c>
      <c r="J7643" t="s">
        <v>66</v>
      </c>
      <c r="L7643" t="s">
        <v>67</v>
      </c>
      <c r="R7643" t="s">
        <v>104</v>
      </c>
      <c r="AC7643" t="s">
        <v>63</v>
      </c>
      <c r="AD7643" t="s">
        <v>94</v>
      </c>
      <c r="AE7643" t="s">
        <v>61</v>
      </c>
      <c r="AF7643" t="s">
        <v>69</v>
      </c>
      <c r="AG7643" t="s">
        <v>105</v>
      </c>
      <c r="AH7643" t="s">
        <v>106</v>
      </c>
      <c r="AL7643" t="s">
        <v>72</v>
      </c>
      <c r="AM7643" t="s">
        <v>107</v>
      </c>
      <c r="AN7643" s="2">
        <v>800</v>
      </c>
      <c r="AP7643" s="2">
        <v>2510</v>
      </c>
      <c r="AQ7643" s="2">
        <v>800</v>
      </c>
      <c r="AR7643" t="s">
        <v>108</v>
      </c>
      <c r="AS7643" t="s">
        <v>109</v>
      </c>
      <c r="AT7643" t="s">
        <v>10622</v>
      </c>
      <c r="AU7643" s="2">
        <v>-4.25</v>
      </c>
      <c r="BG7643" s="2">
        <v>93632.93</v>
      </c>
      <c r="BH7643" s="2">
        <v>450277.24</v>
      </c>
    </row>
    <row r="7644" spans="1:60" ht="13.5" x14ac:dyDescent="0.25">
      <c r="A7644">
        <v>51570</v>
      </c>
      <c r="B7644" t="s">
        <v>10623</v>
      </c>
      <c r="C7644" t="s">
        <v>61</v>
      </c>
      <c r="D7644" t="s">
        <v>62</v>
      </c>
      <c r="E7644" t="s">
        <v>63</v>
      </c>
      <c r="F7644" t="s">
        <v>124</v>
      </c>
      <c r="G7644" t="s">
        <v>5687</v>
      </c>
      <c r="J7644" t="s">
        <v>66</v>
      </c>
      <c r="L7644" t="s">
        <v>67</v>
      </c>
      <c r="AC7644" t="s">
        <v>63</v>
      </c>
      <c r="AD7644" t="s">
        <v>94</v>
      </c>
      <c r="AE7644" t="s">
        <v>61</v>
      </c>
      <c r="AF7644" t="s">
        <v>69</v>
      </c>
      <c r="AG7644" t="s">
        <v>70</v>
      </c>
      <c r="AH7644" t="s">
        <v>71</v>
      </c>
      <c r="AL7644" t="s">
        <v>72</v>
      </c>
      <c r="BG7644" s="2">
        <v>93615.808000000005</v>
      </c>
      <c r="BH7644" s="2">
        <v>450595.46299999999</v>
      </c>
    </row>
    <row r="7645" spans="1:60" ht="13.5" x14ac:dyDescent="0.25">
      <c r="A7645">
        <v>51573</v>
      </c>
      <c r="B7645" t="s">
        <v>10624</v>
      </c>
      <c r="C7645" t="s">
        <v>61</v>
      </c>
      <c r="D7645" t="s">
        <v>62</v>
      </c>
      <c r="E7645" t="s">
        <v>63</v>
      </c>
      <c r="F7645" t="s">
        <v>124</v>
      </c>
      <c r="G7645" t="s">
        <v>953</v>
      </c>
      <c r="H7645">
        <v>1987</v>
      </c>
      <c r="I7645" s="1">
        <v>45232</v>
      </c>
      <c r="J7645" t="s">
        <v>66</v>
      </c>
      <c r="L7645" t="s">
        <v>67</v>
      </c>
      <c r="AC7645" t="s">
        <v>63</v>
      </c>
      <c r="AD7645" t="s">
        <v>94</v>
      </c>
      <c r="AE7645" t="s">
        <v>61</v>
      </c>
      <c r="AF7645" t="s">
        <v>69</v>
      </c>
      <c r="AG7645" t="s">
        <v>105</v>
      </c>
      <c r="AH7645" t="s">
        <v>106</v>
      </c>
      <c r="AL7645" t="s">
        <v>72</v>
      </c>
      <c r="AM7645" t="s">
        <v>107</v>
      </c>
      <c r="AO7645" s="2">
        <v>200</v>
      </c>
      <c r="AP7645" s="2">
        <v>2115</v>
      </c>
      <c r="AR7645" t="s">
        <v>108</v>
      </c>
      <c r="AS7645" t="s">
        <v>2293</v>
      </c>
      <c r="AT7645" t="s">
        <v>10625</v>
      </c>
      <c r="AU7645" s="2">
        <v>-4.4000000000000004</v>
      </c>
      <c r="AX7645" t="s">
        <v>233</v>
      </c>
      <c r="BF7645" t="s">
        <v>133</v>
      </c>
      <c r="BG7645" s="2">
        <v>93611.9</v>
      </c>
      <c r="BH7645" s="2">
        <v>450336.42700000003</v>
      </c>
    </row>
    <row r="7646" spans="1:60" ht="13.5" x14ac:dyDescent="0.25">
      <c r="A7646">
        <v>51575</v>
      </c>
      <c r="B7646" t="s">
        <v>10626</v>
      </c>
      <c r="C7646" t="s">
        <v>61</v>
      </c>
      <c r="D7646" t="s">
        <v>62</v>
      </c>
      <c r="E7646" t="s">
        <v>63</v>
      </c>
      <c r="F7646" t="s">
        <v>89</v>
      </c>
      <c r="H7646">
        <v>1993</v>
      </c>
      <c r="J7646" t="s">
        <v>66</v>
      </c>
      <c r="L7646" t="s">
        <v>67</v>
      </c>
      <c r="R7646" t="s">
        <v>104</v>
      </c>
      <c r="AC7646" t="s">
        <v>63</v>
      </c>
      <c r="AD7646" t="s">
        <v>68</v>
      </c>
      <c r="AE7646" t="s">
        <v>61</v>
      </c>
      <c r="AF7646" t="s">
        <v>69</v>
      </c>
      <c r="AG7646" t="s">
        <v>105</v>
      </c>
      <c r="AH7646" t="s">
        <v>106</v>
      </c>
      <c r="AL7646" t="s">
        <v>72</v>
      </c>
      <c r="AM7646" t="s">
        <v>126</v>
      </c>
      <c r="AN7646" s="2">
        <v>800</v>
      </c>
      <c r="AP7646" s="2">
        <v>4700</v>
      </c>
      <c r="AQ7646" s="2">
        <v>800</v>
      </c>
      <c r="AR7646" t="s">
        <v>108</v>
      </c>
      <c r="AS7646" t="s">
        <v>109</v>
      </c>
      <c r="AT7646" t="s">
        <v>10627</v>
      </c>
      <c r="AU7646" s="2">
        <v>-1.2</v>
      </c>
      <c r="BG7646" s="2">
        <v>92002.42</v>
      </c>
      <c r="BH7646" s="2">
        <v>451063.62</v>
      </c>
    </row>
    <row r="7647" spans="1:60" ht="13.5" x14ac:dyDescent="0.25">
      <c r="A7647">
        <v>51576</v>
      </c>
      <c r="B7647" t="s">
        <v>10628</v>
      </c>
      <c r="C7647" t="s">
        <v>61</v>
      </c>
      <c r="D7647" t="s">
        <v>62</v>
      </c>
      <c r="E7647" t="s">
        <v>63</v>
      </c>
      <c r="F7647" t="s">
        <v>147</v>
      </c>
      <c r="H7647">
        <v>1988</v>
      </c>
      <c r="J7647" t="s">
        <v>66</v>
      </c>
      <c r="L7647" t="s">
        <v>67</v>
      </c>
      <c r="R7647" t="s">
        <v>104</v>
      </c>
      <c r="AC7647" t="s">
        <v>63</v>
      </c>
      <c r="AD7647" t="s">
        <v>94</v>
      </c>
      <c r="AE7647" t="s">
        <v>61</v>
      </c>
      <c r="AF7647" t="s">
        <v>69</v>
      </c>
      <c r="AG7647" t="s">
        <v>105</v>
      </c>
      <c r="AH7647" t="s">
        <v>106</v>
      </c>
      <c r="AL7647" t="s">
        <v>72</v>
      </c>
      <c r="AM7647" t="s">
        <v>107</v>
      </c>
      <c r="AN7647" s="2">
        <v>800</v>
      </c>
      <c r="AP7647" s="2">
        <v>1840</v>
      </c>
      <c r="AQ7647" s="2">
        <v>800</v>
      </c>
      <c r="AR7647" t="s">
        <v>108</v>
      </c>
      <c r="AS7647" t="s">
        <v>109</v>
      </c>
      <c r="AT7647" t="s">
        <v>10629</v>
      </c>
      <c r="AU7647" s="2">
        <v>-4.5</v>
      </c>
      <c r="BG7647" s="2">
        <v>93985.34</v>
      </c>
      <c r="BH7647" s="2">
        <v>450134.57</v>
      </c>
    </row>
    <row r="7648" spans="1:60" ht="13.5" x14ac:dyDescent="0.25">
      <c r="A7648">
        <v>51577</v>
      </c>
      <c r="B7648" t="s">
        <v>10630</v>
      </c>
      <c r="C7648" t="s">
        <v>61</v>
      </c>
      <c r="D7648" t="s">
        <v>62</v>
      </c>
      <c r="E7648" t="s">
        <v>63</v>
      </c>
      <c r="F7648" t="s">
        <v>154</v>
      </c>
      <c r="G7648" t="s">
        <v>370</v>
      </c>
      <c r="J7648" t="s">
        <v>66</v>
      </c>
      <c r="L7648" t="s">
        <v>67</v>
      </c>
      <c r="AC7648" t="s">
        <v>63</v>
      </c>
      <c r="AD7648" t="s">
        <v>94</v>
      </c>
      <c r="AE7648" t="s">
        <v>61</v>
      </c>
      <c r="AF7648" t="s">
        <v>69</v>
      </c>
      <c r="AG7648" t="s">
        <v>70</v>
      </c>
      <c r="AH7648" t="s">
        <v>83</v>
      </c>
      <c r="AL7648" t="s">
        <v>72</v>
      </c>
      <c r="BG7648" s="2">
        <v>93794.005000000005</v>
      </c>
      <c r="BH7648" s="2">
        <v>451136.00900000002</v>
      </c>
    </row>
    <row r="7649" spans="1:60" ht="13.5" x14ac:dyDescent="0.25">
      <c r="A7649">
        <v>49585</v>
      </c>
      <c r="B7649" t="s">
        <v>10631</v>
      </c>
      <c r="C7649" t="s">
        <v>61</v>
      </c>
      <c r="D7649" t="s">
        <v>62</v>
      </c>
      <c r="E7649" t="s">
        <v>63</v>
      </c>
      <c r="F7649" t="s">
        <v>154</v>
      </c>
      <c r="G7649" t="s">
        <v>350</v>
      </c>
      <c r="J7649" t="s">
        <v>66</v>
      </c>
      <c r="L7649" t="s">
        <v>67</v>
      </c>
      <c r="AC7649" t="s">
        <v>63</v>
      </c>
      <c r="AD7649" t="s">
        <v>94</v>
      </c>
      <c r="AE7649" t="s">
        <v>61</v>
      </c>
      <c r="AF7649" t="s">
        <v>69</v>
      </c>
      <c r="AG7649" t="s">
        <v>70</v>
      </c>
      <c r="AH7649" t="s">
        <v>83</v>
      </c>
      <c r="AL7649" t="s">
        <v>72</v>
      </c>
      <c r="BG7649" s="2">
        <v>93993.475999999995</v>
      </c>
      <c r="BH7649" s="2">
        <v>450873.315</v>
      </c>
    </row>
    <row r="7650" spans="1:60" ht="13.5" x14ac:dyDescent="0.25">
      <c r="A7650">
        <v>49586</v>
      </c>
      <c r="B7650" t="s">
        <v>10632</v>
      </c>
      <c r="C7650" t="s">
        <v>61</v>
      </c>
      <c r="D7650" t="s">
        <v>62</v>
      </c>
      <c r="E7650" t="s">
        <v>63</v>
      </c>
      <c r="F7650" t="s">
        <v>200</v>
      </c>
      <c r="H7650">
        <v>1987</v>
      </c>
      <c r="J7650" t="s">
        <v>66</v>
      </c>
      <c r="L7650" t="s">
        <v>67</v>
      </c>
      <c r="R7650" t="s">
        <v>104</v>
      </c>
      <c r="AC7650" t="s">
        <v>63</v>
      </c>
      <c r="AD7650" t="s">
        <v>94</v>
      </c>
      <c r="AE7650" t="s">
        <v>61</v>
      </c>
      <c r="AF7650" t="s">
        <v>69</v>
      </c>
      <c r="AG7650" t="s">
        <v>105</v>
      </c>
      <c r="AH7650" t="s">
        <v>106</v>
      </c>
      <c r="AL7650" t="s">
        <v>72</v>
      </c>
      <c r="AM7650" t="s">
        <v>107</v>
      </c>
      <c r="AN7650" s="2">
        <v>800</v>
      </c>
      <c r="AP7650" s="2">
        <v>2560</v>
      </c>
      <c r="AQ7650" s="2">
        <v>800</v>
      </c>
      <c r="AR7650" t="s">
        <v>108</v>
      </c>
      <c r="AS7650" t="s">
        <v>109</v>
      </c>
      <c r="AT7650" t="s">
        <v>10633</v>
      </c>
      <c r="AU7650" s="2">
        <v>-4</v>
      </c>
      <c r="BG7650" s="2">
        <v>93529.62</v>
      </c>
      <c r="BH7650" s="2">
        <v>450655.87</v>
      </c>
    </row>
    <row r="7651" spans="1:60" ht="13.5" x14ac:dyDescent="0.25">
      <c r="A7651">
        <v>49589</v>
      </c>
      <c r="B7651" t="s">
        <v>10634</v>
      </c>
      <c r="C7651" t="s">
        <v>61</v>
      </c>
      <c r="D7651" t="s">
        <v>62</v>
      </c>
      <c r="E7651" t="s">
        <v>63</v>
      </c>
      <c r="F7651" t="s">
        <v>154</v>
      </c>
      <c r="G7651" t="s">
        <v>370</v>
      </c>
      <c r="J7651" t="s">
        <v>66</v>
      </c>
      <c r="L7651" t="s">
        <v>67</v>
      </c>
      <c r="AC7651" t="s">
        <v>63</v>
      </c>
      <c r="AD7651" t="s">
        <v>94</v>
      </c>
      <c r="AE7651" t="s">
        <v>61</v>
      </c>
      <c r="AF7651" t="s">
        <v>69</v>
      </c>
      <c r="AG7651" t="s">
        <v>70</v>
      </c>
      <c r="AH7651" t="s">
        <v>83</v>
      </c>
      <c r="AL7651" t="s">
        <v>72</v>
      </c>
      <c r="BA7651" t="s">
        <v>77</v>
      </c>
      <c r="BG7651" s="2">
        <v>93875.027000000002</v>
      </c>
      <c r="BH7651" s="2">
        <v>450920.05300000001</v>
      </c>
    </row>
    <row r="7652" spans="1:60" ht="13.5" x14ac:dyDescent="0.25">
      <c r="A7652">
        <v>49595</v>
      </c>
      <c r="B7652" t="s">
        <v>10635</v>
      </c>
      <c r="C7652" t="s">
        <v>61</v>
      </c>
      <c r="D7652" t="s">
        <v>62</v>
      </c>
      <c r="E7652" t="s">
        <v>63</v>
      </c>
      <c r="F7652" t="s">
        <v>159</v>
      </c>
      <c r="G7652" t="s">
        <v>758</v>
      </c>
      <c r="J7652" t="s">
        <v>66</v>
      </c>
      <c r="L7652" t="s">
        <v>67</v>
      </c>
      <c r="AC7652" t="s">
        <v>63</v>
      </c>
      <c r="AD7652" t="s">
        <v>87</v>
      </c>
      <c r="AE7652" t="s">
        <v>61</v>
      </c>
      <c r="AF7652" t="s">
        <v>69</v>
      </c>
      <c r="AG7652" t="s">
        <v>70</v>
      </c>
      <c r="AH7652" t="s">
        <v>71</v>
      </c>
      <c r="AL7652" t="s">
        <v>72</v>
      </c>
      <c r="BG7652" s="2">
        <v>93275.673999999999</v>
      </c>
      <c r="BH7652" s="2">
        <v>450900.386</v>
      </c>
    </row>
    <row r="7653" spans="1:60" ht="13.5" x14ac:dyDescent="0.25">
      <c r="A7653">
        <v>51012</v>
      </c>
      <c r="B7653" t="s">
        <v>10636</v>
      </c>
      <c r="C7653" t="s">
        <v>61</v>
      </c>
      <c r="D7653" t="s">
        <v>62</v>
      </c>
      <c r="E7653" t="s">
        <v>63</v>
      </c>
      <c r="F7653" t="s">
        <v>124</v>
      </c>
      <c r="G7653" t="s">
        <v>150</v>
      </c>
      <c r="J7653" t="s">
        <v>66</v>
      </c>
      <c r="L7653" t="s">
        <v>67</v>
      </c>
      <c r="AC7653" t="s">
        <v>63</v>
      </c>
      <c r="AD7653" t="s">
        <v>94</v>
      </c>
      <c r="AE7653" t="s">
        <v>61</v>
      </c>
      <c r="AF7653" t="s">
        <v>69</v>
      </c>
      <c r="AG7653" t="s">
        <v>70</v>
      </c>
      <c r="AH7653" t="s">
        <v>83</v>
      </c>
      <c r="AL7653" t="s">
        <v>72</v>
      </c>
      <c r="BA7653" t="s">
        <v>77</v>
      </c>
      <c r="BG7653" s="2">
        <v>93344.442999999999</v>
      </c>
      <c r="BH7653" s="2">
        <v>450226.48100000003</v>
      </c>
    </row>
    <row r="7654" spans="1:60" ht="13.5" x14ac:dyDescent="0.25">
      <c r="A7654">
        <v>51013</v>
      </c>
      <c r="B7654" t="s">
        <v>10637</v>
      </c>
      <c r="C7654" t="s">
        <v>61</v>
      </c>
      <c r="D7654" t="s">
        <v>62</v>
      </c>
      <c r="E7654" t="s">
        <v>63</v>
      </c>
      <c r="F7654" t="s">
        <v>81</v>
      </c>
      <c r="G7654" t="s">
        <v>483</v>
      </c>
      <c r="J7654" t="s">
        <v>66</v>
      </c>
      <c r="L7654" t="s">
        <v>67</v>
      </c>
      <c r="AC7654" t="s">
        <v>63</v>
      </c>
      <c r="AD7654" t="s">
        <v>76</v>
      </c>
      <c r="AE7654" t="s">
        <v>61</v>
      </c>
      <c r="AF7654" t="s">
        <v>69</v>
      </c>
      <c r="AG7654" t="s">
        <v>70</v>
      </c>
      <c r="AH7654" t="s">
        <v>71</v>
      </c>
      <c r="AL7654" t="s">
        <v>72</v>
      </c>
      <c r="BG7654" s="2">
        <v>92655.319000000003</v>
      </c>
      <c r="BH7654" s="2">
        <v>450274.07900000003</v>
      </c>
    </row>
    <row r="7655" spans="1:60" ht="13.5" x14ac:dyDescent="0.25">
      <c r="A7655">
        <v>51019</v>
      </c>
      <c r="B7655" t="s">
        <v>10638</v>
      </c>
      <c r="C7655" t="s">
        <v>61</v>
      </c>
      <c r="D7655" t="s">
        <v>62</v>
      </c>
      <c r="E7655" t="s">
        <v>63</v>
      </c>
      <c r="F7655" t="s">
        <v>92</v>
      </c>
      <c r="G7655" t="s">
        <v>93</v>
      </c>
      <c r="H7655">
        <v>2020</v>
      </c>
      <c r="J7655" t="s">
        <v>66</v>
      </c>
      <c r="L7655" t="s">
        <v>67</v>
      </c>
      <c r="AC7655" t="s">
        <v>63</v>
      </c>
      <c r="AD7655" t="s">
        <v>94</v>
      </c>
      <c r="AE7655" t="s">
        <v>61</v>
      </c>
      <c r="AF7655" t="s">
        <v>69</v>
      </c>
      <c r="AG7655" t="s">
        <v>105</v>
      </c>
      <c r="AH7655" t="s">
        <v>106</v>
      </c>
      <c r="AL7655" t="s">
        <v>72</v>
      </c>
      <c r="AM7655" t="s">
        <v>107</v>
      </c>
      <c r="AN7655" s="2">
        <v>800</v>
      </c>
      <c r="AP7655" s="2">
        <v>2350</v>
      </c>
      <c r="AQ7655" s="2">
        <v>800</v>
      </c>
      <c r="AR7655" t="s">
        <v>108</v>
      </c>
      <c r="AS7655" t="s">
        <v>109</v>
      </c>
      <c r="AT7655" t="s">
        <v>10639</v>
      </c>
      <c r="AU7655" s="2">
        <v>-4.5</v>
      </c>
      <c r="BF7655" t="s">
        <v>133</v>
      </c>
      <c r="BG7655" s="2">
        <v>93614.88</v>
      </c>
      <c r="BH7655" s="2">
        <v>450108.66499999998</v>
      </c>
    </row>
    <row r="7656" spans="1:60" ht="13.5" x14ac:dyDescent="0.25">
      <c r="A7656">
        <v>51022</v>
      </c>
      <c r="B7656" t="s">
        <v>10640</v>
      </c>
      <c r="C7656" t="s">
        <v>61</v>
      </c>
      <c r="D7656" t="s">
        <v>62</v>
      </c>
      <c r="E7656" t="s">
        <v>63</v>
      </c>
      <c r="F7656" t="s">
        <v>100</v>
      </c>
      <c r="H7656">
        <v>1990</v>
      </c>
      <c r="J7656" t="s">
        <v>66</v>
      </c>
      <c r="L7656" t="s">
        <v>67</v>
      </c>
      <c r="R7656" t="s">
        <v>104</v>
      </c>
      <c r="AC7656" t="s">
        <v>63</v>
      </c>
      <c r="AD7656" t="s">
        <v>76</v>
      </c>
      <c r="AE7656" t="s">
        <v>61</v>
      </c>
      <c r="AF7656" t="s">
        <v>69</v>
      </c>
      <c r="AG7656" t="s">
        <v>105</v>
      </c>
      <c r="AH7656" t="s">
        <v>106</v>
      </c>
      <c r="AL7656" t="s">
        <v>72</v>
      </c>
      <c r="AM7656" t="s">
        <v>126</v>
      </c>
      <c r="AO7656" s="2">
        <v>800</v>
      </c>
      <c r="AP7656" s="2">
        <v>2630</v>
      </c>
      <c r="AR7656" t="s">
        <v>127</v>
      </c>
      <c r="AS7656" t="s">
        <v>128</v>
      </c>
      <c r="AT7656" t="s">
        <v>10641</v>
      </c>
      <c r="AU7656" s="2">
        <v>-3.6</v>
      </c>
      <c r="BG7656" s="2">
        <v>92270.47</v>
      </c>
      <c r="BH7656" s="2">
        <v>450527.74</v>
      </c>
    </row>
    <row r="7657" spans="1:60" ht="13.5" x14ac:dyDescent="0.25">
      <c r="A7657">
        <v>51282</v>
      </c>
      <c r="B7657" t="s">
        <v>10642</v>
      </c>
      <c r="C7657" t="s">
        <v>61</v>
      </c>
      <c r="D7657" t="s">
        <v>62</v>
      </c>
      <c r="E7657" t="s">
        <v>63</v>
      </c>
      <c r="F7657" t="s">
        <v>200</v>
      </c>
      <c r="G7657" t="s">
        <v>1715</v>
      </c>
      <c r="J7657" t="s">
        <v>66</v>
      </c>
      <c r="L7657" t="s">
        <v>67</v>
      </c>
      <c r="AC7657" t="s">
        <v>63</v>
      </c>
      <c r="AD7657" t="s">
        <v>94</v>
      </c>
      <c r="AE7657" t="s">
        <v>61</v>
      </c>
      <c r="AF7657" t="s">
        <v>69</v>
      </c>
      <c r="AG7657" t="s">
        <v>70</v>
      </c>
      <c r="AH7657" t="s">
        <v>71</v>
      </c>
      <c r="AL7657" t="s">
        <v>72</v>
      </c>
      <c r="BG7657" s="2">
        <v>93523.758000000002</v>
      </c>
      <c r="BH7657" s="2">
        <v>450893.81800000003</v>
      </c>
    </row>
    <row r="7658" spans="1:60" ht="13.5" x14ac:dyDescent="0.25">
      <c r="A7658">
        <v>51288</v>
      </c>
      <c r="B7658" t="s">
        <v>10643</v>
      </c>
      <c r="C7658" t="s">
        <v>61</v>
      </c>
      <c r="D7658" t="s">
        <v>62</v>
      </c>
      <c r="E7658" t="s">
        <v>63</v>
      </c>
      <c r="F7658" t="s">
        <v>200</v>
      </c>
      <c r="G7658" t="s">
        <v>312</v>
      </c>
      <c r="J7658" t="s">
        <v>66</v>
      </c>
      <c r="L7658" t="s">
        <v>67</v>
      </c>
      <c r="AC7658" t="s">
        <v>63</v>
      </c>
      <c r="AD7658" t="s">
        <v>94</v>
      </c>
      <c r="AE7658" t="s">
        <v>61</v>
      </c>
      <c r="AF7658" t="s">
        <v>69</v>
      </c>
      <c r="AG7658" t="s">
        <v>70</v>
      </c>
      <c r="AH7658" t="s">
        <v>71</v>
      </c>
      <c r="AL7658" t="s">
        <v>72</v>
      </c>
      <c r="BG7658" s="2">
        <v>93131.304999999993</v>
      </c>
      <c r="BH7658" s="2">
        <v>450504.02100000001</v>
      </c>
    </row>
    <row r="7659" spans="1:60" ht="13.5" x14ac:dyDescent="0.25">
      <c r="A7659">
        <v>51489</v>
      </c>
      <c r="B7659" t="s">
        <v>10644</v>
      </c>
      <c r="C7659" t="s">
        <v>61</v>
      </c>
      <c r="D7659" t="s">
        <v>62</v>
      </c>
      <c r="E7659" t="s">
        <v>63</v>
      </c>
      <c r="F7659" t="s">
        <v>64</v>
      </c>
      <c r="H7659">
        <v>1989</v>
      </c>
      <c r="J7659" t="s">
        <v>66</v>
      </c>
      <c r="L7659" t="s">
        <v>67</v>
      </c>
      <c r="R7659" t="s">
        <v>104</v>
      </c>
      <c r="AC7659" t="s">
        <v>63</v>
      </c>
      <c r="AD7659" t="s">
        <v>68</v>
      </c>
      <c r="AE7659" t="s">
        <v>61</v>
      </c>
      <c r="AF7659" t="s">
        <v>69</v>
      </c>
      <c r="AG7659" t="s">
        <v>105</v>
      </c>
      <c r="AH7659" t="s">
        <v>106</v>
      </c>
      <c r="AL7659" t="s">
        <v>72</v>
      </c>
      <c r="AM7659" t="s">
        <v>107</v>
      </c>
      <c r="AN7659" s="2">
        <v>800</v>
      </c>
      <c r="AP7659" s="2">
        <v>1750</v>
      </c>
      <c r="AQ7659" s="2">
        <v>800</v>
      </c>
      <c r="AR7659" t="s">
        <v>108</v>
      </c>
      <c r="AS7659" t="s">
        <v>109</v>
      </c>
      <c r="AT7659" t="s">
        <v>10645</v>
      </c>
      <c r="AU7659" s="2">
        <v>-4.25</v>
      </c>
      <c r="BG7659" s="2">
        <v>92021.42</v>
      </c>
      <c r="BH7659" s="2">
        <v>450844.67</v>
      </c>
    </row>
    <row r="7660" spans="1:60" ht="13.5" x14ac:dyDescent="0.25">
      <c r="A7660">
        <v>49598</v>
      </c>
      <c r="B7660" t="s">
        <v>10646</v>
      </c>
      <c r="C7660" t="s">
        <v>61</v>
      </c>
      <c r="D7660" t="s">
        <v>62</v>
      </c>
      <c r="E7660" t="s">
        <v>63</v>
      </c>
      <c r="F7660" t="s">
        <v>124</v>
      </c>
      <c r="G7660" t="s">
        <v>1256</v>
      </c>
      <c r="J7660" t="s">
        <v>66</v>
      </c>
      <c r="L7660" t="s">
        <v>67</v>
      </c>
      <c r="AC7660" t="s">
        <v>63</v>
      </c>
      <c r="AD7660" t="s">
        <v>94</v>
      </c>
      <c r="AE7660" t="s">
        <v>61</v>
      </c>
      <c r="AF7660" t="s">
        <v>69</v>
      </c>
      <c r="AG7660" t="s">
        <v>70</v>
      </c>
      <c r="AH7660" t="s">
        <v>71</v>
      </c>
      <c r="AL7660" t="s">
        <v>72</v>
      </c>
      <c r="BG7660" s="2">
        <v>93510.188999999998</v>
      </c>
      <c r="BH7660" s="2">
        <v>450525.728</v>
      </c>
    </row>
    <row r="7661" spans="1:60" ht="13.5" x14ac:dyDescent="0.25">
      <c r="A7661">
        <v>49601</v>
      </c>
      <c r="B7661" t="s">
        <v>10647</v>
      </c>
      <c r="C7661" t="s">
        <v>61</v>
      </c>
      <c r="D7661" t="s">
        <v>62</v>
      </c>
      <c r="E7661" t="s">
        <v>63</v>
      </c>
      <c r="F7661" t="s">
        <v>64</v>
      </c>
      <c r="G7661" t="s">
        <v>495</v>
      </c>
      <c r="J7661" t="s">
        <v>66</v>
      </c>
      <c r="L7661" t="s">
        <v>67</v>
      </c>
      <c r="AC7661" t="s">
        <v>63</v>
      </c>
      <c r="AD7661" t="s">
        <v>68</v>
      </c>
      <c r="AE7661" t="s">
        <v>61</v>
      </c>
      <c r="AF7661" t="s">
        <v>69</v>
      </c>
      <c r="AG7661" t="s">
        <v>70</v>
      </c>
      <c r="AH7661" t="s">
        <v>83</v>
      </c>
      <c r="AL7661" t="s">
        <v>72</v>
      </c>
      <c r="BA7661" t="s">
        <v>77</v>
      </c>
      <c r="BG7661" s="2">
        <v>91890.410999999993</v>
      </c>
      <c r="BH7661" s="2">
        <v>450800.15299999999</v>
      </c>
    </row>
    <row r="7662" spans="1:60" ht="13.5" x14ac:dyDescent="0.25">
      <c r="A7662">
        <v>49602</v>
      </c>
      <c r="B7662" t="s">
        <v>10648</v>
      </c>
      <c r="C7662" t="s">
        <v>61</v>
      </c>
      <c r="D7662" t="s">
        <v>62</v>
      </c>
      <c r="E7662" t="s">
        <v>63</v>
      </c>
      <c r="F7662" t="s">
        <v>85</v>
      </c>
      <c r="G7662" t="s">
        <v>86</v>
      </c>
      <c r="J7662" t="s">
        <v>66</v>
      </c>
      <c r="L7662" t="s">
        <v>67</v>
      </c>
      <c r="AC7662" t="s">
        <v>63</v>
      </c>
      <c r="AD7662" t="s">
        <v>68</v>
      </c>
      <c r="AE7662" t="s">
        <v>61</v>
      </c>
      <c r="AF7662" t="s">
        <v>69</v>
      </c>
      <c r="AG7662" t="s">
        <v>70</v>
      </c>
      <c r="AH7662" t="s">
        <v>71</v>
      </c>
      <c r="AL7662" t="s">
        <v>72</v>
      </c>
      <c r="BG7662" s="2">
        <v>92594.282999999996</v>
      </c>
      <c r="BH7662" s="2">
        <v>451319.80099999998</v>
      </c>
    </row>
    <row r="7663" spans="1:60" ht="13.5" x14ac:dyDescent="0.25">
      <c r="A7663">
        <v>49609</v>
      </c>
      <c r="B7663" t="s">
        <v>10649</v>
      </c>
      <c r="C7663" t="s">
        <v>61</v>
      </c>
      <c r="D7663" t="s">
        <v>62</v>
      </c>
      <c r="E7663" t="s">
        <v>63</v>
      </c>
      <c r="F7663" t="s">
        <v>64</v>
      </c>
      <c r="H7663">
        <v>1993</v>
      </c>
      <c r="J7663" t="s">
        <v>66</v>
      </c>
      <c r="L7663" t="s">
        <v>67</v>
      </c>
      <c r="R7663" t="s">
        <v>104</v>
      </c>
      <c r="AC7663" t="s">
        <v>63</v>
      </c>
      <c r="AD7663" t="s">
        <v>68</v>
      </c>
      <c r="AE7663" t="s">
        <v>61</v>
      </c>
      <c r="AF7663" t="s">
        <v>69</v>
      </c>
      <c r="AG7663" t="s">
        <v>105</v>
      </c>
      <c r="AH7663" t="s">
        <v>106</v>
      </c>
      <c r="AL7663" t="s">
        <v>72</v>
      </c>
      <c r="AM7663" t="s">
        <v>107</v>
      </c>
      <c r="AN7663" s="2">
        <v>800</v>
      </c>
      <c r="AP7663" s="2">
        <v>1730</v>
      </c>
      <c r="AQ7663" s="2">
        <v>800</v>
      </c>
      <c r="AR7663" t="s">
        <v>108</v>
      </c>
      <c r="AS7663" t="s">
        <v>109</v>
      </c>
      <c r="AT7663" t="s">
        <v>10650</v>
      </c>
      <c r="AU7663" s="2">
        <v>-4.08</v>
      </c>
      <c r="BG7663" s="2">
        <v>92243.55</v>
      </c>
      <c r="BH7663" s="2">
        <v>450824.34</v>
      </c>
    </row>
    <row r="7664" spans="1:60" ht="13.5" x14ac:dyDescent="0.25">
      <c r="A7664">
        <v>51026</v>
      </c>
      <c r="B7664" t="s">
        <v>10651</v>
      </c>
      <c r="C7664" t="s">
        <v>61</v>
      </c>
      <c r="D7664" t="s">
        <v>62</v>
      </c>
      <c r="E7664" t="s">
        <v>63</v>
      </c>
      <c r="F7664" t="s">
        <v>85</v>
      </c>
      <c r="G7664" t="s">
        <v>86</v>
      </c>
      <c r="J7664" t="s">
        <v>66</v>
      </c>
      <c r="L7664" t="s">
        <v>67</v>
      </c>
      <c r="AC7664" t="s">
        <v>63</v>
      </c>
      <c r="AD7664" t="s">
        <v>87</v>
      </c>
      <c r="AE7664" t="s">
        <v>61</v>
      </c>
      <c r="AF7664" t="s">
        <v>69</v>
      </c>
      <c r="AG7664" t="s">
        <v>70</v>
      </c>
      <c r="AH7664" t="s">
        <v>83</v>
      </c>
      <c r="AL7664" t="s">
        <v>72</v>
      </c>
      <c r="BG7664" s="2">
        <v>92527.96</v>
      </c>
      <c r="BH7664" s="2">
        <v>451092.565</v>
      </c>
    </row>
    <row r="7665" spans="1:60" ht="13.5" x14ac:dyDescent="0.25">
      <c r="A7665">
        <v>51032</v>
      </c>
      <c r="B7665" t="s">
        <v>10652</v>
      </c>
      <c r="C7665" t="s">
        <v>61</v>
      </c>
      <c r="D7665" t="s">
        <v>62</v>
      </c>
      <c r="E7665" t="s">
        <v>63</v>
      </c>
      <c r="F7665" t="s">
        <v>119</v>
      </c>
      <c r="H7665">
        <v>1988</v>
      </c>
      <c r="J7665" t="s">
        <v>66</v>
      </c>
      <c r="L7665" t="s">
        <v>67</v>
      </c>
      <c r="R7665" t="s">
        <v>104</v>
      </c>
      <c r="AC7665" t="s">
        <v>63</v>
      </c>
      <c r="AD7665" t="s">
        <v>87</v>
      </c>
      <c r="AE7665" t="s">
        <v>61</v>
      </c>
      <c r="AF7665" t="s">
        <v>69</v>
      </c>
      <c r="AG7665" t="s">
        <v>105</v>
      </c>
      <c r="AH7665" t="s">
        <v>106</v>
      </c>
      <c r="AL7665" t="s">
        <v>72</v>
      </c>
      <c r="AM7665" t="s">
        <v>126</v>
      </c>
      <c r="AO7665" s="2">
        <v>800</v>
      </c>
      <c r="AP7665" s="2">
        <v>3130</v>
      </c>
      <c r="AR7665" t="s">
        <v>127</v>
      </c>
      <c r="AS7665" t="s">
        <v>128</v>
      </c>
      <c r="AT7665" t="s">
        <v>10653</v>
      </c>
      <c r="AU7665" s="2">
        <v>-4.45</v>
      </c>
      <c r="BG7665" s="2">
        <v>92632.16</v>
      </c>
      <c r="BH7665" s="2">
        <v>451178.76</v>
      </c>
    </row>
    <row r="7666" spans="1:60" ht="13.5" x14ac:dyDescent="0.25">
      <c r="A7666">
        <v>51039</v>
      </c>
      <c r="B7666" t="s">
        <v>10654</v>
      </c>
      <c r="C7666" t="s">
        <v>61</v>
      </c>
      <c r="D7666" t="s">
        <v>62</v>
      </c>
      <c r="E7666" t="s">
        <v>63</v>
      </c>
      <c r="F7666" t="s">
        <v>92</v>
      </c>
      <c r="G7666" t="s">
        <v>150</v>
      </c>
      <c r="J7666" t="s">
        <v>66</v>
      </c>
      <c r="L7666" t="s">
        <v>67</v>
      </c>
      <c r="AC7666" t="s">
        <v>63</v>
      </c>
      <c r="AD7666" t="s">
        <v>94</v>
      </c>
      <c r="AE7666" t="s">
        <v>61</v>
      </c>
      <c r="AF7666" t="s">
        <v>69</v>
      </c>
      <c r="AG7666" t="s">
        <v>70</v>
      </c>
      <c r="AH7666" t="s">
        <v>71</v>
      </c>
      <c r="AL7666" t="s">
        <v>72</v>
      </c>
      <c r="BG7666" s="2">
        <v>93644.164999999994</v>
      </c>
      <c r="BH7666" s="2">
        <v>450002.07400000002</v>
      </c>
    </row>
    <row r="7667" spans="1:60" ht="13.5" x14ac:dyDescent="0.25">
      <c r="A7667">
        <v>51307</v>
      </c>
      <c r="B7667" t="s">
        <v>10655</v>
      </c>
      <c r="C7667" t="s">
        <v>61</v>
      </c>
      <c r="D7667" t="s">
        <v>62</v>
      </c>
      <c r="E7667" t="s">
        <v>63</v>
      </c>
      <c r="F7667" t="s">
        <v>124</v>
      </c>
      <c r="H7667">
        <v>1988</v>
      </c>
      <c r="J7667" t="s">
        <v>66</v>
      </c>
      <c r="L7667" t="s">
        <v>67</v>
      </c>
      <c r="R7667" t="s">
        <v>104</v>
      </c>
      <c r="AC7667" t="s">
        <v>63</v>
      </c>
      <c r="AD7667" t="s">
        <v>94</v>
      </c>
      <c r="AE7667" t="s">
        <v>61</v>
      </c>
      <c r="AF7667" t="s">
        <v>69</v>
      </c>
      <c r="AG7667" t="s">
        <v>105</v>
      </c>
      <c r="AH7667" t="s">
        <v>106</v>
      </c>
      <c r="AL7667" t="s">
        <v>72</v>
      </c>
      <c r="AM7667" t="s">
        <v>126</v>
      </c>
      <c r="AO7667" s="2">
        <v>800</v>
      </c>
      <c r="AP7667" s="2">
        <v>1950</v>
      </c>
      <c r="AR7667" t="s">
        <v>127</v>
      </c>
      <c r="AS7667" t="s">
        <v>128</v>
      </c>
      <c r="AT7667" t="s">
        <v>10656</v>
      </c>
      <c r="AU7667" s="2">
        <v>-4.45</v>
      </c>
      <c r="BG7667" s="2">
        <v>93554.45</v>
      </c>
      <c r="BH7667" s="2">
        <v>450341.47</v>
      </c>
    </row>
    <row r="7668" spans="1:60" ht="13.5" x14ac:dyDescent="0.25">
      <c r="A7668">
        <v>51526</v>
      </c>
      <c r="B7668" t="s">
        <v>10657</v>
      </c>
      <c r="C7668" t="s">
        <v>61</v>
      </c>
      <c r="D7668" t="s">
        <v>62</v>
      </c>
      <c r="E7668" t="s">
        <v>63</v>
      </c>
      <c r="F7668" t="s">
        <v>211</v>
      </c>
      <c r="G7668" t="s">
        <v>329</v>
      </c>
      <c r="J7668" t="s">
        <v>66</v>
      </c>
      <c r="L7668" t="s">
        <v>67</v>
      </c>
      <c r="AC7668" t="s">
        <v>63</v>
      </c>
      <c r="AD7668" t="s">
        <v>76</v>
      </c>
      <c r="AE7668" t="s">
        <v>61</v>
      </c>
      <c r="AF7668" t="s">
        <v>69</v>
      </c>
      <c r="AG7668" t="s">
        <v>70</v>
      </c>
      <c r="AH7668" t="s">
        <v>83</v>
      </c>
      <c r="AL7668" t="s">
        <v>72</v>
      </c>
      <c r="BA7668" t="s">
        <v>77</v>
      </c>
      <c r="BG7668" s="2">
        <v>92970.975999999995</v>
      </c>
      <c r="BH7668" s="2">
        <v>450319.47</v>
      </c>
    </row>
    <row r="7669" spans="1:60" ht="13.5" x14ac:dyDescent="0.25">
      <c r="A7669">
        <v>49614</v>
      </c>
      <c r="B7669" t="s">
        <v>10658</v>
      </c>
      <c r="C7669" t="s">
        <v>61</v>
      </c>
      <c r="D7669" t="s">
        <v>62</v>
      </c>
      <c r="E7669" t="s">
        <v>63</v>
      </c>
      <c r="F7669" t="s">
        <v>64</v>
      </c>
      <c r="G7669" t="s">
        <v>495</v>
      </c>
      <c r="J7669" t="s">
        <v>66</v>
      </c>
      <c r="L7669" t="s">
        <v>67</v>
      </c>
      <c r="AC7669" t="s">
        <v>63</v>
      </c>
      <c r="AD7669" t="s">
        <v>68</v>
      </c>
      <c r="AE7669" t="s">
        <v>61</v>
      </c>
      <c r="AF7669" t="s">
        <v>69</v>
      </c>
      <c r="AG7669" t="s">
        <v>70</v>
      </c>
      <c r="AH7669" t="s">
        <v>71</v>
      </c>
      <c r="AL7669" t="s">
        <v>72</v>
      </c>
      <c r="BA7669" t="s">
        <v>77</v>
      </c>
      <c r="BG7669" s="2">
        <v>91735.504000000001</v>
      </c>
      <c r="BH7669" s="2">
        <v>450737.97600000002</v>
      </c>
    </row>
    <row r="7670" spans="1:60" ht="13.5" x14ac:dyDescent="0.25">
      <c r="A7670">
        <v>49615</v>
      </c>
      <c r="B7670" t="s">
        <v>10659</v>
      </c>
      <c r="C7670" t="s">
        <v>61</v>
      </c>
      <c r="D7670" t="s">
        <v>62</v>
      </c>
      <c r="E7670" t="s">
        <v>63</v>
      </c>
      <c r="F7670" t="s">
        <v>89</v>
      </c>
      <c r="G7670" t="s">
        <v>131</v>
      </c>
      <c r="J7670" t="s">
        <v>66</v>
      </c>
      <c r="L7670" t="s">
        <v>67</v>
      </c>
      <c r="AC7670" t="s">
        <v>63</v>
      </c>
      <c r="AD7670" t="s">
        <v>68</v>
      </c>
      <c r="AE7670" t="s">
        <v>61</v>
      </c>
      <c r="AF7670" t="s">
        <v>69</v>
      </c>
      <c r="AG7670" t="s">
        <v>70</v>
      </c>
      <c r="AH7670" t="s">
        <v>71</v>
      </c>
      <c r="AL7670" t="s">
        <v>72</v>
      </c>
      <c r="BA7670" t="s">
        <v>77</v>
      </c>
      <c r="BG7670" s="2">
        <v>91872.538</v>
      </c>
      <c r="BH7670" s="2">
        <v>451111.17300000001</v>
      </c>
    </row>
    <row r="7671" spans="1:60" ht="13.5" x14ac:dyDescent="0.25">
      <c r="A7671">
        <v>49619</v>
      </c>
      <c r="B7671" t="s">
        <v>10660</v>
      </c>
      <c r="C7671" t="s">
        <v>61</v>
      </c>
      <c r="D7671" t="s">
        <v>62</v>
      </c>
      <c r="E7671" t="s">
        <v>63</v>
      </c>
      <c r="F7671" t="s">
        <v>211</v>
      </c>
      <c r="G7671" t="s">
        <v>248</v>
      </c>
      <c r="J7671" t="s">
        <v>66</v>
      </c>
      <c r="L7671" t="s">
        <v>67</v>
      </c>
      <c r="AC7671" t="s">
        <v>63</v>
      </c>
      <c r="AD7671" t="s">
        <v>76</v>
      </c>
      <c r="AE7671" t="s">
        <v>61</v>
      </c>
      <c r="AF7671" t="s">
        <v>69</v>
      </c>
      <c r="AG7671" t="s">
        <v>70</v>
      </c>
      <c r="AH7671" t="s">
        <v>71</v>
      </c>
      <c r="AL7671" t="s">
        <v>72</v>
      </c>
      <c r="BG7671" s="2">
        <v>93319.343999999997</v>
      </c>
      <c r="BH7671" s="2">
        <v>449840.06699999998</v>
      </c>
    </row>
    <row r="7672" spans="1:60" ht="13.5" x14ac:dyDescent="0.25">
      <c r="A7672">
        <v>49620</v>
      </c>
      <c r="B7672" t="s">
        <v>10661</v>
      </c>
      <c r="C7672" t="s">
        <v>61</v>
      </c>
      <c r="D7672" t="s">
        <v>62</v>
      </c>
      <c r="E7672" t="s">
        <v>63</v>
      </c>
      <c r="F7672" t="s">
        <v>103</v>
      </c>
      <c r="G7672" t="s">
        <v>303</v>
      </c>
      <c r="J7672" t="s">
        <v>66</v>
      </c>
      <c r="L7672" t="s">
        <v>67</v>
      </c>
      <c r="AC7672" t="s">
        <v>63</v>
      </c>
      <c r="AD7672" t="s">
        <v>68</v>
      </c>
      <c r="AE7672" t="s">
        <v>61</v>
      </c>
      <c r="AF7672" t="s">
        <v>69</v>
      </c>
      <c r="AG7672" t="s">
        <v>70</v>
      </c>
      <c r="AH7672" t="s">
        <v>83</v>
      </c>
      <c r="AL7672" t="s">
        <v>72</v>
      </c>
      <c r="BA7672" t="s">
        <v>77</v>
      </c>
      <c r="BG7672" s="2">
        <v>91687.156000000003</v>
      </c>
      <c r="BH7672" s="2">
        <v>451283.06300000002</v>
      </c>
    </row>
    <row r="7673" spans="1:60" ht="13.5" x14ac:dyDescent="0.25">
      <c r="A7673">
        <v>49630</v>
      </c>
      <c r="B7673" t="s">
        <v>10662</v>
      </c>
      <c r="C7673" t="s">
        <v>61</v>
      </c>
      <c r="D7673" t="s">
        <v>62</v>
      </c>
      <c r="E7673" t="s">
        <v>63</v>
      </c>
      <c r="F7673" t="s">
        <v>116</v>
      </c>
      <c r="G7673" t="s">
        <v>1237</v>
      </c>
      <c r="J7673" t="s">
        <v>66</v>
      </c>
      <c r="L7673" t="s">
        <v>67</v>
      </c>
      <c r="AC7673" t="s">
        <v>63</v>
      </c>
      <c r="AD7673" t="s">
        <v>87</v>
      </c>
      <c r="AE7673" t="s">
        <v>61</v>
      </c>
      <c r="AF7673" t="s">
        <v>69</v>
      </c>
      <c r="AG7673" t="s">
        <v>70</v>
      </c>
      <c r="AH7673" t="s">
        <v>83</v>
      </c>
      <c r="AL7673" t="s">
        <v>72</v>
      </c>
      <c r="BG7673" s="2">
        <v>93371.426000000007</v>
      </c>
      <c r="BH7673" s="2">
        <v>451121.51500000001</v>
      </c>
    </row>
    <row r="7674" spans="1:60" ht="13.5" x14ac:dyDescent="0.25">
      <c r="A7674">
        <v>51048</v>
      </c>
      <c r="B7674" t="s">
        <v>10663</v>
      </c>
      <c r="C7674" t="s">
        <v>61</v>
      </c>
      <c r="D7674" t="s">
        <v>62</v>
      </c>
      <c r="E7674" t="s">
        <v>63</v>
      </c>
      <c r="F7674" t="s">
        <v>81</v>
      </c>
      <c r="G7674" t="s">
        <v>941</v>
      </c>
      <c r="J7674" t="s">
        <v>66</v>
      </c>
      <c r="L7674" t="s">
        <v>67</v>
      </c>
      <c r="AC7674" t="s">
        <v>63</v>
      </c>
      <c r="AD7674" t="s">
        <v>76</v>
      </c>
      <c r="AE7674" t="s">
        <v>61</v>
      </c>
      <c r="AF7674" t="s">
        <v>69</v>
      </c>
      <c r="AG7674" t="s">
        <v>70</v>
      </c>
      <c r="AH7674" t="s">
        <v>71</v>
      </c>
      <c r="AL7674" t="s">
        <v>72</v>
      </c>
      <c r="BA7674" t="s">
        <v>77</v>
      </c>
      <c r="BG7674" s="2">
        <v>92599.235000000001</v>
      </c>
      <c r="BH7674" s="2">
        <v>450416.15600000002</v>
      </c>
    </row>
    <row r="7675" spans="1:60" ht="13.5" x14ac:dyDescent="0.25">
      <c r="A7675">
        <v>51051</v>
      </c>
      <c r="B7675" t="s">
        <v>10664</v>
      </c>
      <c r="C7675" t="s">
        <v>61</v>
      </c>
      <c r="D7675" t="s">
        <v>62</v>
      </c>
      <c r="E7675" t="s">
        <v>63</v>
      </c>
      <c r="F7675" t="s">
        <v>85</v>
      </c>
      <c r="H7675">
        <v>1990</v>
      </c>
      <c r="J7675" t="s">
        <v>66</v>
      </c>
      <c r="L7675" t="s">
        <v>67</v>
      </c>
      <c r="R7675" t="s">
        <v>104</v>
      </c>
      <c r="AC7675" t="s">
        <v>63</v>
      </c>
      <c r="AD7675" t="s">
        <v>87</v>
      </c>
      <c r="AE7675" t="s">
        <v>61</v>
      </c>
      <c r="AF7675" t="s">
        <v>69</v>
      </c>
      <c r="AG7675" t="s">
        <v>105</v>
      </c>
      <c r="AH7675" t="s">
        <v>106</v>
      </c>
      <c r="AL7675" t="s">
        <v>72</v>
      </c>
      <c r="AM7675" t="s">
        <v>107</v>
      </c>
      <c r="AN7675" s="2">
        <v>800</v>
      </c>
      <c r="AP7675" s="2">
        <v>2400</v>
      </c>
      <c r="AQ7675" s="2">
        <v>800</v>
      </c>
      <c r="AR7675" t="s">
        <v>108</v>
      </c>
      <c r="AS7675" t="s">
        <v>109</v>
      </c>
      <c r="AT7675" t="s">
        <v>10665</v>
      </c>
      <c r="AU7675" s="2">
        <v>-4</v>
      </c>
      <c r="BG7675" s="2">
        <v>92617.32</v>
      </c>
      <c r="BH7675" s="2">
        <v>451245.83</v>
      </c>
    </row>
    <row r="7676" spans="1:60" ht="13.5" x14ac:dyDescent="0.25">
      <c r="A7676">
        <v>51053</v>
      </c>
      <c r="B7676" t="s">
        <v>10666</v>
      </c>
      <c r="C7676" t="s">
        <v>61</v>
      </c>
      <c r="D7676" t="s">
        <v>62</v>
      </c>
      <c r="E7676" t="s">
        <v>63</v>
      </c>
      <c r="F7676" t="s">
        <v>64</v>
      </c>
      <c r="G7676" t="s">
        <v>692</v>
      </c>
      <c r="J7676" t="s">
        <v>66</v>
      </c>
      <c r="L7676" t="s">
        <v>67</v>
      </c>
      <c r="AC7676" t="s">
        <v>63</v>
      </c>
      <c r="AD7676" t="s">
        <v>68</v>
      </c>
      <c r="AE7676" t="s">
        <v>61</v>
      </c>
      <c r="AF7676" t="s">
        <v>69</v>
      </c>
      <c r="AG7676" t="s">
        <v>70</v>
      </c>
      <c r="AH7676" t="s">
        <v>71</v>
      </c>
      <c r="AL7676" t="s">
        <v>72</v>
      </c>
      <c r="BG7676" s="2">
        <v>91299.505000000005</v>
      </c>
      <c r="BH7676" s="2">
        <v>450572.31400000001</v>
      </c>
    </row>
    <row r="7677" spans="1:60" ht="13.5" x14ac:dyDescent="0.25">
      <c r="A7677">
        <v>51056</v>
      </c>
      <c r="B7677" t="s">
        <v>10667</v>
      </c>
      <c r="C7677" t="s">
        <v>61</v>
      </c>
      <c r="D7677" t="s">
        <v>62</v>
      </c>
      <c r="E7677" t="s">
        <v>63</v>
      </c>
      <c r="F7677" t="s">
        <v>159</v>
      </c>
      <c r="G7677" t="s">
        <v>592</v>
      </c>
      <c r="J7677" t="s">
        <v>66</v>
      </c>
      <c r="L7677" t="s">
        <v>67</v>
      </c>
      <c r="AC7677" t="s">
        <v>63</v>
      </c>
      <c r="AD7677" t="s">
        <v>87</v>
      </c>
      <c r="AE7677" t="s">
        <v>61</v>
      </c>
      <c r="AF7677" t="s">
        <v>69</v>
      </c>
      <c r="AG7677" t="s">
        <v>70</v>
      </c>
      <c r="AH7677" t="s">
        <v>71</v>
      </c>
      <c r="AL7677" t="s">
        <v>72</v>
      </c>
      <c r="BG7677" s="2">
        <v>93092.766000000003</v>
      </c>
      <c r="BH7677" s="2">
        <v>450633.96399999998</v>
      </c>
    </row>
    <row r="7678" spans="1:60" ht="13.5" x14ac:dyDescent="0.25">
      <c r="A7678">
        <v>51057</v>
      </c>
      <c r="B7678" t="s">
        <v>10668</v>
      </c>
      <c r="C7678" t="s">
        <v>61</v>
      </c>
      <c r="D7678" t="s">
        <v>62</v>
      </c>
      <c r="E7678" t="s">
        <v>63</v>
      </c>
      <c r="F7678" t="s">
        <v>100</v>
      </c>
      <c r="G7678" t="s">
        <v>299</v>
      </c>
      <c r="J7678" t="s">
        <v>66</v>
      </c>
      <c r="L7678" t="s">
        <v>67</v>
      </c>
      <c r="AC7678" t="s">
        <v>63</v>
      </c>
      <c r="AD7678" t="s">
        <v>76</v>
      </c>
      <c r="AE7678" t="s">
        <v>61</v>
      </c>
      <c r="AF7678" t="s">
        <v>69</v>
      </c>
      <c r="AG7678" t="s">
        <v>70</v>
      </c>
      <c r="AH7678" t="s">
        <v>83</v>
      </c>
      <c r="AL7678" t="s">
        <v>72</v>
      </c>
      <c r="BG7678" s="2">
        <v>92365.89</v>
      </c>
      <c r="BH7678" s="2">
        <v>450458.68</v>
      </c>
    </row>
    <row r="7679" spans="1:60" ht="13.5" x14ac:dyDescent="0.25">
      <c r="A7679">
        <v>51315</v>
      </c>
      <c r="B7679" t="s">
        <v>10669</v>
      </c>
      <c r="C7679" t="s">
        <v>61</v>
      </c>
      <c r="D7679" t="s">
        <v>62</v>
      </c>
      <c r="E7679" t="s">
        <v>63</v>
      </c>
      <c r="F7679" t="s">
        <v>81</v>
      </c>
      <c r="H7679">
        <v>1990</v>
      </c>
      <c r="J7679" t="s">
        <v>66</v>
      </c>
      <c r="L7679" t="s">
        <v>67</v>
      </c>
      <c r="R7679" t="s">
        <v>104</v>
      </c>
      <c r="AC7679" t="s">
        <v>63</v>
      </c>
      <c r="AD7679" t="s">
        <v>76</v>
      </c>
      <c r="AE7679" t="s">
        <v>61</v>
      </c>
      <c r="AF7679" t="s">
        <v>69</v>
      </c>
      <c r="AG7679" t="s">
        <v>105</v>
      </c>
      <c r="AH7679" t="s">
        <v>106</v>
      </c>
      <c r="AL7679" t="s">
        <v>72</v>
      </c>
      <c r="AM7679" t="s">
        <v>126</v>
      </c>
      <c r="AO7679" s="2">
        <v>800</v>
      </c>
      <c r="AP7679" s="2">
        <v>3450</v>
      </c>
      <c r="AR7679" t="s">
        <v>127</v>
      </c>
      <c r="AS7679" t="s">
        <v>128</v>
      </c>
      <c r="AT7679" t="s">
        <v>10670</v>
      </c>
      <c r="AU7679" s="2">
        <v>-4.0999999999999996</v>
      </c>
      <c r="BG7679" s="2">
        <v>92759.71</v>
      </c>
      <c r="BH7679" s="2">
        <v>450099.11</v>
      </c>
    </row>
    <row r="7680" spans="1:60" ht="13.5" x14ac:dyDescent="0.25">
      <c r="A7680">
        <v>51322</v>
      </c>
      <c r="B7680" t="s">
        <v>10671</v>
      </c>
      <c r="C7680" t="s">
        <v>61</v>
      </c>
      <c r="D7680" t="s">
        <v>62</v>
      </c>
      <c r="E7680" t="s">
        <v>63</v>
      </c>
      <c r="F7680" t="s">
        <v>97</v>
      </c>
      <c r="G7680" t="s">
        <v>788</v>
      </c>
      <c r="H7680">
        <v>1988</v>
      </c>
      <c r="I7680" s="1">
        <v>45280</v>
      </c>
      <c r="J7680" t="s">
        <v>66</v>
      </c>
      <c r="L7680" t="s">
        <v>67</v>
      </c>
      <c r="R7680" t="s">
        <v>104</v>
      </c>
      <c r="AC7680" t="s">
        <v>63</v>
      </c>
      <c r="AD7680" t="s">
        <v>87</v>
      </c>
      <c r="AE7680" t="s">
        <v>61</v>
      </c>
      <c r="AF7680" t="s">
        <v>69</v>
      </c>
      <c r="AG7680" t="s">
        <v>105</v>
      </c>
      <c r="AK7680" t="s">
        <v>409</v>
      </c>
      <c r="AL7680" t="s">
        <v>72</v>
      </c>
      <c r="AM7680" t="s">
        <v>107</v>
      </c>
      <c r="AN7680" s="2">
        <v>2000</v>
      </c>
      <c r="AP7680" s="2">
        <v>2000</v>
      </c>
      <c r="AQ7680" s="2">
        <v>2500</v>
      </c>
      <c r="AR7680" t="s">
        <v>108</v>
      </c>
      <c r="AS7680" t="s">
        <v>109</v>
      </c>
      <c r="AT7680" t="s">
        <v>10672</v>
      </c>
      <c r="AU7680" s="2">
        <v>-4.45</v>
      </c>
      <c r="BB7680" t="s">
        <v>274</v>
      </c>
      <c r="BC7680" t="s">
        <v>411</v>
      </c>
      <c r="BF7680" t="s">
        <v>133</v>
      </c>
      <c r="BG7680" s="2">
        <v>92936.335000000006</v>
      </c>
      <c r="BH7680" s="2">
        <v>451058.61499999999</v>
      </c>
    </row>
    <row r="7681" spans="1:60" ht="13.5" x14ac:dyDescent="0.25">
      <c r="A7681">
        <v>51324</v>
      </c>
      <c r="B7681" t="s">
        <v>10673</v>
      </c>
      <c r="C7681" t="s">
        <v>61</v>
      </c>
      <c r="D7681" t="s">
        <v>62</v>
      </c>
      <c r="E7681" t="s">
        <v>63</v>
      </c>
      <c r="F7681" t="s">
        <v>147</v>
      </c>
      <c r="H7681">
        <v>1988</v>
      </c>
      <c r="J7681" t="s">
        <v>66</v>
      </c>
      <c r="L7681" t="s">
        <v>67</v>
      </c>
      <c r="R7681" t="s">
        <v>104</v>
      </c>
      <c r="AC7681" t="s">
        <v>63</v>
      </c>
      <c r="AD7681" t="s">
        <v>94</v>
      </c>
      <c r="AE7681" t="s">
        <v>61</v>
      </c>
      <c r="AF7681" t="s">
        <v>69</v>
      </c>
      <c r="AG7681" t="s">
        <v>105</v>
      </c>
      <c r="AH7681" t="s">
        <v>106</v>
      </c>
      <c r="AL7681" t="s">
        <v>72</v>
      </c>
      <c r="AM7681" t="s">
        <v>126</v>
      </c>
      <c r="AO7681" s="2">
        <v>800</v>
      </c>
      <c r="AP7681" s="2">
        <v>3030</v>
      </c>
      <c r="AR7681" t="s">
        <v>127</v>
      </c>
      <c r="AS7681" t="s">
        <v>128</v>
      </c>
      <c r="AT7681" t="s">
        <v>10674</v>
      </c>
      <c r="AU7681" s="2">
        <v>-4.5</v>
      </c>
      <c r="BG7681" s="2">
        <v>94279.69</v>
      </c>
      <c r="BH7681" s="2">
        <v>450501</v>
      </c>
    </row>
    <row r="7682" spans="1:60" ht="13.5" x14ac:dyDescent="0.25">
      <c r="A7682">
        <v>51326</v>
      </c>
      <c r="B7682" t="s">
        <v>10675</v>
      </c>
      <c r="C7682" t="s">
        <v>61</v>
      </c>
      <c r="D7682" t="s">
        <v>62</v>
      </c>
      <c r="E7682" t="s">
        <v>63</v>
      </c>
      <c r="F7682" t="s">
        <v>116</v>
      </c>
      <c r="G7682" t="s">
        <v>1098</v>
      </c>
      <c r="J7682" t="s">
        <v>66</v>
      </c>
      <c r="L7682" t="s">
        <v>67</v>
      </c>
      <c r="AC7682" t="s">
        <v>63</v>
      </c>
      <c r="AD7682" t="s">
        <v>87</v>
      </c>
      <c r="AE7682" t="s">
        <v>61</v>
      </c>
      <c r="AF7682" t="s">
        <v>69</v>
      </c>
      <c r="AG7682" t="s">
        <v>70</v>
      </c>
      <c r="AH7682" t="s">
        <v>71</v>
      </c>
      <c r="AL7682" t="s">
        <v>72</v>
      </c>
      <c r="BG7682" s="2">
        <v>92876.741999999998</v>
      </c>
      <c r="BH7682" s="2">
        <v>450728.141</v>
      </c>
    </row>
    <row r="7683" spans="1:60" ht="13.5" x14ac:dyDescent="0.25">
      <c r="A7683">
        <v>51421</v>
      </c>
      <c r="B7683" t="s">
        <v>10676</v>
      </c>
      <c r="C7683" t="s">
        <v>61</v>
      </c>
      <c r="D7683" t="s">
        <v>62</v>
      </c>
      <c r="E7683" t="s">
        <v>63</v>
      </c>
      <c r="F7683" t="s">
        <v>116</v>
      </c>
      <c r="H7683">
        <v>1989</v>
      </c>
      <c r="J7683" t="s">
        <v>66</v>
      </c>
      <c r="L7683" t="s">
        <v>67</v>
      </c>
      <c r="R7683" t="s">
        <v>104</v>
      </c>
      <c r="AC7683" t="s">
        <v>63</v>
      </c>
      <c r="AD7683" t="s">
        <v>87</v>
      </c>
      <c r="AE7683" t="s">
        <v>61</v>
      </c>
      <c r="AF7683" t="s">
        <v>69</v>
      </c>
      <c r="AG7683" t="s">
        <v>105</v>
      </c>
      <c r="AH7683" t="s">
        <v>106</v>
      </c>
      <c r="AL7683" t="s">
        <v>72</v>
      </c>
      <c r="AM7683" t="s">
        <v>107</v>
      </c>
      <c r="AN7683" s="2">
        <v>800</v>
      </c>
      <c r="AP7683" s="2">
        <v>2320</v>
      </c>
      <c r="AQ7683" s="2">
        <v>800</v>
      </c>
      <c r="AR7683" t="s">
        <v>108</v>
      </c>
      <c r="AS7683" t="s">
        <v>109</v>
      </c>
      <c r="AT7683" t="s">
        <v>10677</v>
      </c>
      <c r="AU7683" s="2">
        <v>-4.3</v>
      </c>
      <c r="BG7683" s="2">
        <v>93048.92</v>
      </c>
      <c r="BH7683" s="2">
        <v>450940.09</v>
      </c>
    </row>
    <row r="7684" spans="1:60" ht="13.5" x14ac:dyDescent="0.25">
      <c r="A7684">
        <v>49637</v>
      </c>
      <c r="B7684" t="s">
        <v>10678</v>
      </c>
      <c r="C7684" t="s">
        <v>61</v>
      </c>
      <c r="D7684" t="s">
        <v>62</v>
      </c>
      <c r="E7684" t="s">
        <v>63</v>
      </c>
      <c r="F7684" t="s">
        <v>116</v>
      </c>
      <c r="G7684" t="s">
        <v>188</v>
      </c>
      <c r="J7684" t="s">
        <v>66</v>
      </c>
      <c r="L7684" t="s">
        <v>67</v>
      </c>
      <c r="AC7684" t="s">
        <v>63</v>
      </c>
      <c r="AD7684" t="s">
        <v>87</v>
      </c>
      <c r="AE7684" t="s">
        <v>61</v>
      </c>
      <c r="AF7684" t="s">
        <v>69</v>
      </c>
      <c r="AG7684" t="s">
        <v>70</v>
      </c>
      <c r="AH7684" t="s">
        <v>83</v>
      </c>
      <c r="AL7684" t="s">
        <v>72</v>
      </c>
      <c r="BG7684" s="2">
        <v>92861.542000000001</v>
      </c>
      <c r="BH7684" s="2">
        <v>450776.13699999999</v>
      </c>
    </row>
    <row r="7685" spans="1:60" ht="13.5" x14ac:dyDescent="0.25">
      <c r="A7685">
        <v>49639</v>
      </c>
      <c r="B7685" t="s">
        <v>10679</v>
      </c>
      <c r="C7685" t="s">
        <v>61</v>
      </c>
      <c r="D7685" t="s">
        <v>62</v>
      </c>
      <c r="E7685" t="s">
        <v>194</v>
      </c>
      <c r="F7685" t="s">
        <v>195</v>
      </c>
      <c r="G7685" t="s">
        <v>203</v>
      </c>
      <c r="J7685" t="s">
        <v>66</v>
      </c>
      <c r="L7685" t="s">
        <v>67</v>
      </c>
      <c r="AC7685" t="s">
        <v>63</v>
      </c>
      <c r="AD7685" t="s">
        <v>68</v>
      </c>
      <c r="AE7685" t="s">
        <v>61</v>
      </c>
      <c r="AF7685" t="s">
        <v>69</v>
      </c>
      <c r="AG7685" t="s">
        <v>70</v>
      </c>
      <c r="AH7685" t="s">
        <v>71</v>
      </c>
      <c r="AL7685" t="s">
        <v>72</v>
      </c>
      <c r="BG7685" s="2">
        <v>91140.532999999996</v>
      </c>
      <c r="BH7685" s="2">
        <v>451081.62300000002</v>
      </c>
    </row>
    <row r="7686" spans="1:60" ht="13.5" x14ac:dyDescent="0.25">
      <c r="A7686">
        <v>51062</v>
      </c>
      <c r="B7686" t="s">
        <v>10680</v>
      </c>
      <c r="C7686" t="s">
        <v>61</v>
      </c>
      <c r="D7686" t="s">
        <v>62</v>
      </c>
      <c r="E7686" t="s">
        <v>63</v>
      </c>
      <c r="F7686" t="s">
        <v>119</v>
      </c>
      <c r="G7686" t="s">
        <v>355</v>
      </c>
      <c r="J7686" t="s">
        <v>66</v>
      </c>
      <c r="L7686" t="s">
        <v>67</v>
      </c>
      <c r="AC7686" t="s">
        <v>63</v>
      </c>
      <c r="AD7686" t="s">
        <v>87</v>
      </c>
      <c r="AE7686" t="s">
        <v>61</v>
      </c>
      <c r="AF7686" t="s">
        <v>69</v>
      </c>
      <c r="AG7686" t="s">
        <v>70</v>
      </c>
      <c r="AH7686" t="s">
        <v>83</v>
      </c>
      <c r="AL7686" t="s">
        <v>72</v>
      </c>
      <c r="BA7686" t="s">
        <v>77</v>
      </c>
      <c r="BG7686" s="2">
        <v>92749.213000000003</v>
      </c>
      <c r="BH7686" s="2">
        <v>451027.08899999998</v>
      </c>
    </row>
    <row r="7687" spans="1:60" ht="13.5" x14ac:dyDescent="0.25">
      <c r="A7687">
        <v>51064</v>
      </c>
      <c r="B7687" t="s">
        <v>10681</v>
      </c>
      <c r="C7687" t="s">
        <v>61</v>
      </c>
      <c r="D7687" t="s">
        <v>62</v>
      </c>
      <c r="E7687" t="s">
        <v>63</v>
      </c>
      <c r="F7687" t="s">
        <v>200</v>
      </c>
      <c r="G7687" t="s">
        <v>469</v>
      </c>
      <c r="J7687" t="s">
        <v>66</v>
      </c>
      <c r="L7687" t="s">
        <v>67</v>
      </c>
      <c r="AC7687" t="s">
        <v>63</v>
      </c>
      <c r="AD7687" t="s">
        <v>94</v>
      </c>
      <c r="AE7687" t="s">
        <v>61</v>
      </c>
      <c r="AF7687" t="s">
        <v>69</v>
      </c>
      <c r="AG7687" t="s">
        <v>70</v>
      </c>
      <c r="AH7687" t="s">
        <v>71</v>
      </c>
      <c r="AL7687" t="s">
        <v>72</v>
      </c>
      <c r="BG7687" s="2">
        <v>93597.407999999996</v>
      </c>
      <c r="BH7687" s="2">
        <v>450879.07900000003</v>
      </c>
    </row>
    <row r="7688" spans="1:60" ht="13.5" x14ac:dyDescent="0.25">
      <c r="A7688">
        <v>51072</v>
      </c>
      <c r="B7688" t="s">
        <v>10682</v>
      </c>
      <c r="C7688" t="s">
        <v>61</v>
      </c>
      <c r="D7688" t="s">
        <v>62</v>
      </c>
      <c r="E7688" t="s">
        <v>63</v>
      </c>
      <c r="F7688" t="s">
        <v>103</v>
      </c>
      <c r="H7688">
        <v>1995</v>
      </c>
      <c r="I7688" s="1">
        <v>45278</v>
      </c>
      <c r="J7688" t="s">
        <v>66</v>
      </c>
      <c r="L7688" t="s">
        <v>67</v>
      </c>
      <c r="R7688" t="s">
        <v>104</v>
      </c>
      <c r="AC7688" t="s">
        <v>63</v>
      </c>
      <c r="AD7688" t="s">
        <v>68</v>
      </c>
      <c r="AE7688" t="s">
        <v>61</v>
      </c>
      <c r="AF7688" t="s">
        <v>69</v>
      </c>
      <c r="AG7688" t="s">
        <v>105</v>
      </c>
      <c r="AH7688" t="s">
        <v>106</v>
      </c>
      <c r="AL7688" t="s">
        <v>72</v>
      </c>
      <c r="AM7688" t="s">
        <v>126</v>
      </c>
      <c r="AN7688" s="2">
        <v>800</v>
      </c>
      <c r="AP7688" s="2">
        <v>1610</v>
      </c>
      <c r="AQ7688" s="2">
        <v>800</v>
      </c>
      <c r="AR7688" t="s">
        <v>108</v>
      </c>
      <c r="AS7688" t="s">
        <v>109</v>
      </c>
      <c r="AT7688" t="s">
        <v>10683</v>
      </c>
      <c r="AU7688" s="2">
        <v>-4.5</v>
      </c>
      <c r="BG7688" s="2">
        <v>91472.65</v>
      </c>
      <c r="BH7688" s="2">
        <v>451047.42</v>
      </c>
    </row>
    <row r="7689" spans="1:60" ht="13.5" x14ac:dyDescent="0.25">
      <c r="A7689">
        <v>51073</v>
      </c>
      <c r="B7689" t="s">
        <v>10684</v>
      </c>
      <c r="C7689" t="s">
        <v>61</v>
      </c>
      <c r="D7689" t="s">
        <v>62</v>
      </c>
      <c r="E7689" t="s">
        <v>63</v>
      </c>
      <c r="F7689" t="s">
        <v>64</v>
      </c>
      <c r="H7689">
        <v>1990</v>
      </c>
      <c r="J7689" t="s">
        <v>66</v>
      </c>
      <c r="L7689" t="s">
        <v>67</v>
      </c>
      <c r="R7689" t="s">
        <v>104</v>
      </c>
      <c r="AC7689" t="s">
        <v>63</v>
      </c>
      <c r="AD7689" t="s">
        <v>68</v>
      </c>
      <c r="AE7689" t="s">
        <v>61</v>
      </c>
      <c r="AF7689" t="s">
        <v>69</v>
      </c>
      <c r="AG7689" t="s">
        <v>105</v>
      </c>
      <c r="AH7689" t="s">
        <v>106</v>
      </c>
      <c r="AL7689" t="s">
        <v>72</v>
      </c>
      <c r="AM7689" t="s">
        <v>107</v>
      </c>
      <c r="AN7689" s="2">
        <v>800</v>
      </c>
      <c r="AP7689" s="2">
        <v>2080</v>
      </c>
      <c r="AQ7689" s="2">
        <v>800</v>
      </c>
      <c r="AR7689" t="s">
        <v>108</v>
      </c>
      <c r="AS7689" t="s">
        <v>109</v>
      </c>
      <c r="AT7689" t="s">
        <v>10685</v>
      </c>
      <c r="AU7689" s="2">
        <v>-4.3600000000000003</v>
      </c>
      <c r="BG7689" s="2">
        <v>91419.28</v>
      </c>
      <c r="BH7689" s="2">
        <v>450590.37</v>
      </c>
    </row>
    <row r="7690" spans="1:60" ht="13.5" x14ac:dyDescent="0.25">
      <c r="A7690">
        <v>51342</v>
      </c>
      <c r="B7690" t="s">
        <v>10686</v>
      </c>
      <c r="C7690" t="s">
        <v>61</v>
      </c>
      <c r="D7690" t="s">
        <v>62</v>
      </c>
      <c r="E7690" t="s">
        <v>63</v>
      </c>
      <c r="F7690" t="s">
        <v>119</v>
      </c>
      <c r="G7690" t="s">
        <v>972</v>
      </c>
      <c r="J7690" t="s">
        <v>66</v>
      </c>
      <c r="L7690" t="s">
        <v>67</v>
      </c>
      <c r="AC7690" t="s">
        <v>63</v>
      </c>
      <c r="AD7690" t="s">
        <v>87</v>
      </c>
      <c r="AE7690" t="s">
        <v>61</v>
      </c>
      <c r="AF7690" t="s">
        <v>69</v>
      </c>
      <c r="AG7690" t="s">
        <v>70</v>
      </c>
      <c r="AH7690" t="s">
        <v>71</v>
      </c>
      <c r="AL7690" t="s">
        <v>72</v>
      </c>
      <c r="BG7690" s="2">
        <v>92812.534</v>
      </c>
      <c r="BH7690" s="2">
        <v>450963.103</v>
      </c>
    </row>
    <row r="7691" spans="1:60" ht="13.5" x14ac:dyDescent="0.25">
      <c r="A7691">
        <v>51343</v>
      </c>
      <c r="B7691" t="s">
        <v>10687</v>
      </c>
      <c r="C7691" t="s">
        <v>61</v>
      </c>
      <c r="D7691" t="s">
        <v>62</v>
      </c>
      <c r="E7691" t="s">
        <v>63</v>
      </c>
      <c r="F7691" t="s">
        <v>92</v>
      </c>
      <c r="G7691" t="s">
        <v>471</v>
      </c>
      <c r="J7691" t="s">
        <v>66</v>
      </c>
      <c r="L7691" t="s">
        <v>67</v>
      </c>
      <c r="AC7691" t="s">
        <v>63</v>
      </c>
      <c r="AD7691" t="s">
        <v>94</v>
      </c>
      <c r="AE7691" t="s">
        <v>61</v>
      </c>
      <c r="AF7691" t="s">
        <v>69</v>
      </c>
      <c r="AG7691" t="s">
        <v>70</v>
      </c>
      <c r="AH7691" t="s">
        <v>71</v>
      </c>
      <c r="AL7691" t="s">
        <v>72</v>
      </c>
      <c r="BG7691" s="2">
        <v>94070.815000000002</v>
      </c>
      <c r="BH7691" s="2">
        <v>450638.15500000003</v>
      </c>
    </row>
    <row r="7692" spans="1:60" ht="13.5" x14ac:dyDescent="0.25">
      <c r="A7692">
        <v>51344</v>
      </c>
      <c r="B7692" t="s">
        <v>10688</v>
      </c>
      <c r="C7692" t="s">
        <v>61</v>
      </c>
      <c r="D7692" t="s">
        <v>62</v>
      </c>
      <c r="E7692" t="s">
        <v>63</v>
      </c>
      <c r="F7692" t="s">
        <v>200</v>
      </c>
      <c r="G7692" t="s">
        <v>250</v>
      </c>
      <c r="J7692" t="s">
        <v>66</v>
      </c>
      <c r="L7692" t="s">
        <v>67</v>
      </c>
      <c r="AC7692" t="s">
        <v>63</v>
      </c>
      <c r="AD7692" t="s">
        <v>94</v>
      </c>
      <c r="AE7692" t="s">
        <v>61</v>
      </c>
      <c r="AF7692" t="s">
        <v>69</v>
      </c>
      <c r="AG7692" t="s">
        <v>70</v>
      </c>
      <c r="AH7692" t="s">
        <v>83</v>
      </c>
      <c r="AL7692" t="s">
        <v>72</v>
      </c>
      <c r="BG7692" s="2">
        <v>93333.212</v>
      </c>
      <c r="BH7692" s="2">
        <v>450516.23200000002</v>
      </c>
    </row>
    <row r="7693" spans="1:60" ht="13.5" x14ac:dyDescent="0.25">
      <c r="A7693">
        <v>49365</v>
      </c>
      <c r="B7693" t="s">
        <v>10689</v>
      </c>
      <c r="C7693" t="s">
        <v>61</v>
      </c>
      <c r="D7693" t="s">
        <v>62</v>
      </c>
      <c r="E7693" t="s">
        <v>63</v>
      </c>
      <c r="F7693" t="s">
        <v>154</v>
      </c>
      <c r="H7693">
        <v>1989</v>
      </c>
      <c r="J7693" t="s">
        <v>66</v>
      </c>
      <c r="L7693" t="s">
        <v>67</v>
      </c>
      <c r="R7693" t="s">
        <v>104</v>
      </c>
      <c r="AC7693" t="s">
        <v>63</v>
      </c>
      <c r="AD7693" t="s">
        <v>94</v>
      </c>
      <c r="AE7693" t="s">
        <v>61</v>
      </c>
      <c r="AF7693" t="s">
        <v>69</v>
      </c>
      <c r="AG7693" t="s">
        <v>105</v>
      </c>
      <c r="AH7693" t="s">
        <v>106</v>
      </c>
      <c r="AL7693" t="s">
        <v>72</v>
      </c>
      <c r="AM7693" t="s">
        <v>107</v>
      </c>
      <c r="AN7693" s="2">
        <v>800</v>
      </c>
      <c r="AP7693" s="2">
        <v>1710</v>
      </c>
      <c r="AQ7693" s="2">
        <v>800</v>
      </c>
      <c r="AR7693" t="s">
        <v>108</v>
      </c>
      <c r="AS7693" t="s">
        <v>109</v>
      </c>
      <c r="AT7693" t="s">
        <v>10690</v>
      </c>
      <c r="AU7693" s="2">
        <v>-4.3499999999999996</v>
      </c>
      <c r="BG7693" s="2">
        <v>94154.76</v>
      </c>
      <c r="BH7693" s="2">
        <v>450920.37</v>
      </c>
    </row>
    <row r="7694" spans="1:60" ht="13.5" x14ac:dyDescent="0.25">
      <c r="A7694">
        <v>49369</v>
      </c>
      <c r="B7694" t="s">
        <v>10691</v>
      </c>
      <c r="C7694" t="s">
        <v>61</v>
      </c>
      <c r="D7694" t="s">
        <v>62</v>
      </c>
      <c r="E7694" t="s">
        <v>63</v>
      </c>
      <c r="F7694" t="s">
        <v>103</v>
      </c>
      <c r="H7694">
        <v>1995</v>
      </c>
      <c r="I7694" s="1">
        <v>45278</v>
      </c>
      <c r="J7694" t="s">
        <v>66</v>
      </c>
      <c r="L7694" t="s">
        <v>67</v>
      </c>
      <c r="R7694" t="s">
        <v>104</v>
      </c>
      <c r="AC7694" t="s">
        <v>63</v>
      </c>
      <c r="AD7694" t="s">
        <v>68</v>
      </c>
      <c r="AE7694" t="s">
        <v>61</v>
      </c>
      <c r="AF7694" t="s">
        <v>69</v>
      </c>
      <c r="AG7694" t="s">
        <v>105</v>
      </c>
      <c r="AH7694" t="s">
        <v>106</v>
      </c>
      <c r="AL7694" t="s">
        <v>72</v>
      </c>
      <c r="AM7694" t="s">
        <v>107</v>
      </c>
      <c r="AN7694" s="2">
        <v>800</v>
      </c>
      <c r="AP7694" s="2">
        <v>1690</v>
      </c>
      <c r="AQ7694" s="2">
        <v>800</v>
      </c>
      <c r="AR7694" t="s">
        <v>108</v>
      </c>
      <c r="AS7694" t="s">
        <v>109</v>
      </c>
      <c r="AT7694" t="s">
        <v>10692</v>
      </c>
      <c r="AU7694" s="2">
        <v>-4.5</v>
      </c>
      <c r="BG7694" s="2">
        <v>91419.29</v>
      </c>
      <c r="BH7694" s="2">
        <v>451452.14</v>
      </c>
    </row>
    <row r="7695" spans="1:60" ht="13.5" x14ac:dyDescent="0.25">
      <c r="A7695">
        <v>49652</v>
      </c>
      <c r="B7695" t="s">
        <v>10693</v>
      </c>
      <c r="C7695" t="s">
        <v>61</v>
      </c>
      <c r="D7695" t="s">
        <v>62</v>
      </c>
      <c r="E7695" t="s">
        <v>63</v>
      </c>
      <c r="F7695" t="s">
        <v>124</v>
      </c>
      <c r="G7695" t="s">
        <v>1256</v>
      </c>
      <c r="J7695" t="s">
        <v>66</v>
      </c>
      <c r="L7695" t="s">
        <v>67</v>
      </c>
      <c r="AC7695" t="s">
        <v>63</v>
      </c>
      <c r="AD7695" t="s">
        <v>94</v>
      </c>
      <c r="AE7695" t="s">
        <v>61</v>
      </c>
      <c r="AF7695" t="s">
        <v>69</v>
      </c>
      <c r="AG7695" t="s">
        <v>70</v>
      </c>
      <c r="AH7695" t="s">
        <v>83</v>
      </c>
      <c r="AL7695" t="s">
        <v>72</v>
      </c>
      <c r="BG7695" s="2">
        <v>93616.413</v>
      </c>
      <c r="BH7695" s="2">
        <v>450558.26299999998</v>
      </c>
    </row>
    <row r="7696" spans="1:60" ht="13.5" x14ac:dyDescent="0.25">
      <c r="A7696">
        <v>49654</v>
      </c>
      <c r="B7696" t="s">
        <v>10694</v>
      </c>
      <c r="C7696" t="s">
        <v>61</v>
      </c>
      <c r="D7696" t="s">
        <v>62</v>
      </c>
      <c r="E7696" t="s">
        <v>63</v>
      </c>
      <c r="F7696" t="s">
        <v>119</v>
      </c>
      <c r="H7696">
        <v>1990</v>
      </c>
      <c r="J7696" t="s">
        <v>66</v>
      </c>
      <c r="L7696" t="s">
        <v>67</v>
      </c>
      <c r="R7696" t="s">
        <v>104</v>
      </c>
      <c r="AC7696" t="s">
        <v>63</v>
      </c>
      <c r="AD7696" t="s">
        <v>87</v>
      </c>
      <c r="AE7696" t="s">
        <v>61</v>
      </c>
      <c r="AL7696" t="s">
        <v>72</v>
      </c>
      <c r="AM7696" t="s">
        <v>107</v>
      </c>
      <c r="AT7696" t="s">
        <v>10695</v>
      </c>
      <c r="AU7696" s="2">
        <v>-4.5199999999999996</v>
      </c>
      <c r="BB7696" t="s">
        <v>233</v>
      </c>
      <c r="BG7696" s="2">
        <v>92454.62</v>
      </c>
      <c r="BH7696" s="2">
        <v>450999.22</v>
      </c>
    </row>
    <row r="7697" spans="1:60" ht="13.5" x14ac:dyDescent="0.25">
      <c r="A7697">
        <v>49655</v>
      </c>
      <c r="B7697" t="s">
        <v>10696</v>
      </c>
      <c r="C7697" t="s">
        <v>61</v>
      </c>
      <c r="D7697" t="s">
        <v>62</v>
      </c>
      <c r="E7697" t="s">
        <v>63</v>
      </c>
      <c r="F7697" t="s">
        <v>119</v>
      </c>
      <c r="H7697">
        <v>1990</v>
      </c>
      <c r="J7697" t="s">
        <v>66</v>
      </c>
      <c r="L7697" t="s">
        <v>67</v>
      </c>
      <c r="R7697" t="s">
        <v>104</v>
      </c>
      <c r="AC7697" t="s">
        <v>63</v>
      </c>
      <c r="AD7697" t="s">
        <v>87</v>
      </c>
      <c r="AE7697" t="s">
        <v>61</v>
      </c>
      <c r="AF7697" t="s">
        <v>69</v>
      </c>
      <c r="AG7697" t="s">
        <v>105</v>
      </c>
      <c r="AH7697" t="s">
        <v>106</v>
      </c>
      <c r="AL7697" t="s">
        <v>72</v>
      </c>
      <c r="AM7697" t="s">
        <v>107</v>
      </c>
      <c r="AN7697" s="2">
        <v>800</v>
      </c>
      <c r="AP7697" s="2">
        <v>2170</v>
      </c>
      <c r="AQ7697" s="2">
        <v>800</v>
      </c>
      <c r="AR7697" t="s">
        <v>108</v>
      </c>
      <c r="AS7697" t="s">
        <v>109</v>
      </c>
      <c r="AT7697" t="s">
        <v>10697</v>
      </c>
      <c r="AU7697" s="2">
        <v>-4.5199999999999996</v>
      </c>
      <c r="BG7697" s="2">
        <v>92454.62</v>
      </c>
      <c r="BH7697" s="2">
        <v>450999.22</v>
      </c>
    </row>
    <row r="7698" spans="1:60" ht="13.5" x14ac:dyDescent="0.25">
      <c r="A7698">
        <v>49657</v>
      </c>
      <c r="B7698" t="s">
        <v>10698</v>
      </c>
      <c r="C7698" t="s">
        <v>61</v>
      </c>
      <c r="D7698" t="s">
        <v>62</v>
      </c>
      <c r="E7698" t="s">
        <v>63</v>
      </c>
      <c r="F7698" t="s">
        <v>97</v>
      </c>
      <c r="H7698">
        <v>1990</v>
      </c>
      <c r="J7698" t="s">
        <v>66</v>
      </c>
      <c r="L7698" t="s">
        <v>67</v>
      </c>
      <c r="R7698" t="s">
        <v>104</v>
      </c>
      <c r="AC7698" t="s">
        <v>63</v>
      </c>
      <c r="AD7698" t="s">
        <v>87</v>
      </c>
      <c r="AE7698" t="s">
        <v>61</v>
      </c>
      <c r="AF7698" t="s">
        <v>69</v>
      </c>
      <c r="AG7698" t="s">
        <v>105</v>
      </c>
      <c r="AH7698" t="s">
        <v>106</v>
      </c>
      <c r="AL7698" t="s">
        <v>72</v>
      </c>
      <c r="AM7698" t="s">
        <v>107</v>
      </c>
      <c r="AN7698" s="2">
        <v>800</v>
      </c>
      <c r="AP7698" s="2">
        <v>2690</v>
      </c>
      <c r="AQ7698" s="2">
        <v>800</v>
      </c>
      <c r="AR7698" t="s">
        <v>108</v>
      </c>
      <c r="AS7698" t="s">
        <v>109</v>
      </c>
      <c r="AT7698" t="s">
        <v>10699</v>
      </c>
      <c r="AU7698" s="2">
        <v>-4.12</v>
      </c>
      <c r="BG7698" s="2">
        <v>92877.62</v>
      </c>
      <c r="BH7698" s="2">
        <v>451241.77</v>
      </c>
    </row>
    <row r="7699" spans="1:60" ht="13.5" x14ac:dyDescent="0.25">
      <c r="A7699">
        <v>52390</v>
      </c>
      <c r="B7699" t="s">
        <v>10700</v>
      </c>
      <c r="C7699" t="s">
        <v>61</v>
      </c>
      <c r="D7699" t="s">
        <v>62</v>
      </c>
      <c r="E7699" t="s">
        <v>63</v>
      </c>
      <c r="F7699" t="s">
        <v>74</v>
      </c>
      <c r="G7699" t="s">
        <v>796</v>
      </c>
      <c r="J7699" t="s">
        <v>66</v>
      </c>
      <c r="L7699" t="s">
        <v>67</v>
      </c>
      <c r="AC7699" t="s">
        <v>63</v>
      </c>
      <c r="AD7699" t="s">
        <v>76</v>
      </c>
      <c r="AE7699" t="s">
        <v>61</v>
      </c>
      <c r="AF7699" t="s">
        <v>69</v>
      </c>
      <c r="AG7699" t="s">
        <v>70</v>
      </c>
      <c r="AH7699" t="s">
        <v>71</v>
      </c>
      <c r="AL7699" t="s">
        <v>72</v>
      </c>
      <c r="BG7699" s="2">
        <v>92839.229000000007</v>
      </c>
      <c r="BH7699" s="2">
        <v>449896.62900000002</v>
      </c>
    </row>
    <row r="7700" spans="1:60" ht="13.5" x14ac:dyDescent="0.25">
      <c r="A7700">
        <v>52397</v>
      </c>
      <c r="B7700" t="s">
        <v>10701</v>
      </c>
      <c r="C7700" t="s">
        <v>61</v>
      </c>
      <c r="D7700" t="s">
        <v>62</v>
      </c>
      <c r="E7700" t="s">
        <v>63</v>
      </c>
      <c r="F7700" t="s">
        <v>124</v>
      </c>
      <c r="G7700" t="s">
        <v>169</v>
      </c>
      <c r="J7700" t="s">
        <v>66</v>
      </c>
      <c r="L7700" t="s">
        <v>67</v>
      </c>
      <c r="AC7700" t="s">
        <v>63</v>
      </c>
      <c r="AD7700" t="s">
        <v>94</v>
      </c>
      <c r="AE7700" t="s">
        <v>61</v>
      </c>
      <c r="AF7700" t="s">
        <v>69</v>
      </c>
      <c r="AG7700" t="s">
        <v>70</v>
      </c>
      <c r="AH7700" t="s">
        <v>71</v>
      </c>
      <c r="AL7700" t="s">
        <v>72</v>
      </c>
      <c r="BA7700" t="s">
        <v>77</v>
      </c>
      <c r="BG7700" s="2">
        <v>93518.453999999998</v>
      </c>
      <c r="BH7700" s="2">
        <v>450206.88799999998</v>
      </c>
    </row>
    <row r="7701" spans="1:60" ht="13.5" x14ac:dyDescent="0.25">
      <c r="A7701">
        <v>52402</v>
      </c>
      <c r="B7701" t="s">
        <v>10702</v>
      </c>
      <c r="C7701" t="s">
        <v>61</v>
      </c>
      <c r="D7701" t="s">
        <v>62</v>
      </c>
      <c r="E7701" t="s">
        <v>63</v>
      </c>
      <c r="F7701" t="s">
        <v>103</v>
      </c>
      <c r="H7701">
        <v>1993</v>
      </c>
      <c r="I7701" s="1">
        <v>45278</v>
      </c>
      <c r="J7701" t="s">
        <v>66</v>
      </c>
      <c r="L7701" t="s">
        <v>67</v>
      </c>
      <c r="R7701" t="s">
        <v>104</v>
      </c>
      <c r="AC7701" t="s">
        <v>63</v>
      </c>
      <c r="AD7701" t="s">
        <v>68</v>
      </c>
      <c r="AE7701" t="s">
        <v>61</v>
      </c>
      <c r="AF7701" t="s">
        <v>69</v>
      </c>
      <c r="AG7701" t="s">
        <v>105</v>
      </c>
      <c r="AH7701" t="s">
        <v>106</v>
      </c>
      <c r="AL7701" t="s">
        <v>72</v>
      </c>
      <c r="AM7701" t="s">
        <v>126</v>
      </c>
      <c r="AN7701" s="2">
        <v>800</v>
      </c>
      <c r="AP7701" s="2">
        <v>1610</v>
      </c>
      <c r="AQ7701" s="2">
        <v>800</v>
      </c>
      <c r="AR7701" t="s">
        <v>108</v>
      </c>
      <c r="AS7701" t="s">
        <v>109</v>
      </c>
      <c r="AT7701" t="s">
        <v>10703</v>
      </c>
      <c r="AU7701" s="2">
        <v>-4</v>
      </c>
      <c r="BG7701" s="2">
        <v>91445.86</v>
      </c>
      <c r="BH7701" s="2">
        <v>451267.28</v>
      </c>
    </row>
    <row r="7702" spans="1:60" ht="13.5" x14ac:dyDescent="0.25">
      <c r="A7702">
        <v>52945</v>
      </c>
      <c r="B7702" t="s">
        <v>10704</v>
      </c>
      <c r="C7702" t="s">
        <v>61</v>
      </c>
      <c r="D7702" t="s">
        <v>62</v>
      </c>
      <c r="E7702" t="s">
        <v>63</v>
      </c>
      <c r="F7702" t="s">
        <v>64</v>
      </c>
      <c r="G7702" t="s">
        <v>226</v>
      </c>
      <c r="J7702" t="s">
        <v>66</v>
      </c>
      <c r="L7702" t="s">
        <v>67</v>
      </c>
      <c r="AC7702" t="s">
        <v>63</v>
      </c>
      <c r="AD7702" t="s">
        <v>68</v>
      </c>
      <c r="AE7702" t="s">
        <v>61</v>
      </c>
      <c r="AF7702" t="s">
        <v>69</v>
      </c>
      <c r="AG7702" t="s">
        <v>70</v>
      </c>
      <c r="AH7702" t="s">
        <v>71</v>
      </c>
      <c r="AL7702" t="s">
        <v>72</v>
      </c>
      <c r="BG7702" s="2">
        <v>92009.445000000007</v>
      </c>
      <c r="BH7702" s="2">
        <v>450649.64899999998</v>
      </c>
    </row>
    <row r="7703" spans="1:60" ht="13.5" x14ac:dyDescent="0.25">
      <c r="A7703">
        <v>52952</v>
      </c>
      <c r="B7703" t="s">
        <v>10705</v>
      </c>
      <c r="C7703" t="s">
        <v>61</v>
      </c>
      <c r="D7703" t="s">
        <v>62</v>
      </c>
      <c r="E7703" t="s">
        <v>63</v>
      </c>
      <c r="F7703" t="s">
        <v>147</v>
      </c>
      <c r="G7703" t="s">
        <v>239</v>
      </c>
      <c r="J7703" t="s">
        <v>66</v>
      </c>
      <c r="L7703" t="s">
        <v>67</v>
      </c>
      <c r="AC7703" t="s">
        <v>63</v>
      </c>
      <c r="AD7703" t="s">
        <v>94</v>
      </c>
      <c r="AE7703" t="s">
        <v>61</v>
      </c>
      <c r="AF7703" t="s">
        <v>69</v>
      </c>
      <c r="AG7703" t="s">
        <v>70</v>
      </c>
      <c r="AH7703" t="s">
        <v>83</v>
      </c>
      <c r="AL7703" t="s">
        <v>72</v>
      </c>
      <c r="BA7703" t="s">
        <v>77</v>
      </c>
      <c r="BG7703" s="2">
        <v>93694.686000000002</v>
      </c>
      <c r="BH7703" s="2">
        <v>449966.52799999999</v>
      </c>
    </row>
    <row r="7704" spans="1:60" ht="13.5" x14ac:dyDescent="0.25">
      <c r="A7704">
        <v>52953</v>
      </c>
      <c r="B7704" t="s">
        <v>10706</v>
      </c>
      <c r="C7704" t="s">
        <v>61</v>
      </c>
      <c r="D7704" t="s">
        <v>62</v>
      </c>
      <c r="E7704" t="s">
        <v>63</v>
      </c>
      <c r="F7704" t="s">
        <v>119</v>
      </c>
      <c r="G7704" t="s">
        <v>355</v>
      </c>
      <c r="J7704" t="s">
        <v>66</v>
      </c>
      <c r="L7704" t="s">
        <v>67</v>
      </c>
      <c r="AC7704" t="s">
        <v>63</v>
      </c>
      <c r="AD7704" t="s">
        <v>87</v>
      </c>
      <c r="AE7704" t="s">
        <v>61</v>
      </c>
      <c r="AF7704" t="s">
        <v>69</v>
      </c>
      <c r="AG7704" t="s">
        <v>70</v>
      </c>
      <c r="AH7704" t="s">
        <v>83</v>
      </c>
      <c r="AL7704" t="s">
        <v>72</v>
      </c>
      <c r="BA7704" t="s">
        <v>77</v>
      </c>
      <c r="BG7704" s="2">
        <v>92753.717000000004</v>
      </c>
      <c r="BH7704" s="2">
        <v>451045.33399999997</v>
      </c>
    </row>
    <row r="7705" spans="1:60" ht="13.5" x14ac:dyDescent="0.25">
      <c r="A7705">
        <v>52955</v>
      </c>
      <c r="B7705" t="s">
        <v>10707</v>
      </c>
      <c r="C7705" t="s">
        <v>61</v>
      </c>
      <c r="D7705" t="s">
        <v>62</v>
      </c>
      <c r="E7705" t="s">
        <v>63</v>
      </c>
      <c r="F7705" t="s">
        <v>200</v>
      </c>
      <c r="G7705" t="s">
        <v>377</v>
      </c>
      <c r="J7705" t="s">
        <v>66</v>
      </c>
      <c r="L7705" t="s">
        <v>67</v>
      </c>
      <c r="AC7705" t="s">
        <v>63</v>
      </c>
      <c r="AD7705" t="s">
        <v>94</v>
      </c>
      <c r="AE7705" t="s">
        <v>61</v>
      </c>
      <c r="AF7705" t="s">
        <v>69</v>
      </c>
      <c r="AG7705" t="s">
        <v>70</v>
      </c>
      <c r="AH7705" t="s">
        <v>71</v>
      </c>
      <c r="AL7705" t="s">
        <v>72</v>
      </c>
      <c r="BG7705" s="2">
        <v>93341.79</v>
      </c>
      <c r="BH7705" s="2">
        <v>450808.70500000002</v>
      </c>
    </row>
    <row r="7706" spans="1:60" ht="13.5" x14ac:dyDescent="0.25">
      <c r="A7706">
        <v>52124</v>
      </c>
      <c r="B7706" t="s">
        <v>10708</v>
      </c>
      <c r="C7706" t="s">
        <v>61</v>
      </c>
      <c r="D7706" t="s">
        <v>62</v>
      </c>
      <c r="E7706" t="s">
        <v>63</v>
      </c>
      <c r="F7706" t="s">
        <v>85</v>
      </c>
      <c r="G7706" t="s">
        <v>365</v>
      </c>
      <c r="J7706" t="s">
        <v>66</v>
      </c>
      <c r="L7706" t="s">
        <v>67</v>
      </c>
      <c r="AC7706" t="s">
        <v>63</v>
      </c>
      <c r="AD7706" t="s">
        <v>68</v>
      </c>
      <c r="AE7706" t="s">
        <v>61</v>
      </c>
      <c r="AF7706" t="s">
        <v>69</v>
      </c>
      <c r="AG7706" t="s">
        <v>70</v>
      </c>
      <c r="AH7706" t="s">
        <v>83</v>
      </c>
      <c r="AL7706" t="s">
        <v>72</v>
      </c>
      <c r="BG7706" s="2">
        <v>92481.138999999996</v>
      </c>
      <c r="BH7706" s="2">
        <v>451068.82</v>
      </c>
    </row>
    <row r="7707" spans="1:60" ht="13.5" x14ac:dyDescent="0.25">
      <c r="A7707">
        <v>52135</v>
      </c>
      <c r="B7707" t="s">
        <v>10709</v>
      </c>
      <c r="C7707" t="s">
        <v>61</v>
      </c>
      <c r="D7707" t="s">
        <v>62</v>
      </c>
      <c r="E7707" t="s">
        <v>63</v>
      </c>
      <c r="F7707" t="s">
        <v>124</v>
      </c>
      <c r="G7707" t="s">
        <v>1256</v>
      </c>
      <c r="J7707" t="s">
        <v>66</v>
      </c>
      <c r="L7707" t="s">
        <v>67</v>
      </c>
      <c r="AC7707" t="s">
        <v>63</v>
      </c>
      <c r="AD7707" t="s">
        <v>94</v>
      </c>
      <c r="AE7707" t="s">
        <v>61</v>
      </c>
      <c r="AF7707" t="s">
        <v>69</v>
      </c>
      <c r="AG7707" t="s">
        <v>70</v>
      </c>
      <c r="AH7707" t="s">
        <v>71</v>
      </c>
      <c r="AL7707" t="s">
        <v>72</v>
      </c>
      <c r="BG7707" s="2">
        <v>93542.255000000005</v>
      </c>
      <c r="BH7707" s="2">
        <v>450491.86499999999</v>
      </c>
    </row>
    <row r="7708" spans="1:60" ht="13.5" x14ac:dyDescent="0.25">
      <c r="A7708">
        <v>52675</v>
      </c>
      <c r="B7708" t="s">
        <v>10710</v>
      </c>
      <c r="C7708" t="s">
        <v>61</v>
      </c>
      <c r="D7708" t="s">
        <v>62</v>
      </c>
      <c r="E7708" t="s">
        <v>63</v>
      </c>
      <c r="F7708" t="s">
        <v>103</v>
      </c>
      <c r="G7708" t="s">
        <v>431</v>
      </c>
      <c r="J7708" t="s">
        <v>66</v>
      </c>
      <c r="L7708" t="s">
        <v>67</v>
      </c>
      <c r="AC7708" t="s">
        <v>63</v>
      </c>
      <c r="AD7708" t="s">
        <v>68</v>
      </c>
      <c r="AE7708" t="s">
        <v>61</v>
      </c>
      <c r="AF7708" t="s">
        <v>69</v>
      </c>
      <c r="AG7708" t="s">
        <v>70</v>
      </c>
      <c r="AH7708" t="s">
        <v>71</v>
      </c>
      <c r="AL7708" t="s">
        <v>72</v>
      </c>
      <c r="BG7708" s="2">
        <v>91675.027000000002</v>
      </c>
      <c r="BH7708" s="2">
        <v>451450.42499999999</v>
      </c>
    </row>
    <row r="7709" spans="1:60" ht="13.5" x14ac:dyDescent="0.25">
      <c r="A7709">
        <v>52678</v>
      </c>
      <c r="B7709" t="s">
        <v>10711</v>
      </c>
      <c r="C7709" t="s">
        <v>61</v>
      </c>
      <c r="D7709" t="s">
        <v>62</v>
      </c>
      <c r="E7709" t="s">
        <v>63</v>
      </c>
      <c r="F7709" t="s">
        <v>81</v>
      </c>
      <c r="H7709">
        <v>1990</v>
      </c>
      <c r="J7709" t="s">
        <v>66</v>
      </c>
      <c r="L7709" t="s">
        <v>67</v>
      </c>
      <c r="R7709" t="s">
        <v>104</v>
      </c>
      <c r="AC7709" t="s">
        <v>63</v>
      </c>
      <c r="AD7709" t="s">
        <v>76</v>
      </c>
      <c r="AE7709" t="s">
        <v>61</v>
      </c>
      <c r="AF7709" t="s">
        <v>69</v>
      </c>
      <c r="AG7709" t="s">
        <v>105</v>
      </c>
      <c r="AH7709" t="s">
        <v>106</v>
      </c>
      <c r="AL7709" t="s">
        <v>72</v>
      </c>
      <c r="AM7709" t="s">
        <v>107</v>
      </c>
      <c r="AN7709" s="2">
        <v>1000</v>
      </c>
      <c r="AP7709" s="2">
        <v>2700</v>
      </c>
      <c r="AQ7709" s="2">
        <v>1000</v>
      </c>
      <c r="AR7709" t="s">
        <v>108</v>
      </c>
      <c r="AS7709" t="s">
        <v>109</v>
      </c>
      <c r="AT7709" t="s">
        <v>10712</v>
      </c>
      <c r="AU7709" s="2">
        <v>-4.08</v>
      </c>
      <c r="BG7709" s="2">
        <v>92636.53</v>
      </c>
      <c r="BH7709" s="2">
        <v>449932.17</v>
      </c>
    </row>
    <row r="7710" spans="1:60" ht="13.5" x14ac:dyDescent="0.25">
      <c r="A7710">
        <v>52405</v>
      </c>
      <c r="B7710" t="s">
        <v>10713</v>
      </c>
      <c r="C7710" t="s">
        <v>61</v>
      </c>
      <c r="D7710" t="s">
        <v>62</v>
      </c>
      <c r="E7710" t="s">
        <v>63</v>
      </c>
      <c r="F7710" t="s">
        <v>74</v>
      </c>
      <c r="H7710">
        <v>1992</v>
      </c>
      <c r="J7710" t="s">
        <v>66</v>
      </c>
      <c r="L7710" t="s">
        <v>67</v>
      </c>
      <c r="R7710" t="s">
        <v>104</v>
      </c>
      <c r="AC7710" t="s">
        <v>63</v>
      </c>
      <c r="AD7710" t="s">
        <v>76</v>
      </c>
      <c r="AE7710" t="s">
        <v>61</v>
      </c>
      <c r="AF7710" t="s">
        <v>69</v>
      </c>
      <c r="AG7710" t="s">
        <v>105</v>
      </c>
      <c r="AH7710" t="s">
        <v>106</v>
      </c>
      <c r="AL7710" t="s">
        <v>72</v>
      </c>
      <c r="AM7710" t="s">
        <v>126</v>
      </c>
      <c r="AN7710" s="2">
        <v>800</v>
      </c>
      <c r="AP7710" s="2">
        <v>2710</v>
      </c>
      <c r="AQ7710" s="2">
        <v>800</v>
      </c>
      <c r="AR7710" t="s">
        <v>108</v>
      </c>
      <c r="AS7710" t="s">
        <v>109</v>
      </c>
      <c r="AT7710" t="s">
        <v>10714</v>
      </c>
      <c r="AU7710" s="2">
        <v>-4.0999999999999996</v>
      </c>
      <c r="BG7710" s="2">
        <v>92844.94</v>
      </c>
      <c r="BH7710" s="2">
        <v>449881.49</v>
      </c>
    </row>
    <row r="7711" spans="1:60" ht="13.5" x14ac:dyDescent="0.25">
      <c r="A7711">
        <v>52411</v>
      </c>
      <c r="B7711" t="s">
        <v>10715</v>
      </c>
      <c r="C7711" t="s">
        <v>61</v>
      </c>
      <c r="D7711" t="s">
        <v>62</v>
      </c>
      <c r="E7711" t="s">
        <v>63</v>
      </c>
      <c r="F7711" t="s">
        <v>159</v>
      </c>
      <c r="G7711" t="s">
        <v>678</v>
      </c>
      <c r="J7711" t="s">
        <v>66</v>
      </c>
      <c r="L7711" t="s">
        <v>67</v>
      </c>
      <c r="AC7711" t="s">
        <v>63</v>
      </c>
      <c r="AD7711" t="s">
        <v>87</v>
      </c>
      <c r="AE7711" t="s">
        <v>61</v>
      </c>
      <c r="AF7711" t="s">
        <v>69</v>
      </c>
      <c r="AG7711" t="s">
        <v>70</v>
      </c>
      <c r="AH7711" t="s">
        <v>71</v>
      </c>
      <c r="AL7711" t="s">
        <v>72</v>
      </c>
      <c r="BG7711" s="2">
        <v>93474.578999999998</v>
      </c>
      <c r="BH7711" s="2">
        <v>451074.755</v>
      </c>
    </row>
    <row r="7712" spans="1:60" ht="13.5" x14ac:dyDescent="0.25">
      <c r="A7712">
        <v>52412</v>
      </c>
      <c r="B7712" t="s">
        <v>10716</v>
      </c>
      <c r="C7712" t="s">
        <v>61</v>
      </c>
      <c r="D7712" t="s">
        <v>62</v>
      </c>
      <c r="E7712" t="s">
        <v>63</v>
      </c>
      <c r="F7712" t="s">
        <v>119</v>
      </c>
      <c r="H7712">
        <v>1991</v>
      </c>
      <c r="J7712" t="s">
        <v>66</v>
      </c>
      <c r="L7712" t="s">
        <v>67</v>
      </c>
      <c r="R7712" t="s">
        <v>104</v>
      </c>
      <c r="AC7712" t="s">
        <v>63</v>
      </c>
      <c r="AD7712" t="s">
        <v>87</v>
      </c>
      <c r="AE7712" t="s">
        <v>61</v>
      </c>
      <c r="AF7712" t="s">
        <v>69</v>
      </c>
      <c r="AG7712" t="s">
        <v>105</v>
      </c>
      <c r="AH7712" t="s">
        <v>106</v>
      </c>
      <c r="AL7712" t="s">
        <v>72</v>
      </c>
      <c r="AM7712" t="s">
        <v>107</v>
      </c>
      <c r="AN7712" s="2">
        <v>800</v>
      </c>
      <c r="AP7712" s="2">
        <v>3070</v>
      </c>
      <c r="AQ7712" s="2">
        <v>800</v>
      </c>
      <c r="AR7712" t="s">
        <v>108</v>
      </c>
      <c r="AS7712" t="s">
        <v>109</v>
      </c>
      <c r="AT7712" t="s">
        <v>10717</v>
      </c>
      <c r="AU7712" s="2">
        <v>-4</v>
      </c>
      <c r="BG7712" s="2">
        <v>92492.74</v>
      </c>
      <c r="BH7712" s="2">
        <v>450920.86</v>
      </c>
    </row>
    <row r="7713" spans="1:60" ht="13.5" x14ac:dyDescent="0.25">
      <c r="A7713">
        <v>52415</v>
      </c>
      <c r="B7713" t="s">
        <v>10718</v>
      </c>
      <c r="C7713" t="s">
        <v>61</v>
      </c>
      <c r="D7713" t="s">
        <v>62</v>
      </c>
      <c r="E7713" t="s">
        <v>63</v>
      </c>
      <c r="F7713" t="s">
        <v>81</v>
      </c>
      <c r="G7713" t="s">
        <v>82</v>
      </c>
      <c r="J7713" t="s">
        <v>66</v>
      </c>
      <c r="L7713" t="s">
        <v>67</v>
      </c>
      <c r="AC7713" t="s">
        <v>63</v>
      </c>
      <c r="AD7713" t="s">
        <v>76</v>
      </c>
      <c r="AE7713" t="s">
        <v>61</v>
      </c>
      <c r="AF7713" t="s">
        <v>69</v>
      </c>
      <c r="AG7713" t="s">
        <v>70</v>
      </c>
      <c r="AH7713" t="s">
        <v>83</v>
      </c>
      <c r="AL7713" t="s">
        <v>72</v>
      </c>
      <c r="BG7713" s="2">
        <v>92557.743000000002</v>
      </c>
      <c r="BH7713" s="2">
        <v>449980.261</v>
      </c>
    </row>
    <row r="7714" spans="1:60" ht="13.5" x14ac:dyDescent="0.25">
      <c r="A7714">
        <v>52416</v>
      </c>
      <c r="B7714" t="s">
        <v>10719</v>
      </c>
      <c r="C7714" t="s">
        <v>61</v>
      </c>
      <c r="D7714" t="s">
        <v>62</v>
      </c>
      <c r="E7714" t="s">
        <v>63</v>
      </c>
      <c r="F7714" t="s">
        <v>85</v>
      </c>
      <c r="G7714" t="s">
        <v>1789</v>
      </c>
      <c r="J7714" t="s">
        <v>66</v>
      </c>
      <c r="L7714" t="s">
        <v>67</v>
      </c>
      <c r="AC7714" t="s">
        <v>63</v>
      </c>
      <c r="AD7714" t="s">
        <v>68</v>
      </c>
      <c r="AE7714" t="s">
        <v>61</v>
      </c>
      <c r="AF7714" t="s">
        <v>69</v>
      </c>
      <c r="AG7714" t="s">
        <v>70</v>
      </c>
      <c r="AH7714" t="s">
        <v>83</v>
      </c>
      <c r="AL7714" t="s">
        <v>72</v>
      </c>
      <c r="BG7714" s="2">
        <v>92431.062999999995</v>
      </c>
      <c r="BH7714" s="2">
        <v>451272.201</v>
      </c>
    </row>
    <row r="7715" spans="1:60" ht="13.5" x14ac:dyDescent="0.25">
      <c r="A7715">
        <v>51867</v>
      </c>
      <c r="B7715" t="s">
        <v>10720</v>
      </c>
      <c r="C7715" t="s">
        <v>61</v>
      </c>
      <c r="D7715" t="s">
        <v>62</v>
      </c>
      <c r="E7715" t="s">
        <v>63</v>
      </c>
      <c r="F7715" t="s">
        <v>124</v>
      </c>
      <c r="G7715" t="s">
        <v>157</v>
      </c>
      <c r="J7715" t="s">
        <v>66</v>
      </c>
      <c r="L7715" t="s">
        <v>67</v>
      </c>
      <c r="AC7715" t="s">
        <v>63</v>
      </c>
      <c r="AD7715" t="s">
        <v>94</v>
      </c>
      <c r="AE7715" t="s">
        <v>61</v>
      </c>
      <c r="AF7715" t="s">
        <v>69</v>
      </c>
      <c r="AG7715" t="s">
        <v>70</v>
      </c>
      <c r="AH7715" t="s">
        <v>71</v>
      </c>
      <c r="AL7715" t="s">
        <v>72</v>
      </c>
      <c r="BA7715" t="s">
        <v>77</v>
      </c>
      <c r="BG7715" s="2">
        <v>93372.289000000004</v>
      </c>
      <c r="BH7715" s="2">
        <v>450457.76899999997</v>
      </c>
    </row>
    <row r="7716" spans="1:60" ht="13.5" x14ac:dyDescent="0.25">
      <c r="A7716">
        <v>51881</v>
      </c>
      <c r="B7716" t="s">
        <v>10721</v>
      </c>
      <c r="C7716" t="s">
        <v>61</v>
      </c>
      <c r="D7716" t="s">
        <v>62</v>
      </c>
      <c r="E7716" t="s">
        <v>63</v>
      </c>
      <c r="F7716" t="s">
        <v>64</v>
      </c>
      <c r="G7716" t="s">
        <v>278</v>
      </c>
      <c r="J7716" t="s">
        <v>66</v>
      </c>
      <c r="L7716" t="s">
        <v>67</v>
      </c>
      <c r="AC7716" t="s">
        <v>63</v>
      </c>
      <c r="AD7716" t="s">
        <v>68</v>
      </c>
      <c r="AE7716" t="s">
        <v>61</v>
      </c>
      <c r="AF7716" t="s">
        <v>69</v>
      </c>
      <c r="AG7716" t="s">
        <v>70</v>
      </c>
      <c r="AH7716" t="s">
        <v>71</v>
      </c>
      <c r="AL7716" t="s">
        <v>72</v>
      </c>
      <c r="BA7716" t="s">
        <v>77</v>
      </c>
      <c r="BG7716" s="2">
        <v>91746.376999999993</v>
      </c>
      <c r="BH7716" s="2">
        <v>450728.136</v>
      </c>
    </row>
    <row r="7717" spans="1:60" ht="13.5" x14ac:dyDescent="0.25">
      <c r="A7717">
        <v>52137</v>
      </c>
      <c r="B7717" t="s">
        <v>10722</v>
      </c>
      <c r="C7717" t="s">
        <v>61</v>
      </c>
      <c r="D7717" t="s">
        <v>62</v>
      </c>
      <c r="E7717" t="s">
        <v>63</v>
      </c>
      <c r="F7717" t="s">
        <v>159</v>
      </c>
      <c r="G7717" t="s">
        <v>343</v>
      </c>
      <c r="J7717" t="s">
        <v>66</v>
      </c>
      <c r="L7717" t="s">
        <v>67</v>
      </c>
      <c r="AC7717" t="s">
        <v>63</v>
      </c>
      <c r="AD7717" t="s">
        <v>87</v>
      </c>
      <c r="AE7717" t="s">
        <v>61</v>
      </c>
      <c r="AF7717" t="s">
        <v>69</v>
      </c>
      <c r="AG7717" t="s">
        <v>70</v>
      </c>
      <c r="AH7717" t="s">
        <v>83</v>
      </c>
      <c r="AL7717" t="s">
        <v>72</v>
      </c>
      <c r="BG7717" s="2">
        <v>93157.217000000004</v>
      </c>
      <c r="BH7717" s="2">
        <v>450800.23499999999</v>
      </c>
    </row>
    <row r="7718" spans="1:60" ht="13.5" x14ac:dyDescent="0.25">
      <c r="A7718">
        <v>52694</v>
      </c>
      <c r="B7718" t="s">
        <v>10723</v>
      </c>
      <c r="C7718" t="s">
        <v>61</v>
      </c>
      <c r="D7718" t="s">
        <v>62</v>
      </c>
      <c r="E7718" t="s">
        <v>63</v>
      </c>
      <c r="F7718" t="s">
        <v>64</v>
      </c>
      <c r="G7718" t="s">
        <v>722</v>
      </c>
      <c r="J7718" t="s">
        <v>66</v>
      </c>
      <c r="L7718" t="s">
        <v>67</v>
      </c>
      <c r="AC7718" t="s">
        <v>63</v>
      </c>
      <c r="AD7718" t="s">
        <v>68</v>
      </c>
      <c r="AE7718" t="s">
        <v>61</v>
      </c>
      <c r="AF7718" t="s">
        <v>69</v>
      </c>
      <c r="AG7718" t="s">
        <v>70</v>
      </c>
      <c r="AH7718" t="s">
        <v>71</v>
      </c>
      <c r="AL7718" t="s">
        <v>72</v>
      </c>
      <c r="BG7718" s="2">
        <v>91991.148000000001</v>
      </c>
      <c r="BH7718" s="2">
        <v>450764.886</v>
      </c>
    </row>
    <row r="7719" spans="1:60" ht="13.5" x14ac:dyDescent="0.25">
      <c r="A7719">
        <v>52701</v>
      </c>
      <c r="B7719" t="s">
        <v>10724</v>
      </c>
      <c r="C7719" t="s">
        <v>61</v>
      </c>
      <c r="D7719" t="s">
        <v>62</v>
      </c>
      <c r="E7719" t="s">
        <v>63</v>
      </c>
      <c r="F7719" t="s">
        <v>147</v>
      </c>
      <c r="G7719" t="s">
        <v>803</v>
      </c>
      <c r="J7719" t="s">
        <v>66</v>
      </c>
      <c r="L7719" t="s">
        <v>67</v>
      </c>
      <c r="AC7719" t="s">
        <v>63</v>
      </c>
      <c r="AD7719" t="s">
        <v>94</v>
      </c>
      <c r="AE7719" t="s">
        <v>61</v>
      </c>
      <c r="AF7719" t="s">
        <v>69</v>
      </c>
      <c r="AG7719" t="s">
        <v>70</v>
      </c>
      <c r="AH7719" t="s">
        <v>83</v>
      </c>
      <c r="AL7719" t="s">
        <v>72</v>
      </c>
      <c r="BG7719" s="2">
        <v>94022.766000000003</v>
      </c>
      <c r="BH7719" s="2">
        <v>450336.14799999999</v>
      </c>
    </row>
    <row r="7720" spans="1:60" ht="13.5" x14ac:dyDescent="0.25">
      <c r="A7720">
        <v>52704</v>
      </c>
      <c r="B7720" t="s">
        <v>10725</v>
      </c>
      <c r="C7720" t="s">
        <v>61</v>
      </c>
      <c r="D7720" t="s">
        <v>62</v>
      </c>
      <c r="E7720" t="s">
        <v>63</v>
      </c>
      <c r="F7720" t="s">
        <v>124</v>
      </c>
      <c r="G7720" t="s">
        <v>370</v>
      </c>
      <c r="J7720" t="s">
        <v>66</v>
      </c>
      <c r="L7720" t="s">
        <v>67</v>
      </c>
      <c r="AC7720" t="s">
        <v>63</v>
      </c>
      <c r="AD7720" t="s">
        <v>94</v>
      </c>
      <c r="AE7720" t="s">
        <v>61</v>
      </c>
      <c r="AF7720" t="s">
        <v>69</v>
      </c>
      <c r="AG7720" t="s">
        <v>70</v>
      </c>
      <c r="AH7720" t="s">
        <v>83</v>
      </c>
      <c r="AL7720" t="s">
        <v>72</v>
      </c>
      <c r="BA7720" t="s">
        <v>77</v>
      </c>
      <c r="BG7720" s="2">
        <v>93883.259000000005</v>
      </c>
      <c r="BH7720" s="2">
        <v>450870.69799999997</v>
      </c>
    </row>
    <row r="7721" spans="1:60" ht="13.5" x14ac:dyDescent="0.25">
      <c r="A7721">
        <v>52435</v>
      </c>
      <c r="B7721" t="s">
        <v>10726</v>
      </c>
      <c r="C7721" t="s">
        <v>61</v>
      </c>
      <c r="D7721" t="s">
        <v>62</v>
      </c>
      <c r="E7721" t="s">
        <v>63</v>
      </c>
      <c r="F7721" t="s">
        <v>74</v>
      </c>
      <c r="H7721">
        <v>1992</v>
      </c>
      <c r="J7721" t="s">
        <v>66</v>
      </c>
      <c r="L7721" t="s">
        <v>67</v>
      </c>
      <c r="R7721" t="s">
        <v>104</v>
      </c>
      <c r="AC7721" t="s">
        <v>63</v>
      </c>
      <c r="AD7721" t="s">
        <v>76</v>
      </c>
      <c r="AE7721" t="s">
        <v>61</v>
      </c>
      <c r="AF7721" t="s">
        <v>69</v>
      </c>
      <c r="AG7721" t="s">
        <v>105</v>
      </c>
      <c r="AH7721" t="s">
        <v>106</v>
      </c>
      <c r="AL7721" t="s">
        <v>72</v>
      </c>
      <c r="AM7721" t="s">
        <v>126</v>
      </c>
      <c r="AN7721" s="2">
        <v>800</v>
      </c>
      <c r="AP7721" s="2">
        <v>2400</v>
      </c>
      <c r="AQ7721" s="2">
        <v>800</v>
      </c>
      <c r="AR7721" t="s">
        <v>108</v>
      </c>
      <c r="AS7721" t="s">
        <v>109</v>
      </c>
      <c r="AT7721" t="s">
        <v>10727</v>
      </c>
      <c r="AU7721" s="2">
        <v>-4.3</v>
      </c>
      <c r="BG7721" s="2">
        <v>92697.19</v>
      </c>
      <c r="BH7721" s="2">
        <v>449903.53</v>
      </c>
    </row>
    <row r="7722" spans="1:60" ht="13.5" x14ac:dyDescent="0.25">
      <c r="A7722">
        <v>51887</v>
      </c>
      <c r="B7722" t="s">
        <v>10728</v>
      </c>
      <c r="C7722" t="s">
        <v>61</v>
      </c>
      <c r="D7722" t="s">
        <v>62</v>
      </c>
      <c r="E7722" t="s">
        <v>63</v>
      </c>
      <c r="F7722" t="s">
        <v>119</v>
      </c>
      <c r="G7722" t="s">
        <v>355</v>
      </c>
      <c r="J7722" t="s">
        <v>66</v>
      </c>
      <c r="L7722" t="s">
        <v>67</v>
      </c>
      <c r="AC7722" t="s">
        <v>63</v>
      </c>
      <c r="AD7722" t="s">
        <v>87</v>
      </c>
      <c r="AE7722" t="s">
        <v>61</v>
      </c>
      <c r="AF7722" t="s">
        <v>69</v>
      </c>
      <c r="AG7722" t="s">
        <v>70</v>
      </c>
      <c r="AH7722" t="s">
        <v>83</v>
      </c>
      <c r="AL7722" t="s">
        <v>72</v>
      </c>
      <c r="BG7722" s="2">
        <v>92482.263999999996</v>
      </c>
      <c r="BH7722" s="2">
        <v>450826.288</v>
      </c>
    </row>
    <row r="7723" spans="1:60" ht="13.5" x14ac:dyDescent="0.25">
      <c r="A7723">
        <v>51889</v>
      </c>
      <c r="B7723" t="s">
        <v>10729</v>
      </c>
      <c r="C7723" t="s">
        <v>61</v>
      </c>
      <c r="D7723" t="s">
        <v>62</v>
      </c>
      <c r="E7723" t="s">
        <v>63</v>
      </c>
      <c r="F7723" t="s">
        <v>81</v>
      </c>
      <c r="G7723" t="s">
        <v>135</v>
      </c>
      <c r="J7723" t="s">
        <v>66</v>
      </c>
      <c r="L7723" t="s">
        <v>136</v>
      </c>
      <c r="AC7723" t="s">
        <v>63</v>
      </c>
      <c r="AD7723" t="s">
        <v>76</v>
      </c>
      <c r="AE7723" t="s">
        <v>61</v>
      </c>
      <c r="AF7723" t="s">
        <v>69</v>
      </c>
      <c r="AG7723" t="s">
        <v>70</v>
      </c>
      <c r="AH7723" t="s">
        <v>83</v>
      </c>
      <c r="AL7723" t="s">
        <v>72</v>
      </c>
      <c r="BG7723" s="2">
        <v>92373.744000000006</v>
      </c>
      <c r="BH7723" s="2">
        <v>450036.978</v>
      </c>
    </row>
    <row r="7724" spans="1:60" ht="13.5" x14ac:dyDescent="0.25">
      <c r="A7724">
        <v>51892</v>
      </c>
      <c r="B7724" t="s">
        <v>10730</v>
      </c>
      <c r="C7724" t="s">
        <v>61</v>
      </c>
      <c r="D7724" t="s">
        <v>62</v>
      </c>
      <c r="E7724" t="s">
        <v>63</v>
      </c>
      <c r="F7724" t="s">
        <v>116</v>
      </c>
      <c r="H7724">
        <v>1987</v>
      </c>
      <c r="I7724" s="1">
        <v>45294</v>
      </c>
      <c r="J7724" t="s">
        <v>66</v>
      </c>
      <c r="L7724" t="s">
        <v>67</v>
      </c>
      <c r="R7724" t="s">
        <v>104</v>
      </c>
      <c r="U7724" t="s">
        <v>10731</v>
      </c>
      <c r="AC7724" t="s">
        <v>63</v>
      </c>
      <c r="AD7724" t="s">
        <v>87</v>
      </c>
      <c r="AE7724" t="s">
        <v>61</v>
      </c>
      <c r="AF7724" t="s">
        <v>69</v>
      </c>
      <c r="AG7724" t="s">
        <v>105</v>
      </c>
      <c r="AL7724" t="s">
        <v>72</v>
      </c>
      <c r="AM7724" t="s">
        <v>126</v>
      </c>
      <c r="AT7724" t="s">
        <v>10732</v>
      </c>
      <c r="AU7724" s="2">
        <v>-4.0999999999999996</v>
      </c>
      <c r="AZ7724" t="s">
        <v>273</v>
      </c>
      <c r="BB7724" t="s">
        <v>274</v>
      </c>
      <c r="BF7724" t="s">
        <v>133</v>
      </c>
      <c r="BG7724" s="2">
        <v>93144.49</v>
      </c>
      <c r="BH7724" s="2">
        <v>450889.45</v>
      </c>
    </row>
    <row r="7725" spans="1:60" ht="13.5" x14ac:dyDescent="0.25">
      <c r="A7725">
        <v>51893</v>
      </c>
      <c r="B7725" t="s">
        <v>10733</v>
      </c>
      <c r="C7725" t="s">
        <v>61</v>
      </c>
      <c r="D7725" t="s">
        <v>62</v>
      </c>
      <c r="E7725" t="s">
        <v>63</v>
      </c>
      <c r="F7725" t="s">
        <v>116</v>
      </c>
      <c r="G7725" t="s">
        <v>1037</v>
      </c>
      <c r="J7725" t="s">
        <v>66</v>
      </c>
      <c r="L7725" t="s">
        <v>67</v>
      </c>
      <c r="AC7725" t="s">
        <v>63</v>
      </c>
      <c r="AD7725" t="s">
        <v>87</v>
      </c>
      <c r="AE7725" t="s">
        <v>61</v>
      </c>
      <c r="AF7725" t="s">
        <v>69</v>
      </c>
      <c r="AG7725" t="s">
        <v>70</v>
      </c>
      <c r="AH7725" t="s">
        <v>71</v>
      </c>
      <c r="AL7725" t="s">
        <v>72</v>
      </c>
      <c r="BG7725" s="2">
        <v>93347.009000000005</v>
      </c>
      <c r="BH7725" s="2">
        <v>451196.47600000002</v>
      </c>
    </row>
    <row r="7726" spans="1:60" ht="13.5" x14ac:dyDescent="0.25">
      <c r="A7726">
        <v>51899</v>
      </c>
      <c r="B7726" t="s">
        <v>10734</v>
      </c>
      <c r="C7726" t="s">
        <v>61</v>
      </c>
      <c r="D7726" t="s">
        <v>62</v>
      </c>
      <c r="E7726" t="s">
        <v>63</v>
      </c>
      <c r="F7726" t="s">
        <v>119</v>
      </c>
      <c r="G7726" t="s">
        <v>355</v>
      </c>
      <c r="J7726" t="s">
        <v>66</v>
      </c>
      <c r="L7726" t="s">
        <v>67</v>
      </c>
      <c r="AC7726" t="s">
        <v>63</v>
      </c>
      <c r="AD7726" t="s">
        <v>87</v>
      </c>
      <c r="AE7726" t="s">
        <v>61</v>
      </c>
      <c r="AF7726" t="s">
        <v>69</v>
      </c>
      <c r="AG7726" t="s">
        <v>70</v>
      </c>
      <c r="AH7726" t="s">
        <v>71</v>
      </c>
      <c r="AL7726" t="s">
        <v>72</v>
      </c>
      <c r="BG7726" s="2">
        <v>92457.588000000003</v>
      </c>
      <c r="BH7726" s="2">
        <v>450779.93800000002</v>
      </c>
    </row>
    <row r="7727" spans="1:60" ht="13.5" x14ac:dyDescent="0.25">
      <c r="A7727">
        <v>51903</v>
      </c>
      <c r="B7727" t="s">
        <v>10735</v>
      </c>
      <c r="C7727" t="s">
        <v>61</v>
      </c>
      <c r="D7727" t="s">
        <v>62</v>
      </c>
      <c r="E7727" t="s">
        <v>63</v>
      </c>
      <c r="F7727" t="s">
        <v>147</v>
      </c>
      <c r="H7727">
        <v>1988</v>
      </c>
      <c r="J7727" t="s">
        <v>66</v>
      </c>
      <c r="L7727" t="s">
        <v>67</v>
      </c>
      <c r="R7727" t="s">
        <v>104</v>
      </c>
      <c r="AC7727" t="s">
        <v>63</v>
      </c>
      <c r="AD7727" t="s">
        <v>94</v>
      </c>
      <c r="AE7727" t="s">
        <v>61</v>
      </c>
      <c r="AF7727" t="s">
        <v>69</v>
      </c>
      <c r="AG7727" t="s">
        <v>105</v>
      </c>
      <c r="AH7727" t="s">
        <v>106</v>
      </c>
      <c r="AL7727" t="s">
        <v>72</v>
      </c>
      <c r="AM7727" t="s">
        <v>126</v>
      </c>
      <c r="AO7727" s="2">
        <v>800</v>
      </c>
      <c r="AP7727" s="2">
        <v>2170</v>
      </c>
      <c r="AR7727" t="s">
        <v>127</v>
      </c>
      <c r="AS7727" t="s">
        <v>128</v>
      </c>
      <c r="AT7727" t="s">
        <v>10736</v>
      </c>
      <c r="AU7727" s="2">
        <v>-4.5</v>
      </c>
      <c r="BG7727" s="2">
        <v>94312.49</v>
      </c>
      <c r="BH7727" s="2">
        <v>450649.53</v>
      </c>
    </row>
    <row r="7728" spans="1:60" ht="13.5" x14ac:dyDescent="0.25">
      <c r="A7728">
        <v>52162</v>
      </c>
      <c r="B7728" t="s">
        <v>10737</v>
      </c>
      <c r="C7728" t="s">
        <v>61</v>
      </c>
      <c r="D7728" t="s">
        <v>62</v>
      </c>
      <c r="E7728" t="s">
        <v>63</v>
      </c>
      <c r="F7728" t="s">
        <v>85</v>
      </c>
      <c r="G7728" t="s">
        <v>424</v>
      </c>
      <c r="J7728" t="s">
        <v>66</v>
      </c>
      <c r="L7728" t="s">
        <v>67</v>
      </c>
      <c r="AC7728" t="s">
        <v>63</v>
      </c>
      <c r="AD7728" t="s">
        <v>68</v>
      </c>
      <c r="AE7728" t="s">
        <v>61</v>
      </c>
      <c r="AF7728" t="s">
        <v>69</v>
      </c>
      <c r="AG7728" t="s">
        <v>70</v>
      </c>
      <c r="AH7728" t="s">
        <v>83</v>
      </c>
      <c r="AL7728" t="s">
        <v>72</v>
      </c>
      <c r="BG7728" s="2">
        <v>92116.790999999997</v>
      </c>
      <c r="BH7728" s="2">
        <v>451153.71100000001</v>
      </c>
    </row>
    <row r="7729" spans="1:60" ht="13.5" x14ac:dyDescent="0.25">
      <c r="A7729">
        <v>52163</v>
      </c>
      <c r="B7729" t="s">
        <v>10738</v>
      </c>
      <c r="C7729" t="s">
        <v>61</v>
      </c>
      <c r="D7729" t="s">
        <v>62</v>
      </c>
      <c r="E7729" t="s">
        <v>63</v>
      </c>
      <c r="F7729" t="s">
        <v>211</v>
      </c>
      <c r="G7729" t="s">
        <v>329</v>
      </c>
      <c r="J7729" t="s">
        <v>66</v>
      </c>
      <c r="L7729" t="s">
        <v>67</v>
      </c>
      <c r="AC7729" t="s">
        <v>63</v>
      </c>
      <c r="AD7729" t="s">
        <v>76</v>
      </c>
      <c r="AE7729" t="s">
        <v>61</v>
      </c>
      <c r="AF7729" t="s">
        <v>69</v>
      </c>
      <c r="AG7729" t="s">
        <v>70</v>
      </c>
      <c r="AH7729" t="s">
        <v>83</v>
      </c>
      <c r="AL7729" t="s">
        <v>72</v>
      </c>
      <c r="BG7729" s="2">
        <v>92991.133000000002</v>
      </c>
      <c r="BH7729" s="2">
        <v>450316.92499999999</v>
      </c>
    </row>
    <row r="7730" spans="1:60" ht="13.5" x14ac:dyDescent="0.25">
      <c r="A7730">
        <v>52168</v>
      </c>
      <c r="B7730" t="s">
        <v>10739</v>
      </c>
      <c r="C7730" t="s">
        <v>61</v>
      </c>
      <c r="D7730" t="s">
        <v>62</v>
      </c>
      <c r="E7730" t="s">
        <v>63</v>
      </c>
      <c r="F7730" t="s">
        <v>116</v>
      </c>
      <c r="G7730" t="s">
        <v>2389</v>
      </c>
      <c r="J7730" t="s">
        <v>66</v>
      </c>
      <c r="L7730" t="s">
        <v>67</v>
      </c>
      <c r="AC7730" t="s">
        <v>63</v>
      </c>
      <c r="AD7730" t="s">
        <v>87</v>
      </c>
      <c r="AE7730" t="s">
        <v>61</v>
      </c>
      <c r="AF7730" t="s">
        <v>69</v>
      </c>
      <c r="AG7730" t="s">
        <v>70</v>
      </c>
      <c r="AH7730" t="s">
        <v>71</v>
      </c>
      <c r="AL7730" t="s">
        <v>72</v>
      </c>
      <c r="BG7730" s="2">
        <v>93203.634999999995</v>
      </c>
      <c r="BH7730" s="2">
        <v>451019.565</v>
      </c>
    </row>
    <row r="7731" spans="1:60" ht="13.5" x14ac:dyDescent="0.25">
      <c r="A7731">
        <v>52718</v>
      </c>
      <c r="B7731" t="s">
        <v>10740</v>
      </c>
      <c r="C7731" t="s">
        <v>61</v>
      </c>
      <c r="D7731" t="s">
        <v>62</v>
      </c>
      <c r="E7731" t="s">
        <v>63</v>
      </c>
      <c r="F7731" t="s">
        <v>92</v>
      </c>
      <c r="G7731" t="s">
        <v>471</v>
      </c>
      <c r="J7731" t="s">
        <v>66</v>
      </c>
      <c r="L7731" t="s">
        <v>67</v>
      </c>
      <c r="AC7731" t="s">
        <v>63</v>
      </c>
      <c r="AD7731" t="s">
        <v>94</v>
      </c>
      <c r="AE7731" t="s">
        <v>61</v>
      </c>
      <c r="AF7731" t="s">
        <v>69</v>
      </c>
      <c r="AG7731" t="s">
        <v>70</v>
      </c>
      <c r="AH7731" t="s">
        <v>71</v>
      </c>
      <c r="AL7731" t="s">
        <v>72</v>
      </c>
      <c r="BG7731" s="2">
        <v>93983.76</v>
      </c>
      <c r="BH7731" s="2">
        <v>450657.91200000001</v>
      </c>
    </row>
    <row r="7732" spans="1:60" ht="13.5" x14ac:dyDescent="0.25">
      <c r="A7732">
        <v>52726</v>
      </c>
      <c r="B7732" t="s">
        <v>10741</v>
      </c>
      <c r="C7732" t="s">
        <v>61</v>
      </c>
      <c r="D7732" t="s">
        <v>62</v>
      </c>
      <c r="E7732" t="s">
        <v>63</v>
      </c>
      <c r="F7732" t="s">
        <v>119</v>
      </c>
      <c r="G7732" t="s">
        <v>188</v>
      </c>
      <c r="J7732" t="s">
        <v>66</v>
      </c>
      <c r="L7732" t="s">
        <v>67</v>
      </c>
      <c r="AC7732" t="s">
        <v>63</v>
      </c>
      <c r="AD7732" t="s">
        <v>87</v>
      </c>
      <c r="AE7732" t="s">
        <v>61</v>
      </c>
      <c r="AF7732" t="s">
        <v>69</v>
      </c>
      <c r="AG7732" t="s">
        <v>70</v>
      </c>
      <c r="AH7732" t="s">
        <v>83</v>
      </c>
      <c r="AL7732" t="s">
        <v>72</v>
      </c>
      <c r="BG7732" s="2">
        <v>92885.012000000002</v>
      </c>
      <c r="BH7732" s="2">
        <v>450820.91399999999</v>
      </c>
    </row>
    <row r="7733" spans="1:60" ht="13.5" x14ac:dyDescent="0.25">
      <c r="A7733">
        <v>52452</v>
      </c>
      <c r="B7733" t="s">
        <v>10742</v>
      </c>
      <c r="C7733" t="s">
        <v>61</v>
      </c>
      <c r="D7733" t="s">
        <v>62</v>
      </c>
      <c r="E7733" t="s">
        <v>63</v>
      </c>
      <c r="F7733" t="s">
        <v>159</v>
      </c>
      <c r="G7733" t="s">
        <v>758</v>
      </c>
      <c r="J7733" t="s">
        <v>66</v>
      </c>
      <c r="L7733" t="s">
        <v>67</v>
      </c>
      <c r="AC7733" t="s">
        <v>63</v>
      </c>
      <c r="AD7733" t="s">
        <v>87</v>
      </c>
      <c r="AE7733" t="s">
        <v>61</v>
      </c>
      <c r="AF7733" t="s">
        <v>69</v>
      </c>
      <c r="AG7733" t="s">
        <v>70</v>
      </c>
      <c r="AH7733" t="s">
        <v>83</v>
      </c>
      <c r="AL7733" t="s">
        <v>72</v>
      </c>
      <c r="BG7733" s="2">
        <v>93218.866999999998</v>
      </c>
      <c r="BH7733" s="2">
        <v>450925.04300000001</v>
      </c>
    </row>
    <row r="7734" spans="1:60" ht="13.5" x14ac:dyDescent="0.25">
      <c r="A7734">
        <v>52454</v>
      </c>
      <c r="B7734" t="s">
        <v>10743</v>
      </c>
      <c r="C7734" t="s">
        <v>61</v>
      </c>
      <c r="D7734" t="s">
        <v>62</v>
      </c>
      <c r="E7734" t="s">
        <v>63</v>
      </c>
      <c r="F7734" t="s">
        <v>159</v>
      </c>
      <c r="G7734" t="s">
        <v>160</v>
      </c>
      <c r="J7734" t="s">
        <v>66</v>
      </c>
      <c r="L7734" t="s">
        <v>67</v>
      </c>
      <c r="AC7734" t="s">
        <v>63</v>
      </c>
      <c r="AD7734" t="s">
        <v>94</v>
      </c>
      <c r="AE7734" t="s">
        <v>61</v>
      </c>
      <c r="AF7734" t="s">
        <v>69</v>
      </c>
      <c r="AG7734" t="s">
        <v>70</v>
      </c>
      <c r="AH7734" t="s">
        <v>71</v>
      </c>
      <c r="AL7734" t="s">
        <v>72</v>
      </c>
      <c r="BA7734" t="s">
        <v>77</v>
      </c>
      <c r="BG7734" s="2">
        <v>93549.231</v>
      </c>
      <c r="BH7734" s="2">
        <v>451117.36900000001</v>
      </c>
    </row>
    <row r="7735" spans="1:60" ht="13.5" x14ac:dyDescent="0.25">
      <c r="A7735">
        <v>52457</v>
      </c>
      <c r="B7735" t="s">
        <v>10744</v>
      </c>
      <c r="C7735" t="s">
        <v>61</v>
      </c>
      <c r="D7735" t="s">
        <v>62</v>
      </c>
      <c r="E7735" t="s">
        <v>63</v>
      </c>
      <c r="F7735" t="s">
        <v>89</v>
      </c>
      <c r="G7735" t="s">
        <v>762</v>
      </c>
      <c r="J7735" t="s">
        <v>66</v>
      </c>
      <c r="L7735" t="s">
        <v>67</v>
      </c>
      <c r="AC7735" t="s">
        <v>63</v>
      </c>
      <c r="AD7735" t="s">
        <v>68</v>
      </c>
      <c r="AE7735" t="s">
        <v>61</v>
      </c>
      <c r="AF7735" t="s">
        <v>69</v>
      </c>
      <c r="AG7735" t="s">
        <v>70</v>
      </c>
      <c r="AH7735" t="s">
        <v>71</v>
      </c>
      <c r="AL7735" t="s">
        <v>72</v>
      </c>
      <c r="BG7735" s="2">
        <v>91951.202000000005</v>
      </c>
      <c r="BH7735" s="2">
        <v>451320.68</v>
      </c>
    </row>
    <row r="7736" spans="1:60" ht="13.5" x14ac:dyDescent="0.25">
      <c r="A7736">
        <v>51904</v>
      </c>
      <c r="B7736" t="s">
        <v>10745</v>
      </c>
      <c r="C7736" t="s">
        <v>61</v>
      </c>
      <c r="D7736" t="s">
        <v>62</v>
      </c>
      <c r="E7736" t="s">
        <v>63</v>
      </c>
      <c r="F7736" t="s">
        <v>154</v>
      </c>
      <c r="H7736">
        <v>1987</v>
      </c>
      <c r="J7736" t="s">
        <v>66</v>
      </c>
      <c r="L7736" t="s">
        <v>67</v>
      </c>
      <c r="R7736" t="s">
        <v>104</v>
      </c>
      <c r="AC7736" t="s">
        <v>63</v>
      </c>
      <c r="AD7736" t="s">
        <v>94</v>
      </c>
      <c r="AE7736" t="s">
        <v>61</v>
      </c>
      <c r="AF7736" t="s">
        <v>69</v>
      </c>
      <c r="AG7736" t="s">
        <v>105</v>
      </c>
      <c r="AH7736" t="s">
        <v>106</v>
      </c>
      <c r="AL7736" t="s">
        <v>72</v>
      </c>
      <c r="AM7736" t="s">
        <v>126</v>
      </c>
      <c r="AO7736" s="2">
        <v>800</v>
      </c>
      <c r="AP7736" s="2">
        <v>2450</v>
      </c>
      <c r="AR7736" t="s">
        <v>127</v>
      </c>
      <c r="AS7736" t="s">
        <v>128</v>
      </c>
      <c r="AT7736" t="s">
        <v>10746</v>
      </c>
      <c r="AU7736" s="2">
        <v>-4.3</v>
      </c>
      <c r="BG7736" s="2">
        <v>93929.33</v>
      </c>
      <c r="BH7736" s="2">
        <v>450883.66</v>
      </c>
    </row>
    <row r="7737" spans="1:60" ht="13.5" x14ac:dyDescent="0.25">
      <c r="A7737">
        <v>51911</v>
      </c>
      <c r="B7737" t="s">
        <v>10747</v>
      </c>
      <c r="C7737" t="s">
        <v>61</v>
      </c>
      <c r="D7737" t="s">
        <v>62</v>
      </c>
      <c r="E7737" t="s">
        <v>63</v>
      </c>
      <c r="F7737" t="s">
        <v>200</v>
      </c>
      <c r="G7737" t="s">
        <v>160</v>
      </c>
      <c r="J7737" t="s">
        <v>66</v>
      </c>
      <c r="L7737" t="s">
        <v>67</v>
      </c>
      <c r="AC7737" t="s">
        <v>63</v>
      </c>
      <c r="AD7737" t="s">
        <v>94</v>
      </c>
      <c r="AE7737" t="s">
        <v>61</v>
      </c>
      <c r="AF7737" t="s">
        <v>69</v>
      </c>
      <c r="AG7737" t="s">
        <v>70</v>
      </c>
      <c r="AH7737" t="s">
        <v>83</v>
      </c>
      <c r="AL7737" t="s">
        <v>72</v>
      </c>
      <c r="BA7737" t="s">
        <v>77</v>
      </c>
      <c r="BG7737" s="2">
        <v>93082.718999999997</v>
      </c>
      <c r="BH7737" s="2">
        <v>450547.80200000003</v>
      </c>
    </row>
    <row r="7738" spans="1:60" ht="13.5" x14ac:dyDescent="0.25">
      <c r="A7738">
        <v>51913</v>
      </c>
      <c r="B7738" t="s">
        <v>10748</v>
      </c>
      <c r="C7738" t="s">
        <v>61</v>
      </c>
      <c r="D7738" t="s">
        <v>62</v>
      </c>
      <c r="E7738" t="s">
        <v>63</v>
      </c>
      <c r="F7738" t="s">
        <v>200</v>
      </c>
      <c r="H7738">
        <v>1987</v>
      </c>
      <c r="J7738" t="s">
        <v>66</v>
      </c>
      <c r="L7738" t="s">
        <v>67</v>
      </c>
      <c r="R7738" t="s">
        <v>104</v>
      </c>
      <c r="AC7738" t="s">
        <v>63</v>
      </c>
      <c r="AD7738" t="s">
        <v>94</v>
      </c>
      <c r="AE7738" t="s">
        <v>61</v>
      </c>
      <c r="AF7738" t="s">
        <v>69</v>
      </c>
      <c r="AG7738" t="s">
        <v>105</v>
      </c>
      <c r="AH7738" t="s">
        <v>106</v>
      </c>
      <c r="AL7738" t="s">
        <v>72</v>
      </c>
      <c r="AM7738" t="s">
        <v>126</v>
      </c>
      <c r="AO7738" s="2">
        <v>800</v>
      </c>
      <c r="AP7738" s="2">
        <v>3570</v>
      </c>
      <c r="AR7738" t="s">
        <v>127</v>
      </c>
      <c r="AS7738" t="s">
        <v>128</v>
      </c>
      <c r="AT7738" t="s">
        <v>10749</v>
      </c>
      <c r="AU7738" s="2">
        <v>-4.5</v>
      </c>
      <c r="BG7738" s="2">
        <v>93452.56</v>
      </c>
      <c r="BH7738" s="2">
        <v>450561.98</v>
      </c>
    </row>
    <row r="7739" spans="1:60" ht="13.5" x14ac:dyDescent="0.25">
      <c r="A7739">
        <v>52175</v>
      </c>
      <c r="B7739" t="s">
        <v>10750</v>
      </c>
      <c r="C7739" t="s">
        <v>61</v>
      </c>
      <c r="D7739" t="s">
        <v>62</v>
      </c>
      <c r="E7739" t="s">
        <v>63</v>
      </c>
      <c r="F7739" t="s">
        <v>103</v>
      </c>
      <c r="H7739">
        <v>1995</v>
      </c>
      <c r="J7739" t="s">
        <v>66</v>
      </c>
      <c r="L7739" t="s">
        <v>67</v>
      </c>
      <c r="R7739" t="s">
        <v>104</v>
      </c>
      <c r="AC7739" t="s">
        <v>63</v>
      </c>
      <c r="AD7739" t="s">
        <v>68</v>
      </c>
      <c r="AE7739" t="s">
        <v>61</v>
      </c>
      <c r="AF7739" t="s">
        <v>69</v>
      </c>
      <c r="AG7739" t="s">
        <v>105</v>
      </c>
      <c r="AH7739" t="s">
        <v>106</v>
      </c>
      <c r="AL7739" t="s">
        <v>72</v>
      </c>
      <c r="AM7739" t="s">
        <v>126</v>
      </c>
      <c r="AN7739" s="2">
        <v>800</v>
      </c>
      <c r="AP7739" s="2">
        <v>5860</v>
      </c>
      <c r="AQ7739" s="2">
        <v>800</v>
      </c>
      <c r="AR7739" t="s">
        <v>108</v>
      </c>
      <c r="AS7739" t="s">
        <v>109</v>
      </c>
      <c r="AT7739" t="s">
        <v>10751</v>
      </c>
      <c r="AU7739" s="2">
        <v>-4.5</v>
      </c>
      <c r="BG7739" s="2">
        <v>91412.87</v>
      </c>
      <c r="BH7739" s="2">
        <v>451119.87</v>
      </c>
    </row>
    <row r="7740" spans="1:60" ht="13.5" x14ac:dyDescent="0.25">
      <c r="A7740">
        <v>52733</v>
      </c>
      <c r="B7740" t="s">
        <v>10752</v>
      </c>
      <c r="C7740" t="s">
        <v>61</v>
      </c>
      <c r="D7740" t="s">
        <v>62</v>
      </c>
      <c r="E7740" t="s">
        <v>63</v>
      </c>
      <c r="F7740" t="s">
        <v>119</v>
      </c>
      <c r="G7740" t="s">
        <v>972</v>
      </c>
      <c r="J7740" t="s">
        <v>66</v>
      </c>
      <c r="L7740" t="s">
        <v>67</v>
      </c>
      <c r="AC7740" t="s">
        <v>63</v>
      </c>
      <c r="AD7740" t="s">
        <v>87</v>
      </c>
      <c r="AE7740" t="s">
        <v>61</v>
      </c>
      <c r="AF7740" t="s">
        <v>69</v>
      </c>
      <c r="AG7740" t="s">
        <v>70</v>
      </c>
      <c r="AH7740" t="s">
        <v>71</v>
      </c>
      <c r="AL7740" t="s">
        <v>72</v>
      </c>
      <c r="BG7740" s="2">
        <v>92844.59</v>
      </c>
      <c r="BH7740" s="2">
        <v>451013.79200000002</v>
      </c>
    </row>
    <row r="7741" spans="1:60" ht="13.5" x14ac:dyDescent="0.25">
      <c r="A7741">
        <v>52736</v>
      </c>
      <c r="B7741" t="s">
        <v>10753</v>
      </c>
      <c r="C7741" t="s">
        <v>61</v>
      </c>
      <c r="D7741" t="s">
        <v>62</v>
      </c>
      <c r="E7741" t="s">
        <v>63</v>
      </c>
      <c r="F7741" t="s">
        <v>89</v>
      </c>
      <c r="H7741">
        <v>1993</v>
      </c>
      <c r="I7741" s="1">
        <v>45279</v>
      </c>
      <c r="J7741" t="s">
        <v>66</v>
      </c>
      <c r="L7741" t="s">
        <v>67</v>
      </c>
      <c r="R7741" t="s">
        <v>104</v>
      </c>
      <c r="AC7741" t="s">
        <v>63</v>
      </c>
      <c r="AD7741" t="s">
        <v>68</v>
      </c>
      <c r="AE7741" t="s">
        <v>61</v>
      </c>
      <c r="AF7741" t="s">
        <v>69</v>
      </c>
      <c r="AG7741" t="s">
        <v>105</v>
      </c>
      <c r="AK7741" t="s">
        <v>409</v>
      </c>
      <c r="AL7741" t="s">
        <v>72</v>
      </c>
      <c r="AM7741" t="s">
        <v>107</v>
      </c>
      <c r="AN7741" s="2">
        <v>1000</v>
      </c>
      <c r="AP7741" s="2">
        <v>2400</v>
      </c>
      <c r="AQ7741" s="2">
        <v>1000</v>
      </c>
      <c r="AR7741" t="s">
        <v>108</v>
      </c>
      <c r="AS7741" t="s">
        <v>109</v>
      </c>
      <c r="AT7741" t="s">
        <v>10754</v>
      </c>
      <c r="AU7741" s="2">
        <v>-4.2</v>
      </c>
      <c r="BB7741" t="s">
        <v>274</v>
      </c>
      <c r="BC7741" t="s">
        <v>411</v>
      </c>
      <c r="BG7741" s="2">
        <v>92020.52</v>
      </c>
      <c r="BH7741" s="2">
        <v>451345.72</v>
      </c>
    </row>
    <row r="7742" spans="1:60" ht="13.5" x14ac:dyDescent="0.25">
      <c r="A7742">
        <v>52467</v>
      </c>
      <c r="B7742" t="s">
        <v>10755</v>
      </c>
      <c r="C7742" t="s">
        <v>61</v>
      </c>
      <c r="D7742" t="s">
        <v>62</v>
      </c>
      <c r="E7742" t="s">
        <v>63</v>
      </c>
      <c r="F7742" t="s">
        <v>154</v>
      </c>
      <c r="H7742">
        <v>2007</v>
      </c>
      <c r="J7742" t="s">
        <v>66</v>
      </c>
      <c r="L7742" t="s">
        <v>67</v>
      </c>
      <c r="R7742" t="s">
        <v>104</v>
      </c>
      <c r="U7742" t="s">
        <v>10756</v>
      </c>
      <c r="AC7742" t="s">
        <v>63</v>
      </c>
      <c r="AD7742" t="s">
        <v>94</v>
      </c>
      <c r="AE7742" t="s">
        <v>61</v>
      </c>
      <c r="AF7742" t="s">
        <v>69</v>
      </c>
      <c r="AG7742" t="s">
        <v>105</v>
      </c>
      <c r="AH7742" t="s">
        <v>106</v>
      </c>
      <c r="AL7742" t="s">
        <v>72</v>
      </c>
      <c r="AM7742" t="s">
        <v>107</v>
      </c>
      <c r="AO7742" s="2">
        <v>600</v>
      </c>
      <c r="AP7742" s="2">
        <v>2000</v>
      </c>
      <c r="AR7742" t="s">
        <v>4228</v>
      </c>
      <c r="AS7742" t="s">
        <v>128</v>
      </c>
      <c r="AT7742" t="s">
        <v>10757</v>
      </c>
      <c r="AU7742" s="2">
        <v>-4.5999999999999996</v>
      </c>
      <c r="BF7742" t="s">
        <v>133</v>
      </c>
      <c r="BG7742" s="2">
        <v>93732.38</v>
      </c>
      <c r="BH7742" s="2">
        <v>451066.18</v>
      </c>
    </row>
    <row r="7743" spans="1:60" ht="13.5" x14ac:dyDescent="0.25">
      <c r="A7743">
        <v>52469</v>
      </c>
      <c r="B7743" t="s">
        <v>10758</v>
      </c>
      <c r="C7743" t="s">
        <v>61</v>
      </c>
      <c r="D7743" t="s">
        <v>62</v>
      </c>
      <c r="E7743" t="s">
        <v>63</v>
      </c>
      <c r="F7743" t="s">
        <v>119</v>
      </c>
      <c r="H7743">
        <v>1993</v>
      </c>
      <c r="J7743" t="s">
        <v>66</v>
      </c>
      <c r="L7743" t="s">
        <v>67</v>
      </c>
      <c r="R7743" t="s">
        <v>104</v>
      </c>
      <c r="AC7743" t="s">
        <v>63</v>
      </c>
      <c r="AD7743" t="s">
        <v>87</v>
      </c>
      <c r="AE7743" t="s">
        <v>61</v>
      </c>
      <c r="AF7743" t="s">
        <v>69</v>
      </c>
      <c r="AG7743" t="s">
        <v>105</v>
      </c>
      <c r="AH7743" t="s">
        <v>106</v>
      </c>
      <c r="AL7743" t="s">
        <v>72</v>
      </c>
      <c r="AM7743" t="s">
        <v>107</v>
      </c>
      <c r="AN7743" s="2">
        <v>800</v>
      </c>
      <c r="AP7743" s="2">
        <v>2420</v>
      </c>
      <c r="AQ7743" s="2">
        <v>800</v>
      </c>
      <c r="AR7743" t="s">
        <v>108</v>
      </c>
      <c r="AS7743" t="s">
        <v>109</v>
      </c>
      <c r="AT7743" t="s">
        <v>10759</v>
      </c>
      <c r="AU7743" s="2">
        <v>-3.85</v>
      </c>
      <c r="BG7743" s="2">
        <v>92727.46</v>
      </c>
      <c r="BH7743" s="2">
        <v>451015.28</v>
      </c>
    </row>
    <row r="7744" spans="1:60" ht="13.5" x14ac:dyDescent="0.25">
      <c r="A7744">
        <v>51921</v>
      </c>
      <c r="B7744" t="s">
        <v>10760</v>
      </c>
      <c r="C7744" t="s">
        <v>61</v>
      </c>
      <c r="D7744" t="s">
        <v>62</v>
      </c>
      <c r="E7744" t="s">
        <v>63</v>
      </c>
      <c r="F7744" t="s">
        <v>119</v>
      </c>
      <c r="G7744" t="s">
        <v>1849</v>
      </c>
      <c r="J7744" t="s">
        <v>66</v>
      </c>
      <c r="L7744" t="s">
        <v>67</v>
      </c>
      <c r="AC7744" t="s">
        <v>63</v>
      </c>
      <c r="AD7744" t="s">
        <v>87</v>
      </c>
      <c r="AE7744" t="s">
        <v>61</v>
      </c>
      <c r="AF7744" t="s">
        <v>69</v>
      </c>
      <c r="AG7744" t="s">
        <v>70</v>
      </c>
      <c r="AH7744" t="s">
        <v>71</v>
      </c>
      <c r="AL7744" t="s">
        <v>72</v>
      </c>
      <c r="BG7744" s="2">
        <v>92856.682000000001</v>
      </c>
      <c r="BH7744" s="2">
        <v>450947.01400000002</v>
      </c>
    </row>
    <row r="7745" spans="1:60" ht="13.5" x14ac:dyDescent="0.25">
      <c r="A7745">
        <v>51924</v>
      </c>
      <c r="B7745" t="s">
        <v>10761</v>
      </c>
      <c r="C7745" t="s">
        <v>61</v>
      </c>
      <c r="D7745" t="s">
        <v>62</v>
      </c>
      <c r="E7745" t="s">
        <v>63</v>
      </c>
      <c r="F7745" t="s">
        <v>92</v>
      </c>
      <c r="G7745" t="s">
        <v>269</v>
      </c>
      <c r="J7745" t="s">
        <v>66</v>
      </c>
      <c r="L7745" t="s">
        <v>67</v>
      </c>
      <c r="AC7745" t="s">
        <v>63</v>
      </c>
      <c r="AD7745" t="s">
        <v>94</v>
      </c>
      <c r="AE7745" t="s">
        <v>61</v>
      </c>
      <c r="AF7745" t="s">
        <v>69</v>
      </c>
      <c r="AG7745" t="s">
        <v>70</v>
      </c>
      <c r="AH7745" t="s">
        <v>71</v>
      </c>
      <c r="AL7745" t="s">
        <v>72</v>
      </c>
      <c r="BG7745" s="2">
        <v>94060.337</v>
      </c>
      <c r="BH7745" s="2">
        <v>450513.995</v>
      </c>
    </row>
    <row r="7746" spans="1:60" ht="13.5" x14ac:dyDescent="0.25">
      <c r="A7746">
        <v>51925</v>
      </c>
      <c r="B7746" t="s">
        <v>10762</v>
      </c>
      <c r="C7746" t="s">
        <v>61</v>
      </c>
      <c r="D7746" t="s">
        <v>62</v>
      </c>
      <c r="E7746" t="s">
        <v>63</v>
      </c>
      <c r="F7746" t="s">
        <v>116</v>
      </c>
      <c r="G7746" t="s">
        <v>1098</v>
      </c>
      <c r="J7746" t="s">
        <v>66</v>
      </c>
      <c r="L7746" t="s">
        <v>67</v>
      </c>
      <c r="AC7746" t="s">
        <v>63</v>
      </c>
      <c r="AD7746" t="s">
        <v>87</v>
      </c>
      <c r="AE7746" t="s">
        <v>61</v>
      </c>
      <c r="AF7746" t="s">
        <v>69</v>
      </c>
      <c r="AG7746" t="s">
        <v>70</v>
      </c>
      <c r="AH7746" t="s">
        <v>71</v>
      </c>
      <c r="AL7746" t="s">
        <v>72</v>
      </c>
      <c r="BG7746" s="2">
        <v>92882.650999999998</v>
      </c>
      <c r="BH7746" s="2">
        <v>450730.81599999999</v>
      </c>
    </row>
    <row r="7747" spans="1:60" ht="13.5" x14ac:dyDescent="0.25">
      <c r="A7747">
        <v>52191</v>
      </c>
      <c r="B7747" t="s">
        <v>10763</v>
      </c>
      <c r="C7747" t="s">
        <v>61</v>
      </c>
      <c r="D7747" t="s">
        <v>62</v>
      </c>
      <c r="E7747" t="s">
        <v>63</v>
      </c>
      <c r="F7747" t="s">
        <v>85</v>
      </c>
      <c r="G7747" t="s">
        <v>615</v>
      </c>
      <c r="J7747" t="s">
        <v>66</v>
      </c>
      <c r="L7747" t="s">
        <v>67</v>
      </c>
      <c r="AC7747" t="s">
        <v>63</v>
      </c>
      <c r="AD7747" t="s">
        <v>68</v>
      </c>
      <c r="AE7747" t="s">
        <v>61</v>
      </c>
      <c r="AF7747" t="s">
        <v>69</v>
      </c>
      <c r="AG7747" t="s">
        <v>70</v>
      </c>
      <c r="AH7747" t="s">
        <v>71</v>
      </c>
      <c r="AL7747" t="s">
        <v>72</v>
      </c>
      <c r="BA7747" t="s">
        <v>77</v>
      </c>
      <c r="BG7747" s="2">
        <v>92508.154999999999</v>
      </c>
      <c r="BH7747" s="2">
        <v>451326.79</v>
      </c>
    </row>
    <row r="7748" spans="1:60" ht="13.5" x14ac:dyDescent="0.25">
      <c r="A7748">
        <v>52759</v>
      </c>
      <c r="B7748" t="s">
        <v>10764</v>
      </c>
      <c r="C7748" t="s">
        <v>61</v>
      </c>
      <c r="D7748" t="s">
        <v>62</v>
      </c>
      <c r="E7748" t="s">
        <v>63</v>
      </c>
      <c r="F7748" t="s">
        <v>154</v>
      </c>
      <c r="H7748">
        <v>1987</v>
      </c>
      <c r="J7748" t="s">
        <v>66</v>
      </c>
      <c r="L7748" t="s">
        <v>67</v>
      </c>
      <c r="R7748" t="s">
        <v>104</v>
      </c>
      <c r="AC7748" t="s">
        <v>63</v>
      </c>
      <c r="AD7748" t="s">
        <v>94</v>
      </c>
      <c r="AE7748" t="s">
        <v>61</v>
      </c>
      <c r="AF7748" t="s">
        <v>69</v>
      </c>
      <c r="AG7748" t="s">
        <v>105</v>
      </c>
      <c r="AH7748" t="s">
        <v>106</v>
      </c>
      <c r="AL7748" t="s">
        <v>72</v>
      </c>
      <c r="AM7748" t="s">
        <v>126</v>
      </c>
      <c r="AO7748" s="2">
        <v>800</v>
      </c>
      <c r="AP7748" s="2">
        <v>2330</v>
      </c>
      <c r="AR7748" t="s">
        <v>127</v>
      </c>
      <c r="AS7748" t="s">
        <v>128</v>
      </c>
      <c r="AT7748" t="s">
        <v>10765</v>
      </c>
      <c r="AU7748" s="2">
        <v>-4.5</v>
      </c>
      <c r="BG7748" s="2">
        <v>93567.5</v>
      </c>
      <c r="BH7748" s="2">
        <v>451136.42</v>
      </c>
    </row>
    <row r="7749" spans="1:60" ht="13.5" x14ac:dyDescent="0.25">
      <c r="A7749">
        <v>52477</v>
      </c>
      <c r="B7749" t="s">
        <v>10766</v>
      </c>
      <c r="C7749" t="s">
        <v>61</v>
      </c>
      <c r="D7749" t="s">
        <v>62</v>
      </c>
      <c r="E7749" t="s">
        <v>63</v>
      </c>
      <c r="F7749" t="s">
        <v>200</v>
      </c>
      <c r="G7749" t="s">
        <v>150</v>
      </c>
      <c r="J7749" t="s">
        <v>66</v>
      </c>
      <c r="L7749" t="s">
        <v>67</v>
      </c>
      <c r="AC7749" t="s">
        <v>63</v>
      </c>
      <c r="AD7749" t="s">
        <v>94</v>
      </c>
      <c r="AE7749" t="s">
        <v>61</v>
      </c>
      <c r="AF7749" t="s">
        <v>69</v>
      </c>
      <c r="AG7749" t="s">
        <v>70</v>
      </c>
      <c r="AH7749" t="s">
        <v>71</v>
      </c>
      <c r="AL7749" t="s">
        <v>72</v>
      </c>
      <c r="BG7749" s="2">
        <v>93071.937999999995</v>
      </c>
      <c r="BH7749" s="2">
        <v>450454.11800000002</v>
      </c>
    </row>
    <row r="7750" spans="1:60" ht="13.5" x14ac:dyDescent="0.25">
      <c r="A7750">
        <v>52487</v>
      </c>
      <c r="B7750" t="s">
        <v>10767</v>
      </c>
      <c r="C7750" t="s">
        <v>61</v>
      </c>
      <c r="D7750" t="s">
        <v>62</v>
      </c>
      <c r="E7750" t="s">
        <v>63</v>
      </c>
      <c r="F7750" t="s">
        <v>147</v>
      </c>
      <c r="G7750" t="s">
        <v>803</v>
      </c>
      <c r="J7750" t="s">
        <v>66</v>
      </c>
      <c r="L7750" t="s">
        <v>67</v>
      </c>
      <c r="AC7750" t="s">
        <v>63</v>
      </c>
      <c r="AD7750" t="s">
        <v>94</v>
      </c>
      <c r="AE7750" t="s">
        <v>61</v>
      </c>
      <c r="AF7750" t="s">
        <v>69</v>
      </c>
      <c r="AG7750" t="s">
        <v>70</v>
      </c>
      <c r="AH7750" t="s">
        <v>83</v>
      </c>
      <c r="AL7750" t="s">
        <v>72</v>
      </c>
      <c r="BG7750" s="2">
        <v>94065.879000000001</v>
      </c>
      <c r="BH7750" s="2">
        <v>450289.712</v>
      </c>
    </row>
    <row r="7751" spans="1:60" ht="13.5" x14ac:dyDescent="0.25">
      <c r="A7751">
        <v>51939</v>
      </c>
      <c r="B7751" t="s">
        <v>10768</v>
      </c>
      <c r="C7751" t="s">
        <v>61</v>
      </c>
      <c r="D7751" t="s">
        <v>62</v>
      </c>
      <c r="E7751" t="s">
        <v>63</v>
      </c>
      <c r="F7751" t="s">
        <v>89</v>
      </c>
      <c r="G7751" t="s">
        <v>2236</v>
      </c>
      <c r="J7751" t="s">
        <v>66</v>
      </c>
      <c r="L7751" t="s">
        <v>67</v>
      </c>
      <c r="AC7751" t="s">
        <v>63</v>
      </c>
      <c r="AD7751" t="s">
        <v>68</v>
      </c>
      <c r="AE7751" t="s">
        <v>61</v>
      </c>
      <c r="AF7751" t="s">
        <v>69</v>
      </c>
      <c r="AG7751" t="s">
        <v>70</v>
      </c>
      <c r="AH7751" t="s">
        <v>71</v>
      </c>
      <c r="AL7751" t="s">
        <v>72</v>
      </c>
      <c r="BG7751" s="2">
        <v>91692.173999999999</v>
      </c>
      <c r="BH7751" s="2">
        <v>451111.43300000002</v>
      </c>
    </row>
    <row r="7752" spans="1:60" ht="13.5" x14ac:dyDescent="0.25">
      <c r="A7752">
        <v>51941</v>
      </c>
      <c r="B7752" t="s">
        <v>10769</v>
      </c>
      <c r="C7752" t="s">
        <v>61</v>
      </c>
      <c r="D7752" t="s">
        <v>62</v>
      </c>
      <c r="E7752" t="s">
        <v>63</v>
      </c>
      <c r="F7752" t="s">
        <v>147</v>
      </c>
      <c r="G7752" t="s">
        <v>239</v>
      </c>
      <c r="J7752" t="s">
        <v>66</v>
      </c>
      <c r="L7752" t="s">
        <v>67</v>
      </c>
      <c r="AC7752" t="s">
        <v>63</v>
      </c>
      <c r="AD7752" t="s">
        <v>94</v>
      </c>
      <c r="AE7752" t="s">
        <v>61</v>
      </c>
      <c r="AF7752" t="s">
        <v>69</v>
      </c>
      <c r="AG7752" t="s">
        <v>70</v>
      </c>
      <c r="AH7752" t="s">
        <v>83</v>
      </c>
      <c r="AL7752" t="s">
        <v>72</v>
      </c>
      <c r="BA7752" t="s">
        <v>77</v>
      </c>
      <c r="BG7752" s="2">
        <v>94111.164000000004</v>
      </c>
      <c r="BH7752" s="2">
        <v>450465.13</v>
      </c>
    </row>
    <row r="7753" spans="1:60" ht="13.5" x14ac:dyDescent="0.25">
      <c r="A7753">
        <v>51949</v>
      </c>
      <c r="B7753" t="s">
        <v>10770</v>
      </c>
      <c r="C7753" t="s">
        <v>61</v>
      </c>
      <c r="D7753" t="s">
        <v>62</v>
      </c>
      <c r="E7753" t="s">
        <v>63</v>
      </c>
      <c r="F7753" t="s">
        <v>124</v>
      </c>
      <c r="G7753" t="s">
        <v>2522</v>
      </c>
      <c r="J7753" t="s">
        <v>66</v>
      </c>
      <c r="L7753" t="s">
        <v>67</v>
      </c>
      <c r="AC7753" t="s">
        <v>63</v>
      </c>
      <c r="AD7753" t="s">
        <v>94</v>
      </c>
      <c r="AE7753" t="s">
        <v>61</v>
      </c>
      <c r="AF7753" t="s">
        <v>69</v>
      </c>
      <c r="AG7753" t="s">
        <v>70</v>
      </c>
      <c r="AH7753" t="s">
        <v>71</v>
      </c>
      <c r="AL7753" t="s">
        <v>72</v>
      </c>
      <c r="BG7753" s="2">
        <v>93447.225999999995</v>
      </c>
      <c r="BH7753" s="2">
        <v>450283.32400000002</v>
      </c>
    </row>
    <row r="7754" spans="1:60" ht="13.5" x14ac:dyDescent="0.25">
      <c r="A7754">
        <v>51954</v>
      </c>
      <c r="B7754" t="s">
        <v>10771</v>
      </c>
      <c r="C7754" t="s">
        <v>61</v>
      </c>
      <c r="D7754" t="s">
        <v>62</v>
      </c>
      <c r="E7754" t="s">
        <v>63</v>
      </c>
      <c r="F7754" t="s">
        <v>103</v>
      </c>
      <c r="G7754" t="s">
        <v>2585</v>
      </c>
      <c r="J7754" t="s">
        <v>66</v>
      </c>
      <c r="L7754" t="s">
        <v>67</v>
      </c>
      <c r="AC7754" t="s">
        <v>63</v>
      </c>
      <c r="AD7754" t="s">
        <v>68</v>
      </c>
      <c r="AE7754" t="s">
        <v>61</v>
      </c>
      <c r="AF7754" t="s">
        <v>69</v>
      </c>
      <c r="AG7754" t="s">
        <v>70</v>
      </c>
      <c r="AH7754" t="s">
        <v>71</v>
      </c>
      <c r="AL7754" t="s">
        <v>72</v>
      </c>
      <c r="BG7754" s="2">
        <v>91446.642000000007</v>
      </c>
      <c r="BH7754" s="2">
        <v>451436.84600000002</v>
      </c>
    </row>
    <row r="7755" spans="1:60" ht="13.5" x14ac:dyDescent="0.25">
      <c r="A7755">
        <v>52213</v>
      </c>
      <c r="B7755" t="s">
        <v>10772</v>
      </c>
      <c r="C7755" t="s">
        <v>61</v>
      </c>
      <c r="D7755" t="s">
        <v>62</v>
      </c>
      <c r="E7755" t="s">
        <v>63</v>
      </c>
      <c r="F7755" t="s">
        <v>89</v>
      </c>
      <c r="G7755" t="s">
        <v>1637</v>
      </c>
      <c r="J7755" t="s">
        <v>66</v>
      </c>
      <c r="L7755" t="s">
        <v>67</v>
      </c>
      <c r="AC7755" t="s">
        <v>63</v>
      </c>
      <c r="AD7755" t="s">
        <v>68</v>
      </c>
      <c r="AE7755" t="s">
        <v>61</v>
      </c>
      <c r="AF7755" t="s">
        <v>69</v>
      </c>
      <c r="AG7755" t="s">
        <v>70</v>
      </c>
      <c r="AH7755" t="s">
        <v>71</v>
      </c>
      <c r="AL7755" t="s">
        <v>72</v>
      </c>
      <c r="BG7755" s="2">
        <v>92080.675000000003</v>
      </c>
      <c r="BH7755" s="2">
        <v>450955.18300000002</v>
      </c>
    </row>
    <row r="7756" spans="1:60" ht="13.5" x14ac:dyDescent="0.25">
      <c r="A7756">
        <v>52222</v>
      </c>
      <c r="B7756" t="s">
        <v>10773</v>
      </c>
      <c r="C7756" t="s">
        <v>61</v>
      </c>
      <c r="D7756" t="s">
        <v>62</v>
      </c>
      <c r="E7756" t="s">
        <v>63</v>
      </c>
      <c r="F7756" t="s">
        <v>119</v>
      </c>
      <c r="G7756" t="s">
        <v>120</v>
      </c>
      <c r="J7756" t="s">
        <v>66</v>
      </c>
      <c r="L7756" t="s">
        <v>67</v>
      </c>
      <c r="AC7756" t="s">
        <v>63</v>
      </c>
      <c r="AD7756" t="s">
        <v>87</v>
      </c>
      <c r="AE7756" t="s">
        <v>61</v>
      </c>
      <c r="AF7756" t="s">
        <v>69</v>
      </c>
      <c r="AG7756" t="s">
        <v>70</v>
      </c>
      <c r="AH7756" t="s">
        <v>71</v>
      </c>
      <c r="AL7756" t="s">
        <v>72</v>
      </c>
      <c r="BG7756" s="2">
        <v>92502.717000000004</v>
      </c>
      <c r="BH7756" s="2">
        <v>450733.60700000002</v>
      </c>
    </row>
    <row r="7757" spans="1:60" ht="13.5" x14ac:dyDescent="0.25">
      <c r="A7757">
        <v>52225</v>
      </c>
      <c r="B7757" t="s">
        <v>10774</v>
      </c>
      <c r="C7757" t="s">
        <v>61</v>
      </c>
      <c r="D7757" t="s">
        <v>62</v>
      </c>
      <c r="E7757" t="s">
        <v>63</v>
      </c>
      <c r="F7757" t="s">
        <v>64</v>
      </c>
      <c r="G7757" t="s">
        <v>372</v>
      </c>
      <c r="J7757" t="s">
        <v>66</v>
      </c>
      <c r="L7757" t="s">
        <v>67</v>
      </c>
      <c r="AC7757" t="s">
        <v>63</v>
      </c>
      <c r="AD7757" t="s">
        <v>68</v>
      </c>
      <c r="AE7757" t="s">
        <v>61</v>
      </c>
      <c r="AF7757" t="s">
        <v>69</v>
      </c>
      <c r="AG7757" t="s">
        <v>70</v>
      </c>
      <c r="AH7757" t="s">
        <v>83</v>
      </c>
      <c r="AL7757" t="s">
        <v>72</v>
      </c>
      <c r="BG7757" s="2">
        <v>92340.892000000007</v>
      </c>
      <c r="BH7757" s="2">
        <v>450819.57199999999</v>
      </c>
    </row>
    <row r="7758" spans="1:60" ht="13.5" x14ac:dyDescent="0.25">
      <c r="A7758">
        <v>52778</v>
      </c>
      <c r="B7758" t="s">
        <v>10775</v>
      </c>
      <c r="C7758" t="s">
        <v>61</v>
      </c>
      <c r="D7758" t="s">
        <v>62</v>
      </c>
      <c r="E7758" t="s">
        <v>63</v>
      </c>
      <c r="F7758" t="s">
        <v>85</v>
      </c>
      <c r="G7758" t="s">
        <v>615</v>
      </c>
      <c r="J7758" t="s">
        <v>66</v>
      </c>
      <c r="L7758" t="s">
        <v>67</v>
      </c>
      <c r="AC7758" t="s">
        <v>63</v>
      </c>
      <c r="AD7758" t="s">
        <v>68</v>
      </c>
      <c r="AE7758" t="s">
        <v>61</v>
      </c>
      <c r="AF7758" t="s">
        <v>69</v>
      </c>
      <c r="AG7758" t="s">
        <v>70</v>
      </c>
      <c r="AH7758" t="s">
        <v>71</v>
      </c>
      <c r="AL7758" t="s">
        <v>72</v>
      </c>
      <c r="BG7758" s="2">
        <v>92517.123999999996</v>
      </c>
      <c r="BH7758" s="2">
        <v>451313.44699999999</v>
      </c>
    </row>
    <row r="7759" spans="1:60" ht="13.5" x14ac:dyDescent="0.25">
      <c r="A7759">
        <v>52496</v>
      </c>
      <c r="B7759" t="s">
        <v>10776</v>
      </c>
      <c r="C7759" t="s">
        <v>61</v>
      </c>
      <c r="D7759" t="s">
        <v>62</v>
      </c>
      <c r="E7759" t="s">
        <v>63</v>
      </c>
      <c r="F7759" t="s">
        <v>116</v>
      </c>
      <c r="G7759" t="s">
        <v>188</v>
      </c>
      <c r="J7759" t="s">
        <v>66</v>
      </c>
      <c r="L7759" t="s">
        <v>67</v>
      </c>
      <c r="AC7759" t="s">
        <v>63</v>
      </c>
      <c r="AD7759" t="s">
        <v>87</v>
      </c>
      <c r="AE7759" t="s">
        <v>61</v>
      </c>
      <c r="AF7759" t="s">
        <v>69</v>
      </c>
      <c r="AG7759" t="s">
        <v>70</v>
      </c>
      <c r="AH7759" t="s">
        <v>83</v>
      </c>
      <c r="AL7759" t="s">
        <v>72</v>
      </c>
      <c r="BG7759" s="2">
        <v>93073.33</v>
      </c>
      <c r="BH7759" s="2">
        <v>451206.65700000001</v>
      </c>
    </row>
    <row r="7760" spans="1:60" ht="13.5" x14ac:dyDescent="0.25">
      <c r="A7760">
        <v>52498</v>
      </c>
      <c r="B7760" t="s">
        <v>10777</v>
      </c>
      <c r="C7760" t="s">
        <v>61</v>
      </c>
      <c r="D7760" t="s">
        <v>62</v>
      </c>
      <c r="E7760" t="s">
        <v>63</v>
      </c>
      <c r="F7760" t="s">
        <v>147</v>
      </c>
      <c r="G7760" t="s">
        <v>803</v>
      </c>
      <c r="J7760" t="s">
        <v>66</v>
      </c>
      <c r="L7760" t="s">
        <v>67</v>
      </c>
      <c r="AC7760" t="s">
        <v>63</v>
      </c>
      <c r="AD7760" t="s">
        <v>94</v>
      </c>
      <c r="AE7760" t="s">
        <v>61</v>
      </c>
      <c r="AF7760" t="s">
        <v>69</v>
      </c>
      <c r="AG7760" t="s">
        <v>70</v>
      </c>
      <c r="AH7760" t="s">
        <v>83</v>
      </c>
      <c r="AL7760" t="s">
        <v>72</v>
      </c>
      <c r="BG7760" s="2">
        <v>94290.024000000005</v>
      </c>
      <c r="BH7760" s="2">
        <v>450540.25699999998</v>
      </c>
    </row>
    <row r="7761" spans="1:60" ht="13.5" x14ac:dyDescent="0.25">
      <c r="A7761">
        <v>52509</v>
      </c>
      <c r="B7761" t="s">
        <v>10778</v>
      </c>
      <c r="C7761" t="s">
        <v>61</v>
      </c>
      <c r="D7761" t="s">
        <v>62</v>
      </c>
      <c r="E7761" t="s">
        <v>63</v>
      </c>
      <c r="F7761" t="s">
        <v>81</v>
      </c>
      <c r="G7761" t="s">
        <v>320</v>
      </c>
      <c r="J7761" t="s">
        <v>66</v>
      </c>
      <c r="L7761" t="s">
        <v>67</v>
      </c>
      <c r="AC7761" t="s">
        <v>63</v>
      </c>
      <c r="AD7761" t="s">
        <v>76</v>
      </c>
      <c r="AE7761" t="s">
        <v>61</v>
      </c>
      <c r="AF7761" t="s">
        <v>69</v>
      </c>
      <c r="AG7761" t="s">
        <v>70</v>
      </c>
      <c r="AH7761" t="s">
        <v>83</v>
      </c>
      <c r="AL7761" t="s">
        <v>72</v>
      </c>
      <c r="BG7761" s="2">
        <v>92583.425000000003</v>
      </c>
      <c r="BH7761" s="2">
        <v>450208.54100000003</v>
      </c>
    </row>
    <row r="7762" spans="1:60" ht="13.5" x14ac:dyDescent="0.25">
      <c r="A7762">
        <v>52510</v>
      </c>
      <c r="B7762" t="s">
        <v>10779</v>
      </c>
      <c r="C7762" t="s">
        <v>61</v>
      </c>
      <c r="D7762" t="s">
        <v>62</v>
      </c>
      <c r="E7762" t="s">
        <v>63</v>
      </c>
      <c r="F7762" t="s">
        <v>97</v>
      </c>
      <c r="H7762">
        <v>1990</v>
      </c>
      <c r="J7762" t="s">
        <v>66</v>
      </c>
      <c r="L7762" t="s">
        <v>67</v>
      </c>
      <c r="R7762" t="s">
        <v>104</v>
      </c>
      <c r="AC7762" t="s">
        <v>63</v>
      </c>
      <c r="AD7762" t="s">
        <v>87</v>
      </c>
      <c r="AE7762" t="s">
        <v>61</v>
      </c>
      <c r="AF7762" t="s">
        <v>69</v>
      </c>
      <c r="AG7762" t="s">
        <v>105</v>
      </c>
      <c r="AH7762" t="s">
        <v>106</v>
      </c>
      <c r="AL7762" t="s">
        <v>72</v>
      </c>
      <c r="AM7762" t="s">
        <v>107</v>
      </c>
      <c r="AN7762" s="2">
        <v>800</v>
      </c>
      <c r="AP7762" s="2">
        <v>1870</v>
      </c>
      <c r="AQ7762" s="2">
        <v>800</v>
      </c>
      <c r="AR7762" t="s">
        <v>108</v>
      </c>
      <c r="AS7762" t="s">
        <v>109</v>
      </c>
      <c r="AT7762" t="s">
        <v>10780</v>
      </c>
      <c r="AU7762" s="2">
        <v>-4.6100000000000003</v>
      </c>
      <c r="BG7762" s="2">
        <v>92728.58</v>
      </c>
      <c r="BH7762" s="2">
        <v>451213.83</v>
      </c>
    </row>
    <row r="7763" spans="1:60" ht="13.5" x14ac:dyDescent="0.25">
      <c r="A7763">
        <v>51958</v>
      </c>
      <c r="B7763" t="s">
        <v>10781</v>
      </c>
      <c r="C7763" t="s">
        <v>61</v>
      </c>
      <c r="D7763" t="s">
        <v>62</v>
      </c>
      <c r="E7763" t="s">
        <v>63</v>
      </c>
      <c r="F7763" t="s">
        <v>159</v>
      </c>
      <c r="G7763" t="s">
        <v>758</v>
      </c>
      <c r="J7763" t="s">
        <v>66</v>
      </c>
      <c r="L7763" t="s">
        <v>67</v>
      </c>
      <c r="AC7763" t="s">
        <v>63</v>
      </c>
      <c r="AD7763" t="s">
        <v>87</v>
      </c>
      <c r="AE7763" t="s">
        <v>61</v>
      </c>
      <c r="AF7763" t="s">
        <v>69</v>
      </c>
      <c r="AG7763" t="s">
        <v>70</v>
      </c>
      <c r="AH7763" t="s">
        <v>71</v>
      </c>
      <c r="AL7763" t="s">
        <v>72</v>
      </c>
      <c r="BG7763" s="2">
        <v>93276.857999999993</v>
      </c>
      <c r="BH7763" s="2">
        <v>450873.38900000002</v>
      </c>
    </row>
    <row r="7764" spans="1:60" ht="13.5" x14ac:dyDescent="0.25">
      <c r="A7764">
        <v>51960</v>
      </c>
      <c r="B7764" t="s">
        <v>10782</v>
      </c>
      <c r="C7764" t="s">
        <v>61</v>
      </c>
      <c r="D7764" t="s">
        <v>62</v>
      </c>
      <c r="E7764" t="s">
        <v>63</v>
      </c>
      <c r="F7764" t="s">
        <v>116</v>
      </c>
      <c r="G7764" t="s">
        <v>1098</v>
      </c>
      <c r="J7764" t="s">
        <v>66</v>
      </c>
      <c r="L7764" t="s">
        <v>67</v>
      </c>
      <c r="AC7764" t="s">
        <v>63</v>
      </c>
      <c r="AD7764" t="s">
        <v>87</v>
      </c>
      <c r="AE7764" t="s">
        <v>61</v>
      </c>
      <c r="AF7764" t="s">
        <v>69</v>
      </c>
      <c r="AG7764" t="s">
        <v>70</v>
      </c>
      <c r="AH7764" t="s">
        <v>83</v>
      </c>
      <c r="AL7764" t="s">
        <v>72</v>
      </c>
      <c r="BG7764" s="2">
        <v>93106.993000000002</v>
      </c>
      <c r="BH7764" s="2">
        <v>450860.685</v>
      </c>
    </row>
    <row r="7765" spans="1:60" ht="13.5" x14ac:dyDescent="0.25">
      <c r="A7765">
        <v>51962</v>
      </c>
      <c r="B7765" t="s">
        <v>10783</v>
      </c>
      <c r="C7765" t="s">
        <v>61</v>
      </c>
      <c r="D7765" t="s">
        <v>62</v>
      </c>
      <c r="E7765" t="s">
        <v>63</v>
      </c>
      <c r="F7765" t="s">
        <v>92</v>
      </c>
      <c r="H7765">
        <v>1989</v>
      </c>
      <c r="J7765" t="s">
        <v>66</v>
      </c>
      <c r="L7765" t="s">
        <v>67</v>
      </c>
      <c r="R7765" t="s">
        <v>104</v>
      </c>
      <c r="AC7765" t="s">
        <v>63</v>
      </c>
      <c r="AD7765" t="s">
        <v>94</v>
      </c>
      <c r="AE7765" t="s">
        <v>61</v>
      </c>
      <c r="AF7765" t="s">
        <v>69</v>
      </c>
      <c r="AG7765" t="s">
        <v>105</v>
      </c>
      <c r="AH7765" t="s">
        <v>106</v>
      </c>
      <c r="AL7765" t="s">
        <v>72</v>
      </c>
      <c r="AM7765" t="s">
        <v>126</v>
      </c>
      <c r="AO7765" s="2">
        <v>800</v>
      </c>
      <c r="AP7765" s="2">
        <v>2280</v>
      </c>
      <c r="AR7765" t="s">
        <v>127</v>
      </c>
      <c r="AS7765" t="s">
        <v>128</v>
      </c>
      <c r="AT7765" t="s">
        <v>10784</v>
      </c>
      <c r="AU7765" s="2">
        <v>-4.4000000000000004</v>
      </c>
      <c r="BG7765" s="2">
        <v>93629.68</v>
      </c>
      <c r="BH7765" s="2">
        <v>450066.73</v>
      </c>
    </row>
    <row r="7766" spans="1:60" ht="13.5" x14ac:dyDescent="0.25">
      <c r="A7766">
        <v>51967</v>
      </c>
      <c r="B7766" t="s">
        <v>10785</v>
      </c>
      <c r="C7766" t="s">
        <v>61</v>
      </c>
      <c r="D7766" t="s">
        <v>62</v>
      </c>
      <c r="E7766" t="s">
        <v>63</v>
      </c>
      <c r="F7766" t="s">
        <v>119</v>
      </c>
      <c r="G7766" t="s">
        <v>6006</v>
      </c>
      <c r="J7766" t="s">
        <v>66</v>
      </c>
      <c r="L7766" t="s">
        <v>67</v>
      </c>
      <c r="AC7766" t="s">
        <v>63</v>
      </c>
      <c r="AD7766" t="s">
        <v>87</v>
      </c>
      <c r="AE7766" t="s">
        <v>61</v>
      </c>
      <c r="AF7766" t="s">
        <v>69</v>
      </c>
      <c r="AG7766" t="s">
        <v>70</v>
      </c>
      <c r="AH7766" t="s">
        <v>71</v>
      </c>
      <c r="AL7766" t="s">
        <v>72</v>
      </c>
      <c r="BG7766" s="2">
        <v>92839.304000000004</v>
      </c>
      <c r="BH7766" s="2">
        <v>450879.87900000002</v>
      </c>
    </row>
    <row r="7767" spans="1:60" ht="13.5" x14ac:dyDescent="0.25">
      <c r="A7767">
        <v>51970</v>
      </c>
      <c r="B7767" t="s">
        <v>10786</v>
      </c>
      <c r="C7767" t="s">
        <v>61</v>
      </c>
      <c r="D7767" t="s">
        <v>62</v>
      </c>
      <c r="E7767" t="s">
        <v>63</v>
      </c>
      <c r="F7767" t="s">
        <v>92</v>
      </c>
      <c r="H7767">
        <v>1989</v>
      </c>
      <c r="J7767" t="s">
        <v>66</v>
      </c>
      <c r="L7767" t="s">
        <v>67</v>
      </c>
      <c r="R7767" t="s">
        <v>104</v>
      </c>
      <c r="AC7767" t="s">
        <v>63</v>
      </c>
      <c r="AD7767" t="s">
        <v>94</v>
      </c>
      <c r="AE7767" t="s">
        <v>61</v>
      </c>
      <c r="AF7767" t="s">
        <v>69</v>
      </c>
      <c r="AG7767" t="s">
        <v>105</v>
      </c>
      <c r="AH7767" t="s">
        <v>106</v>
      </c>
      <c r="AL7767" t="s">
        <v>72</v>
      </c>
      <c r="AM7767" t="s">
        <v>126</v>
      </c>
      <c r="AO7767" s="2">
        <v>800</v>
      </c>
      <c r="AP7767" s="2">
        <v>1740</v>
      </c>
      <c r="AR7767" t="s">
        <v>127</v>
      </c>
      <c r="AS7767" t="s">
        <v>128</v>
      </c>
      <c r="AT7767" t="s">
        <v>10787</v>
      </c>
      <c r="AU7767" s="2">
        <v>-4.5</v>
      </c>
      <c r="BG7767" s="2">
        <v>93698.53</v>
      </c>
      <c r="BH7767" s="2">
        <v>450081.04</v>
      </c>
    </row>
    <row r="7768" spans="1:60" ht="13.5" x14ac:dyDescent="0.25">
      <c r="A7768">
        <v>52230</v>
      </c>
      <c r="B7768" t="s">
        <v>10788</v>
      </c>
      <c r="C7768" t="s">
        <v>61</v>
      </c>
      <c r="D7768" t="s">
        <v>62</v>
      </c>
      <c r="E7768" t="s">
        <v>63</v>
      </c>
      <c r="F7768" t="s">
        <v>154</v>
      </c>
      <c r="H7768">
        <v>2002</v>
      </c>
      <c r="J7768" t="s">
        <v>66</v>
      </c>
      <c r="L7768" t="s">
        <v>67</v>
      </c>
      <c r="R7768" t="s">
        <v>104</v>
      </c>
      <c r="AC7768" t="s">
        <v>63</v>
      </c>
      <c r="AD7768" t="s">
        <v>94</v>
      </c>
      <c r="AE7768" t="s">
        <v>61</v>
      </c>
      <c r="AF7768" t="s">
        <v>69</v>
      </c>
      <c r="AG7768" t="s">
        <v>105</v>
      </c>
      <c r="AH7768" t="s">
        <v>106</v>
      </c>
      <c r="AL7768" t="s">
        <v>72</v>
      </c>
      <c r="AM7768" t="s">
        <v>107</v>
      </c>
      <c r="AN7768" s="2">
        <v>800</v>
      </c>
      <c r="AP7768" s="2">
        <v>2110</v>
      </c>
      <c r="AQ7768" s="2">
        <v>800</v>
      </c>
      <c r="AR7768" t="s">
        <v>108</v>
      </c>
      <c r="AS7768" t="s">
        <v>109</v>
      </c>
      <c r="AT7768" t="s">
        <v>10789</v>
      </c>
      <c r="AU7768" s="2">
        <v>-4.5</v>
      </c>
      <c r="BG7768" s="2">
        <v>93590.17</v>
      </c>
      <c r="BH7768" s="2">
        <v>451165.42</v>
      </c>
    </row>
    <row r="7769" spans="1:60" ht="13.5" x14ac:dyDescent="0.25">
      <c r="A7769">
        <v>52231</v>
      </c>
      <c r="B7769" t="s">
        <v>10790</v>
      </c>
      <c r="C7769" t="s">
        <v>61</v>
      </c>
      <c r="D7769" t="s">
        <v>62</v>
      </c>
      <c r="E7769" t="s">
        <v>63</v>
      </c>
      <c r="F7769" t="s">
        <v>154</v>
      </c>
      <c r="H7769">
        <v>1987</v>
      </c>
      <c r="J7769" t="s">
        <v>66</v>
      </c>
      <c r="L7769" t="s">
        <v>67</v>
      </c>
      <c r="R7769" t="s">
        <v>104</v>
      </c>
      <c r="AC7769" t="s">
        <v>63</v>
      </c>
      <c r="AD7769" t="s">
        <v>94</v>
      </c>
      <c r="AE7769" t="s">
        <v>61</v>
      </c>
      <c r="AF7769" t="s">
        <v>69</v>
      </c>
      <c r="AG7769" t="s">
        <v>105</v>
      </c>
      <c r="AH7769" t="s">
        <v>106</v>
      </c>
      <c r="AL7769" t="s">
        <v>72</v>
      </c>
      <c r="AM7769" t="s">
        <v>107</v>
      </c>
      <c r="AN7769" s="2">
        <v>800</v>
      </c>
      <c r="AP7769" s="2">
        <v>2110</v>
      </c>
      <c r="AQ7769" s="2">
        <v>800</v>
      </c>
      <c r="AR7769" t="s">
        <v>108</v>
      </c>
      <c r="AS7769" t="s">
        <v>109</v>
      </c>
      <c r="AT7769" t="s">
        <v>10791</v>
      </c>
      <c r="AU7769" s="2">
        <v>-4.5</v>
      </c>
      <c r="BG7769" s="2">
        <v>93590.17</v>
      </c>
      <c r="BH7769" s="2">
        <v>451165.42</v>
      </c>
    </row>
    <row r="7770" spans="1:60" ht="13.5" x14ac:dyDescent="0.25">
      <c r="A7770">
        <v>52236</v>
      </c>
      <c r="B7770" t="s">
        <v>10792</v>
      </c>
      <c r="C7770" t="s">
        <v>61</v>
      </c>
      <c r="D7770" t="s">
        <v>62</v>
      </c>
      <c r="E7770" t="s">
        <v>63</v>
      </c>
      <c r="F7770" t="s">
        <v>81</v>
      </c>
      <c r="G7770" t="s">
        <v>173</v>
      </c>
      <c r="J7770" t="s">
        <v>66</v>
      </c>
      <c r="L7770" t="s">
        <v>67</v>
      </c>
      <c r="AC7770" t="s">
        <v>63</v>
      </c>
      <c r="AD7770" t="s">
        <v>76</v>
      </c>
      <c r="AE7770" t="s">
        <v>61</v>
      </c>
      <c r="AF7770" t="s">
        <v>69</v>
      </c>
      <c r="AG7770" t="s">
        <v>70</v>
      </c>
      <c r="AH7770" t="s">
        <v>71</v>
      </c>
      <c r="AL7770" t="s">
        <v>72</v>
      </c>
      <c r="BA7770" t="s">
        <v>77</v>
      </c>
      <c r="BG7770" s="2">
        <v>92719.933000000005</v>
      </c>
      <c r="BH7770" s="2">
        <v>450459.40399999998</v>
      </c>
    </row>
    <row r="7771" spans="1:60" ht="13.5" x14ac:dyDescent="0.25">
      <c r="A7771">
        <v>52241</v>
      </c>
      <c r="B7771" t="s">
        <v>10793</v>
      </c>
      <c r="C7771" t="s">
        <v>61</v>
      </c>
      <c r="D7771" t="s">
        <v>62</v>
      </c>
      <c r="E7771" t="s">
        <v>63</v>
      </c>
      <c r="F7771" t="s">
        <v>81</v>
      </c>
      <c r="G7771" t="s">
        <v>462</v>
      </c>
      <c r="I7771" s="1">
        <v>45400</v>
      </c>
      <c r="J7771" t="s">
        <v>66</v>
      </c>
      <c r="L7771" t="s">
        <v>136</v>
      </c>
      <c r="AC7771" t="s">
        <v>63</v>
      </c>
      <c r="AD7771" t="s">
        <v>76</v>
      </c>
      <c r="AE7771" t="s">
        <v>61</v>
      </c>
      <c r="AF7771" t="s">
        <v>69</v>
      </c>
      <c r="AG7771" t="s">
        <v>70</v>
      </c>
      <c r="AH7771" t="s">
        <v>83</v>
      </c>
      <c r="AL7771" t="s">
        <v>72</v>
      </c>
      <c r="BG7771" s="2">
        <v>92439.95</v>
      </c>
      <c r="BH7771" s="2">
        <v>450049.21600000001</v>
      </c>
    </row>
    <row r="7772" spans="1:60" ht="13.5" x14ac:dyDescent="0.25">
      <c r="A7772">
        <v>52242</v>
      </c>
      <c r="B7772" t="s">
        <v>10794</v>
      </c>
      <c r="C7772" t="s">
        <v>61</v>
      </c>
      <c r="D7772" t="s">
        <v>62</v>
      </c>
      <c r="E7772" t="s">
        <v>63</v>
      </c>
      <c r="F7772" t="s">
        <v>119</v>
      </c>
      <c r="G7772" t="s">
        <v>186</v>
      </c>
      <c r="J7772" t="s">
        <v>66</v>
      </c>
      <c r="L7772" t="s">
        <v>67</v>
      </c>
      <c r="AC7772" t="s">
        <v>63</v>
      </c>
      <c r="AD7772" t="s">
        <v>87</v>
      </c>
      <c r="AE7772" t="s">
        <v>61</v>
      </c>
      <c r="AF7772" t="s">
        <v>69</v>
      </c>
      <c r="AG7772" t="s">
        <v>70</v>
      </c>
      <c r="AH7772" t="s">
        <v>71</v>
      </c>
      <c r="AL7772" t="s">
        <v>72</v>
      </c>
      <c r="BG7772" s="2">
        <v>92601.182000000001</v>
      </c>
      <c r="BH7772" s="2">
        <v>451044.065</v>
      </c>
    </row>
    <row r="7773" spans="1:60" ht="13.5" x14ac:dyDescent="0.25">
      <c r="A7773">
        <v>52784</v>
      </c>
      <c r="B7773" t="s">
        <v>10795</v>
      </c>
      <c r="C7773" t="s">
        <v>61</v>
      </c>
      <c r="D7773" t="s">
        <v>62</v>
      </c>
      <c r="E7773" t="s">
        <v>63</v>
      </c>
      <c r="F7773" t="s">
        <v>147</v>
      </c>
      <c r="G7773" t="s">
        <v>239</v>
      </c>
      <c r="J7773" t="s">
        <v>66</v>
      </c>
      <c r="L7773" t="s">
        <v>67</v>
      </c>
      <c r="AC7773" t="s">
        <v>63</v>
      </c>
      <c r="AD7773" t="s">
        <v>94</v>
      </c>
      <c r="AE7773" t="s">
        <v>61</v>
      </c>
      <c r="AF7773" t="s">
        <v>69</v>
      </c>
      <c r="AG7773" t="s">
        <v>70</v>
      </c>
      <c r="AH7773" t="s">
        <v>83</v>
      </c>
      <c r="AL7773" t="s">
        <v>72</v>
      </c>
      <c r="BA7773" t="s">
        <v>77</v>
      </c>
      <c r="BG7773" s="2">
        <v>94100.572</v>
      </c>
      <c r="BH7773" s="2">
        <v>450452.45699999999</v>
      </c>
    </row>
    <row r="7774" spans="1:60" ht="13.5" x14ac:dyDescent="0.25">
      <c r="A7774">
        <v>52525</v>
      </c>
      <c r="B7774" t="s">
        <v>10796</v>
      </c>
      <c r="C7774" t="s">
        <v>61</v>
      </c>
      <c r="D7774" t="s">
        <v>62</v>
      </c>
      <c r="E7774" t="s">
        <v>63</v>
      </c>
      <c r="F7774" t="s">
        <v>81</v>
      </c>
      <c r="G7774" t="s">
        <v>462</v>
      </c>
      <c r="H7774">
        <v>2021</v>
      </c>
      <c r="J7774" t="s">
        <v>66</v>
      </c>
      <c r="L7774" t="s">
        <v>136</v>
      </c>
      <c r="AC7774" t="s">
        <v>63</v>
      </c>
      <c r="AD7774" t="s">
        <v>76</v>
      </c>
      <c r="AE7774" t="s">
        <v>61</v>
      </c>
      <c r="AF7774" t="s">
        <v>69</v>
      </c>
      <c r="AG7774" t="s">
        <v>105</v>
      </c>
      <c r="AH7774" t="s">
        <v>106</v>
      </c>
      <c r="AL7774" t="s">
        <v>72</v>
      </c>
      <c r="AM7774" t="s">
        <v>126</v>
      </c>
      <c r="AN7774" s="2">
        <v>800</v>
      </c>
      <c r="AP7774" s="2">
        <v>2180</v>
      </c>
      <c r="AQ7774" s="2">
        <v>800</v>
      </c>
      <c r="AR7774" t="s">
        <v>108</v>
      </c>
      <c r="AS7774" t="s">
        <v>109</v>
      </c>
      <c r="AT7774" t="s">
        <v>10797</v>
      </c>
      <c r="AU7774" s="2">
        <v>-3.45</v>
      </c>
      <c r="BF7774" t="s">
        <v>133</v>
      </c>
      <c r="BG7774" s="2">
        <v>92392.982000000004</v>
      </c>
      <c r="BH7774" s="2">
        <v>450084.39199999999</v>
      </c>
    </row>
    <row r="7775" spans="1:60" ht="13.5" x14ac:dyDescent="0.25">
      <c r="A7775">
        <v>52259</v>
      </c>
      <c r="B7775" t="s">
        <v>10798</v>
      </c>
      <c r="C7775" t="s">
        <v>61</v>
      </c>
      <c r="D7775" t="s">
        <v>62</v>
      </c>
      <c r="E7775" t="s">
        <v>63</v>
      </c>
      <c r="F7775" t="s">
        <v>103</v>
      </c>
      <c r="H7775">
        <v>1995</v>
      </c>
      <c r="J7775" t="s">
        <v>66</v>
      </c>
      <c r="L7775" t="s">
        <v>67</v>
      </c>
      <c r="R7775" t="s">
        <v>104</v>
      </c>
      <c r="AC7775" t="s">
        <v>63</v>
      </c>
      <c r="AD7775" t="s">
        <v>68</v>
      </c>
      <c r="AE7775" t="s">
        <v>61</v>
      </c>
      <c r="AF7775" t="s">
        <v>69</v>
      </c>
      <c r="AG7775" t="s">
        <v>105</v>
      </c>
      <c r="AH7775" t="s">
        <v>106</v>
      </c>
      <c r="AL7775" t="s">
        <v>72</v>
      </c>
      <c r="AM7775" t="s">
        <v>126</v>
      </c>
      <c r="AN7775" s="2">
        <v>800</v>
      </c>
      <c r="AP7775" s="2">
        <v>1920</v>
      </c>
      <c r="AQ7775" s="2">
        <v>800</v>
      </c>
      <c r="AR7775" t="s">
        <v>108</v>
      </c>
      <c r="AS7775" t="s">
        <v>109</v>
      </c>
      <c r="AT7775" t="s">
        <v>10799</v>
      </c>
      <c r="AU7775" s="2">
        <v>-4.5</v>
      </c>
      <c r="BG7775" s="2">
        <v>91569.36</v>
      </c>
      <c r="BH7775" s="2">
        <v>451034.78</v>
      </c>
    </row>
    <row r="7776" spans="1:60" ht="13.5" x14ac:dyDescent="0.25">
      <c r="A7776">
        <v>52814</v>
      </c>
      <c r="B7776" t="s">
        <v>10800</v>
      </c>
      <c r="C7776" t="s">
        <v>61</v>
      </c>
      <c r="D7776" t="s">
        <v>62</v>
      </c>
      <c r="E7776" t="s">
        <v>63</v>
      </c>
      <c r="F7776" t="s">
        <v>92</v>
      </c>
      <c r="G7776" t="s">
        <v>471</v>
      </c>
      <c r="J7776" t="s">
        <v>66</v>
      </c>
      <c r="L7776" t="s">
        <v>67</v>
      </c>
      <c r="AC7776" t="s">
        <v>63</v>
      </c>
      <c r="AD7776" t="s">
        <v>94</v>
      </c>
      <c r="AE7776" t="s">
        <v>61</v>
      </c>
      <c r="AF7776" t="s">
        <v>69</v>
      </c>
      <c r="AG7776" t="s">
        <v>70</v>
      </c>
      <c r="AH7776" t="s">
        <v>71</v>
      </c>
      <c r="AL7776" t="s">
        <v>72</v>
      </c>
      <c r="BG7776" s="2">
        <v>94072.288</v>
      </c>
      <c r="BH7776" s="2">
        <v>450648.87199999997</v>
      </c>
    </row>
    <row r="7777" spans="1:60" ht="13.5" x14ac:dyDescent="0.25">
      <c r="A7777">
        <v>52534</v>
      </c>
      <c r="B7777" t="s">
        <v>10801</v>
      </c>
      <c r="C7777" t="s">
        <v>61</v>
      </c>
      <c r="D7777" t="s">
        <v>62</v>
      </c>
      <c r="E7777" t="s">
        <v>63</v>
      </c>
      <c r="F7777" t="s">
        <v>89</v>
      </c>
      <c r="G7777" t="s">
        <v>167</v>
      </c>
      <c r="J7777" t="s">
        <v>66</v>
      </c>
      <c r="L7777" t="s">
        <v>67</v>
      </c>
      <c r="AC7777" t="s">
        <v>63</v>
      </c>
      <c r="AD7777" t="s">
        <v>68</v>
      </c>
      <c r="AE7777" t="s">
        <v>61</v>
      </c>
      <c r="AF7777" t="s">
        <v>69</v>
      </c>
      <c r="AG7777" t="s">
        <v>70</v>
      </c>
      <c r="AH7777" t="s">
        <v>71</v>
      </c>
      <c r="AL7777" t="s">
        <v>72</v>
      </c>
      <c r="BG7777" s="2">
        <v>91928.604999999996</v>
      </c>
      <c r="BH7777" s="2">
        <v>451203.10700000002</v>
      </c>
    </row>
    <row r="7778" spans="1:60" ht="13.5" x14ac:dyDescent="0.25">
      <c r="A7778">
        <v>52539</v>
      </c>
      <c r="B7778" t="s">
        <v>10802</v>
      </c>
      <c r="C7778" t="s">
        <v>61</v>
      </c>
      <c r="D7778" t="s">
        <v>62</v>
      </c>
      <c r="E7778" t="s">
        <v>63</v>
      </c>
      <c r="F7778" t="s">
        <v>159</v>
      </c>
      <c r="G7778" t="s">
        <v>160</v>
      </c>
      <c r="J7778" t="s">
        <v>66</v>
      </c>
      <c r="L7778" t="s">
        <v>67</v>
      </c>
      <c r="AC7778" t="s">
        <v>63</v>
      </c>
      <c r="AD7778" t="s">
        <v>94</v>
      </c>
      <c r="AE7778" t="s">
        <v>61</v>
      </c>
      <c r="AF7778" t="s">
        <v>69</v>
      </c>
      <c r="AG7778" t="s">
        <v>70</v>
      </c>
      <c r="AH7778" t="s">
        <v>83</v>
      </c>
      <c r="AL7778" t="s">
        <v>72</v>
      </c>
      <c r="BA7778" t="s">
        <v>77</v>
      </c>
      <c r="BG7778" s="2">
        <v>93315.53</v>
      </c>
      <c r="BH7778" s="2">
        <v>450837.46299999999</v>
      </c>
    </row>
    <row r="7779" spans="1:60" ht="13.5" x14ac:dyDescent="0.25">
      <c r="A7779">
        <v>52545</v>
      </c>
      <c r="B7779" t="s">
        <v>10803</v>
      </c>
      <c r="C7779" t="s">
        <v>61</v>
      </c>
      <c r="D7779" t="s">
        <v>62</v>
      </c>
      <c r="E7779" t="s">
        <v>63</v>
      </c>
      <c r="F7779" t="s">
        <v>74</v>
      </c>
      <c r="G7779" t="s">
        <v>1075</v>
      </c>
      <c r="J7779" t="s">
        <v>66</v>
      </c>
      <c r="L7779" t="s">
        <v>67</v>
      </c>
      <c r="AC7779" t="s">
        <v>63</v>
      </c>
      <c r="AD7779" t="s">
        <v>76</v>
      </c>
      <c r="AE7779" t="s">
        <v>61</v>
      </c>
      <c r="AF7779" t="s">
        <v>69</v>
      </c>
      <c r="AG7779" t="s">
        <v>70</v>
      </c>
      <c r="AH7779" t="s">
        <v>71</v>
      </c>
      <c r="AL7779" t="s">
        <v>72</v>
      </c>
      <c r="BG7779" s="2">
        <v>92993.206000000006</v>
      </c>
      <c r="BH7779" s="2">
        <v>449884.58100000001</v>
      </c>
    </row>
    <row r="7780" spans="1:60" ht="13.5" x14ac:dyDescent="0.25">
      <c r="A7780">
        <v>52000</v>
      </c>
      <c r="B7780" t="s">
        <v>10804</v>
      </c>
      <c r="C7780" t="s">
        <v>61</v>
      </c>
      <c r="D7780" t="s">
        <v>62</v>
      </c>
      <c r="E7780" t="s">
        <v>63</v>
      </c>
      <c r="F7780" t="s">
        <v>97</v>
      </c>
      <c r="H7780">
        <v>1989</v>
      </c>
      <c r="J7780" t="s">
        <v>66</v>
      </c>
      <c r="L7780" t="s">
        <v>67</v>
      </c>
      <c r="R7780" t="s">
        <v>104</v>
      </c>
      <c r="AC7780" t="s">
        <v>63</v>
      </c>
      <c r="AD7780" t="s">
        <v>87</v>
      </c>
      <c r="AE7780" t="s">
        <v>61</v>
      </c>
      <c r="AF7780" t="s">
        <v>69</v>
      </c>
      <c r="AG7780" t="s">
        <v>105</v>
      </c>
      <c r="AH7780" t="s">
        <v>106</v>
      </c>
      <c r="AL7780" t="s">
        <v>72</v>
      </c>
      <c r="AM7780" t="s">
        <v>107</v>
      </c>
      <c r="AN7780" s="2">
        <v>1000</v>
      </c>
      <c r="AP7780" s="2">
        <v>2070</v>
      </c>
      <c r="AQ7780" s="2">
        <v>1000</v>
      </c>
      <c r="AR7780" t="s">
        <v>108</v>
      </c>
      <c r="AS7780" t="s">
        <v>109</v>
      </c>
      <c r="AT7780" t="s">
        <v>10805</v>
      </c>
      <c r="AU7780" s="2">
        <v>-4.5</v>
      </c>
      <c r="BG7780" s="2">
        <v>93049.81</v>
      </c>
      <c r="BH7780" s="2">
        <v>451155.64</v>
      </c>
    </row>
    <row r="7781" spans="1:60" ht="13.5" x14ac:dyDescent="0.25">
      <c r="A7781">
        <v>52002</v>
      </c>
      <c r="B7781" t="s">
        <v>10806</v>
      </c>
      <c r="C7781" t="s">
        <v>61</v>
      </c>
      <c r="D7781" t="s">
        <v>62</v>
      </c>
      <c r="E7781" t="s">
        <v>63</v>
      </c>
      <c r="F7781" t="s">
        <v>200</v>
      </c>
      <c r="G7781" t="s">
        <v>377</v>
      </c>
      <c r="J7781" t="s">
        <v>66</v>
      </c>
      <c r="L7781" t="s">
        <v>67</v>
      </c>
      <c r="AC7781" t="s">
        <v>63</v>
      </c>
      <c r="AD7781" t="s">
        <v>94</v>
      </c>
      <c r="AE7781" t="s">
        <v>61</v>
      </c>
      <c r="AF7781" t="s">
        <v>69</v>
      </c>
      <c r="AG7781" t="s">
        <v>70</v>
      </c>
      <c r="AH7781" t="s">
        <v>83</v>
      </c>
      <c r="AL7781" t="s">
        <v>72</v>
      </c>
      <c r="BG7781" s="2">
        <v>93372.066000000006</v>
      </c>
      <c r="BH7781" s="2">
        <v>450631.97</v>
      </c>
    </row>
    <row r="7782" spans="1:60" ht="13.5" x14ac:dyDescent="0.25">
      <c r="A7782">
        <v>52263</v>
      </c>
      <c r="B7782" t="s">
        <v>10807</v>
      </c>
      <c r="C7782" t="s">
        <v>61</v>
      </c>
      <c r="D7782" t="s">
        <v>62</v>
      </c>
      <c r="E7782" t="s">
        <v>63</v>
      </c>
      <c r="F7782" t="s">
        <v>64</v>
      </c>
      <c r="G7782" t="s">
        <v>86</v>
      </c>
      <c r="J7782" t="s">
        <v>66</v>
      </c>
      <c r="L7782" t="s">
        <v>67</v>
      </c>
      <c r="AC7782" t="s">
        <v>63</v>
      </c>
      <c r="AD7782" t="s">
        <v>87</v>
      </c>
      <c r="AE7782" t="s">
        <v>61</v>
      </c>
      <c r="AF7782" t="s">
        <v>69</v>
      </c>
      <c r="AG7782" t="s">
        <v>70</v>
      </c>
      <c r="AH7782" t="s">
        <v>83</v>
      </c>
      <c r="AL7782" t="s">
        <v>72</v>
      </c>
      <c r="BG7782" s="2">
        <v>92213.153000000006</v>
      </c>
      <c r="BH7782" s="2">
        <v>450909.7</v>
      </c>
    </row>
    <row r="7783" spans="1:60" ht="13.5" x14ac:dyDescent="0.25">
      <c r="A7783">
        <v>52265</v>
      </c>
      <c r="B7783" t="s">
        <v>10808</v>
      </c>
      <c r="C7783" t="s">
        <v>61</v>
      </c>
      <c r="D7783" t="s">
        <v>62</v>
      </c>
      <c r="E7783" t="s">
        <v>63</v>
      </c>
      <c r="F7783" t="s">
        <v>85</v>
      </c>
      <c r="H7783">
        <v>1990</v>
      </c>
      <c r="J7783" t="s">
        <v>66</v>
      </c>
      <c r="L7783" t="s">
        <v>67</v>
      </c>
      <c r="R7783" t="s">
        <v>104</v>
      </c>
      <c r="AC7783" t="s">
        <v>63</v>
      </c>
      <c r="AD7783" t="s">
        <v>68</v>
      </c>
      <c r="AE7783" t="s">
        <v>61</v>
      </c>
      <c r="AF7783" t="s">
        <v>69</v>
      </c>
      <c r="AG7783" t="s">
        <v>105</v>
      </c>
      <c r="AH7783" t="s">
        <v>106</v>
      </c>
      <c r="AL7783" t="s">
        <v>72</v>
      </c>
      <c r="AM7783" t="s">
        <v>107</v>
      </c>
      <c r="AN7783" s="2">
        <v>800</v>
      </c>
      <c r="AP7783" s="2">
        <v>5090</v>
      </c>
      <c r="AQ7783" s="2">
        <v>800</v>
      </c>
      <c r="AR7783" t="s">
        <v>108</v>
      </c>
      <c r="AS7783" t="s">
        <v>109</v>
      </c>
      <c r="AT7783" t="s">
        <v>10809</v>
      </c>
      <c r="AU7783" s="2">
        <v>-1.5</v>
      </c>
      <c r="BG7783" s="2">
        <v>92557.67</v>
      </c>
      <c r="BH7783" s="2">
        <v>451213.59</v>
      </c>
    </row>
    <row r="7784" spans="1:60" ht="13.5" x14ac:dyDescent="0.25">
      <c r="A7784">
        <v>52268</v>
      </c>
      <c r="B7784" t="s">
        <v>10810</v>
      </c>
      <c r="C7784" t="s">
        <v>61</v>
      </c>
      <c r="D7784" t="s">
        <v>62</v>
      </c>
      <c r="E7784" t="s">
        <v>63</v>
      </c>
      <c r="F7784" t="s">
        <v>89</v>
      </c>
      <c r="G7784" t="s">
        <v>263</v>
      </c>
      <c r="J7784" t="s">
        <v>66</v>
      </c>
      <c r="L7784" t="s">
        <v>67</v>
      </c>
      <c r="AC7784" t="s">
        <v>63</v>
      </c>
      <c r="AD7784" t="s">
        <v>68</v>
      </c>
      <c r="AE7784" t="s">
        <v>61</v>
      </c>
      <c r="AF7784" t="s">
        <v>69</v>
      </c>
      <c r="AG7784" t="s">
        <v>70</v>
      </c>
      <c r="AH7784" t="s">
        <v>71</v>
      </c>
      <c r="AL7784" t="s">
        <v>72</v>
      </c>
      <c r="BG7784" s="2">
        <v>91806.202999999994</v>
      </c>
      <c r="BH7784" s="2">
        <v>451238.40700000001</v>
      </c>
    </row>
    <row r="7785" spans="1:60" ht="13.5" x14ac:dyDescent="0.25">
      <c r="A7785">
        <v>52273</v>
      </c>
      <c r="B7785" t="s">
        <v>10811</v>
      </c>
      <c r="C7785" t="s">
        <v>61</v>
      </c>
      <c r="D7785" t="s">
        <v>62</v>
      </c>
      <c r="E7785" t="s">
        <v>63</v>
      </c>
      <c r="F7785" t="s">
        <v>154</v>
      </c>
      <c r="G7785" t="s">
        <v>944</v>
      </c>
      <c r="J7785" t="s">
        <v>66</v>
      </c>
      <c r="L7785" t="s">
        <v>67</v>
      </c>
      <c r="AC7785" t="s">
        <v>63</v>
      </c>
      <c r="AD7785" t="s">
        <v>94</v>
      </c>
      <c r="AE7785" t="s">
        <v>61</v>
      </c>
      <c r="AF7785" t="s">
        <v>69</v>
      </c>
      <c r="AG7785" t="s">
        <v>70</v>
      </c>
      <c r="AH7785" t="s">
        <v>71</v>
      </c>
      <c r="AL7785" t="s">
        <v>72</v>
      </c>
      <c r="BG7785" s="2">
        <v>94126.194000000003</v>
      </c>
      <c r="BH7785" s="2">
        <v>450965.53700000001</v>
      </c>
    </row>
    <row r="7786" spans="1:60" ht="13.5" x14ac:dyDescent="0.25">
      <c r="A7786">
        <v>52279</v>
      </c>
      <c r="B7786" t="s">
        <v>10812</v>
      </c>
      <c r="C7786" t="s">
        <v>61</v>
      </c>
      <c r="D7786" t="s">
        <v>62</v>
      </c>
      <c r="E7786" t="s">
        <v>63</v>
      </c>
      <c r="F7786" t="s">
        <v>159</v>
      </c>
      <c r="G7786" t="s">
        <v>1098</v>
      </c>
      <c r="J7786" t="s">
        <v>66</v>
      </c>
      <c r="L7786" t="s">
        <v>67</v>
      </c>
      <c r="AC7786" t="s">
        <v>63</v>
      </c>
      <c r="AD7786" t="s">
        <v>87</v>
      </c>
      <c r="AE7786" t="s">
        <v>61</v>
      </c>
      <c r="AF7786" t="s">
        <v>69</v>
      </c>
      <c r="AG7786" t="s">
        <v>70</v>
      </c>
      <c r="AH7786" t="s">
        <v>83</v>
      </c>
      <c r="AL7786" t="s">
        <v>72</v>
      </c>
      <c r="BG7786" s="2">
        <v>93175.505999999994</v>
      </c>
      <c r="BH7786" s="2">
        <v>450897.86</v>
      </c>
    </row>
    <row r="7787" spans="1:60" ht="13.5" x14ac:dyDescent="0.25">
      <c r="A7787">
        <v>52818</v>
      </c>
      <c r="B7787" t="s">
        <v>10813</v>
      </c>
      <c r="C7787" t="s">
        <v>61</v>
      </c>
      <c r="D7787" t="s">
        <v>62</v>
      </c>
      <c r="E7787" t="s">
        <v>63</v>
      </c>
      <c r="F7787" t="s">
        <v>97</v>
      </c>
      <c r="H7787">
        <v>1990</v>
      </c>
      <c r="I7787" s="1">
        <v>45279</v>
      </c>
      <c r="J7787" t="s">
        <v>66</v>
      </c>
      <c r="L7787" t="s">
        <v>67</v>
      </c>
      <c r="R7787" t="s">
        <v>104</v>
      </c>
      <c r="U7787" t="s">
        <v>10814</v>
      </c>
      <c r="AC7787" t="s">
        <v>63</v>
      </c>
      <c r="AD7787" t="s">
        <v>87</v>
      </c>
      <c r="AE7787" t="s">
        <v>61</v>
      </c>
      <c r="AG7787" t="s">
        <v>105</v>
      </c>
      <c r="AL7787" t="s">
        <v>72</v>
      </c>
      <c r="AM7787" t="s">
        <v>107</v>
      </c>
      <c r="AT7787" t="s">
        <v>10815</v>
      </c>
      <c r="AU7787" s="2">
        <v>-4.12</v>
      </c>
      <c r="AZ7787" t="s">
        <v>273</v>
      </c>
      <c r="BB7787" t="s">
        <v>274</v>
      </c>
      <c r="BF7787" t="s">
        <v>133</v>
      </c>
      <c r="BG7787" s="2">
        <v>92695.58</v>
      </c>
      <c r="BH7787" s="2">
        <v>451273.39</v>
      </c>
    </row>
    <row r="7788" spans="1:60" ht="13.5" x14ac:dyDescent="0.25">
      <c r="A7788">
        <v>52821</v>
      </c>
      <c r="B7788" t="s">
        <v>10816</v>
      </c>
      <c r="C7788" t="s">
        <v>61</v>
      </c>
      <c r="D7788" t="s">
        <v>62</v>
      </c>
      <c r="E7788" t="s">
        <v>63</v>
      </c>
      <c r="F7788" t="s">
        <v>92</v>
      </c>
      <c r="G7788" t="s">
        <v>169</v>
      </c>
      <c r="J7788" t="s">
        <v>66</v>
      </c>
      <c r="L7788" t="s">
        <v>67</v>
      </c>
      <c r="AC7788" t="s">
        <v>63</v>
      </c>
      <c r="AD7788" t="s">
        <v>94</v>
      </c>
      <c r="AE7788" t="s">
        <v>61</v>
      </c>
      <c r="AF7788" t="s">
        <v>69</v>
      </c>
      <c r="AG7788" t="s">
        <v>70</v>
      </c>
      <c r="AH7788" t="s">
        <v>71</v>
      </c>
      <c r="AL7788" t="s">
        <v>72</v>
      </c>
      <c r="BA7788" t="s">
        <v>77</v>
      </c>
      <c r="BG7788" s="2">
        <v>93933.819000000003</v>
      </c>
      <c r="BH7788" s="2">
        <v>450667.08600000001</v>
      </c>
    </row>
    <row r="7789" spans="1:60" ht="13.5" x14ac:dyDescent="0.25">
      <c r="A7789">
        <v>52825</v>
      </c>
      <c r="B7789" t="s">
        <v>10817</v>
      </c>
      <c r="C7789" t="s">
        <v>61</v>
      </c>
      <c r="D7789" t="s">
        <v>62</v>
      </c>
      <c r="E7789" t="s">
        <v>63</v>
      </c>
      <c r="F7789" t="s">
        <v>103</v>
      </c>
      <c r="G7789" t="s">
        <v>243</v>
      </c>
      <c r="J7789" t="s">
        <v>66</v>
      </c>
      <c r="L7789" t="s">
        <v>67</v>
      </c>
      <c r="AC7789" t="s">
        <v>63</v>
      </c>
      <c r="AD7789" t="s">
        <v>68</v>
      </c>
      <c r="AE7789" t="s">
        <v>61</v>
      </c>
      <c r="AF7789" t="s">
        <v>69</v>
      </c>
      <c r="AG7789" t="s">
        <v>70</v>
      </c>
      <c r="AH7789" t="s">
        <v>71</v>
      </c>
      <c r="AL7789" t="s">
        <v>72</v>
      </c>
      <c r="BA7789" t="s">
        <v>77</v>
      </c>
      <c r="BG7789" s="2">
        <v>91545.112999999998</v>
      </c>
      <c r="BH7789" s="2">
        <v>451093.859</v>
      </c>
    </row>
    <row r="7790" spans="1:60" ht="13.5" x14ac:dyDescent="0.25">
      <c r="A7790">
        <v>52827</v>
      </c>
      <c r="B7790" t="s">
        <v>10818</v>
      </c>
      <c r="C7790" t="s">
        <v>61</v>
      </c>
      <c r="D7790" t="s">
        <v>62</v>
      </c>
      <c r="E7790" t="s">
        <v>63</v>
      </c>
      <c r="F7790" t="s">
        <v>92</v>
      </c>
      <c r="G7790" t="s">
        <v>239</v>
      </c>
      <c r="J7790" t="s">
        <v>66</v>
      </c>
      <c r="L7790" t="s">
        <v>67</v>
      </c>
      <c r="AC7790" t="s">
        <v>63</v>
      </c>
      <c r="AD7790" t="s">
        <v>94</v>
      </c>
      <c r="AE7790" t="s">
        <v>61</v>
      </c>
      <c r="AF7790" t="s">
        <v>69</v>
      </c>
      <c r="AG7790" t="s">
        <v>70</v>
      </c>
      <c r="AH7790" t="s">
        <v>83</v>
      </c>
      <c r="AL7790" t="s">
        <v>72</v>
      </c>
      <c r="BG7790" s="2">
        <v>93867.313999999998</v>
      </c>
      <c r="BH7790" s="2">
        <v>450190.34299999999</v>
      </c>
    </row>
    <row r="7791" spans="1:60" ht="13.5" x14ac:dyDescent="0.25">
      <c r="A7791">
        <v>52833</v>
      </c>
      <c r="B7791" t="s">
        <v>10819</v>
      </c>
      <c r="C7791" t="s">
        <v>61</v>
      </c>
      <c r="D7791" t="s">
        <v>62</v>
      </c>
      <c r="E7791" t="s">
        <v>63</v>
      </c>
      <c r="F7791" t="s">
        <v>119</v>
      </c>
      <c r="G7791" t="s">
        <v>788</v>
      </c>
      <c r="J7791" t="s">
        <v>66</v>
      </c>
      <c r="L7791" t="s">
        <v>67</v>
      </c>
      <c r="AC7791" t="s">
        <v>63</v>
      </c>
      <c r="AD7791" t="s">
        <v>87</v>
      </c>
      <c r="AE7791" t="s">
        <v>61</v>
      </c>
      <c r="AF7791" t="s">
        <v>69</v>
      </c>
      <c r="AG7791" t="s">
        <v>70</v>
      </c>
      <c r="AH7791" t="s">
        <v>83</v>
      </c>
      <c r="AL7791" t="s">
        <v>72</v>
      </c>
      <c r="BG7791" s="2">
        <v>92688.922999999995</v>
      </c>
      <c r="BH7791" s="2">
        <v>451147.83899999998</v>
      </c>
    </row>
    <row r="7792" spans="1:60" ht="13.5" x14ac:dyDescent="0.25">
      <c r="A7792">
        <v>52557</v>
      </c>
      <c r="B7792" t="s">
        <v>10820</v>
      </c>
      <c r="C7792" t="s">
        <v>61</v>
      </c>
      <c r="D7792" t="s">
        <v>62</v>
      </c>
      <c r="E7792" t="s">
        <v>63</v>
      </c>
      <c r="F7792" t="s">
        <v>124</v>
      </c>
      <c r="G7792" t="s">
        <v>1497</v>
      </c>
      <c r="J7792" t="s">
        <v>66</v>
      </c>
      <c r="L7792" t="s">
        <v>67</v>
      </c>
      <c r="AC7792" t="s">
        <v>63</v>
      </c>
      <c r="AD7792" t="s">
        <v>94</v>
      </c>
      <c r="AE7792" t="s">
        <v>61</v>
      </c>
      <c r="AF7792" t="s">
        <v>69</v>
      </c>
      <c r="AG7792" t="s">
        <v>70</v>
      </c>
      <c r="AH7792" t="s">
        <v>83</v>
      </c>
      <c r="AL7792" t="s">
        <v>72</v>
      </c>
      <c r="BG7792" s="2">
        <v>93841.187999999995</v>
      </c>
      <c r="BH7792" s="2">
        <v>450743.94699999999</v>
      </c>
    </row>
    <row r="7793" spans="1:60" ht="13.5" x14ac:dyDescent="0.25">
      <c r="A7793">
        <v>52558</v>
      </c>
      <c r="B7793" t="s">
        <v>10821</v>
      </c>
      <c r="C7793" t="s">
        <v>61</v>
      </c>
      <c r="D7793" t="s">
        <v>62</v>
      </c>
      <c r="E7793" t="s">
        <v>63</v>
      </c>
      <c r="F7793" t="s">
        <v>154</v>
      </c>
      <c r="G7793" t="s">
        <v>696</v>
      </c>
      <c r="J7793" t="s">
        <v>66</v>
      </c>
      <c r="L7793" t="s">
        <v>67</v>
      </c>
      <c r="AC7793" t="s">
        <v>63</v>
      </c>
      <c r="AD7793" t="s">
        <v>94</v>
      </c>
      <c r="AE7793" t="s">
        <v>61</v>
      </c>
      <c r="AF7793" t="s">
        <v>69</v>
      </c>
      <c r="AG7793" t="s">
        <v>70</v>
      </c>
      <c r="AH7793" t="s">
        <v>71</v>
      </c>
      <c r="AL7793" t="s">
        <v>72</v>
      </c>
      <c r="BG7793" s="2">
        <v>93801.846000000005</v>
      </c>
      <c r="BH7793" s="2">
        <v>451076.74900000001</v>
      </c>
    </row>
    <row r="7794" spans="1:60" ht="13.5" x14ac:dyDescent="0.25">
      <c r="A7794">
        <v>52561</v>
      </c>
      <c r="B7794" t="s">
        <v>10822</v>
      </c>
      <c r="C7794" t="s">
        <v>61</v>
      </c>
      <c r="D7794" t="s">
        <v>62</v>
      </c>
      <c r="E7794" t="s">
        <v>63</v>
      </c>
      <c r="F7794" t="s">
        <v>85</v>
      </c>
      <c r="G7794" t="s">
        <v>615</v>
      </c>
      <c r="J7794" t="s">
        <v>66</v>
      </c>
      <c r="L7794" t="s">
        <v>67</v>
      </c>
      <c r="AC7794" t="s">
        <v>63</v>
      </c>
      <c r="AD7794" t="s">
        <v>68</v>
      </c>
      <c r="AE7794" t="s">
        <v>61</v>
      </c>
      <c r="AF7794" t="s">
        <v>69</v>
      </c>
      <c r="AG7794" t="s">
        <v>70</v>
      </c>
      <c r="AH7794" t="s">
        <v>71</v>
      </c>
      <c r="AL7794" t="s">
        <v>72</v>
      </c>
      <c r="BG7794" s="2">
        <v>92540.718999999997</v>
      </c>
      <c r="BH7794" s="2">
        <v>451319.92499999999</v>
      </c>
    </row>
    <row r="7795" spans="1:60" ht="13.5" x14ac:dyDescent="0.25">
      <c r="A7795">
        <v>52016</v>
      </c>
      <c r="B7795" t="s">
        <v>10823</v>
      </c>
      <c r="C7795" t="s">
        <v>61</v>
      </c>
      <c r="D7795" t="s">
        <v>62</v>
      </c>
      <c r="E7795" t="s">
        <v>63</v>
      </c>
      <c r="F7795" t="s">
        <v>89</v>
      </c>
      <c r="H7795">
        <v>1993</v>
      </c>
      <c r="J7795" t="s">
        <v>66</v>
      </c>
      <c r="L7795" t="s">
        <v>67</v>
      </c>
      <c r="R7795" t="s">
        <v>104</v>
      </c>
      <c r="AC7795" t="s">
        <v>63</v>
      </c>
      <c r="AD7795" t="s">
        <v>68</v>
      </c>
      <c r="AE7795" t="s">
        <v>61</v>
      </c>
      <c r="AF7795" t="s">
        <v>69</v>
      </c>
      <c r="AG7795" t="s">
        <v>105</v>
      </c>
      <c r="AH7795" t="s">
        <v>106</v>
      </c>
      <c r="AL7795" t="s">
        <v>72</v>
      </c>
      <c r="AM7795" t="s">
        <v>107</v>
      </c>
      <c r="AN7795" s="2">
        <v>800</v>
      </c>
      <c r="AP7795" s="2">
        <v>1870</v>
      </c>
      <c r="AQ7795" s="2">
        <v>800</v>
      </c>
      <c r="AR7795" t="s">
        <v>108</v>
      </c>
      <c r="AS7795" t="s">
        <v>109</v>
      </c>
      <c r="AT7795" t="s">
        <v>10824</v>
      </c>
      <c r="AU7795" s="2">
        <v>-4.08</v>
      </c>
      <c r="BG7795" s="2">
        <v>92020.14</v>
      </c>
      <c r="BH7795" s="2">
        <v>451069</v>
      </c>
    </row>
    <row r="7796" spans="1:60" ht="13.5" x14ac:dyDescent="0.25">
      <c r="A7796">
        <v>52020</v>
      </c>
      <c r="B7796" t="s">
        <v>10825</v>
      </c>
      <c r="C7796" t="s">
        <v>61</v>
      </c>
      <c r="D7796" t="s">
        <v>62</v>
      </c>
      <c r="E7796" t="s">
        <v>194</v>
      </c>
      <c r="F7796" t="s">
        <v>195</v>
      </c>
      <c r="G7796" t="s">
        <v>203</v>
      </c>
      <c r="J7796" t="s">
        <v>66</v>
      </c>
      <c r="L7796" t="s">
        <v>67</v>
      </c>
      <c r="AC7796" t="s">
        <v>63</v>
      </c>
      <c r="AD7796" t="s">
        <v>68</v>
      </c>
      <c r="AE7796" t="s">
        <v>61</v>
      </c>
      <c r="AF7796" t="s">
        <v>69</v>
      </c>
      <c r="AG7796" t="s">
        <v>70</v>
      </c>
      <c r="AH7796" t="s">
        <v>71</v>
      </c>
      <c r="AL7796" t="s">
        <v>72</v>
      </c>
      <c r="BG7796" s="2">
        <v>91293.294999999998</v>
      </c>
      <c r="BH7796" s="2">
        <v>451061.66</v>
      </c>
    </row>
    <row r="7797" spans="1:60" ht="13.5" x14ac:dyDescent="0.25">
      <c r="A7797">
        <v>52291</v>
      </c>
      <c r="B7797" t="s">
        <v>10826</v>
      </c>
      <c r="C7797" t="s">
        <v>61</v>
      </c>
      <c r="D7797" t="s">
        <v>62</v>
      </c>
      <c r="E7797" t="s">
        <v>63</v>
      </c>
      <c r="F7797" t="s">
        <v>119</v>
      </c>
      <c r="G7797" t="s">
        <v>6006</v>
      </c>
      <c r="J7797" t="s">
        <v>66</v>
      </c>
      <c r="L7797" t="s">
        <v>67</v>
      </c>
      <c r="AC7797" t="s">
        <v>63</v>
      </c>
      <c r="AD7797" t="s">
        <v>87</v>
      </c>
      <c r="AE7797" t="s">
        <v>61</v>
      </c>
      <c r="AF7797" t="s">
        <v>69</v>
      </c>
      <c r="AG7797" t="s">
        <v>70</v>
      </c>
      <c r="AH7797" t="s">
        <v>71</v>
      </c>
      <c r="AL7797" t="s">
        <v>72</v>
      </c>
      <c r="BG7797" s="2">
        <v>92820.298999999999</v>
      </c>
      <c r="BH7797" s="2">
        <v>450897.46100000001</v>
      </c>
    </row>
    <row r="7798" spans="1:60" ht="13.5" x14ac:dyDescent="0.25">
      <c r="A7798">
        <v>52834</v>
      </c>
      <c r="B7798" t="s">
        <v>10827</v>
      </c>
      <c r="C7798" t="s">
        <v>61</v>
      </c>
      <c r="D7798" t="s">
        <v>62</v>
      </c>
      <c r="E7798" t="s">
        <v>63</v>
      </c>
      <c r="F7798" t="s">
        <v>97</v>
      </c>
      <c r="H7798">
        <v>1988</v>
      </c>
      <c r="J7798" t="s">
        <v>66</v>
      </c>
      <c r="L7798" t="s">
        <v>67</v>
      </c>
      <c r="R7798" t="s">
        <v>104</v>
      </c>
      <c r="AC7798" t="s">
        <v>63</v>
      </c>
      <c r="AD7798" t="s">
        <v>87</v>
      </c>
      <c r="AE7798" t="s">
        <v>61</v>
      </c>
      <c r="AF7798" t="s">
        <v>69</v>
      </c>
      <c r="AG7798" t="s">
        <v>105</v>
      </c>
      <c r="AH7798" t="s">
        <v>106</v>
      </c>
      <c r="AL7798" t="s">
        <v>72</v>
      </c>
      <c r="AM7798" t="s">
        <v>107</v>
      </c>
      <c r="AN7798" s="2">
        <v>800</v>
      </c>
      <c r="AP7798" s="2">
        <v>1630</v>
      </c>
      <c r="AQ7798" s="2">
        <v>800</v>
      </c>
      <c r="AR7798" t="s">
        <v>108</v>
      </c>
      <c r="AS7798" t="s">
        <v>109</v>
      </c>
      <c r="AT7798" t="s">
        <v>10828</v>
      </c>
      <c r="AU7798" s="2">
        <v>-4.5</v>
      </c>
      <c r="BG7798" s="2">
        <v>93011.45</v>
      </c>
      <c r="BH7798" s="2">
        <v>451030.29</v>
      </c>
    </row>
    <row r="7799" spans="1:60" ht="13.5" x14ac:dyDescent="0.25">
      <c r="A7799">
        <v>52844</v>
      </c>
      <c r="B7799" t="s">
        <v>10829</v>
      </c>
      <c r="C7799" t="s">
        <v>61</v>
      </c>
      <c r="D7799" t="s">
        <v>62</v>
      </c>
      <c r="E7799" t="s">
        <v>63</v>
      </c>
      <c r="F7799" t="s">
        <v>92</v>
      </c>
      <c r="H7799">
        <v>1989</v>
      </c>
      <c r="J7799" t="s">
        <v>66</v>
      </c>
      <c r="L7799" t="s">
        <v>67</v>
      </c>
      <c r="R7799" t="s">
        <v>104</v>
      </c>
      <c r="AC7799" t="s">
        <v>63</v>
      </c>
      <c r="AD7799" t="s">
        <v>94</v>
      </c>
      <c r="AE7799" t="s">
        <v>61</v>
      </c>
      <c r="AF7799" t="s">
        <v>69</v>
      </c>
      <c r="AG7799" t="s">
        <v>105</v>
      </c>
      <c r="AH7799" t="s">
        <v>106</v>
      </c>
      <c r="AL7799" t="s">
        <v>72</v>
      </c>
      <c r="AM7799" t="s">
        <v>126</v>
      </c>
      <c r="AO7799" s="2">
        <v>800</v>
      </c>
      <c r="AP7799" s="2">
        <v>1880</v>
      </c>
      <c r="AR7799" t="s">
        <v>127</v>
      </c>
      <c r="AS7799" t="s">
        <v>128</v>
      </c>
      <c r="AT7799" t="s">
        <v>10830</v>
      </c>
      <c r="AU7799" s="2">
        <v>-4.3</v>
      </c>
      <c r="BG7799" s="2">
        <v>93598.94</v>
      </c>
      <c r="BH7799" s="2">
        <v>450167.78</v>
      </c>
    </row>
    <row r="7800" spans="1:60" ht="13.5" x14ac:dyDescent="0.25">
      <c r="A7800">
        <v>52846</v>
      </c>
      <c r="B7800" t="s">
        <v>10831</v>
      </c>
      <c r="C7800" t="s">
        <v>61</v>
      </c>
      <c r="D7800" t="s">
        <v>62</v>
      </c>
      <c r="E7800" t="s">
        <v>63</v>
      </c>
      <c r="F7800" t="s">
        <v>81</v>
      </c>
      <c r="G7800" t="s">
        <v>198</v>
      </c>
      <c r="J7800" t="s">
        <v>66</v>
      </c>
      <c r="L7800" t="s">
        <v>67</v>
      </c>
      <c r="AC7800" t="s">
        <v>63</v>
      </c>
      <c r="AD7800" t="s">
        <v>76</v>
      </c>
      <c r="AE7800" t="s">
        <v>61</v>
      </c>
      <c r="AF7800" t="s">
        <v>69</v>
      </c>
      <c r="AG7800" t="s">
        <v>70</v>
      </c>
      <c r="AH7800" t="s">
        <v>71</v>
      </c>
      <c r="AL7800" t="s">
        <v>72</v>
      </c>
      <c r="BG7800" s="2">
        <v>92826.399000000005</v>
      </c>
      <c r="BH7800" s="2">
        <v>450306.80599999998</v>
      </c>
    </row>
    <row r="7801" spans="1:60" ht="13.5" x14ac:dyDescent="0.25">
      <c r="A7801">
        <v>52574</v>
      </c>
      <c r="B7801" t="s">
        <v>10832</v>
      </c>
      <c r="C7801" t="s">
        <v>61</v>
      </c>
      <c r="D7801" t="s">
        <v>62</v>
      </c>
      <c r="E7801" t="s">
        <v>63</v>
      </c>
      <c r="F7801" t="s">
        <v>103</v>
      </c>
      <c r="G7801" t="s">
        <v>114</v>
      </c>
      <c r="J7801" t="s">
        <v>66</v>
      </c>
      <c r="L7801" t="s">
        <v>67</v>
      </c>
      <c r="AC7801" t="s">
        <v>63</v>
      </c>
      <c r="AD7801" t="s">
        <v>68</v>
      </c>
      <c r="AE7801" t="s">
        <v>61</v>
      </c>
      <c r="AF7801" t="s">
        <v>69</v>
      </c>
      <c r="AG7801" t="s">
        <v>70</v>
      </c>
      <c r="AH7801" t="s">
        <v>83</v>
      </c>
      <c r="AL7801" t="s">
        <v>72</v>
      </c>
      <c r="BA7801" t="s">
        <v>77</v>
      </c>
      <c r="BG7801" s="2">
        <v>91836.581000000006</v>
      </c>
      <c r="BH7801" s="2">
        <v>451361.25199999998</v>
      </c>
    </row>
    <row r="7802" spans="1:60" ht="13.5" x14ac:dyDescent="0.25">
      <c r="A7802">
        <v>52575</v>
      </c>
      <c r="B7802" t="s">
        <v>10833</v>
      </c>
      <c r="C7802" t="s">
        <v>61</v>
      </c>
      <c r="D7802" t="s">
        <v>62</v>
      </c>
      <c r="E7802" t="s">
        <v>63</v>
      </c>
      <c r="F7802" t="s">
        <v>124</v>
      </c>
      <c r="H7802">
        <v>1988</v>
      </c>
      <c r="J7802" t="s">
        <v>66</v>
      </c>
      <c r="L7802" t="s">
        <v>67</v>
      </c>
      <c r="R7802" t="s">
        <v>104</v>
      </c>
      <c r="AC7802" t="s">
        <v>63</v>
      </c>
      <c r="AD7802" t="s">
        <v>94</v>
      </c>
      <c r="AE7802" t="s">
        <v>61</v>
      </c>
      <c r="AF7802" t="s">
        <v>69</v>
      </c>
      <c r="AG7802" t="s">
        <v>105</v>
      </c>
      <c r="AH7802" t="s">
        <v>106</v>
      </c>
      <c r="AL7802" t="s">
        <v>72</v>
      </c>
      <c r="AM7802" t="s">
        <v>107</v>
      </c>
      <c r="AN7802" s="2">
        <v>800</v>
      </c>
      <c r="AP7802" s="2">
        <v>1960</v>
      </c>
      <c r="AQ7802" s="2">
        <v>800</v>
      </c>
      <c r="AR7802" t="s">
        <v>108</v>
      </c>
      <c r="AS7802" t="s">
        <v>109</v>
      </c>
      <c r="AT7802" t="s">
        <v>10834</v>
      </c>
      <c r="AU7802" s="2">
        <v>-4.5</v>
      </c>
      <c r="BG7802" s="2">
        <v>93470.45</v>
      </c>
      <c r="BH7802" s="2">
        <v>450422.07</v>
      </c>
    </row>
    <row r="7803" spans="1:60" ht="13.5" x14ac:dyDescent="0.25">
      <c r="A7803">
        <v>52032</v>
      </c>
      <c r="B7803" t="s">
        <v>10835</v>
      </c>
      <c r="C7803" t="s">
        <v>61</v>
      </c>
      <c r="D7803" t="s">
        <v>62</v>
      </c>
      <c r="E7803" t="s">
        <v>63</v>
      </c>
      <c r="F7803" t="s">
        <v>154</v>
      </c>
      <c r="G7803" t="s">
        <v>696</v>
      </c>
      <c r="J7803" t="s">
        <v>66</v>
      </c>
      <c r="L7803" t="s">
        <v>67</v>
      </c>
      <c r="AC7803" t="s">
        <v>63</v>
      </c>
      <c r="AD7803" t="s">
        <v>94</v>
      </c>
      <c r="AE7803" t="s">
        <v>61</v>
      </c>
      <c r="AF7803" t="s">
        <v>69</v>
      </c>
      <c r="AG7803" t="s">
        <v>70</v>
      </c>
      <c r="AH7803" t="s">
        <v>71</v>
      </c>
      <c r="AL7803" t="s">
        <v>72</v>
      </c>
      <c r="BG7803" s="2">
        <v>93862.596000000005</v>
      </c>
      <c r="BH7803" s="2">
        <v>451094.18900000001</v>
      </c>
    </row>
    <row r="7804" spans="1:60" ht="13.5" x14ac:dyDescent="0.25">
      <c r="A7804">
        <v>52042</v>
      </c>
      <c r="B7804" t="s">
        <v>10836</v>
      </c>
      <c r="C7804" t="s">
        <v>61</v>
      </c>
      <c r="D7804" t="s">
        <v>62</v>
      </c>
      <c r="E7804" t="s">
        <v>63</v>
      </c>
      <c r="F7804" t="s">
        <v>200</v>
      </c>
      <c r="H7804">
        <v>1987</v>
      </c>
      <c r="J7804" t="s">
        <v>66</v>
      </c>
      <c r="L7804" t="s">
        <v>67</v>
      </c>
      <c r="R7804" t="s">
        <v>104</v>
      </c>
      <c r="AC7804" t="s">
        <v>63</v>
      </c>
      <c r="AD7804" t="s">
        <v>94</v>
      </c>
      <c r="AE7804" t="s">
        <v>61</v>
      </c>
      <c r="AF7804" t="s">
        <v>69</v>
      </c>
      <c r="AG7804" t="s">
        <v>105</v>
      </c>
      <c r="AH7804" t="s">
        <v>106</v>
      </c>
      <c r="AL7804" t="s">
        <v>72</v>
      </c>
      <c r="AM7804" t="s">
        <v>126</v>
      </c>
      <c r="AO7804" s="2">
        <v>800</v>
      </c>
      <c r="AP7804" s="2">
        <v>3980</v>
      </c>
      <c r="AR7804" t="s">
        <v>127</v>
      </c>
      <c r="AS7804" t="s">
        <v>128</v>
      </c>
      <c r="AT7804" t="s">
        <v>10837</v>
      </c>
      <c r="AU7804" s="2">
        <v>-4.5</v>
      </c>
      <c r="BG7804" s="2">
        <v>93608.68</v>
      </c>
      <c r="BH7804" s="2">
        <v>450749.18</v>
      </c>
    </row>
    <row r="7805" spans="1:60" ht="13.5" x14ac:dyDescent="0.25">
      <c r="A7805">
        <v>52298</v>
      </c>
      <c r="B7805" t="s">
        <v>10838</v>
      </c>
      <c r="C7805" t="s">
        <v>61</v>
      </c>
      <c r="D7805" t="s">
        <v>62</v>
      </c>
      <c r="E7805" t="s">
        <v>63</v>
      </c>
      <c r="F7805" t="s">
        <v>119</v>
      </c>
      <c r="H7805">
        <v>1991</v>
      </c>
      <c r="J7805" t="s">
        <v>66</v>
      </c>
      <c r="L7805" t="s">
        <v>67</v>
      </c>
      <c r="R7805" t="s">
        <v>104</v>
      </c>
      <c r="AC7805" t="s">
        <v>63</v>
      </c>
      <c r="AD7805" t="s">
        <v>87</v>
      </c>
      <c r="AE7805" t="s">
        <v>61</v>
      </c>
      <c r="AF7805" t="s">
        <v>69</v>
      </c>
      <c r="AG7805" t="s">
        <v>105</v>
      </c>
      <c r="AH7805" t="s">
        <v>106</v>
      </c>
      <c r="AL7805" t="s">
        <v>72</v>
      </c>
      <c r="AM7805" t="s">
        <v>107</v>
      </c>
      <c r="AN7805" s="2">
        <v>800</v>
      </c>
      <c r="AP7805" s="2">
        <v>2180</v>
      </c>
      <c r="AQ7805" s="2">
        <v>800</v>
      </c>
      <c r="AR7805" t="s">
        <v>108</v>
      </c>
      <c r="AS7805" t="s">
        <v>109</v>
      </c>
      <c r="AT7805" t="s">
        <v>10839</v>
      </c>
      <c r="AU7805" s="2">
        <v>-4.05</v>
      </c>
      <c r="BG7805" s="2">
        <v>92656.3</v>
      </c>
      <c r="BH7805" s="2">
        <v>450860.99</v>
      </c>
    </row>
    <row r="7806" spans="1:60" ht="13.5" x14ac:dyDescent="0.25">
      <c r="A7806">
        <v>52304</v>
      </c>
      <c r="B7806" t="s">
        <v>10840</v>
      </c>
      <c r="C7806" t="s">
        <v>61</v>
      </c>
      <c r="D7806" t="s">
        <v>62</v>
      </c>
      <c r="E7806" t="s">
        <v>63</v>
      </c>
      <c r="F7806" t="s">
        <v>124</v>
      </c>
      <c r="H7806">
        <v>1987</v>
      </c>
      <c r="J7806" t="s">
        <v>66</v>
      </c>
      <c r="L7806" t="s">
        <v>67</v>
      </c>
      <c r="R7806" t="s">
        <v>104</v>
      </c>
      <c r="AC7806" t="s">
        <v>63</v>
      </c>
      <c r="AD7806" t="s">
        <v>94</v>
      </c>
      <c r="AE7806" t="s">
        <v>61</v>
      </c>
      <c r="AF7806" t="s">
        <v>69</v>
      </c>
      <c r="AG7806" t="s">
        <v>105</v>
      </c>
      <c r="AH7806" t="s">
        <v>106</v>
      </c>
      <c r="AL7806" t="s">
        <v>72</v>
      </c>
      <c r="AM7806" t="s">
        <v>126</v>
      </c>
      <c r="AO7806" s="2">
        <v>800</v>
      </c>
      <c r="AP7806" s="2">
        <v>1610</v>
      </c>
      <c r="AR7806" t="s">
        <v>127</v>
      </c>
      <c r="AS7806" t="s">
        <v>128</v>
      </c>
      <c r="AT7806" t="s">
        <v>10841</v>
      </c>
      <c r="AU7806" s="2">
        <v>-4.4000000000000004</v>
      </c>
      <c r="BG7806" s="2">
        <v>93759.82</v>
      </c>
      <c r="BH7806" s="2">
        <v>450580.73</v>
      </c>
    </row>
    <row r="7807" spans="1:60" ht="13.5" x14ac:dyDescent="0.25">
      <c r="A7807">
        <v>52305</v>
      </c>
      <c r="B7807" t="s">
        <v>10842</v>
      </c>
      <c r="C7807" t="s">
        <v>61</v>
      </c>
      <c r="D7807" t="s">
        <v>62</v>
      </c>
      <c r="E7807" t="s">
        <v>63</v>
      </c>
      <c r="F7807" t="s">
        <v>81</v>
      </c>
      <c r="H7807">
        <v>1991</v>
      </c>
      <c r="J7807" t="s">
        <v>66</v>
      </c>
      <c r="L7807" t="s">
        <v>67</v>
      </c>
      <c r="R7807" t="s">
        <v>104</v>
      </c>
      <c r="AC7807" t="s">
        <v>63</v>
      </c>
      <c r="AD7807" t="s">
        <v>76</v>
      </c>
      <c r="AE7807" t="s">
        <v>61</v>
      </c>
      <c r="AF7807" t="s">
        <v>69</v>
      </c>
      <c r="AG7807" t="s">
        <v>105</v>
      </c>
      <c r="AH7807" t="s">
        <v>106</v>
      </c>
      <c r="AL7807" t="s">
        <v>72</v>
      </c>
      <c r="AM7807" t="s">
        <v>126</v>
      </c>
      <c r="AN7807" s="2">
        <v>800</v>
      </c>
      <c r="AP7807" s="2">
        <v>2200</v>
      </c>
      <c r="AQ7807" s="2">
        <v>800</v>
      </c>
      <c r="AR7807" t="s">
        <v>108</v>
      </c>
      <c r="AS7807" t="s">
        <v>109</v>
      </c>
      <c r="AT7807" t="s">
        <v>10843</v>
      </c>
      <c r="AU7807" s="2">
        <v>-4.05</v>
      </c>
      <c r="BG7807" s="2">
        <v>92649.56</v>
      </c>
      <c r="BH7807" s="2">
        <v>450035.05</v>
      </c>
    </row>
    <row r="7808" spans="1:60" ht="13.5" x14ac:dyDescent="0.25">
      <c r="A7808">
        <v>52309</v>
      </c>
      <c r="B7808" t="s">
        <v>10844</v>
      </c>
      <c r="C7808" t="s">
        <v>61</v>
      </c>
      <c r="D7808" t="s">
        <v>62</v>
      </c>
      <c r="E7808" t="s">
        <v>63</v>
      </c>
      <c r="F7808" t="s">
        <v>92</v>
      </c>
      <c r="G7808" t="s">
        <v>122</v>
      </c>
      <c r="J7808" t="s">
        <v>66</v>
      </c>
      <c r="L7808" t="s">
        <v>67</v>
      </c>
      <c r="AC7808" t="s">
        <v>63</v>
      </c>
      <c r="AD7808" t="s">
        <v>94</v>
      </c>
      <c r="AE7808" t="s">
        <v>61</v>
      </c>
      <c r="AF7808" t="s">
        <v>69</v>
      </c>
      <c r="AG7808" t="s">
        <v>70</v>
      </c>
      <c r="AH7808" t="s">
        <v>71</v>
      </c>
      <c r="AL7808" t="s">
        <v>72</v>
      </c>
      <c r="BG7808" s="2">
        <v>93728.54</v>
      </c>
      <c r="BH7808" s="2">
        <v>450360.55599999998</v>
      </c>
    </row>
    <row r="7809" spans="1:60" ht="13.5" x14ac:dyDescent="0.25">
      <c r="A7809">
        <v>52313</v>
      </c>
      <c r="B7809" t="s">
        <v>10845</v>
      </c>
      <c r="C7809" t="s">
        <v>61</v>
      </c>
      <c r="D7809" t="s">
        <v>62</v>
      </c>
      <c r="E7809" t="s">
        <v>63</v>
      </c>
      <c r="F7809" t="s">
        <v>147</v>
      </c>
      <c r="G7809" t="s">
        <v>235</v>
      </c>
      <c r="J7809" t="s">
        <v>66</v>
      </c>
      <c r="L7809" t="s">
        <v>67</v>
      </c>
      <c r="AC7809" t="s">
        <v>63</v>
      </c>
      <c r="AD7809" t="s">
        <v>94</v>
      </c>
      <c r="AE7809" t="s">
        <v>61</v>
      </c>
      <c r="AF7809" t="s">
        <v>69</v>
      </c>
      <c r="AG7809" t="s">
        <v>70</v>
      </c>
      <c r="AH7809" t="s">
        <v>83</v>
      </c>
      <c r="AL7809" t="s">
        <v>72</v>
      </c>
      <c r="BG7809" s="2">
        <v>93818.774000000005</v>
      </c>
      <c r="BH7809" s="2">
        <v>449934.1</v>
      </c>
    </row>
    <row r="7810" spans="1:60" ht="13.5" x14ac:dyDescent="0.25">
      <c r="A7810">
        <v>52314</v>
      </c>
      <c r="B7810" t="s">
        <v>10846</v>
      </c>
      <c r="C7810" t="s">
        <v>61</v>
      </c>
      <c r="D7810" t="s">
        <v>96</v>
      </c>
      <c r="E7810" t="s">
        <v>63</v>
      </c>
      <c r="F7810" t="s">
        <v>97</v>
      </c>
      <c r="G7810" t="s">
        <v>98</v>
      </c>
      <c r="J7810" t="s">
        <v>66</v>
      </c>
      <c r="L7810" t="s">
        <v>67</v>
      </c>
      <c r="AC7810" t="s">
        <v>63</v>
      </c>
      <c r="AD7810" t="s">
        <v>87</v>
      </c>
      <c r="AE7810" t="s">
        <v>61</v>
      </c>
      <c r="AF7810" t="s">
        <v>69</v>
      </c>
      <c r="AG7810" t="s">
        <v>70</v>
      </c>
      <c r="AH7810" t="s">
        <v>83</v>
      </c>
      <c r="AL7810" t="s">
        <v>72</v>
      </c>
      <c r="BG7810" s="2">
        <v>92929.111000000004</v>
      </c>
      <c r="BH7810" s="2">
        <v>451142.79499999998</v>
      </c>
    </row>
    <row r="7811" spans="1:60" ht="13.5" x14ac:dyDescent="0.25">
      <c r="A7811">
        <v>52859</v>
      </c>
      <c r="B7811" t="s">
        <v>10847</v>
      </c>
      <c r="C7811" t="s">
        <v>61</v>
      </c>
      <c r="D7811" t="s">
        <v>62</v>
      </c>
      <c r="E7811" t="s">
        <v>63</v>
      </c>
      <c r="F7811" t="s">
        <v>92</v>
      </c>
      <c r="G7811" t="s">
        <v>1560</v>
      </c>
      <c r="J7811" t="s">
        <v>66</v>
      </c>
      <c r="L7811" t="s">
        <v>67</v>
      </c>
      <c r="AC7811" t="s">
        <v>63</v>
      </c>
      <c r="AD7811" t="s">
        <v>94</v>
      </c>
      <c r="AE7811" t="s">
        <v>61</v>
      </c>
      <c r="AF7811" t="s">
        <v>69</v>
      </c>
      <c r="AG7811" t="s">
        <v>70</v>
      </c>
      <c r="AH7811" t="s">
        <v>71</v>
      </c>
      <c r="AL7811" t="s">
        <v>72</v>
      </c>
      <c r="BG7811" s="2">
        <v>94001.447</v>
      </c>
      <c r="BH7811" s="2">
        <v>450613.18300000002</v>
      </c>
    </row>
    <row r="7812" spans="1:60" ht="13.5" x14ac:dyDescent="0.25">
      <c r="A7812">
        <v>52867</v>
      </c>
      <c r="B7812" t="s">
        <v>10848</v>
      </c>
      <c r="C7812" t="s">
        <v>61</v>
      </c>
      <c r="D7812" t="s">
        <v>62</v>
      </c>
      <c r="E7812" t="s">
        <v>63</v>
      </c>
      <c r="F7812" t="s">
        <v>103</v>
      </c>
      <c r="G7812" t="s">
        <v>243</v>
      </c>
      <c r="J7812" t="s">
        <v>66</v>
      </c>
      <c r="L7812" t="s">
        <v>67</v>
      </c>
      <c r="AC7812" t="s">
        <v>63</v>
      </c>
      <c r="AD7812" t="s">
        <v>68</v>
      </c>
      <c r="AE7812" t="s">
        <v>61</v>
      </c>
      <c r="AF7812" t="s">
        <v>69</v>
      </c>
      <c r="AG7812" t="s">
        <v>70</v>
      </c>
      <c r="AH7812" t="s">
        <v>71</v>
      </c>
      <c r="AL7812" t="s">
        <v>72</v>
      </c>
      <c r="BG7812" s="2">
        <v>91505.596999999994</v>
      </c>
      <c r="BH7812" s="2">
        <v>451111.90100000001</v>
      </c>
    </row>
    <row r="7813" spans="1:60" ht="13.5" x14ac:dyDescent="0.25">
      <c r="A7813">
        <v>52586</v>
      </c>
      <c r="B7813" t="s">
        <v>10849</v>
      </c>
      <c r="C7813" t="s">
        <v>61</v>
      </c>
      <c r="D7813" t="s">
        <v>62</v>
      </c>
      <c r="E7813" t="s">
        <v>63</v>
      </c>
      <c r="F7813" t="s">
        <v>147</v>
      </c>
      <c r="G7813" t="s">
        <v>803</v>
      </c>
      <c r="J7813" t="s">
        <v>66</v>
      </c>
      <c r="L7813" t="s">
        <v>67</v>
      </c>
      <c r="AC7813" t="s">
        <v>63</v>
      </c>
      <c r="AD7813" t="s">
        <v>94</v>
      </c>
      <c r="AE7813" t="s">
        <v>61</v>
      </c>
      <c r="AF7813" t="s">
        <v>69</v>
      </c>
      <c r="AG7813" t="s">
        <v>70</v>
      </c>
      <c r="AH7813" t="s">
        <v>83</v>
      </c>
      <c r="AL7813" t="s">
        <v>72</v>
      </c>
      <c r="BG7813" s="2">
        <v>94115.004000000001</v>
      </c>
      <c r="BH7813" s="2">
        <v>450297.44799999997</v>
      </c>
    </row>
    <row r="7814" spans="1:60" ht="13.5" x14ac:dyDescent="0.25">
      <c r="A7814">
        <v>52594</v>
      </c>
      <c r="B7814" t="s">
        <v>10850</v>
      </c>
      <c r="C7814" t="s">
        <v>61</v>
      </c>
      <c r="D7814" t="s">
        <v>62</v>
      </c>
      <c r="E7814" t="s">
        <v>63</v>
      </c>
      <c r="F7814" t="s">
        <v>64</v>
      </c>
      <c r="G7814" t="s">
        <v>495</v>
      </c>
      <c r="J7814" t="s">
        <v>66</v>
      </c>
      <c r="L7814" t="s">
        <v>67</v>
      </c>
      <c r="AC7814" t="s">
        <v>63</v>
      </c>
      <c r="AD7814" t="s">
        <v>68</v>
      </c>
      <c r="AE7814" t="s">
        <v>61</v>
      </c>
      <c r="AF7814" t="s">
        <v>69</v>
      </c>
      <c r="AG7814" t="s">
        <v>70</v>
      </c>
      <c r="AH7814" t="s">
        <v>83</v>
      </c>
      <c r="AL7814" t="s">
        <v>72</v>
      </c>
      <c r="BA7814" t="s">
        <v>77</v>
      </c>
      <c r="BG7814" s="2">
        <v>92016.824999999997</v>
      </c>
      <c r="BH7814" s="2">
        <v>450839.27299999999</v>
      </c>
    </row>
    <row r="7815" spans="1:60" ht="13.5" x14ac:dyDescent="0.25">
      <c r="A7815">
        <v>52596</v>
      </c>
      <c r="B7815" t="s">
        <v>10851</v>
      </c>
      <c r="C7815" t="s">
        <v>61</v>
      </c>
      <c r="D7815" t="s">
        <v>62</v>
      </c>
      <c r="E7815" t="s">
        <v>63</v>
      </c>
      <c r="F7815" t="s">
        <v>119</v>
      </c>
      <c r="G7815" t="s">
        <v>355</v>
      </c>
      <c r="J7815" t="s">
        <v>66</v>
      </c>
      <c r="L7815" t="s">
        <v>67</v>
      </c>
      <c r="AC7815" t="s">
        <v>63</v>
      </c>
      <c r="AD7815" t="s">
        <v>87</v>
      </c>
      <c r="AE7815" t="s">
        <v>61</v>
      </c>
      <c r="AF7815" t="s">
        <v>69</v>
      </c>
      <c r="AG7815" t="s">
        <v>70</v>
      </c>
      <c r="AH7815" t="s">
        <v>83</v>
      </c>
      <c r="AL7815" t="s">
        <v>72</v>
      </c>
      <c r="BG7815" s="2">
        <v>92407.210999999996</v>
      </c>
      <c r="BH7815" s="2">
        <v>450799.44099999999</v>
      </c>
    </row>
    <row r="7816" spans="1:60" ht="13.5" x14ac:dyDescent="0.25">
      <c r="A7816">
        <v>52052</v>
      </c>
      <c r="B7816" t="s">
        <v>10852</v>
      </c>
      <c r="C7816" t="s">
        <v>61</v>
      </c>
      <c r="D7816" t="s">
        <v>62</v>
      </c>
      <c r="E7816" t="s">
        <v>63</v>
      </c>
      <c r="F7816" t="s">
        <v>85</v>
      </c>
      <c r="H7816">
        <v>1990</v>
      </c>
      <c r="J7816" t="s">
        <v>66</v>
      </c>
      <c r="L7816" t="s">
        <v>67</v>
      </c>
      <c r="R7816" t="s">
        <v>104</v>
      </c>
      <c r="AC7816" t="s">
        <v>63</v>
      </c>
      <c r="AD7816" t="s">
        <v>87</v>
      </c>
      <c r="AE7816" t="s">
        <v>61</v>
      </c>
      <c r="AF7816" t="s">
        <v>69</v>
      </c>
      <c r="AG7816" t="s">
        <v>105</v>
      </c>
      <c r="AH7816" t="s">
        <v>106</v>
      </c>
      <c r="AL7816" t="s">
        <v>72</v>
      </c>
      <c r="AM7816" t="s">
        <v>126</v>
      </c>
      <c r="AO7816" s="2">
        <v>800</v>
      </c>
      <c r="AP7816" s="2">
        <v>3370</v>
      </c>
      <c r="AR7816" t="s">
        <v>127</v>
      </c>
      <c r="AS7816" t="s">
        <v>128</v>
      </c>
      <c r="AT7816" t="s">
        <v>10853</v>
      </c>
      <c r="AU7816" s="2">
        <v>-4.5</v>
      </c>
      <c r="BG7816" s="2">
        <v>92379.520000000004</v>
      </c>
      <c r="BH7816" s="2">
        <v>451008.16</v>
      </c>
    </row>
    <row r="7817" spans="1:60" ht="13.5" x14ac:dyDescent="0.25">
      <c r="A7817">
        <v>52061</v>
      </c>
      <c r="B7817" t="s">
        <v>10854</v>
      </c>
      <c r="C7817" t="s">
        <v>61</v>
      </c>
      <c r="D7817" t="s">
        <v>62</v>
      </c>
      <c r="E7817" t="s">
        <v>63</v>
      </c>
      <c r="F7817" t="s">
        <v>211</v>
      </c>
      <c r="G7817" t="s">
        <v>329</v>
      </c>
      <c r="J7817" t="s">
        <v>66</v>
      </c>
      <c r="L7817" t="s">
        <v>67</v>
      </c>
      <c r="AC7817" t="s">
        <v>63</v>
      </c>
      <c r="AD7817" t="s">
        <v>76</v>
      </c>
      <c r="AE7817" t="s">
        <v>61</v>
      </c>
      <c r="AF7817" t="s">
        <v>69</v>
      </c>
      <c r="AG7817" t="s">
        <v>70</v>
      </c>
      <c r="AH7817" t="s">
        <v>83</v>
      </c>
      <c r="AL7817" t="s">
        <v>72</v>
      </c>
      <c r="BG7817" s="2">
        <v>92883.938999999998</v>
      </c>
      <c r="BH7817" s="2">
        <v>450271.35200000001</v>
      </c>
    </row>
    <row r="7818" spans="1:60" ht="13.5" x14ac:dyDescent="0.25">
      <c r="A7818">
        <v>52063</v>
      </c>
      <c r="B7818" t="s">
        <v>10855</v>
      </c>
      <c r="C7818" t="s">
        <v>61</v>
      </c>
      <c r="D7818" t="s">
        <v>62</v>
      </c>
      <c r="E7818" t="s">
        <v>63</v>
      </c>
      <c r="F7818" t="s">
        <v>81</v>
      </c>
      <c r="H7818">
        <v>1991</v>
      </c>
      <c r="J7818" t="s">
        <v>66</v>
      </c>
      <c r="L7818" t="s">
        <v>67</v>
      </c>
      <c r="R7818" t="s">
        <v>104</v>
      </c>
      <c r="AC7818" t="s">
        <v>63</v>
      </c>
      <c r="AD7818" t="s">
        <v>76</v>
      </c>
      <c r="AE7818" t="s">
        <v>61</v>
      </c>
      <c r="AF7818" t="s">
        <v>69</v>
      </c>
      <c r="AG7818" t="s">
        <v>105</v>
      </c>
      <c r="AH7818" t="s">
        <v>106</v>
      </c>
      <c r="AL7818" t="s">
        <v>72</v>
      </c>
      <c r="AM7818" t="s">
        <v>107</v>
      </c>
      <c r="AN7818" s="2">
        <v>800</v>
      </c>
      <c r="AP7818" s="2">
        <v>1860</v>
      </c>
      <c r="AQ7818" s="2">
        <v>800</v>
      </c>
      <c r="AR7818" t="s">
        <v>108</v>
      </c>
      <c r="AS7818" t="s">
        <v>109</v>
      </c>
      <c r="AT7818" t="s">
        <v>10856</v>
      </c>
      <c r="AU7818" s="2">
        <v>-4.05</v>
      </c>
      <c r="BG7818" s="2">
        <v>92616.960000000006</v>
      </c>
      <c r="BH7818" s="2">
        <v>450242.27</v>
      </c>
    </row>
    <row r="7819" spans="1:60" ht="13.5" x14ac:dyDescent="0.25">
      <c r="A7819">
        <v>52320</v>
      </c>
      <c r="B7819" t="s">
        <v>10857</v>
      </c>
      <c r="C7819" t="s">
        <v>61</v>
      </c>
      <c r="D7819" t="s">
        <v>62</v>
      </c>
      <c r="E7819" t="s">
        <v>63</v>
      </c>
      <c r="F7819" t="s">
        <v>119</v>
      </c>
      <c r="G7819" t="s">
        <v>788</v>
      </c>
      <c r="J7819" t="s">
        <v>66</v>
      </c>
      <c r="L7819" t="s">
        <v>67</v>
      </c>
      <c r="AC7819" t="s">
        <v>63</v>
      </c>
      <c r="AD7819" t="s">
        <v>87</v>
      </c>
      <c r="AE7819" t="s">
        <v>61</v>
      </c>
      <c r="AF7819" t="s">
        <v>69</v>
      </c>
      <c r="AG7819" t="s">
        <v>70</v>
      </c>
      <c r="AH7819" t="s">
        <v>83</v>
      </c>
      <c r="AL7819" t="s">
        <v>72</v>
      </c>
      <c r="BG7819" s="2">
        <v>92925.637000000002</v>
      </c>
      <c r="BH7819" s="2">
        <v>451044.75699999998</v>
      </c>
    </row>
    <row r="7820" spans="1:60" ht="13.5" x14ac:dyDescent="0.25">
      <c r="A7820">
        <v>52323</v>
      </c>
      <c r="B7820" t="s">
        <v>10858</v>
      </c>
      <c r="C7820" t="s">
        <v>61</v>
      </c>
      <c r="D7820" t="s">
        <v>62</v>
      </c>
      <c r="E7820" t="s">
        <v>194</v>
      </c>
      <c r="F7820" t="s">
        <v>195</v>
      </c>
      <c r="G7820" t="s">
        <v>523</v>
      </c>
      <c r="J7820" t="s">
        <v>66</v>
      </c>
      <c r="L7820" t="s">
        <v>67</v>
      </c>
      <c r="AC7820" t="s">
        <v>63</v>
      </c>
      <c r="AD7820" t="s">
        <v>68</v>
      </c>
      <c r="AE7820" t="s">
        <v>61</v>
      </c>
      <c r="AF7820" t="s">
        <v>69</v>
      </c>
      <c r="AG7820" t="s">
        <v>70</v>
      </c>
      <c r="AH7820" t="s">
        <v>71</v>
      </c>
      <c r="AL7820" t="s">
        <v>72</v>
      </c>
      <c r="BG7820" s="2">
        <v>91381.218999999997</v>
      </c>
      <c r="BH7820" s="2">
        <v>451515.42099999997</v>
      </c>
    </row>
    <row r="7821" spans="1:60" ht="13.5" x14ac:dyDescent="0.25">
      <c r="A7821">
        <v>52324</v>
      </c>
      <c r="B7821" t="s">
        <v>10859</v>
      </c>
      <c r="C7821" t="s">
        <v>61</v>
      </c>
      <c r="D7821" t="s">
        <v>62</v>
      </c>
      <c r="E7821" t="s">
        <v>63</v>
      </c>
      <c r="F7821" t="s">
        <v>124</v>
      </c>
      <c r="G7821" t="s">
        <v>1497</v>
      </c>
      <c r="J7821" t="s">
        <v>66</v>
      </c>
      <c r="L7821" t="s">
        <v>67</v>
      </c>
      <c r="AC7821" t="s">
        <v>63</v>
      </c>
      <c r="AD7821" t="s">
        <v>94</v>
      </c>
      <c r="AE7821" t="s">
        <v>61</v>
      </c>
      <c r="AF7821" t="s">
        <v>69</v>
      </c>
      <c r="AG7821" t="s">
        <v>70</v>
      </c>
      <c r="AH7821" t="s">
        <v>71</v>
      </c>
      <c r="AL7821" t="s">
        <v>72</v>
      </c>
      <c r="BG7821" s="2">
        <v>93898.206999999995</v>
      </c>
      <c r="BH7821" s="2">
        <v>450811.76299999998</v>
      </c>
    </row>
    <row r="7822" spans="1:60" ht="13.5" x14ac:dyDescent="0.25">
      <c r="A7822">
        <v>52871</v>
      </c>
      <c r="B7822" t="s">
        <v>10860</v>
      </c>
      <c r="C7822" t="s">
        <v>61</v>
      </c>
      <c r="D7822" t="s">
        <v>62</v>
      </c>
      <c r="E7822" t="s">
        <v>63</v>
      </c>
      <c r="F7822" t="s">
        <v>97</v>
      </c>
      <c r="G7822" t="s">
        <v>188</v>
      </c>
      <c r="J7822" t="s">
        <v>66</v>
      </c>
      <c r="L7822" t="s">
        <v>67</v>
      </c>
      <c r="AC7822" t="s">
        <v>63</v>
      </c>
      <c r="AD7822" t="s">
        <v>87</v>
      </c>
      <c r="AE7822" t="s">
        <v>61</v>
      </c>
      <c r="AF7822" t="s">
        <v>69</v>
      </c>
      <c r="AG7822" t="s">
        <v>70</v>
      </c>
      <c r="AH7822" t="s">
        <v>83</v>
      </c>
      <c r="AL7822" t="s">
        <v>72</v>
      </c>
      <c r="BG7822" s="2">
        <v>93044.395999999993</v>
      </c>
      <c r="BH7822" s="2">
        <v>451138.91600000003</v>
      </c>
    </row>
    <row r="7823" spans="1:60" ht="13.5" x14ac:dyDescent="0.25">
      <c r="A7823">
        <v>52872</v>
      </c>
      <c r="B7823" t="s">
        <v>10861</v>
      </c>
      <c r="C7823" t="s">
        <v>61</v>
      </c>
      <c r="D7823" t="s">
        <v>62</v>
      </c>
      <c r="E7823" t="s">
        <v>63</v>
      </c>
      <c r="F7823" t="s">
        <v>124</v>
      </c>
      <c r="G7823" t="s">
        <v>551</v>
      </c>
      <c r="J7823" t="s">
        <v>66</v>
      </c>
      <c r="L7823" t="s">
        <v>67</v>
      </c>
      <c r="AC7823" t="s">
        <v>63</v>
      </c>
      <c r="AD7823" t="s">
        <v>94</v>
      </c>
      <c r="AE7823" t="s">
        <v>61</v>
      </c>
      <c r="AF7823" t="s">
        <v>69</v>
      </c>
      <c r="AG7823" t="s">
        <v>70</v>
      </c>
      <c r="AH7823" t="s">
        <v>71</v>
      </c>
      <c r="AL7823" t="s">
        <v>72</v>
      </c>
      <c r="BG7823" s="2">
        <v>93396.160000000003</v>
      </c>
      <c r="BH7823" s="2">
        <v>450250.26</v>
      </c>
    </row>
    <row r="7824" spans="1:60" ht="13.5" x14ac:dyDescent="0.25">
      <c r="A7824">
        <v>52880</v>
      </c>
      <c r="B7824" t="s">
        <v>10862</v>
      </c>
      <c r="C7824" t="s">
        <v>61</v>
      </c>
      <c r="D7824" t="s">
        <v>62</v>
      </c>
      <c r="E7824" t="s">
        <v>63</v>
      </c>
      <c r="F7824" t="s">
        <v>124</v>
      </c>
      <c r="G7824" t="s">
        <v>2522</v>
      </c>
      <c r="J7824" t="s">
        <v>66</v>
      </c>
      <c r="L7824" t="s">
        <v>67</v>
      </c>
      <c r="AC7824" t="s">
        <v>63</v>
      </c>
      <c r="AD7824" t="s">
        <v>94</v>
      </c>
      <c r="AE7824" t="s">
        <v>61</v>
      </c>
      <c r="AF7824" t="s">
        <v>69</v>
      </c>
      <c r="AG7824" t="s">
        <v>70</v>
      </c>
      <c r="AH7824" t="s">
        <v>83</v>
      </c>
      <c r="AL7824" t="s">
        <v>72</v>
      </c>
      <c r="BG7824" s="2">
        <v>93430.032999999996</v>
      </c>
      <c r="BH7824" s="2">
        <v>450305.58399999997</v>
      </c>
    </row>
    <row r="7825" spans="1:60" ht="13.5" x14ac:dyDescent="0.25">
      <c r="A7825">
        <v>52601</v>
      </c>
      <c r="B7825" t="s">
        <v>10863</v>
      </c>
      <c r="C7825" t="s">
        <v>61</v>
      </c>
      <c r="D7825" t="s">
        <v>62</v>
      </c>
      <c r="E7825" t="s">
        <v>63</v>
      </c>
      <c r="F7825" t="s">
        <v>64</v>
      </c>
      <c r="G7825" t="s">
        <v>495</v>
      </c>
      <c r="J7825" t="s">
        <v>66</v>
      </c>
      <c r="L7825" t="s">
        <v>67</v>
      </c>
      <c r="AC7825" t="s">
        <v>63</v>
      </c>
      <c r="AD7825" t="s">
        <v>68</v>
      </c>
      <c r="AE7825" t="s">
        <v>61</v>
      </c>
      <c r="AF7825" t="s">
        <v>69</v>
      </c>
      <c r="AG7825" t="s">
        <v>70</v>
      </c>
      <c r="AH7825" t="s">
        <v>83</v>
      </c>
      <c r="AL7825" t="s">
        <v>72</v>
      </c>
      <c r="BA7825" t="s">
        <v>77</v>
      </c>
      <c r="BG7825" s="2">
        <v>92132.407000000007</v>
      </c>
      <c r="BH7825" s="2">
        <v>450887.321</v>
      </c>
    </row>
    <row r="7826" spans="1:60" ht="13.5" x14ac:dyDescent="0.25">
      <c r="A7826">
        <v>52606</v>
      </c>
      <c r="B7826" t="s">
        <v>10864</v>
      </c>
      <c r="C7826" t="s">
        <v>61</v>
      </c>
      <c r="D7826" t="s">
        <v>62</v>
      </c>
      <c r="E7826" t="s">
        <v>63</v>
      </c>
      <c r="F7826" t="s">
        <v>74</v>
      </c>
      <c r="H7826">
        <v>1992</v>
      </c>
      <c r="J7826" t="s">
        <v>66</v>
      </c>
      <c r="L7826" t="s">
        <v>67</v>
      </c>
      <c r="R7826" t="s">
        <v>104</v>
      </c>
      <c r="AC7826" t="s">
        <v>63</v>
      </c>
      <c r="AD7826" t="s">
        <v>76</v>
      </c>
      <c r="AE7826" t="s">
        <v>61</v>
      </c>
      <c r="AF7826" t="s">
        <v>69</v>
      </c>
      <c r="AG7826" t="s">
        <v>105</v>
      </c>
      <c r="AH7826" t="s">
        <v>106</v>
      </c>
      <c r="AL7826" t="s">
        <v>72</v>
      </c>
      <c r="AM7826" t="s">
        <v>107</v>
      </c>
      <c r="AN7826" s="2">
        <v>800</v>
      </c>
      <c r="AP7826" s="2">
        <v>1820</v>
      </c>
      <c r="AQ7826" s="2">
        <v>800</v>
      </c>
      <c r="AR7826" t="s">
        <v>108</v>
      </c>
      <c r="AS7826" t="s">
        <v>109</v>
      </c>
      <c r="AT7826" t="s">
        <v>10865</v>
      </c>
      <c r="AU7826" s="2">
        <v>-4.18</v>
      </c>
      <c r="BG7826" s="2">
        <v>92669.99</v>
      </c>
      <c r="BH7826" s="2">
        <v>449829.32</v>
      </c>
    </row>
    <row r="7827" spans="1:60" ht="13.5" x14ac:dyDescent="0.25">
      <c r="A7827">
        <v>52611</v>
      </c>
      <c r="B7827" t="s">
        <v>10866</v>
      </c>
      <c r="C7827" t="s">
        <v>61</v>
      </c>
      <c r="D7827" t="s">
        <v>62</v>
      </c>
      <c r="E7827" t="s">
        <v>63</v>
      </c>
      <c r="F7827" t="s">
        <v>64</v>
      </c>
      <c r="H7827">
        <v>1993</v>
      </c>
      <c r="J7827" t="s">
        <v>66</v>
      </c>
      <c r="L7827" t="s">
        <v>67</v>
      </c>
      <c r="R7827" t="s">
        <v>104</v>
      </c>
      <c r="AC7827" t="s">
        <v>63</v>
      </c>
      <c r="AD7827" t="s">
        <v>68</v>
      </c>
      <c r="AE7827" t="s">
        <v>61</v>
      </c>
      <c r="AF7827" t="s">
        <v>69</v>
      </c>
      <c r="AG7827" t="s">
        <v>105</v>
      </c>
      <c r="AH7827" t="s">
        <v>106</v>
      </c>
      <c r="AL7827" t="s">
        <v>72</v>
      </c>
      <c r="AM7827" t="s">
        <v>126</v>
      </c>
      <c r="AN7827" s="2">
        <v>800</v>
      </c>
      <c r="AP7827" s="2">
        <v>2190</v>
      </c>
      <c r="AQ7827" s="2">
        <v>800</v>
      </c>
      <c r="AR7827" t="s">
        <v>108</v>
      </c>
      <c r="AS7827" t="s">
        <v>109</v>
      </c>
      <c r="AT7827" t="s">
        <v>10867</v>
      </c>
      <c r="AU7827" s="2">
        <v>-4.0999999999999996</v>
      </c>
      <c r="BG7827" s="2">
        <v>92153.31</v>
      </c>
      <c r="BH7827" s="2">
        <v>450815.58</v>
      </c>
    </row>
    <row r="7828" spans="1:60" ht="13.5" x14ac:dyDescent="0.25">
      <c r="A7828">
        <v>52612</v>
      </c>
      <c r="B7828" t="s">
        <v>10868</v>
      </c>
      <c r="C7828" t="s">
        <v>61</v>
      </c>
      <c r="D7828" t="s">
        <v>62</v>
      </c>
      <c r="E7828" t="s">
        <v>63</v>
      </c>
      <c r="F7828" t="s">
        <v>159</v>
      </c>
      <c r="G7828" t="s">
        <v>758</v>
      </c>
      <c r="J7828" t="s">
        <v>66</v>
      </c>
      <c r="L7828" t="s">
        <v>67</v>
      </c>
      <c r="AC7828" t="s">
        <v>63</v>
      </c>
      <c r="AD7828" t="s">
        <v>87</v>
      </c>
      <c r="AE7828" t="s">
        <v>61</v>
      </c>
      <c r="AF7828" t="s">
        <v>69</v>
      </c>
      <c r="AG7828" t="s">
        <v>70</v>
      </c>
      <c r="AH7828" t="s">
        <v>83</v>
      </c>
      <c r="AL7828" t="s">
        <v>72</v>
      </c>
      <c r="BG7828" s="2">
        <v>93232.782999999996</v>
      </c>
      <c r="BH7828" s="2">
        <v>450905.02399999998</v>
      </c>
    </row>
    <row r="7829" spans="1:60" ht="13.5" x14ac:dyDescent="0.25">
      <c r="A7829">
        <v>52067</v>
      </c>
      <c r="B7829" t="s">
        <v>10869</v>
      </c>
      <c r="C7829" t="s">
        <v>61</v>
      </c>
      <c r="D7829" t="s">
        <v>62</v>
      </c>
      <c r="E7829" t="s">
        <v>63</v>
      </c>
      <c r="F7829" t="s">
        <v>81</v>
      </c>
      <c r="G7829" t="s">
        <v>208</v>
      </c>
      <c r="J7829" t="s">
        <v>66</v>
      </c>
      <c r="L7829" t="s">
        <v>67</v>
      </c>
      <c r="AC7829" t="s">
        <v>63</v>
      </c>
      <c r="AD7829" t="s">
        <v>76</v>
      </c>
      <c r="AE7829" t="s">
        <v>61</v>
      </c>
      <c r="AF7829" t="s">
        <v>69</v>
      </c>
      <c r="AG7829" t="s">
        <v>70</v>
      </c>
      <c r="AH7829" t="s">
        <v>83</v>
      </c>
      <c r="AL7829" t="s">
        <v>72</v>
      </c>
      <c r="BA7829" t="s">
        <v>77</v>
      </c>
      <c r="BG7829" s="2">
        <v>92434.55</v>
      </c>
      <c r="BH7829" s="2">
        <v>450272.64399999997</v>
      </c>
    </row>
    <row r="7830" spans="1:60" ht="13.5" x14ac:dyDescent="0.25">
      <c r="A7830">
        <v>52076</v>
      </c>
      <c r="B7830" t="s">
        <v>10870</v>
      </c>
      <c r="C7830" t="s">
        <v>61</v>
      </c>
      <c r="D7830" t="s">
        <v>62</v>
      </c>
      <c r="E7830" t="s">
        <v>63</v>
      </c>
      <c r="F7830" t="s">
        <v>81</v>
      </c>
      <c r="G7830" t="s">
        <v>1499</v>
      </c>
      <c r="J7830" t="s">
        <v>66</v>
      </c>
      <c r="L7830" t="s">
        <v>67</v>
      </c>
      <c r="AC7830" t="s">
        <v>63</v>
      </c>
      <c r="AD7830" t="s">
        <v>76</v>
      </c>
      <c r="AE7830" t="s">
        <v>61</v>
      </c>
      <c r="AF7830" t="s">
        <v>69</v>
      </c>
      <c r="AG7830" t="s">
        <v>70</v>
      </c>
      <c r="AH7830" t="s">
        <v>71</v>
      </c>
      <c r="AL7830" t="s">
        <v>72</v>
      </c>
      <c r="BG7830" s="2">
        <v>92549.702999999994</v>
      </c>
      <c r="BH7830" s="2">
        <v>450240.34299999999</v>
      </c>
    </row>
    <row r="7831" spans="1:60" ht="13.5" x14ac:dyDescent="0.25">
      <c r="A7831">
        <v>52079</v>
      </c>
      <c r="B7831" t="s">
        <v>10871</v>
      </c>
      <c r="C7831" t="s">
        <v>61</v>
      </c>
      <c r="D7831" t="s">
        <v>62</v>
      </c>
      <c r="E7831" t="s">
        <v>63</v>
      </c>
      <c r="F7831" t="s">
        <v>89</v>
      </c>
      <c r="G7831" t="s">
        <v>6629</v>
      </c>
      <c r="J7831" t="s">
        <v>66</v>
      </c>
      <c r="L7831" t="s">
        <v>67</v>
      </c>
      <c r="AC7831" t="s">
        <v>63</v>
      </c>
      <c r="AD7831" t="s">
        <v>68</v>
      </c>
      <c r="AE7831" t="s">
        <v>61</v>
      </c>
      <c r="AF7831" t="s">
        <v>69</v>
      </c>
      <c r="AG7831" t="s">
        <v>70</v>
      </c>
      <c r="AH7831" t="s">
        <v>71</v>
      </c>
      <c r="AL7831" t="s">
        <v>72</v>
      </c>
      <c r="BG7831" s="2">
        <v>91980.304999999993</v>
      </c>
      <c r="BH7831" s="2">
        <v>451154.848</v>
      </c>
    </row>
    <row r="7832" spans="1:60" ht="13.5" x14ac:dyDescent="0.25">
      <c r="A7832">
        <v>52081</v>
      </c>
      <c r="B7832" t="s">
        <v>10872</v>
      </c>
      <c r="C7832" t="s">
        <v>61</v>
      </c>
      <c r="D7832" t="s">
        <v>62</v>
      </c>
      <c r="E7832" t="s">
        <v>63</v>
      </c>
      <c r="F7832" t="s">
        <v>89</v>
      </c>
      <c r="G7832" t="s">
        <v>263</v>
      </c>
      <c r="J7832" t="s">
        <v>66</v>
      </c>
      <c r="L7832" t="s">
        <v>67</v>
      </c>
      <c r="AC7832" t="s">
        <v>63</v>
      </c>
      <c r="AD7832" t="s">
        <v>68</v>
      </c>
      <c r="AE7832" t="s">
        <v>61</v>
      </c>
      <c r="AF7832" t="s">
        <v>69</v>
      </c>
      <c r="AG7832" t="s">
        <v>70</v>
      </c>
      <c r="AH7832" t="s">
        <v>71</v>
      </c>
      <c r="AL7832" t="s">
        <v>72</v>
      </c>
      <c r="BG7832" s="2">
        <v>91802.725000000006</v>
      </c>
      <c r="BH7832" s="2">
        <v>451248.07799999998</v>
      </c>
    </row>
    <row r="7833" spans="1:60" ht="13.5" x14ac:dyDescent="0.25">
      <c r="A7833">
        <v>52341</v>
      </c>
      <c r="B7833" t="s">
        <v>10873</v>
      </c>
      <c r="C7833" t="s">
        <v>61</v>
      </c>
      <c r="D7833" t="s">
        <v>62</v>
      </c>
      <c r="E7833" t="s">
        <v>63</v>
      </c>
      <c r="F7833" t="s">
        <v>89</v>
      </c>
      <c r="G7833" t="s">
        <v>600</v>
      </c>
      <c r="J7833" t="s">
        <v>66</v>
      </c>
      <c r="L7833" t="s">
        <v>67</v>
      </c>
      <c r="AC7833" t="s">
        <v>63</v>
      </c>
      <c r="AD7833" t="s">
        <v>68</v>
      </c>
      <c r="AE7833" t="s">
        <v>61</v>
      </c>
      <c r="AF7833" t="s">
        <v>69</v>
      </c>
      <c r="AG7833" t="s">
        <v>70</v>
      </c>
      <c r="AH7833" t="s">
        <v>71</v>
      </c>
      <c r="AL7833" t="s">
        <v>72</v>
      </c>
      <c r="BG7833" s="2">
        <v>91667.433000000005</v>
      </c>
      <c r="BH7833" s="2">
        <v>451206.43199999997</v>
      </c>
    </row>
    <row r="7834" spans="1:60" ht="13.5" x14ac:dyDescent="0.25">
      <c r="A7834">
        <v>52344</v>
      </c>
      <c r="B7834" t="s">
        <v>10874</v>
      </c>
      <c r="C7834" t="s">
        <v>61</v>
      </c>
      <c r="D7834" t="s">
        <v>62</v>
      </c>
      <c r="E7834" t="s">
        <v>63</v>
      </c>
      <c r="F7834" t="s">
        <v>81</v>
      </c>
      <c r="G7834" t="s">
        <v>941</v>
      </c>
      <c r="J7834" t="s">
        <v>66</v>
      </c>
      <c r="L7834" t="s">
        <v>67</v>
      </c>
      <c r="AC7834" t="s">
        <v>63</v>
      </c>
      <c r="AD7834" t="s">
        <v>76</v>
      </c>
      <c r="AE7834" t="s">
        <v>61</v>
      </c>
      <c r="AF7834" t="s">
        <v>69</v>
      </c>
      <c r="AG7834" t="s">
        <v>70</v>
      </c>
      <c r="AH7834" t="s">
        <v>71</v>
      </c>
      <c r="AL7834" t="s">
        <v>72</v>
      </c>
      <c r="BA7834" t="s">
        <v>77</v>
      </c>
      <c r="BG7834" s="2">
        <v>92606.467000000004</v>
      </c>
      <c r="BH7834" s="2">
        <v>450411.81</v>
      </c>
    </row>
    <row r="7835" spans="1:60" ht="13.5" x14ac:dyDescent="0.25">
      <c r="A7835">
        <v>52890</v>
      </c>
      <c r="B7835" t="s">
        <v>10875</v>
      </c>
      <c r="C7835" t="s">
        <v>61</v>
      </c>
      <c r="D7835" t="s">
        <v>62</v>
      </c>
      <c r="E7835" t="s">
        <v>63</v>
      </c>
      <c r="F7835" t="s">
        <v>92</v>
      </c>
      <c r="G7835" t="s">
        <v>370</v>
      </c>
      <c r="J7835" t="s">
        <v>66</v>
      </c>
      <c r="L7835" t="s">
        <v>67</v>
      </c>
      <c r="AC7835" t="s">
        <v>63</v>
      </c>
      <c r="AD7835" t="s">
        <v>94</v>
      </c>
      <c r="AE7835" t="s">
        <v>61</v>
      </c>
      <c r="AF7835" t="s">
        <v>69</v>
      </c>
      <c r="AG7835" t="s">
        <v>70</v>
      </c>
      <c r="AH7835" t="s">
        <v>71</v>
      </c>
      <c r="AL7835" t="s">
        <v>72</v>
      </c>
      <c r="BA7835" t="s">
        <v>77</v>
      </c>
      <c r="BG7835" s="2">
        <v>94041.702999999994</v>
      </c>
      <c r="BH7835" s="2">
        <v>450717.11599999998</v>
      </c>
    </row>
    <row r="7836" spans="1:60" ht="13.5" x14ac:dyDescent="0.25">
      <c r="A7836">
        <v>52895</v>
      </c>
      <c r="B7836" t="s">
        <v>10876</v>
      </c>
      <c r="C7836" t="s">
        <v>61</v>
      </c>
      <c r="D7836" t="s">
        <v>62</v>
      </c>
      <c r="E7836" t="s">
        <v>63</v>
      </c>
      <c r="F7836" t="s">
        <v>103</v>
      </c>
      <c r="H7836">
        <v>1995</v>
      </c>
      <c r="J7836" t="s">
        <v>66</v>
      </c>
      <c r="L7836" t="s">
        <v>67</v>
      </c>
      <c r="R7836" t="s">
        <v>104</v>
      </c>
      <c r="AC7836" t="s">
        <v>63</v>
      </c>
      <c r="AD7836" t="s">
        <v>68</v>
      </c>
      <c r="AE7836" t="s">
        <v>61</v>
      </c>
      <c r="AF7836" t="s">
        <v>69</v>
      </c>
      <c r="AG7836" t="s">
        <v>105</v>
      </c>
      <c r="AH7836" t="s">
        <v>106</v>
      </c>
      <c r="AL7836" t="s">
        <v>72</v>
      </c>
      <c r="AM7836" t="s">
        <v>126</v>
      </c>
      <c r="AN7836" s="2">
        <v>800</v>
      </c>
      <c r="AP7836" s="2">
        <v>6580</v>
      </c>
      <c r="AQ7836" s="2">
        <v>800</v>
      </c>
      <c r="AR7836" t="s">
        <v>108</v>
      </c>
      <c r="AS7836" t="s">
        <v>109</v>
      </c>
      <c r="AT7836" t="s">
        <v>10877</v>
      </c>
      <c r="AU7836" s="2">
        <v>-4.5</v>
      </c>
      <c r="BG7836" s="2">
        <v>91633.24</v>
      </c>
      <c r="BH7836" s="2">
        <v>450856.77</v>
      </c>
    </row>
    <row r="7837" spans="1:60" ht="13.5" x14ac:dyDescent="0.25">
      <c r="A7837">
        <v>52897</v>
      </c>
      <c r="B7837" t="s">
        <v>10878</v>
      </c>
      <c r="C7837" t="s">
        <v>61</v>
      </c>
      <c r="D7837" t="s">
        <v>62</v>
      </c>
      <c r="E7837" t="s">
        <v>63</v>
      </c>
      <c r="F7837" t="s">
        <v>124</v>
      </c>
      <c r="G7837" t="s">
        <v>1918</v>
      </c>
      <c r="J7837" t="s">
        <v>66</v>
      </c>
      <c r="L7837" t="s">
        <v>67</v>
      </c>
      <c r="AC7837" t="s">
        <v>63</v>
      </c>
      <c r="AD7837" t="s">
        <v>94</v>
      </c>
      <c r="AE7837" t="s">
        <v>61</v>
      </c>
      <c r="AF7837" t="s">
        <v>69</v>
      </c>
      <c r="AG7837" t="s">
        <v>70</v>
      </c>
      <c r="AH7837" t="s">
        <v>71</v>
      </c>
      <c r="AL7837" t="s">
        <v>72</v>
      </c>
      <c r="BG7837" s="2">
        <v>93860.695000000007</v>
      </c>
      <c r="BH7837" s="2">
        <v>450654.163</v>
      </c>
    </row>
    <row r="7838" spans="1:60" ht="13.5" x14ac:dyDescent="0.25">
      <c r="A7838">
        <v>52898</v>
      </c>
      <c r="B7838" t="s">
        <v>10879</v>
      </c>
      <c r="C7838" t="s">
        <v>61</v>
      </c>
      <c r="D7838" t="s">
        <v>62</v>
      </c>
      <c r="E7838" t="s">
        <v>63</v>
      </c>
      <c r="F7838" t="s">
        <v>64</v>
      </c>
      <c r="G7838" t="s">
        <v>1249</v>
      </c>
      <c r="J7838" t="s">
        <v>66</v>
      </c>
      <c r="L7838" t="s">
        <v>67</v>
      </c>
      <c r="AC7838" t="s">
        <v>63</v>
      </c>
      <c r="AD7838" t="s">
        <v>68</v>
      </c>
      <c r="AE7838" t="s">
        <v>61</v>
      </c>
      <c r="AF7838" t="s">
        <v>69</v>
      </c>
      <c r="AG7838" t="s">
        <v>70</v>
      </c>
      <c r="AH7838" t="s">
        <v>71</v>
      </c>
      <c r="AL7838" t="s">
        <v>72</v>
      </c>
      <c r="BA7838" t="s">
        <v>77</v>
      </c>
      <c r="BG7838" s="2">
        <v>92123.654999999999</v>
      </c>
      <c r="BH7838" s="2">
        <v>450867.58399999997</v>
      </c>
    </row>
    <row r="7839" spans="1:60" ht="13.5" x14ac:dyDescent="0.25">
      <c r="A7839">
        <v>52623</v>
      </c>
      <c r="B7839" t="s">
        <v>10880</v>
      </c>
      <c r="C7839" t="s">
        <v>61</v>
      </c>
      <c r="D7839" t="s">
        <v>62</v>
      </c>
      <c r="E7839" t="s">
        <v>63</v>
      </c>
      <c r="F7839" t="s">
        <v>200</v>
      </c>
      <c r="H7839">
        <v>1987</v>
      </c>
      <c r="J7839" t="s">
        <v>66</v>
      </c>
      <c r="L7839" t="s">
        <v>67</v>
      </c>
      <c r="R7839" t="s">
        <v>104</v>
      </c>
      <c r="AC7839" t="s">
        <v>63</v>
      </c>
      <c r="AD7839" t="s">
        <v>94</v>
      </c>
      <c r="AE7839" t="s">
        <v>61</v>
      </c>
      <c r="AF7839" t="s">
        <v>69</v>
      </c>
      <c r="AG7839" t="s">
        <v>105</v>
      </c>
      <c r="AH7839" t="s">
        <v>106</v>
      </c>
      <c r="AL7839" t="s">
        <v>72</v>
      </c>
      <c r="AM7839" t="s">
        <v>126</v>
      </c>
      <c r="AO7839" s="2">
        <v>800</v>
      </c>
      <c r="AP7839" s="2">
        <v>2550</v>
      </c>
      <c r="AR7839" t="s">
        <v>127</v>
      </c>
      <c r="AS7839" t="s">
        <v>128</v>
      </c>
      <c r="AT7839" t="s">
        <v>10881</v>
      </c>
      <c r="AU7839" s="2">
        <v>-4.45</v>
      </c>
      <c r="BG7839" s="2">
        <v>93613.57</v>
      </c>
      <c r="BH7839" s="2">
        <v>450856.67</v>
      </c>
    </row>
    <row r="7840" spans="1:60" ht="13.5" x14ac:dyDescent="0.25">
      <c r="A7840">
        <v>52632</v>
      </c>
      <c r="B7840" t="s">
        <v>10882</v>
      </c>
      <c r="C7840" t="s">
        <v>61</v>
      </c>
      <c r="D7840" t="s">
        <v>62</v>
      </c>
      <c r="E7840" t="s">
        <v>63</v>
      </c>
      <c r="F7840" t="s">
        <v>154</v>
      </c>
      <c r="G7840" t="s">
        <v>368</v>
      </c>
      <c r="J7840" t="s">
        <v>66</v>
      </c>
      <c r="L7840" t="s">
        <v>67</v>
      </c>
      <c r="AC7840" t="s">
        <v>63</v>
      </c>
      <c r="AD7840" t="s">
        <v>94</v>
      </c>
      <c r="AE7840" t="s">
        <v>61</v>
      </c>
      <c r="AF7840" t="s">
        <v>69</v>
      </c>
      <c r="AG7840" t="s">
        <v>70</v>
      </c>
      <c r="AH7840" t="s">
        <v>71</v>
      </c>
      <c r="AL7840" t="s">
        <v>72</v>
      </c>
      <c r="BG7840" s="2">
        <v>94012.385999999999</v>
      </c>
      <c r="BH7840" s="2">
        <v>450954.85200000001</v>
      </c>
    </row>
    <row r="7841" spans="1:60" ht="13.5" x14ac:dyDescent="0.25">
      <c r="A7841">
        <v>52092</v>
      </c>
      <c r="B7841" t="s">
        <v>10883</v>
      </c>
      <c r="C7841" t="s">
        <v>61</v>
      </c>
      <c r="D7841" t="s">
        <v>62</v>
      </c>
      <c r="E7841" t="s">
        <v>63</v>
      </c>
      <c r="F7841" t="s">
        <v>103</v>
      </c>
      <c r="G7841" t="s">
        <v>707</v>
      </c>
      <c r="J7841" t="s">
        <v>66</v>
      </c>
      <c r="L7841" t="s">
        <v>67</v>
      </c>
      <c r="AC7841" t="s">
        <v>63</v>
      </c>
      <c r="AD7841" t="s">
        <v>68</v>
      </c>
      <c r="AE7841" t="s">
        <v>61</v>
      </c>
      <c r="AF7841" t="s">
        <v>69</v>
      </c>
      <c r="AG7841" t="s">
        <v>70</v>
      </c>
      <c r="AH7841" t="s">
        <v>71</v>
      </c>
      <c r="AL7841" t="s">
        <v>72</v>
      </c>
      <c r="BG7841" s="2">
        <v>91412.6</v>
      </c>
      <c r="BH7841" s="2">
        <v>451332.39399999997</v>
      </c>
    </row>
    <row r="7842" spans="1:60" ht="13.5" x14ac:dyDescent="0.25">
      <c r="A7842">
        <v>52097</v>
      </c>
      <c r="B7842" t="s">
        <v>10884</v>
      </c>
      <c r="C7842" t="s">
        <v>61</v>
      </c>
      <c r="D7842" t="s">
        <v>62</v>
      </c>
      <c r="E7842" t="s">
        <v>63</v>
      </c>
      <c r="F7842" t="s">
        <v>64</v>
      </c>
      <c r="G7842" t="s">
        <v>495</v>
      </c>
      <c r="J7842" t="s">
        <v>66</v>
      </c>
      <c r="L7842" t="s">
        <v>67</v>
      </c>
      <c r="AC7842" t="s">
        <v>63</v>
      </c>
      <c r="AD7842" t="s">
        <v>68</v>
      </c>
      <c r="AE7842" t="s">
        <v>61</v>
      </c>
      <c r="AF7842" t="s">
        <v>69</v>
      </c>
      <c r="AG7842" t="s">
        <v>70</v>
      </c>
      <c r="AH7842" t="s">
        <v>83</v>
      </c>
      <c r="AL7842" t="s">
        <v>72</v>
      </c>
      <c r="BA7842" t="s">
        <v>77</v>
      </c>
      <c r="BG7842" s="2">
        <v>92086.812000000005</v>
      </c>
      <c r="BH7842" s="2">
        <v>450870.86800000002</v>
      </c>
    </row>
    <row r="7843" spans="1:60" ht="13.5" x14ac:dyDescent="0.25">
      <c r="A7843">
        <v>52350</v>
      </c>
      <c r="B7843" t="s">
        <v>10885</v>
      </c>
      <c r="C7843" t="s">
        <v>61</v>
      </c>
      <c r="D7843" t="s">
        <v>62</v>
      </c>
      <c r="E7843" t="s">
        <v>63</v>
      </c>
      <c r="F7843" t="s">
        <v>103</v>
      </c>
      <c r="H7843">
        <v>1995</v>
      </c>
      <c r="J7843" t="s">
        <v>66</v>
      </c>
      <c r="L7843" t="s">
        <v>67</v>
      </c>
      <c r="R7843" t="s">
        <v>104</v>
      </c>
      <c r="AC7843" t="s">
        <v>63</v>
      </c>
      <c r="AD7843" t="s">
        <v>68</v>
      </c>
      <c r="AE7843" t="s">
        <v>61</v>
      </c>
      <c r="AF7843" t="s">
        <v>69</v>
      </c>
      <c r="AG7843" t="s">
        <v>105</v>
      </c>
      <c r="AH7843" t="s">
        <v>106</v>
      </c>
      <c r="AL7843" t="s">
        <v>72</v>
      </c>
      <c r="AM7843" t="s">
        <v>107</v>
      </c>
      <c r="AN7843" s="2">
        <v>1000</v>
      </c>
      <c r="AP7843" s="2">
        <v>6520</v>
      </c>
      <c r="AQ7843" s="2">
        <v>1000</v>
      </c>
      <c r="AR7843" t="s">
        <v>108</v>
      </c>
      <c r="AS7843" t="s">
        <v>109</v>
      </c>
      <c r="AT7843" t="s">
        <v>10886</v>
      </c>
      <c r="AU7843" s="2">
        <v>-4.5</v>
      </c>
      <c r="BG7843" s="2">
        <v>91692.36</v>
      </c>
      <c r="BH7843" s="2">
        <v>450764.56</v>
      </c>
    </row>
    <row r="7844" spans="1:60" ht="13.5" x14ac:dyDescent="0.25">
      <c r="A7844">
        <v>52353</v>
      </c>
      <c r="B7844" t="s">
        <v>10887</v>
      </c>
      <c r="C7844" t="s">
        <v>61</v>
      </c>
      <c r="D7844" t="s">
        <v>62</v>
      </c>
      <c r="E7844" t="s">
        <v>63</v>
      </c>
      <c r="F7844" t="s">
        <v>124</v>
      </c>
      <c r="G7844" t="s">
        <v>169</v>
      </c>
      <c r="J7844" t="s">
        <v>66</v>
      </c>
      <c r="L7844" t="s">
        <v>67</v>
      </c>
      <c r="AC7844" t="s">
        <v>63</v>
      </c>
      <c r="AD7844" t="s">
        <v>94</v>
      </c>
      <c r="AE7844" t="s">
        <v>61</v>
      </c>
      <c r="AF7844" t="s">
        <v>69</v>
      </c>
      <c r="AG7844" t="s">
        <v>70</v>
      </c>
      <c r="AH7844" t="s">
        <v>83</v>
      </c>
      <c r="AL7844" t="s">
        <v>72</v>
      </c>
      <c r="BA7844" t="s">
        <v>77</v>
      </c>
      <c r="BG7844" s="2">
        <v>93538.634000000005</v>
      </c>
      <c r="BH7844" s="2">
        <v>450231.07900000003</v>
      </c>
    </row>
    <row r="7845" spans="1:60" ht="13.5" x14ac:dyDescent="0.25">
      <c r="A7845">
        <v>52358</v>
      </c>
      <c r="B7845" t="s">
        <v>10888</v>
      </c>
      <c r="C7845" t="s">
        <v>61</v>
      </c>
      <c r="D7845" t="s">
        <v>62</v>
      </c>
      <c r="E7845" t="s">
        <v>63</v>
      </c>
      <c r="F7845" t="s">
        <v>124</v>
      </c>
      <c r="G7845" t="s">
        <v>350</v>
      </c>
      <c r="J7845" t="s">
        <v>66</v>
      </c>
      <c r="L7845" t="s">
        <v>67</v>
      </c>
      <c r="AC7845" t="s">
        <v>63</v>
      </c>
      <c r="AD7845" t="s">
        <v>94</v>
      </c>
      <c r="AE7845" t="s">
        <v>61</v>
      </c>
      <c r="AF7845" t="s">
        <v>69</v>
      </c>
      <c r="AG7845" t="s">
        <v>70</v>
      </c>
      <c r="AH7845" t="s">
        <v>71</v>
      </c>
      <c r="AL7845" t="s">
        <v>72</v>
      </c>
      <c r="BG7845" s="2">
        <v>93895.972999999998</v>
      </c>
      <c r="BH7845" s="2">
        <v>450706.799</v>
      </c>
    </row>
    <row r="7846" spans="1:60" ht="13.5" x14ac:dyDescent="0.25">
      <c r="A7846">
        <v>52920</v>
      </c>
      <c r="B7846" t="s">
        <v>10889</v>
      </c>
      <c r="C7846" t="s">
        <v>61</v>
      </c>
      <c r="D7846" t="s">
        <v>62</v>
      </c>
      <c r="E7846" t="s">
        <v>63</v>
      </c>
      <c r="F7846" t="s">
        <v>74</v>
      </c>
      <c r="H7846">
        <v>1993</v>
      </c>
      <c r="J7846" t="s">
        <v>66</v>
      </c>
      <c r="L7846" t="s">
        <v>67</v>
      </c>
      <c r="R7846" t="s">
        <v>104</v>
      </c>
      <c r="AC7846" t="s">
        <v>63</v>
      </c>
      <c r="AD7846" t="s">
        <v>76</v>
      </c>
      <c r="AE7846" t="s">
        <v>61</v>
      </c>
      <c r="AF7846" t="s">
        <v>69</v>
      </c>
      <c r="AG7846" t="s">
        <v>105</v>
      </c>
      <c r="AH7846" t="s">
        <v>106</v>
      </c>
      <c r="AL7846" t="s">
        <v>72</v>
      </c>
      <c r="AM7846" t="s">
        <v>126</v>
      </c>
      <c r="AN7846" s="2">
        <v>800</v>
      </c>
      <c r="AP7846" s="2">
        <v>2780</v>
      </c>
      <c r="AQ7846" s="2">
        <v>800</v>
      </c>
      <c r="AR7846" t="s">
        <v>108</v>
      </c>
      <c r="AS7846" t="s">
        <v>109</v>
      </c>
      <c r="AT7846" t="s">
        <v>10890</v>
      </c>
      <c r="AU7846" s="2">
        <v>-4.28</v>
      </c>
      <c r="BG7846" s="2">
        <v>93019.01</v>
      </c>
      <c r="BH7846" s="2">
        <v>450011.77</v>
      </c>
    </row>
    <row r="7847" spans="1:60" ht="13.5" x14ac:dyDescent="0.25">
      <c r="A7847">
        <v>52647</v>
      </c>
      <c r="B7847" t="s">
        <v>10891</v>
      </c>
      <c r="C7847" t="s">
        <v>61</v>
      </c>
      <c r="D7847" t="s">
        <v>62</v>
      </c>
      <c r="E7847" t="s">
        <v>63</v>
      </c>
      <c r="F7847" t="s">
        <v>211</v>
      </c>
      <c r="G7847" t="s">
        <v>248</v>
      </c>
      <c r="J7847" t="s">
        <v>66</v>
      </c>
      <c r="L7847" t="s">
        <v>67</v>
      </c>
      <c r="AC7847" t="s">
        <v>63</v>
      </c>
      <c r="AD7847" t="s">
        <v>76</v>
      </c>
      <c r="AE7847" t="s">
        <v>61</v>
      </c>
      <c r="AF7847" t="s">
        <v>69</v>
      </c>
      <c r="AG7847" t="s">
        <v>70</v>
      </c>
      <c r="AH7847" t="s">
        <v>71</v>
      </c>
      <c r="AL7847" t="s">
        <v>72</v>
      </c>
      <c r="BG7847" s="2">
        <v>93481.615000000005</v>
      </c>
      <c r="BH7847" s="2">
        <v>449835.73599999998</v>
      </c>
    </row>
    <row r="7848" spans="1:60" ht="13.5" x14ac:dyDescent="0.25">
      <c r="A7848">
        <v>52102</v>
      </c>
      <c r="B7848" t="s">
        <v>10892</v>
      </c>
      <c r="C7848" t="s">
        <v>61</v>
      </c>
      <c r="D7848" t="s">
        <v>62</v>
      </c>
      <c r="E7848" t="s">
        <v>63</v>
      </c>
      <c r="F7848" t="s">
        <v>103</v>
      </c>
      <c r="G7848" t="s">
        <v>114</v>
      </c>
      <c r="J7848" t="s">
        <v>66</v>
      </c>
      <c r="L7848" t="s">
        <v>67</v>
      </c>
      <c r="AC7848" t="s">
        <v>63</v>
      </c>
      <c r="AD7848" t="s">
        <v>68</v>
      </c>
      <c r="AE7848" t="s">
        <v>61</v>
      </c>
      <c r="AF7848" t="s">
        <v>69</v>
      </c>
      <c r="AG7848" t="s">
        <v>70</v>
      </c>
      <c r="AH7848" t="s">
        <v>83</v>
      </c>
      <c r="AL7848" t="s">
        <v>72</v>
      </c>
      <c r="BG7848" s="2">
        <v>91811.464000000007</v>
      </c>
      <c r="BH7848" s="2">
        <v>451410.57</v>
      </c>
    </row>
    <row r="7849" spans="1:60" ht="13.5" x14ac:dyDescent="0.25">
      <c r="A7849">
        <v>52105</v>
      </c>
      <c r="B7849" t="s">
        <v>10893</v>
      </c>
      <c r="C7849" t="s">
        <v>61</v>
      </c>
      <c r="D7849" t="s">
        <v>62</v>
      </c>
      <c r="E7849" t="s">
        <v>63</v>
      </c>
      <c r="F7849" t="s">
        <v>200</v>
      </c>
      <c r="G7849" t="s">
        <v>747</v>
      </c>
      <c r="J7849" t="s">
        <v>66</v>
      </c>
      <c r="L7849" t="s">
        <v>67</v>
      </c>
      <c r="AC7849" t="s">
        <v>63</v>
      </c>
      <c r="AD7849" t="s">
        <v>94</v>
      </c>
      <c r="AE7849" t="s">
        <v>61</v>
      </c>
      <c r="AF7849" t="s">
        <v>69</v>
      </c>
      <c r="AG7849" t="s">
        <v>70</v>
      </c>
      <c r="AH7849" t="s">
        <v>71</v>
      </c>
      <c r="AL7849" t="s">
        <v>72</v>
      </c>
      <c r="BG7849" s="2">
        <v>93588.399000000005</v>
      </c>
      <c r="BH7849" s="2">
        <v>450913.09899999999</v>
      </c>
    </row>
    <row r="7850" spans="1:60" ht="13.5" x14ac:dyDescent="0.25">
      <c r="A7850">
        <v>52107</v>
      </c>
      <c r="B7850" t="s">
        <v>10894</v>
      </c>
      <c r="C7850" t="s">
        <v>61</v>
      </c>
      <c r="D7850" t="s">
        <v>62</v>
      </c>
      <c r="E7850" t="s">
        <v>63</v>
      </c>
      <c r="F7850" t="s">
        <v>64</v>
      </c>
      <c r="G7850" t="s">
        <v>278</v>
      </c>
      <c r="J7850" t="s">
        <v>66</v>
      </c>
      <c r="L7850" t="s">
        <v>67</v>
      </c>
      <c r="AC7850" t="s">
        <v>63</v>
      </c>
      <c r="AD7850" t="s">
        <v>68</v>
      </c>
      <c r="AE7850" t="s">
        <v>61</v>
      </c>
      <c r="AF7850" t="s">
        <v>69</v>
      </c>
      <c r="AG7850" t="s">
        <v>70</v>
      </c>
      <c r="AH7850" t="s">
        <v>71</v>
      </c>
      <c r="AL7850" t="s">
        <v>72</v>
      </c>
      <c r="BG7850" s="2">
        <v>91750.572</v>
      </c>
      <c r="BH7850" s="2">
        <v>450634.07</v>
      </c>
    </row>
    <row r="7851" spans="1:60" ht="13.5" x14ac:dyDescent="0.25">
      <c r="A7851">
        <v>52110</v>
      </c>
      <c r="B7851" t="s">
        <v>10895</v>
      </c>
      <c r="C7851" t="s">
        <v>61</v>
      </c>
      <c r="D7851" t="s">
        <v>62</v>
      </c>
      <c r="E7851" t="s">
        <v>63</v>
      </c>
      <c r="F7851" t="s">
        <v>92</v>
      </c>
      <c r="G7851" t="s">
        <v>1167</v>
      </c>
      <c r="J7851" t="s">
        <v>66</v>
      </c>
      <c r="L7851" t="s">
        <v>67</v>
      </c>
      <c r="AC7851" t="s">
        <v>63</v>
      </c>
      <c r="AD7851" t="s">
        <v>94</v>
      </c>
      <c r="AE7851" t="s">
        <v>61</v>
      </c>
      <c r="AF7851" t="s">
        <v>69</v>
      </c>
      <c r="AG7851" t="s">
        <v>70</v>
      </c>
      <c r="AH7851" t="s">
        <v>83</v>
      </c>
      <c r="AL7851" t="s">
        <v>72</v>
      </c>
      <c r="BG7851" s="2">
        <v>93723.661999999997</v>
      </c>
      <c r="BH7851" s="2">
        <v>450107.83600000001</v>
      </c>
    </row>
    <row r="7852" spans="1:60" ht="13.5" x14ac:dyDescent="0.25">
      <c r="A7852">
        <v>52117</v>
      </c>
      <c r="B7852" t="s">
        <v>10896</v>
      </c>
      <c r="C7852" t="s">
        <v>61</v>
      </c>
      <c r="D7852" t="s">
        <v>62</v>
      </c>
      <c r="E7852" t="s">
        <v>63</v>
      </c>
      <c r="F7852" t="s">
        <v>119</v>
      </c>
      <c r="H7852">
        <v>1990</v>
      </c>
      <c r="J7852" t="s">
        <v>66</v>
      </c>
      <c r="L7852" t="s">
        <v>67</v>
      </c>
      <c r="R7852" t="s">
        <v>104</v>
      </c>
      <c r="AC7852" t="s">
        <v>63</v>
      </c>
      <c r="AD7852" t="s">
        <v>87</v>
      </c>
      <c r="AE7852" t="s">
        <v>61</v>
      </c>
      <c r="AF7852" t="s">
        <v>69</v>
      </c>
      <c r="AG7852" t="s">
        <v>105</v>
      </c>
      <c r="AH7852" t="s">
        <v>106</v>
      </c>
      <c r="AL7852" t="s">
        <v>72</v>
      </c>
      <c r="AM7852" t="s">
        <v>107</v>
      </c>
      <c r="AN7852" s="2">
        <v>800</v>
      </c>
      <c r="AP7852" s="2">
        <v>1980</v>
      </c>
      <c r="AQ7852" s="2">
        <v>800</v>
      </c>
      <c r="AR7852" t="s">
        <v>108</v>
      </c>
      <c r="AS7852" t="s">
        <v>109</v>
      </c>
      <c r="AT7852" t="s">
        <v>10897</v>
      </c>
      <c r="AU7852" s="2">
        <v>-3.95</v>
      </c>
      <c r="BG7852" s="2">
        <v>92587.574999999997</v>
      </c>
      <c r="BH7852" s="2">
        <v>450702.98200000002</v>
      </c>
    </row>
    <row r="7853" spans="1:60" ht="13.5" x14ac:dyDescent="0.25">
      <c r="A7853">
        <v>52384</v>
      </c>
      <c r="B7853" t="s">
        <v>10898</v>
      </c>
      <c r="C7853" t="s">
        <v>61</v>
      </c>
      <c r="D7853" t="s">
        <v>62</v>
      </c>
      <c r="E7853" t="s">
        <v>63</v>
      </c>
      <c r="F7853" t="s">
        <v>81</v>
      </c>
      <c r="G7853" t="s">
        <v>462</v>
      </c>
      <c r="I7853" s="1">
        <v>45400</v>
      </c>
      <c r="J7853" t="s">
        <v>66</v>
      </c>
      <c r="L7853" t="s">
        <v>136</v>
      </c>
      <c r="AC7853" t="s">
        <v>63</v>
      </c>
      <c r="AD7853" t="s">
        <v>76</v>
      </c>
      <c r="AE7853" t="s">
        <v>61</v>
      </c>
      <c r="AF7853" t="s">
        <v>69</v>
      </c>
      <c r="AG7853" t="s">
        <v>70</v>
      </c>
      <c r="AH7853" t="s">
        <v>83</v>
      </c>
      <c r="AL7853" t="s">
        <v>72</v>
      </c>
      <c r="BG7853" s="2">
        <v>92465.48</v>
      </c>
      <c r="BH7853" s="2">
        <v>450021.804</v>
      </c>
    </row>
    <row r="7854" spans="1:60" ht="13.5" x14ac:dyDescent="0.25">
      <c r="A7854">
        <v>52929</v>
      </c>
      <c r="B7854" t="s">
        <v>10899</v>
      </c>
      <c r="C7854" t="s">
        <v>61</v>
      </c>
      <c r="D7854" t="s">
        <v>62</v>
      </c>
      <c r="E7854" t="s">
        <v>63</v>
      </c>
      <c r="F7854" t="s">
        <v>159</v>
      </c>
      <c r="H7854">
        <v>1987</v>
      </c>
      <c r="J7854" t="s">
        <v>66</v>
      </c>
      <c r="L7854" t="s">
        <v>67</v>
      </c>
      <c r="R7854" t="s">
        <v>104</v>
      </c>
      <c r="AC7854" t="s">
        <v>63</v>
      </c>
      <c r="AD7854" t="s">
        <v>87</v>
      </c>
      <c r="AE7854" t="s">
        <v>61</v>
      </c>
      <c r="AF7854" t="s">
        <v>69</v>
      </c>
      <c r="AG7854" t="s">
        <v>105</v>
      </c>
      <c r="AH7854" t="s">
        <v>106</v>
      </c>
      <c r="AL7854" t="s">
        <v>72</v>
      </c>
      <c r="AM7854" t="s">
        <v>107</v>
      </c>
      <c r="AN7854" s="2">
        <v>800</v>
      </c>
      <c r="AP7854" s="2">
        <v>2420</v>
      </c>
      <c r="AQ7854" s="2">
        <v>800</v>
      </c>
      <c r="AR7854" t="s">
        <v>108</v>
      </c>
      <c r="AS7854" t="s">
        <v>109</v>
      </c>
      <c r="AT7854" t="s">
        <v>10900</v>
      </c>
      <c r="AU7854" s="2">
        <v>-4.2</v>
      </c>
      <c r="BG7854" s="2">
        <v>93011.37</v>
      </c>
      <c r="BH7854" s="2">
        <v>450792.97</v>
      </c>
    </row>
    <row r="7855" spans="1:60" ht="13.5" x14ac:dyDescent="0.25">
      <c r="A7855">
        <v>52930</v>
      </c>
      <c r="B7855" t="s">
        <v>10901</v>
      </c>
      <c r="C7855" t="s">
        <v>61</v>
      </c>
      <c r="D7855" t="s">
        <v>62</v>
      </c>
      <c r="E7855" t="s">
        <v>63</v>
      </c>
      <c r="F7855" t="s">
        <v>85</v>
      </c>
      <c r="H7855">
        <v>1993</v>
      </c>
      <c r="J7855" t="s">
        <v>66</v>
      </c>
      <c r="L7855" t="s">
        <v>67</v>
      </c>
      <c r="R7855" t="s">
        <v>104</v>
      </c>
      <c r="AC7855" t="s">
        <v>63</v>
      </c>
      <c r="AD7855" t="s">
        <v>68</v>
      </c>
      <c r="AE7855" t="s">
        <v>61</v>
      </c>
      <c r="AF7855" t="s">
        <v>69</v>
      </c>
      <c r="AG7855" t="s">
        <v>105</v>
      </c>
      <c r="AH7855" t="s">
        <v>106</v>
      </c>
      <c r="AL7855" t="s">
        <v>72</v>
      </c>
      <c r="AM7855" t="s">
        <v>107</v>
      </c>
      <c r="AN7855" s="2">
        <v>800</v>
      </c>
      <c r="AP7855" s="2">
        <v>3010</v>
      </c>
      <c r="AQ7855" s="2">
        <v>800</v>
      </c>
      <c r="AR7855" t="s">
        <v>108</v>
      </c>
      <c r="AS7855" t="s">
        <v>109</v>
      </c>
      <c r="AT7855" t="s">
        <v>10902</v>
      </c>
      <c r="AU7855" s="2">
        <v>-2.2999999999999998</v>
      </c>
      <c r="BG7855" s="2">
        <v>92222.48</v>
      </c>
      <c r="BH7855" s="2">
        <v>451130.4</v>
      </c>
    </row>
    <row r="7856" spans="1:60" ht="13.5" x14ac:dyDescent="0.25">
      <c r="A7856">
        <v>52932</v>
      </c>
      <c r="B7856" t="s">
        <v>10903</v>
      </c>
      <c r="C7856" t="s">
        <v>61</v>
      </c>
      <c r="D7856" t="s">
        <v>62</v>
      </c>
      <c r="E7856" t="s">
        <v>63</v>
      </c>
      <c r="F7856" t="s">
        <v>159</v>
      </c>
      <c r="G7856" t="s">
        <v>758</v>
      </c>
      <c r="J7856" t="s">
        <v>66</v>
      </c>
      <c r="L7856" t="s">
        <v>67</v>
      </c>
      <c r="AC7856" t="s">
        <v>63</v>
      </c>
      <c r="AD7856" t="s">
        <v>87</v>
      </c>
      <c r="AE7856" t="s">
        <v>61</v>
      </c>
      <c r="AF7856" t="s">
        <v>69</v>
      </c>
      <c r="AG7856" t="s">
        <v>70</v>
      </c>
      <c r="AH7856" t="s">
        <v>83</v>
      </c>
      <c r="AL7856" t="s">
        <v>72</v>
      </c>
      <c r="BG7856" s="2">
        <v>93234.979000000007</v>
      </c>
      <c r="BH7856" s="2">
        <v>450910.141</v>
      </c>
    </row>
    <row r="7857" spans="1:60" ht="13.5" x14ac:dyDescent="0.25">
      <c r="A7857">
        <v>52656</v>
      </c>
      <c r="B7857" t="s">
        <v>10904</v>
      </c>
      <c r="C7857" t="s">
        <v>61</v>
      </c>
      <c r="D7857" t="s">
        <v>62</v>
      </c>
      <c r="E7857" t="s">
        <v>63</v>
      </c>
      <c r="F7857" t="s">
        <v>92</v>
      </c>
      <c r="G7857" t="s">
        <v>93</v>
      </c>
      <c r="J7857" t="s">
        <v>66</v>
      </c>
      <c r="L7857" t="s">
        <v>67</v>
      </c>
      <c r="AC7857" t="s">
        <v>63</v>
      </c>
      <c r="AD7857" t="s">
        <v>94</v>
      </c>
      <c r="AE7857" t="s">
        <v>61</v>
      </c>
      <c r="AF7857" t="s">
        <v>69</v>
      </c>
      <c r="AG7857" t="s">
        <v>70</v>
      </c>
      <c r="AH7857" t="s">
        <v>71</v>
      </c>
      <c r="AL7857" t="s">
        <v>72</v>
      </c>
      <c r="BG7857" s="2">
        <v>93553.183000000005</v>
      </c>
      <c r="BH7857" s="2">
        <v>450129.02799999999</v>
      </c>
    </row>
    <row r="7858" spans="1:60" ht="13.5" x14ac:dyDescent="0.25">
      <c r="A7858">
        <v>52657</v>
      </c>
      <c r="B7858" t="s">
        <v>10905</v>
      </c>
      <c r="C7858" t="s">
        <v>61</v>
      </c>
      <c r="D7858" t="s">
        <v>62</v>
      </c>
      <c r="E7858" t="s">
        <v>63</v>
      </c>
      <c r="F7858" t="s">
        <v>159</v>
      </c>
      <c r="G7858" t="s">
        <v>592</v>
      </c>
      <c r="J7858" t="s">
        <v>66</v>
      </c>
      <c r="L7858" t="s">
        <v>67</v>
      </c>
      <c r="AC7858" t="s">
        <v>63</v>
      </c>
      <c r="AD7858" t="s">
        <v>87</v>
      </c>
      <c r="AE7858" t="s">
        <v>61</v>
      </c>
      <c r="AF7858" t="s">
        <v>69</v>
      </c>
      <c r="AG7858" t="s">
        <v>70</v>
      </c>
      <c r="AH7858" t="s">
        <v>71</v>
      </c>
      <c r="AL7858" t="s">
        <v>72</v>
      </c>
      <c r="BG7858" s="2">
        <v>92957.975999999995</v>
      </c>
      <c r="BH7858" s="2">
        <v>450746.55099999998</v>
      </c>
    </row>
    <row r="7859" spans="1:60" ht="13.5" x14ac:dyDescent="0.25">
      <c r="A7859">
        <v>52662</v>
      </c>
      <c r="B7859" t="s">
        <v>10906</v>
      </c>
      <c r="C7859" t="s">
        <v>61</v>
      </c>
      <c r="D7859" t="s">
        <v>62</v>
      </c>
      <c r="E7859" t="s">
        <v>63</v>
      </c>
      <c r="F7859" t="s">
        <v>92</v>
      </c>
      <c r="H7859">
        <v>1988</v>
      </c>
      <c r="J7859" t="s">
        <v>66</v>
      </c>
      <c r="L7859" t="s">
        <v>67</v>
      </c>
      <c r="R7859" t="s">
        <v>104</v>
      </c>
      <c r="AC7859" t="s">
        <v>63</v>
      </c>
      <c r="AD7859" t="s">
        <v>94</v>
      </c>
      <c r="AE7859" t="s">
        <v>61</v>
      </c>
      <c r="AF7859" t="s">
        <v>69</v>
      </c>
      <c r="AG7859" t="s">
        <v>105</v>
      </c>
      <c r="AH7859" t="s">
        <v>106</v>
      </c>
      <c r="AL7859" t="s">
        <v>72</v>
      </c>
      <c r="AM7859" t="s">
        <v>126</v>
      </c>
      <c r="AO7859" s="2">
        <v>800</v>
      </c>
      <c r="AP7859" s="2">
        <v>2290</v>
      </c>
      <c r="AR7859" t="s">
        <v>127</v>
      </c>
      <c r="AS7859" t="s">
        <v>128</v>
      </c>
      <c r="AT7859" t="s">
        <v>10907</v>
      </c>
      <c r="AU7859" s="2">
        <v>-4.4000000000000004</v>
      </c>
      <c r="BG7859" s="2">
        <v>93792.13</v>
      </c>
      <c r="BH7859" s="2">
        <v>450354.91</v>
      </c>
    </row>
    <row r="7860" spans="1:60" ht="13.5" x14ac:dyDescent="0.25">
      <c r="A7860">
        <v>53037</v>
      </c>
      <c r="B7860" t="s">
        <v>10908</v>
      </c>
      <c r="C7860" t="s">
        <v>61</v>
      </c>
      <c r="D7860" t="s">
        <v>62</v>
      </c>
      <c r="E7860" t="s">
        <v>63</v>
      </c>
      <c r="F7860" t="s">
        <v>200</v>
      </c>
      <c r="H7860">
        <v>1987</v>
      </c>
      <c r="J7860" t="s">
        <v>66</v>
      </c>
      <c r="L7860" t="s">
        <v>67</v>
      </c>
      <c r="R7860" t="s">
        <v>104</v>
      </c>
      <c r="AC7860" t="s">
        <v>63</v>
      </c>
      <c r="AD7860" t="s">
        <v>94</v>
      </c>
      <c r="AE7860" t="s">
        <v>61</v>
      </c>
      <c r="AF7860" t="s">
        <v>69</v>
      </c>
      <c r="AG7860" t="s">
        <v>105</v>
      </c>
      <c r="AH7860" t="s">
        <v>106</v>
      </c>
      <c r="AL7860" t="s">
        <v>72</v>
      </c>
      <c r="AM7860" t="s">
        <v>126</v>
      </c>
      <c r="AO7860" s="2">
        <v>800</v>
      </c>
      <c r="AP7860" s="2">
        <v>1850</v>
      </c>
      <c r="AR7860" t="s">
        <v>127</v>
      </c>
      <c r="AS7860" t="s">
        <v>128</v>
      </c>
      <c r="AT7860" t="s">
        <v>10909</v>
      </c>
      <c r="AU7860" s="2">
        <v>-4.45</v>
      </c>
      <c r="BG7860" s="2">
        <v>93120.81</v>
      </c>
      <c r="BH7860" s="2">
        <v>450494.68</v>
      </c>
    </row>
    <row r="7861" spans="1:60" ht="13.5" x14ac:dyDescent="0.25">
      <c r="A7861">
        <v>53039</v>
      </c>
      <c r="B7861" t="s">
        <v>10910</v>
      </c>
      <c r="C7861" t="s">
        <v>61</v>
      </c>
      <c r="D7861" t="s">
        <v>62</v>
      </c>
      <c r="E7861" t="s">
        <v>63</v>
      </c>
      <c r="F7861" t="s">
        <v>64</v>
      </c>
      <c r="H7861">
        <v>1993</v>
      </c>
      <c r="J7861" t="s">
        <v>66</v>
      </c>
      <c r="L7861" t="s">
        <v>67</v>
      </c>
      <c r="R7861" t="s">
        <v>104</v>
      </c>
      <c r="AC7861" t="s">
        <v>63</v>
      </c>
      <c r="AD7861" t="s">
        <v>68</v>
      </c>
      <c r="AE7861" t="s">
        <v>61</v>
      </c>
      <c r="AF7861" t="s">
        <v>69</v>
      </c>
      <c r="AG7861" t="s">
        <v>105</v>
      </c>
      <c r="AH7861" t="s">
        <v>106</v>
      </c>
      <c r="AL7861" t="s">
        <v>72</v>
      </c>
      <c r="AM7861" t="s">
        <v>107</v>
      </c>
      <c r="AN7861" s="2">
        <v>800</v>
      </c>
      <c r="AP7861" s="2">
        <v>2370</v>
      </c>
      <c r="AQ7861" s="2">
        <v>800</v>
      </c>
      <c r="AR7861" t="s">
        <v>108</v>
      </c>
      <c r="AS7861" t="s">
        <v>109</v>
      </c>
      <c r="AT7861" t="s">
        <v>10911</v>
      </c>
      <c r="AU7861" s="2">
        <v>-4.0999999999999996</v>
      </c>
      <c r="BG7861" s="2">
        <v>92284.24</v>
      </c>
      <c r="BH7861" s="2">
        <v>450863.75</v>
      </c>
    </row>
    <row r="7862" spans="1:60" ht="13.5" x14ac:dyDescent="0.25">
      <c r="A7862">
        <v>53040</v>
      </c>
      <c r="B7862" t="s">
        <v>10912</v>
      </c>
      <c r="C7862" t="s">
        <v>61</v>
      </c>
      <c r="D7862" t="s">
        <v>62</v>
      </c>
      <c r="E7862" t="s">
        <v>63</v>
      </c>
      <c r="F7862" t="s">
        <v>81</v>
      </c>
      <c r="H7862">
        <v>1990</v>
      </c>
      <c r="J7862" t="s">
        <v>66</v>
      </c>
      <c r="L7862" t="s">
        <v>67</v>
      </c>
      <c r="R7862" t="s">
        <v>104</v>
      </c>
      <c r="AC7862" t="s">
        <v>63</v>
      </c>
      <c r="AD7862" t="s">
        <v>76</v>
      </c>
      <c r="AE7862" t="s">
        <v>61</v>
      </c>
      <c r="AF7862" t="s">
        <v>69</v>
      </c>
      <c r="AG7862" t="s">
        <v>105</v>
      </c>
      <c r="AH7862" t="s">
        <v>106</v>
      </c>
      <c r="AL7862" t="s">
        <v>72</v>
      </c>
      <c r="AM7862" t="s">
        <v>107</v>
      </c>
      <c r="AN7862" s="2">
        <v>800</v>
      </c>
      <c r="AP7862" s="2">
        <v>1970</v>
      </c>
      <c r="AQ7862" s="2">
        <v>800</v>
      </c>
      <c r="AR7862" t="s">
        <v>108</v>
      </c>
      <c r="AS7862" t="s">
        <v>109</v>
      </c>
      <c r="AT7862" t="s">
        <v>10913</v>
      </c>
      <c r="AU7862" s="2">
        <v>-4.05</v>
      </c>
      <c r="BG7862" s="2">
        <v>92720.52</v>
      </c>
      <c r="BH7862" s="2">
        <v>450160.09</v>
      </c>
    </row>
    <row r="7863" spans="1:60" ht="13.5" x14ac:dyDescent="0.25">
      <c r="A7863">
        <v>53055</v>
      </c>
      <c r="B7863" t="s">
        <v>10914</v>
      </c>
      <c r="C7863" t="s">
        <v>61</v>
      </c>
      <c r="D7863" t="s">
        <v>62</v>
      </c>
      <c r="E7863" t="s">
        <v>63</v>
      </c>
      <c r="F7863" t="s">
        <v>119</v>
      </c>
      <c r="G7863" t="s">
        <v>120</v>
      </c>
      <c r="J7863" t="s">
        <v>66</v>
      </c>
      <c r="L7863" t="s">
        <v>67</v>
      </c>
      <c r="AC7863" t="s">
        <v>63</v>
      </c>
      <c r="AD7863" t="s">
        <v>87</v>
      </c>
      <c r="AE7863" t="s">
        <v>61</v>
      </c>
      <c r="AF7863" t="s">
        <v>69</v>
      </c>
      <c r="AG7863" t="s">
        <v>70</v>
      </c>
      <c r="AH7863" t="s">
        <v>71</v>
      </c>
      <c r="AL7863" t="s">
        <v>72</v>
      </c>
      <c r="BG7863" s="2">
        <v>92579.751999999993</v>
      </c>
      <c r="BH7863" s="2">
        <v>450638.74300000002</v>
      </c>
    </row>
    <row r="7864" spans="1:60" ht="13.5" x14ac:dyDescent="0.25">
      <c r="A7864">
        <v>53603</v>
      </c>
      <c r="B7864" t="s">
        <v>10915</v>
      </c>
      <c r="C7864" t="s">
        <v>61</v>
      </c>
      <c r="D7864" t="s">
        <v>62</v>
      </c>
      <c r="E7864" t="s">
        <v>63</v>
      </c>
      <c r="F7864" t="s">
        <v>119</v>
      </c>
      <c r="H7864">
        <v>1991</v>
      </c>
      <c r="J7864" t="s">
        <v>66</v>
      </c>
      <c r="L7864" t="s">
        <v>67</v>
      </c>
      <c r="R7864" t="s">
        <v>104</v>
      </c>
      <c r="AC7864" t="s">
        <v>63</v>
      </c>
      <c r="AD7864" t="s">
        <v>87</v>
      </c>
      <c r="AE7864" t="s">
        <v>61</v>
      </c>
      <c r="AF7864" t="s">
        <v>69</v>
      </c>
      <c r="AG7864" t="s">
        <v>105</v>
      </c>
      <c r="AH7864" t="s">
        <v>106</v>
      </c>
      <c r="AL7864" t="s">
        <v>72</v>
      </c>
      <c r="AM7864" t="s">
        <v>126</v>
      </c>
      <c r="AO7864" s="2">
        <v>800</v>
      </c>
      <c r="AP7864" s="2">
        <v>2690</v>
      </c>
      <c r="AR7864" t="s">
        <v>127</v>
      </c>
      <c r="AS7864" t="s">
        <v>128</v>
      </c>
      <c r="AT7864" t="s">
        <v>10916</v>
      </c>
      <c r="AU7864" s="2">
        <v>-4</v>
      </c>
      <c r="BG7864" s="2">
        <v>92532.17</v>
      </c>
      <c r="BH7864" s="2">
        <v>450921.8</v>
      </c>
    </row>
    <row r="7865" spans="1:60" ht="13.5" x14ac:dyDescent="0.25">
      <c r="A7865">
        <v>53606</v>
      </c>
      <c r="B7865" t="s">
        <v>10917</v>
      </c>
      <c r="C7865" t="s">
        <v>61</v>
      </c>
      <c r="D7865" t="s">
        <v>62</v>
      </c>
      <c r="E7865" t="s">
        <v>63</v>
      </c>
      <c r="F7865" t="s">
        <v>119</v>
      </c>
      <c r="H7865">
        <v>1990</v>
      </c>
      <c r="J7865" t="s">
        <v>66</v>
      </c>
      <c r="L7865" t="s">
        <v>67</v>
      </c>
      <c r="R7865" t="s">
        <v>104</v>
      </c>
      <c r="AC7865" t="s">
        <v>63</v>
      </c>
      <c r="AD7865" t="s">
        <v>87</v>
      </c>
      <c r="AE7865" t="s">
        <v>61</v>
      </c>
      <c r="AF7865" t="s">
        <v>69</v>
      </c>
      <c r="AG7865" t="s">
        <v>105</v>
      </c>
      <c r="AH7865" t="s">
        <v>106</v>
      </c>
      <c r="AL7865" t="s">
        <v>72</v>
      </c>
      <c r="AM7865" t="s">
        <v>126</v>
      </c>
      <c r="AO7865" s="2">
        <v>800</v>
      </c>
      <c r="AP7865" s="2">
        <v>3690</v>
      </c>
      <c r="AR7865" t="s">
        <v>127</v>
      </c>
      <c r="AS7865" t="s">
        <v>128</v>
      </c>
      <c r="AT7865" t="s">
        <v>10918</v>
      </c>
      <c r="AU7865" s="2">
        <v>-4.2</v>
      </c>
      <c r="BG7865" s="2">
        <v>92833.51</v>
      </c>
      <c r="BH7865" s="2">
        <v>450752.1</v>
      </c>
    </row>
    <row r="7866" spans="1:60" ht="13.5" x14ac:dyDescent="0.25">
      <c r="A7866">
        <v>53611</v>
      </c>
      <c r="B7866" t="s">
        <v>10919</v>
      </c>
      <c r="C7866" t="s">
        <v>61</v>
      </c>
      <c r="D7866" t="s">
        <v>62</v>
      </c>
      <c r="E7866" t="s">
        <v>63</v>
      </c>
      <c r="F7866" t="s">
        <v>124</v>
      </c>
      <c r="G7866" t="s">
        <v>237</v>
      </c>
      <c r="J7866" t="s">
        <v>66</v>
      </c>
      <c r="L7866" t="s">
        <v>67</v>
      </c>
      <c r="AC7866" t="s">
        <v>63</v>
      </c>
      <c r="AD7866" t="s">
        <v>94</v>
      </c>
      <c r="AE7866" t="s">
        <v>61</v>
      </c>
      <c r="AF7866" t="s">
        <v>69</v>
      </c>
      <c r="AG7866" t="s">
        <v>70</v>
      </c>
      <c r="AH7866" t="s">
        <v>71</v>
      </c>
      <c r="AL7866" t="s">
        <v>72</v>
      </c>
      <c r="BG7866" s="2">
        <v>93420.960999999996</v>
      </c>
      <c r="BH7866" s="2">
        <v>450420.93699999998</v>
      </c>
    </row>
    <row r="7867" spans="1:60" ht="13.5" x14ac:dyDescent="0.25">
      <c r="A7867">
        <v>51634</v>
      </c>
      <c r="B7867" t="s">
        <v>10920</v>
      </c>
      <c r="C7867" t="s">
        <v>61</v>
      </c>
      <c r="D7867" t="s">
        <v>62</v>
      </c>
      <c r="E7867" t="s">
        <v>63</v>
      </c>
      <c r="F7867" t="s">
        <v>64</v>
      </c>
      <c r="G7867" t="s">
        <v>5220</v>
      </c>
      <c r="J7867" t="s">
        <v>66</v>
      </c>
      <c r="L7867" t="s">
        <v>67</v>
      </c>
      <c r="AC7867" t="s">
        <v>63</v>
      </c>
      <c r="AD7867" t="s">
        <v>68</v>
      </c>
      <c r="AE7867" t="s">
        <v>61</v>
      </c>
      <c r="AF7867" t="s">
        <v>69</v>
      </c>
      <c r="AG7867" t="s">
        <v>70</v>
      </c>
      <c r="AH7867" t="s">
        <v>71</v>
      </c>
      <c r="AL7867" t="s">
        <v>72</v>
      </c>
      <c r="BG7867" s="2">
        <v>91562.573000000004</v>
      </c>
      <c r="BH7867" s="2">
        <v>450657.011</v>
      </c>
    </row>
    <row r="7868" spans="1:60" ht="13.5" x14ac:dyDescent="0.25">
      <c r="A7868">
        <v>51649</v>
      </c>
      <c r="B7868" t="s">
        <v>10921</v>
      </c>
      <c r="C7868" t="s">
        <v>61</v>
      </c>
      <c r="D7868" t="s">
        <v>62</v>
      </c>
      <c r="E7868" t="s">
        <v>63</v>
      </c>
      <c r="F7868" t="s">
        <v>81</v>
      </c>
      <c r="G7868" t="s">
        <v>625</v>
      </c>
      <c r="J7868" t="s">
        <v>66</v>
      </c>
      <c r="L7868" t="s">
        <v>67</v>
      </c>
      <c r="AC7868" t="s">
        <v>63</v>
      </c>
      <c r="AD7868" t="s">
        <v>76</v>
      </c>
      <c r="AE7868" t="s">
        <v>61</v>
      </c>
      <c r="AF7868" t="s">
        <v>69</v>
      </c>
      <c r="AG7868" t="s">
        <v>70</v>
      </c>
      <c r="AH7868" t="s">
        <v>83</v>
      </c>
      <c r="AL7868" t="s">
        <v>72</v>
      </c>
      <c r="BG7868" s="2">
        <v>92537.952999999994</v>
      </c>
      <c r="BH7868" s="2">
        <v>450368.63799999998</v>
      </c>
    </row>
    <row r="7869" spans="1:60" ht="13.5" x14ac:dyDescent="0.25">
      <c r="A7869">
        <v>53333</v>
      </c>
      <c r="B7869" t="s">
        <v>10922</v>
      </c>
      <c r="C7869" t="s">
        <v>61</v>
      </c>
      <c r="D7869" t="s">
        <v>62</v>
      </c>
      <c r="E7869" t="s">
        <v>63</v>
      </c>
      <c r="F7869" t="s">
        <v>159</v>
      </c>
      <c r="G7869" t="s">
        <v>1098</v>
      </c>
      <c r="J7869" t="s">
        <v>66</v>
      </c>
      <c r="L7869" t="s">
        <v>67</v>
      </c>
      <c r="AC7869" t="s">
        <v>63</v>
      </c>
      <c r="AD7869" t="s">
        <v>87</v>
      </c>
      <c r="AE7869" t="s">
        <v>61</v>
      </c>
      <c r="AF7869" t="s">
        <v>69</v>
      </c>
      <c r="AG7869" t="s">
        <v>70</v>
      </c>
      <c r="AH7869" t="s">
        <v>71</v>
      </c>
      <c r="AL7869" t="s">
        <v>72</v>
      </c>
      <c r="BG7869" s="2">
        <v>92965.718999999997</v>
      </c>
      <c r="BH7869" s="2">
        <v>450766.50199999998</v>
      </c>
    </row>
    <row r="7870" spans="1:60" ht="13.5" x14ac:dyDescent="0.25">
      <c r="A7870">
        <v>53335</v>
      </c>
      <c r="B7870" t="s">
        <v>10923</v>
      </c>
      <c r="C7870" t="s">
        <v>61</v>
      </c>
      <c r="D7870" t="s">
        <v>62</v>
      </c>
      <c r="E7870" t="s">
        <v>63</v>
      </c>
      <c r="F7870" t="s">
        <v>124</v>
      </c>
      <c r="G7870" t="s">
        <v>551</v>
      </c>
      <c r="J7870" t="s">
        <v>66</v>
      </c>
      <c r="L7870" t="s">
        <v>67</v>
      </c>
      <c r="AC7870" t="s">
        <v>63</v>
      </c>
      <c r="AD7870" t="s">
        <v>94</v>
      </c>
      <c r="AE7870" t="s">
        <v>61</v>
      </c>
      <c r="AF7870" t="s">
        <v>69</v>
      </c>
      <c r="AG7870" t="s">
        <v>70</v>
      </c>
      <c r="AH7870" t="s">
        <v>71</v>
      </c>
      <c r="AL7870" t="s">
        <v>72</v>
      </c>
      <c r="BG7870" s="2">
        <v>93370.856</v>
      </c>
      <c r="BH7870" s="2">
        <v>450264.21299999999</v>
      </c>
    </row>
    <row r="7871" spans="1:60" ht="13.5" x14ac:dyDescent="0.25">
      <c r="A7871">
        <v>53624</v>
      </c>
      <c r="B7871" t="s">
        <v>10924</v>
      </c>
      <c r="C7871" t="s">
        <v>61</v>
      </c>
      <c r="D7871" t="s">
        <v>62</v>
      </c>
      <c r="E7871" t="s">
        <v>63</v>
      </c>
      <c r="F7871" t="s">
        <v>211</v>
      </c>
      <c r="G7871" t="s">
        <v>906</v>
      </c>
      <c r="J7871" t="s">
        <v>66</v>
      </c>
      <c r="L7871" t="s">
        <v>67</v>
      </c>
      <c r="AC7871" t="s">
        <v>63</v>
      </c>
      <c r="AD7871" t="s">
        <v>87</v>
      </c>
      <c r="AE7871" t="s">
        <v>61</v>
      </c>
      <c r="AF7871" t="s">
        <v>69</v>
      </c>
      <c r="AG7871" t="s">
        <v>70</v>
      </c>
      <c r="AH7871" t="s">
        <v>83</v>
      </c>
      <c r="AL7871" t="s">
        <v>72</v>
      </c>
      <c r="BG7871" s="2">
        <v>93062.917000000001</v>
      </c>
      <c r="BH7871" s="2">
        <v>450556.79700000002</v>
      </c>
    </row>
    <row r="7872" spans="1:60" ht="13.5" x14ac:dyDescent="0.25">
      <c r="A7872">
        <v>53627</v>
      </c>
      <c r="B7872" t="s">
        <v>10925</v>
      </c>
      <c r="C7872" t="s">
        <v>61</v>
      </c>
      <c r="D7872" t="s">
        <v>62</v>
      </c>
      <c r="E7872" t="s">
        <v>63</v>
      </c>
      <c r="F7872" t="s">
        <v>116</v>
      </c>
      <c r="H7872">
        <v>1960</v>
      </c>
      <c r="J7872" t="s">
        <v>66</v>
      </c>
      <c r="L7872" t="s">
        <v>67</v>
      </c>
      <c r="R7872" t="s">
        <v>104</v>
      </c>
      <c r="AC7872" t="s">
        <v>63</v>
      </c>
      <c r="AD7872" t="s">
        <v>87</v>
      </c>
      <c r="AE7872" t="s">
        <v>61</v>
      </c>
      <c r="AF7872" t="s">
        <v>69</v>
      </c>
      <c r="AG7872" t="s">
        <v>105</v>
      </c>
      <c r="AH7872" t="s">
        <v>106</v>
      </c>
      <c r="AL7872" t="s">
        <v>72</v>
      </c>
      <c r="AM7872" t="s">
        <v>126</v>
      </c>
      <c r="AN7872" s="2">
        <v>800</v>
      </c>
      <c r="AP7872" s="2">
        <v>1880</v>
      </c>
      <c r="AQ7872" s="2">
        <v>800</v>
      </c>
      <c r="AR7872" t="s">
        <v>108</v>
      </c>
      <c r="AS7872" t="s">
        <v>109</v>
      </c>
      <c r="AT7872" t="s">
        <v>10926</v>
      </c>
      <c r="AU7872" s="2">
        <v>-4.0999999999999996</v>
      </c>
      <c r="BG7872" s="2">
        <v>93426.55</v>
      </c>
      <c r="BH7872" s="2">
        <v>451195.32</v>
      </c>
    </row>
    <row r="7873" spans="1:60" ht="13.5" x14ac:dyDescent="0.25">
      <c r="A7873">
        <v>51653</v>
      </c>
      <c r="B7873" t="s">
        <v>10927</v>
      </c>
      <c r="C7873" t="s">
        <v>61</v>
      </c>
      <c r="D7873" t="s">
        <v>62</v>
      </c>
      <c r="E7873" t="s">
        <v>63</v>
      </c>
      <c r="F7873" t="s">
        <v>81</v>
      </c>
      <c r="G7873" t="s">
        <v>2078</v>
      </c>
      <c r="J7873" t="s">
        <v>66</v>
      </c>
      <c r="L7873" t="s">
        <v>67</v>
      </c>
      <c r="AC7873" t="s">
        <v>63</v>
      </c>
      <c r="AD7873" t="s">
        <v>76</v>
      </c>
      <c r="AE7873" t="s">
        <v>61</v>
      </c>
      <c r="AF7873" t="s">
        <v>69</v>
      </c>
      <c r="AG7873" t="s">
        <v>70</v>
      </c>
      <c r="AH7873" t="s">
        <v>71</v>
      </c>
      <c r="AL7873" t="s">
        <v>72</v>
      </c>
      <c r="BG7873" s="2">
        <v>92707.342000000004</v>
      </c>
      <c r="BH7873" s="2">
        <v>450401.30300000001</v>
      </c>
    </row>
    <row r="7874" spans="1:60" ht="13.5" x14ac:dyDescent="0.25">
      <c r="A7874">
        <v>53094</v>
      </c>
      <c r="B7874" t="s">
        <v>10928</v>
      </c>
      <c r="C7874" t="s">
        <v>61</v>
      </c>
      <c r="D7874" t="s">
        <v>62</v>
      </c>
      <c r="E7874" t="s">
        <v>63</v>
      </c>
      <c r="F7874" t="s">
        <v>81</v>
      </c>
      <c r="H7874">
        <v>1991</v>
      </c>
      <c r="J7874" t="s">
        <v>66</v>
      </c>
      <c r="L7874" t="s">
        <v>67</v>
      </c>
      <c r="R7874" t="s">
        <v>104</v>
      </c>
      <c r="AC7874" t="s">
        <v>63</v>
      </c>
      <c r="AD7874" t="s">
        <v>76</v>
      </c>
      <c r="AE7874" t="s">
        <v>61</v>
      </c>
      <c r="AF7874" t="s">
        <v>69</v>
      </c>
      <c r="AG7874" t="s">
        <v>105</v>
      </c>
      <c r="AH7874" t="s">
        <v>106</v>
      </c>
      <c r="AL7874" t="s">
        <v>72</v>
      </c>
      <c r="AM7874" t="s">
        <v>126</v>
      </c>
      <c r="AN7874" s="2">
        <v>800</v>
      </c>
      <c r="AP7874" s="2">
        <v>3180</v>
      </c>
      <c r="AQ7874" s="2">
        <v>800</v>
      </c>
      <c r="AR7874" t="s">
        <v>108</v>
      </c>
      <c r="AS7874" t="s">
        <v>109</v>
      </c>
      <c r="AT7874" t="s">
        <v>10929</v>
      </c>
      <c r="AU7874" s="2">
        <v>-4.08</v>
      </c>
      <c r="BG7874" s="2">
        <v>92611.09</v>
      </c>
      <c r="BH7874" s="2">
        <v>449960.98</v>
      </c>
    </row>
    <row r="7875" spans="1:60" ht="13.5" x14ac:dyDescent="0.25">
      <c r="A7875">
        <v>53097</v>
      </c>
      <c r="B7875" t="s">
        <v>10930</v>
      </c>
      <c r="C7875" t="s">
        <v>61</v>
      </c>
      <c r="D7875" t="s">
        <v>62</v>
      </c>
      <c r="E7875" t="s">
        <v>63</v>
      </c>
      <c r="F7875" t="s">
        <v>200</v>
      </c>
      <c r="G7875" t="s">
        <v>221</v>
      </c>
      <c r="J7875" t="s">
        <v>66</v>
      </c>
      <c r="L7875" t="s">
        <v>67</v>
      </c>
      <c r="AC7875" t="s">
        <v>63</v>
      </c>
      <c r="AD7875" t="s">
        <v>94</v>
      </c>
      <c r="AE7875" t="s">
        <v>61</v>
      </c>
      <c r="AF7875" t="s">
        <v>69</v>
      </c>
      <c r="AG7875" t="s">
        <v>70</v>
      </c>
      <c r="AH7875" t="s">
        <v>71</v>
      </c>
      <c r="AL7875" t="s">
        <v>72</v>
      </c>
      <c r="BG7875" s="2">
        <v>93526.020999999993</v>
      </c>
      <c r="BH7875" s="2">
        <v>450950.99400000001</v>
      </c>
    </row>
    <row r="7876" spans="1:60" ht="13.5" x14ac:dyDescent="0.25">
      <c r="A7876">
        <v>53351</v>
      </c>
      <c r="B7876" t="s">
        <v>10931</v>
      </c>
      <c r="C7876" t="s">
        <v>61</v>
      </c>
      <c r="D7876" t="s">
        <v>62</v>
      </c>
      <c r="E7876" t="s">
        <v>63</v>
      </c>
      <c r="F7876" t="s">
        <v>85</v>
      </c>
      <c r="G7876" t="s">
        <v>424</v>
      </c>
      <c r="J7876" t="s">
        <v>66</v>
      </c>
      <c r="L7876" t="s">
        <v>67</v>
      </c>
      <c r="AC7876" t="s">
        <v>63</v>
      </c>
      <c r="AD7876" t="s">
        <v>68</v>
      </c>
      <c r="AE7876" t="s">
        <v>61</v>
      </c>
      <c r="AF7876" t="s">
        <v>69</v>
      </c>
      <c r="AG7876" t="s">
        <v>70</v>
      </c>
      <c r="AH7876" t="s">
        <v>83</v>
      </c>
      <c r="AL7876" t="s">
        <v>72</v>
      </c>
      <c r="BG7876" s="2">
        <v>92105.642000000007</v>
      </c>
      <c r="BH7876" s="2">
        <v>451225.70299999998</v>
      </c>
    </row>
    <row r="7877" spans="1:60" ht="13.5" x14ac:dyDescent="0.25">
      <c r="A7877">
        <v>53359</v>
      </c>
      <c r="B7877" t="s">
        <v>10932</v>
      </c>
      <c r="C7877" t="s">
        <v>61</v>
      </c>
      <c r="D7877" t="s">
        <v>62</v>
      </c>
      <c r="E7877" t="s">
        <v>63</v>
      </c>
      <c r="F7877" t="s">
        <v>81</v>
      </c>
      <c r="G7877" t="s">
        <v>206</v>
      </c>
      <c r="J7877" t="s">
        <v>66</v>
      </c>
      <c r="L7877" t="s">
        <v>67</v>
      </c>
      <c r="AC7877" t="s">
        <v>63</v>
      </c>
      <c r="AD7877" t="s">
        <v>76</v>
      </c>
      <c r="AE7877" t="s">
        <v>61</v>
      </c>
      <c r="AF7877" t="s">
        <v>69</v>
      </c>
      <c r="AG7877" t="s">
        <v>70</v>
      </c>
      <c r="AH7877" t="s">
        <v>83</v>
      </c>
      <c r="AL7877" t="s">
        <v>72</v>
      </c>
      <c r="BG7877" s="2">
        <v>92482.025999999998</v>
      </c>
      <c r="BH7877" s="2">
        <v>450480.22200000001</v>
      </c>
    </row>
    <row r="7878" spans="1:60" ht="13.5" x14ac:dyDescent="0.25">
      <c r="A7878">
        <v>53638</v>
      </c>
      <c r="B7878" t="s">
        <v>10933</v>
      </c>
      <c r="C7878" t="s">
        <v>61</v>
      </c>
      <c r="D7878" t="s">
        <v>62</v>
      </c>
      <c r="E7878" t="s">
        <v>63</v>
      </c>
      <c r="F7878" t="s">
        <v>81</v>
      </c>
      <c r="G7878" t="s">
        <v>307</v>
      </c>
      <c r="J7878" t="s">
        <v>66</v>
      </c>
      <c r="L7878" t="s">
        <v>67</v>
      </c>
      <c r="AC7878" t="s">
        <v>63</v>
      </c>
      <c r="AD7878" t="s">
        <v>76</v>
      </c>
      <c r="AE7878" t="s">
        <v>61</v>
      </c>
      <c r="AF7878" t="s">
        <v>69</v>
      </c>
      <c r="AG7878" t="s">
        <v>70</v>
      </c>
      <c r="AH7878" t="s">
        <v>71</v>
      </c>
      <c r="AL7878" t="s">
        <v>72</v>
      </c>
      <c r="BG7878" s="2">
        <v>92708.311000000002</v>
      </c>
      <c r="BH7878" s="2">
        <v>450268.34299999999</v>
      </c>
    </row>
    <row r="7879" spans="1:60" ht="13.5" x14ac:dyDescent="0.25">
      <c r="A7879">
        <v>53649</v>
      </c>
      <c r="B7879" t="s">
        <v>10934</v>
      </c>
      <c r="C7879" t="s">
        <v>61</v>
      </c>
      <c r="D7879" t="s">
        <v>62</v>
      </c>
      <c r="E7879" t="s">
        <v>63</v>
      </c>
      <c r="F7879" t="s">
        <v>124</v>
      </c>
      <c r="G7879" t="s">
        <v>2563</v>
      </c>
      <c r="J7879" t="s">
        <v>66</v>
      </c>
      <c r="L7879" t="s">
        <v>67</v>
      </c>
      <c r="AC7879" t="s">
        <v>63</v>
      </c>
      <c r="AD7879" t="s">
        <v>94</v>
      </c>
      <c r="AE7879" t="s">
        <v>61</v>
      </c>
      <c r="AF7879" t="s">
        <v>69</v>
      </c>
      <c r="AG7879" t="s">
        <v>70</v>
      </c>
      <c r="AH7879" t="s">
        <v>71</v>
      </c>
      <c r="AL7879" t="s">
        <v>72</v>
      </c>
      <c r="BG7879" s="2">
        <v>93690.415999999997</v>
      </c>
      <c r="BH7879" s="2">
        <v>450560.39</v>
      </c>
    </row>
    <row r="7880" spans="1:60" ht="13.5" x14ac:dyDescent="0.25">
      <c r="A7880">
        <v>51669</v>
      </c>
      <c r="B7880" t="s">
        <v>10935</v>
      </c>
      <c r="C7880" t="s">
        <v>61</v>
      </c>
      <c r="D7880" t="s">
        <v>62</v>
      </c>
      <c r="E7880" t="s">
        <v>63</v>
      </c>
      <c r="F7880" t="s">
        <v>200</v>
      </c>
      <c r="G7880" t="s">
        <v>1715</v>
      </c>
      <c r="J7880" t="s">
        <v>66</v>
      </c>
      <c r="L7880" t="s">
        <v>67</v>
      </c>
      <c r="AC7880" t="s">
        <v>63</v>
      </c>
      <c r="AD7880" t="s">
        <v>94</v>
      </c>
      <c r="AE7880" t="s">
        <v>61</v>
      </c>
      <c r="AF7880" t="s">
        <v>69</v>
      </c>
      <c r="AG7880" t="s">
        <v>70</v>
      </c>
      <c r="AH7880" t="s">
        <v>71</v>
      </c>
      <c r="AL7880" t="s">
        <v>72</v>
      </c>
      <c r="BG7880" s="2">
        <v>93541.072</v>
      </c>
      <c r="BH7880" s="2">
        <v>450894.29100000003</v>
      </c>
    </row>
    <row r="7881" spans="1:60" ht="13.5" x14ac:dyDescent="0.25">
      <c r="A7881">
        <v>51674</v>
      </c>
      <c r="B7881" t="s">
        <v>10936</v>
      </c>
      <c r="C7881" t="s">
        <v>61</v>
      </c>
      <c r="D7881" t="s">
        <v>62</v>
      </c>
      <c r="E7881" t="s">
        <v>63</v>
      </c>
      <c r="F7881" t="s">
        <v>103</v>
      </c>
      <c r="G7881" t="s">
        <v>422</v>
      </c>
      <c r="J7881" t="s">
        <v>66</v>
      </c>
      <c r="L7881" t="s">
        <v>67</v>
      </c>
      <c r="AC7881" t="s">
        <v>63</v>
      </c>
      <c r="AD7881" t="s">
        <v>68</v>
      </c>
      <c r="AE7881" t="s">
        <v>61</v>
      </c>
      <c r="AF7881" t="s">
        <v>69</v>
      </c>
      <c r="AG7881" t="s">
        <v>70</v>
      </c>
      <c r="AH7881" t="s">
        <v>83</v>
      </c>
      <c r="AL7881" t="s">
        <v>72</v>
      </c>
      <c r="BG7881" s="2">
        <v>91642.581000000006</v>
      </c>
      <c r="BH7881" s="2">
        <v>451019.65600000002</v>
      </c>
    </row>
    <row r="7882" spans="1:60" ht="13.5" x14ac:dyDescent="0.25">
      <c r="A7882">
        <v>51685</v>
      </c>
      <c r="B7882" t="s">
        <v>10937</v>
      </c>
      <c r="C7882" t="s">
        <v>61</v>
      </c>
      <c r="D7882" t="s">
        <v>62</v>
      </c>
      <c r="E7882" t="s">
        <v>63</v>
      </c>
      <c r="F7882" t="s">
        <v>119</v>
      </c>
      <c r="H7882">
        <v>1990</v>
      </c>
      <c r="J7882" t="s">
        <v>66</v>
      </c>
      <c r="L7882" t="s">
        <v>67</v>
      </c>
      <c r="R7882" t="s">
        <v>104</v>
      </c>
      <c r="AC7882" t="s">
        <v>63</v>
      </c>
      <c r="AD7882" t="s">
        <v>76</v>
      </c>
      <c r="AE7882" t="s">
        <v>61</v>
      </c>
      <c r="AF7882" t="s">
        <v>69</v>
      </c>
      <c r="AG7882" t="s">
        <v>105</v>
      </c>
      <c r="AH7882" t="s">
        <v>106</v>
      </c>
      <c r="AL7882" t="s">
        <v>72</v>
      </c>
      <c r="AM7882" t="s">
        <v>107</v>
      </c>
      <c r="AN7882" s="2">
        <v>800</v>
      </c>
      <c r="AP7882" s="2">
        <v>2380</v>
      </c>
      <c r="AQ7882" s="2">
        <v>800</v>
      </c>
      <c r="AR7882" t="s">
        <v>108</v>
      </c>
      <c r="AS7882" t="s">
        <v>109</v>
      </c>
      <c r="AT7882" t="s">
        <v>10938</v>
      </c>
      <c r="AU7882" s="2">
        <v>-4.13</v>
      </c>
      <c r="BG7882" s="2">
        <v>92607.79</v>
      </c>
      <c r="BH7882" s="2">
        <v>450716.35</v>
      </c>
    </row>
    <row r="7883" spans="1:60" ht="13.5" x14ac:dyDescent="0.25">
      <c r="A7883">
        <v>53105</v>
      </c>
      <c r="B7883" t="s">
        <v>10939</v>
      </c>
      <c r="C7883" t="s">
        <v>61</v>
      </c>
      <c r="D7883" t="s">
        <v>62</v>
      </c>
      <c r="E7883" t="s">
        <v>63</v>
      </c>
      <c r="F7883" t="s">
        <v>211</v>
      </c>
      <c r="H7883">
        <v>1991</v>
      </c>
      <c r="J7883" t="s">
        <v>66</v>
      </c>
      <c r="L7883" t="s">
        <v>67</v>
      </c>
      <c r="R7883" t="s">
        <v>104</v>
      </c>
      <c r="AC7883" t="s">
        <v>63</v>
      </c>
      <c r="AD7883" t="s">
        <v>76</v>
      </c>
      <c r="AE7883" t="s">
        <v>61</v>
      </c>
      <c r="AF7883" t="s">
        <v>69</v>
      </c>
      <c r="AG7883" t="s">
        <v>105</v>
      </c>
      <c r="AH7883" t="s">
        <v>106</v>
      </c>
      <c r="AL7883" t="s">
        <v>72</v>
      </c>
      <c r="AM7883" t="s">
        <v>107</v>
      </c>
      <c r="AN7883" s="2">
        <v>800</v>
      </c>
      <c r="AP7883" s="2">
        <v>2170</v>
      </c>
      <c r="AQ7883" s="2">
        <v>800</v>
      </c>
      <c r="AR7883" t="s">
        <v>108</v>
      </c>
      <c r="AS7883" t="s">
        <v>109</v>
      </c>
      <c r="AT7883" t="s">
        <v>10940</v>
      </c>
      <c r="AU7883" s="2">
        <v>-4.75</v>
      </c>
      <c r="BG7883" s="2">
        <v>93529.87</v>
      </c>
      <c r="BH7883" s="2">
        <v>449858.71</v>
      </c>
    </row>
    <row r="7884" spans="1:60" ht="13.5" x14ac:dyDescent="0.25">
      <c r="A7884">
        <v>53116</v>
      </c>
      <c r="B7884" t="s">
        <v>10941</v>
      </c>
      <c r="C7884" t="s">
        <v>61</v>
      </c>
      <c r="D7884" t="s">
        <v>62</v>
      </c>
      <c r="E7884" t="s">
        <v>63</v>
      </c>
      <c r="F7884" t="s">
        <v>159</v>
      </c>
      <c r="G7884" t="s">
        <v>2272</v>
      </c>
      <c r="J7884" t="s">
        <v>66</v>
      </c>
      <c r="L7884" t="s">
        <v>67</v>
      </c>
      <c r="AC7884" t="s">
        <v>63</v>
      </c>
      <c r="AD7884" t="s">
        <v>87</v>
      </c>
      <c r="AE7884" t="s">
        <v>61</v>
      </c>
      <c r="AF7884" t="s">
        <v>69</v>
      </c>
      <c r="AG7884" t="s">
        <v>70</v>
      </c>
      <c r="AH7884" t="s">
        <v>71</v>
      </c>
      <c r="AL7884" t="s">
        <v>72</v>
      </c>
      <c r="BG7884" s="2">
        <v>93248.547000000006</v>
      </c>
      <c r="BH7884" s="2">
        <v>450839.66899999999</v>
      </c>
    </row>
    <row r="7885" spans="1:60" ht="13.5" x14ac:dyDescent="0.25">
      <c r="A7885">
        <v>53367</v>
      </c>
      <c r="B7885" t="s">
        <v>10942</v>
      </c>
      <c r="C7885" t="s">
        <v>61</v>
      </c>
      <c r="D7885" t="s">
        <v>62</v>
      </c>
      <c r="E7885" t="s">
        <v>63</v>
      </c>
      <c r="F7885" t="s">
        <v>119</v>
      </c>
      <c r="G7885" t="s">
        <v>598</v>
      </c>
      <c r="J7885" t="s">
        <v>66</v>
      </c>
      <c r="L7885" t="s">
        <v>67</v>
      </c>
      <c r="AC7885" t="s">
        <v>63</v>
      </c>
      <c r="AD7885" t="s">
        <v>87</v>
      </c>
      <c r="AE7885" t="s">
        <v>61</v>
      </c>
      <c r="AF7885" t="s">
        <v>69</v>
      </c>
      <c r="AG7885" t="s">
        <v>70</v>
      </c>
      <c r="AH7885" t="s">
        <v>71</v>
      </c>
      <c r="AL7885" t="s">
        <v>72</v>
      </c>
      <c r="BG7885" s="2">
        <v>92638.365999999995</v>
      </c>
      <c r="BH7885" s="2">
        <v>450832.21399999998</v>
      </c>
    </row>
    <row r="7886" spans="1:60" ht="13.5" x14ac:dyDescent="0.25">
      <c r="A7886">
        <v>53376</v>
      </c>
      <c r="B7886" t="s">
        <v>10943</v>
      </c>
      <c r="C7886" t="s">
        <v>61</v>
      </c>
      <c r="D7886" t="s">
        <v>62</v>
      </c>
      <c r="E7886" t="s">
        <v>63</v>
      </c>
      <c r="F7886" t="s">
        <v>154</v>
      </c>
      <c r="G7886" t="s">
        <v>584</v>
      </c>
      <c r="J7886" t="s">
        <v>66</v>
      </c>
      <c r="L7886" t="s">
        <v>67</v>
      </c>
      <c r="AC7886" t="s">
        <v>63</v>
      </c>
      <c r="AD7886" t="s">
        <v>94</v>
      </c>
      <c r="AE7886" t="s">
        <v>61</v>
      </c>
      <c r="AF7886" t="s">
        <v>69</v>
      </c>
      <c r="AG7886" t="s">
        <v>70</v>
      </c>
      <c r="AH7886" t="s">
        <v>71</v>
      </c>
      <c r="AL7886" t="s">
        <v>72</v>
      </c>
      <c r="BG7886" s="2">
        <v>93870.042000000001</v>
      </c>
      <c r="BH7886" s="2">
        <v>450959.86300000001</v>
      </c>
    </row>
    <row r="7887" spans="1:60" ht="13.5" x14ac:dyDescent="0.25">
      <c r="A7887">
        <v>53377</v>
      </c>
      <c r="B7887" t="s">
        <v>10944</v>
      </c>
      <c r="C7887" t="s">
        <v>61</v>
      </c>
      <c r="D7887" t="s">
        <v>62</v>
      </c>
      <c r="E7887" t="s">
        <v>63</v>
      </c>
      <c r="F7887" t="s">
        <v>200</v>
      </c>
      <c r="G7887" t="s">
        <v>312</v>
      </c>
      <c r="J7887" t="s">
        <v>66</v>
      </c>
      <c r="L7887" t="s">
        <v>67</v>
      </c>
      <c r="AC7887" t="s">
        <v>63</v>
      </c>
      <c r="AD7887" t="s">
        <v>94</v>
      </c>
      <c r="AE7887" t="s">
        <v>61</v>
      </c>
      <c r="AF7887" t="s">
        <v>69</v>
      </c>
      <c r="AG7887" t="s">
        <v>70</v>
      </c>
      <c r="AH7887" t="s">
        <v>71</v>
      </c>
      <c r="AL7887" t="s">
        <v>72</v>
      </c>
      <c r="BG7887" s="2">
        <v>93148.837</v>
      </c>
      <c r="BH7887" s="2">
        <v>450525.04200000002</v>
      </c>
    </row>
    <row r="7888" spans="1:60" ht="13.5" x14ac:dyDescent="0.25">
      <c r="A7888">
        <v>53653</v>
      </c>
      <c r="B7888" t="s">
        <v>10945</v>
      </c>
      <c r="C7888" t="s">
        <v>61</v>
      </c>
      <c r="D7888" t="s">
        <v>62</v>
      </c>
      <c r="E7888" t="s">
        <v>63</v>
      </c>
      <c r="F7888" t="s">
        <v>81</v>
      </c>
      <c r="H7888">
        <v>1991</v>
      </c>
      <c r="J7888" t="s">
        <v>66</v>
      </c>
      <c r="L7888" t="s">
        <v>67</v>
      </c>
      <c r="R7888" t="s">
        <v>104</v>
      </c>
      <c r="AC7888" t="s">
        <v>63</v>
      </c>
      <c r="AD7888" t="s">
        <v>76</v>
      </c>
      <c r="AE7888" t="s">
        <v>61</v>
      </c>
      <c r="AF7888" t="s">
        <v>69</v>
      </c>
      <c r="AG7888" t="s">
        <v>105</v>
      </c>
      <c r="AH7888" t="s">
        <v>106</v>
      </c>
      <c r="AL7888" t="s">
        <v>72</v>
      </c>
      <c r="AM7888" t="s">
        <v>107</v>
      </c>
      <c r="AN7888" s="2">
        <v>800</v>
      </c>
      <c r="AP7888" s="2">
        <v>2660</v>
      </c>
      <c r="AQ7888" s="2">
        <v>800</v>
      </c>
      <c r="AR7888" t="s">
        <v>108</v>
      </c>
      <c r="AS7888" t="s">
        <v>109</v>
      </c>
      <c r="AT7888" t="s">
        <v>10946</v>
      </c>
      <c r="AU7888" s="2">
        <v>-4.08</v>
      </c>
      <c r="BG7888" s="2">
        <v>92609.64</v>
      </c>
      <c r="BH7888" s="2">
        <v>449961.31</v>
      </c>
    </row>
    <row r="7889" spans="1:60" ht="13.5" x14ac:dyDescent="0.25">
      <c r="A7889">
        <v>53654</v>
      </c>
      <c r="B7889" t="s">
        <v>10947</v>
      </c>
      <c r="C7889" t="s">
        <v>61</v>
      </c>
      <c r="D7889" t="s">
        <v>62</v>
      </c>
      <c r="E7889" t="s">
        <v>63</v>
      </c>
      <c r="F7889" t="s">
        <v>124</v>
      </c>
      <c r="H7889">
        <v>1987</v>
      </c>
      <c r="J7889" t="s">
        <v>66</v>
      </c>
      <c r="L7889" t="s">
        <v>67</v>
      </c>
      <c r="R7889" t="s">
        <v>104</v>
      </c>
      <c r="AC7889" t="s">
        <v>63</v>
      </c>
      <c r="AD7889" t="s">
        <v>94</v>
      </c>
      <c r="AE7889" t="s">
        <v>61</v>
      </c>
      <c r="AF7889" t="s">
        <v>69</v>
      </c>
      <c r="AG7889" t="s">
        <v>105</v>
      </c>
      <c r="AH7889" t="s">
        <v>106</v>
      </c>
      <c r="AL7889" t="s">
        <v>72</v>
      </c>
      <c r="AM7889" t="s">
        <v>107</v>
      </c>
      <c r="AN7889" s="2">
        <v>800</v>
      </c>
      <c r="AP7889" s="2">
        <v>1840</v>
      </c>
      <c r="AQ7889" s="2">
        <v>800</v>
      </c>
      <c r="AR7889" t="s">
        <v>108</v>
      </c>
      <c r="AS7889" t="s">
        <v>109</v>
      </c>
      <c r="AT7889" t="s">
        <v>10948</v>
      </c>
      <c r="AU7889" s="2">
        <v>-4.3</v>
      </c>
      <c r="BG7889" s="2">
        <v>93568.27</v>
      </c>
      <c r="BH7889" s="2">
        <v>450651.75</v>
      </c>
    </row>
    <row r="7890" spans="1:60" ht="13.5" x14ac:dyDescent="0.25">
      <c r="A7890">
        <v>53660</v>
      </c>
      <c r="B7890" t="s">
        <v>10949</v>
      </c>
      <c r="C7890" t="s">
        <v>61</v>
      </c>
      <c r="D7890" t="s">
        <v>62</v>
      </c>
      <c r="E7890" t="s">
        <v>63</v>
      </c>
      <c r="F7890" t="s">
        <v>74</v>
      </c>
      <c r="G7890" t="s">
        <v>276</v>
      </c>
      <c r="J7890" t="s">
        <v>66</v>
      </c>
      <c r="L7890" t="s">
        <v>67</v>
      </c>
      <c r="AC7890" t="s">
        <v>63</v>
      </c>
      <c r="AD7890" t="s">
        <v>76</v>
      </c>
      <c r="AE7890" t="s">
        <v>61</v>
      </c>
      <c r="AF7890" t="s">
        <v>69</v>
      </c>
      <c r="AG7890" t="s">
        <v>70</v>
      </c>
      <c r="AH7890" t="s">
        <v>71</v>
      </c>
      <c r="AL7890" t="s">
        <v>72</v>
      </c>
      <c r="BG7890" s="2">
        <v>92957.52</v>
      </c>
      <c r="BH7890" s="2">
        <v>449979.652</v>
      </c>
    </row>
    <row r="7891" spans="1:60" ht="13.5" x14ac:dyDescent="0.25">
      <c r="A7891">
        <v>51687</v>
      </c>
      <c r="B7891" t="s">
        <v>10950</v>
      </c>
      <c r="C7891" t="s">
        <v>61</v>
      </c>
      <c r="D7891" t="s">
        <v>62</v>
      </c>
      <c r="E7891" t="s">
        <v>63</v>
      </c>
      <c r="F7891" t="s">
        <v>64</v>
      </c>
      <c r="G7891" t="s">
        <v>165</v>
      </c>
      <c r="J7891" t="s">
        <v>66</v>
      </c>
      <c r="L7891" t="s">
        <v>67</v>
      </c>
      <c r="AC7891" t="s">
        <v>63</v>
      </c>
      <c r="AD7891" t="s">
        <v>68</v>
      </c>
      <c r="AE7891" t="s">
        <v>61</v>
      </c>
      <c r="AF7891" t="s">
        <v>69</v>
      </c>
      <c r="AG7891" t="s">
        <v>70</v>
      </c>
      <c r="AH7891" t="s">
        <v>71</v>
      </c>
      <c r="AL7891" t="s">
        <v>72</v>
      </c>
      <c r="BG7891" s="2">
        <v>92191.217000000004</v>
      </c>
      <c r="BH7891" s="2">
        <v>450829.951</v>
      </c>
    </row>
    <row r="7892" spans="1:60" ht="13.5" x14ac:dyDescent="0.25">
      <c r="A7892">
        <v>51696</v>
      </c>
      <c r="B7892" t="s">
        <v>10951</v>
      </c>
      <c r="C7892" t="s">
        <v>61</v>
      </c>
      <c r="D7892" t="s">
        <v>62</v>
      </c>
      <c r="E7892" t="s">
        <v>63</v>
      </c>
      <c r="F7892" t="s">
        <v>124</v>
      </c>
      <c r="G7892" t="s">
        <v>551</v>
      </c>
      <c r="J7892" t="s">
        <v>66</v>
      </c>
      <c r="L7892" t="s">
        <v>67</v>
      </c>
      <c r="AC7892" t="s">
        <v>63</v>
      </c>
      <c r="AD7892" t="s">
        <v>94</v>
      </c>
      <c r="AE7892" t="s">
        <v>61</v>
      </c>
      <c r="AF7892" t="s">
        <v>69</v>
      </c>
      <c r="AG7892" t="s">
        <v>70</v>
      </c>
      <c r="AH7892" t="s">
        <v>71</v>
      </c>
      <c r="AL7892" t="s">
        <v>72</v>
      </c>
      <c r="BG7892" s="2">
        <v>93413.388000000006</v>
      </c>
      <c r="BH7892" s="2">
        <v>450235.82799999998</v>
      </c>
    </row>
    <row r="7893" spans="1:60" ht="13.5" x14ac:dyDescent="0.25">
      <c r="A7893">
        <v>51700</v>
      </c>
      <c r="B7893" t="s">
        <v>10952</v>
      </c>
      <c r="C7893" t="s">
        <v>61</v>
      </c>
      <c r="D7893" t="s">
        <v>62</v>
      </c>
      <c r="E7893" t="s">
        <v>63</v>
      </c>
      <c r="F7893" t="s">
        <v>81</v>
      </c>
      <c r="G7893" t="s">
        <v>208</v>
      </c>
      <c r="J7893" t="s">
        <v>66</v>
      </c>
      <c r="L7893" t="s">
        <v>67</v>
      </c>
      <c r="AC7893" t="s">
        <v>63</v>
      </c>
      <c r="AD7893" t="s">
        <v>76</v>
      </c>
      <c r="AE7893" t="s">
        <v>61</v>
      </c>
      <c r="AF7893" t="s">
        <v>69</v>
      </c>
      <c r="AG7893" t="s">
        <v>70</v>
      </c>
      <c r="AH7893" t="s">
        <v>71</v>
      </c>
      <c r="AL7893" t="s">
        <v>72</v>
      </c>
      <c r="BA7893" t="s">
        <v>77</v>
      </c>
      <c r="BG7893" s="2">
        <v>92618.664000000004</v>
      </c>
      <c r="BH7893" s="2">
        <v>449965.56300000002</v>
      </c>
    </row>
    <row r="7894" spans="1:60" ht="13.5" x14ac:dyDescent="0.25">
      <c r="A7894">
        <v>51701</v>
      </c>
      <c r="B7894" t="s">
        <v>10953</v>
      </c>
      <c r="C7894" t="s">
        <v>61</v>
      </c>
      <c r="D7894" t="s">
        <v>62</v>
      </c>
      <c r="E7894" t="s">
        <v>63</v>
      </c>
      <c r="F7894" t="s">
        <v>81</v>
      </c>
      <c r="G7894" t="s">
        <v>198</v>
      </c>
      <c r="J7894" t="s">
        <v>66</v>
      </c>
      <c r="L7894" t="s">
        <v>67</v>
      </c>
      <c r="AC7894" t="s">
        <v>63</v>
      </c>
      <c r="AD7894" t="s">
        <v>76</v>
      </c>
      <c r="AE7894" t="s">
        <v>61</v>
      </c>
      <c r="AF7894" t="s">
        <v>69</v>
      </c>
      <c r="AG7894" t="s">
        <v>70</v>
      </c>
      <c r="AH7894" t="s">
        <v>71</v>
      </c>
      <c r="AL7894" t="s">
        <v>72</v>
      </c>
      <c r="BG7894" s="2">
        <v>92825.838000000003</v>
      </c>
      <c r="BH7894" s="2">
        <v>450313.46299999999</v>
      </c>
    </row>
    <row r="7895" spans="1:60" ht="13.5" x14ac:dyDescent="0.25">
      <c r="A7895">
        <v>51702</v>
      </c>
      <c r="B7895" t="s">
        <v>10954</v>
      </c>
      <c r="C7895" t="s">
        <v>61</v>
      </c>
      <c r="D7895" t="s">
        <v>62</v>
      </c>
      <c r="E7895" t="s">
        <v>63</v>
      </c>
      <c r="F7895" t="s">
        <v>124</v>
      </c>
      <c r="H7895">
        <v>1987</v>
      </c>
      <c r="J7895" t="s">
        <v>66</v>
      </c>
      <c r="L7895" t="s">
        <v>67</v>
      </c>
      <c r="R7895" t="s">
        <v>104</v>
      </c>
      <c r="AC7895" t="s">
        <v>63</v>
      </c>
      <c r="AD7895" t="s">
        <v>94</v>
      </c>
      <c r="AE7895" t="s">
        <v>61</v>
      </c>
      <c r="AF7895" t="s">
        <v>69</v>
      </c>
      <c r="AG7895" t="s">
        <v>105</v>
      </c>
      <c r="AH7895" t="s">
        <v>106</v>
      </c>
      <c r="AL7895" t="s">
        <v>72</v>
      </c>
      <c r="AM7895" t="s">
        <v>126</v>
      </c>
      <c r="AO7895" s="2">
        <v>800</v>
      </c>
      <c r="AP7895" s="2">
        <v>1680</v>
      </c>
      <c r="AR7895" t="s">
        <v>127</v>
      </c>
      <c r="AS7895" t="s">
        <v>128</v>
      </c>
      <c r="AT7895" t="s">
        <v>10955</v>
      </c>
      <c r="AU7895" s="2">
        <v>-4.45</v>
      </c>
      <c r="BG7895" s="2">
        <v>93528.34</v>
      </c>
      <c r="BH7895" s="2">
        <v>450506.62</v>
      </c>
    </row>
    <row r="7896" spans="1:60" ht="13.5" x14ac:dyDescent="0.25">
      <c r="A7896">
        <v>53125</v>
      </c>
      <c r="B7896" t="s">
        <v>10956</v>
      </c>
      <c r="C7896" t="s">
        <v>61</v>
      </c>
      <c r="D7896" t="s">
        <v>62</v>
      </c>
      <c r="E7896" t="s">
        <v>63</v>
      </c>
      <c r="F7896" t="s">
        <v>64</v>
      </c>
      <c r="G7896" t="s">
        <v>372</v>
      </c>
      <c r="J7896" t="s">
        <v>66</v>
      </c>
      <c r="L7896" t="s">
        <v>67</v>
      </c>
      <c r="AC7896" t="s">
        <v>63</v>
      </c>
      <c r="AD7896" t="s">
        <v>68</v>
      </c>
      <c r="AE7896" t="s">
        <v>61</v>
      </c>
      <c r="AF7896" t="s">
        <v>69</v>
      </c>
      <c r="AG7896" t="s">
        <v>70</v>
      </c>
      <c r="AH7896" t="s">
        <v>71</v>
      </c>
      <c r="AL7896" t="s">
        <v>72</v>
      </c>
      <c r="BG7896" s="2">
        <v>92283.577999999994</v>
      </c>
      <c r="BH7896" s="2">
        <v>450758.88400000002</v>
      </c>
    </row>
    <row r="7897" spans="1:60" ht="13.5" x14ac:dyDescent="0.25">
      <c r="A7897">
        <v>53128</v>
      </c>
      <c r="B7897" t="s">
        <v>10957</v>
      </c>
      <c r="C7897" t="s">
        <v>61</v>
      </c>
      <c r="D7897" t="s">
        <v>62</v>
      </c>
      <c r="E7897" t="s">
        <v>63</v>
      </c>
      <c r="F7897" t="s">
        <v>124</v>
      </c>
      <c r="G7897" t="s">
        <v>237</v>
      </c>
      <c r="J7897" t="s">
        <v>66</v>
      </c>
      <c r="L7897" t="s">
        <v>67</v>
      </c>
      <c r="AC7897" t="s">
        <v>63</v>
      </c>
      <c r="AD7897" t="s">
        <v>94</v>
      </c>
      <c r="AE7897" t="s">
        <v>61</v>
      </c>
      <c r="AF7897" t="s">
        <v>69</v>
      </c>
      <c r="AG7897" t="s">
        <v>70</v>
      </c>
      <c r="AH7897" t="s">
        <v>71</v>
      </c>
      <c r="AL7897" t="s">
        <v>72</v>
      </c>
      <c r="BG7897" s="2">
        <v>93517.259000000005</v>
      </c>
      <c r="BH7897" s="2">
        <v>450260.90500000003</v>
      </c>
    </row>
    <row r="7898" spans="1:60" ht="13.5" x14ac:dyDescent="0.25">
      <c r="A7898">
        <v>53130</v>
      </c>
      <c r="B7898" t="s">
        <v>10958</v>
      </c>
      <c r="C7898" t="s">
        <v>61</v>
      </c>
      <c r="D7898" t="s">
        <v>62</v>
      </c>
      <c r="E7898" t="s">
        <v>63</v>
      </c>
      <c r="F7898" t="s">
        <v>85</v>
      </c>
      <c r="G7898" t="s">
        <v>303</v>
      </c>
      <c r="J7898" t="s">
        <v>66</v>
      </c>
      <c r="L7898" t="s">
        <v>67</v>
      </c>
      <c r="AC7898" t="s">
        <v>63</v>
      </c>
      <c r="AD7898" t="s">
        <v>68</v>
      </c>
      <c r="AE7898" t="s">
        <v>61</v>
      </c>
      <c r="AF7898" t="s">
        <v>69</v>
      </c>
      <c r="AG7898" t="s">
        <v>70</v>
      </c>
      <c r="AH7898" t="s">
        <v>83</v>
      </c>
      <c r="AL7898" t="s">
        <v>72</v>
      </c>
      <c r="BA7898" t="s">
        <v>77</v>
      </c>
      <c r="BG7898" s="2">
        <v>91886.468999999997</v>
      </c>
      <c r="BH7898" s="2">
        <v>451354.28100000002</v>
      </c>
    </row>
    <row r="7899" spans="1:60" ht="13.5" x14ac:dyDescent="0.25">
      <c r="A7899">
        <v>53132</v>
      </c>
      <c r="B7899" t="s">
        <v>10959</v>
      </c>
      <c r="C7899" t="s">
        <v>61</v>
      </c>
      <c r="D7899" t="s">
        <v>62</v>
      </c>
      <c r="E7899" t="s">
        <v>63</v>
      </c>
      <c r="F7899" t="s">
        <v>81</v>
      </c>
      <c r="H7899">
        <v>1990</v>
      </c>
      <c r="J7899" t="s">
        <v>66</v>
      </c>
      <c r="L7899" t="s">
        <v>67</v>
      </c>
      <c r="R7899" t="s">
        <v>104</v>
      </c>
      <c r="AC7899" t="s">
        <v>63</v>
      </c>
      <c r="AD7899" t="s">
        <v>76</v>
      </c>
      <c r="AE7899" t="s">
        <v>61</v>
      </c>
      <c r="AF7899" t="s">
        <v>69</v>
      </c>
      <c r="AG7899" t="s">
        <v>105</v>
      </c>
      <c r="AH7899" t="s">
        <v>106</v>
      </c>
      <c r="AL7899" t="s">
        <v>72</v>
      </c>
      <c r="AM7899" t="s">
        <v>126</v>
      </c>
      <c r="AO7899" s="2">
        <v>800</v>
      </c>
      <c r="AP7899" s="2">
        <v>2730</v>
      </c>
      <c r="AR7899" t="s">
        <v>127</v>
      </c>
      <c r="AS7899" t="s">
        <v>128</v>
      </c>
      <c r="AT7899" t="s">
        <v>10960</v>
      </c>
      <c r="AU7899" s="2">
        <v>-4.08</v>
      </c>
      <c r="BG7899" s="2">
        <v>92830.28</v>
      </c>
      <c r="BH7899" s="2">
        <v>450263.12</v>
      </c>
    </row>
    <row r="7900" spans="1:60" ht="13.5" x14ac:dyDescent="0.25">
      <c r="A7900">
        <v>53395</v>
      </c>
      <c r="B7900" t="s">
        <v>10961</v>
      </c>
      <c r="C7900" t="s">
        <v>61</v>
      </c>
      <c r="D7900" t="s">
        <v>62</v>
      </c>
      <c r="E7900" t="s">
        <v>63</v>
      </c>
      <c r="F7900" t="s">
        <v>116</v>
      </c>
      <c r="G7900" t="s">
        <v>1098</v>
      </c>
      <c r="J7900" t="s">
        <v>66</v>
      </c>
      <c r="L7900" t="s">
        <v>67</v>
      </c>
      <c r="AC7900" t="s">
        <v>63</v>
      </c>
      <c r="AD7900" t="s">
        <v>87</v>
      </c>
      <c r="AE7900" t="s">
        <v>61</v>
      </c>
      <c r="AF7900" t="s">
        <v>69</v>
      </c>
      <c r="AG7900" t="s">
        <v>70</v>
      </c>
      <c r="AH7900" t="s">
        <v>83</v>
      </c>
      <c r="AL7900" t="s">
        <v>72</v>
      </c>
      <c r="BG7900" s="2">
        <v>92982.061000000002</v>
      </c>
      <c r="BH7900" s="2">
        <v>450783.35600000003</v>
      </c>
    </row>
    <row r="7901" spans="1:60" ht="13.5" x14ac:dyDescent="0.25">
      <c r="A7901">
        <v>53400</v>
      </c>
      <c r="B7901" t="s">
        <v>10962</v>
      </c>
      <c r="C7901" t="s">
        <v>61</v>
      </c>
      <c r="D7901" t="s">
        <v>62</v>
      </c>
      <c r="E7901" t="s">
        <v>63</v>
      </c>
      <c r="F7901" t="s">
        <v>81</v>
      </c>
      <c r="H7901">
        <v>1992</v>
      </c>
      <c r="J7901" t="s">
        <v>66</v>
      </c>
      <c r="L7901" t="s">
        <v>67</v>
      </c>
      <c r="R7901" t="s">
        <v>104</v>
      </c>
      <c r="AC7901" t="s">
        <v>63</v>
      </c>
      <c r="AD7901" t="s">
        <v>76</v>
      </c>
      <c r="AE7901" t="s">
        <v>61</v>
      </c>
      <c r="AF7901" t="s">
        <v>69</v>
      </c>
      <c r="AG7901" t="s">
        <v>105</v>
      </c>
      <c r="AH7901" t="s">
        <v>106</v>
      </c>
      <c r="AL7901" t="s">
        <v>72</v>
      </c>
      <c r="AM7901" t="s">
        <v>107</v>
      </c>
      <c r="AN7901" s="2">
        <v>1000</v>
      </c>
      <c r="AP7901" s="2">
        <v>2220</v>
      </c>
      <c r="AQ7901" s="2">
        <v>1000</v>
      </c>
      <c r="AR7901" t="s">
        <v>108</v>
      </c>
      <c r="AS7901" t="s">
        <v>109</v>
      </c>
      <c r="AT7901" t="s">
        <v>10963</v>
      </c>
      <c r="AU7901" s="2">
        <v>-4.08</v>
      </c>
      <c r="BG7901" s="2">
        <v>92490.664999999994</v>
      </c>
      <c r="BH7901" s="2">
        <v>449802.31300000002</v>
      </c>
    </row>
    <row r="7902" spans="1:60" ht="13.5" x14ac:dyDescent="0.25">
      <c r="A7902">
        <v>53743</v>
      </c>
      <c r="B7902" t="s">
        <v>10964</v>
      </c>
      <c r="C7902" t="s">
        <v>61</v>
      </c>
      <c r="D7902" t="s">
        <v>62</v>
      </c>
      <c r="E7902" t="s">
        <v>63</v>
      </c>
      <c r="F7902" t="s">
        <v>200</v>
      </c>
      <c r="G7902" t="s">
        <v>221</v>
      </c>
      <c r="J7902" t="s">
        <v>66</v>
      </c>
      <c r="L7902" t="s">
        <v>67</v>
      </c>
      <c r="AC7902" t="s">
        <v>63</v>
      </c>
      <c r="AD7902" t="s">
        <v>94</v>
      </c>
      <c r="AE7902" t="s">
        <v>61</v>
      </c>
      <c r="AF7902" t="s">
        <v>69</v>
      </c>
      <c r="AG7902" t="s">
        <v>70</v>
      </c>
      <c r="AH7902" t="s">
        <v>71</v>
      </c>
      <c r="AL7902" t="s">
        <v>72</v>
      </c>
      <c r="BG7902" s="2">
        <v>93551.538</v>
      </c>
      <c r="BH7902" s="2">
        <v>450868.53600000002</v>
      </c>
    </row>
    <row r="7903" spans="1:60" ht="13.5" x14ac:dyDescent="0.25">
      <c r="A7903">
        <v>53746</v>
      </c>
      <c r="B7903" t="s">
        <v>10965</v>
      </c>
      <c r="C7903" t="s">
        <v>61</v>
      </c>
      <c r="D7903" t="s">
        <v>62</v>
      </c>
      <c r="E7903" t="s">
        <v>63</v>
      </c>
      <c r="F7903" t="s">
        <v>124</v>
      </c>
      <c r="H7903">
        <v>1988</v>
      </c>
      <c r="J7903" t="s">
        <v>66</v>
      </c>
      <c r="L7903" t="s">
        <v>67</v>
      </c>
      <c r="R7903" t="s">
        <v>104</v>
      </c>
      <c r="AC7903" t="s">
        <v>63</v>
      </c>
      <c r="AD7903" t="s">
        <v>94</v>
      </c>
      <c r="AE7903" t="s">
        <v>61</v>
      </c>
      <c r="AF7903" t="s">
        <v>69</v>
      </c>
      <c r="AG7903" t="s">
        <v>105</v>
      </c>
      <c r="AH7903" t="s">
        <v>106</v>
      </c>
      <c r="AL7903" t="s">
        <v>72</v>
      </c>
      <c r="AM7903" t="s">
        <v>126</v>
      </c>
      <c r="AO7903" s="2">
        <v>800</v>
      </c>
      <c r="AP7903" s="2">
        <v>2560</v>
      </c>
      <c r="AR7903" t="s">
        <v>127</v>
      </c>
      <c r="AS7903" t="s">
        <v>128</v>
      </c>
      <c r="AT7903" t="s">
        <v>10966</v>
      </c>
      <c r="AU7903" s="2">
        <v>-4.5</v>
      </c>
      <c r="BG7903" s="2">
        <v>93545.2</v>
      </c>
      <c r="BH7903" s="2">
        <v>450234.3</v>
      </c>
    </row>
    <row r="7904" spans="1:60" ht="13.5" x14ac:dyDescent="0.25">
      <c r="A7904">
        <v>53759</v>
      </c>
      <c r="B7904" t="s">
        <v>10967</v>
      </c>
      <c r="C7904" t="s">
        <v>61</v>
      </c>
      <c r="D7904" t="s">
        <v>62</v>
      </c>
      <c r="E7904" t="s">
        <v>63</v>
      </c>
      <c r="F7904" t="s">
        <v>211</v>
      </c>
      <c r="G7904" t="s">
        <v>150</v>
      </c>
      <c r="J7904" t="s">
        <v>66</v>
      </c>
      <c r="L7904" t="s">
        <v>67</v>
      </c>
      <c r="AC7904" t="s">
        <v>63</v>
      </c>
      <c r="AD7904" t="s">
        <v>94</v>
      </c>
      <c r="AE7904" t="s">
        <v>61</v>
      </c>
      <c r="AF7904" t="s">
        <v>69</v>
      </c>
      <c r="AG7904" t="s">
        <v>70</v>
      </c>
      <c r="AH7904" t="s">
        <v>83</v>
      </c>
      <c r="AL7904" t="s">
        <v>72</v>
      </c>
      <c r="BG7904" s="2">
        <v>93461.414999999994</v>
      </c>
      <c r="BH7904" s="2">
        <v>450114.375</v>
      </c>
    </row>
    <row r="7905" spans="1:60" ht="13.5" x14ac:dyDescent="0.25">
      <c r="A7905">
        <v>51705</v>
      </c>
      <c r="B7905" t="s">
        <v>10968</v>
      </c>
      <c r="C7905" t="s">
        <v>61</v>
      </c>
      <c r="D7905" t="s">
        <v>62</v>
      </c>
      <c r="E7905" t="s">
        <v>194</v>
      </c>
      <c r="F7905" t="s">
        <v>195</v>
      </c>
      <c r="H7905">
        <v>1995</v>
      </c>
      <c r="I7905" s="1">
        <v>45278</v>
      </c>
      <c r="J7905" t="s">
        <v>66</v>
      </c>
      <c r="L7905" t="s">
        <v>67</v>
      </c>
      <c r="R7905" t="s">
        <v>104</v>
      </c>
      <c r="AC7905" t="s">
        <v>63</v>
      </c>
      <c r="AD7905" t="s">
        <v>68</v>
      </c>
      <c r="AE7905" t="s">
        <v>61</v>
      </c>
      <c r="AF7905" t="s">
        <v>69</v>
      </c>
      <c r="AG7905" t="s">
        <v>105</v>
      </c>
      <c r="AH7905" t="s">
        <v>106</v>
      </c>
      <c r="AL7905" t="s">
        <v>72</v>
      </c>
      <c r="AM7905" t="s">
        <v>126</v>
      </c>
      <c r="AN7905" s="2">
        <v>800</v>
      </c>
      <c r="AP7905" s="2">
        <v>1130</v>
      </c>
      <c r="AQ7905" s="2">
        <v>800</v>
      </c>
      <c r="AR7905" t="s">
        <v>108</v>
      </c>
      <c r="AS7905" t="s">
        <v>109</v>
      </c>
      <c r="AT7905" t="s">
        <v>10969</v>
      </c>
      <c r="AU7905" s="2">
        <v>-4.5</v>
      </c>
      <c r="BG7905" s="2">
        <v>91331.093999999997</v>
      </c>
      <c r="BH7905" s="2">
        <v>451065.84499999997</v>
      </c>
    </row>
    <row r="7906" spans="1:60" ht="13.5" x14ac:dyDescent="0.25">
      <c r="A7906">
        <v>53140</v>
      </c>
      <c r="B7906" t="s">
        <v>10970</v>
      </c>
      <c r="C7906" t="s">
        <v>61</v>
      </c>
      <c r="D7906" t="s">
        <v>62</v>
      </c>
      <c r="E7906" t="s">
        <v>63</v>
      </c>
      <c r="F7906" t="s">
        <v>64</v>
      </c>
      <c r="G7906" t="s">
        <v>722</v>
      </c>
      <c r="J7906" t="s">
        <v>66</v>
      </c>
      <c r="L7906" t="s">
        <v>67</v>
      </c>
      <c r="AC7906" t="s">
        <v>63</v>
      </c>
      <c r="AD7906" t="s">
        <v>68</v>
      </c>
      <c r="AE7906" t="s">
        <v>61</v>
      </c>
      <c r="AF7906" t="s">
        <v>69</v>
      </c>
      <c r="AG7906" t="s">
        <v>70</v>
      </c>
      <c r="AH7906" t="s">
        <v>71</v>
      </c>
      <c r="AL7906" t="s">
        <v>72</v>
      </c>
      <c r="BG7906" s="2">
        <v>91839.106</v>
      </c>
      <c r="BH7906" s="2">
        <v>450704.30900000001</v>
      </c>
    </row>
    <row r="7907" spans="1:60" ht="13.5" x14ac:dyDescent="0.25">
      <c r="A7907">
        <v>53144</v>
      </c>
      <c r="B7907" t="s">
        <v>10971</v>
      </c>
      <c r="C7907" t="s">
        <v>61</v>
      </c>
      <c r="D7907" t="s">
        <v>62</v>
      </c>
      <c r="E7907" t="s">
        <v>63</v>
      </c>
      <c r="F7907" t="s">
        <v>159</v>
      </c>
      <c r="G7907" t="s">
        <v>1237</v>
      </c>
      <c r="J7907" t="s">
        <v>66</v>
      </c>
      <c r="L7907" t="s">
        <v>67</v>
      </c>
      <c r="AC7907" t="s">
        <v>63</v>
      </c>
      <c r="AD7907" t="s">
        <v>87</v>
      </c>
      <c r="AE7907" t="s">
        <v>61</v>
      </c>
      <c r="AF7907" t="s">
        <v>69</v>
      </c>
      <c r="AG7907" t="s">
        <v>70</v>
      </c>
      <c r="AH7907" t="s">
        <v>71</v>
      </c>
      <c r="AL7907" t="s">
        <v>72</v>
      </c>
      <c r="BG7907" s="2">
        <v>93323.714000000007</v>
      </c>
      <c r="BH7907" s="2">
        <v>451048.06800000003</v>
      </c>
    </row>
    <row r="7908" spans="1:60" ht="13.5" x14ac:dyDescent="0.25">
      <c r="A7908">
        <v>53149</v>
      </c>
      <c r="B7908" t="s">
        <v>10972</v>
      </c>
      <c r="C7908" t="s">
        <v>61</v>
      </c>
      <c r="D7908" t="s">
        <v>62</v>
      </c>
      <c r="E7908" t="s">
        <v>63</v>
      </c>
      <c r="F7908" t="s">
        <v>124</v>
      </c>
      <c r="G7908" t="s">
        <v>1387</v>
      </c>
      <c r="J7908" t="s">
        <v>66</v>
      </c>
      <c r="L7908" t="s">
        <v>67</v>
      </c>
      <c r="AC7908" t="s">
        <v>63</v>
      </c>
      <c r="AD7908" t="s">
        <v>94</v>
      </c>
      <c r="AE7908" t="s">
        <v>61</v>
      </c>
      <c r="AF7908" t="s">
        <v>69</v>
      </c>
      <c r="AG7908" t="s">
        <v>70</v>
      </c>
      <c r="AH7908" t="s">
        <v>71</v>
      </c>
      <c r="AL7908" t="s">
        <v>72</v>
      </c>
      <c r="BA7908" t="s">
        <v>77</v>
      </c>
      <c r="BG7908" s="2">
        <v>93797.725000000006</v>
      </c>
      <c r="BH7908" s="2">
        <v>450687.65399999998</v>
      </c>
    </row>
    <row r="7909" spans="1:60" ht="13.5" x14ac:dyDescent="0.25">
      <c r="A7909">
        <v>53151</v>
      </c>
      <c r="B7909" t="s">
        <v>10973</v>
      </c>
      <c r="C7909" t="s">
        <v>61</v>
      </c>
      <c r="D7909" t="s">
        <v>62</v>
      </c>
      <c r="E7909" t="s">
        <v>63</v>
      </c>
      <c r="F7909" t="s">
        <v>154</v>
      </c>
      <c r="H7909">
        <v>1989</v>
      </c>
      <c r="J7909" t="s">
        <v>66</v>
      </c>
      <c r="L7909" t="s">
        <v>67</v>
      </c>
      <c r="R7909" t="s">
        <v>104</v>
      </c>
      <c r="AC7909" t="s">
        <v>63</v>
      </c>
      <c r="AD7909" t="s">
        <v>94</v>
      </c>
      <c r="AE7909" t="s">
        <v>61</v>
      </c>
      <c r="AF7909" t="s">
        <v>69</v>
      </c>
      <c r="AG7909" t="s">
        <v>105</v>
      </c>
      <c r="AH7909" t="s">
        <v>106</v>
      </c>
      <c r="AL7909" t="s">
        <v>72</v>
      </c>
      <c r="AM7909" t="s">
        <v>126</v>
      </c>
      <c r="AO7909" s="2">
        <v>800</v>
      </c>
      <c r="AP7909" s="2">
        <v>2280</v>
      </c>
      <c r="AR7909" t="s">
        <v>127</v>
      </c>
      <c r="AS7909" t="s">
        <v>128</v>
      </c>
      <c r="AT7909" t="s">
        <v>10974</v>
      </c>
      <c r="AU7909" s="2">
        <v>-4.3499999999999996</v>
      </c>
      <c r="BG7909" s="2">
        <v>94075.42</v>
      </c>
      <c r="BH7909" s="2">
        <v>450824.06</v>
      </c>
    </row>
    <row r="7910" spans="1:60" ht="13.5" x14ac:dyDescent="0.25">
      <c r="A7910">
        <v>53403</v>
      </c>
      <c r="B7910" t="s">
        <v>10975</v>
      </c>
      <c r="C7910" t="s">
        <v>61</v>
      </c>
      <c r="D7910" t="s">
        <v>62</v>
      </c>
      <c r="E7910" t="s">
        <v>63</v>
      </c>
      <c r="F7910" t="s">
        <v>103</v>
      </c>
      <c r="G7910" t="s">
        <v>114</v>
      </c>
      <c r="J7910" t="s">
        <v>66</v>
      </c>
      <c r="L7910" t="s">
        <v>67</v>
      </c>
      <c r="AC7910" t="s">
        <v>63</v>
      </c>
      <c r="AD7910" t="s">
        <v>68</v>
      </c>
      <c r="AE7910" t="s">
        <v>61</v>
      </c>
      <c r="AF7910" t="s">
        <v>69</v>
      </c>
      <c r="AG7910" t="s">
        <v>70</v>
      </c>
      <c r="AH7910" t="s">
        <v>71</v>
      </c>
      <c r="AL7910" t="s">
        <v>72</v>
      </c>
      <c r="BG7910" s="2">
        <v>91827.18</v>
      </c>
      <c r="BH7910" s="2">
        <v>451425.47899999999</v>
      </c>
    </row>
    <row r="7911" spans="1:60" ht="13.5" x14ac:dyDescent="0.25">
      <c r="A7911">
        <v>53405</v>
      </c>
      <c r="B7911" t="s">
        <v>10976</v>
      </c>
      <c r="C7911" t="s">
        <v>61</v>
      </c>
      <c r="D7911" t="s">
        <v>62</v>
      </c>
      <c r="E7911" t="s">
        <v>63</v>
      </c>
      <c r="F7911" t="s">
        <v>159</v>
      </c>
      <c r="H7911">
        <v>1989</v>
      </c>
      <c r="J7911" t="s">
        <v>66</v>
      </c>
      <c r="L7911" t="s">
        <v>67</v>
      </c>
      <c r="R7911" t="s">
        <v>104</v>
      </c>
      <c r="AC7911" t="s">
        <v>63</v>
      </c>
      <c r="AD7911" t="s">
        <v>87</v>
      </c>
      <c r="AE7911" t="s">
        <v>61</v>
      </c>
      <c r="AF7911" t="s">
        <v>69</v>
      </c>
      <c r="AG7911" t="s">
        <v>105</v>
      </c>
      <c r="AH7911" t="s">
        <v>106</v>
      </c>
      <c r="AL7911" t="s">
        <v>72</v>
      </c>
      <c r="AM7911" t="s">
        <v>107</v>
      </c>
      <c r="AN7911" s="2">
        <v>800</v>
      </c>
      <c r="AP7911" s="2">
        <v>1740</v>
      </c>
      <c r="AQ7911" s="2">
        <v>800</v>
      </c>
      <c r="AR7911" t="s">
        <v>108</v>
      </c>
      <c r="AS7911" t="s">
        <v>109</v>
      </c>
      <c r="AT7911" t="s">
        <v>10977</v>
      </c>
      <c r="AU7911" s="2">
        <v>-4.1500000000000004</v>
      </c>
      <c r="BG7911" s="2">
        <v>93401.26</v>
      </c>
      <c r="BH7911" s="2">
        <v>451139.45</v>
      </c>
    </row>
    <row r="7912" spans="1:60" ht="13.5" x14ac:dyDescent="0.25">
      <c r="A7912">
        <v>53409</v>
      </c>
      <c r="B7912" t="s">
        <v>10978</v>
      </c>
      <c r="C7912" t="s">
        <v>61</v>
      </c>
      <c r="D7912" t="s">
        <v>62</v>
      </c>
      <c r="E7912" t="s">
        <v>63</v>
      </c>
      <c r="F7912" t="s">
        <v>116</v>
      </c>
      <c r="G7912" t="s">
        <v>188</v>
      </c>
      <c r="J7912" t="s">
        <v>66</v>
      </c>
      <c r="L7912" t="s">
        <v>67</v>
      </c>
      <c r="AC7912" t="s">
        <v>63</v>
      </c>
      <c r="AD7912" t="s">
        <v>87</v>
      </c>
      <c r="AE7912" t="s">
        <v>61</v>
      </c>
      <c r="AF7912" t="s">
        <v>69</v>
      </c>
      <c r="AG7912" t="s">
        <v>70</v>
      </c>
      <c r="AH7912" t="s">
        <v>83</v>
      </c>
      <c r="AL7912" t="s">
        <v>72</v>
      </c>
      <c r="BG7912" s="2">
        <v>92874.914000000004</v>
      </c>
      <c r="BH7912" s="2">
        <v>450734.58100000001</v>
      </c>
    </row>
    <row r="7913" spans="1:60" ht="13.5" x14ac:dyDescent="0.25">
      <c r="A7913">
        <v>53414</v>
      </c>
      <c r="B7913" t="s">
        <v>10979</v>
      </c>
      <c r="C7913" t="s">
        <v>61</v>
      </c>
      <c r="D7913" t="s">
        <v>62</v>
      </c>
      <c r="E7913" t="s">
        <v>63</v>
      </c>
      <c r="F7913" t="s">
        <v>89</v>
      </c>
      <c r="G7913" t="s">
        <v>5341</v>
      </c>
      <c r="J7913" t="s">
        <v>66</v>
      </c>
      <c r="L7913" t="s">
        <v>67</v>
      </c>
      <c r="AC7913" t="s">
        <v>63</v>
      </c>
      <c r="AD7913" t="s">
        <v>68</v>
      </c>
      <c r="AE7913" t="s">
        <v>61</v>
      </c>
      <c r="AF7913" t="s">
        <v>69</v>
      </c>
      <c r="AG7913" t="s">
        <v>70</v>
      </c>
      <c r="AH7913" t="s">
        <v>71</v>
      </c>
      <c r="AL7913" t="s">
        <v>72</v>
      </c>
      <c r="BG7913" s="2">
        <v>91798.331000000006</v>
      </c>
      <c r="BH7913" s="2">
        <v>451016.02600000001</v>
      </c>
    </row>
    <row r="7914" spans="1:60" ht="13.5" x14ac:dyDescent="0.25">
      <c r="A7914">
        <v>53774</v>
      </c>
      <c r="B7914" t="s">
        <v>10980</v>
      </c>
      <c r="C7914" t="s">
        <v>61</v>
      </c>
      <c r="D7914" t="s">
        <v>62</v>
      </c>
      <c r="E7914" t="s">
        <v>63</v>
      </c>
      <c r="F7914" t="s">
        <v>103</v>
      </c>
      <c r="G7914" t="s">
        <v>521</v>
      </c>
      <c r="J7914" t="s">
        <v>66</v>
      </c>
      <c r="L7914" t="s">
        <v>67</v>
      </c>
      <c r="AC7914" t="s">
        <v>63</v>
      </c>
      <c r="AD7914" t="s">
        <v>68</v>
      </c>
      <c r="AE7914" t="s">
        <v>61</v>
      </c>
      <c r="AF7914" t="s">
        <v>69</v>
      </c>
      <c r="AG7914" t="s">
        <v>70</v>
      </c>
      <c r="AH7914" t="s">
        <v>71</v>
      </c>
      <c r="AL7914" t="s">
        <v>72</v>
      </c>
      <c r="BG7914" s="2">
        <v>91383.376000000004</v>
      </c>
      <c r="BH7914" s="2">
        <v>451181.429</v>
      </c>
    </row>
    <row r="7915" spans="1:60" ht="13.5" x14ac:dyDescent="0.25">
      <c r="A7915">
        <v>53775</v>
      </c>
      <c r="B7915" t="s">
        <v>10981</v>
      </c>
      <c r="C7915" t="s">
        <v>61</v>
      </c>
      <c r="D7915" t="s">
        <v>62</v>
      </c>
      <c r="E7915" t="s">
        <v>63</v>
      </c>
      <c r="F7915" t="s">
        <v>85</v>
      </c>
      <c r="G7915" t="s">
        <v>365</v>
      </c>
      <c r="J7915" t="s">
        <v>66</v>
      </c>
      <c r="L7915" t="s">
        <v>67</v>
      </c>
      <c r="AC7915" t="s">
        <v>63</v>
      </c>
      <c r="AD7915" t="s">
        <v>68</v>
      </c>
      <c r="AE7915" t="s">
        <v>61</v>
      </c>
      <c r="AF7915" t="s">
        <v>69</v>
      </c>
      <c r="AG7915" t="s">
        <v>70</v>
      </c>
      <c r="AH7915" t="s">
        <v>83</v>
      </c>
      <c r="AL7915" t="s">
        <v>72</v>
      </c>
      <c r="BG7915" s="2">
        <v>92398.736000000004</v>
      </c>
      <c r="BH7915" s="2">
        <v>451186.739</v>
      </c>
    </row>
    <row r="7916" spans="1:60" ht="13.5" x14ac:dyDescent="0.25">
      <c r="A7916">
        <v>51726</v>
      </c>
      <c r="B7916" t="s">
        <v>10982</v>
      </c>
      <c r="C7916" t="s">
        <v>61</v>
      </c>
      <c r="D7916" t="s">
        <v>62</v>
      </c>
      <c r="E7916" t="s">
        <v>63</v>
      </c>
      <c r="F7916" t="s">
        <v>154</v>
      </c>
      <c r="H7916">
        <v>1987</v>
      </c>
      <c r="J7916" t="s">
        <v>66</v>
      </c>
      <c r="L7916" t="s">
        <v>67</v>
      </c>
      <c r="R7916" t="s">
        <v>104</v>
      </c>
      <c r="AC7916" t="s">
        <v>63</v>
      </c>
      <c r="AD7916" t="s">
        <v>94</v>
      </c>
      <c r="AE7916" t="s">
        <v>61</v>
      </c>
      <c r="AF7916" t="s">
        <v>69</v>
      </c>
      <c r="AG7916" t="s">
        <v>105</v>
      </c>
      <c r="AH7916" t="s">
        <v>106</v>
      </c>
      <c r="AL7916" t="s">
        <v>72</v>
      </c>
      <c r="AM7916" t="s">
        <v>107</v>
      </c>
      <c r="AN7916" s="2">
        <v>800</v>
      </c>
      <c r="AP7916" s="2">
        <v>2170</v>
      </c>
      <c r="AQ7916" s="2">
        <v>800</v>
      </c>
      <c r="AR7916" t="s">
        <v>108</v>
      </c>
      <c r="AS7916" t="s">
        <v>109</v>
      </c>
      <c r="AT7916" t="s">
        <v>10983</v>
      </c>
      <c r="AU7916" s="2">
        <v>-4.3</v>
      </c>
      <c r="BG7916" s="2">
        <v>93959.14</v>
      </c>
      <c r="BH7916" s="2">
        <v>450857.3</v>
      </c>
    </row>
    <row r="7917" spans="1:60" ht="13.5" x14ac:dyDescent="0.25">
      <c r="A7917">
        <v>51727</v>
      </c>
      <c r="B7917" t="s">
        <v>10984</v>
      </c>
      <c r="C7917" t="s">
        <v>61</v>
      </c>
      <c r="D7917" t="s">
        <v>62</v>
      </c>
      <c r="E7917" t="s">
        <v>63</v>
      </c>
      <c r="F7917" t="s">
        <v>200</v>
      </c>
      <c r="G7917" t="s">
        <v>160</v>
      </c>
      <c r="J7917" t="s">
        <v>66</v>
      </c>
      <c r="L7917" t="s">
        <v>67</v>
      </c>
      <c r="AC7917" t="s">
        <v>63</v>
      </c>
      <c r="AD7917" t="s">
        <v>94</v>
      </c>
      <c r="AE7917" t="s">
        <v>61</v>
      </c>
      <c r="AF7917" t="s">
        <v>69</v>
      </c>
      <c r="AG7917" t="s">
        <v>70</v>
      </c>
      <c r="AH7917" t="s">
        <v>71</v>
      </c>
      <c r="AL7917" t="s">
        <v>72</v>
      </c>
      <c r="BA7917" t="s">
        <v>77</v>
      </c>
      <c r="BG7917" s="2">
        <v>93549.282000000007</v>
      </c>
      <c r="BH7917" s="2">
        <v>451106.47399999999</v>
      </c>
    </row>
    <row r="7918" spans="1:60" ht="13.5" x14ac:dyDescent="0.25">
      <c r="A7918">
        <v>51732</v>
      </c>
      <c r="B7918" t="s">
        <v>10985</v>
      </c>
      <c r="C7918" t="s">
        <v>61</v>
      </c>
      <c r="D7918" t="s">
        <v>62</v>
      </c>
      <c r="E7918" t="s">
        <v>63</v>
      </c>
      <c r="F7918" t="s">
        <v>81</v>
      </c>
      <c r="G7918" t="s">
        <v>135</v>
      </c>
      <c r="J7918" t="s">
        <v>66</v>
      </c>
      <c r="L7918" t="s">
        <v>136</v>
      </c>
      <c r="AC7918" t="s">
        <v>63</v>
      </c>
      <c r="AD7918" t="s">
        <v>76</v>
      </c>
      <c r="AE7918" t="s">
        <v>61</v>
      </c>
      <c r="AF7918" t="s">
        <v>69</v>
      </c>
      <c r="AG7918" t="s">
        <v>70</v>
      </c>
      <c r="AH7918" t="s">
        <v>83</v>
      </c>
      <c r="AL7918" t="s">
        <v>72</v>
      </c>
      <c r="BG7918" s="2">
        <v>92286.635999999999</v>
      </c>
      <c r="BH7918" s="2">
        <v>450307.19</v>
      </c>
    </row>
    <row r="7919" spans="1:60" ht="13.5" x14ac:dyDescent="0.25">
      <c r="A7919">
        <v>51737</v>
      </c>
      <c r="B7919" t="s">
        <v>10986</v>
      </c>
      <c r="C7919" t="s">
        <v>61</v>
      </c>
      <c r="D7919" t="s">
        <v>62</v>
      </c>
      <c r="E7919" t="s">
        <v>63</v>
      </c>
      <c r="F7919" t="s">
        <v>116</v>
      </c>
      <c r="G7919" t="s">
        <v>117</v>
      </c>
      <c r="J7919" t="s">
        <v>66</v>
      </c>
      <c r="L7919" t="s">
        <v>67</v>
      </c>
      <c r="AC7919" t="s">
        <v>63</v>
      </c>
      <c r="AD7919" t="s">
        <v>87</v>
      </c>
      <c r="AE7919" t="s">
        <v>61</v>
      </c>
      <c r="AF7919" t="s">
        <v>69</v>
      </c>
      <c r="AG7919" t="s">
        <v>70</v>
      </c>
      <c r="AH7919" t="s">
        <v>83</v>
      </c>
      <c r="AL7919" t="s">
        <v>72</v>
      </c>
      <c r="BG7919" s="2">
        <v>93056.317999999999</v>
      </c>
      <c r="BH7919" s="2">
        <v>451052.30499999999</v>
      </c>
    </row>
    <row r="7920" spans="1:60" ht="13.5" x14ac:dyDescent="0.25">
      <c r="A7920">
        <v>51739</v>
      </c>
      <c r="B7920" t="s">
        <v>10987</v>
      </c>
      <c r="C7920" t="s">
        <v>61</v>
      </c>
      <c r="D7920" t="s">
        <v>62</v>
      </c>
      <c r="E7920" t="s">
        <v>63</v>
      </c>
      <c r="F7920" t="s">
        <v>124</v>
      </c>
      <c r="G7920" t="s">
        <v>1256</v>
      </c>
      <c r="J7920" t="s">
        <v>66</v>
      </c>
      <c r="L7920" t="s">
        <v>67</v>
      </c>
      <c r="AC7920" t="s">
        <v>63</v>
      </c>
      <c r="AD7920" t="s">
        <v>94</v>
      </c>
      <c r="AE7920" t="s">
        <v>61</v>
      </c>
      <c r="AF7920" t="s">
        <v>69</v>
      </c>
      <c r="AG7920" t="s">
        <v>70</v>
      </c>
      <c r="AH7920" t="s">
        <v>71</v>
      </c>
      <c r="AL7920" t="s">
        <v>72</v>
      </c>
      <c r="BG7920" s="2">
        <v>93580.801000000007</v>
      </c>
      <c r="BH7920" s="2">
        <v>450455.23499999999</v>
      </c>
    </row>
    <row r="7921" spans="1:60" ht="13.5" x14ac:dyDescent="0.25">
      <c r="A7921">
        <v>53153</v>
      </c>
      <c r="B7921" t="s">
        <v>10988</v>
      </c>
      <c r="C7921" t="s">
        <v>61</v>
      </c>
      <c r="D7921" t="s">
        <v>62</v>
      </c>
      <c r="E7921" t="s">
        <v>63</v>
      </c>
      <c r="F7921" t="s">
        <v>64</v>
      </c>
      <c r="G7921" t="s">
        <v>722</v>
      </c>
      <c r="J7921" t="s">
        <v>66</v>
      </c>
      <c r="L7921" t="s">
        <v>67</v>
      </c>
      <c r="AC7921" t="s">
        <v>63</v>
      </c>
      <c r="AD7921" t="s">
        <v>68</v>
      </c>
      <c r="AE7921" t="s">
        <v>61</v>
      </c>
      <c r="AF7921" t="s">
        <v>69</v>
      </c>
      <c r="AG7921" t="s">
        <v>70</v>
      </c>
      <c r="AH7921" t="s">
        <v>71</v>
      </c>
      <c r="AL7921" t="s">
        <v>72</v>
      </c>
      <c r="BG7921" s="2">
        <v>91952.558000000005</v>
      </c>
      <c r="BH7921" s="2">
        <v>450745.18800000002</v>
      </c>
    </row>
    <row r="7922" spans="1:60" ht="13.5" x14ac:dyDescent="0.25">
      <c r="A7922">
        <v>53163</v>
      </c>
      <c r="B7922" t="s">
        <v>10989</v>
      </c>
      <c r="C7922" t="s">
        <v>61</v>
      </c>
      <c r="D7922" t="s">
        <v>62</v>
      </c>
      <c r="E7922" t="s">
        <v>63</v>
      </c>
      <c r="F7922" t="s">
        <v>64</v>
      </c>
      <c r="G7922" t="s">
        <v>692</v>
      </c>
      <c r="J7922" t="s">
        <v>66</v>
      </c>
      <c r="L7922" t="s">
        <v>67</v>
      </c>
      <c r="AC7922" t="s">
        <v>63</v>
      </c>
      <c r="AD7922" t="s">
        <v>68</v>
      </c>
      <c r="AE7922" t="s">
        <v>61</v>
      </c>
      <c r="AF7922" t="s">
        <v>69</v>
      </c>
      <c r="AG7922" t="s">
        <v>70</v>
      </c>
      <c r="AH7922" t="s">
        <v>71</v>
      </c>
      <c r="AL7922" t="s">
        <v>72</v>
      </c>
      <c r="BG7922" s="2">
        <v>91283.354999999996</v>
      </c>
      <c r="BH7922" s="2">
        <v>450555.33500000002</v>
      </c>
    </row>
    <row r="7923" spans="1:60" ht="13.5" x14ac:dyDescent="0.25">
      <c r="A7923">
        <v>53170</v>
      </c>
      <c r="B7923" t="s">
        <v>10990</v>
      </c>
      <c r="C7923" t="s">
        <v>61</v>
      </c>
      <c r="D7923" t="s">
        <v>62</v>
      </c>
      <c r="E7923" t="s">
        <v>63</v>
      </c>
      <c r="F7923" t="s">
        <v>119</v>
      </c>
      <c r="G7923" t="s">
        <v>817</v>
      </c>
      <c r="J7923" t="s">
        <v>66</v>
      </c>
      <c r="L7923" t="s">
        <v>67</v>
      </c>
      <c r="AC7923" t="s">
        <v>63</v>
      </c>
      <c r="AD7923" t="s">
        <v>87</v>
      </c>
      <c r="AE7923" t="s">
        <v>61</v>
      </c>
      <c r="AF7923" t="s">
        <v>69</v>
      </c>
      <c r="AG7923" t="s">
        <v>70</v>
      </c>
      <c r="AH7923" t="s">
        <v>71</v>
      </c>
      <c r="AL7923" t="s">
        <v>72</v>
      </c>
      <c r="BA7923" t="s">
        <v>77</v>
      </c>
      <c r="BG7923" s="2">
        <v>92678.054999999993</v>
      </c>
      <c r="BH7923" s="2">
        <v>451060.41899999999</v>
      </c>
    </row>
    <row r="7924" spans="1:60" ht="13.5" x14ac:dyDescent="0.25">
      <c r="A7924">
        <v>53429</v>
      </c>
      <c r="B7924" t="s">
        <v>10991</v>
      </c>
      <c r="C7924" t="s">
        <v>61</v>
      </c>
      <c r="D7924" t="s">
        <v>62</v>
      </c>
      <c r="E7924" t="s">
        <v>63</v>
      </c>
      <c r="F7924" t="s">
        <v>64</v>
      </c>
      <c r="G7924" t="s">
        <v>692</v>
      </c>
      <c r="J7924" t="s">
        <v>66</v>
      </c>
      <c r="L7924" t="s">
        <v>67</v>
      </c>
      <c r="AC7924" t="s">
        <v>63</v>
      </c>
      <c r="AD7924" t="s">
        <v>68</v>
      </c>
      <c r="AE7924" t="s">
        <v>61</v>
      </c>
      <c r="AF7924" t="s">
        <v>69</v>
      </c>
      <c r="AG7924" t="s">
        <v>70</v>
      </c>
      <c r="AH7924" t="s">
        <v>83</v>
      </c>
      <c r="AL7924" t="s">
        <v>72</v>
      </c>
      <c r="BG7924" s="2">
        <v>91621.629000000001</v>
      </c>
      <c r="BH7924" s="2">
        <v>450658.96399999998</v>
      </c>
    </row>
    <row r="7925" spans="1:60" ht="13.5" x14ac:dyDescent="0.25">
      <c r="A7925">
        <v>53435</v>
      </c>
      <c r="B7925" t="s">
        <v>10992</v>
      </c>
      <c r="C7925" t="s">
        <v>61</v>
      </c>
      <c r="D7925" t="s">
        <v>62</v>
      </c>
      <c r="E7925" t="s">
        <v>63</v>
      </c>
      <c r="F7925" t="s">
        <v>124</v>
      </c>
      <c r="G7925" t="s">
        <v>3710</v>
      </c>
      <c r="J7925" t="s">
        <v>66</v>
      </c>
      <c r="L7925" t="s">
        <v>67</v>
      </c>
      <c r="AC7925" t="s">
        <v>63</v>
      </c>
      <c r="AD7925" t="s">
        <v>94</v>
      </c>
      <c r="AE7925" t="s">
        <v>61</v>
      </c>
      <c r="AF7925" t="s">
        <v>69</v>
      </c>
      <c r="AG7925" t="s">
        <v>70</v>
      </c>
      <c r="AH7925" t="s">
        <v>71</v>
      </c>
      <c r="AL7925" t="s">
        <v>72</v>
      </c>
      <c r="BG7925" s="2">
        <v>93521.519</v>
      </c>
      <c r="BH7925" s="2">
        <v>450563.02600000001</v>
      </c>
    </row>
    <row r="7926" spans="1:60" ht="13.5" x14ac:dyDescent="0.25">
      <c r="A7926">
        <v>53436</v>
      </c>
      <c r="B7926" t="s">
        <v>10993</v>
      </c>
      <c r="C7926" t="s">
        <v>61</v>
      </c>
      <c r="D7926" t="s">
        <v>62</v>
      </c>
      <c r="E7926" t="s">
        <v>63</v>
      </c>
      <c r="F7926" t="s">
        <v>103</v>
      </c>
      <c r="G7926" t="s">
        <v>431</v>
      </c>
      <c r="J7926" t="s">
        <v>66</v>
      </c>
      <c r="L7926" t="s">
        <v>67</v>
      </c>
      <c r="AC7926" t="s">
        <v>63</v>
      </c>
      <c r="AD7926" t="s">
        <v>68</v>
      </c>
      <c r="AE7926" t="s">
        <v>61</v>
      </c>
      <c r="AF7926" t="s">
        <v>69</v>
      </c>
      <c r="AG7926" t="s">
        <v>70</v>
      </c>
      <c r="AH7926" t="s">
        <v>83</v>
      </c>
      <c r="AL7926" t="s">
        <v>72</v>
      </c>
      <c r="BG7926" s="2">
        <v>91687.888000000006</v>
      </c>
      <c r="BH7926" s="2">
        <v>451441.962</v>
      </c>
    </row>
    <row r="7927" spans="1:60" ht="13.5" x14ac:dyDescent="0.25">
      <c r="A7927">
        <v>53438</v>
      </c>
      <c r="B7927" t="s">
        <v>10994</v>
      </c>
      <c r="C7927" t="s">
        <v>61</v>
      </c>
      <c r="D7927" t="s">
        <v>62</v>
      </c>
      <c r="E7927" t="s">
        <v>63</v>
      </c>
      <c r="F7927" t="s">
        <v>119</v>
      </c>
      <c r="G7927" t="s">
        <v>817</v>
      </c>
      <c r="J7927" t="s">
        <v>66</v>
      </c>
      <c r="L7927" t="s">
        <v>67</v>
      </c>
      <c r="AC7927" t="s">
        <v>63</v>
      </c>
      <c r="AD7927" t="s">
        <v>87</v>
      </c>
      <c r="AE7927" t="s">
        <v>61</v>
      </c>
      <c r="AF7927" t="s">
        <v>69</v>
      </c>
      <c r="AG7927" t="s">
        <v>70</v>
      </c>
      <c r="AH7927" t="s">
        <v>71</v>
      </c>
      <c r="AL7927" t="s">
        <v>72</v>
      </c>
      <c r="BA7927" t="s">
        <v>77</v>
      </c>
      <c r="BG7927" s="2">
        <v>92673.308000000005</v>
      </c>
      <c r="BH7927" s="2">
        <v>451082.59499999997</v>
      </c>
    </row>
    <row r="7928" spans="1:60" ht="13.5" x14ac:dyDescent="0.25">
      <c r="A7928">
        <v>53693</v>
      </c>
      <c r="B7928" t="s">
        <v>10995</v>
      </c>
      <c r="C7928" t="s">
        <v>61</v>
      </c>
      <c r="D7928" t="s">
        <v>62</v>
      </c>
      <c r="E7928" t="s">
        <v>63</v>
      </c>
      <c r="F7928" t="s">
        <v>119</v>
      </c>
      <c r="G7928" t="s">
        <v>1763</v>
      </c>
      <c r="J7928" t="s">
        <v>66</v>
      </c>
      <c r="L7928" t="s">
        <v>67</v>
      </c>
      <c r="AC7928" t="s">
        <v>63</v>
      </c>
      <c r="AD7928" t="s">
        <v>87</v>
      </c>
      <c r="AE7928" t="s">
        <v>61</v>
      </c>
      <c r="AF7928" t="s">
        <v>69</v>
      </c>
      <c r="AG7928" t="s">
        <v>70</v>
      </c>
      <c r="AH7928" t="s">
        <v>71</v>
      </c>
      <c r="AL7928" t="s">
        <v>72</v>
      </c>
      <c r="BG7928" s="2">
        <v>92730.616999999998</v>
      </c>
      <c r="BH7928" s="2">
        <v>450878.489</v>
      </c>
    </row>
    <row r="7929" spans="1:60" ht="13.5" x14ac:dyDescent="0.25">
      <c r="A7929">
        <v>53700</v>
      </c>
      <c r="B7929" t="s">
        <v>10996</v>
      </c>
      <c r="C7929" t="s">
        <v>61</v>
      </c>
      <c r="D7929" t="s">
        <v>62</v>
      </c>
      <c r="E7929" t="s">
        <v>63</v>
      </c>
      <c r="F7929" t="s">
        <v>119</v>
      </c>
      <c r="G7929" t="s">
        <v>355</v>
      </c>
      <c r="J7929" t="s">
        <v>66</v>
      </c>
      <c r="L7929" t="s">
        <v>67</v>
      </c>
      <c r="AC7929" t="s">
        <v>63</v>
      </c>
      <c r="AD7929" t="s">
        <v>87</v>
      </c>
      <c r="AE7929" t="s">
        <v>61</v>
      </c>
      <c r="AF7929" t="s">
        <v>69</v>
      </c>
      <c r="AG7929" t="s">
        <v>70</v>
      </c>
      <c r="AH7929" t="s">
        <v>83</v>
      </c>
      <c r="AL7929" t="s">
        <v>72</v>
      </c>
      <c r="BG7929" s="2">
        <v>92781.285999999993</v>
      </c>
      <c r="BH7929" s="2">
        <v>451097.58899999998</v>
      </c>
    </row>
    <row r="7930" spans="1:60" ht="13.5" x14ac:dyDescent="0.25">
      <c r="A7930">
        <v>51746</v>
      </c>
      <c r="B7930" t="s">
        <v>10997</v>
      </c>
      <c r="C7930" t="s">
        <v>61</v>
      </c>
      <c r="D7930" t="s">
        <v>62</v>
      </c>
      <c r="E7930" t="s">
        <v>63</v>
      </c>
      <c r="F7930" t="s">
        <v>119</v>
      </c>
      <c r="G7930" t="s">
        <v>261</v>
      </c>
      <c r="J7930" t="s">
        <v>66</v>
      </c>
      <c r="L7930" t="s">
        <v>67</v>
      </c>
      <c r="AC7930" t="s">
        <v>63</v>
      </c>
      <c r="AD7930" t="s">
        <v>87</v>
      </c>
      <c r="AE7930" t="s">
        <v>61</v>
      </c>
      <c r="AF7930" t="s">
        <v>69</v>
      </c>
      <c r="AG7930" t="s">
        <v>70</v>
      </c>
      <c r="AH7930" t="s">
        <v>71</v>
      </c>
      <c r="AL7930" t="s">
        <v>72</v>
      </c>
      <c r="BG7930" s="2">
        <v>92477.816999999995</v>
      </c>
      <c r="BH7930" s="2">
        <v>450947.929</v>
      </c>
    </row>
    <row r="7931" spans="1:60" ht="13.5" x14ac:dyDescent="0.25">
      <c r="A7931">
        <v>51754</v>
      </c>
      <c r="B7931" t="s">
        <v>10998</v>
      </c>
      <c r="C7931" t="s">
        <v>61</v>
      </c>
      <c r="D7931" t="s">
        <v>62</v>
      </c>
      <c r="E7931" t="s">
        <v>63</v>
      </c>
      <c r="F7931" t="s">
        <v>74</v>
      </c>
      <c r="G7931" t="s">
        <v>75</v>
      </c>
      <c r="J7931" t="s">
        <v>66</v>
      </c>
      <c r="L7931" t="s">
        <v>67</v>
      </c>
      <c r="AC7931" t="s">
        <v>63</v>
      </c>
      <c r="AD7931" t="s">
        <v>76</v>
      </c>
      <c r="AE7931" t="s">
        <v>61</v>
      </c>
      <c r="AF7931" t="s">
        <v>69</v>
      </c>
      <c r="AG7931" t="s">
        <v>70</v>
      </c>
      <c r="AH7931" t="s">
        <v>71</v>
      </c>
      <c r="AL7931" t="s">
        <v>72</v>
      </c>
      <c r="BA7931" t="s">
        <v>77</v>
      </c>
      <c r="BG7931" s="2">
        <v>92914.763000000006</v>
      </c>
      <c r="BH7931" s="2">
        <v>450091.18199999997</v>
      </c>
    </row>
    <row r="7932" spans="1:60" ht="13.5" x14ac:dyDescent="0.25">
      <c r="A7932">
        <v>51756</v>
      </c>
      <c r="B7932" t="s">
        <v>10999</v>
      </c>
      <c r="C7932" t="s">
        <v>61</v>
      </c>
      <c r="D7932" t="s">
        <v>62</v>
      </c>
      <c r="E7932" t="s">
        <v>63</v>
      </c>
      <c r="F7932" t="s">
        <v>64</v>
      </c>
      <c r="G7932" t="s">
        <v>226</v>
      </c>
      <c r="J7932" t="s">
        <v>66</v>
      </c>
      <c r="L7932" t="s">
        <v>67</v>
      </c>
      <c r="AC7932" t="s">
        <v>63</v>
      </c>
      <c r="AD7932" t="s">
        <v>68</v>
      </c>
      <c r="AE7932" t="s">
        <v>61</v>
      </c>
      <c r="AF7932" t="s">
        <v>69</v>
      </c>
      <c r="AG7932" t="s">
        <v>70</v>
      </c>
      <c r="AH7932" t="s">
        <v>71</v>
      </c>
      <c r="AL7932" t="s">
        <v>72</v>
      </c>
      <c r="BG7932" s="2">
        <v>91998.168000000005</v>
      </c>
      <c r="BH7932" s="2">
        <v>450681.79800000001</v>
      </c>
    </row>
    <row r="7933" spans="1:60" ht="13.5" x14ac:dyDescent="0.25">
      <c r="A7933">
        <v>53173</v>
      </c>
      <c r="B7933" t="s">
        <v>11000</v>
      </c>
      <c r="C7933" t="s">
        <v>61</v>
      </c>
      <c r="D7933" t="s">
        <v>62</v>
      </c>
      <c r="E7933" t="s">
        <v>63</v>
      </c>
      <c r="F7933" t="s">
        <v>103</v>
      </c>
      <c r="G7933" t="s">
        <v>422</v>
      </c>
      <c r="J7933" t="s">
        <v>66</v>
      </c>
      <c r="L7933" t="s">
        <v>67</v>
      </c>
      <c r="AC7933" t="s">
        <v>63</v>
      </c>
      <c r="AD7933" t="s">
        <v>68</v>
      </c>
      <c r="AE7933" t="s">
        <v>61</v>
      </c>
      <c r="AF7933" t="s">
        <v>69</v>
      </c>
      <c r="AG7933" t="s">
        <v>70</v>
      </c>
      <c r="AH7933" t="s">
        <v>83</v>
      </c>
      <c r="AL7933" t="s">
        <v>72</v>
      </c>
      <c r="BG7933" s="2">
        <v>91663.9</v>
      </c>
      <c r="BH7933" s="2">
        <v>451016.90299999999</v>
      </c>
    </row>
    <row r="7934" spans="1:60" ht="13.5" x14ac:dyDescent="0.25">
      <c r="A7934">
        <v>53176</v>
      </c>
      <c r="B7934" t="s">
        <v>11001</v>
      </c>
      <c r="C7934" t="s">
        <v>61</v>
      </c>
      <c r="D7934" t="s">
        <v>62</v>
      </c>
      <c r="E7934" t="s">
        <v>63</v>
      </c>
      <c r="F7934" t="s">
        <v>81</v>
      </c>
      <c r="G7934" t="s">
        <v>82</v>
      </c>
      <c r="J7934" t="s">
        <v>66</v>
      </c>
      <c r="L7934" t="s">
        <v>67</v>
      </c>
      <c r="AC7934" t="s">
        <v>63</v>
      </c>
      <c r="AD7934" t="s">
        <v>76</v>
      </c>
      <c r="AE7934" t="s">
        <v>61</v>
      </c>
      <c r="AF7934" t="s">
        <v>69</v>
      </c>
      <c r="AG7934" t="s">
        <v>70</v>
      </c>
      <c r="AH7934" t="s">
        <v>83</v>
      </c>
      <c r="AL7934" t="s">
        <v>72</v>
      </c>
      <c r="BG7934" s="2">
        <v>92496.248000000007</v>
      </c>
      <c r="BH7934" s="2">
        <v>449945.21299999999</v>
      </c>
    </row>
    <row r="7935" spans="1:60" ht="13.5" x14ac:dyDescent="0.25">
      <c r="A7935">
        <v>53182</v>
      </c>
      <c r="B7935" t="s">
        <v>11002</v>
      </c>
      <c r="C7935" t="s">
        <v>61</v>
      </c>
      <c r="D7935" t="s">
        <v>62</v>
      </c>
      <c r="E7935" t="s">
        <v>63</v>
      </c>
      <c r="F7935" t="s">
        <v>154</v>
      </c>
      <c r="G7935" t="s">
        <v>370</v>
      </c>
      <c r="J7935" t="s">
        <v>66</v>
      </c>
      <c r="L7935" t="s">
        <v>67</v>
      </c>
      <c r="AC7935" t="s">
        <v>63</v>
      </c>
      <c r="AD7935" t="s">
        <v>94</v>
      </c>
      <c r="AE7935" t="s">
        <v>61</v>
      </c>
      <c r="AF7935" t="s">
        <v>69</v>
      </c>
      <c r="AG7935" t="s">
        <v>70</v>
      </c>
      <c r="AH7935" t="s">
        <v>83</v>
      </c>
      <c r="AL7935" t="s">
        <v>72</v>
      </c>
      <c r="BA7935" t="s">
        <v>77</v>
      </c>
      <c r="BG7935" s="2">
        <v>93642.513999999996</v>
      </c>
      <c r="BH7935" s="2">
        <v>451117.08</v>
      </c>
    </row>
    <row r="7936" spans="1:60" ht="13.5" x14ac:dyDescent="0.25">
      <c r="A7936">
        <v>53183</v>
      </c>
      <c r="B7936" t="s">
        <v>11003</v>
      </c>
      <c r="C7936" t="s">
        <v>61</v>
      </c>
      <c r="D7936" t="s">
        <v>62</v>
      </c>
      <c r="E7936" t="s">
        <v>63</v>
      </c>
      <c r="F7936" t="s">
        <v>81</v>
      </c>
      <c r="G7936" t="s">
        <v>462</v>
      </c>
      <c r="H7936">
        <v>2021</v>
      </c>
      <c r="J7936" t="s">
        <v>66</v>
      </c>
      <c r="L7936" t="s">
        <v>136</v>
      </c>
      <c r="AC7936" t="s">
        <v>63</v>
      </c>
      <c r="AD7936" t="s">
        <v>76</v>
      </c>
      <c r="AE7936" t="s">
        <v>61</v>
      </c>
      <c r="AF7936" t="s">
        <v>69</v>
      </c>
      <c r="AG7936" t="s">
        <v>105</v>
      </c>
      <c r="AH7936" t="s">
        <v>106</v>
      </c>
      <c r="AL7936" t="s">
        <v>72</v>
      </c>
      <c r="AM7936" t="s">
        <v>107</v>
      </c>
      <c r="AN7936" s="2">
        <v>800</v>
      </c>
      <c r="AP7936" s="2">
        <v>2050</v>
      </c>
      <c r="AQ7936" s="2">
        <v>800</v>
      </c>
      <c r="AR7936" t="s">
        <v>108</v>
      </c>
      <c r="AS7936" t="s">
        <v>109</v>
      </c>
      <c r="AT7936" t="s">
        <v>11004</v>
      </c>
      <c r="AU7936" s="2">
        <v>-3.71</v>
      </c>
      <c r="BF7936" t="s">
        <v>133</v>
      </c>
      <c r="BG7936" s="2">
        <v>92452.785999999993</v>
      </c>
      <c r="BH7936" s="2">
        <v>450004.11499999999</v>
      </c>
    </row>
    <row r="7937" spans="1:60" ht="13.5" x14ac:dyDescent="0.25">
      <c r="A7937">
        <v>53184</v>
      </c>
      <c r="B7937" t="s">
        <v>11005</v>
      </c>
      <c r="C7937" t="s">
        <v>61</v>
      </c>
      <c r="D7937" t="s">
        <v>62</v>
      </c>
      <c r="E7937" t="s">
        <v>63</v>
      </c>
      <c r="F7937" t="s">
        <v>119</v>
      </c>
      <c r="G7937" t="s">
        <v>86</v>
      </c>
      <c r="J7937" t="s">
        <v>66</v>
      </c>
      <c r="L7937" t="s">
        <v>67</v>
      </c>
      <c r="AC7937" t="s">
        <v>63</v>
      </c>
      <c r="AD7937" t="s">
        <v>87</v>
      </c>
      <c r="AE7937" t="s">
        <v>61</v>
      </c>
      <c r="AF7937" t="s">
        <v>69</v>
      </c>
      <c r="AG7937" t="s">
        <v>70</v>
      </c>
      <c r="AH7937" t="s">
        <v>83</v>
      </c>
      <c r="AL7937" t="s">
        <v>72</v>
      </c>
      <c r="BA7937" t="s">
        <v>77</v>
      </c>
      <c r="BG7937" s="2">
        <v>92496.384999999995</v>
      </c>
      <c r="BH7937" s="2">
        <v>451020.02</v>
      </c>
    </row>
    <row r="7938" spans="1:60" ht="13.5" x14ac:dyDescent="0.25">
      <c r="A7938">
        <v>53444</v>
      </c>
      <c r="B7938" t="s">
        <v>11006</v>
      </c>
      <c r="C7938" t="s">
        <v>61</v>
      </c>
      <c r="D7938" t="s">
        <v>62</v>
      </c>
      <c r="E7938" t="s">
        <v>63</v>
      </c>
      <c r="F7938" t="s">
        <v>211</v>
      </c>
      <c r="G7938" t="s">
        <v>329</v>
      </c>
      <c r="J7938" t="s">
        <v>66</v>
      </c>
      <c r="L7938" t="s">
        <v>67</v>
      </c>
      <c r="AC7938" t="s">
        <v>63</v>
      </c>
      <c r="AD7938" t="s">
        <v>76</v>
      </c>
      <c r="AE7938" t="s">
        <v>61</v>
      </c>
      <c r="AF7938" t="s">
        <v>69</v>
      </c>
      <c r="AG7938" t="s">
        <v>70</v>
      </c>
      <c r="AH7938" t="s">
        <v>83</v>
      </c>
      <c r="AL7938" t="s">
        <v>72</v>
      </c>
      <c r="BA7938" t="s">
        <v>77</v>
      </c>
      <c r="BG7938" s="2">
        <v>92896.274000000005</v>
      </c>
      <c r="BH7938" s="2">
        <v>450431.41100000002</v>
      </c>
    </row>
    <row r="7939" spans="1:60" ht="13.5" x14ac:dyDescent="0.25">
      <c r="A7939">
        <v>53450</v>
      </c>
      <c r="B7939" t="s">
        <v>11007</v>
      </c>
      <c r="C7939" t="s">
        <v>61</v>
      </c>
      <c r="D7939" t="s">
        <v>62</v>
      </c>
      <c r="E7939" t="s">
        <v>63</v>
      </c>
      <c r="F7939" t="s">
        <v>85</v>
      </c>
      <c r="G7939" t="s">
        <v>86</v>
      </c>
      <c r="J7939" t="s">
        <v>66</v>
      </c>
      <c r="L7939" t="s">
        <v>67</v>
      </c>
      <c r="AC7939" t="s">
        <v>63</v>
      </c>
      <c r="AD7939" t="s">
        <v>87</v>
      </c>
      <c r="AE7939" t="s">
        <v>61</v>
      </c>
      <c r="AF7939" t="s">
        <v>69</v>
      </c>
      <c r="AG7939" t="s">
        <v>70</v>
      </c>
      <c r="AH7939" t="s">
        <v>83</v>
      </c>
      <c r="AL7939" t="s">
        <v>72</v>
      </c>
      <c r="BG7939" s="2">
        <v>92620.09</v>
      </c>
      <c r="BH7939" s="2">
        <v>451300.24400000001</v>
      </c>
    </row>
    <row r="7940" spans="1:60" ht="13.5" x14ac:dyDescent="0.25">
      <c r="A7940">
        <v>53452</v>
      </c>
      <c r="B7940" t="s">
        <v>11008</v>
      </c>
      <c r="C7940" t="s">
        <v>61</v>
      </c>
      <c r="D7940" t="s">
        <v>62</v>
      </c>
      <c r="E7940" t="s">
        <v>63</v>
      </c>
      <c r="F7940" t="s">
        <v>200</v>
      </c>
      <c r="G7940" t="s">
        <v>157</v>
      </c>
      <c r="J7940" t="s">
        <v>66</v>
      </c>
      <c r="L7940" t="s">
        <v>67</v>
      </c>
      <c r="AC7940" t="s">
        <v>63</v>
      </c>
      <c r="AD7940" t="s">
        <v>94</v>
      </c>
      <c r="AE7940" t="s">
        <v>61</v>
      </c>
      <c r="AF7940" t="s">
        <v>69</v>
      </c>
      <c r="AG7940" t="s">
        <v>70</v>
      </c>
      <c r="AH7940" t="s">
        <v>71</v>
      </c>
      <c r="AL7940" t="s">
        <v>72</v>
      </c>
      <c r="BG7940" s="2">
        <v>93289.368000000002</v>
      </c>
      <c r="BH7940" s="2">
        <v>450473.23700000002</v>
      </c>
    </row>
    <row r="7941" spans="1:60" ht="13.5" x14ac:dyDescent="0.25">
      <c r="A7941">
        <v>53835</v>
      </c>
      <c r="B7941" t="s">
        <v>11009</v>
      </c>
      <c r="C7941" t="s">
        <v>61</v>
      </c>
      <c r="D7941" t="s">
        <v>62</v>
      </c>
      <c r="E7941" t="s">
        <v>63</v>
      </c>
      <c r="F7941" t="s">
        <v>103</v>
      </c>
      <c r="G7941" t="s">
        <v>903</v>
      </c>
      <c r="J7941" t="s">
        <v>66</v>
      </c>
      <c r="L7941" t="s">
        <v>67</v>
      </c>
      <c r="AC7941" t="s">
        <v>63</v>
      </c>
      <c r="AD7941" t="s">
        <v>68</v>
      </c>
      <c r="AE7941" t="s">
        <v>61</v>
      </c>
      <c r="AF7941" t="s">
        <v>69</v>
      </c>
      <c r="AG7941" t="s">
        <v>70</v>
      </c>
      <c r="AH7941" t="s">
        <v>71</v>
      </c>
      <c r="AL7941" t="s">
        <v>72</v>
      </c>
      <c r="BG7941" s="2">
        <v>91443.351999999999</v>
      </c>
      <c r="BH7941" s="2">
        <v>451389.34700000001</v>
      </c>
    </row>
    <row r="7942" spans="1:60" ht="13.5" x14ac:dyDescent="0.25">
      <c r="A7942">
        <v>53839</v>
      </c>
      <c r="B7942" t="s">
        <v>11010</v>
      </c>
      <c r="C7942" t="s">
        <v>61</v>
      </c>
      <c r="D7942" t="s">
        <v>62</v>
      </c>
      <c r="E7942" t="s">
        <v>63</v>
      </c>
      <c r="F7942" t="s">
        <v>159</v>
      </c>
      <c r="G7942" t="s">
        <v>1083</v>
      </c>
      <c r="J7942" t="s">
        <v>66</v>
      </c>
      <c r="L7942" t="s">
        <v>67</v>
      </c>
      <c r="AC7942" t="s">
        <v>63</v>
      </c>
      <c r="AD7942" t="s">
        <v>87</v>
      </c>
      <c r="AE7942" t="s">
        <v>61</v>
      </c>
      <c r="AF7942" t="s">
        <v>69</v>
      </c>
      <c r="AG7942" t="s">
        <v>70</v>
      </c>
      <c r="AH7942" t="s">
        <v>71</v>
      </c>
      <c r="AL7942" t="s">
        <v>72</v>
      </c>
      <c r="BG7942" s="2">
        <v>93326.534</v>
      </c>
      <c r="BH7942" s="2">
        <v>450945.36599999998</v>
      </c>
    </row>
    <row r="7943" spans="1:60" ht="13.5" x14ac:dyDescent="0.25">
      <c r="A7943">
        <v>53846</v>
      </c>
      <c r="B7943" t="s">
        <v>11011</v>
      </c>
      <c r="C7943" t="s">
        <v>61</v>
      </c>
      <c r="D7943" t="s">
        <v>62</v>
      </c>
      <c r="E7943" t="s">
        <v>63</v>
      </c>
      <c r="F7943" t="s">
        <v>116</v>
      </c>
      <c r="G7943" t="s">
        <v>333</v>
      </c>
      <c r="J7943" t="s">
        <v>66</v>
      </c>
      <c r="L7943" t="s">
        <v>67</v>
      </c>
      <c r="AC7943" t="s">
        <v>63</v>
      </c>
      <c r="AD7943" t="s">
        <v>87</v>
      </c>
      <c r="AE7943" t="s">
        <v>61</v>
      </c>
      <c r="AF7943" t="s">
        <v>69</v>
      </c>
      <c r="AG7943" t="s">
        <v>70</v>
      </c>
      <c r="AH7943" t="s">
        <v>83</v>
      </c>
      <c r="AL7943" t="s">
        <v>72</v>
      </c>
      <c r="BG7943" s="2">
        <v>93192.005000000005</v>
      </c>
      <c r="BH7943" s="2">
        <v>451134.57</v>
      </c>
    </row>
    <row r="7944" spans="1:60" ht="13.5" x14ac:dyDescent="0.25">
      <c r="A7944">
        <v>51759</v>
      </c>
      <c r="B7944" t="s">
        <v>11012</v>
      </c>
      <c r="C7944" t="s">
        <v>61</v>
      </c>
      <c r="D7944" t="s">
        <v>62</v>
      </c>
      <c r="E7944" t="s">
        <v>63</v>
      </c>
      <c r="F7944" t="s">
        <v>81</v>
      </c>
      <c r="H7944">
        <v>1992</v>
      </c>
      <c r="J7944" t="s">
        <v>66</v>
      </c>
      <c r="L7944" t="s">
        <v>67</v>
      </c>
      <c r="R7944" t="s">
        <v>104</v>
      </c>
      <c r="AC7944" t="s">
        <v>63</v>
      </c>
      <c r="AD7944" t="s">
        <v>76</v>
      </c>
      <c r="AE7944" t="s">
        <v>61</v>
      </c>
      <c r="AF7944" t="s">
        <v>69</v>
      </c>
      <c r="AG7944" t="s">
        <v>105</v>
      </c>
      <c r="AH7944" t="s">
        <v>106</v>
      </c>
      <c r="AL7944" t="s">
        <v>72</v>
      </c>
      <c r="AM7944" t="s">
        <v>107</v>
      </c>
      <c r="AN7944" s="2">
        <v>800</v>
      </c>
      <c r="AP7944" s="2">
        <v>1270</v>
      </c>
      <c r="AQ7944" s="2">
        <v>800</v>
      </c>
      <c r="AR7944" t="s">
        <v>108</v>
      </c>
      <c r="AS7944" t="s">
        <v>109</v>
      </c>
      <c r="AT7944" t="s">
        <v>11013</v>
      </c>
      <c r="AU7944" s="2">
        <v>-4.08</v>
      </c>
      <c r="BG7944" s="2">
        <v>92466.21</v>
      </c>
      <c r="BH7944" s="2">
        <v>449842.87</v>
      </c>
    </row>
    <row r="7945" spans="1:60" ht="13.5" x14ac:dyDescent="0.25">
      <c r="A7945">
        <v>51761</v>
      </c>
      <c r="B7945" t="s">
        <v>11014</v>
      </c>
      <c r="C7945" t="s">
        <v>61</v>
      </c>
      <c r="D7945" t="s">
        <v>62</v>
      </c>
      <c r="E7945" t="s">
        <v>63</v>
      </c>
      <c r="F7945" t="s">
        <v>81</v>
      </c>
      <c r="G7945" t="s">
        <v>462</v>
      </c>
      <c r="I7945" s="1">
        <v>45400</v>
      </c>
      <c r="J7945" t="s">
        <v>66</v>
      </c>
      <c r="L7945" t="s">
        <v>136</v>
      </c>
      <c r="AC7945" t="s">
        <v>63</v>
      </c>
      <c r="AD7945" t="s">
        <v>76</v>
      </c>
      <c r="AE7945" t="s">
        <v>61</v>
      </c>
      <c r="AF7945" t="s">
        <v>69</v>
      </c>
      <c r="AG7945" t="s">
        <v>70</v>
      </c>
      <c r="AH7945" t="s">
        <v>83</v>
      </c>
      <c r="AL7945" t="s">
        <v>72</v>
      </c>
      <c r="BG7945" s="2">
        <v>92434.895999999993</v>
      </c>
      <c r="BH7945" s="2">
        <v>450079.87400000001</v>
      </c>
    </row>
    <row r="7946" spans="1:60" ht="13.5" x14ac:dyDescent="0.25">
      <c r="A7946">
        <v>51775</v>
      </c>
      <c r="B7946" t="s">
        <v>11015</v>
      </c>
      <c r="C7946" t="s">
        <v>61</v>
      </c>
      <c r="D7946" t="s">
        <v>62</v>
      </c>
      <c r="E7946" t="s">
        <v>63</v>
      </c>
      <c r="F7946" t="s">
        <v>89</v>
      </c>
      <c r="H7946">
        <v>1993</v>
      </c>
      <c r="J7946" t="s">
        <v>66</v>
      </c>
      <c r="L7946" t="s">
        <v>67</v>
      </c>
      <c r="R7946" t="s">
        <v>104</v>
      </c>
      <c r="AC7946" t="s">
        <v>63</v>
      </c>
      <c r="AD7946" t="s">
        <v>68</v>
      </c>
      <c r="AE7946" t="s">
        <v>61</v>
      </c>
      <c r="AF7946" t="s">
        <v>69</v>
      </c>
      <c r="AG7946" t="s">
        <v>105</v>
      </c>
      <c r="AH7946" t="s">
        <v>106</v>
      </c>
      <c r="AL7946" t="s">
        <v>72</v>
      </c>
      <c r="AM7946" t="s">
        <v>126</v>
      </c>
      <c r="AN7946" s="2">
        <v>800</v>
      </c>
      <c r="AP7946" s="2">
        <v>1660</v>
      </c>
      <c r="AQ7946" s="2">
        <v>800</v>
      </c>
      <c r="AR7946" t="s">
        <v>108</v>
      </c>
      <c r="AS7946" t="s">
        <v>109</v>
      </c>
      <c r="AT7946" t="s">
        <v>11016</v>
      </c>
      <c r="AU7946" s="2">
        <v>-4.2</v>
      </c>
      <c r="BG7946" s="2">
        <v>91985.55</v>
      </c>
      <c r="BH7946" s="2">
        <v>451334.42</v>
      </c>
    </row>
    <row r="7947" spans="1:60" ht="13.5" x14ac:dyDescent="0.25">
      <c r="A7947">
        <v>53191</v>
      </c>
      <c r="B7947" t="s">
        <v>11017</v>
      </c>
      <c r="C7947" t="s">
        <v>61</v>
      </c>
      <c r="D7947" t="s">
        <v>62</v>
      </c>
      <c r="E7947" t="s">
        <v>63</v>
      </c>
      <c r="F7947" t="s">
        <v>103</v>
      </c>
      <c r="H7947">
        <v>1995</v>
      </c>
      <c r="J7947" t="s">
        <v>66</v>
      </c>
      <c r="L7947" t="s">
        <v>67</v>
      </c>
      <c r="R7947" t="s">
        <v>104</v>
      </c>
      <c r="AC7947" t="s">
        <v>63</v>
      </c>
      <c r="AD7947" t="s">
        <v>68</v>
      </c>
      <c r="AE7947" t="s">
        <v>61</v>
      </c>
      <c r="AF7947" t="s">
        <v>69</v>
      </c>
      <c r="AG7947" t="s">
        <v>105</v>
      </c>
      <c r="AH7947" t="s">
        <v>106</v>
      </c>
      <c r="AL7947" t="s">
        <v>72</v>
      </c>
      <c r="AM7947" t="s">
        <v>107</v>
      </c>
      <c r="AN7947" s="2">
        <v>1000</v>
      </c>
      <c r="AP7947" s="2">
        <v>6600</v>
      </c>
      <c r="AQ7947" s="2">
        <v>1000</v>
      </c>
      <c r="AR7947" t="s">
        <v>108</v>
      </c>
      <c r="AS7947" t="s">
        <v>109</v>
      </c>
      <c r="AT7947" t="s">
        <v>11018</v>
      </c>
      <c r="AU7947" s="2">
        <v>-4.5</v>
      </c>
      <c r="BG7947" s="2">
        <v>91370.6</v>
      </c>
      <c r="BH7947" s="2">
        <v>451167.82</v>
      </c>
    </row>
    <row r="7948" spans="1:60" ht="13.5" x14ac:dyDescent="0.25">
      <c r="A7948">
        <v>53201</v>
      </c>
      <c r="B7948" t="s">
        <v>11019</v>
      </c>
      <c r="C7948" t="s">
        <v>61</v>
      </c>
      <c r="D7948" t="s">
        <v>62</v>
      </c>
      <c r="E7948" t="s">
        <v>63</v>
      </c>
      <c r="F7948" t="s">
        <v>200</v>
      </c>
      <c r="G7948" t="s">
        <v>377</v>
      </c>
      <c r="J7948" t="s">
        <v>66</v>
      </c>
      <c r="L7948" t="s">
        <v>67</v>
      </c>
      <c r="AC7948" t="s">
        <v>63</v>
      </c>
      <c r="AD7948" t="s">
        <v>94</v>
      </c>
      <c r="AE7948" t="s">
        <v>61</v>
      </c>
      <c r="AF7948" t="s">
        <v>69</v>
      </c>
      <c r="AG7948" t="s">
        <v>70</v>
      </c>
      <c r="AH7948" t="s">
        <v>71</v>
      </c>
      <c r="AL7948" t="s">
        <v>72</v>
      </c>
      <c r="BG7948" s="2">
        <v>93364.471000000005</v>
      </c>
      <c r="BH7948" s="2">
        <v>450638.266</v>
      </c>
    </row>
    <row r="7949" spans="1:60" ht="13.5" x14ac:dyDescent="0.25">
      <c r="A7949">
        <v>53205</v>
      </c>
      <c r="B7949" t="s">
        <v>11020</v>
      </c>
      <c r="C7949" t="s">
        <v>61</v>
      </c>
      <c r="D7949" t="s">
        <v>62</v>
      </c>
      <c r="E7949" t="s">
        <v>63</v>
      </c>
      <c r="F7949" t="s">
        <v>154</v>
      </c>
      <c r="G7949" t="s">
        <v>944</v>
      </c>
      <c r="J7949" t="s">
        <v>66</v>
      </c>
      <c r="L7949" t="s">
        <v>67</v>
      </c>
      <c r="AC7949" t="s">
        <v>63</v>
      </c>
      <c r="AD7949" t="s">
        <v>94</v>
      </c>
      <c r="AE7949" t="s">
        <v>61</v>
      </c>
      <c r="AF7949" t="s">
        <v>69</v>
      </c>
      <c r="AG7949" t="s">
        <v>70</v>
      </c>
      <c r="AH7949" t="s">
        <v>83</v>
      </c>
      <c r="AL7949" t="s">
        <v>72</v>
      </c>
      <c r="BG7949" s="2">
        <v>94113.34</v>
      </c>
      <c r="BH7949" s="2">
        <v>450874.52500000002</v>
      </c>
    </row>
    <row r="7950" spans="1:60" ht="13.5" x14ac:dyDescent="0.25">
      <c r="A7950">
        <v>53464</v>
      </c>
      <c r="B7950" t="s">
        <v>11021</v>
      </c>
      <c r="C7950" t="s">
        <v>61</v>
      </c>
      <c r="D7950" t="s">
        <v>62</v>
      </c>
      <c r="E7950" t="s">
        <v>63</v>
      </c>
      <c r="F7950" t="s">
        <v>200</v>
      </c>
      <c r="G7950" t="s">
        <v>150</v>
      </c>
      <c r="J7950" t="s">
        <v>66</v>
      </c>
      <c r="L7950" t="s">
        <v>67</v>
      </c>
      <c r="AC7950" t="s">
        <v>63</v>
      </c>
      <c r="AD7950" t="s">
        <v>94</v>
      </c>
      <c r="AE7950" t="s">
        <v>61</v>
      </c>
      <c r="AF7950" t="s">
        <v>69</v>
      </c>
      <c r="AG7950" t="s">
        <v>70</v>
      </c>
      <c r="AH7950" t="s">
        <v>71</v>
      </c>
      <c r="AL7950" t="s">
        <v>72</v>
      </c>
      <c r="BG7950" s="2">
        <v>93082.444000000003</v>
      </c>
      <c r="BH7950" s="2">
        <v>450445.386</v>
      </c>
    </row>
    <row r="7951" spans="1:60" ht="13.5" x14ac:dyDescent="0.25">
      <c r="A7951">
        <v>53467</v>
      </c>
      <c r="B7951" t="s">
        <v>11022</v>
      </c>
      <c r="C7951" t="s">
        <v>61</v>
      </c>
      <c r="D7951" t="s">
        <v>62</v>
      </c>
      <c r="E7951" t="s">
        <v>63</v>
      </c>
      <c r="F7951" t="s">
        <v>119</v>
      </c>
      <c r="H7951">
        <v>1991</v>
      </c>
      <c r="J7951" t="s">
        <v>66</v>
      </c>
      <c r="L7951" t="s">
        <v>67</v>
      </c>
      <c r="R7951" t="s">
        <v>104</v>
      </c>
      <c r="AC7951" t="s">
        <v>63</v>
      </c>
      <c r="AD7951" t="s">
        <v>87</v>
      </c>
      <c r="AE7951" t="s">
        <v>61</v>
      </c>
      <c r="AF7951" t="s">
        <v>69</v>
      </c>
      <c r="AG7951" t="s">
        <v>105</v>
      </c>
      <c r="AH7951" t="s">
        <v>106</v>
      </c>
      <c r="AL7951" t="s">
        <v>72</v>
      </c>
      <c r="AM7951" t="s">
        <v>107</v>
      </c>
      <c r="AN7951" s="2">
        <v>1000</v>
      </c>
      <c r="AP7951" s="2">
        <v>2780</v>
      </c>
      <c r="AQ7951" s="2">
        <v>1000</v>
      </c>
      <c r="AR7951" t="s">
        <v>108</v>
      </c>
      <c r="AS7951" t="s">
        <v>109</v>
      </c>
      <c r="AT7951" t="s">
        <v>11023</v>
      </c>
      <c r="AU7951" s="2">
        <v>-4.32</v>
      </c>
      <c r="BG7951" s="2">
        <v>92411.8</v>
      </c>
      <c r="BH7951" s="2">
        <v>450785.86</v>
      </c>
    </row>
    <row r="7952" spans="1:60" ht="13.5" x14ac:dyDescent="0.25">
      <c r="A7952">
        <v>53797</v>
      </c>
      <c r="B7952" t="s">
        <v>11024</v>
      </c>
      <c r="C7952" t="s">
        <v>61</v>
      </c>
      <c r="D7952" t="s">
        <v>62</v>
      </c>
      <c r="E7952" t="s">
        <v>63</v>
      </c>
      <c r="F7952" t="s">
        <v>124</v>
      </c>
      <c r="G7952" t="s">
        <v>2522</v>
      </c>
      <c r="J7952" t="s">
        <v>66</v>
      </c>
      <c r="L7952" t="s">
        <v>67</v>
      </c>
      <c r="AC7952" t="s">
        <v>63</v>
      </c>
      <c r="AD7952" t="s">
        <v>94</v>
      </c>
      <c r="AE7952" t="s">
        <v>61</v>
      </c>
      <c r="AF7952" t="s">
        <v>69</v>
      </c>
      <c r="AG7952" t="s">
        <v>70</v>
      </c>
      <c r="AH7952" t="s">
        <v>83</v>
      </c>
      <c r="AL7952" t="s">
        <v>72</v>
      </c>
      <c r="BG7952" s="2">
        <v>93421.774999999994</v>
      </c>
      <c r="BH7952" s="2">
        <v>450317.27100000001</v>
      </c>
    </row>
    <row r="7953" spans="1:60" ht="13.5" x14ac:dyDescent="0.25">
      <c r="A7953">
        <v>51777</v>
      </c>
      <c r="B7953" t="s">
        <v>11025</v>
      </c>
      <c r="C7953" t="s">
        <v>61</v>
      </c>
      <c r="D7953" t="s">
        <v>62</v>
      </c>
      <c r="E7953" t="s">
        <v>63</v>
      </c>
      <c r="F7953" t="s">
        <v>147</v>
      </c>
      <c r="G7953" t="s">
        <v>803</v>
      </c>
      <c r="J7953" t="s">
        <v>66</v>
      </c>
      <c r="L7953" t="s">
        <v>67</v>
      </c>
      <c r="AC7953" t="s">
        <v>63</v>
      </c>
      <c r="AD7953" t="s">
        <v>94</v>
      </c>
      <c r="AE7953" t="s">
        <v>61</v>
      </c>
      <c r="AF7953" t="s">
        <v>69</v>
      </c>
      <c r="AG7953" t="s">
        <v>70</v>
      </c>
      <c r="AH7953" t="s">
        <v>83</v>
      </c>
      <c r="AL7953" t="s">
        <v>72</v>
      </c>
      <c r="BG7953" s="2">
        <v>94190.198999999993</v>
      </c>
      <c r="BH7953" s="2">
        <v>450393.01</v>
      </c>
    </row>
    <row r="7954" spans="1:60" ht="13.5" x14ac:dyDescent="0.25">
      <c r="A7954">
        <v>51792</v>
      </c>
      <c r="B7954" t="s">
        <v>11026</v>
      </c>
      <c r="C7954" t="s">
        <v>61</v>
      </c>
      <c r="D7954" t="s">
        <v>62</v>
      </c>
      <c r="E7954" t="s">
        <v>63</v>
      </c>
      <c r="F7954" t="s">
        <v>97</v>
      </c>
      <c r="G7954" t="s">
        <v>188</v>
      </c>
      <c r="J7954" t="s">
        <v>66</v>
      </c>
      <c r="L7954" t="s">
        <v>67</v>
      </c>
      <c r="AC7954" t="s">
        <v>63</v>
      </c>
      <c r="AD7954" t="s">
        <v>87</v>
      </c>
      <c r="AE7954" t="s">
        <v>61</v>
      </c>
      <c r="AF7954" t="s">
        <v>69</v>
      </c>
      <c r="AG7954" t="s">
        <v>70</v>
      </c>
      <c r="AH7954" t="s">
        <v>83</v>
      </c>
      <c r="AL7954" t="s">
        <v>72</v>
      </c>
      <c r="BG7954" s="2">
        <v>93020.239000000001</v>
      </c>
      <c r="BH7954" s="2">
        <v>451058.51799999998</v>
      </c>
    </row>
    <row r="7955" spans="1:60" ht="13.5" x14ac:dyDescent="0.25">
      <c r="A7955">
        <v>53488</v>
      </c>
      <c r="B7955" t="s">
        <v>11027</v>
      </c>
      <c r="C7955" t="s">
        <v>61</v>
      </c>
      <c r="D7955" t="s">
        <v>62</v>
      </c>
      <c r="E7955" t="s">
        <v>63</v>
      </c>
      <c r="F7955" t="s">
        <v>81</v>
      </c>
      <c r="G7955" t="s">
        <v>2047</v>
      </c>
      <c r="J7955" t="s">
        <v>66</v>
      </c>
      <c r="L7955" t="s">
        <v>67</v>
      </c>
      <c r="AC7955" t="s">
        <v>63</v>
      </c>
      <c r="AD7955" t="s">
        <v>76</v>
      </c>
      <c r="AE7955" t="s">
        <v>61</v>
      </c>
      <c r="AF7955" t="s">
        <v>69</v>
      </c>
      <c r="AG7955" t="s">
        <v>70</v>
      </c>
      <c r="AH7955" t="s">
        <v>71</v>
      </c>
      <c r="AL7955" t="s">
        <v>72</v>
      </c>
      <c r="BG7955" s="2">
        <v>92620.494000000006</v>
      </c>
      <c r="BH7955" s="2">
        <v>450097.83100000001</v>
      </c>
    </row>
    <row r="7956" spans="1:60" ht="13.5" x14ac:dyDescent="0.25">
      <c r="A7956">
        <v>53490</v>
      </c>
      <c r="B7956" t="s">
        <v>11028</v>
      </c>
      <c r="C7956" t="s">
        <v>61</v>
      </c>
      <c r="D7956" t="s">
        <v>62</v>
      </c>
      <c r="E7956" t="s">
        <v>63</v>
      </c>
      <c r="F7956" t="s">
        <v>64</v>
      </c>
      <c r="G7956" t="s">
        <v>1249</v>
      </c>
      <c r="J7956" t="s">
        <v>66</v>
      </c>
      <c r="L7956" t="s">
        <v>67</v>
      </c>
      <c r="AC7956" t="s">
        <v>63</v>
      </c>
      <c r="AD7956" t="s">
        <v>68</v>
      </c>
      <c r="AE7956" t="s">
        <v>61</v>
      </c>
      <c r="AF7956" t="s">
        <v>69</v>
      </c>
      <c r="AG7956" t="s">
        <v>70</v>
      </c>
      <c r="AH7956" t="s">
        <v>71</v>
      </c>
      <c r="AL7956" t="s">
        <v>72</v>
      </c>
      <c r="BG7956" s="2">
        <v>92224.376000000004</v>
      </c>
      <c r="BH7956" s="2">
        <v>450876.995</v>
      </c>
    </row>
    <row r="7957" spans="1:60" ht="13.5" x14ac:dyDescent="0.25">
      <c r="A7957">
        <v>53707</v>
      </c>
      <c r="B7957" t="s">
        <v>11029</v>
      </c>
      <c r="C7957" t="s">
        <v>61</v>
      </c>
      <c r="D7957" t="s">
        <v>62</v>
      </c>
      <c r="E7957" t="s">
        <v>63</v>
      </c>
      <c r="F7957" t="s">
        <v>81</v>
      </c>
      <c r="H7957">
        <v>1990</v>
      </c>
      <c r="J7957" t="s">
        <v>66</v>
      </c>
      <c r="L7957" t="s">
        <v>67</v>
      </c>
      <c r="R7957" t="s">
        <v>104</v>
      </c>
      <c r="AC7957" t="s">
        <v>63</v>
      </c>
      <c r="AD7957" t="s">
        <v>76</v>
      </c>
      <c r="AE7957" t="s">
        <v>61</v>
      </c>
      <c r="AF7957" t="s">
        <v>69</v>
      </c>
      <c r="AG7957" t="s">
        <v>105</v>
      </c>
      <c r="AH7957" t="s">
        <v>106</v>
      </c>
      <c r="AL7957" t="s">
        <v>72</v>
      </c>
      <c r="AM7957" t="s">
        <v>126</v>
      </c>
      <c r="AO7957" s="2">
        <v>800</v>
      </c>
      <c r="AP7957" s="2">
        <v>3240</v>
      </c>
      <c r="AR7957" t="s">
        <v>127</v>
      </c>
      <c r="AS7957" t="s">
        <v>128</v>
      </c>
      <c r="AT7957" t="s">
        <v>11030</v>
      </c>
      <c r="AU7957" s="2">
        <v>-4.08</v>
      </c>
      <c r="BG7957" s="2">
        <v>92753.73</v>
      </c>
      <c r="BH7957" s="2">
        <v>450497.25</v>
      </c>
    </row>
    <row r="7958" spans="1:60" ht="13.5" x14ac:dyDescent="0.25">
      <c r="A7958">
        <v>53709</v>
      </c>
      <c r="B7958" t="s">
        <v>11031</v>
      </c>
      <c r="C7958" t="s">
        <v>61</v>
      </c>
      <c r="D7958" t="s">
        <v>62</v>
      </c>
      <c r="E7958" t="s">
        <v>63</v>
      </c>
      <c r="F7958" t="s">
        <v>154</v>
      </c>
      <c r="G7958" t="s">
        <v>531</v>
      </c>
      <c r="J7958" t="s">
        <v>66</v>
      </c>
      <c r="L7958" t="s">
        <v>67</v>
      </c>
      <c r="AC7958" t="s">
        <v>63</v>
      </c>
      <c r="AD7958" t="s">
        <v>94</v>
      </c>
      <c r="AE7958" t="s">
        <v>61</v>
      </c>
      <c r="AF7958" t="s">
        <v>69</v>
      </c>
      <c r="AG7958" t="s">
        <v>70</v>
      </c>
      <c r="AH7958" t="s">
        <v>71</v>
      </c>
      <c r="AL7958" t="s">
        <v>72</v>
      </c>
      <c r="BA7958" t="s">
        <v>77</v>
      </c>
      <c r="BG7958" s="2">
        <v>94124.178</v>
      </c>
      <c r="BH7958" s="2">
        <v>450795.86099999998</v>
      </c>
    </row>
    <row r="7959" spans="1:60" ht="13.5" x14ac:dyDescent="0.25">
      <c r="A7959">
        <v>53721</v>
      </c>
      <c r="B7959" t="s">
        <v>11032</v>
      </c>
      <c r="C7959" t="s">
        <v>61</v>
      </c>
      <c r="D7959" t="s">
        <v>62</v>
      </c>
      <c r="E7959" t="s">
        <v>63</v>
      </c>
      <c r="F7959" t="s">
        <v>100</v>
      </c>
      <c r="H7959">
        <v>1990</v>
      </c>
      <c r="J7959" t="s">
        <v>66</v>
      </c>
      <c r="L7959" t="s">
        <v>67</v>
      </c>
      <c r="R7959" t="s">
        <v>104</v>
      </c>
      <c r="AC7959" t="s">
        <v>63</v>
      </c>
      <c r="AD7959" t="s">
        <v>76</v>
      </c>
      <c r="AE7959" t="s">
        <v>61</v>
      </c>
      <c r="AF7959" t="s">
        <v>69</v>
      </c>
      <c r="AG7959" t="s">
        <v>105</v>
      </c>
      <c r="AH7959" t="s">
        <v>106</v>
      </c>
      <c r="AL7959" t="s">
        <v>72</v>
      </c>
      <c r="AM7959" t="s">
        <v>126</v>
      </c>
      <c r="AO7959" s="2">
        <v>800</v>
      </c>
      <c r="AP7959" s="2">
        <v>3450</v>
      </c>
      <c r="AR7959" t="s">
        <v>127</v>
      </c>
      <c r="AS7959" t="s">
        <v>128</v>
      </c>
      <c r="AT7959" t="s">
        <v>11033</v>
      </c>
      <c r="AU7959" s="2">
        <v>-4</v>
      </c>
      <c r="BG7959" s="2">
        <v>92395.28</v>
      </c>
      <c r="BH7959" s="2">
        <v>450696.81</v>
      </c>
    </row>
    <row r="7960" spans="1:60" ht="13.5" x14ac:dyDescent="0.25">
      <c r="A7960">
        <v>53722</v>
      </c>
      <c r="B7960" t="s">
        <v>11034</v>
      </c>
      <c r="C7960" t="s">
        <v>61</v>
      </c>
      <c r="D7960" t="s">
        <v>62</v>
      </c>
      <c r="E7960" t="s">
        <v>63</v>
      </c>
      <c r="F7960" t="s">
        <v>147</v>
      </c>
      <c r="G7960" t="s">
        <v>803</v>
      </c>
      <c r="J7960" t="s">
        <v>66</v>
      </c>
      <c r="L7960" t="s">
        <v>67</v>
      </c>
      <c r="AC7960" t="s">
        <v>63</v>
      </c>
      <c r="AD7960" t="s">
        <v>94</v>
      </c>
      <c r="AE7960" t="s">
        <v>61</v>
      </c>
      <c r="AF7960" t="s">
        <v>69</v>
      </c>
      <c r="AG7960" t="s">
        <v>70</v>
      </c>
      <c r="AH7960" t="s">
        <v>83</v>
      </c>
      <c r="AL7960" t="s">
        <v>72</v>
      </c>
      <c r="BG7960" s="2">
        <v>94320.39</v>
      </c>
      <c r="BH7960" s="2">
        <v>450637.26199999999</v>
      </c>
    </row>
    <row r="7961" spans="1:60" ht="13.5" x14ac:dyDescent="0.25">
      <c r="A7961">
        <v>53723</v>
      </c>
      <c r="B7961" t="s">
        <v>11035</v>
      </c>
      <c r="C7961" t="s">
        <v>61</v>
      </c>
      <c r="D7961" t="s">
        <v>62</v>
      </c>
      <c r="E7961" t="s">
        <v>63</v>
      </c>
      <c r="F7961" t="s">
        <v>200</v>
      </c>
      <c r="G7961" t="s">
        <v>469</v>
      </c>
      <c r="J7961" t="s">
        <v>66</v>
      </c>
      <c r="L7961" t="s">
        <v>67</v>
      </c>
      <c r="AC7961" t="s">
        <v>63</v>
      </c>
      <c r="AD7961" t="s">
        <v>94</v>
      </c>
      <c r="AE7961" t="s">
        <v>61</v>
      </c>
      <c r="AF7961" t="s">
        <v>69</v>
      </c>
      <c r="AG7961" t="s">
        <v>70</v>
      </c>
      <c r="AH7961" t="s">
        <v>71</v>
      </c>
      <c r="AL7961" t="s">
        <v>72</v>
      </c>
      <c r="BG7961" s="2">
        <v>93717.968999999997</v>
      </c>
      <c r="BH7961" s="2">
        <v>450969.16100000002</v>
      </c>
    </row>
    <row r="7962" spans="1:60" ht="13.5" x14ac:dyDescent="0.25">
      <c r="A7962">
        <v>51806</v>
      </c>
      <c r="B7962" t="s">
        <v>11036</v>
      </c>
      <c r="C7962" t="s">
        <v>61</v>
      </c>
      <c r="D7962" t="s">
        <v>62</v>
      </c>
      <c r="E7962" t="s">
        <v>63</v>
      </c>
      <c r="F7962" t="s">
        <v>124</v>
      </c>
      <c r="G7962" t="s">
        <v>237</v>
      </c>
      <c r="J7962" t="s">
        <v>66</v>
      </c>
      <c r="L7962" t="s">
        <v>67</v>
      </c>
      <c r="AC7962" t="s">
        <v>63</v>
      </c>
      <c r="AD7962" t="s">
        <v>94</v>
      </c>
      <c r="AE7962" t="s">
        <v>61</v>
      </c>
      <c r="AF7962" t="s">
        <v>69</v>
      </c>
      <c r="AG7962" t="s">
        <v>70</v>
      </c>
      <c r="AH7962" t="s">
        <v>83</v>
      </c>
      <c r="AL7962" t="s">
        <v>72</v>
      </c>
      <c r="BG7962" s="2">
        <v>93552.445999999996</v>
      </c>
      <c r="BH7962" s="2">
        <v>450342.78499999997</v>
      </c>
    </row>
    <row r="7963" spans="1:60" ht="13.5" x14ac:dyDescent="0.25">
      <c r="A7963">
        <v>53226</v>
      </c>
      <c r="B7963" t="s">
        <v>11037</v>
      </c>
      <c r="C7963" t="s">
        <v>61</v>
      </c>
      <c r="D7963" t="s">
        <v>62</v>
      </c>
      <c r="E7963" t="s">
        <v>63</v>
      </c>
      <c r="F7963" t="s">
        <v>147</v>
      </c>
      <c r="G7963" t="s">
        <v>803</v>
      </c>
      <c r="J7963" t="s">
        <v>66</v>
      </c>
      <c r="L7963" t="s">
        <v>67</v>
      </c>
      <c r="AC7963" t="s">
        <v>63</v>
      </c>
      <c r="AD7963" t="s">
        <v>94</v>
      </c>
      <c r="AE7963" t="s">
        <v>61</v>
      </c>
      <c r="AF7963" t="s">
        <v>69</v>
      </c>
      <c r="AG7963" t="s">
        <v>70</v>
      </c>
      <c r="AH7963" t="s">
        <v>83</v>
      </c>
      <c r="AL7963" t="s">
        <v>72</v>
      </c>
      <c r="BG7963" s="2">
        <v>94216.236000000004</v>
      </c>
      <c r="BH7963" s="2">
        <v>450426.02299999999</v>
      </c>
    </row>
    <row r="7964" spans="1:60" ht="13.5" x14ac:dyDescent="0.25">
      <c r="A7964">
        <v>53230</v>
      </c>
      <c r="B7964" t="s">
        <v>11038</v>
      </c>
      <c r="C7964" t="s">
        <v>61</v>
      </c>
      <c r="D7964" t="s">
        <v>62</v>
      </c>
      <c r="E7964" t="s">
        <v>63</v>
      </c>
      <c r="F7964" t="s">
        <v>154</v>
      </c>
      <c r="G7964" t="s">
        <v>1829</v>
      </c>
      <c r="J7964" t="s">
        <v>66</v>
      </c>
      <c r="L7964" t="s">
        <v>67</v>
      </c>
      <c r="AC7964" t="s">
        <v>63</v>
      </c>
      <c r="AD7964" t="s">
        <v>94</v>
      </c>
      <c r="AE7964" t="s">
        <v>61</v>
      </c>
      <c r="AF7964" t="s">
        <v>69</v>
      </c>
      <c r="AG7964" t="s">
        <v>70</v>
      </c>
      <c r="AH7964" t="s">
        <v>71</v>
      </c>
      <c r="AL7964" t="s">
        <v>72</v>
      </c>
      <c r="BG7964" s="2">
        <v>94158.975000000006</v>
      </c>
      <c r="BH7964" s="2">
        <v>450725.848</v>
      </c>
    </row>
    <row r="7965" spans="1:60" ht="13.5" x14ac:dyDescent="0.25">
      <c r="A7965">
        <v>53231</v>
      </c>
      <c r="B7965" t="s">
        <v>11039</v>
      </c>
      <c r="C7965" t="s">
        <v>61</v>
      </c>
      <c r="D7965" t="s">
        <v>62</v>
      </c>
      <c r="E7965" t="s">
        <v>63</v>
      </c>
      <c r="F7965" t="s">
        <v>81</v>
      </c>
      <c r="G7965" t="s">
        <v>941</v>
      </c>
      <c r="J7965" t="s">
        <v>66</v>
      </c>
      <c r="L7965" t="s">
        <v>67</v>
      </c>
      <c r="AC7965" t="s">
        <v>63</v>
      </c>
      <c r="AD7965" t="s">
        <v>76</v>
      </c>
      <c r="AE7965" t="s">
        <v>61</v>
      </c>
      <c r="AF7965" t="s">
        <v>69</v>
      </c>
      <c r="AG7965" t="s">
        <v>70</v>
      </c>
      <c r="AH7965" t="s">
        <v>71</v>
      </c>
      <c r="AL7965" t="s">
        <v>72</v>
      </c>
      <c r="BG7965" s="2">
        <v>92595.252999999997</v>
      </c>
      <c r="BH7965" s="2">
        <v>450442.88400000002</v>
      </c>
    </row>
    <row r="7966" spans="1:60" ht="13.5" x14ac:dyDescent="0.25">
      <c r="A7966">
        <v>53491</v>
      </c>
      <c r="B7966" t="s">
        <v>11040</v>
      </c>
      <c r="C7966" t="s">
        <v>61</v>
      </c>
      <c r="D7966" t="s">
        <v>62</v>
      </c>
      <c r="E7966" t="s">
        <v>63</v>
      </c>
      <c r="F7966" t="s">
        <v>119</v>
      </c>
      <c r="G7966" t="s">
        <v>86</v>
      </c>
      <c r="J7966" t="s">
        <v>66</v>
      </c>
      <c r="L7966" t="s">
        <v>67</v>
      </c>
      <c r="AC7966" t="s">
        <v>63</v>
      </c>
      <c r="AD7966" t="s">
        <v>87</v>
      </c>
      <c r="AE7966" t="s">
        <v>61</v>
      </c>
      <c r="AF7966" t="s">
        <v>69</v>
      </c>
      <c r="AG7966" t="s">
        <v>70</v>
      </c>
      <c r="AH7966" t="s">
        <v>83</v>
      </c>
      <c r="AL7966" t="s">
        <v>72</v>
      </c>
      <c r="BG7966" s="2">
        <v>92422.562000000005</v>
      </c>
      <c r="BH7966" s="2">
        <v>450985.10800000001</v>
      </c>
    </row>
    <row r="7967" spans="1:60" ht="13.5" x14ac:dyDescent="0.25">
      <c r="A7967">
        <v>53503</v>
      </c>
      <c r="B7967" t="s">
        <v>11041</v>
      </c>
      <c r="C7967" t="s">
        <v>61</v>
      </c>
      <c r="D7967" t="s">
        <v>62</v>
      </c>
      <c r="E7967" t="s">
        <v>63</v>
      </c>
      <c r="F7967" t="s">
        <v>81</v>
      </c>
      <c r="G7967" t="s">
        <v>135</v>
      </c>
      <c r="J7967" t="s">
        <v>66</v>
      </c>
      <c r="L7967" t="s">
        <v>136</v>
      </c>
      <c r="AC7967" t="s">
        <v>63</v>
      </c>
      <c r="AD7967" t="s">
        <v>76</v>
      </c>
      <c r="AE7967" t="s">
        <v>61</v>
      </c>
      <c r="AF7967" t="s">
        <v>69</v>
      </c>
      <c r="AG7967" t="s">
        <v>70</v>
      </c>
      <c r="AH7967" t="s">
        <v>83</v>
      </c>
      <c r="AL7967" t="s">
        <v>72</v>
      </c>
      <c r="BG7967" s="2">
        <v>92300.907999999996</v>
      </c>
      <c r="BH7967" s="2">
        <v>450262.728</v>
      </c>
    </row>
    <row r="7968" spans="1:60" ht="13.5" x14ac:dyDescent="0.25">
      <c r="A7968">
        <v>53504</v>
      </c>
      <c r="B7968" t="s">
        <v>11042</v>
      </c>
      <c r="C7968" t="s">
        <v>61</v>
      </c>
      <c r="D7968" t="s">
        <v>62</v>
      </c>
      <c r="E7968" t="s">
        <v>63</v>
      </c>
      <c r="F7968" t="s">
        <v>200</v>
      </c>
      <c r="G7968" t="s">
        <v>469</v>
      </c>
      <c r="J7968" t="s">
        <v>66</v>
      </c>
      <c r="L7968" t="s">
        <v>67</v>
      </c>
      <c r="AC7968" t="s">
        <v>63</v>
      </c>
      <c r="AD7968" t="s">
        <v>94</v>
      </c>
      <c r="AE7968" t="s">
        <v>61</v>
      </c>
      <c r="AF7968" t="s">
        <v>69</v>
      </c>
      <c r="AG7968" t="s">
        <v>70</v>
      </c>
      <c r="AH7968" t="s">
        <v>83</v>
      </c>
      <c r="AL7968" t="s">
        <v>72</v>
      </c>
      <c r="BG7968" s="2">
        <v>93407.820999999996</v>
      </c>
      <c r="BH7968" s="2">
        <v>450920.114</v>
      </c>
    </row>
    <row r="7969" spans="1:60" ht="13.5" x14ac:dyDescent="0.25">
      <c r="A7969">
        <v>53849</v>
      </c>
      <c r="B7969" t="s">
        <v>11043</v>
      </c>
      <c r="C7969" t="s">
        <v>61</v>
      </c>
      <c r="D7969" t="s">
        <v>62</v>
      </c>
      <c r="E7969" t="s">
        <v>63</v>
      </c>
      <c r="F7969" t="s">
        <v>85</v>
      </c>
      <c r="H7969">
        <v>1990</v>
      </c>
      <c r="J7969" t="s">
        <v>66</v>
      </c>
      <c r="L7969" t="s">
        <v>67</v>
      </c>
      <c r="R7969" t="s">
        <v>104</v>
      </c>
      <c r="AC7969" t="s">
        <v>63</v>
      </c>
      <c r="AD7969" t="s">
        <v>68</v>
      </c>
      <c r="AE7969" t="s">
        <v>61</v>
      </c>
      <c r="AF7969" t="s">
        <v>69</v>
      </c>
      <c r="AG7969" t="s">
        <v>105</v>
      </c>
      <c r="AH7969" t="s">
        <v>106</v>
      </c>
      <c r="AL7969" t="s">
        <v>72</v>
      </c>
      <c r="AM7969" t="s">
        <v>107</v>
      </c>
      <c r="AN7969" s="2">
        <v>1000</v>
      </c>
      <c r="AP7969" s="2">
        <v>2300</v>
      </c>
      <c r="AQ7969" s="2">
        <v>1000</v>
      </c>
      <c r="AR7969" t="s">
        <v>108</v>
      </c>
      <c r="AS7969" t="s">
        <v>109</v>
      </c>
      <c r="AT7969" t="s">
        <v>11044</v>
      </c>
      <c r="AU7969" s="2">
        <v>-4.4400000000000004</v>
      </c>
      <c r="BG7969" s="2">
        <v>92116.97</v>
      </c>
      <c r="BH7969" s="2">
        <v>451441.44</v>
      </c>
    </row>
    <row r="7970" spans="1:60" ht="13.5" x14ac:dyDescent="0.25">
      <c r="A7970">
        <v>53856</v>
      </c>
      <c r="B7970" t="s">
        <v>11045</v>
      </c>
      <c r="C7970" t="s">
        <v>61</v>
      </c>
      <c r="D7970" t="s">
        <v>62</v>
      </c>
      <c r="E7970" t="s">
        <v>63</v>
      </c>
      <c r="F7970" t="s">
        <v>81</v>
      </c>
      <c r="H7970">
        <v>1990</v>
      </c>
      <c r="J7970" t="s">
        <v>66</v>
      </c>
      <c r="L7970" t="s">
        <v>67</v>
      </c>
      <c r="R7970" t="s">
        <v>104</v>
      </c>
      <c r="AC7970" t="s">
        <v>63</v>
      </c>
      <c r="AD7970" t="s">
        <v>76</v>
      </c>
      <c r="AE7970" t="s">
        <v>61</v>
      </c>
      <c r="AF7970" t="s">
        <v>69</v>
      </c>
      <c r="AG7970" t="s">
        <v>105</v>
      </c>
      <c r="AH7970" t="s">
        <v>106</v>
      </c>
      <c r="AL7970" t="s">
        <v>72</v>
      </c>
      <c r="AM7970" t="s">
        <v>107</v>
      </c>
      <c r="AN7970" s="2">
        <v>800</v>
      </c>
      <c r="AP7970" s="2">
        <v>1980</v>
      </c>
      <c r="AQ7970" s="2">
        <v>800</v>
      </c>
      <c r="AR7970" t="s">
        <v>108</v>
      </c>
      <c r="AS7970" t="s">
        <v>109</v>
      </c>
      <c r="AT7970" t="s">
        <v>11046</v>
      </c>
      <c r="AU7970" s="2">
        <v>-4.08</v>
      </c>
      <c r="BG7970" s="2">
        <v>92720.28</v>
      </c>
      <c r="BH7970" s="2">
        <v>450562.92</v>
      </c>
    </row>
    <row r="7971" spans="1:60" ht="13.5" x14ac:dyDescent="0.25">
      <c r="A7971">
        <v>53858</v>
      </c>
      <c r="B7971" t="s">
        <v>11047</v>
      </c>
      <c r="C7971" t="s">
        <v>61</v>
      </c>
      <c r="D7971" t="s">
        <v>62</v>
      </c>
      <c r="E7971" t="s">
        <v>63</v>
      </c>
      <c r="F7971" t="s">
        <v>154</v>
      </c>
      <c r="H7971">
        <v>1987</v>
      </c>
      <c r="J7971" t="s">
        <v>66</v>
      </c>
      <c r="L7971" t="s">
        <v>67</v>
      </c>
      <c r="R7971" t="s">
        <v>104</v>
      </c>
      <c r="AC7971" t="s">
        <v>63</v>
      </c>
      <c r="AD7971" t="s">
        <v>94</v>
      </c>
      <c r="AE7971" t="s">
        <v>61</v>
      </c>
      <c r="AF7971" t="s">
        <v>69</v>
      </c>
      <c r="AG7971" t="s">
        <v>105</v>
      </c>
      <c r="AH7971" t="s">
        <v>106</v>
      </c>
      <c r="AL7971" t="s">
        <v>72</v>
      </c>
      <c r="AM7971" t="s">
        <v>107</v>
      </c>
      <c r="AN7971" s="2">
        <v>1000</v>
      </c>
      <c r="AP7971" s="2">
        <v>1500</v>
      </c>
      <c r="AQ7971" s="2">
        <v>1000</v>
      </c>
      <c r="AR7971" t="s">
        <v>108</v>
      </c>
      <c r="AS7971" t="s">
        <v>109</v>
      </c>
      <c r="AT7971" t="s">
        <v>11048</v>
      </c>
      <c r="AU7971" s="2">
        <v>-4.5</v>
      </c>
      <c r="BG7971" s="2">
        <v>93929.06</v>
      </c>
      <c r="BH7971" s="2">
        <v>451135.87</v>
      </c>
    </row>
    <row r="7972" spans="1:60" ht="13.5" x14ac:dyDescent="0.25">
      <c r="A7972">
        <v>53861</v>
      </c>
      <c r="B7972" t="s">
        <v>11049</v>
      </c>
      <c r="C7972" t="s">
        <v>61</v>
      </c>
      <c r="D7972" t="s">
        <v>62</v>
      </c>
      <c r="E7972" t="s">
        <v>63</v>
      </c>
      <c r="F7972" t="s">
        <v>89</v>
      </c>
      <c r="H7972">
        <v>1993</v>
      </c>
      <c r="J7972" t="s">
        <v>66</v>
      </c>
      <c r="L7972" t="s">
        <v>67</v>
      </c>
      <c r="R7972" t="s">
        <v>104</v>
      </c>
      <c r="AC7972" t="s">
        <v>63</v>
      </c>
      <c r="AD7972" t="s">
        <v>68</v>
      </c>
      <c r="AE7972" t="s">
        <v>61</v>
      </c>
      <c r="AF7972" t="s">
        <v>69</v>
      </c>
      <c r="AG7972" t="s">
        <v>105</v>
      </c>
      <c r="AH7972" t="s">
        <v>106</v>
      </c>
      <c r="AL7972" t="s">
        <v>72</v>
      </c>
      <c r="AM7972" t="s">
        <v>126</v>
      </c>
      <c r="AN7972" s="2">
        <v>800</v>
      </c>
      <c r="AP7972" s="2">
        <v>2110</v>
      </c>
      <c r="AQ7972" s="2">
        <v>800</v>
      </c>
      <c r="AR7972" t="s">
        <v>108</v>
      </c>
      <c r="AS7972" t="s">
        <v>109</v>
      </c>
      <c r="AT7972" t="s">
        <v>11050</v>
      </c>
      <c r="AU7972" s="2">
        <v>-4.25</v>
      </c>
      <c r="BG7972" s="2">
        <v>91929.85</v>
      </c>
      <c r="BH7972" s="2">
        <v>451265.18</v>
      </c>
    </row>
    <row r="7973" spans="1:60" ht="13.5" x14ac:dyDescent="0.25">
      <c r="A7973">
        <v>53862</v>
      </c>
      <c r="B7973" t="s">
        <v>11051</v>
      </c>
      <c r="C7973" t="s">
        <v>61</v>
      </c>
      <c r="D7973" t="s">
        <v>62</v>
      </c>
      <c r="E7973" t="s">
        <v>63</v>
      </c>
      <c r="F7973" t="s">
        <v>81</v>
      </c>
      <c r="H7973">
        <v>1990</v>
      </c>
      <c r="J7973" t="s">
        <v>66</v>
      </c>
      <c r="L7973" t="s">
        <v>67</v>
      </c>
      <c r="R7973" t="s">
        <v>104</v>
      </c>
      <c r="AC7973" t="s">
        <v>63</v>
      </c>
      <c r="AD7973" t="s">
        <v>76</v>
      </c>
      <c r="AE7973" t="s">
        <v>61</v>
      </c>
      <c r="AF7973" t="s">
        <v>69</v>
      </c>
      <c r="AG7973" t="s">
        <v>105</v>
      </c>
      <c r="AH7973" t="s">
        <v>106</v>
      </c>
      <c r="AL7973" t="s">
        <v>72</v>
      </c>
      <c r="AM7973" t="s">
        <v>107</v>
      </c>
      <c r="AN7973" s="2">
        <v>800</v>
      </c>
      <c r="AP7973" s="2">
        <v>2350</v>
      </c>
      <c r="AQ7973" s="2">
        <v>800</v>
      </c>
      <c r="AR7973" t="s">
        <v>108</v>
      </c>
      <c r="AS7973" t="s">
        <v>109</v>
      </c>
      <c r="AT7973" t="s">
        <v>11052</v>
      </c>
      <c r="AU7973" s="2">
        <v>-4</v>
      </c>
      <c r="BG7973" s="2">
        <v>92844.88</v>
      </c>
      <c r="BH7973" s="2">
        <v>450237.68</v>
      </c>
    </row>
    <row r="7974" spans="1:60" ht="13.5" x14ac:dyDescent="0.25">
      <c r="A7974">
        <v>53863</v>
      </c>
      <c r="B7974" t="s">
        <v>11053</v>
      </c>
      <c r="C7974" t="s">
        <v>61</v>
      </c>
      <c r="D7974" t="s">
        <v>62</v>
      </c>
      <c r="E7974" t="s">
        <v>63</v>
      </c>
      <c r="F7974" t="s">
        <v>81</v>
      </c>
      <c r="G7974" t="s">
        <v>299</v>
      </c>
      <c r="J7974" t="s">
        <v>66</v>
      </c>
      <c r="L7974" t="s">
        <v>67</v>
      </c>
      <c r="AC7974" t="s">
        <v>63</v>
      </c>
      <c r="AD7974" t="s">
        <v>76</v>
      </c>
      <c r="AE7974" t="s">
        <v>61</v>
      </c>
      <c r="AF7974" t="s">
        <v>69</v>
      </c>
      <c r="AG7974" t="s">
        <v>70</v>
      </c>
      <c r="AH7974" t="s">
        <v>83</v>
      </c>
      <c r="AL7974" t="s">
        <v>72</v>
      </c>
      <c r="BG7974" s="2">
        <v>92638.885999999999</v>
      </c>
      <c r="BH7974" s="2">
        <v>450595.08100000001</v>
      </c>
    </row>
    <row r="7975" spans="1:60" ht="13.5" x14ac:dyDescent="0.25">
      <c r="A7975">
        <v>53864</v>
      </c>
      <c r="B7975" t="s">
        <v>11054</v>
      </c>
      <c r="C7975" t="s">
        <v>61</v>
      </c>
      <c r="D7975" t="s">
        <v>62</v>
      </c>
      <c r="E7975" t="s">
        <v>63</v>
      </c>
      <c r="F7975" t="s">
        <v>103</v>
      </c>
      <c r="G7975" t="s">
        <v>203</v>
      </c>
      <c r="J7975" t="s">
        <v>66</v>
      </c>
      <c r="L7975" t="s">
        <v>67</v>
      </c>
      <c r="AC7975" t="s">
        <v>63</v>
      </c>
      <c r="AD7975" t="s">
        <v>68</v>
      </c>
      <c r="AE7975" t="s">
        <v>61</v>
      </c>
      <c r="AF7975" t="s">
        <v>69</v>
      </c>
      <c r="AG7975" t="s">
        <v>70</v>
      </c>
      <c r="AH7975" t="s">
        <v>71</v>
      </c>
      <c r="AL7975" t="s">
        <v>72</v>
      </c>
      <c r="BG7975" s="2">
        <v>91372.415999999997</v>
      </c>
      <c r="BH7975" s="2">
        <v>451058.05599999998</v>
      </c>
    </row>
    <row r="7976" spans="1:60" ht="13.5" x14ac:dyDescent="0.25">
      <c r="A7976">
        <v>53865</v>
      </c>
      <c r="B7976" t="s">
        <v>11055</v>
      </c>
      <c r="C7976" t="s">
        <v>61</v>
      </c>
      <c r="D7976" t="s">
        <v>62</v>
      </c>
      <c r="E7976" t="s">
        <v>63</v>
      </c>
      <c r="F7976" t="s">
        <v>103</v>
      </c>
      <c r="G7976" t="s">
        <v>665</v>
      </c>
      <c r="J7976" t="s">
        <v>66</v>
      </c>
      <c r="L7976" t="s">
        <v>67</v>
      </c>
      <c r="AC7976" t="s">
        <v>63</v>
      </c>
      <c r="AD7976" t="s">
        <v>68</v>
      </c>
      <c r="AE7976" t="s">
        <v>61</v>
      </c>
      <c r="AF7976" t="s">
        <v>69</v>
      </c>
      <c r="AG7976" t="s">
        <v>70</v>
      </c>
      <c r="AH7976" t="s">
        <v>83</v>
      </c>
      <c r="AL7976" t="s">
        <v>72</v>
      </c>
      <c r="BG7976" s="2">
        <v>91756.341</v>
      </c>
      <c r="BH7976" s="2">
        <v>451342.94699999999</v>
      </c>
    </row>
    <row r="7977" spans="1:60" ht="13.5" x14ac:dyDescent="0.25">
      <c r="A7977">
        <v>51815</v>
      </c>
      <c r="B7977" t="s">
        <v>11056</v>
      </c>
      <c r="C7977" t="s">
        <v>61</v>
      </c>
      <c r="D7977" t="s">
        <v>62</v>
      </c>
      <c r="E7977" t="s">
        <v>63</v>
      </c>
      <c r="F7977" t="s">
        <v>81</v>
      </c>
      <c r="G7977" t="s">
        <v>359</v>
      </c>
      <c r="J7977" t="s">
        <v>66</v>
      </c>
      <c r="L7977" t="s">
        <v>67</v>
      </c>
      <c r="AC7977" t="s">
        <v>63</v>
      </c>
      <c r="AD7977" t="s">
        <v>76</v>
      </c>
      <c r="AE7977" t="s">
        <v>61</v>
      </c>
      <c r="AF7977" t="s">
        <v>69</v>
      </c>
      <c r="AG7977" t="s">
        <v>70</v>
      </c>
      <c r="AH7977" t="s">
        <v>83</v>
      </c>
      <c r="AL7977" t="s">
        <v>72</v>
      </c>
      <c r="BG7977" s="2">
        <v>92789.501999999993</v>
      </c>
      <c r="BH7977" s="2">
        <v>450159.69199999998</v>
      </c>
    </row>
    <row r="7978" spans="1:60" ht="13.5" x14ac:dyDescent="0.25">
      <c r="A7978">
        <v>51817</v>
      </c>
      <c r="B7978" t="s">
        <v>11057</v>
      </c>
      <c r="C7978" t="s">
        <v>61</v>
      </c>
      <c r="D7978" t="s">
        <v>62</v>
      </c>
      <c r="E7978" t="s">
        <v>63</v>
      </c>
      <c r="F7978" t="s">
        <v>85</v>
      </c>
      <c r="G7978" t="s">
        <v>615</v>
      </c>
      <c r="J7978" t="s">
        <v>66</v>
      </c>
      <c r="L7978" t="s">
        <v>67</v>
      </c>
      <c r="AC7978" t="s">
        <v>63</v>
      </c>
      <c r="AD7978" t="s">
        <v>68</v>
      </c>
      <c r="AE7978" t="s">
        <v>61</v>
      </c>
      <c r="AF7978" t="s">
        <v>69</v>
      </c>
      <c r="AG7978" t="s">
        <v>70</v>
      </c>
      <c r="AH7978" t="s">
        <v>71</v>
      </c>
      <c r="AL7978" t="s">
        <v>72</v>
      </c>
      <c r="BG7978" s="2">
        <v>92531.914000000004</v>
      </c>
      <c r="BH7978" s="2">
        <v>451284.23200000002</v>
      </c>
    </row>
    <row r="7979" spans="1:60" ht="13.5" x14ac:dyDescent="0.25">
      <c r="A7979">
        <v>51822</v>
      </c>
      <c r="B7979" t="s">
        <v>11058</v>
      </c>
      <c r="C7979" t="s">
        <v>61</v>
      </c>
      <c r="D7979" t="s">
        <v>62</v>
      </c>
      <c r="E7979" t="s">
        <v>63</v>
      </c>
      <c r="F7979" t="s">
        <v>103</v>
      </c>
      <c r="G7979" t="s">
        <v>431</v>
      </c>
      <c r="J7979" t="s">
        <v>66</v>
      </c>
      <c r="L7979" t="s">
        <v>67</v>
      </c>
      <c r="AC7979" t="s">
        <v>63</v>
      </c>
      <c r="AD7979" t="s">
        <v>68</v>
      </c>
      <c r="AE7979" t="s">
        <v>61</v>
      </c>
      <c r="AF7979" t="s">
        <v>69</v>
      </c>
      <c r="AG7979" t="s">
        <v>70</v>
      </c>
      <c r="AH7979" t="s">
        <v>83</v>
      </c>
      <c r="AL7979" t="s">
        <v>72</v>
      </c>
      <c r="BG7979" s="2">
        <v>91631.479000000007</v>
      </c>
      <c r="BH7979" s="2">
        <v>451353.89799999999</v>
      </c>
    </row>
    <row r="7980" spans="1:60" ht="13.5" x14ac:dyDescent="0.25">
      <c r="A7980">
        <v>51826</v>
      </c>
      <c r="B7980" t="s">
        <v>11059</v>
      </c>
      <c r="C7980" t="s">
        <v>61</v>
      </c>
      <c r="D7980" t="s">
        <v>62</v>
      </c>
      <c r="E7980" t="s">
        <v>63</v>
      </c>
      <c r="F7980" t="s">
        <v>116</v>
      </c>
      <c r="H7980">
        <v>1960</v>
      </c>
      <c r="J7980" t="s">
        <v>66</v>
      </c>
      <c r="L7980" t="s">
        <v>67</v>
      </c>
      <c r="R7980" t="s">
        <v>104</v>
      </c>
      <c r="AC7980" t="s">
        <v>63</v>
      </c>
      <c r="AD7980" t="s">
        <v>87</v>
      </c>
      <c r="AE7980" t="s">
        <v>61</v>
      </c>
      <c r="AF7980" t="s">
        <v>69</v>
      </c>
      <c r="AG7980" t="s">
        <v>105</v>
      </c>
      <c r="AH7980" t="s">
        <v>106</v>
      </c>
      <c r="AL7980" t="s">
        <v>72</v>
      </c>
      <c r="AM7980" t="s">
        <v>126</v>
      </c>
      <c r="AN7980" s="2">
        <v>800</v>
      </c>
      <c r="AP7980" s="2">
        <v>2190</v>
      </c>
      <c r="AQ7980" s="2">
        <v>800</v>
      </c>
      <c r="AR7980" t="s">
        <v>108</v>
      </c>
      <c r="AS7980" t="s">
        <v>109</v>
      </c>
      <c r="AT7980" t="s">
        <v>11060</v>
      </c>
      <c r="AU7980" s="2">
        <v>-3.8</v>
      </c>
      <c r="BG7980" s="2">
        <v>93446.92</v>
      </c>
      <c r="BH7980" s="2">
        <v>451222.31</v>
      </c>
    </row>
    <row r="7981" spans="1:60" ht="13.5" x14ac:dyDescent="0.25">
      <c r="A7981">
        <v>53244</v>
      </c>
      <c r="B7981" t="s">
        <v>11061</v>
      </c>
      <c r="C7981" t="s">
        <v>61</v>
      </c>
      <c r="D7981" t="s">
        <v>62</v>
      </c>
      <c r="E7981" t="s">
        <v>63</v>
      </c>
      <c r="F7981" t="s">
        <v>103</v>
      </c>
      <c r="H7981">
        <v>1995</v>
      </c>
      <c r="I7981" s="1">
        <v>45278</v>
      </c>
      <c r="J7981" t="s">
        <v>66</v>
      </c>
      <c r="L7981" t="s">
        <v>67</v>
      </c>
      <c r="R7981" t="s">
        <v>104</v>
      </c>
      <c r="AC7981" t="s">
        <v>63</v>
      </c>
      <c r="AD7981" t="s">
        <v>68</v>
      </c>
      <c r="AE7981" t="s">
        <v>61</v>
      </c>
      <c r="AF7981" t="s">
        <v>69</v>
      </c>
      <c r="AG7981" t="s">
        <v>105</v>
      </c>
      <c r="AH7981" t="s">
        <v>106</v>
      </c>
      <c r="AL7981" t="s">
        <v>72</v>
      </c>
      <c r="AM7981" t="s">
        <v>107</v>
      </c>
      <c r="AN7981" s="2">
        <v>800</v>
      </c>
      <c r="AP7981" s="2">
        <v>1770</v>
      </c>
      <c r="AQ7981" s="2">
        <v>800</v>
      </c>
      <c r="AR7981" t="s">
        <v>108</v>
      </c>
      <c r="AS7981" t="s">
        <v>109</v>
      </c>
      <c r="AT7981" t="s">
        <v>11062</v>
      </c>
      <c r="AU7981" s="2">
        <v>-4.5</v>
      </c>
      <c r="BG7981" s="2">
        <v>91427.44</v>
      </c>
      <c r="BH7981" s="2">
        <v>451428.39</v>
      </c>
    </row>
    <row r="7982" spans="1:60" ht="13.5" x14ac:dyDescent="0.25">
      <c r="A7982">
        <v>53245</v>
      </c>
      <c r="B7982" t="s">
        <v>11063</v>
      </c>
      <c r="C7982" t="s">
        <v>61</v>
      </c>
      <c r="D7982" t="s">
        <v>62</v>
      </c>
      <c r="E7982" t="s">
        <v>63</v>
      </c>
      <c r="F7982" t="s">
        <v>85</v>
      </c>
      <c r="G7982" t="s">
        <v>881</v>
      </c>
      <c r="J7982" t="s">
        <v>66</v>
      </c>
      <c r="L7982" t="s">
        <v>67</v>
      </c>
      <c r="AC7982" t="s">
        <v>63</v>
      </c>
      <c r="AD7982" t="s">
        <v>68</v>
      </c>
      <c r="AE7982" t="s">
        <v>61</v>
      </c>
      <c r="AF7982" t="s">
        <v>69</v>
      </c>
      <c r="AG7982" t="s">
        <v>70</v>
      </c>
      <c r="AH7982" t="s">
        <v>83</v>
      </c>
      <c r="AL7982" t="s">
        <v>72</v>
      </c>
      <c r="BG7982" s="2">
        <v>92308.566999999995</v>
      </c>
      <c r="BH7982" s="2">
        <v>451090.81300000002</v>
      </c>
    </row>
    <row r="7983" spans="1:60" ht="13.5" x14ac:dyDescent="0.25">
      <c r="A7983">
        <v>53251</v>
      </c>
      <c r="B7983" t="s">
        <v>11064</v>
      </c>
      <c r="C7983" t="s">
        <v>61</v>
      </c>
      <c r="D7983" t="s">
        <v>62</v>
      </c>
      <c r="E7983" t="s">
        <v>63</v>
      </c>
      <c r="F7983" t="s">
        <v>124</v>
      </c>
      <c r="G7983" t="s">
        <v>1256</v>
      </c>
      <c r="J7983" t="s">
        <v>66</v>
      </c>
      <c r="L7983" t="s">
        <v>67</v>
      </c>
      <c r="AC7983" t="s">
        <v>63</v>
      </c>
      <c r="AD7983" t="s">
        <v>94</v>
      </c>
      <c r="AE7983" t="s">
        <v>61</v>
      </c>
      <c r="AF7983" t="s">
        <v>69</v>
      </c>
      <c r="AG7983" t="s">
        <v>70</v>
      </c>
      <c r="AH7983" t="s">
        <v>71</v>
      </c>
      <c r="AL7983" t="s">
        <v>72</v>
      </c>
      <c r="BG7983" s="2">
        <v>93584.656000000003</v>
      </c>
      <c r="BH7983" s="2">
        <v>450463.50099999999</v>
      </c>
    </row>
    <row r="7984" spans="1:60" ht="13.5" x14ac:dyDescent="0.25">
      <c r="A7984">
        <v>53517</v>
      </c>
      <c r="B7984" t="s">
        <v>11065</v>
      </c>
      <c r="C7984" t="s">
        <v>61</v>
      </c>
      <c r="D7984" t="s">
        <v>62</v>
      </c>
      <c r="E7984" t="s">
        <v>63</v>
      </c>
      <c r="F7984" t="s">
        <v>89</v>
      </c>
      <c r="G7984" t="s">
        <v>90</v>
      </c>
      <c r="J7984" t="s">
        <v>66</v>
      </c>
      <c r="L7984" t="s">
        <v>67</v>
      </c>
      <c r="AC7984" t="s">
        <v>63</v>
      </c>
      <c r="AD7984" t="s">
        <v>68</v>
      </c>
      <c r="AE7984" t="s">
        <v>61</v>
      </c>
      <c r="AF7984" t="s">
        <v>69</v>
      </c>
      <c r="AG7984" t="s">
        <v>70</v>
      </c>
      <c r="AH7984" t="s">
        <v>71</v>
      </c>
      <c r="AL7984" t="s">
        <v>72</v>
      </c>
      <c r="BG7984" s="2">
        <v>92077.070999999996</v>
      </c>
      <c r="BH7984" s="2">
        <v>451001.54800000001</v>
      </c>
    </row>
    <row r="7985" spans="1:60" ht="13.5" x14ac:dyDescent="0.25">
      <c r="A7985">
        <v>53519</v>
      </c>
      <c r="B7985" t="s">
        <v>11066</v>
      </c>
      <c r="C7985" t="s">
        <v>61</v>
      </c>
      <c r="D7985" t="s">
        <v>62</v>
      </c>
      <c r="E7985" t="s">
        <v>63</v>
      </c>
      <c r="F7985" t="s">
        <v>211</v>
      </c>
      <c r="G7985" t="s">
        <v>248</v>
      </c>
      <c r="J7985" t="s">
        <v>66</v>
      </c>
      <c r="L7985" t="s">
        <v>67</v>
      </c>
      <c r="AC7985" t="s">
        <v>63</v>
      </c>
      <c r="AD7985" t="s">
        <v>76</v>
      </c>
      <c r="AE7985" t="s">
        <v>61</v>
      </c>
      <c r="AF7985" t="s">
        <v>69</v>
      </c>
      <c r="AG7985" t="s">
        <v>70</v>
      </c>
      <c r="AH7985" t="s">
        <v>71</v>
      </c>
      <c r="AL7985" t="s">
        <v>72</v>
      </c>
      <c r="BG7985" s="2">
        <v>93361.096000000005</v>
      </c>
      <c r="BH7985" s="2">
        <v>449839.85100000002</v>
      </c>
    </row>
    <row r="7986" spans="1:60" ht="13.5" x14ac:dyDescent="0.25">
      <c r="A7986">
        <v>53520</v>
      </c>
      <c r="B7986" t="s">
        <v>11067</v>
      </c>
      <c r="C7986" t="s">
        <v>61</v>
      </c>
      <c r="D7986" t="s">
        <v>62</v>
      </c>
      <c r="E7986" t="s">
        <v>63</v>
      </c>
      <c r="F7986" t="s">
        <v>200</v>
      </c>
      <c r="G7986" t="s">
        <v>160</v>
      </c>
      <c r="J7986" t="s">
        <v>66</v>
      </c>
      <c r="L7986" t="s">
        <v>67</v>
      </c>
      <c r="AC7986" t="s">
        <v>63</v>
      </c>
      <c r="AD7986" t="s">
        <v>94</v>
      </c>
      <c r="AE7986" t="s">
        <v>61</v>
      </c>
      <c r="AF7986" t="s">
        <v>69</v>
      </c>
      <c r="AG7986" t="s">
        <v>70</v>
      </c>
      <c r="AH7986" t="s">
        <v>83</v>
      </c>
      <c r="AL7986" t="s">
        <v>72</v>
      </c>
      <c r="BA7986" t="s">
        <v>77</v>
      </c>
      <c r="BG7986" s="2">
        <v>93128.902000000002</v>
      </c>
      <c r="BH7986" s="2">
        <v>450603.17700000003</v>
      </c>
    </row>
    <row r="7987" spans="1:60" ht="13.5" x14ac:dyDescent="0.25">
      <c r="A7987">
        <v>53521</v>
      </c>
      <c r="B7987" t="s">
        <v>11068</v>
      </c>
      <c r="C7987" t="s">
        <v>61</v>
      </c>
      <c r="D7987" t="s">
        <v>62</v>
      </c>
      <c r="E7987" t="s">
        <v>63</v>
      </c>
      <c r="F7987" t="s">
        <v>116</v>
      </c>
      <c r="G7987" t="s">
        <v>1237</v>
      </c>
      <c r="J7987" t="s">
        <v>66</v>
      </c>
      <c r="L7987" t="s">
        <v>67</v>
      </c>
      <c r="AC7987" t="s">
        <v>63</v>
      </c>
      <c r="AD7987" t="s">
        <v>87</v>
      </c>
      <c r="AE7987" t="s">
        <v>61</v>
      </c>
      <c r="AF7987" t="s">
        <v>69</v>
      </c>
      <c r="AG7987" t="s">
        <v>70</v>
      </c>
      <c r="AH7987" t="s">
        <v>83</v>
      </c>
      <c r="AL7987" t="s">
        <v>72</v>
      </c>
      <c r="BG7987" s="2">
        <v>93348.226999999999</v>
      </c>
      <c r="BH7987" s="2">
        <v>451095.18599999999</v>
      </c>
    </row>
    <row r="7988" spans="1:60" ht="13.5" x14ac:dyDescent="0.25">
      <c r="A7988">
        <v>53523</v>
      </c>
      <c r="B7988" t="s">
        <v>11069</v>
      </c>
      <c r="C7988" t="s">
        <v>61</v>
      </c>
      <c r="D7988" t="s">
        <v>62</v>
      </c>
      <c r="E7988" t="s">
        <v>63</v>
      </c>
      <c r="F7988" t="s">
        <v>89</v>
      </c>
      <c r="G7988" t="s">
        <v>424</v>
      </c>
      <c r="J7988" t="s">
        <v>66</v>
      </c>
      <c r="L7988" t="s">
        <v>67</v>
      </c>
      <c r="AC7988" t="s">
        <v>63</v>
      </c>
      <c r="AD7988" t="s">
        <v>68</v>
      </c>
      <c r="AE7988" t="s">
        <v>61</v>
      </c>
      <c r="AF7988" t="s">
        <v>69</v>
      </c>
      <c r="AG7988" t="s">
        <v>70</v>
      </c>
      <c r="AH7988" t="s">
        <v>83</v>
      </c>
      <c r="AL7988" t="s">
        <v>72</v>
      </c>
      <c r="BG7988" s="2">
        <v>92121.811000000002</v>
      </c>
      <c r="BH7988" s="2">
        <v>450976.10800000001</v>
      </c>
    </row>
    <row r="7989" spans="1:60" ht="13.5" x14ac:dyDescent="0.25">
      <c r="A7989">
        <v>53525</v>
      </c>
      <c r="B7989" t="s">
        <v>11070</v>
      </c>
      <c r="C7989" t="s">
        <v>61</v>
      </c>
      <c r="D7989" t="s">
        <v>62</v>
      </c>
      <c r="E7989" t="s">
        <v>63</v>
      </c>
      <c r="F7989" t="s">
        <v>154</v>
      </c>
      <c r="G7989" t="s">
        <v>370</v>
      </c>
      <c r="J7989" t="s">
        <v>66</v>
      </c>
      <c r="L7989" t="s">
        <v>67</v>
      </c>
      <c r="AC7989" t="s">
        <v>63</v>
      </c>
      <c r="AD7989" t="s">
        <v>94</v>
      </c>
      <c r="AE7989" t="s">
        <v>61</v>
      </c>
      <c r="AF7989" t="s">
        <v>69</v>
      </c>
      <c r="AG7989" t="s">
        <v>70</v>
      </c>
      <c r="AH7989" t="s">
        <v>83</v>
      </c>
      <c r="AL7989" t="s">
        <v>72</v>
      </c>
      <c r="BA7989" t="s">
        <v>77</v>
      </c>
      <c r="BG7989" s="2">
        <v>93702.987999999998</v>
      </c>
      <c r="BH7989" s="2">
        <v>451066.61900000001</v>
      </c>
    </row>
    <row r="7990" spans="1:60" ht="13.5" x14ac:dyDescent="0.25">
      <c r="A7990">
        <v>53814</v>
      </c>
      <c r="B7990" t="s">
        <v>11071</v>
      </c>
      <c r="C7990" t="s">
        <v>61</v>
      </c>
      <c r="D7990" t="s">
        <v>62</v>
      </c>
      <c r="E7990" t="s">
        <v>63</v>
      </c>
      <c r="F7990" t="s">
        <v>92</v>
      </c>
      <c r="G7990" t="s">
        <v>1167</v>
      </c>
      <c r="J7990" t="s">
        <v>66</v>
      </c>
      <c r="L7990" t="s">
        <v>67</v>
      </c>
      <c r="AC7990" t="s">
        <v>63</v>
      </c>
      <c r="AD7990" t="s">
        <v>94</v>
      </c>
      <c r="AE7990" t="s">
        <v>61</v>
      </c>
      <c r="AF7990" t="s">
        <v>69</v>
      </c>
      <c r="AG7990" t="s">
        <v>70</v>
      </c>
      <c r="AH7990" t="s">
        <v>71</v>
      </c>
      <c r="AL7990" t="s">
        <v>72</v>
      </c>
      <c r="BG7990" s="2">
        <v>93595.418000000005</v>
      </c>
      <c r="BH7990" s="2">
        <v>450092.40399999998</v>
      </c>
    </row>
    <row r="7991" spans="1:60" ht="13.5" x14ac:dyDescent="0.25">
      <c r="A7991">
        <v>53815</v>
      </c>
      <c r="B7991" t="s">
        <v>11072</v>
      </c>
      <c r="C7991" t="s">
        <v>61</v>
      </c>
      <c r="D7991" t="s">
        <v>62</v>
      </c>
      <c r="E7991" t="s">
        <v>63</v>
      </c>
      <c r="F7991" t="s">
        <v>119</v>
      </c>
      <c r="G7991" t="s">
        <v>261</v>
      </c>
      <c r="J7991" t="s">
        <v>66</v>
      </c>
      <c r="L7991" t="s">
        <v>67</v>
      </c>
      <c r="AC7991" t="s">
        <v>63</v>
      </c>
      <c r="AD7991" t="s">
        <v>87</v>
      </c>
      <c r="AE7991" t="s">
        <v>61</v>
      </c>
      <c r="AF7991" t="s">
        <v>69</v>
      </c>
      <c r="AG7991" t="s">
        <v>70</v>
      </c>
      <c r="AH7991" t="s">
        <v>71</v>
      </c>
      <c r="AL7991" t="s">
        <v>72</v>
      </c>
      <c r="BG7991" s="2">
        <v>92466.774999999994</v>
      </c>
      <c r="BH7991" s="2">
        <v>450934.36300000001</v>
      </c>
    </row>
    <row r="7992" spans="1:60" ht="13.5" x14ac:dyDescent="0.25">
      <c r="A7992">
        <v>53818</v>
      </c>
      <c r="B7992" t="s">
        <v>11073</v>
      </c>
      <c r="C7992" t="s">
        <v>61</v>
      </c>
      <c r="D7992" t="s">
        <v>62</v>
      </c>
      <c r="E7992" t="s">
        <v>63</v>
      </c>
      <c r="F7992" t="s">
        <v>81</v>
      </c>
      <c r="H7992">
        <v>1992</v>
      </c>
      <c r="J7992" t="s">
        <v>66</v>
      </c>
      <c r="L7992" t="s">
        <v>67</v>
      </c>
      <c r="R7992" t="s">
        <v>104</v>
      </c>
      <c r="AC7992" t="s">
        <v>63</v>
      </c>
      <c r="AD7992" t="s">
        <v>76</v>
      </c>
      <c r="AE7992" t="s">
        <v>61</v>
      </c>
      <c r="AF7992" t="s">
        <v>69</v>
      </c>
      <c r="AG7992" t="s">
        <v>105</v>
      </c>
      <c r="AH7992" t="s">
        <v>106</v>
      </c>
      <c r="AL7992" t="s">
        <v>72</v>
      </c>
      <c r="AM7992" t="s">
        <v>126</v>
      </c>
      <c r="AN7992" s="2">
        <v>800</v>
      </c>
      <c r="AP7992" s="2">
        <v>1640</v>
      </c>
      <c r="AQ7992" s="2">
        <v>800</v>
      </c>
      <c r="AR7992" t="s">
        <v>108</v>
      </c>
      <c r="AS7992" t="s">
        <v>109</v>
      </c>
      <c r="AT7992" t="s">
        <v>11074</v>
      </c>
      <c r="AU7992" s="2">
        <v>-4.03</v>
      </c>
      <c r="BG7992" s="2">
        <v>92490.82</v>
      </c>
      <c r="BH7992" s="2">
        <v>450286.07</v>
      </c>
    </row>
    <row r="7993" spans="1:60" ht="13.5" x14ac:dyDescent="0.25">
      <c r="A7993">
        <v>53822</v>
      </c>
      <c r="B7993" t="s">
        <v>11075</v>
      </c>
      <c r="C7993" t="s">
        <v>61</v>
      </c>
      <c r="D7993" t="s">
        <v>62</v>
      </c>
      <c r="E7993" t="s">
        <v>63</v>
      </c>
      <c r="F7993" t="s">
        <v>97</v>
      </c>
      <c r="G7993" t="s">
        <v>543</v>
      </c>
      <c r="J7993" t="s">
        <v>66</v>
      </c>
      <c r="L7993" t="s">
        <v>67</v>
      </c>
      <c r="AC7993" t="s">
        <v>63</v>
      </c>
      <c r="AD7993" t="s">
        <v>87</v>
      </c>
      <c r="AE7993" t="s">
        <v>61</v>
      </c>
      <c r="AF7993" t="s">
        <v>69</v>
      </c>
      <c r="AG7993" t="s">
        <v>70</v>
      </c>
      <c r="AH7993" t="s">
        <v>71</v>
      </c>
      <c r="AL7993" t="s">
        <v>72</v>
      </c>
      <c r="BA7993" t="s">
        <v>77</v>
      </c>
      <c r="BG7993" s="2">
        <v>92776.967999999993</v>
      </c>
      <c r="BH7993" s="2">
        <v>451252.38400000002</v>
      </c>
    </row>
    <row r="7994" spans="1:60" ht="13.5" x14ac:dyDescent="0.25">
      <c r="A7994">
        <v>53824</v>
      </c>
      <c r="B7994" t="s">
        <v>11076</v>
      </c>
      <c r="C7994" t="s">
        <v>61</v>
      </c>
      <c r="D7994" t="s">
        <v>62</v>
      </c>
      <c r="E7994" t="s">
        <v>63</v>
      </c>
      <c r="F7994" t="s">
        <v>103</v>
      </c>
      <c r="G7994" t="s">
        <v>114</v>
      </c>
      <c r="J7994" t="s">
        <v>66</v>
      </c>
      <c r="L7994" t="s">
        <v>67</v>
      </c>
      <c r="AC7994" t="s">
        <v>63</v>
      </c>
      <c r="AD7994" t="s">
        <v>68</v>
      </c>
      <c r="AE7994" t="s">
        <v>61</v>
      </c>
      <c r="AF7994" t="s">
        <v>69</v>
      </c>
      <c r="AG7994" t="s">
        <v>70</v>
      </c>
      <c r="AH7994" t="s">
        <v>83</v>
      </c>
      <c r="AL7994" t="s">
        <v>72</v>
      </c>
      <c r="BG7994" s="2">
        <v>91721.466</v>
      </c>
      <c r="BH7994" s="2">
        <v>451391.87699999998</v>
      </c>
    </row>
    <row r="7995" spans="1:60" ht="13.5" x14ac:dyDescent="0.25">
      <c r="A7995">
        <v>53825</v>
      </c>
      <c r="B7995" t="s">
        <v>11077</v>
      </c>
      <c r="C7995" t="s">
        <v>61</v>
      </c>
      <c r="D7995" t="s">
        <v>62</v>
      </c>
      <c r="E7995" t="s">
        <v>63</v>
      </c>
      <c r="F7995" t="s">
        <v>119</v>
      </c>
      <c r="G7995" t="s">
        <v>186</v>
      </c>
      <c r="J7995" t="s">
        <v>66</v>
      </c>
      <c r="L7995" t="s">
        <v>67</v>
      </c>
      <c r="AC7995" t="s">
        <v>63</v>
      </c>
      <c r="AD7995" t="s">
        <v>87</v>
      </c>
      <c r="AE7995" t="s">
        <v>61</v>
      </c>
      <c r="AF7995" t="s">
        <v>69</v>
      </c>
      <c r="AG7995" t="s">
        <v>70</v>
      </c>
      <c r="AH7995" t="s">
        <v>71</v>
      </c>
      <c r="AL7995" t="s">
        <v>72</v>
      </c>
      <c r="BG7995" s="2">
        <v>92611.876999999993</v>
      </c>
      <c r="BH7995" s="2">
        <v>451035.08899999998</v>
      </c>
    </row>
    <row r="7996" spans="1:60" ht="13.5" x14ac:dyDescent="0.25">
      <c r="A7996">
        <v>53826</v>
      </c>
      <c r="B7996" t="s">
        <v>11078</v>
      </c>
      <c r="C7996" t="s">
        <v>61</v>
      </c>
      <c r="D7996" t="s">
        <v>62</v>
      </c>
      <c r="E7996" t="s">
        <v>194</v>
      </c>
      <c r="F7996" t="s">
        <v>195</v>
      </c>
      <c r="G7996" t="s">
        <v>203</v>
      </c>
      <c r="J7996" t="s">
        <v>66</v>
      </c>
      <c r="L7996" t="s">
        <v>67</v>
      </c>
      <c r="AC7996" t="s">
        <v>63</v>
      </c>
      <c r="AD7996" t="s">
        <v>68</v>
      </c>
      <c r="AE7996" t="s">
        <v>61</v>
      </c>
      <c r="AF7996" t="s">
        <v>69</v>
      </c>
      <c r="AG7996" t="s">
        <v>70</v>
      </c>
      <c r="AH7996" t="s">
        <v>71</v>
      </c>
      <c r="AL7996" t="s">
        <v>72</v>
      </c>
      <c r="BG7996" s="2">
        <v>91163.959000000003</v>
      </c>
      <c r="BH7996" s="2">
        <v>451047.71399999998</v>
      </c>
    </row>
    <row r="7997" spans="1:60" ht="13.5" x14ac:dyDescent="0.25">
      <c r="A7997">
        <v>53527</v>
      </c>
      <c r="B7997" t="s">
        <v>11079</v>
      </c>
      <c r="C7997" t="s">
        <v>61</v>
      </c>
      <c r="D7997" t="s">
        <v>62</v>
      </c>
      <c r="E7997" t="s">
        <v>63</v>
      </c>
      <c r="F7997" t="s">
        <v>211</v>
      </c>
      <c r="G7997" t="s">
        <v>248</v>
      </c>
      <c r="J7997" t="s">
        <v>66</v>
      </c>
      <c r="L7997" t="s">
        <v>67</v>
      </c>
      <c r="AC7997" t="s">
        <v>63</v>
      </c>
      <c r="AD7997" t="s">
        <v>76</v>
      </c>
      <c r="AE7997" t="s">
        <v>61</v>
      </c>
      <c r="AF7997" t="s">
        <v>69</v>
      </c>
      <c r="AG7997" t="s">
        <v>70</v>
      </c>
      <c r="AH7997" t="s">
        <v>71</v>
      </c>
      <c r="AL7997" t="s">
        <v>72</v>
      </c>
      <c r="BG7997" s="2">
        <v>93644.054000000004</v>
      </c>
      <c r="BH7997" s="2">
        <v>449819.73100000003</v>
      </c>
    </row>
    <row r="7998" spans="1:60" ht="13.5" x14ac:dyDescent="0.25">
      <c r="A7998">
        <v>53530</v>
      </c>
      <c r="B7998" t="s">
        <v>11080</v>
      </c>
      <c r="C7998" t="s">
        <v>61</v>
      </c>
      <c r="D7998" t="s">
        <v>62</v>
      </c>
      <c r="E7998" t="s">
        <v>63</v>
      </c>
      <c r="F7998" t="s">
        <v>81</v>
      </c>
      <c r="G7998" t="s">
        <v>208</v>
      </c>
      <c r="J7998" t="s">
        <v>66</v>
      </c>
      <c r="L7998" t="s">
        <v>67</v>
      </c>
      <c r="AC7998" t="s">
        <v>63</v>
      </c>
      <c r="AD7998" t="s">
        <v>76</v>
      </c>
      <c r="AE7998" t="s">
        <v>61</v>
      </c>
      <c r="AF7998" t="s">
        <v>69</v>
      </c>
      <c r="AG7998" t="s">
        <v>70</v>
      </c>
      <c r="AH7998" t="s">
        <v>83</v>
      </c>
      <c r="AL7998" t="s">
        <v>72</v>
      </c>
      <c r="BA7998" t="s">
        <v>77</v>
      </c>
      <c r="BG7998" s="2">
        <v>92495.495999999999</v>
      </c>
      <c r="BH7998" s="2">
        <v>450103.20400000003</v>
      </c>
    </row>
    <row r="7999" spans="1:60" ht="13.5" x14ac:dyDescent="0.25">
      <c r="A7999">
        <v>53535</v>
      </c>
      <c r="B7999" t="s">
        <v>11081</v>
      </c>
      <c r="C7999" t="s">
        <v>61</v>
      </c>
      <c r="D7999" t="s">
        <v>62</v>
      </c>
      <c r="E7999" t="s">
        <v>63</v>
      </c>
      <c r="F7999" t="s">
        <v>200</v>
      </c>
      <c r="G7999" t="s">
        <v>259</v>
      </c>
      <c r="J7999" t="s">
        <v>66</v>
      </c>
      <c r="L7999" t="s">
        <v>67</v>
      </c>
      <c r="AC7999" t="s">
        <v>63</v>
      </c>
      <c r="AD7999" t="s">
        <v>94</v>
      </c>
      <c r="AE7999" t="s">
        <v>61</v>
      </c>
      <c r="AF7999" t="s">
        <v>69</v>
      </c>
      <c r="AG7999" t="s">
        <v>70</v>
      </c>
      <c r="AH7999" t="s">
        <v>71</v>
      </c>
      <c r="AL7999" t="s">
        <v>72</v>
      </c>
      <c r="BG7999" s="2">
        <v>93370.592000000004</v>
      </c>
      <c r="BH7999" s="2">
        <v>450706.85800000001</v>
      </c>
    </row>
    <row r="8000" spans="1:60" ht="13.5" x14ac:dyDescent="0.25">
      <c r="A8000">
        <v>53540</v>
      </c>
      <c r="B8000" t="s">
        <v>11082</v>
      </c>
      <c r="C8000" t="s">
        <v>61</v>
      </c>
      <c r="D8000" t="s">
        <v>62</v>
      </c>
      <c r="E8000" t="s">
        <v>63</v>
      </c>
      <c r="F8000" t="s">
        <v>119</v>
      </c>
      <c r="G8000" t="s">
        <v>579</v>
      </c>
      <c r="J8000" t="s">
        <v>66</v>
      </c>
      <c r="L8000" t="s">
        <v>67</v>
      </c>
      <c r="AC8000" t="s">
        <v>63</v>
      </c>
      <c r="AD8000" t="s">
        <v>87</v>
      </c>
      <c r="AE8000" t="s">
        <v>61</v>
      </c>
      <c r="AF8000" t="s">
        <v>69</v>
      </c>
      <c r="AG8000" t="s">
        <v>70</v>
      </c>
      <c r="AH8000" t="s">
        <v>71</v>
      </c>
      <c r="AL8000" t="s">
        <v>72</v>
      </c>
      <c r="BG8000" s="2">
        <v>92582.278000000006</v>
      </c>
      <c r="BH8000" s="2">
        <v>450799.81800000003</v>
      </c>
    </row>
    <row r="8001" spans="1:60" ht="13.5" x14ac:dyDescent="0.25">
      <c r="A8001">
        <v>53724</v>
      </c>
      <c r="B8001" t="s">
        <v>11083</v>
      </c>
      <c r="C8001" t="s">
        <v>61</v>
      </c>
      <c r="D8001" t="s">
        <v>62</v>
      </c>
      <c r="E8001" t="s">
        <v>63</v>
      </c>
      <c r="F8001" t="s">
        <v>103</v>
      </c>
      <c r="G8001" t="s">
        <v>521</v>
      </c>
      <c r="J8001" t="s">
        <v>66</v>
      </c>
      <c r="L8001" t="s">
        <v>67</v>
      </c>
      <c r="AC8001" t="s">
        <v>63</v>
      </c>
      <c r="AD8001" t="s">
        <v>68</v>
      </c>
      <c r="AE8001" t="s">
        <v>61</v>
      </c>
      <c r="AF8001" t="s">
        <v>69</v>
      </c>
      <c r="AG8001" t="s">
        <v>70</v>
      </c>
      <c r="AH8001" t="s">
        <v>71</v>
      </c>
      <c r="AL8001" t="s">
        <v>72</v>
      </c>
      <c r="BG8001" s="2">
        <v>91377.053</v>
      </c>
      <c r="BH8001" s="2">
        <v>451167.20500000002</v>
      </c>
    </row>
    <row r="8002" spans="1:60" ht="13.5" x14ac:dyDescent="0.25">
      <c r="A8002">
        <v>52971</v>
      </c>
      <c r="B8002" t="s">
        <v>11084</v>
      </c>
      <c r="C8002" t="s">
        <v>61</v>
      </c>
      <c r="D8002" t="s">
        <v>62</v>
      </c>
      <c r="E8002" t="s">
        <v>63</v>
      </c>
      <c r="F8002" t="s">
        <v>85</v>
      </c>
      <c r="G8002" t="s">
        <v>402</v>
      </c>
      <c r="J8002" t="s">
        <v>66</v>
      </c>
      <c r="L8002" t="s">
        <v>67</v>
      </c>
      <c r="AC8002" t="s">
        <v>63</v>
      </c>
      <c r="AD8002" t="s">
        <v>68</v>
      </c>
      <c r="AE8002" t="s">
        <v>61</v>
      </c>
      <c r="AF8002" t="s">
        <v>69</v>
      </c>
      <c r="AG8002" t="s">
        <v>70</v>
      </c>
      <c r="AH8002" t="s">
        <v>83</v>
      </c>
      <c r="AL8002" t="s">
        <v>72</v>
      </c>
      <c r="BG8002" s="2">
        <v>92353.357000000004</v>
      </c>
      <c r="BH8002" s="2">
        <v>451180.44699999999</v>
      </c>
    </row>
    <row r="8003" spans="1:60" ht="13.5" x14ac:dyDescent="0.25">
      <c r="A8003">
        <v>52974</v>
      </c>
      <c r="B8003" t="s">
        <v>11085</v>
      </c>
      <c r="C8003" t="s">
        <v>61</v>
      </c>
      <c r="D8003" t="s">
        <v>62</v>
      </c>
      <c r="E8003" t="s">
        <v>63</v>
      </c>
      <c r="F8003" t="s">
        <v>89</v>
      </c>
      <c r="G8003" t="s">
        <v>572</v>
      </c>
      <c r="J8003" t="s">
        <v>66</v>
      </c>
      <c r="L8003" t="s">
        <v>67</v>
      </c>
      <c r="AC8003" t="s">
        <v>63</v>
      </c>
      <c r="AD8003" t="s">
        <v>68</v>
      </c>
      <c r="AE8003" t="s">
        <v>61</v>
      </c>
      <c r="AF8003" t="s">
        <v>69</v>
      </c>
      <c r="AG8003" t="s">
        <v>70</v>
      </c>
      <c r="AH8003" t="s">
        <v>71</v>
      </c>
      <c r="AL8003" t="s">
        <v>72</v>
      </c>
      <c r="BG8003" s="2">
        <v>91719.835999999996</v>
      </c>
      <c r="BH8003" s="2">
        <v>451127.95899999997</v>
      </c>
    </row>
    <row r="8004" spans="1:60" ht="13.5" x14ac:dyDescent="0.25">
      <c r="A8004">
        <v>53281</v>
      </c>
      <c r="B8004" t="s">
        <v>11086</v>
      </c>
      <c r="C8004" t="s">
        <v>61</v>
      </c>
      <c r="D8004" t="s">
        <v>62</v>
      </c>
      <c r="E8004" t="s">
        <v>63</v>
      </c>
      <c r="F8004" t="s">
        <v>85</v>
      </c>
      <c r="G8004" t="s">
        <v>955</v>
      </c>
      <c r="J8004" t="s">
        <v>66</v>
      </c>
      <c r="L8004" t="s">
        <v>67</v>
      </c>
      <c r="AC8004" t="s">
        <v>63</v>
      </c>
      <c r="AD8004" t="s">
        <v>68</v>
      </c>
      <c r="AE8004" t="s">
        <v>61</v>
      </c>
      <c r="AF8004" t="s">
        <v>69</v>
      </c>
      <c r="AG8004" t="s">
        <v>70</v>
      </c>
      <c r="AH8004" t="s">
        <v>71</v>
      </c>
      <c r="AL8004" t="s">
        <v>72</v>
      </c>
      <c r="BG8004" s="2">
        <v>92164.002999999997</v>
      </c>
      <c r="BH8004" s="2">
        <v>451285.59700000001</v>
      </c>
    </row>
    <row r="8005" spans="1:60" ht="13.5" x14ac:dyDescent="0.25">
      <c r="A8005">
        <v>53290</v>
      </c>
      <c r="B8005" t="s">
        <v>11087</v>
      </c>
      <c r="C8005" t="s">
        <v>61</v>
      </c>
      <c r="D8005" t="s">
        <v>62</v>
      </c>
      <c r="E8005" t="s">
        <v>63</v>
      </c>
      <c r="F8005" t="s">
        <v>81</v>
      </c>
      <c r="H8005">
        <v>1990</v>
      </c>
      <c r="J8005" t="s">
        <v>66</v>
      </c>
      <c r="L8005" t="s">
        <v>67</v>
      </c>
      <c r="R8005" t="s">
        <v>104</v>
      </c>
      <c r="AC8005" t="s">
        <v>63</v>
      </c>
      <c r="AD8005" t="s">
        <v>76</v>
      </c>
      <c r="AE8005" t="s">
        <v>61</v>
      </c>
      <c r="AF8005" t="s">
        <v>69</v>
      </c>
      <c r="AG8005" t="s">
        <v>105</v>
      </c>
      <c r="AH8005" t="s">
        <v>106</v>
      </c>
      <c r="AL8005" t="s">
        <v>72</v>
      </c>
      <c r="AM8005" t="s">
        <v>107</v>
      </c>
      <c r="AN8005" s="2">
        <v>800</v>
      </c>
      <c r="AP8005" s="2">
        <v>2100</v>
      </c>
      <c r="AQ8005" s="2">
        <v>800</v>
      </c>
      <c r="AR8005" t="s">
        <v>108</v>
      </c>
      <c r="AS8005" t="s">
        <v>109</v>
      </c>
      <c r="AT8005" t="s">
        <v>11088</v>
      </c>
      <c r="AU8005" s="2">
        <v>-4.0999999999999996</v>
      </c>
      <c r="BG8005" s="2">
        <v>92651.37</v>
      </c>
      <c r="BH8005" s="2">
        <v>450277.33</v>
      </c>
    </row>
    <row r="8006" spans="1:60" ht="13.5" x14ac:dyDescent="0.25">
      <c r="A8006">
        <v>53292</v>
      </c>
      <c r="B8006" t="s">
        <v>11089</v>
      </c>
      <c r="C8006" t="s">
        <v>61</v>
      </c>
      <c r="D8006" t="s">
        <v>62</v>
      </c>
      <c r="E8006" t="s">
        <v>63</v>
      </c>
      <c r="F8006" t="s">
        <v>119</v>
      </c>
      <c r="H8006">
        <v>1991</v>
      </c>
      <c r="J8006" t="s">
        <v>66</v>
      </c>
      <c r="L8006" t="s">
        <v>67</v>
      </c>
      <c r="R8006" t="s">
        <v>104</v>
      </c>
      <c r="AC8006" t="s">
        <v>63</v>
      </c>
      <c r="AD8006" t="s">
        <v>87</v>
      </c>
      <c r="AE8006" t="s">
        <v>61</v>
      </c>
      <c r="AF8006" t="s">
        <v>69</v>
      </c>
      <c r="AG8006" t="s">
        <v>105</v>
      </c>
      <c r="AH8006" t="s">
        <v>106</v>
      </c>
      <c r="AL8006" t="s">
        <v>72</v>
      </c>
      <c r="AM8006" t="s">
        <v>126</v>
      </c>
      <c r="AO8006" s="2">
        <v>800</v>
      </c>
      <c r="AP8006" s="2">
        <v>2880</v>
      </c>
      <c r="AR8006" t="s">
        <v>127</v>
      </c>
      <c r="AS8006" t="s">
        <v>128</v>
      </c>
      <c r="AT8006" t="s">
        <v>11090</v>
      </c>
      <c r="AU8006" s="2">
        <v>-4.05</v>
      </c>
      <c r="BG8006" s="2">
        <v>92530.21</v>
      </c>
      <c r="BH8006" s="2">
        <v>450855.23</v>
      </c>
    </row>
    <row r="8007" spans="1:60" ht="13.5" x14ac:dyDescent="0.25">
      <c r="A8007">
        <v>53295</v>
      </c>
      <c r="B8007" t="s">
        <v>11091</v>
      </c>
      <c r="C8007" t="s">
        <v>61</v>
      </c>
      <c r="D8007" t="s">
        <v>62</v>
      </c>
      <c r="E8007" t="s">
        <v>63</v>
      </c>
      <c r="F8007" t="s">
        <v>103</v>
      </c>
      <c r="H8007">
        <v>1996</v>
      </c>
      <c r="J8007" t="s">
        <v>66</v>
      </c>
      <c r="L8007" t="s">
        <v>67</v>
      </c>
      <c r="R8007" t="s">
        <v>104</v>
      </c>
      <c r="AC8007" t="s">
        <v>63</v>
      </c>
      <c r="AD8007" t="s">
        <v>68</v>
      </c>
      <c r="AE8007" t="s">
        <v>61</v>
      </c>
      <c r="AF8007" t="s">
        <v>69</v>
      </c>
      <c r="AG8007" t="s">
        <v>105</v>
      </c>
      <c r="AH8007" t="s">
        <v>106</v>
      </c>
      <c r="AL8007" t="s">
        <v>72</v>
      </c>
      <c r="AM8007" t="s">
        <v>126</v>
      </c>
      <c r="AN8007" s="2">
        <v>800</v>
      </c>
      <c r="AP8007" s="2">
        <v>2000</v>
      </c>
      <c r="AQ8007" s="2">
        <v>800</v>
      </c>
      <c r="AR8007" t="s">
        <v>108</v>
      </c>
      <c r="AS8007" t="s">
        <v>109</v>
      </c>
      <c r="AT8007" t="s">
        <v>11092</v>
      </c>
      <c r="AU8007" s="2">
        <v>-4.5</v>
      </c>
      <c r="BG8007" s="2">
        <v>91628.36</v>
      </c>
      <c r="BH8007" s="2">
        <v>451363.12</v>
      </c>
    </row>
    <row r="8008" spans="1:60" ht="13.5" x14ac:dyDescent="0.25">
      <c r="A8008">
        <v>53548</v>
      </c>
      <c r="B8008" t="s">
        <v>11093</v>
      </c>
      <c r="C8008" t="s">
        <v>61</v>
      </c>
      <c r="D8008" t="s">
        <v>62</v>
      </c>
      <c r="E8008" t="s">
        <v>63</v>
      </c>
      <c r="F8008" t="s">
        <v>116</v>
      </c>
      <c r="G8008" t="s">
        <v>229</v>
      </c>
      <c r="J8008" t="s">
        <v>66</v>
      </c>
      <c r="L8008" t="s">
        <v>67</v>
      </c>
      <c r="AC8008" t="s">
        <v>63</v>
      </c>
      <c r="AD8008" t="s">
        <v>87</v>
      </c>
      <c r="AE8008" t="s">
        <v>61</v>
      </c>
      <c r="AF8008" t="s">
        <v>69</v>
      </c>
      <c r="AG8008" t="s">
        <v>70</v>
      </c>
      <c r="AH8008" t="s">
        <v>71</v>
      </c>
      <c r="AL8008" t="s">
        <v>72</v>
      </c>
      <c r="BG8008" s="2">
        <v>93213.89</v>
      </c>
      <c r="BH8008" s="2">
        <v>451046.96799999999</v>
      </c>
    </row>
    <row r="8009" spans="1:60" ht="13.5" x14ac:dyDescent="0.25">
      <c r="A8009">
        <v>53554</v>
      </c>
      <c r="B8009" t="s">
        <v>11094</v>
      </c>
      <c r="C8009" t="s">
        <v>61</v>
      </c>
      <c r="D8009" t="s">
        <v>62</v>
      </c>
      <c r="E8009" t="s">
        <v>63</v>
      </c>
      <c r="F8009" t="s">
        <v>85</v>
      </c>
      <c r="G8009" t="s">
        <v>955</v>
      </c>
      <c r="J8009" t="s">
        <v>66</v>
      </c>
      <c r="L8009" t="s">
        <v>67</v>
      </c>
      <c r="AC8009" t="s">
        <v>63</v>
      </c>
      <c r="AD8009" t="s">
        <v>68</v>
      </c>
      <c r="AE8009" t="s">
        <v>61</v>
      </c>
      <c r="AF8009" t="s">
        <v>69</v>
      </c>
      <c r="AG8009" t="s">
        <v>70</v>
      </c>
      <c r="AH8009" t="s">
        <v>71</v>
      </c>
      <c r="AL8009" t="s">
        <v>72</v>
      </c>
      <c r="BG8009" s="2">
        <v>92171.707999999999</v>
      </c>
      <c r="BH8009" s="2">
        <v>451280.37599999999</v>
      </c>
    </row>
    <row r="8010" spans="1:60" ht="13.5" x14ac:dyDescent="0.25">
      <c r="A8010">
        <v>53788</v>
      </c>
      <c r="B8010" t="s">
        <v>11095</v>
      </c>
      <c r="C8010" t="s">
        <v>61</v>
      </c>
      <c r="D8010" t="s">
        <v>62</v>
      </c>
      <c r="E8010" t="s">
        <v>63</v>
      </c>
      <c r="F8010" t="s">
        <v>92</v>
      </c>
      <c r="G8010" t="s">
        <v>1560</v>
      </c>
      <c r="J8010" t="s">
        <v>66</v>
      </c>
      <c r="L8010" t="s">
        <v>67</v>
      </c>
      <c r="AC8010" t="s">
        <v>63</v>
      </c>
      <c r="AD8010" t="s">
        <v>94</v>
      </c>
      <c r="AE8010" t="s">
        <v>61</v>
      </c>
      <c r="AF8010" t="s">
        <v>69</v>
      </c>
      <c r="AG8010" t="s">
        <v>70</v>
      </c>
      <c r="AH8010" t="s">
        <v>71</v>
      </c>
      <c r="AL8010" t="s">
        <v>72</v>
      </c>
      <c r="BG8010" s="2">
        <v>93992.823999999993</v>
      </c>
      <c r="BH8010" s="2">
        <v>450620.38199999998</v>
      </c>
    </row>
    <row r="8011" spans="1:60" ht="13.5" x14ac:dyDescent="0.25">
      <c r="A8011">
        <v>52990</v>
      </c>
      <c r="B8011" t="s">
        <v>11096</v>
      </c>
      <c r="C8011" t="s">
        <v>61</v>
      </c>
      <c r="D8011" t="s">
        <v>62</v>
      </c>
      <c r="E8011" t="s">
        <v>63</v>
      </c>
      <c r="F8011" t="s">
        <v>200</v>
      </c>
      <c r="H8011">
        <v>1987</v>
      </c>
      <c r="I8011" s="1">
        <v>45279</v>
      </c>
      <c r="J8011" t="s">
        <v>66</v>
      </c>
      <c r="L8011" t="s">
        <v>67</v>
      </c>
      <c r="R8011" t="s">
        <v>104</v>
      </c>
      <c r="AC8011" t="s">
        <v>63</v>
      </c>
      <c r="AD8011" t="s">
        <v>94</v>
      </c>
      <c r="AE8011" t="s">
        <v>61</v>
      </c>
      <c r="AG8011" t="s">
        <v>105</v>
      </c>
      <c r="AK8011" t="s">
        <v>409</v>
      </c>
      <c r="AL8011" t="s">
        <v>72</v>
      </c>
      <c r="AM8011" t="s">
        <v>107</v>
      </c>
      <c r="AN8011" s="2">
        <v>1000</v>
      </c>
      <c r="AP8011" s="2">
        <v>2150</v>
      </c>
      <c r="AQ8011" s="2">
        <v>1000</v>
      </c>
      <c r="AR8011" t="s">
        <v>108</v>
      </c>
      <c r="AS8011" t="s">
        <v>109</v>
      </c>
      <c r="AT8011" t="s">
        <v>11097</v>
      </c>
      <c r="AU8011" s="2">
        <v>-4.45</v>
      </c>
      <c r="BB8011" t="s">
        <v>274</v>
      </c>
      <c r="BC8011" t="s">
        <v>411</v>
      </c>
      <c r="BG8011" s="2">
        <v>93353.09</v>
      </c>
      <c r="BH8011" s="2">
        <v>450860.64</v>
      </c>
    </row>
    <row r="8012" spans="1:60" ht="13.5" x14ac:dyDescent="0.25">
      <c r="A8012">
        <v>53301</v>
      </c>
      <c r="B8012" t="s">
        <v>11098</v>
      </c>
      <c r="C8012" t="s">
        <v>61</v>
      </c>
      <c r="D8012" t="s">
        <v>62</v>
      </c>
      <c r="E8012" t="s">
        <v>63</v>
      </c>
      <c r="F8012" t="s">
        <v>74</v>
      </c>
      <c r="H8012">
        <v>1992</v>
      </c>
      <c r="J8012" t="s">
        <v>66</v>
      </c>
      <c r="L8012" t="s">
        <v>67</v>
      </c>
      <c r="R8012" t="s">
        <v>104</v>
      </c>
      <c r="AC8012" t="s">
        <v>63</v>
      </c>
      <c r="AD8012" t="s">
        <v>76</v>
      </c>
      <c r="AE8012" t="s">
        <v>61</v>
      </c>
      <c r="AF8012" t="s">
        <v>69</v>
      </c>
      <c r="AG8012" t="s">
        <v>105</v>
      </c>
      <c r="AH8012" t="s">
        <v>106</v>
      </c>
      <c r="AL8012" t="s">
        <v>72</v>
      </c>
      <c r="AM8012" t="s">
        <v>126</v>
      </c>
      <c r="AN8012" s="2">
        <v>800</v>
      </c>
      <c r="AP8012" s="2">
        <v>1960</v>
      </c>
      <c r="AQ8012" s="2">
        <v>800</v>
      </c>
      <c r="AR8012" t="s">
        <v>108</v>
      </c>
      <c r="AS8012" t="s">
        <v>109</v>
      </c>
      <c r="AT8012" t="s">
        <v>11099</v>
      </c>
      <c r="AU8012" s="2">
        <v>-4.33</v>
      </c>
      <c r="BG8012" s="2">
        <v>92632.28</v>
      </c>
      <c r="BH8012" s="2">
        <v>449826.95</v>
      </c>
    </row>
    <row r="8013" spans="1:60" ht="13.5" x14ac:dyDescent="0.25">
      <c r="A8013">
        <v>53312</v>
      </c>
      <c r="B8013" t="s">
        <v>11100</v>
      </c>
      <c r="C8013" t="s">
        <v>61</v>
      </c>
      <c r="D8013" t="s">
        <v>62</v>
      </c>
      <c r="E8013" t="s">
        <v>63</v>
      </c>
      <c r="F8013" t="s">
        <v>85</v>
      </c>
      <c r="H8013">
        <v>1990</v>
      </c>
      <c r="J8013" t="s">
        <v>66</v>
      </c>
      <c r="L8013" t="s">
        <v>67</v>
      </c>
      <c r="R8013" t="s">
        <v>104</v>
      </c>
      <c r="AC8013" t="s">
        <v>63</v>
      </c>
      <c r="AD8013" t="s">
        <v>68</v>
      </c>
      <c r="AE8013" t="s">
        <v>61</v>
      </c>
      <c r="AF8013" t="s">
        <v>69</v>
      </c>
      <c r="AG8013" t="s">
        <v>105</v>
      </c>
      <c r="AH8013" t="s">
        <v>106</v>
      </c>
      <c r="AL8013" t="s">
        <v>72</v>
      </c>
      <c r="AM8013" t="s">
        <v>126</v>
      </c>
      <c r="AO8013" s="2">
        <v>800</v>
      </c>
      <c r="AP8013" s="2">
        <v>3360</v>
      </c>
      <c r="AR8013" t="s">
        <v>127</v>
      </c>
      <c r="AS8013" t="s">
        <v>128</v>
      </c>
      <c r="AT8013" t="s">
        <v>11101</v>
      </c>
      <c r="AU8013" s="2">
        <v>-4.5</v>
      </c>
      <c r="BG8013" s="2">
        <v>92096.72</v>
      </c>
      <c r="BH8013" s="2">
        <v>451244.79999999999</v>
      </c>
    </row>
    <row r="8014" spans="1:60" ht="13.5" x14ac:dyDescent="0.25">
      <c r="A8014">
        <v>53574</v>
      </c>
      <c r="B8014" t="s">
        <v>11102</v>
      </c>
      <c r="C8014" t="s">
        <v>61</v>
      </c>
      <c r="D8014" t="s">
        <v>62</v>
      </c>
      <c r="E8014" t="s">
        <v>63</v>
      </c>
      <c r="F8014" t="s">
        <v>200</v>
      </c>
      <c r="H8014">
        <v>1987</v>
      </c>
      <c r="J8014" t="s">
        <v>66</v>
      </c>
      <c r="L8014" t="s">
        <v>67</v>
      </c>
      <c r="R8014" t="s">
        <v>104</v>
      </c>
      <c r="AC8014" t="s">
        <v>63</v>
      </c>
      <c r="AD8014" t="s">
        <v>94</v>
      </c>
      <c r="AE8014" t="s">
        <v>61</v>
      </c>
      <c r="AF8014" t="s">
        <v>69</v>
      </c>
      <c r="AG8014" t="s">
        <v>105</v>
      </c>
      <c r="AH8014" t="s">
        <v>106</v>
      </c>
      <c r="AL8014" t="s">
        <v>72</v>
      </c>
      <c r="AM8014" t="s">
        <v>126</v>
      </c>
      <c r="AO8014" s="2">
        <v>800</v>
      </c>
      <c r="AP8014" s="2">
        <v>3330</v>
      </c>
      <c r="AR8014" t="s">
        <v>127</v>
      </c>
      <c r="AS8014" t="s">
        <v>128</v>
      </c>
      <c r="AT8014" t="s">
        <v>11103</v>
      </c>
      <c r="AU8014" s="2">
        <v>-4.3499999999999996</v>
      </c>
      <c r="BG8014" s="2">
        <v>93446.29</v>
      </c>
      <c r="BH8014" s="2">
        <v>450885.61</v>
      </c>
    </row>
    <row r="8015" spans="1:60" ht="13.5" x14ac:dyDescent="0.25">
      <c r="A8015">
        <v>53575</v>
      </c>
      <c r="B8015" t="s">
        <v>11104</v>
      </c>
      <c r="C8015" t="s">
        <v>61</v>
      </c>
      <c r="D8015" t="s">
        <v>62</v>
      </c>
      <c r="E8015" t="s">
        <v>63</v>
      </c>
      <c r="F8015" t="s">
        <v>211</v>
      </c>
      <c r="G8015" t="s">
        <v>329</v>
      </c>
      <c r="J8015" t="s">
        <v>66</v>
      </c>
      <c r="L8015" t="s">
        <v>67</v>
      </c>
      <c r="AC8015" t="s">
        <v>63</v>
      </c>
      <c r="AD8015" t="s">
        <v>76</v>
      </c>
      <c r="AE8015" t="s">
        <v>61</v>
      </c>
      <c r="AF8015" t="s">
        <v>69</v>
      </c>
      <c r="AG8015" t="s">
        <v>70</v>
      </c>
      <c r="AH8015" t="s">
        <v>83</v>
      </c>
      <c r="AL8015" t="s">
        <v>72</v>
      </c>
      <c r="BG8015" s="2">
        <v>92920.106</v>
      </c>
      <c r="BH8015" s="2">
        <v>450296.31300000002</v>
      </c>
    </row>
    <row r="8016" spans="1:60" ht="13.5" x14ac:dyDescent="0.25">
      <c r="A8016">
        <v>53577</v>
      </c>
      <c r="B8016" t="s">
        <v>11105</v>
      </c>
      <c r="C8016" t="s">
        <v>61</v>
      </c>
      <c r="D8016" t="s">
        <v>62</v>
      </c>
      <c r="E8016" t="s">
        <v>63</v>
      </c>
      <c r="F8016" t="s">
        <v>103</v>
      </c>
      <c r="G8016" t="s">
        <v>243</v>
      </c>
      <c r="J8016" t="s">
        <v>66</v>
      </c>
      <c r="L8016" t="s">
        <v>67</v>
      </c>
      <c r="AC8016" t="s">
        <v>63</v>
      </c>
      <c r="AD8016" t="s">
        <v>68</v>
      </c>
      <c r="AE8016" t="s">
        <v>61</v>
      </c>
      <c r="AF8016" t="s">
        <v>69</v>
      </c>
      <c r="AG8016" t="s">
        <v>70</v>
      </c>
      <c r="AH8016" t="s">
        <v>71</v>
      </c>
      <c r="AL8016" t="s">
        <v>72</v>
      </c>
      <c r="BA8016" t="s">
        <v>77</v>
      </c>
      <c r="BG8016" s="2">
        <v>91571.657999999996</v>
      </c>
      <c r="BH8016" s="2">
        <v>451008.18300000002</v>
      </c>
    </row>
    <row r="8017" spans="1:60" ht="13.5" x14ac:dyDescent="0.25">
      <c r="A8017">
        <v>53671</v>
      </c>
      <c r="B8017" t="s">
        <v>11106</v>
      </c>
      <c r="C8017" t="s">
        <v>61</v>
      </c>
      <c r="D8017" t="s">
        <v>62</v>
      </c>
      <c r="E8017" t="s">
        <v>63</v>
      </c>
      <c r="F8017" t="s">
        <v>119</v>
      </c>
      <c r="G8017" t="s">
        <v>188</v>
      </c>
      <c r="J8017" t="s">
        <v>66</v>
      </c>
      <c r="L8017" t="s">
        <v>67</v>
      </c>
      <c r="AC8017" t="s">
        <v>63</v>
      </c>
      <c r="AD8017" t="s">
        <v>87</v>
      </c>
      <c r="AE8017" t="s">
        <v>61</v>
      </c>
      <c r="AF8017" t="s">
        <v>69</v>
      </c>
      <c r="AG8017" t="s">
        <v>70</v>
      </c>
      <c r="AH8017" t="s">
        <v>83</v>
      </c>
      <c r="AL8017" t="s">
        <v>72</v>
      </c>
      <c r="BG8017" s="2">
        <v>92967.078999999998</v>
      </c>
      <c r="BH8017" s="2">
        <v>450936.9</v>
      </c>
    </row>
    <row r="8018" spans="1:60" ht="13.5" x14ac:dyDescent="0.25">
      <c r="A8018">
        <v>52997</v>
      </c>
      <c r="B8018" t="s">
        <v>11107</v>
      </c>
      <c r="C8018" t="s">
        <v>61</v>
      </c>
      <c r="D8018" t="s">
        <v>62</v>
      </c>
      <c r="E8018" t="s">
        <v>63</v>
      </c>
      <c r="F8018" t="s">
        <v>119</v>
      </c>
      <c r="H8018">
        <v>1991</v>
      </c>
      <c r="J8018" t="s">
        <v>66</v>
      </c>
      <c r="L8018" t="s">
        <v>67</v>
      </c>
      <c r="R8018" t="s">
        <v>104</v>
      </c>
      <c r="AC8018" t="s">
        <v>63</v>
      </c>
      <c r="AD8018" t="s">
        <v>87</v>
      </c>
      <c r="AE8018" t="s">
        <v>61</v>
      </c>
      <c r="AF8018" t="s">
        <v>69</v>
      </c>
      <c r="AG8018" t="s">
        <v>105</v>
      </c>
      <c r="AH8018" t="s">
        <v>106</v>
      </c>
      <c r="AL8018" t="s">
        <v>72</v>
      </c>
      <c r="AM8018" t="s">
        <v>126</v>
      </c>
      <c r="AO8018" s="2">
        <v>800</v>
      </c>
      <c r="AP8018" s="2">
        <v>2840</v>
      </c>
      <c r="AR8018" t="s">
        <v>127</v>
      </c>
      <c r="AS8018" t="s">
        <v>128</v>
      </c>
      <c r="AT8018" t="s">
        <v>11108</v>
      </c>
      <c r="AU8018" s="2">
        <v>-4</v>
      </c>
      <c r="BG8018" s="2">
        <v>92476.56</v>
      </c>
      <c r="BH8018" s="2">
        <v>450821.52</v>
      </c>
    </row>
    <row r="8019" spans="1:60" ht="13.5" x14ac:dyDescent="0.25">
      <c r="A8019">
        <v>53003</v>
      </c>
      <c r="B8019" t="s">
        <v>11109</v>
      </c>
      <c r="C8019" t="s">
        <v>61</v>
      </c>
      <c r="D8019" t="s">
        <v>62</v>
      </c>
      <c r="E8019" t="s">
        <v>63</v>
      </c>
      <c r="F8019" t="s">
        <v>103</v>
      </c>
      <c r="G8019" t="s">
        <v>563</v>
      </c>
      <c r="J8019" t="s">
        <v>66</v>
      </c>
      <c r="L8019" t="s">
        <v>67</v>
      </c>
      <c r="AC8019" t="s">
        <v>63</v>
      </c>
      <c r="AD8019" t="s">
        <v>68</v>
      </c>
      <c r="AE8019" t="s">
        <v>61</v>
      </c>
      <c r="AF8019" t="s">
        <v>69</v>
      </c>
      <c r="AG8019" t="s">
        <v>70</v>
      </c>
      <c r="AH8019" t="s">
        <v>71</v>
      </c>
      <c r="AL8019" t="s">
        <v>72</v>
      </c>
      <c r="BG8019" s="2">
        <v>91558.706000000006</v>
      </c>
      <c r="BH8019" s="2">
        <v>451203.57500000001</v>
      </c>
    </row>
    <row r="8020" spans="1:60" ht="13.5" x14ac:dyDescent="0.25">
      <c r="A8020">
        <v>53005</v>
      </c>
      <c r="B8020" t="s">
        <v>11110</v>
      </c>
      <c r="C8020" t="s">
        <v>61</v>
      </c>
      <c r="D8020" t="s">
        <v>62</v>
      </c>
      <c r="E8020" t="s">
        <v>63</v>
      </c>
      <c r="F8020" t="s">
        <v>200</v>
      </c>
      <c r="G8020" t="s">
        <v>370</v>
      </c>
      <c r="J8020" t="s">
        <v>66</v>
      </c>
      <c r="L8020" t="s">
        <v>67</v>
      </c>
      <c r="AC8020" t="s">
        <v>63</v>
      </c>
      <c r="AD8020" t="s">
        <v>94</v>
      </c>
      <c r="AE8020" t="s">
        <v>61</v>
      </c>
      <c r="AF8020" t="s">
        <v>69</v>
      </c>
      <c r="AG8020" t="s">
        <v>70</v>
      </c>
      <c r="AH8020" t="s">
        <v>83</v>
      </c>
      <c r="AL8020" t="s">
        <v>72</v>
      </c>
      <c r="BA8020" t="s">
        <v>77</v>
      </c>
      <c r="BG8020" s="2">
        <v>93679.599000000002</v>
      </c>
      <c r="BH8020" s="2">
        <v>451037.75199999998</v>
      </c>
    </row>
    <row r="8021" spans="1:60" ht="13.5" x14ac:dyDescent="0.25">
      <c r="A8021">
        <v>53008</v>
      </c>
      <c r="B8021" t="s">
        <v>11111</v>
      </c>
      <c r="C8021" t="s">
        <v>61</v>
      </c>
      <c r="D8021" t="s">
        <v>62</v>
      </c>
      <c r="E8021" t="s">
        <v>63</v>
      </c>
      <c r="F8021" t="s">
        <v>103</v>
      </c>
      <c r="G8021" t="s">
        <v>707</v>
      </c>
      <c r="J8021" t="s">
        <v>66</v>
      </c>
      <c r="L8021" t="s">
        <v>67</v>
      </c>
      <c r="AC8021" t="s">
        <v>63</v>
      </c>
      <c r="AD8021" t="s">
        <v>68</v>
      </c>
      <c r="AE8021" t="s">
        <v>61</v>
      </c>
      <c r="AF8021" t="s">
        <v>69</v>
      </c>
      <c r="AG8021" t="s">
        <v>70</v>
      </c>
      <c r="AH8021" t="s">
        <v>83</v>
      </c>
      <c r="AL8021" t="s">
        <v>72</v>
      </c>
      <c r="BG8021" s="2">
        <v>91376.425000000003</v>
      </c>
      <c r="BH8021" s="2">
        <v>451330.37699999998</v>
      </c>
    </row>
    <row r="8022" spans="1:60" ht="13.5" x14ac:dyDescent="0.25">
      <c r="A8022">
        <v>53010</v>
      </c>
      <c r="B8022" t="s">
        <v>11112</v>
      </c>
      <c r="C8022" t="s">
        <v>61</v>
      </c>
      <c r="D8022" t="s">
        <v>62</v>
      </c>
      <c r="E8022" t="s">
        <v>63</v>
      </c>
      <c r="F8022" t="s">
        <v>81</v>
      </c>
      <c r="G8022" t="s">
        <v>2047</v>
      </c>
      <c r="J8022" t="s">
        <v>66</v>
      </c>
      <c r="L8022" t="s">
        <v>67</v>
      </c>
      <c r="AC8022" t="s">
        <v>63</v>
      </c>
      <c r="AD8022" t="s">
        <v>76</v>
      </c>
      <c r="AE8022" t="s">
        <v>61</v>
      </c>
      <c r="AF8022" t="s">
        <v>69</v>
      </c>
      <c r="AG8022" t="s">
        <v>70</v>
      </c>
      <c r="AH8022" t="s">
        <v>83</v>
      </c>
      <c r="AL8022" t="s">
        <v>72</v>
      </c>
      <c r="BG8022" s="2">
        <v>92664.058999999994</v>
      </c>
      <c r="BH8022" s="2">
        <v>450129.76</v>
      </c>
    </row>
    <row r="8023" spans="1:60" ht="13.5" x14ac:dyDescent="0.25">
      <c r="A8023">
        <v>53322</v>
      </c>
      <c r="B8023" t="s">
        <v>11113</v>
      </c>
      <c r="C8023" t="s">
        <v>61</v>
      </c>
      <c r="D8023" t="s">
        <v>62</v>
      </c>
      <c r="E8023" t="s">
        <v>63</v>
      </c>
      <c r="F8023" t="s">
        <v>119</v>
      </c>
      <c r="H8023">
        <v>1991</v>
      </c>
      <c r="J8023" t="s">
        <v>66</v>
      </c>
      <c r="L8023" t="s">
        <v>67</v>
      </c>
      <c r="R8023" t="s">
        <v>104</v>
      </c>
      <c r="AC8023" t="s">
        <v>63</v>
      </c>
      <c r="AD8023" t="s">
        <v>87</v>
      </c>
      <c r="AE8023" t="s">
        <v>61</v>
      </c>
      <c r="AF8023" t="s">
        <v>69</v>
      </c>
      <c r="AG8023" t="s">
        <v>105</v>
      </c>
      <c r="AH8023" t="s">
        <v>106</v>
      </c>
      <c r="AL8023" t="s">
        <v>72</v>
      </c>
      <c r="AM8023" t="s">
        <v>126</v>
      </c>
      <c r="AO8023" s="2">
        <v>800</v>
      </c>
      <c r="AP8023" s="2">
        <v>1570</v>
      </c>
      <c r="AR8023" t="s">
        <v>127</v>
      </c>
      <c r="AS8023" t="s">
        <v>128</v>
      </c>
      <c r="AT8023" t="s">
        <v>11114</v>
      </c>
      <c r="AU8023" s="2">
        <v>-4.09</v>
      </c>
      <c r="BG8023" s="2">
        <v>92521.09</v>
      </c>
      <c r="BH8023" s="2">
        <v>451014.79</v>
      </c>
    </row>
    <row r="8024" spans="1:60" ht="13.5" x14ac:dyDescent="0.25">
      <c r="A8024">
        <v>53326</v>
      </c>
      <c r="B8024" t="s">
        <v>11115</v>
      </c>
      <c r="C8024" t="s">
        <v>61</v>
      </c>
      <c r="D8024" t="s">
        <v>62</v>
      </c>
      <c r="E8024" t="s">
        <v>63</v>
      </c>
      <c r="F8024" t="s">
        <v>200</v>
      </c>
      <c r="G8024" t="s">
        <v>370</v>
      </c>
      <c r="J8024" t="s">
        <v>66</v>
      </c>
      <c r="L8024" t="s">
        <v>67</v>
      </c>
      <c r="AC8024" t="s">
        <v>63</v>
      </c>
      <c r="AD8024" t="s">
        <v>94</v>
      </c>
      <c r="AE8024" t="s">
        <v>61</v>
      </c>
      <c r="AF8024" t="s">
        <v>69</v>
      </c>
      <c r="AG8024" t="s">
        <v>70</v>
      </c>
      <c r="AH8024" t="s">
        <v>71</v>
      </c>
      <c r="AL8024" t="s">
        <v>72</v>
      </c>
      <c r="BA8024" t="s">
        <v>77</v>
      </c>
      <c r="BG8024" s="2">
        <v>93608.678</v>
      </c>
      <c r="BH8024" s="2">
        <v>451096.75400000002</v>
      </c>
    </row>
    <row r="8025" spans="1:60" ht="13.5" x14ac:dyDescent="0.25">
      <c r="A8025">
        <v>53581</v>
      </c>
      <c r="B8025" t="s">
        <v>11116</v>
      </c>
      <c r="C8025" t="s">
        <v>61</v>
      </c>
      <c r="D8025" t="s">
        <v>62</v>
      </c>
      <c r="E8025" t="s">
        <v>63</v>
      </c>
      <c r="F8025" t="s">
        <v>116</v>
      </c>
      <c r="G8025" t="s">
        <v>117</v>
      </c>
      <c r="J8025" t="s">
        <v>66</v>
      </c>
      <c r="L8025" t="s">
        <v>67</v>
      </c>
      <c r="AC8025" t="s">
        <v>63</v>
      </c>
      <c r="AD8025" t="s">
        <v>87</v>
      </c>
      <c r="AE8025" t="s">
        <v>61</v>
      </c>
      <c r="AF8025" t="s">
        <v>69</v>
      </c>
      <c r="AG8025" t="s">
        <v>70</v>
      </c>
      <c r="AH8025" t="s">
        <v>71</v>
      </c>
      <c r="AL8025" t="s">
        <v>72</v>
      </c>
      <c r="BG8025" s="2">
        <v>93066.964000000007</v>
      </c>
      <c r="BH8025" s="2">
        <v>451120.63</v>
      </c>
    </row>
    <row r="8026" spans="1:60" ht="13.5" x14ac:dyDescent="0.25">
      <c r="A8026">
        <v>53593</v>
      </c>
      <c r="B8026" t="s">
        <v>11117</v>
      </c>
      <c r="C8026" t="s">
        <v>61</v>
      </c>
      <c r="D8026" t="s">
        <v>62</v>
      </c>
      <c r="E8026" t="s">
        <v>63</v>
      </c>
      <c r="F8026" t="s">
        <v>124</v>
      </c>
      <c r="G8026" t="s">
        <v>370</v>
      </c>
      <c r="J8026" t="s">
        <v>66</v>
      </c>
      <c r="L8026" t="s">
        <v>67</v>
      </c>
      <c r="AC8026" t="s">
        <v>63</v>
      </c>
      <c r="AD8026" t="s">
        <v>94</v>
      </c>
      <c r="AE8026" t="s">
        <v>61</v>
      </c>
      <c r="AF8026" t="s">
        <v>69</v>
      </c>
      <c r="AG8026" t="s">
        <v>70</v>
      </c>
      <c r="AH8026" t="s">
        <v>83</v>
      </c>
      <c r="AL8026" t="s">
        <v>72</v>
      </c>
      <c r="BA8026" t="s">
        <v>77</v>
      </c>
      <c r="BG8026" s="2">
        <v>93810.773000000001</v>
      </c>
      <c r="BH8026" s="2">
        <v>450931.19199999998</v>
      </c>
    </row>
    <row r="8027" spans="1:60" ht="13.5" x14ac:dyDescent="0.25">
      <c r="A8027">
        <v>53594</v>
      </c>
      <c r="B8027" t="s">
        <v>11118</v>
      </c>
      <c r="C8027" t="s">
        <v>61</v>
      </c>
      <c r="D8027" t="s">
        <v>62</v>
      </c>
      <c r="E8027" t="s">
        <v>63</v>
      </c>
      <c r="F8027" t="s">
        <v>85</v>
      </c>
      <c r="H8027">
        <v>1990</v>
      </c>
      <c r="I8027" s="1">
        <v>45279</v>
      </c>
      <c r="J8027" t="s">
        <v>66</v>
      </c>
      <c r="L8027" t="s">
        <v>67</v>
      </c>
      <c r="R8027" t="s">
        <v>104</v>
      </c>
      <c r="U8027" t="s">
        <v>11119</v>
      </c>
      <c r="AC8027" t="s">
        <v>63</v>
      </c>
      <c r="AD8027" t="s">
        <v>87</v>
      </c>
      <c r="AE8027" t="s">
        <v>61</v>
      </c>
      <c r="AG8027" t="s">
        <v>105</v>
      </c>
      <c r="AL8027" t="s">
        <v>72</v>
      </c>
      <c r="AM8027" t="s">
        <v>126</v>
      </c>
      <c r="AT8027" t="s">
        <v>11120</v>
      </c>
      <c r="AU8027" s="2">
        <v>-4.5</v>
      </c>
      <c r="AZ8027" t="s">
        <v>273</v>
      </c>
      <c r="BB8027" t="s">
        <v>274</v>
      </c>
      <c r="BF8027" t="s">
        <v>133</v>
      </c>
      <c r="BG8027" s="2">
        <v>92570.83</v>
      </c>
      <c r="BH8027" s="2">
        <v>451151.65</v>
      </c>
    </row>
    <row r="8028" spans="1:60" ht="13.5" x14ac:dyDescent="0.25">
      <c r="A8028">
        <v>51618</v>
      </c>
      <c r="B8028" t="s">
        <v>11121</v>
      </c>
      <c r="C8028" t="s">
        <v>311</v>
      </c>
      <c r="D8028" t="s">
        <v>62</v>
      </c>
      <c r="E8028" t="s">
        <v>63</v>
      </c>
      <c r="F8028" t="s">
        <v>92</v>
      </c>
      <c r="G8028" t="s">
        <v>554</v>
      </c>
      <c r="J8028" t="s">
        <v>66</v>
      </c>
      <c r="L8028" t="s">
        <v>67</v>
      </c>
      <c r="AC8028" t="s">
        <v>63</v>
      </c>
      <c r="AD8028" t="s">
        <v>94</v>
      </c>
      <c r="AE8028" t="s">
        <v>61</v>
      </c>
      <c r="AF8028" t="s">
        <v>69</v>
      </c>
      <c r="AG8028" t="s">
        <v>70</v>
      </c>
      <c r="AH8028" t="s">
        <v>71</v>
      </c>
      <c r="AL8028" t="s">
        <v>72</v>
      </c>
      <c r="BG8028" s="2">
        <v>93932.785999999993</v>
      </c>
      <c r="BH8028" s="2">
        <v>450542.05599999998</v>
      </c>
    </row>
    <row r="8029" spans="1:60" ht="13.5" x14ac:dyDescent="0.25">
      <c r="A8029">
        <v>51621</v>
      </c>
      <c r="B8029" t="s">
        <v>11122</v>
      </c>
      <c r="C8029" t="s">
        <v>61</v>
      </c>
      <c r="D8029" t="s">
        <v>62</v>
      </c>
      <c r="E8029" t="s">
        <v>63</v>
      </c>
      <c r="F8029" t="s">
        <v>89</v>
      </c>
      <c r="G8029" t="s">
        <v>762</v>
      </c>
      <c r="J8029" t="s">
        <v>66</v>
      </c>
      <c r="L8029" t="s">
        <v>67</v>
      </c>
      <c r="AC8029" t="s">
        <v>63</v>
      </c>
      <c r="AD8029" t="s">
        <v>68</v>
      </c>
      <c r="AE8029" t="s">
        <v>61</v>
      </c>
      <c r="AF8029" t="s">
        <v>69</v>
      </c>
      <c r="AG8029" t="s">
        <v>70</v>
      </c>
      <c r="AH8029" t="s">
        <v>71</v>
      </c>
      <c r="AL8029" t="s">
        <v>72</v>
      </c>
      <c r="BG8029" s="2">
        <v>91819.922999999995</v>
      </c>
      <c r="BH8029" s="2">
        <v>451273.71100000001</v>
      </c>
    </row>
    <row r="8030" spans="1:60" ht="13.5" x14ac:dyDescent="0.25">
      <c r="A8030">
        <v>51629</v>
      </c>
      <c r="B8030" t="s">
        <v>11123</v>
      </c>
      <c r="C8030" t="s">
        <v>61</v>
      </c>
      <c r="D8030" t="s">
        <v>62</v>
      </c>
      <c r="E8030" t="s">
        <v>63</v>
      </c>
      <c r="F8030" t="s">
        <v>159</v>
      </c>
      <c r="H8030">
        <v>1988</v>
      </c>
      <c r="J8030" t="s">
        <v>66</v>
      </c>
      <c r="L8030" t="s">
        <v>67</v>
      </c>
      <c r="R8030" t="s">
        <v>104</v>
      </c>
      <c r="AC8030" t="s">
        <v>63</v>
      </c>
      <c r="AD8030" t="s">
        <v>87</v>
      </c>
      <c r="AE8030" t="s">
        <v>61</v>
      </c>
      <c r="AF8030" t="s">
        <v>69</v>
      </c>
      <c r="AG8030" t="s">
        <v>105</v>
      </c>
      <c r="AH8030" t="s">
        <v>106</v>
      </c>
      <c r="AL8030" t="s">
        <v>72</v>
      </c>
      <c r="AM8030" t="s">
        <v>107</v>
      </c>
      <c r="AN8030" s="2">
        <v>800</v>
      </c>
      <c r="AP8030" s="2">
        <v>2500</v>
      </c>
      <c r="AQ8030" s="2">
        <v>800</v>
      </c>
      <c r="AR8030" t="s">
        <v>108</v>
      </c>
      <c r="AS8030" t="s">
        <v>109</v>
      </c>
      <c r="AT8030" t="s">
        <v>11124</v>
      </c>
      <c r="AU8030" s="2">
        <v>-4.2</v>
      </c>
      <c r="BG8030" s="2">
        <v>93208.97</v>
      </c>
      <c r="BH8030" s="2">
        <v>450927.29</v>
      </c>
    </row>
    <row r="8031" spans="1:60" ht="13.5" x14ac:dyDescent="0.25">
      <c r="A8031">
        <v>53011</v>
      </c>
      <c r="B8031" t="s">
        <v>11125</v>
      </c>
      <c r="C8031" t="s">
        <v>61</v>
      </c>
      <c r="D8031" t="s">
        <v>62</v>
      </c>
      <c r="E8031" t="s">
        <v>63</v>
      </c>
      <c r="F8031" t="s">
        <v>159</v>
      </c>
      <c r="G8031" t="s">
        <v>160</v>
      </c>
      <c r="J8031" t="s">
        <v>66</v>
      </c>
      <c r="L8031" t="s">
        <v>67</v>
      </c>
      <c r="AC8031" t="s">
        <v>63</v>
      </c>
      <c r="AD8031" t="s">
        <v>94</v>
      </c>
      <c r="AE8031" t="s">
        <v>61</v>
      </c>
      <c r="AF8031" t="s">
        <v>69</v>
      </c>
      <c r="AG8031" t="s">
        <v>70</v>
      </c>
      <c r="AH8031" t="s">
        <v>83</v>
      </c>
      <c r="AL8031" t="s">
        <v>72</v>
      </c>
      <c r="BG8031" s="2">
        <v>93360.175000000003</v>
      </c>
      <c r="BH8031" s="2">
        <v>450896.424</v>
      </c>
    </row>
    <row r="8032" spans="1:60" ht="13.5" x14ac:dyDescent="0.25">
      <c r="A8032">
        <v>53015</v>
      </c>
      <c r="B8032" t="s">
        <v>11126</v>
      </c>
      <c r="C8032" t="s">
        <v>61</v>
      </c>
      <c r="D8032" t="s">
        <v>62</v>
      </c>
      <c r="E8032" t="s">
        <v>63</v>
      </c>
      <c r="F8032" t="s">
        <v>89</v>
      </c>
      <c r="H8032">
        <v>1993</v>
      </c>
      <c r="J8032" t="s">
        <v>66</v>
      </c>
      <c r="L8032" t="s">
        <v>67</v>
      </c>
      <c r="R8032" t="s">
        <v>104</v>
      </c>
      <c r="AC8032" t="s">
        <v>63</v>
      </c>
      <c r="AD8032" t="s">
        <v>68</v>
      </c>
      <c r="AE8032" t="s">
        <v>61</v>
      </c>
      <c r="AF8032" t="s">
        <v>69</v>
      </c>
      <c r="AG8032" t="s">
        <v>105</v>
      </c>
      <c r="AH8032" t="s">
        <v>106</v>
      </c>
      <c r="AL8032" t="s">
        <v>72</v>
      </c>
      <c r="AM8032" t="s">
        <v>107</v>
      </c>
      <c r="AN8032" s="2">
        <v>800</v>
      </c>
      <c r="AP8032" s="2">
        <v>2180</v>
      </c>
      <c r="AQ8032" s="2">
        <v>800</v>
      </c>
      <c r="AR8032" t="s">
        <v>108</v>
      </c>
      <c r="AS8032" t="s">
        <v>109</v>
      </c>
      <c r="AT8032" t="s">
        <v>11127</v>
      </c>
      <c r="AU8032" s="2">
        <v>-4.24</v>
      </c>
      <c r="BG8032" s="2">
        <v>92028.800000000003</v>
      </c>
      <c r="BH8032" s="2">
        <v>451186.76</v>
      </c>
    </row>
    <row r="8033" spans="1:60" ht="13.5" x14ac:dyDescent="0.25">
      <c r="A8033">
        <v>53016</v>
      </c>
      <c r="B8033" t="s">
        <v>11128</v>
      </c>
      <c r="C8033" t="s">
        <v>61</v>
      </c>
      <c r="D8033" t="s">
        <v>62</v>
      </c>
      <c r="E8033" t="s">
        <v>63</v>
      </c>
      <c r="F8033" t="s">
        <v>211</v>
      </c>
      <c r="G8033" t="s">
        <v>906</v>
      </c>
      <c r="J8033" t="s">
        <v>66</v>
      </c>
      <c r="L8033" t="s">
        <v>67</v>
      </c>
      <c r="AC8033" t="s">
        <v>63</v>
      </c>
      <c r="AD8033" t="s">
        <v>87</v>
      </c>
      <c r="AE8033" t="s">
        <v>61</v>
      </c>
      <c r="AF8033" t="s">
        <v>69</v>
      </c>
      <c r="AG8033" t="s">
        <v>70</v>
      </c>
      <c r="AH8033" t="s">
        <v>83</v>
      </c>
      <c r="AL8033" t="s">
        <v>72</v>
      </c>
      <c r="BG8033" s="2">
        <v>92941.354999999996</v>
      </c>
      <c r="BH8033" s="2">
        <v>450658.26299999998</v>
      </c>
    </row>
    <row r="8034" spans="1:60" ht="13.5" x14ac:dyDescent="0.25">
      <c r="A8034">
        <v>53017</v>
      </c>
      <c r="B8034" t="s">
        <v>11129</v>
      </c>
      <c r="C8034" t="s">
        <v>61</v>
      </c>
      <c r="D8034" t="s">
        <v>62</v>
      </c>
      <c r="E8034" t="s">
        <v>63</v>
      </c>
      <c r="F8034" t="s">
        <v>64</v>
      </c>
      <c r="G8034" t="s">
        <v>5724</v>
      </c>
      <c r="J8034" t="s">
        <v>66</v>
      </c>
      <c r="L8034" t="s">
        <v>67</v>
      </c>
      <c r="AC8034" t="s">
        <v>63</v>
      </c>
      <c r="AD8034" t="s">
        <v>68</v>
      </c>
      <c r="AE8034" t="s">
        <v>61</v>
      </c>
      <c r="AF8034" t="s">
        <v>69</v>
      </c>
      <c r="AG8034" t="s">
        <v>70</v>
      </c>
      <c r="AH8034" t="s">
        <v>71</v>
      </c>
      <c r="AL8034" t="s">
        <v>72</v>
      </c>
      <c r="BG8034" s="2">
        <v>92306.236000000004</v>
      </c>
      <c r="BH8034" s="2">
        <v>450808.84700000001</v>
      </c>
    </row>
    <row r="8035" spans="1:60" ht="13.5" x14ac:dyDescent="0.25">
      <c r="A8035">
        <v>53024</v>
      </c>
      <c r="B8035" t="s">
        <v>11130</v>
      </c>
      <c r="C8035" t="s">
        <v>61</v>
      </c>
      <c r="D8035" t="s">
        <v>62</v>
      </c>
      <c r="E8035" t="s">
        <v>63</v>
      </c>
      <c r="F8035" t="s">
        <v>103</v>
      </c>
      <c r="G8035" t="s">
        <v>182</v>
      </c>
      <c r="J8035" t="s">
        <v>66</v>
      </c>
      <c r="L8035" t="s">
        <v>67</v>
      </c>
      <c r="AC8035" t="s">
        <v>63</v>
      </c>
      <c r="AD8035" t="s">
        <v>68</v>
      </c>
      <c r="AE8035" t="s">
        <v>61</v>
      </c>
      <c r="AF8035" t="s">
        <v>69</v>
      </c>
      <c r="AG8035" t="s">
        <v>70</v>
      </c>
      <c r="AH8035" t="s">
        <v>71</v>
      </c>
      <c r="AL8035" t="s">
        <v>72</v>
      </c>
      <c r="BG8035" s="2">
        <v>91660.494999999995</v>
      </c>
      <c r="BH8035" s="2">
        <v>450959.66499999998</v>
      </c>
    </row>
    <row r="8036" spans="1:60" ht="13.5" x14ac:dyDescent="0.25">
      <c r="A8036">
        <v>53026</v>
      </c>
      <c r="B8036" t="s">
        <v>11131</v>
      </c>
      <c r="C8036" t="s">
        <v>61</v>
      </c>
      <c r="D8036" t="s">
        <v>62</v>
      </c>
      <c r="E8036" t="s">
        <v>63</v>
      </c>
      <c r="F8036" t="s">
        <v>64</v>
      </c>
      <c r="G8036" t="s">
        <v>722</v>
      </c>
      <c r="J8036" t="s">
        <v>66</v>
      </c>
      <c r="L8036" t="s">
        <v>67</v>
      </c>
      <c r="AC8036" t="s">
        <v>63</v>
      </c>
      <c r="AD8036" t="s">
        <v>68</v>
      </c>
      <c r="AE8036" t="s">
        <v>61</v>
      </c>
      <c r="AF8036" t="s">
        <v>69</v>
      </c>
      <c r="AG8036" t="s">
        <v>70</v>
      </c>
      <c r="AH8036" t="s">
        <v>71</v>
      </c>
      <c r="AL8036" t="s">
        <v>72</v>
      </c>
      <c r="BG8036" s="2">
        <v>91853.187000000005</v>
      </c>
      <c r="BH8036" s="2">
        <v>450709.36099999998</v>
      </c>
    </row>
    <row r="8037" spans="1:60" ht="13.5" x14ac:dyDescent="0.25">
      <c r="A8037">
        <v>54524</v>
      </c>
      <c r="B8037" t="s">
        <v>11132</v>
      </c>
      <c r="C8037" t="s">
        <v>61</v>
      </c>
      <c r="D8037" t="s">
        <v>62</v>
      </c>
      <c r="E8037" t="s">
        <v>63</v>
      </c>
      <c r="F8037" t="s">
        <v>103</v>
      </c>
      <c r="G8037" t="s">
        <v>2585</v>
      </c>
      <c r="J8037" t="s">
        <v>66</v>
      </c>
      <c r="L8037" t="s">
        <v>67</v>
      </c>
      <c r="AC8037" t="s">
        <v>63</v>
      </c>
      <c r="AD8037" t="s">
        <v>68</v>
      </c>
      <c r="AE8037" t="s">
        <v>61</v>
      </c>
      <c r="AF8037" t="s">
        <v>69</v>
      </c>
      <c r="AG8037" t="s">
        <v>70</v>
      </c>
      <c r="AH8037" t="s">
        <v>71</v>
      </c>
      <c r="AL8037" t="s">
        <v>72</v>
      </c>
      <c r="BG8037" s="2">
        <v>91514.106</v>
      </c>
      <c r="BH8037" s="2">
        <v>451429.08100000001</v>
      </c>
    </row>
    <row r="8038" spans="1:60" ht="13.5" x14ac:dyDescent="0.25">
      <c r="A8038">
        <v>54527</v>
      </c>
      <c r="B8038" t="s">
        <v>11133</v>
      </c>
      <c r="C8038" t="s">
        <v>61</v>
      </c>
      <c r="D8038" t="s">
        <v>62</v>
      </c>
      <c r="E8038" t="s">
        <v>63</v>
      </c>
      <c r="F8038" t="s">
        <v>92</v>
      </c>
      <c r="G8038" t="s">
        <v>471</v>
      </c>
      <c r="J8038" t="s">
        <v>66</v>
      </c>
      <c r="L8038" t="s">
        <v>67</v>
      </c>
      <c r="AC8038" t="s">
        <v>63</v>
      </c>
      <c r="AD8038" t="s">
        <v>94</v>
      </c>
      <c r="AE8038" t="s">
        <v>61</v>
      </c>
      <c r="AF8038" t="s">
        <v>69</v>
      </c>
      <c r="AG8038" t="s">
        <v>70</v>
      </c>
      <c r="AH8038" t="s">
        <v>71</v>
      </c>
      <c r="AL8038" t="s">
        <v>72</v>
      </c>
      <c r="BG8038" s="2">
        <v>94076.324999999997</v>
      </c>
      <c r="BH8038" s="2">
        <v>450645.21799999999</v>
      </c>
    </row>
    <row r="8039" spans="1:60" ht="13.5" x14ac:dyDescent="0.25">
      <c r="A8039">
        <v>55079</v>
      </c>
      <c r="B8039" t="s">
        <v>11134</v>
      </c>
      <c r="C8039" t="s">
        <v>61</v>
      </c>
      <c r="D8039" t="s">
        <v>62</v>
      </c>
      <c r="E8039" t="s">
        <v>63</v>
      </c>
      <c r="F8039" t="s">
        <v>92</v>
      </c>
      <c r="H8039">
        <v>1987</v>
      </c>
      <c r="J8039" t="s">
        <v>66</v>
      </c>
      <c r="L8039" t="s">
        <v>67</v>
      </c>
      <c r="R8039" t="s">
        <v>104</v>
      </c>
      <c r="U8039" t="s">
        <v>11135</v>
      </c>
      <c r="AC8039" t="s">
        <v>63</v>
      </c>
      <c r="AD8039" t="s">
        <v>94</v>
      </c>
      <c r="AE8039" t="s">
        <v>61</v>
      </c>
      <c r="AF8039" t="s">
        <v>69</v>
      </c>
      <c r="AG8039" t="s">
        <v>105</v>
      </c>
      <c r="AH8039" t="s">
        <v>106</v>
      </c>
      <c r="AL8039" t="s">
        <v>72</v>
      </c>
      <c r="AM8039" t="s">
        <v>126</v>
      </c>
      <c r="AO8039" s="2">
        <v>800</v>
      </c>
      <c r="AP8039" s="2">
        <v>2840</v>
      </c>
      <c r="AR8039" t="s">
        <v>127</v>
      </c>
      <c r="AS8039" t="s">
        <v>128</v>
      </c>
      <c r="AT8039" t="s">
        <v>11136</v>
      </c>
      <c r="AU8039" s="2">
        <v>-4.5</v>
      </c>
      <c r="BG8039" s="2">
        <v>94179.22</v>
      </c>
      <c r="BH8039" s="2">
        <v>450626.2</v>
      </c>
    </row>
    <row r="8040" spans="1:60" ht="13.5" x14ac:dyDescent="0.25">
      <c r="A8040">
        <v>55089</v>
      </c>
      <c r="B8040" t="s">
        <v>11137</v>
      </c>
      <c r="C8040" t="s">
        <v>61</v>
      </c>
      <c r="D8040" t="s">
        <v>62</v>
      </c>
      <c r="E8040" t="s">
        <v>63</v>
      </c>
      <c r="F8040" t="s">
        <v>124</v>
      </c>
      <c r="H8040">
        <v>1988</v>
      </c>
      <c r="J8040" t="s">
        <v>66</v>
      </c>
      <c r="L8040" t="s">
        <v>67</v>
      </c>
      <c r="R8040" t="s">
        <v>104</v>
      </c>
      <c r="AC8040" t="s">
        <v>63</v>
      </c>
      <c r="AD8040" t="s">
        <v>94</v>
      </c>
      <c r="AE8040" t="s">
        <v>61</v>
      </c>
      <c r="AF8040" t="s">
        <v>69</v>
      </c>
      <c r="AG8040" t="s">
        <v>105</v>
      </c>
      <c r="AH8040" t="s">
        <v>106</v>
      </c>
      <c r="AL8040" t="s">
        <v>72</v>
      </c>
      <c r="AM8040" t="s">
        <v>107</v>
      </c>
      <c r="AN8040" s="2">
        <v>800</v>
      </c>
      <c r="AP8040" s="2">
        <v>1970</v>
      </c>
      <c r="AQ8040" s="2">
        <v>800</v>
      </c>
      <c r="AR8040" t="s">
        <v>108</v>
      </c>
      <c r="AS8040" t="s">
        <v>109</v>
      </c>
      <c r="AT8040" t="s">
        <v>11138</v>
      </c>
      <c r="AU8040" s="2">
        <v>-4.3</v>
      </c>
      <c r="BG8040" s="2">
        <v>93438.26</v>
      </c>
      <c r="BH8040" s="2">
        <v>450288.02</v>
      </c>
    </row>
    <row r="8041" spans="1:60" ht="13.5" x14ac:dyDescent="0.25">
      <c r="A8041">
        <v>55090</v>
      </c>
      <c r="B8041" t="s">
        <v>11139</v>
      </c>
      <c r="C8041" t="s">
        <v>61</v>
      </c>
      <c r="D8041" t="s">
        <v>62</v>
      </c>
      <c r="E8041" t="s">
        <v>63</v>
      </c>
      <c r="F8041" t="s">
        <v>124</v>
      </c>
      <c r="G8041" t="s">
        <v>2315</v>
      </c>
      <c r="J8041" t="s">
        <v>66</v>
      </c>
      <c r="L8041" t="s">
        <v>67</v>
      </c>
      <c r="AC8041" t="s">
        <v>63</v>
      </c>
      <c r="AD8041" t="s">
        <v>94</v>
      </c>
      <c r="AE8041" t="s">
        <v>61</v>
      </c>
      <c r="AF8041" t="s">
        <v>69</v>
      </c>
      <c r="AG8041" t="s">
        <v>70</v>
      </c>
      <c r="AH8041" t="s">
        <v>71</v>
      </c>
      <c r="AL8041" t="s">
        <v>72</v>
      </c>
      <c r="BG8041" s="2">
        <v>93443.099000000002</v>
      </c>
      <c r="BH8041" s="2">
        <v>450340.66499999998</v>
      </c>
    </row>
    <row r="8042" spans="1:60" ht="13.5" x14ac:dyDescent="0.25">
      <c r="A8042">
        <v>55092</v>
      </c>
      <c r="B8042" t="s">
        <v>11140</v>
      </c>
      <c r="C8042" t="s">
        <v>61</v>
      </c>
      <c r="D8042" t="s">
        <v>62</v>
      </c>
      <c r="E8042" t="s">
        <v>63</v>
      </c>
      <c r="F8042" t="s">
        <v>89</v>
      </c>
      <c r="G8042" t="s">
        <v>600</v>
      </c>
      <c r="J8042" t="s">
        <v>66</v>
      </c>
      <c r="L8042" t="s">
        <v>67</v>
      </c>
      <c r="AC8042" t="s">
        <v>63</v>
      </c>
      <c r="AD8042" t="s">
        <v>68</v>
      </c>
      <c r="AE8042" t="s">
        <v>61</v>
      </c>
      <c r="AF8042" t="s">
        <v>69</v>
      </c>
      <c r="AG8042" t="s">
        <v>70</v>
      </c>
      <c r="AH8042" t="s">
        <v>71</v>
      </c>
      <c r="AL8042" t="s">
        <v>72</v>
      </c>
      <c r="BG8042" s="2">
        <v>91693.315000000002</v>
      </c>
      <c r="BH8042" s="2">
        <v>451227.94400000002</v>
      </c>
    </row>
    <row r="8043" spans="1:60" ht="13.5" x14ac:dyDescent="0.25">
      <c r="A8043">
        <v>53991</v>
      </c>
      <c r="B8043" t="s">
        <v>11141</v>
      </c>
      <c r="C8043" t="s">
        <v>61</v>
      </c>
      <c r="D8043" t="s">
        <v>62</v>
      </c>
      <c r="E8043" t="s">
        <v>63</v>
      </c>
      <c r="F8043" t="s">
        <v>64</v>
      </c>
      <c r="G8043" t="s">
        <v>495</v>
      </c>
      <c r="J8043" t="s">
        <v>66</v>
      </c>
      <c r="L8043" t="s">
        <v>67</v>
      </c>
      <c r="AC8043" t="s">
        <v>63</v>
      </c>
      <c r="AD8043" t="s">
        <v>68</v>
      </c>
      <c r="AE8043" t="s">
        <v>61</v>
      </c>
      <c r="AF8043" t="s">
        <v>69</v>
      </c>
      <c r="AG8043" t="s">
        <v>70</v>
      </c>
      <c r="AH8043" t="s">
        <v>83</v>
      </c>
      <c r="AL8043" t="s">
        <v>72</v>
      </c>
      <c r="BA8043" t="s">
        <v>77</v>
      </c>
      <c r="BG8043" s="2">
        <v>92133.245999999999</v>
      </c>
      <c r="BH8043" s="2">
        <v>450881.228</v>
      </c>
    </row>
    <row r="8044" spans="1:60" ht="13.5" x14ac:dyDescent="0.25">
      <c r="A8044">
        <v>53995</v>
      </c>
      <c r="B8044" t="s">
        <v>11142</v>
      </c>
      <c r="C8044" t="s">
        <v>61</v>
      </c>
      <c r="D8044" t="s">
        <v>62</v>
      </c>
      <c r="E8044" t="s">
        <v>63</v>
      </c>
      <c r="F8044" t="s">
        <v>119</v>
      </c>
      <c r="G8044" t="s">
        <v>198</v>
      </c>
      <c r="J8044" t="s">
        <v>66</v>
      </c>
      <c r="L8044" t="s">
        <v>67</v>
      </c>
      <c r="AC8044" t="s">
        <v>63</v>
      </c>
      <c r="AD8044" t="s">
        <v>76</v>
      </c>
      <c r="AE8044" t="s">
        <v>61</v>
      </c>
      <c r="AF8044" t="s">
        <v>69</v>
      </c>
      <c r="AG8044" t="s">
        <v>70</v>
      </c>
      <c r="AH8044" t="s">
        <v>83</v>
      </c>
      <c r="AL8044" t="s">
        <v>72</v>
      </c>
      <c r="BG8044" s="2">
        <v>92611.842999999993</v>
      </c>
      <c r="BH8044" s="2">
        <v>450684.614</v>
      </c>
    </row>
    <row r="8045" spans="1:60" ht="13.5" x14ac:dyDescent="0.25">
      <c r="A8045">
        <v>53996</v>
      </c>
      <c r="B8045" t="s">
        <v>11143</v>
      </c>
      <c r="C8045" t="s">
        <v>61</v>
      </c>
      <c r="D8045" t="s">
        <v>62</v>
      </c>
      <c r="E8045" t="s">
        <v>63</v>
      </c>
      <c r="F8045" t="s">
        <v>64</v>
      </c>
      <c r="H8045">
        <v>1990</v>
      </c>
      <c r="J8045" t="s">
        <v>66</v>
      </c>
      <c r="L8045" t="s">
        <v>67</v>
      </c>
      <c r="R8045" t="s">
        <v>104</v>
      </c>
      <c r="AC8045" t="s">
        <v>63</v>
      </c>
      <c r="AD8045" t="s">
        <v>68</v>
      </c>
      <c r="AE8045" t="s">
        <v>61</v>
      </c>
      <c r="AF8045" t="s">
        <v>69</v>
      </c>
      <c r="AG8045" t="s">
        <v>105</v>
      </c>
      <c r="AH8045" t="s">
        <v>106</v>
      </c>
      <c r="AL8045" t="s">
        <v>72</v>
      </c>
      <c r="AM8045" t="s">
        <v>126</v>
      </c>
      <c r="AO8045" s="2">
        <v>800</v>
      </c>
      <c r="AP8045" s="2">
        <v>2190</v>
      </c>
      <c r="AR8045" t="s">
        <v>127</v>
      </c>
      <c r="AS8045" t="s">
        <v>128</v>
      </c>
      <c r="AT8045" t="s">
        <v>11144</v>
      </c>
      <c r="AU8045" s="2">
        <v>-4.04</v>
      </c>
      <c r="BG8045" s="2">
        <v>91785.02</v>
      </c>
      <c r="BH8045" s="2">
        <v>450640.52</v>
      </c>
    </row>
    <row r="8046" spans="1:60" ht="13.5" x14ac:dyDescent="0.25">
      <c r="A8046">
        <v>54002</v>
      </c>
      <c r="B8046" t="s">
        <v>11145</v>
      </c>
      <c r="C8046" t="s">
        <v>61</v>
      </c>
      <c r="D8046" t="s">
        <v>62</v>
      </c>
      <c r="E8046" t="s">
        <v>63</v>
      </c>
      <c r="F8046" t="s">
        <v>103</v>
      </c>
      <c r="G8046" t="s">
        <v>243</v>
      </c>
      <c r="J8046" t="s">
        <v>66</v>
      </c>
      <c r="L8046" t="s">
        <v>67</v>
      </c>
      <c r="AC8046" t="s">
        <v>63</v>
      </c>
      <c r="AD8046" t="s">
        <v>68</v>
      </c>
      <c r="AE8046" t="s">
        <v>61</v>
      </c>
      <c r="AF8046" t="s">
        <v>69</v>
      </c>
      <c r="AG8046" t="s">
        <v>70</v>
      </c>
      <c r="AH8046" t="s">
        <v>83</v>
      </c>
      <c r="AL8046" t="s">
        <v>72</v>
      </c>
      <c r="BA8046" t="s">
        <v>77</v>
      </c>
      <c r="BG8046" s="2">
        <v>91580.716</v>
      </c>
      <c r="BH8046" s="2">
        <v>451013.82699999999</v>
      </c>
    </row>
    <row r="8047" spans="1:60" ht="13.5" x14ac:dyDescent="0.25">
      <c r="A8047">
        <v>54005</v>
      </c>
      <c r="B8047" t="s">
        <v>11146</v>
      </c>
      <c r="C8047" t="s">
        <v>61</v>
      </c>
      <c r="D8047" t="s">
        <v>62</v>
      </c>
      <c r="E8047" t="s">
        <v>63</v>
      </c>
      <c r="F8047" t="s">
        <v>159</v>
      </c>
      <c r="G8047" t="s">
        <v>1363</v>
      </c>
      <c r="J8047" t="s">
        <v>66</v>
      </c>
      <c r="L8047" t="s">
        <v>67</v>
      </c>
      <c r="AC8047" t="s">
        <v>63</v>
      </c>
      <c r="AD8047" t="s">
        <v>87</v>
      </c>
      <c r="AE8047" t="s">
        <v>61</v>
      </c>
      <c r="AF8047" t="s">
        <v>69</v>
      </c>
      <c r="AG8047" t="s">
        <v>70</v>
      </c>
      <c r="AH8047" t="s">
        <v>71</v>
      </c>
      <c r="AL8047" t="s">
        <v>72</v>
      </c>
      <c r="BG8047" s="2">
        <v>93073.740999999995</v>
      </c>
      <c r="BH8047" s="2">
        <v>450734.05900000001</v>
      </c>
    </row>
    <row r="8048" spans="1:60" ht="13.5" x14ac:dyDescent="0.25">
      <c r="A8048">
        <v>54264</v>
      </c>
      <c r="B8048" t="s">
        <v>11147</v>
      </c>
      <c r="C8048" t="s">
        <v>61</v>
      </c>
      <c r="D8048" t="s">
        <v>62</v>
      </c>
      <c r="E8048" t="s">
        <v>63</v>
      </c>
      <c r="F8048" t="s">
        <v>159</v>
      </c>
      <c r="G8048" t="s">
        <v>343</v>
      </c>
      <c r="J8048" t="s">
        <v>66</v>
      </c>
      <c r="L8048" t="s">
        <v>67</v>
      </c>
      <c r="AC8048" t="s">
        <v>63</v>
      </c>
      <c r="AD8048" t="s">
        <v>87</v>
      </c>
      <c r="AE8048" t="s">
        <v>61</v>
      </c>
      <c r="AF8048" t="s">
        <v>69</v>
      </c>
      <c r="AG8048" t="s">
        <v>70</v>
      </c>
      <c r="AH8048" t="s">
        <v>71</v>
      </c>
      <c r="AL8048" t="s">
        <v>72</v>
      </c>
      <c r="BG8048" s="2">
        <v>93041.587</v>
      </c>
      <c r="BH8048" s="2">
        <v>450656.35700000002</v>
      </c>
    </row>
    <row r="8049" spans="1:60" ht="13.5" x14ac:dyDescent="0.25">
      <c r="A8049">
        <v>54818</v>
      </c>
      <c r="B8049" t="s">
        <v>11148</v>
      </c>
      <c r="C8049" t="s">
        <v>61</v>
      </c>
      <c r="D8049" t="s">
        <v>62</v>
      </c>
      <c r="E8049" t="s">
        <v>63</v>
      </c>
      <c r="F8049" t="s">
        <v>124</v>
      </c>
      <c r="G8049" t="s">
        <v>2563</v>
      </c>
      <c r="J8049" t="s">
        <v>66</v>
      </c>
      <c r="L8049" t="s">
        <v>67</v>
      </c>
      <c r="AC8049" t="s">
        <v>63</v>
      </c>
      <c r="AD8049" t="s">
        <v>94</v>
      </c>
      <c r="AE8049" t="s">
        <v>61</v>
      </c>
      <c r="AF8049" t="s">
        <v>69</v>
      </c>
      <c r="AG8049" t="s">
        <v>70</v>
      </c>
      <c r="AH8049" t="s">
        <v>71</v>
      </c>
      <c r="AL8049" t="s">
        <v>72</v>
      </c>
      <c r="BG8049" s="2">
        <v>93669.626000000004</v>
      </c>
      <c r="BH8049" s="2">
        <v>450602.43800000002</v>
      </c>
    </row>
    <row r="8050" spans="1:60" ht="13.5" x14ac:dyDescent="0.25">
      <c r="A8050">
        <v>54820</v>
      </c>
      <c r="B8050" t="s">
        <v>11149</v>
      </c>
      <c r="C8050" t="s">
        <v>61</v>
      </c>
      <c r="D8050" t="s">
        <v>62</v>
      </c>
      <c r="E8050" t="s">
        <v>63</v>
      </c>
      <c r="F8050" t="s">
        <v>92</v>
      </c>
      <c r="H8050">
        <v>1988</v>
      </c>
      <c r="J8050" t="s">
        <v>66</v>
      </c>
      <c r="L8050" t="s">
        <v>67</v>
      </c>
      <c r="R8050" t="s">
        <v>104</v>
      </c>
      <c r="AC8050" t="s">
        <v>63</v>
      </c>
      <c r="AD8050" t="s">
        <v>94</v>
      </c>
      <c r="AE8050" t="s">
        <v>61</v>
      </c>
      <c r="AF8050" t="s">
        <v>69</v>
      </c>
      <c r="AG8050" t="s">
        <v>105</v>
      </c>
      <c r="AH8050" t="s">
        <v>106</v>
      </c>
      <c r="AL8050" t="s">
        <v>72</v>
      </c>
      <c r="AM8050" t="s">
        <v>126</v>
      </c>
      <c r="AO8050" s="2">
        <v>800</v>
      </c>
      <c r="AP8050" s="2">
        <v>1940</v>
      </c>
      <c r="AR8050" t="s">
        <v>127</v>
      </c>
      <c r="AS8050" t="s">
        <v>128</v>
      </c>
      <c r="AT8050" t="s">
        <v>11150</v>
      </c>
      <c r="AU8050" s="2">
        <v>-4.45</v>
      </c>
      <c r="BG8050" s="2">
        <v>94087.2</v>
      </c>
      <c r="BH8050" s="2">
        <v>450542.78</v>
      </c>
    </row>
    <row r="8051" spans="1:60" ht="13.5" x14ac:dyDescent="0.25">
      <c r="A8051">
        <v>54823</v>
      </c>
      <c r="B8051" t="s">
        <v>11151</v>
      </c>
      <c r="C8051" t="s">
        <v>61</v>
      </c>
      <c r="D8051" t="s">
        <v>62</v>
      </c>
      <c r="E8051" t="s">
        <v>63</v>
      </c>
      <c r="F8051" t="s">
        <v>200</v>
      </c>
      <c r="H8051">
        <v>1987</v>
      </c>
      <c r="J8051" t="s">
        <v>66</v>
      </c>
      <c r="L8051" t="s">
        <v>67</v>
      </c>
      <c r="R8051" t="s">
        <v>104</v>
      </c>
      <c r="AC8051" t="s">
        <v>63</v>
      </c>
      <c r="AD8051" t="s">
        <v>94</v>
      </c>
      <c r="AE8051" t="s">
        <v>61</v>
      </c>
      <c r="AF8051" t="s">
        <v>69</v>
      </c>
      <c r="AG8051" t="s">
        <v>105</v>
      </c>
      <c r="AH8051" t="s">
        <v>106</v>
      </c>
      <c r="AL8051" t="s">
        <v>72</v>
      </c>
      <c r="AM8051" t="s">
        <v>107</v>
      </c>
      <c r="AN8051" s="2">
        <v>800</v>
      </c>
      <c r="AP8051" s="2">
        <v>1830</v>
      </c>
      <c r="AQ8051" s="2">
        <v>800</v>
      </c>
      <c r="AR8051" t="s">
        <v>108</v>
      </c>
      <c r="AS8051" t="s">
        <v>109</v>
      </c>
      <c r="AT8051" t="s">
        <v>11152</v>
      </c>
      <c r="AU8051" s="2">
        <v>-4.3</v>
      </c>
      <c r="BG8051" s="2">
        <v>93616.03</v>
      </c>
      <c r="BH8051" s="2">
        <v>450941.2</v>
      </c>
    </row>
    <row r="8052" spans="1:60" ht="13.5" x14ac:dyDescent="0.25">
      <c r="A8052">
        <v>54556</v>
      </c>
      <c r="B8052" t="s">
        <v>11153</v>
      </c>
      <c r="C8052" t="s">
        <v>61</v>
      </c>
      <c r="D8052" t="s">
        <v>62</v>
      </c>
      <c r="E8052" t="s">
        <v>63</v>
      </c>
      <c r="F8052" t="s">
        <v>119</v>
      </c>
      <c r="G8052" t="s">
        <v>198</v>
      </c>
      <c r="J8052" t="s">
        <v>66</v>
      </c>
      <c r="L8052" t="s">
        <v>67</v>
      </c>
      <c r="AC8052" t="s">
        <v>63</v>
      </c>
      <c r="AD8052" t="s">
        <v>76</v>
      </c>
      <c r="AE8052" t="s">
        <v>61</v>
      </c>
      <c r="AF8052" t="s">
        <v>69</v>
      </c>
      <c r="AG8052" t="s">
        <v>70</v>
      </c>
      <c r="AH8052" t="s">
        <v>71</v>
      </c>
      <c r="AL8052" t="s">
        <v>72</v>
      </c>
      <c r="BG8052" s="2">
        <v>92607.467000000004</v>
      </c>
      <c r="BH8052" s="2">
        <v>450733.21399999998</v>
      </c>
    </row>
    <row r="8053" spans="1:60" ht="13.5" x14ac:dyDescent="0.25">
      <c r="A8053">
        <v>54011</v>
      </c>
      <c r="B8053" t="s">
        <v>11154</v>
      </c>
      <c r="C8053" t="s">
        <v>61</v>
      </c>
      <c r="D8053" t="s">
        <v>62</v>
      </c>
      <c r="E8053" t="s">
        <v>63</v>
      </c>
      <c r="F8053" t="s">
        <v>92</v>
      </c>
      <c r="G8053" t="s">
        <v>417</v>
      </c>
      <c r="J8053" t="s">
        <v>66</v>
      </c>
      <c r="L8053" t="s">
        <v>67</v>
      </c>
      <c r="AC8053" t="s">
        <v>63</v>
      </c>
      <c r="AD8053" t="s">
        <v>94</v>
      </c>
      <c r="AE8053" t="s">
        <v>61</v>
      </c>
      <c r="AF8053" t="s">
        <v>69</v>
      </c>
      <c r="AG8053" t="s">
        <v>70</v>
      </c>
      <c r="AH8053" t="s">
        <v>71</v>
      </c>
      <c r="AL8053" t="s">
        <v>72</v>
      </c>
      <c r="BG8053" s="2">
        <v>93875.368000000002</v>
      </c>
      <c r="BH8053" s="2">
        <v>450356.54300000001</v>
      </c>
    </row>
    <row r="8054" spans="1:60" ht="13.5" x14ac:dyDescent="0.25">
      <c r="A8054">
        <v>54013</v>
      </c>
      <c r="B8054" t="s">
        <v>11155</v>
      </c>
      <c r="C8054" t="s">
        <v>61</v>
      </c>
      <c r="D8054" t="s">
        <v>62</v>
      </c>
      <c r="E8054" t="s">
        <v>63</v>
      </c>
      <c r="F8054" t="s">
        <v>119</v>
      </c>
      <c r="H8054">
        <v>1991</v>
      </c>
      <c r="J8054" t="s">
        <v>66</v>
      </c>
      <c r="L8054" t="s">
        <v>67</v>
      </c>
      <c r="R8054" t="s">
        <v>104</v>
      </c>
      <c r="AC8054" t="s">
        <v>63</v>
      </c>
      <c r="AD8054" t="s">
        <v>87</v>
      </c>
      <c r="AE8054" t="s">
        <v>61</v>
      </c>
      <c r="AF8054" t="s">
        <v>69</v>
      </c>
      <c r="AG8054" t="s">
        <v>105</v>
      </c>
      <c r="AH8054" t="s">
        <v>106</v>
      </c>
      <c r="AL8054" t="s">
        <v>72</v>
      </c>
      <c r="AM8054" t="s">
        <v>107</v>
      </c>
      <c r="AN8054" s="2">
        <v>800</v>
      </c>
      <c r="AP8054" s="2">
        <v>1580</v>
      </c>
      <c r="AQ8054" s="2">
        <v>800</v>
      </c>
      <c r="AR8054" t="s">
        <v>108</v>
      </c>
      <c r="AS8054" t="s">
        <v>109</v>
      </c>
      <c r="AT8054" t="s">
        <v>11156</v>
      </c>
      <c r="AU8054" s="2">
        <v>-4.25</v>
      </c>
      <c r="BG8054" s="2">
        <v>92687.69</v>
      </c>
      <c r="BH8054" s="2">
        <v>450974.68</v>
      </c>
    </row>
    <row r="8055" spans="1:60" ht="13.5" x14ac:dyDescent="0.25">
      <c r="A8055">
        <v>54017</v>
      </c>
      <c r="B8055" t="s">
        <v>11157</v>
      </c>
      <c r="C8055" t="s">
        <v>61</v>
      </c>
      <c r="D8055" t="s">
        <v>62</v>
      </c>
      <c r="E8055" t="s">
        <v>63</v>
      </c>
      <c r="F8055" t="s">
        <v>116</v>
      </c>
      <c r="G8055" t="s">
        <v>333</v>
      </c>
      <c r="J8055" t="s">
        <v>66</v>
      </c>
      <c r="L8055" t="s">
        <v>67</v>
      </c>
      <c r="AC8055" t="s">
        <v>63</v>
      </c>
      <c r="AD8055" t="s">
        <v>87</v>
      </c>
      <c r="AE8055" t="s">
        <v>61</v>
      </c>
      <c r="AF8055" t="s">
        <v>69</v>
      </c>
      <c r="AG8055" t="s">
        <v>70</v>
      </c>
      <c r="AH8055" t="s">
        <v>71</v>
      </c>
      <c r="AL8055" t="s">
        <v>72</v>
      </c>
      <c r="BG8055" s="2">
        <v>93126.501999999993</v>
      </c>
      <c r="BH8055" s="2">
        <v>451027.772</v>
      </c>
    </row>
    <row r="8056" spans="1:60" ht="13.5" x14ac:dyDescent="0.25">
      <c r="A8056">
        <v>54281</v>
      </c>
      <c r="B8056" t="s">
        <v>11158</v>
      </c>
      <c r="C8056" t="s">
        <v>61</v>
      </c>
      <c r="D8056" t="s">
        <v>62</v>
      </c>
      <c r="E8056" t="s">
        <v>63</v>
      </c>
      <c r="F8056" t="s">
        <v>92</v>
      </c>
      <c r="G8056" t="s">
        <v>417</v>
      </c>
      <c r="J8056" t="s">
        <v>66</v>
      </c>
      <c r="L8056" t="s">
        <v>67</v>
      </c>
      <c r="AC8056" t="s">
        <v>63</v>
      </c>
      <c r="AD8056" t="s">
        <v>94</v>
      </c>
      <c r="AE8056" t="s">
        <v>61</v>
      </c>
      <c r="AF8056" t="s">
        <v>69</v>
      </c>
      <c r="AG8056" t="s">
        <v>70</v>
      </c>
      <c r="AH8056" t="s">
        <v>71</v>
      </c>
      <c r="AL8056" t="s">
        <v>72</v>
      </c>
      <c r="BG8056" s="2">
        <v>93821.506999999998</v>
      </c>
      <c r="BH8056" s="2">
        <v>450254.87300000002</v>
      </c>
    </row>
    <row r="8057" spans="1:60" ht="13.5" x14ac:dyDescent="0.25">
      <c r="A8057">
        <v>54826</v>
      </c>
      <c r="B8057" t="s">
        <v>11159</v>
      </c>
      <c r="C8057" t="s">
        <v>61</v>
      </c>
      <c r="D8057" t="s">
        <v>62</v>
      </c>
      <c r="E8057" t="s">
        <v>63</v>
      </c>
      <c r="F8057" t="s">
        <v>100</v>
      </c>
      <c r="H8057">
        <v>1990</v>
      </c>
      <c r="J8057" t="s">
        <v>66</v>
      </c>
      <c r="L8057" t="s">
        <v>67</v>
      </c>
      <c r="R8057" t="s">
        <v>104</v>
      </c>
      <c r="AC8057" t="s">
        <v>63</v>
      </c>
      <c r="AD8057" t="s">
        <v>76</v>
      </c>
      <c r="AE8057" t="s">
        <v>61</v>
      </c>
      <c r="AF8057" t="s">
        <v>69</v>
      </c>
      <c r="AG8057" t="s">
        <v>105</v>
      </c>
      <c r="AH8057" t="s">
        <v>106</v>
      </c>
      <c r="AL8057" t="s">
        <v>72</v>
      </c>
      <c r="AM8057" t="s">
        <v>126</v>
      </c>
      <c r="AO8057" s="2">
        <v>800</v>
      </c>
      <c r="AP8057" s="2">
        <v>2960</v>
      </c>
      <c r="AR8057" t="s">
        <v>127</v>
      </c>
      <c r="AS8057" t="s">
        <v>128</v>
      </c>
      <c r="AT8057" t="s">
        <v>11160</v>
      </c>
      <c r="AU8057" s="2">
        <v>-3.9</v>
      </c>
      <c r="BG8057" s="2">
        <v>92408.01</v>
      </c>
      <c r="BH8057" s="2">
        <v>450527.53</v>
      </c>
    </row>
    <row r="8058" spans="1:60" ht="13.5" x14ac:dyDescent="0.25">
      <c r="A8058">
        <v>54828</v>
      </c>
      <c r="B8058" t="s">
        <v>11161</v>
      </c>
      <c r="C8058" t="s">
        <v>61</v>
      </c>
      <c r="D8058" t="s">
        <v>62</v>
      </c>
      <c r="E8058" t="s">
        <v>63</v>
      </c>
      <c r="F8058" t="s">
        <v>64</v>
      </c>
      <c r="G8058" t="s">
        <v>475</v>
      </c>
      <c r="J8058" t="s">
        <v>66</v>
      </c>
      <c r="L8058" t="s">
        <v>67</v>
      </c>
      <c r="AC8058" t="s">
        <v>63</v>
      </c>
      <c r="AD8058" t="s">
        <v>68</v>
      </c>
      <c r="AE8058" t="s">
        <v>61</v>
      </c>
      <c r="AF8058" t="s">
        <v>69</v>
      </c>
      <c r="AG8058" t="s">
        <v>70</v>
      </c>
      <c r="AH8058" t="s">
        <v>71</v>
      </c>
      <c r="AL8058" t="s">
        <v>72</v>
      </c>
      <c r="BG8058" s="2">
        <v>92044.577999999994</v>
      </c>
      <c r="BH8058" s="2">
        <v>450732.01299999998</v>
      </c>
    </row>
    <row r="8059" spans="1:60" ht="13.5" x14ac:dyDescent="0.25">
      <c r="A8059">
        <v>54834</v>
      </c>
      <c r="B8059" t="s">
        <v>11162</v>
      </c>
      <c r="C8059" t="s">
        <v>61</v>
      </c>
      <c r="D8059" t="s">
        <v>62</v>
      </c>
      <c r="E8059" t="s">
        <v>63</v>
      </c>
      <c r="F8059" t="s">
        <v>81</v>
      </c>
      <c r="H8059">
        <v>1990</v>
      </c>
      <c r="J8059" t="s">
        <v>66</v>
      </c>
      <c r="L8059" t="s">
        <v>67</v>
      </c>
      <c r="R8059" t="s">
        <v>104</v>
      </c>
      <c r="AC8059" t="s">
        <v>63</v>
      </c>
      <c r="AD8059" t="s">
        <v>76</v>
      </c>
      <c r="AE8059" t="s">
        <v>61</v>
      </c>
      <c r="AF8059" t="s">
        <v>69</v>
      </c>
      <c r="AG8059" t="s">
        <v>105</v>
      </c>
      <c r="AH8059" t="s">
        <v>106</v>
      </c>
      <c r="AL8059" t="s">
        <v>72</v>
      </c>
      <c r="AM8059" t="s">
        <v>107</v>
      </c>
      <c r="AN8059" s="2">
        <v>800</v>
      </c>
      <c r="AP8059" s="2">
        <v>2280</v>
      </c>
      <c r="AQ8059" s="2">
        <v>800</v>
      </c>
      <c r="AR8059" t="s">
        <v>108</v>
      </c>
      <c r="AS8059" t="s">
        <v>109</v>
      </c>
      <c r="AT8059" t="s">
        <v>11163</v>
      </c>
      <c r="AU8059" s="2">
        <v>-3.9</v>
      </c>
      <c r="BG8059" s="2">
        <v>92667.86</v>
      </c>
      <c r="BH8059" s="2">
        <v>450370.27</v>
      </c>
    </row>
    <row r="8060" spans="1:60" ht="13.5" x14ac:dyDescent="0.25">
      <c r="A8060">
        <v>54837</v>
      </c>
      <c r="B8060" t="s">
        <v>11164</v>
      </c>
      <c r="C8060" t="s">
        <v>61</v>
      </c>
      <c r="D8060" t="s">
        <v>62</v>
      </c>
      <c r="E8060" t="s">
        <v>63</v>
      </c>
      <c r="F8060" t="s">
        <v>124</v>
      </c>
      <c r="G8060" t="s">
        <v>237</v>
      </c>
      <c r="J8060" t="s">
        <v>66</v>
      </c>
      <c r="L8060" t="s">
        <v>67</v>
      </c>
      <c r="AC8060" t="s">
        <v>63</v>
      </c>
      <c r="AD8060" t="s">
        <v>94</v>
      </c>
      <c r="AE8060" t="s">
        <v>61</v>
      </c>
      <c r="AF8060" t="s">
        <v>69</v>
      </c>
      <c r="AG8060" t="s">
        <v>70</v>
      </c>
      <c r="AH8060" t="s">
        <v>71</v>
      </c>
      <c r="AL8060" t="s">
        <v>72</v>
      </c>
      <c r="BG8060" s="2">
        <v>93477.995999999999</v>
      </c>
      <c r="BH8060" s="2">
        <v>450372.28700000001</v>
      </c>
    </row>
    <row r="8061" spans="1:60" ht="13.5" x14ac:dyDescent="0.25">
      <c r="A8061">
        <v>54838</v>
      </c>
      <c r="B8061" t="s">
        <v>11165</v>
      </c>
      <c r="C8061" t="s">
        <v>61</v>
      </c>
      <c r="D8061" t="s">
        <v>62</v>
      </c>
      <c r="E8061" t="s">
        <v>63</v>
      </c>
      <c r="F8061" t="s">
        <v>74</v>
      </c>
      <c r="H8061">
        <v>1992</v>
      </c>
      <c r="J8061" t="s">
        <v>66</v>
      </c>
      <c r="L8061" t="s">
        <v>67</v>
      </c>
      <c r="R8061" t="s">
        <v>104</v>
      </c>
      <c r="AC8061" t="s">
        <v>63</v>
      </c>
      <c r="AD8061" t="s">
        <v>76</v>
      </c>
      <c r="AE8061" t="s">
        <v>61</v>
      </c>
      <c r="AF8061" t="s">
        <v>69</v>
      </c>
      <c r="AG8061" t="s">
        <v>105</v>
      </c>
      <c r="AH8061" t="s">
        <v>106</v>
      </c>
      <c r="AL8061" t="s">
        <v>72</v>
      </c>
      <c r="AM8061" t="s">
        <v>126</v>
      </c>
      <c r="AN8061" s="2">
        <v>800</v>
      </c>
      <c r="AP8061" s="2">
        <v>2230</v>
      </c>
      <c r="AQ8061" s="2">
        <v>800</v>
      </c>
      <c r="AR8061" t="s">
        <v>108</v>
      </c>
      <c r="AS8061" t="s">
        <v>109</v>
      </c>
      <c r="AT8061" t="s">
        <v>11166</v>
      </c>
      <c r="AU8061" s="2">
        <v>-4.2300000000000004</v>
      </c>
      <c r="BG8061" s="2">
        <v>92863.73</v>
      </c>
      <c r="BH8061" s="2">
        <v>449833.25</v>
      </c>
    </row>
    <row r="8062" spans="1:60" ht="13.5" x14ac:dyDescent="0.25">
      <c r="A8062">
        <v>54841</v>
      </c>
      <c r="B8062" t="s">
        <v>11167</v>
      </c>
      <c r="C8062" t="s">
        <v>61</v>
      </c>
      <c r="D8062" t="s">
        <v>62</v>
      </c>
      <c r="E8062" t="s">
        <v>63</v>
      </c>
      <c r="F8062" t="s">
        <v>97</v>
      </c>
      <c r="G8062" t="s">
        <v>788</v>
      </c>
      <c r="J8062" t="s">
        <v>66</v>
      </c>
      <c r="L8062" t="s">
        <v>67</v>
      </c>
      <c r="AC8062" t="s">
        <v>63</v>
      </c>
      <c r="AD8062" t="s">
        <v>87</v>
      </c>
      <c r="AE8062" t="s">
        <v>61</v>
      </c>
      <c r="AF8062" t="s">
        <v>69</v>
      </c>
      <c r="AG8062" t="s">
        <v>70</v>
      </c>
      <c r="AH8062" t="s">
        <v>83</v>
      </c>
      <c r="AL8062" t="s">
        <v>72</v>
      </c>
      <c r="BG8062" s="2">
        <v>92911.34</v>
      </c>
      <c r="BH8062" s="2">
        <v>451058.61700000003</v>
      </c>
    </row>
    <row r="8063" spans="1:60" ht="13.5" x14ac:dyDescent="0.25">
      <c r="A8063">
        <v>54564</v>
      </c>
      <c r="B8063" t="s">
        <v>11168</v>
      </c>
      <c r="C8063" t="s">
        <v>61</v>
      </c>
      <c r="D8063" t="s">
        <v>62</v>
      </c>
      <c r="E8063" t="s">
        <v>63</v>
      </c>
      <c r="F8063" t="s">
        <v>200</v>
      </c>
      <c r="G8063" t="s">
        <v>469</v>
      </c>
      <c r="J8063" t="s">
        <v>66</v>
      </c>
      <c r="L8063" t="s">
        <v>67</v>
      </c>
      <c r="AC8063" t="s">
        <v>63</v>
      </c>
      <c r="AD8063" t="s">
        <v>94</v>
      </c>
      <c r="AE8063" t="s">
        <v>61</v>
      </c>
      <c r="AF8063" t="s">
        <v>69</v>
      </c>
      <c r="AG8063" t="s">
        <v>70</v>
      </c>
      <c r="AH8063" t="s">
        <v>71</v>
      </c>
      <c r="AL8063" t="s">
        <v>72</v>
      </c>
      <c r="BG8063" s="2">
        <v>93538.679000000004</v>
      </c>
      <c r="BH8063" s="2">
        <v>451043.1</v>
      </c>
    </row>
    <row r="8064" spans="1:60" ht="13.5" x14ac:dyDescent="0.25">
      <c r="A8064">
        <v>54565</v>
      </c>
      <c r="B8064" t="s">
        <v>11169</v>
      </c>
      <c r="C8064" t="s">
        <v>61</v>
      </c>
      <c r="D8064" t="s">
        <v>62</v>
      </c>
      <c r="E8064" t="s">
        <v>63</v>
      </c>
      <c r="F8064" t="s">
        <v>81</v>
      </c>
      <c r="G8064" t="s">
        <v>198</v>
      </c>
      <c r="J8064" t="s">
        <v>66</v>
      </c>
      <c r="L8064" t="s">
        <v>67</v>
      </c>
      <c r="AC8064" t="s">
        <v>63</v>
      </c>
      <c r="AD8064" t="s">
        <v>76</v>
      </c>
      <c r="AE8064" t="s">
        <v>61</v>
      </c>
      <c r="AF8064" t="s">
        <v>69</v>
      </c>
      <c r="AG8064" t="s">
        <v>70</v>
      </c>
      <c r="AH8064" t="s">
        <v>71</v>
      </c>
      <c r="AL8064" t="s">
        <v>72</v>
      </c>
      <c r="BA8064" t="s">
        <v>77</v>
      </c>
      <c r="BG8064" s="2">
        <v>92849.047999999995</v>
      </c>
      <c r="BH8064" s="2">
        <v>450127.85399999999</v>
      </c>
    </row>
    <row r="8065" spans="1:60" ht="13.5" x14ac:dyDescent="0.25">
      <c r="A8065">
        <v>54570</v>
      </c>
      <c r="B8065" t="s">
        <v>11170</v>
      </c>
      <c r="C8065" t="s">
        <v>61</v>
      </c>
      <c r="D8065" t="s">
        <v>62</v>
      </c>
      <c r="E8065" t="s">
        <v>63</v>
      </c>
      <c r="F8065" t="s">
        <v>64</v>
      </c>
      <c r="G8065" t="s">
        <v>3379</v>
      </c>
      <c r="J8065" t="s">
        <v>66</v>
      </c>
      <c r="L8065" t="s">
        <v>67</v>
      </c>
      <c r="AC8065" t="s">
        <v>63</v>
      </c>
      <c r="AD8065" t="s">
        <v>68</v>
      </c>
      <c r="AE8065" t="s">
        <v>61</v>
      </c>
      <c r="AF8065" t="s">
        <v>69</v>
      </c>
      <c r="AG8065" t="s">
        <v>70</v>
      </c>
      <c r="AH8065" t="s">
        <v>83</v>
      </c>
      <c r="AL8065" t="s">
        <v>72</v>
      </c>
      <c r="BG8065" s="2">
        <v>91261.486000000004</v>
      </c>
      <c r="BH8065" s="2">
        <v>450530.00199999998</v>
      </c>
    </row>
    <row r="8066" spans="1:60" ht="13.5" x14ac:dyDescent="0.25">
      <c r="A8066">
        <v>54573</v>
      </c>
      <c r="B8066" t="s">
        <v>11171</v>
      </c>
      <c r="C8066" t="s">
        <v>61</v>
      </c>
      <c r="D8066" t="s">
        <v>62</v>
      </c>
      <c r="E8066" t="s">
        <v>63</v>
      </c>
      <c r="F8066" t="s">
        <v>159</v>
      </c>
      <c r="G8066" t="s">
        <v>1083</v>
      </c>
      <c r="J8066" t="s">
        <v>66</v>
      </c>
      <c r="L8066" t="s">
        <v>67</v>
      </c>
      <c r="AC8066" t="s">
        <v>63</v>
      </c>
      <c r="AD8066" t="s">
        <v>87</v>
      </c>
      <c r="AE8066" t="s">
        <v>61</v>
      </c>
      <c r="AF8066" t="s">
        <v>69</v>
      </c>
      <c r="AG8066" t="s">
        <v>70</v>
      </c>
      <c r="AH8066" t="s">
        <v>83</v>
      </c>
      <c r="AL8066" t="s">
        <v>72</v>
      </c>
      <c r="BG8066" s="2">
        <v>93394.044999999998</v>
      </c>
      <c r="BH8066" s="2">
        <v>451045.04499999998</v>
      </c>
    </row>
    <row r="8067" spans="1:60" ht="13.5" x14ac:dyDescent="0.25">
      <c r="A8067">
        <v>54040</v>
      </c>
      <c r="B8067" t="s">
        <v>11172</v>
      </c>
      <c r="C8067" t="s">
        <v>61</v>
      </c>
      <c r="D8067" t="s">
        <v>62</v>
      </c>
      <c r="E8067" t="s">
        <v>63</v>
      </c>
      <c r="F8067" t="s">
        <v>147</v>
      </c>
      <c r="G8067" t="s">
        <v>803</v>
      </c>
      <c r="J8067" t="s">
        <v>66</v>
      </c>
      <c r="L8067" t="s">
        <v>67</v>
      </c>
      <c r="AC8067" t="s">
        <v>63</v>
      </c>
      <c r="AD8067" t="s">
        <v>94</v>
      </c>
      <c r="AE8067" t="s">
        <v>61</v>
      </c>
      <c r="AF8067" t="s">
        <v>69</v>
      </c>
      <c r="AG8067" t="s">
        <v>70</v>
      </c>
      <c r="AH8067" t="s">
        <v>83</v>
      </c>
      <c r="AL8067" t="s">
        <v>72</v>
      </c>
      <c r="BG8067" s="2">
        <v>94257.203999999998</v>
      </c>
      <c r="BH8067" s="2">
        <v>450588.86700000003</v>
      </c>
    </row>
    <row r="8068" spans="1:60" ht="13.5" x14ac:dyDescent="0.25">
      <c r="A8068">
        <v>54041</v>
      </c>
      <c r="B8068" t="s">
        <v>11173</v>
      </c>
      <c r="C8068" t="s">
        <v>61</v>
      </c>
      <c r="D8068" t="s">
        <v>62</v>
      </c>
      <c r="E8068" t="s">
        <v>63</v>
      </c>
      <c r="F8068" t="s">
        <v>92</v>
      </c>
      <c r="G8068" t="s">
        <v>608</v>
      </c>
      <c r="J8068" t="s">
        <v>66</v>
      </c>
      <c r="L8068" t="s">
        <v>67</v>
      </c>
      <c r="AC8068" t="s">
        <v>63</v>
      </c>
      <c r="AD8068" t="s">
        <v>94</v>
      </c>
      <c r="AE8068" t="s">
        <v>61</v>
      </c>
      <c r="AF8068" t="s">
        <v>69</v>
      </c>
      <c r="AG8068" t="s">
        <v>70</v>
      </c>
      <c r="AH8068" t="s">
        <v>71</v>
      </c>
      <c r="AL8068" t="s">
        <v>72</v>
      </c>
      <c r="BG8068" s="2">
        <v>93762.994000000006</v>
      </c>
      <c r="BH8068" s="2">
        <v>450379.28600000002</v>
      </c>
    </row>
    <row r="8069" spans="1:60" ht="13.5" x14ac:dyDescent="0.25">
      <c r="A8069">
        <v>54291</v>
      </c>
      <c r="B8069" t="s">
        <v>11174</v>
      </c>
      <c r="C8069" t="s">
        <v>61</v>
      </c>
      <c r="D8069" t="s">
        <v>62</v>
      </c>
      <c r="E8069" t="s">
        <v>63</v>
      </c>
      <c r="F8069" t="s">
        <v>200</v>
      </c>
      <c r="G8069" t="s">
        <v>2204</v>
      </c>
      <c r="J8069" t="s">
        <v>66</v>
      </c>
      <c r="L8069" t="s">
        <v>67</v>
      </c>
      <c r="AC8069" t="s">
        <v>63</v>
      </c>
      <c r="AD8069" t="s">
        <v>94</v>
      </c>
      <c r="AE8069" t="s">
        <v>61</v>
      </c>
      <c r="AF8069" t="s">
        <v>69</v>
      </c>
      <c r="AG8069" t="s">
        <v>70</v>
      </c>
      <c r="AH8069" t="s">
        <v>71</v>
      </c>
      <c r="AL8069" t="s">
        <v>72</v>
      </c>
      <c r="BG8069" s="2">
        <v>93457.868000000002</v>
      </c>
      <c r="BH8069" s="2">
        <v>450666.272</v>
      </c>
    </row>
    <row r="8070" spans="1:60" ht="13.5" x14ac:dyDescent="0.25">
      <c r="A8070">
        <v>54304</v>
      </c>
      <c r="B8070" t="s">
        <v>11175</v>
      </c>
      <c r="C8070" t="s">
        <v>61</v>
      </c>
      <c r="D8070" t="s">
        <v>62</v>
      </c>
      <c r="E8070" t="s">
        <v>63</v>
      </c>
      <c r="F8070" t="s">
        <v>103</v>
      </c>
      <c r="G8070" t="s">
        <v>4330</v>
      </c>
      <c r="J8070" t="s">
        <v>66</v>
      </c>
      <c r="L8070" t="s">
        <v>67</v>
      </c>
      <c r="AC8070" t="s">
        <v>63</v>
      </c>
      <c r="AD8070" t="s">
        <v>68</v>
      </c>
      <c r="AE8070" t="s">
        <v>61</v>
      </c>
      <c r="AF8070" t="s">
        <v>69</v>
      </c>
      <c r="AG8070" t="s">
        <v>70</v>
      </c>
      <c r="AH8070" t="s">
        <v>71</v>
      </c>
      <c r="AL8070" t="s">
        <v>72</v>
      </c>
      <c r="BG8070" s="2">
        <v>91443.604999999996</v>
      </c>
      <c r="BH8070" s="2">
        <v>451263.114</v>
      </c>
    </row>
    <row r="8071" spans="1:60" ht="13.5" x14ac:dyDescent="0.25">
      <c r="A8071">
        <v>54307</v>
      </c>
      <c r="B8071" t="s">
        <v>11176</v>
      </c>
      <c r="C8071" t="s">
        <v>61</v>
      </c>
      <c r="D8071" t="s">
        <v>62</v>
      </c>
      <c r="E8071" t="s">
        <v>63</v>
      </c>
      <c r="F8071" t="s">
        <v>119</v>
      </c>
      <c r="G8071" t="s">
        <v>198</v>
      </c>
      <c r="J8071" t="s">
        <v>66</v>
      </c>
      <c r="L8071" t="s">
        <v>67</v>
      </c>
      <c r="AC8071" t="s">
        <v>63</v>
      </c>
      <c r="AD8071" t="s">
        <v>76</v>
      </c>
      <c r="AE8071" t="s">
        <v>61</v>
      </c>
      <c r="AF8071" t="s">
        <v>69</v>
      </c>
      <c r="AG8071" t="s">
        <v>70</v>
      </c>
      <c r="AH8071" t="s">
        <v>83</v>
      </c>
      <c r="AL8071" t="s">
        <v>72</v>
      </c>
      <c r="BG8071" s="2">
        <v>92737.803</v>
      </c>
      <c r="BH8071" s="2">
        <v>450827.19799999997</v>
      </c>
    </row>
    <row r="8072" spans="1:60" ht="13.5" x14ac:dyDescent="0.25">
      <c r="A8072">
        <v>54846</v>
      </c>
      <c r="B8072" t="s">
        <v>11177</v>
      </c>
      <c r="C8072" t="s">
        <v>61</v>
      </c>
      <c r="D8072" t="s">
        <v>62</v>
      </c>
      <c r="E8072" t="s">
        <v>63</v>
      </c>
      <c r="F8072" t="s">
        <v>64</v>
      </c>
      <c r="G8072" t="s">
        <v>495</v>
      </c>
      <c r="J8072" t="s">
        <v>66</v>
      </c>
      <c r="L8072" t="s">
        <v>67</v>
      </c>
      <c r="AC8072" t="s">
        <v>63</v>
      </c>
      <c r="AD8072" t="s">
        <v>68</v>
      </c>
      <c r="AE8072" t="s">
        <v>61</v>
      </c>
      <c r="AF8072" t="s">
        <v>69</v>
      </c>
      <c r="AG8072" t="s">
        <v>70</v>
      </c>
      <c r="AH8072" t="s">
        <v>71</v>
      </c>
      <c r="AL8072" t="s">
        <v>72</v>
      </c>
      <c r="BA8072" t="s">
        <v>77</v>
      </c>
      <c r="BG8072" s="2">
        <v>91823.857999999993</v>
      </c>
      <c r="BH8072" s="2">
        <v>450769.80099999998</v>
      </c>
    </row>
    <row r="8073" spans="1:60" ht="13.5" x14ac:dyDescent="0.25">
      <c r="A8073">
        <v>54850</v>
      </c>
      <c r="B8073" t="s">
        <v>11178</v>
      </c>
      <c r="C8073" t="s">
        <v>61</v>
      </c>
      <c r="D8073" t="s">
        <v>62</v>
      </c>
      <c r="E8073" t="s">
        <v>63</v>
      </c>
      <c r="F8073" t="s">
        <v>97</v>
      </c>
      <c r="H8073">
        <v>1990</v>
      </c>
      <c r="I8073" s="1">
        <v>45279</v>
      </c>
      <c r="J8073" t="s">
        <v>66</v>
      </c>
      <c r="L8073" t="s">
        <v>67</v>
      </c>
      <c r="R8073" t="s">
        <v>104</v>
      </c>
      <c r="U8073" t="s">
        <v>11179</v>
      </c>
      <c r="AC8073" t="s">
        <v>63</v>
      </c>
      <c r="AD8073" t="s">
        <v>87</v>
      </c>
      <c r="AE8073" t="s">
        <v>61</v>
      </c>
      <c r="AG8073" t="s">
        <v>105</v>
      </c>
      <c r="AL8073" t="s">
        <v>72</v>
      </c>
      <c r="AM8073" t="s">
        <v>126</v>
      </c>
      <c r="AT8073" t="s">
        <v>11180</v>
      </c>
      <c r="AU8073" s="2">
        <v>-4.12</v>
      </c>
      <c r="AZ8073" t="s">
        <v>273</v>
      </c>
      <c r="BB8073" t="s">
        <v>274</v>
      </c>
      <c r="BF8073" t="s">
        <v>133</v>
      </c>
      <c r="BG8073" s="2">
        <v>92812.18</v>
      </c>
      <c r="BH8073" s="2">
        <v>451257</v>
      </c>
    </row>
    <row r="8074" spans="1:60" ht="13.5" x14ac:dyDescent="0.25">
      <c r="A8074">
        <v>54851</v>
      </c>
      <c r="B8074" t="s">
        <v>11181</v>
      </c>
      <c r="C8074" t="s">
        <v>61</v>
      </c>
      <c r="D8074" t="s">
        <v>62</v>
      </c>
      <c r="E8074" t="s">
        <v>63</v>
      </c>
      <c r="F8074" t="s">
        <v>103</v>
      </c>
      <c r="G8074" t="s">
        <v>467</v>
      </c>
      <c r="J8074" t="s">
        <v>66</v>
      </c>
      <c r="L8074" t="s">
        <v>67</v>
      </c>
      <c r="AC8074" t="s">
        <v>63</v>
      </c>
      <c r="AD8074" t="s">
        <v>68</v>
      </c>
      <c r="AE8074" t="s">
        <v>61</v>
      </c>
      <c r="AF8074" t="s">
        <v>69</v>
      </c>
      <c r="AG8074" t="s">
        <v>70</v>
      </c>
      <c r="AH8074" t="s">
        <v>71</v>
      </c>
      <c r="AL8074" t="s">
        <v>72</v>
      </c>
      <c r="BG8074" s="2">
        <v>91428.456000000006</v>
      </c>
      <c r="BH8074" s="2">
        <v>451186.42499999999</v>
      </c>
    </row>
    <row r="8075" spans="1:60" ht="13.5" x14ac:dyDescent="0.25">
      <c r="A8075">
        <v>54859</v>
      </c>
      <c r="B8075" t="s">
        <v>11182</v>
      </c>
      <c r="C8075" t="s">
        <v>61</v>
      </c>
      <c r="D8075" t="s">
        <v>62</v>
      </c>
      <c r="E8075" t="s">
        <v>63</v>
      </c>
      <c r="F8075" t="s">
        <v>119</v>
      </c>
      <c r="G8075" t="s">
        <v>788</v>
      </c>
      <c r="J8075" t="s">
        <v>66</v>
      </c>
      <c r="L8075" t="s">
        <v>67</v>
      </c>
      <c r="AC8075" t="s">
        <v>63</v>
      </c>
      <c r="AD8075" t="s">
        <v>87</v>
      </c>
      <c r="AE8075" t="s">
        <v>61</v>
      </c>
      <c r="AF8075" t="s">
        <v>69</v>
      </c>
      <c r="AG8075" t="s">
        <v>70</v>
      </c>
      <c r="AH8075" t="s">
        <v>83</v>
      </c>
      <c r="AL8075" t="s">
        <v>72</v>
      </c>
      <c r="BG8075" s="2">
        <v>92725.403000000006</v>
      </c>
      <c r="BH8075" s="2">
        <v>451131.90700000001</v>
      </c>
    </row>
    <row r="8076" spans="1:60" ht="13.5" x14ac:dyDescent="0.25">
      <c r="A8076">
        <v>54575</v>
      </c>
      <c r="B8076" t="s">
        <v>11183</v>
      </c>
      <c r="C8076" t="s">
        <v>61</v>
      </c>
      <c r="D8076" t="s">
        <v>62</v>
      </c>
      <c r="E8076" t="s">
        <v>63</v>
      </c>
      <c r="F8076" t="s">
        <v>74</v>
      </c>
      <c r="G8076" t="s">
        <v>152</v>
      </c>
      <c r="J8076" t="s">
        <v>66</v>
      </c>
      <c r="L8076" t="s">
        <v>67</v>
      </c>
      <c r="AC8076" t="s">
        <v>63</v>
      </c>
      <c r="AD8076" t="s">
        <v>76</v>
      </c>
      <c r="AE8076" t="s">
        <v>61</v>
      </c>
      <c r="AF8076" t="s">
        <v>69</v>
      </c>
      <c r="AG8076" t="s">
        <v>70</v>
      </c>
      <c r="AH8076" t="s">
        <v>71</v>
      </c>
      <c r="AL8076" t="s">
        <v>72</v>
      </c>
      <c r="BA8076" t="s">
        <v>77</v>
      </c>
      <c r="BG8076" s="2">
        <v>92888.84</v>
      </c>
      <c r="BH8076" s="2">
        <v>450052.06599999999</v>
      </c>
    </row>
    <row r="8077" spans="1:60" ht="13.5" x14ac:dyDescent="0.25">
      <c r="A8077">
        <v>54577</v>
      </c>
      <c r="B8077" t="s">
        <v>11184</v>
      </c>
      <c r="C8077" t="s">
        <v>61</v>
      </c>
      <c r="D8077" t="s">
        <v>62</v>
      </c>
      <c r="E8077" t="s">
        <v>63</v>
      </c>
      <c r="F8077" t="s">
        <v>119</v>
      </c>
      <c r="G8077" t="s">
        <v>186</v>
      </c>
      <c r="J8077" t="s">
        <v>66</v>
      </c>
      <c r="L8077" t="s">
        <v>67</v>
      </c>
      <c r="AC8077" t="s">
        <v>63</v>
      </c>
      <c r="AD8077" t="s">
        <v>87</v>
      </c>
      <c r="AE8077" t="s">
        <v>61</v>
      </c>
      <c r="AF8077" t="s">
        <v>69</v>
      </c>
      <c r="AG8077" t="s">
        <v>70</v>
      </c>
      <c r="AH8077" t="s">
        <v>71</v>
      </c>
      <c r="AL8077" t="s">
        <v>72</v>
      </c>
      <c r="BG8077" s="2">
        <v>92671.12</v>
      </c>
      <c r="BH8077" s="2">
        <v>450973.20600000001</v>
      </c>
    </row>
    <row r="8078" spans="1:60" ht="13.5" x14ac:dyDescent="0.25">
      <c r="A8078">
        <v>54581</v>
      </c>
      <c r="B8078" t="s">
        <v>11185</v>
      </c>
      <c r="C8078" t="s">
        <v>61</v>
      </c>
      <c r="D8078" t="s">
        <v>62</v>
      </c>
      <c r="E8078" t="s">
        <v>63</v>
      </c>
      <c r="F8078" t="s">
        <v>200</v>
      </c>
      <c r="G8078" t="s">
        <v>250</v>
      </c>
      <c r="J8078" t="s">
        <v>66</v>
      </c>
      <c r="L8078" t="s">
        <v>67</v>
      </c>
      <c r="AC8078" t="s">
        <v>63</v>
      </c>
      <c r="AD8078" t="s">
        <v>94</v>
      </c>
      <c r="AE8078" t="s">
        <v>61</v>
      </c>
      <c r="AF8078" t="s">
        <v>69</v>
      </c>
      <c r="AG8078" t="s">
        <v>70</v>
      </c>
      <c r="AH8078" t="s">
        <v>71</v>
      </c>
      <c r="AL8078" t="s">
        <v>72</v>
      </c>
      <c r="BA8078" t="s">
        <v>77</v>
      </c>
      <c r="BG8078" s="2">
        <v>93293.380999999994</v>
      </c>
      <c r="BH8078" s="2">
        <v>450612.03200000001</v>
      </c>
    </row>
    <row r="8079" spans="1:60" ht="13.5" x14ac:dyDescent="0.25">
      <c r="A8079">
        <v>54583</v>
      </c>
      <c r="B8079" t="s">
        <v>11186</v>
      </c>
      <c r="C8079" t="s">
        <v>61</v>
      </c>
      <c r="D8079" t="s">
        <v>62</v>
      </c>
      <c r="E8079" t="s">
        <v>63</v>
      </c>
      <c r="F8079" t="s">
        <v>81</v>
      </c>
      <c r="G8079" t="s">
        <v>208</v>
      </c>
      <c r="J8079" t="s">
        <v>66</v>
      </c>
      <c r="L8079" t="s">
        <v>67</v>
      </c>
      <c r="AC8079" t="s">
        <v>63</v>
      </c>
      <c r="AD8079" t="s">
        <v>76</v>
      </c>
      <c r="AE8079" t="s">
        <v>61</v>
      </c>
      <c r="AF8079" t="s">
        <v>69</v>
      </c>
      <c r="AG8079" t="s">
        <v>70</v>
      </c>
      <c r="AH8079" t="s">
        <v>83</v>
      </c>
      <c r="AL8079" t="s">
        <v>72</v>
      </c>
      <c r="BA8079" t="s">
        <v>77</v>
      </c>
      <c r="BG8079" s="2">
        <v>92516.536999999997</v>
      </c>
      <c r="BH8079" s="2">
        <v>450066.49900000001</v>
      </c>
    </row>
    <row r="8080" spans="1:60" ht="13.5" x14ac:dyDescent="0.25">
      <c r="A8080">
        <v>54589</v>
      </c>
      <c r="B8080" t="s">
        <v>11187</v>
      </c>
      <c r="C8080" t="s">
        <v>61</v>
      </c>
      <c r="D8080" t="s">
        <v>62</v>
      </c>
      <c r="E8080" t="s">
        <v>63</v>
      </c>
      <c r="F8080" t="s">
        <v>119</v>
      </c>
      <c r="H8080">
        <v>1990</v>
      </c>
      <c r="J8080" t="s">
        <v>66</v>
      </c>
      <c r="L8080" t="s">
        <v>67</v>
      </c>
      <c r="R8080" t="s">
        <v>104</v>
      </c>
      <c r="AC8080" t="s">
        <v>63</v>
      </c>
      <c r="AD8080" t="s">
        <v>87</v>
      </c>
      <c r="AE8080" t="s">
        <v>61</v>
      </c>
      <c r="AF8080" t="s">
        <v>69</v>
      </c>
      <c r="AG8080" t="s">
        <v>105</v>
      </c>
      <c r="AH8080" t="s">
        <v>106</v>
      </c>
      <c r="AL8080" t="s">
        <v>72</v>
      </c>
      <c r="AM8080" t="s">
        <v>126</v>
      </c>
      <c r="AO8080" s="2">
        <v>800</v>
      </c>
      <c r="AP8080" s="2">
        <v>3130</v>
      </c>
      <c r="AR8080" t="s">
        <v>127</v>
      </c>
      <c r="AS8080" t="s">
        <v>128</v>
      </c>
      <c r="AT8080" t="s">
        <v>11188</v>
      </c>
      <c r="AU8080" s="2">
        <v>-4.04</v>
      </c>
      <c r="BG8080" s="2">
        <v>92618.03</v>
      </c>
      <c r="BH8080" s="2">
        <v>450884.51</v>
      </c>
    </row>
    <row r="8081" spans="1:60" ht="13.5" x14ac:dyDescent="0.25">
      <c r="A8081">
        <v>54044</v>
      </c>
      <c r="B8081" t="s">
        <v>11189</v>
      </c>
      <c r="C8081" t="s">
        <v>61</v>
      </c>
      <c r="D8081" t="s">
        <v>62</v>
      </c>
      <c r="E8081" t="s">
        <v>63</v>
      </c>
      <c r="F8081" t="s">
        <v>211</v>
      </c>
      <c r="G8081" t="s">
        <v>150</v>
      </c>
      <c r="J8081" t="s">
        <v>66</v>
      </c>
      <c r="L8081" t="s">
        <v>67</v>
      </c>
      <c r="AC8081" t="s">
        <v>63</v>
      </c>
      <c r="AD8081" t="s">
        <v>94</v>
      </c>
      <c r="AE8081" t="s">
        <v>61</v>
      </c>
      <c r="AF8081" t="s">
        <v>69</v>
      </c>
      <c r="AG8081" t="s">
        <v>70</v>
      </c>
      <c r="AH8081" t="s">
        <v>83</v>
      </c>
      <c r="AL8081" t="s">
        <v>72</v>
      </c>
      <c r="BG8081" s="2">
        <v>93579.520999999993</v>
      </c>
      <c r="BH8081" s="2">
        <v>450021.01899999997</v>
      </c>
    </row>
    <row r="8082" spans="1:60" ht="13.5" x14ac:dyDescent="0.25">
      <c r="A8082">
        <v>54053</v>
      </c>
      <c r="B8082" t="s">
        <v>11190</v>
      </c>
      <c r="C8082" t="s">
        <v>61</v>
      </c>
      <c r="D8082" t="s">
        <v>62</v>
      </c>
      <c r="E8082" t="s">
        <v>63</v>
      </c>
      <c r="F8082" t="s">
        <v>200</v>
      </c>
      <c r="G8082" t="s">
        <v>250</v>
      </c>
      <c r="J8082" t="s">
        <v>66</v>
      </c>
      <c r="L8082" t="s">
        <v>67</v>
      </c>
      <c r="AC8082" t="s">
        <v>63</v>
      </c>
      <c r="AD8082" t="s">
        <v>94</v>
      </c>
      <c r="AE8082" t="s">
        <v>61</v>
      </c>
      <c r="AF8082" t="s">
        <v>69</v>
      </c>
      <c r="AG8082" t="s">
        <v>70</v>
      </c>
      <c r="AH8082" t="s">
        <v>71</v>
      </c>
      <c r="AL8082" t="s">
        <v>72</v>
      </c>
      <c r="BG8082" s="2">
        <v>93263.400999999998</v>
      </c>
      <c r="BH8082" s="2">
        <v>450523.48200000002</v>
      </c>
    </row>
    <row r="8083" spans="1:60" ht="13.5" x14ac:dyDescent="0.25">
      <c r="A8083">
        <v>54055</v>
      </c>
      <c r="B8083" t="s">
        <v>11191</v>
      </c>
      <c r="C8083" t="s">
        <v>61</v>
      </c>
      <c r="D8083" t="s">
        <v>62</v>
      </c>
      <c r="E8083" t="s">
        <v>63</v>
      </c>
      <c r="F8083" t="s">
        <v>64</v>
      </c>
      <c r="G8083" t="s">
        <v>722</v>
      </c>
      <c r="J8083" t="s">
        <v>66</v>
      </c>
      <c r="L8083" t="s">
        <v>67</v>
      </c>
      <c r="AC8083" t="s">
        <v>63</v>
      </c>
      <c r="AD8083" t="s">
        <v>68</v>
      </c>
      <c r="AE8083" t="s">
        <v>61</v>
      </c>
      <c r="AF8083" t="s">
        <v>69</v>
      </c>
      <c r="AG8083" t="s">
        <v>70</v>
      </c>
      <c r="AH8083" t="s">
        <v>71</v>
      </c>
      <c r="AL8083" t="s">
        <v>72</v>
      </c>
      <c r="BG8083" s="2">
        <v>92080.317999999999</v>
      </c>
      <c r="BH8083" s="2">
        <v>450791.14399999997</v>
      </c>
    </row>
    <row r="8084" spans="1:60" ht="13.5" x14ac:dyDescent="0.25">
      <c r="A8084">
        <v>54312</v>
      </c>
      <c r="B8084" t="s">
        <v>11192</v>
      </c>
      <c r="C8084" t="s">
        <v>61</v>
      </c>
      <c r="D8084" t="s">
        <v>62</v>
      </c>
      <c r="E8084" t="s">
        <v>63</v>
      </c>
      <c r="F8084" t="s">
        <v>81</v>
      </c>
      <c r="G8084" t="s">
        <v>208</v>
      </c>
      <c r="J8084" t="s">
        <v>66</v>
      </c>
      <c r="L8084" t="s">
        <v>67</v>
      </c>
      <c r="AC8084" t="s">
        <v>63</v>
      </c>
      <c r="AD8084" t="s">
        <v>76</v>
      </c>
      <c r="AE8084" t="s">
        <v>61</v>
      </c>
      <c r="AF8084" t="s">
        <v>69</v>
      </c>
      <c r="AG8084" t="s">
        <v>70</v>
      </c>
      <c r="AH8084" t="s">
        <v>83</v>
      </c>
      <c r="AL8084" t="s">
        <v>72</v>
      </c>
      <c r="BA8084" t="s">
        <v>77</v>
      </c>
      <c r="BG8084" s="2">
        <v>92575.051999999996</v>
      </c>
      <c r="BH8084" s="2">
        <v>449994.17800000001</v>
      </c>
    </row>
    <row r="8085" spans="1:60" ht="13.5" x14ac:dyDescent="0.25">
      <c r="A8085">
        <v>54323</v>
      </c>
      <c r="B8085" t="s">
        <v>11193</v>
      </c>
      <c r="C8085" t="s">
        <v>61</v>
      </c>
      <c r="D8085" t="s">
        <v>62</v>
      </c>
      <c r="E8085" t="s">
        <v>63</v>
      </c>
      <c r="F8085" t="s">
        <v>124</v>
      </c>
      <c r="G8085" t="s">
        <v>2522</v>
      </c>
      <c r="J8085" t="s">
        <v>66</v>
      </c>
      <c r="L8085" t="s">
        <v>67</v>
      </c>
      <c r="AC8085" t="s">
        <v>63</v>
      </c>
      <c r="AD8085" t="s">
        <v>94</v>
      </c>
      <c r="AE8085" t="s">
        <v>61</v>
      </c>
      <c r="AF8085" t="s">
        <v>69</v>
      </c>
      <c r="AG8085" t="s">
        <v>70</v>
      </c>
      <c r="AH8085" t="s">
        <v>83</v>
      </c>
      <c r="AL8085" t="s">
        <v>72</v>
      </c>
      <c r="BG8085" s="2">
        <v>93434.145000000004</v>
      </c>
      <c r="BH8085" s="2">
        <v>450305.67300000001</v>
      </c>
    </row>
    <row r="8086" spans="1:60" ht="13.5" x14ac:dyDescent="0.25">
      <c r="A8086">
        <v>54870</v>
      </c>
      <c r="B8086" t="s">
        <v>11194</v>
      </c>
      <c r="C8086" t="s">
        <v>61</v>
      </c>
      <c r="D8086" t="s">
        <v>62</v>
      </c>
      <c r="E8086" t="s">
        <v>63</v>
      </c>
      <c r="F8086" t="s">
        <v>97</v>
      </c>
      <c r="H8086">
        <v>1990</v>
      </c>
      <c r="I8086" s="1">
        <v>45279</v>
      </c>
      <c r="J8086" t="s">
        <v>66</v>
      </c>
      <c r="L8086" t="s">
        <v>67</v>
      </c>
      <c r="R8086" t="s">
        <v>104</v>
      </c>
      <c r="U8086" t="s">
        <v>11195</v>
      </c>
      <c r="AC8086" t="s">
        <v>63</v>
      </c>
      <c r="AD8086" t="s">
        <v>87</v>
      </c>
      <c r="AE8086" t="s">
        <v>61</v>
      </c>
      <c r="AG8086" t="s">
        <v>105</v>
      </c>
      <c r="AL8086" t="s">
        <v>72</v>
      </c>
      <c r="AM8086" t="s">
        <v>126</v>
      </c>
      <c r="AT8086" t="s">
        <v>11196</v>
      </c>
      <c r="AU8086" s="2">
        <v>-4.12</v>
      </c>
      <c r="AZ8086" t="s">
        <v>273</v>
      </c>
      <c r="BB8086" t="s">
        <v>274</v>
      </c>
      <c r="BF8086" t="s">
        <v>133</v>
      </c>
      <c r="BG8086" s="2">
        <v>92696.68</v>
      </c>
      <c r="BH8086" s="2">
        <v>451273.59</v>
      </c>
    </row>
    <row r="8087" spans="1:60" ht="13.5" x14ac:dyDescent="0.25">
      <c r="A8087">
        <v>54061</v>
      </c>
      <c r="B8087" t="s">
        <v>11197</v>
      </c>
      <c r="C8087" t="s">
        <v>61</v>
      </c>
      <c r="D8087" t="s">
        <v>62</v>
      </c>
      <c r="E8087" t="s">
        <v>63</v>
      </c>
      <c r="F8087" t="s">
        <v>89</v>
      </c>
      <c r="H8087">
        <v>1994</v>
      </c>
      <c r="J8087" t="s">
        <v>66</v>
      </c>
      <c r="L8087" t="s">
        <v>67</v>
      </c>
      <c r="R8087" t="s">
        <v>104</v>
      </c>
      <c r="AC8087" t="s">
        <v>63</v>
      </c>
      <c r="AD8087" t="s">
        <v>68</v>
      </c>
      <c r="AE8087" t="s">
        <v>61</v>
      </c>
      <c r="AF8087" t="s">
        <v>69</v>
      </c>
      <c r="AG8087" t="s">
        <v>105</v>
      </c>
      <c r="AH8087" t="s">
        <v>106</v>
      </c>
      <c r="AL8087" t="s">
        <v>72</v>
      </c>
      <c r="AM8087" t="s">
        <v>107</v>
      </c>
      <c r="AN8087" s="2">
        <v>800</v>
      </c>
      <c r="AP8087" s="2">
        <v>2360</v>
      </c>
      <c r="AQ8087" s="2">
        <v>800</v>
      </c>
      <c r="AR8087" t="s">
        <v>108</v>
      </c>
      <c r="AS8087" t="s">
        <v>109</v>
      </c>
      <c r="AT8087" t="s">
        <v>11198</v>
      </c>
      <c r="AU8087" s="2">
        <v>-4.0999999999999996</v>
      </c>
      <c r="BG8087" s="2">
        <v>91709.27</v>
      </c>
      <c r="BH8087" s="2">
        <v>451072.21</v>
      </c>
    </row>
    <row r="8088" spans="1:60" ht="13.5" x14ac:dyDescent="0.25">
      <c r="A8088">
        <v>54063</v>
      </c>
      <c r="B8088" t="s">
        <v>11199</v>
      </c>
      <c r="C8088" t="s">
        <v>61</v>
      </c>
      <c r="D8088" t="s">
        <v>62</v>
      </c>
      <c r="E8088" t="s">
        <v>63</v>
      </c>
      <c r="F8088" t="s">
        <v>147</v>
      </c>
      <c r="G8088" t="s">
        <v>803</v>
      </c>
      <c r="J8088" t="s">
        <v>66</v>
      </c>
      <c r="L8088" t="s">
        <v>67</v>
      </c>
      <c r="AC8088" t="s">
        <v>63</v>
      </c>
      <c r="AD8088" t="s">
        <v>94</v>
      </c>
      <c r="AE8088" t="s">
        <v>61</v>
      </c>
      <c r="AF8088" t="s">
        <v>69</v>
      </c>
      <c r="AG8088" t="s">
        <v>70</v>
      </c>
      <c r="AH8088" t="s">
        <v>83</v>
      </c>
      <c r="AL8088" t="s">
        <v>72</v>
      </c>
      <c r="BG8088" s="2">
        <v>94279.7</v>
      </c>
      <c r="BH8088" s="2">
        <v>450506.48300000001</v>
      </c>
    </row>
    <row r="8089" spans="1:60" ht="13.5" x14ac:dyDescent="0.25">
      <c r="A8089">
        <v>54064</v>
      </c>
      <c r="B8089" t="s">
        <v>11200</v>
      </c>
      <c r="C8089" t="s">
        <v>61</v>
      </c>
      <c r="D8089" t="s">
        <v>62</v>
      </c>
      <c r="E8089" t="s">
        <v>63</v>
      </c>
      <c r="F8089" t="s">
        <v>100</v>
      </c>
      <c r="G8089" t="s">
        <v>101</v>
      </c>
      <c r="J8089" t="s">
        <v>66</v>
      </c>
      <c r="L8089" t="s">
        <v>67</v>
      </c>
      <c r="AC8089" t="s">
        <v>63</v>
      </c>
      <c r="AD8089" t="s">
        <v>76</v>
      </c>
      <c r="AE8089" t="s">
        <v>61</v>
      </c>
      <c r="AF8089" t="s">
        <v>69</v>
      </c>
      <c r="AG8089" t="s">
        <v>70</v>
      </c>
      <c r="AH8089" t="s">
        <v>83</v>
      </c>
      <c r="AL8089" t="s">
        <v>72</v>
      </c>
      <c r="BG8089" s="2">
        <v>92384.767000000007</v>
      </c>
      <c r="BH8089" s="2">
        <v>450521.57500000001</v>
      </c>
    </row>
    <row r="8090" spans="1:60" ht="13.5" x14ac:dyDescent="0.25">
      <c r="A8090">
        <v>54067</v>
      </c>
      <c r="B8090" t="s">
        <v>11201</v>
      </c>
      <c r="C8090" t="s">
        <v>61</v>
      </c>
      <c r="D8090" t="s">
        <v>62</v>
      </c>
      <c r="E8090" t="s">
        <v>63</v>
      </c>
      <c r="F8090" t="s">
        <v>100</v>
      </c>
      <c r="G8090" t="s">
        <v>101</v>
      </c>
      <c r="H8090">
        <v>2018</v>
      </c>
      <c r="J8090" t="s">
        <v>66</v>
      </c>
      <c r="L8090" t="s">
        <v>67</v>
      </c>
      <c r="AC8090" t="s">
        <v>63</v>
      </c>
      <c r="AD8090" t="s">
        <v>76</v>
      </c>
      <c r="AE8090" t="s">
        <v>61</v>
      </c>
      <c r="AF8090" t="s">
        <v>69</v>
      </c>
      <c r="AG8090" t="s">
        <v>105</v>
      </c>
      <c r="AH8090" t="s">
        <v>106</v>
      </c>
      <c r="AL8090" t="s">
        <v>72</v>
      </c>
      <c r="AM8090" t="s">
        <v>126</v>
      </c>
      <c r="AN8090" s="2">
        <v>800</v>
      </c>
      <c r="AO8090" s="2">
        <v>800</v>
      </c>
      <c r="AP8090" s="2">
        <v>1400</v>
      </c>
      <c r="AQ8090" s="2">
        <v>800</v>
      </c>
      <c r="AR8090" t="s">
        <v>108</v>
      </c>
      <c r="AS8090" t="s">
        <v>109</v>
      </c>
      <c r="AT8090" t="s">
        <v>11202</v>
      </c>
      <c r="AU8090" s="2">
        <v>-3.8</v>
      </c>
      <c r="BF8090" t="s">
        <v>133</v>
      </c>
      <c r="BG8090" s="2">
        <v>92220.812999999995</v>
      </c>
      <c r="BH8090" s="2">
        <v>450665.94199999998</v>
      </c>
    </row>
    <row r="8091" spans="1:60" ht="13.5" x14ac:dyDescent="0.25">
      <c r="A8091">
        <v>54073</v>
      </c>
      <c r="B8091" t="s">
        <v>11203</v>
      </c>
      <c r="C8091" t="s">
        <v>61</v>
      </c>
      <c r="D8091" t="s">
        <v>62</v>
      </c>
      <c r="E8091" t="s">
        <v>63</v>
      </c>
      <c r="F8091" t="s">
        <v>124</v>
      </c>
      <c r="H8091">
        <v>1987</v>
      </c>
      <c r="J8091" t="s">
        <v>66</v>
      </c>
      <c r="L8091" t="s">
        <v>67</v>
      </c>
      <c r="R8091" t="s">
        <v>104</v>
      </c>
      <c r="AC8091" t="s">
        <v>63</v>
      </c>
      <c r="AD8091" t="s">
        <v>94</v>
      </c>
      <c r="AE8091" t="s">
        <v>61</v>
      </c>
      <c r="AF8091" t="s">
        <v>69</v>
      </c>
      <c r="AG8091" t="s">
        <v>105</v>
      </c>
      <c r="AH8091" t="s">
        <v>106</v>
      </c>
      <c r="AL8091" t="s">
        <v>72</v>
      </c>
      <c r="AM8091" t="s">
        <v>126</v>
      </c>
      <c r="AO8091" s="2">
        <v>800</v>
      </c>
      <c r="AP8091" s="2">
        <v>1800</v>
      </c>
      <c r="AR8091" t="s">
        <v>127</v>
      </c>
      <c r="AS8091" t="s">
        <v>128</v>
      </c>
      <c r="AT8091" t="s">
        <v>11204</v>
      </c>
      <c r="AU8091" s="2">
        <v>-4.5</v>
      </c>
      <c r="BG8091" s="2">
        <v>93882.54</v>
      </c>
      <c r="BH8091" s="2">
        <v>450638.04</v>
      </c>
    </row>
    <row r="8092" spans="1:60" ht="13.5" x14ac:dyDescent="0.25">
      <c r="A8092">
        <v>54328</v>
      </c>
      <c r="B8092" t="s">
        <v>11205</v>
      </c>
      <c r="C8092" t="s">
        <v>61</v>
      </c>
      <c r="D8092" t="s">
        <v>62</v>
      </c>
      <c r="E8092" t="s">
        <v>63</v>
      </c>
      <c r="F8092" t="s">
        <v>154</v>
      </c>
      <c r="H8092">
        <v>1987</v>
      </c>
      <c r="J8092" t="s">
        <v>66</v>
      </c>
      <c r="L8092" t="s">
        <v>67</v>
      </c>
      <c r="R8092" t="s">
        <v>104</v>
      </c>
      <c r="AC8092" t="s">
        <v>63</v>
      </c>
      <c r="AD8092" t="s">
        <v>94</v>
      </c>
      <c r="AE8092" t="s">
        <v>61</v>
      </c>
      <c r="AF8092" t="s">
        <v>69</v>
      </c>
      <c r="AG8092" t="s">
        <v>105</v>
      </c>
      <c r="AH8092" t="s">
        <v>106</v>
      </c>
      <c r="AL8092" t="s">
        <v>72</v>
      </c>
      <c r="AM8092" t="s">
        <v>126</v>
      </c>
      <c r="AO8092" s="2">
        <v>800</v>
      </c>
      <c r="AP8092" s="2">
        <v>1740</v>
      </c>
      <c r="AR8092" t="s">
        <v>127</v>
      </c>
      <c r="AS8092" t="s">
        <v>128</v>
      </c>
      <c r="AT8092" t="s">
        <v>11206</v>
      </c>
      <c r="AU8092" s="2">
        <v>-4.3</v>
      </c>
      <c r="BG8092" s="2">
        <v>93932.13</v>
      </c>
      <c r="BH8092" s="2">
        <v>451097.59999999998</v>
      </c>
    </row>
    <row r="8093" spans="1:60" ht="13.5" x14ac:dyDescent="0.25">
      <c r="A8093">
        <v>54338</v>
      </c>
      <c r="B8093" t="s">
        <v>11207</v>
      </c>
      <c r="C8093" t="s">
        <v>61</v>
      </c>
      <c r="D8093" t="s">
        <v>62</v>
      </c>
      <c r="E8093" t="s">
        <v>63</v>
      </c>
      <c r="F8093" t="s">
        <v>92</v>
      </c>
      <c r="G8093" t="s">
        <v>1560</v>
      </c>
      <c r="J8093" t="s">
        <v>66</v>
      </c>
      <c r="L8093" t="s">
        <v>67</v>
      </c>
      <c r="AC8093" t="s">
        <v>63</v>
      </c>
      <c r="AD8093" t="s">
        <v>94</v>
      </c>
      <c r="AE8093" t="s">
        <v>61</v>
      </c>
      <c r="AF8093" t="s">
        <v>69</v>
      </c>
      <c r="AG8093" t="s">
        <v>70</v>
      </c>
      <c r="AH8093" t="s">
        <v>71</v>
      </c>
      <c r="AL8093" t="s">
        <v>72</v>
      </c>
      <c r="BG8093" s="2">
        <v>93984.671000000002</v>
      </c>
      <c r="BH8093" s="2">
        <v>450627.2</v>
      </c>
    </row>
    <row r="8094" spans="1:60" ht="13.5" x14ac:dyDescent="0.25">
      <c r="A8094">
        <v>54343</v>
      </c>
      <c r="B8094" t="s">
        <v>11208</v>
      </c>
      <c r="C8094" t="s">
        <v>61</v>
      </c>
      <c r="D8094" t="s">
        <v>62</v>
      </c>
      <c r="E8094" t="s">
        <v>63</v>
      </c>
      <c r="F8094" t="s">
        <v>74</v>
      </c>
      <c r="H8094">
        <v>1992</v>
      </c>
      <c r="J8094" t="s">
        <v>66</v>
      </c>
      <c r="L8094" t="s">
        <v>67</v>
      </c>
      <c r="R8094" t="s">
        <v>104</v>
      </c>
      <c r="AC8094" t="s">
        <v>63</v>
      </c>
      <c r="AD8094" t="s">
        <v>76</v>
      </c>
      <c r="AE8094" t="s">
        <v>61</v>
      </c>
      <c r="AF8094" t="s">
        <v>69</v>
      </c>
      <c r="AG8094" t="s">
        <v>105</v>
      </c>
      <c r="AH8094" t="s">
        <v>106</v>
      </c>
      <c r="AL8094" t="s">
        <v>72</v>
      </c>
      <c r="AM8094" t="s">
        <v>107</v>
      </c>
      <c r="AN8094" s="2">
        <v>800</v>
      </c>
      <c r="AP8094" s="2">
        <v>1820</v>
      </c>
      <c r="AQ8094" s="2">
        <v>800</v>
      </c>
      <c r="AR8094" t="s">
        <v>108</v>
      </c>
      <c r="AS8094" t="s">
        <v>109</v>
      </c>
      <c r="AT8094" t="s">
        <v>11209</v>
      </c>
      <c r="AU8094" s="2">
        <v>-4.18</v>
      </c>
      <c r="BG8094" s="2">
        <v>92680.74</v>
      </c>
      <c r="BH8094" s="2">
        <v>449800.97</v>
      </c>
    </row>
    <row r="8095" spans="1:60" ht="13.5" x14ac:dyDescent="0.25">
      <c r="A8095">
        <v>54885</v>
      </c>
      <c r="B8095" t="s">
        <v>11210</v>
      </c>
      <c r="C8095" t="s">
        <v>61</v>
      </c>
      <c r="D8095" t="s">
        <v>62</v>
      </c>
      <c r="E8095" t="s">
        <v>194</v>
      </c>
      <c r="F8095" t="s">
        <v>195</v>
      </c>
      <c r="G8095" t="s">
        <v>203</v>
      </c>
      <c r="J8095" t="s">
        <v>66</v>
      </c>
      <c r="L8095" t="s">
        <v>67</v>
      </c>
      <c r="AC8095" t="s">
        <v>63</v>
      </c>
      <c r="AD8095" t="s">
        <v>68</v>
      </c>
      <c r="AE8095" t="s">
        <v>61</v>
      </c>
      <c r="AF8095" t="s">
        <v>69</v>
      </c>
      <c r="AG8095" t="s">
        <v>70</v>
      </c>
      <c r="AH8095" t="s">
        <v>83</v>
      </c>
      <c r="AL8095" t="s">
        <v>72</v>
      </c>
      <c r="BG8095" s="2">
        <v>91304.671000000002</v>
      </c>
      <c r="BH8095" s="2">
        <v>451065.674</v>
      </c>
    </row>
    <row r="8096" spans="1:60" ht="13.5" x14ac:dyDescent="0.25">
      <c r="A8096">
        <v>54612</v>
      </c>
      <c r="B8096" t="s">
        <v>11211</v>
      </c>
      <c r="C8096" t="s">
        <v>61</v>
      </c>
      <c r="D8096" t="s">
        <v>62</v>
      </c>
      <c r="E8096" t="s">
        <v>63</v>
      </c>
      <c r="F8096" t="s">
        <v>200</v>
      </c>
      <c r="G8096" t="s">
        <v>953</v>
      </c>
      <c r="J8096" t="s">
        <v>66</v>
      </c>
      <c r="L8096" t="s">
        <v>67</v>
      </c>
      <c r="AC8096" t="s">
        <v>63</v>
      </c>
      <c r="AD8096" t="s">
        <v>94</v>
      </c>
      <c r="AE8096" t="s">
        <v>61</v>
      </c>
      <c r="AF8096" t="s">
        <v>69</v>
      </c>
      <c r="AG8096" t="s">
        <v>70</v>
      </c>
      <c r="AH8096" t="s">
        <v>83</v>
      </c>
      <c r="AL8096" t="s">
        <v>72</v>
      </c>
      <c r="BA8096" t="s">
        <v>77</v>
      </c>
      <c r="BG8096" s="2">
        <v>93223.592000000004</v>
      </c>
      <c r="BH8096" s="2">
        <v>450692.255</v>
      </c>
    </row>
    <row r="8097" spans="1:60" ht="13.5" x14ac:dyDescent="0.25">
      <c r="A8097">
        <v>54615</v>
      </c>
      <c r="B8097" t="s">
        <v>11212</v>
      </c>
      <c r="C8097" t="s">
        <v>61</v>
      </c>
      <c r="D8097" t="s">
        <v>62</v>
      </c>
      <c r="E8097" t="s">
        <v>63</v>
      </c>
      <c r="F8097" t="s">
        <v>89</v>
      </c>
      <c r="G8097" t="s">
        <v>1546</v>
      </c>
      <c r="J8097" t="s">
        <v>66</v>
      </c>
      <c r="L8097" t="s">
        <v>67</v>
      </c>
      <c r="AC8097" t="s">
        <v>63</v>
      </c>
      <c r="AD8097" t="s">
        <v>68</v>
      </c>
      <c r="AE8097" t="s">
        <v>61</v>
      </c>
      <c r="AF8097" t="s">
        <v>69</v>
      </c>
      <c r="AG8097" t="s">
        <v>70</v>
      </c>
      <c r="AH8097" t="s">
        <v>71</v>
      </c>
      <c r="AL8097" t="s">
        <v>72</v>
      </c>
      <c r="BG8097" s="2">
        <v>92043.508000000002</v>
      </c>
      <c r="BH8097" s="2">
        <v>450997.72700000001</v>
      </c>
    </row>
    <row r="8098" spans="1:60" ht="13.5" x14ac:dyDescent="0.25">
      <c r="A8098">
        <v>54621</v>
      </c>
      <c r="B8098" t="s">
        <v>11213</v>
      </c>
      <c r="C8098" t="s">
        <v>61</v>
      </c>
      <c r="D8098" t="s">
        <v>62</v>
      </c>
      <c r="E8098" t="s">
        <v>63</v>
      </c>
      <c r="F8098" t="s">
        <v>154</v>
      </c>
      <c r="H8098">
        <v>1989</v>
      </c>
      <c r="J8098" t="s">
        <v>66</v>
      </c>
      <c r="L8098" t="s">
        <v>67</v>
      </c>
      <c r="R8098" t="s">
        <v>104</v>
      </c>
      <c r="U8098" t="s">
        <v>11214</v>
      </c>
      <c r="AC8098" t="s">
        <v>63</v>
      </c>
      <c r="AD8098" t="s">
        <v>94</v>
      </c>
      <c r="AE8098" t="s">
        <v>61</v>
      </c>
      <c r="AF8098" t="s">
        <v>69</v>
      </c>
      <c r="AG8098" t="s">
        <v>105</v>
      </c>
      <c r="AH8098" t="s">
        <v>106</v>
      </c>
      <c r="AL8098" t="s">
        <v>72</v>
      </c>
      <c r="AM8098" t="s">
        <v>126</v>
      </c>
      <c r="AO8098" s="2">
        <v>800</v>
      </c>
      <c r="AP8098" s="2">
        <v>1620</v>
      </c>
      <c r="AR8098" t="s">
        <v>127</v>
      </c>
      <c r="AS8098" t="s">
        <v>128</v>
      </c>
      <c r="AT8098" t="s">
        <v>11215</v>
      </c>
      <c r="AU8098" s="2">
        <v>-4.5</v>
      </c>
      <c r="BG8098" s="2">
        <v>93887.67</v>
      </c>
      <c r="BH8098" s="2">
        <v>451036.63</v>
      </c>
    </row>
    <row r="8099" spans="1:60" ht="13.5" x14ac:dyDescent="0.25">
      <c r="A8099">
        <v>54625</v>
      </c>
      <c r="B8099" t="s">
        <v>11216</v>
      </c>
      <c r="C8099" t="s">
        <v>61</v>
      </c>
      <c r="D8099" t="s">
        <v>62</v>
      </c>
      <c r="E8099" t="s">
        <v>63</v>
      </c>
      <c r="F8099" t="s">
        <v>154</v>
      </c>
      <c r="H8099">
        <v>1989</v>
      </c>
      <c r="J8099" t="s">
        <v>66</v>
      </c>
      <c r="L8099" t="s">
        <v>67</v>
      </c>
      <c r="R8099" t="s">
        <v>104</v>
      </c>
      <c r="AC8099" t="s">
        <v>63</v>
      </c>
      <c r="AD8099" t="s">
        <v>94</v>
      </c>
      <c r="AE8099" t="s">
        <v>61</v>
      </c>
      <c r="AF8099" t="s">
        <v>69</v>
      </c>
      <c r="AG8099" t="s">
        <v>105</v>
      </c>
      <c r="AH8099" t="s">
        <v>106</v>
      </c>
      <c r="AL8099" t="s">
        <v>72</v>
      </c>
      <c r="AM8099" t="s">
        <v>126</v>
      </c>
      <c r="AO8099" s="2">
        <v>800</v>
      </c>
      <c r="AP8099" s="2">
        <v>2050</v>
      </c>
      <c r="AR8099" t="s">
        <v>127</v>
      </c>
      <c r="AS8099" t="s">
        <v>128</v>
      </c>
      <c r="AT8099" t="s">
        <v>11217</v>
      </c>
      <c r="AU8099" s="2">
        <v>-4.3499999999999996</v>
      </c>
      <c r="BG8099" s="2">
        <v>94114.43</v>
      </c>
      <c r="BH8099" s="2">
        <v>450870.73</v>
      </c>
    </row>
    <row r="8100" spans="1:60" ht="13.5" x14ac:dyDescent="0.25">
      <c r="A8100">
        <v>54627</v>
      </c>
      <c r="B8100" t="s">
        <v>11218</v>
      </c>
      <c r="C8100" t="s">
        <v>61</v>
      </c>
      <c r="D8100" t="s">
        <v>62</v>
      </c>
      <c r="E8100" t="s">
        <v>63</v>
      </c>
      <c r="F8100" t="s">
        <v>211</v>
      </c>
      <c r="H8100">
        <v>1987</v>
      </c>
      <c r="I8100" s="1">
        <v>45280</v>
      </c>
      <c r="J8100" t="s">
        <v>66</v>
      </c>
      <c r="L8100" t="s">
        <v>67</v>
      </c>
      <c r="R8100" t="s">
        <v>104</v>
      </c>
      <c r="AC8100" t="s">
        <v>63</v>
      </c>
      <c r="AD8100" t="s">
        <v>94</v>
      </c>
      <c r="AE8100" t="s">
        <v>61</v>
      </c>
      <c r="AF8100" t="s">
        <v>69</v>
      </c>
      <c r="AG8100" t="s">
        <v>105</v>
      </c>
      <c r="AK8100" t="s">
        <v>409</v>
      </c>
      <c r="AL8100" t="s">
        <v>72</v>
      </c>
      <c r="AM8100" t="s">
        <v>107</v>
      </c>
      <c r="AN8100" s="2">
        <v>1000</v>
      </c>
      <c r="AP8100" s="2">
        <v>2100</v>
      </c>
      <c r="AQ8100" s="2">
        <v>1000</v>
      </c>
      <c r="AR8100" t="s">
        <v>108</v>
      </c>
      <c r="AS8100" t="s">
        <v>109</v>
      </c>
      <c r="AT8100" t="s">
        <v>11219</v>
      </c>
      <c r="AU8100" s="2">
        <v>-4.5</v>
      </c>
      <c r="BB8100" t="s">
        <v>274</v>
      </c>
      <c r="BC8100" t="s">
        <v>411</v>
      </c>
      <c r="BG8100" s="2">
        <v>93203.91</v>
      </c>
      <c r="BH8100" s="2">
        <v>450320.42</v>
      </c>
    </row>
    <row r="8101" spans="1:60" ht="13.5" x14ac:dyDescent="0.25">
      <c r="A8101">
        <v>54079</v>
      </c>
      <c r="B8101" t="s">
        <v>11220</v>
      </c>
      <c r="C8101" t="s">
        <v>61</v>
      </c>
      <c r="D8101" t="s">
        <v>62</v>
      </c>
      <c r="E8101" t="s">
        <v>63</v>
      </c>
      <c r="F8101" t="s">
        <v>200</v>
      </c>
      <c r="G8101" t="s">
        <v>2204</v>
      </c>
      <c r="J8101" t="s">
        <v>66</v>
      </c>
      <c r="L8101" t="s">
        <v>67</v>
      </c>
      <c r="AC8101" t="s">
        <v>63</v>
      </c>
      <c r="AD8101" t="s">
        <v>94</v>
      </c>
      <c r="AE8101" t="s">
        <v>61</v>
      </c>
      <c r="AF8101" t="s">
        <v>69</v>
      </c>
      <c r="AG8101" t="s">
        <v>70</v>
      </c>
      <c r="AH8101" t="s">
        <v>71</v>
      </c>
      <c r="AL8101" t="s">
        <v>72</v>
      </c>
      <c r="BG8101" s="2">
        <v>93487.067999999999</v>
      </c>
      <c r="BH8101" s="2">
        <v>450752.07400000002</v>
      </c>
    </row>
    <row r="8102" spans="1:60" ht="13.5" x14ac:dyDescent="0.25">
      <c r="A8102">
        <v>54083</v>
      </c>
      <c r="B8102" t="s">
        <v>11221</v>
      </c>
      <c r="C8102" t="s">
        <v>61</v>
      </c>
      <c r="D8102" t="s">
        <v>62</v>
      </c>
      <c r="E8102" t="s">
        <v>63</v>
      </c>
      <c r="F8102" t="s">
        <v>85</v>
      </c>
      <c r="H8102">
        <v>1990</v>
      </c>
      <c r="J8102" t="s">
        <v>66</v>
      </c>
      <c r="L8102" t="s">
        <v>67</v>
      </c>
      <c r="R8102" t="s">
        <v>104</v>
      </c>
      <c r="AC8102" t="s">
        <v>63</v>
      </c>
      <c r="AD8102" t="s">
        <v>87</v>
      </c>
      <c r="AE8102" t="s">
        <v>61</v>
      </c>
      <c r="AF8102" t="s">
        <v>69</v>
      </c>
      <c r="AG8102" t="s">
        <v>105</v>
      </c>
      <c r="AH8102" t="s">
        <v>106</v>
      </c>
      <c r="AL8102" t="s">
        <v>72</v>
      </c>
      <c r="AM8102" t="s">
        <v>107</v>
      </c>
      <c r="AN8102" s="2">
        <v>800</v>
      </c>
      <c r="AP8102" s="2">
        <v>2040</v>
      </c>
      <c r="AQ8102" s="2">
        <v>800</v>
      </c>
      <c r="AR8102" t="s">
        <v>108</v>
      </c>
      <c r="AS8102" t="s">
        <v>109</v>
      </c>
      <c r="AT8102" t="s">
        <v>11222</v>
      </c>
      <c r="AU8102" s="2">
        <v>-4.5</v>
      </c>
      <c r="BG8102" s="2">
        <v>92490.72</v>
      </c>
      <c r="BH8102" s="2">
        <v>451057.91999999998</v>
      </c>
    </row>
    <row r="8103" spans="1:60" ht="13.5" x14ac:dyDescent="0.25">
      <c r="A8103">
        <v>54084</v>
      </c>
      <c r="B8103" t="s">
        <v>11223</v>
      </c>
      <c r="C8103" t="s">
        <v>61</v>
      </c>
      <c r="D8103" t="s">
        <v>62</v>
      </c>
      <c r="E8103" t="s">
        <v>63</v>
      </c>
      <c r="F8103" t="s">
        <v>200</v>
      </c>
      <c r="G8103" t="s">
        <v>312</v>
      </c>
      <c r="J8103" t="s">
        <v>66</v>
      </c>
      <c r="L8103" t="s">
        <v>67</v>
      </c>
      <c r="AC8103" t="s">
        <v>63</v>
      </c>
      <c r="AD8103" t="s">
        <v>94</v>
      </c>
      <c r="AE8103" t="s">
        <v>61</v>
      </c>
      <c r="AF8103" t="s">
        <v>69</v>
      </c>
      <c r="AG8103" t="s">
        <v>70</v>
      </c>
      <c r="AH8103" t="s">
        <v>71</v>
      </c>
      <c r="AL8103" t="s">
        <v>72</v>
      </c>
      <c r="BG8103" s="2">
        <v>93246.35</v>
      </c>
      <c r="BH8103" s="2">
        <v>450387.342</v>
      </c>
    </row>
    <row r="8104" spans="1:60" ht="13.5" x14ac:dyDescent="0.25">
      <c r="A8104">
        <v>54086</v>
      </c>
      <c r="B8104" t="s">
        <v>11224</v>
      </c>
      <c r="C8104" t="s">
        <v>61</v>
      </c>
      <c r="D8104" t="s">
        <v>62</v>
      </c>
      <c r="E8104" t="s">
        <v>63</v>
      </c>
      <c r="F8104" t="s">
        <v>81</v>
      </c>
      <c r="G8104" t="s">
        <v>307</v>
      </c>
      <c r="J8104" t="s">
        <v>66</v>
      </c>
      <c r="L8104" t="s">
        <v>67</v>
      </c>
      <c r="AC8104" t="s">
        <v>63</v>
      </c>
      <c r="AD8104" t="s">
        <v>76</v>
      </c>
      <c r="AE8104" t="s">
        <v>61</v>
      </c>
      <c r="AF8104" t="s">
        <v>69</v>
      </c>
      <c r="AG8104" t="s">
        <v>70</v>
      </c>
      <c r="AH8104" t="s">
        <v>71</v>
      </c>
      <c r="AL8104" t="s">
        <v>72</v>
      </c>
      <c r="BG8104" s="2">
        <v>92738.676999999996</v>
      </c>
      <c r="BH8104" s="2">
        <v>450283.49300000002</v>
      </c>
    </row>
    <row r="8105" spans="1:60" ht="13.5" x14ac:dyDescent="0.25">
      <c r="A8105">
        <v>54345</v>
      </c>
      <c r="B8105" t="s">
        <v>11225</v>
      </c>
      <c r="C8105" t="s">
        <v>61</v>
      </c>
      <c r="D8105" t="s">
        <v>62</v>
      </c>
      <c r="E8105" t="s">
        <v>63</v>
      </c>
      <c r="F8105" t="s">
        <v>81</v>
      </c>
      <c r="G8105" t="s">
        <v>383</v>
      </c>
      <c r="J8105" t="s">
        <v>66</v>
      </c>
      <c r="L8105" t="s">
        <v>67</v>
      </c>
      <c r="AC8105" t="s">
        <v>63</v>
      </c>
      <c r="AD8105" t="s">
        <v>76</v>
      </c>
      <c r="AE8105" t="s">
        <v>61</v>
      </c>
      <c r="AF8105" t="s">
        <v>69</v>
      </c>
      <c r="AG8105" t="s">
        <v>70</v>
      </c>
      <c r="AH8105" t="s">
        <v>71</v>
      </c>
      <c r="AL8105" t="s">
        <v>72</v>
      </c>
      <c r="BG8105" s="2">
        <v>92726.025999999998</v>
      </c>
      <c r="BH8105" s="2">
        <v>450097.196</v>
      </c>
    </row>
    <row r="8106" spans="1:60" ht="13.5" x14ac:dyDescent="0.25">
      <c r="A8106">
        <v>54352</v>
      </c>
      <c r="B8106" t="s">
        <v>11226</v>
      </c>
      <c r="C8106" t="s">
        <v>61</v>
      </c>
      <c r="D8106" t="s">
        <v>62</v>
      </c>
      <c r="E8106" t="s">
        <v>63</v>
      </c>
      <c r="F8106" t="s">
        <v>89</v>
      </c>
      <c r="G8106" t="s">
        <v>572</v>
      </c>
      <c r="J8106" t="s">
        <v>66</v>
      </c>
      <c r="L8106" t="s">
        <v>67</v>
      </c>
      <c r="AC8106" t="s">
        <v>63</v>
      </c>
      <c r="AD8106" t="s">
        <v>68</v>
      </c>
      <c r="AE8106" t="s">
        <v>61</v>
      </c>
      <c r="AF8106" t="s">
        <v>69</v>
      </c>
      <c r="AG8106" t="s">
        <v>70</v>
      </c>
      <c r="AH8106" t="s">
        <v>71</v>
      </c>
      <c r="AL8106" t="s">
        <v>72</v>
      </c>
      <c r="BG8106" s="2">
        <v>91725.645999999993</v>
      </c>
      <c r="BH8106" s="2">
        <v>451219.69799999997</v>
      </c>
    </row>
    <row r="8107" spans="1:60" ht="13.5" x14ac:dyDescent="0.25">
      <c r="A8107">
        <v>54361</v>
      </c>
      <c r="B8107" t="s">
        <v>11227</v>
      </c>
      <c r="C8107" t="s">
        <v>61</v>
      </c>
      <c r="D8107" t="s">
        <v>62</v>
      </c>
      <c r="E8107" t="s">
        <v>63</v>
      </c>
      <c r="F8107" t="s">
        <v>103</v>
      </c>
      <c r="H8107">
        <v>1995</v>
      </c>
      <c r="J8107" t="s">
        <v>66</v>
      </c>
      <c r="L8107" t="s">
        <v>67</v>
      </c>
      <c r="R8107" t="s">
        <v>104</v>
      </c>
      <c r="AC8107" t="s">
        <v>63</v>
      </c>
      <c r="AD8107" t="s">
        <v>68</v>
      </c>
      <c r="AE8107" t="s">
        <v>61</v>
      </c>
      <c r="AF8107" t="s">
        <v>69</v>
      </c>
      <c r="AG8107" t="s">
        <v>105</v>
      </c>
      <c r="AH8107" t="s">
        <v>106</v>
      </c>
      <c r="AL8107" t="s">
        <v>72</v>
      </c>
      <c r="AM8107" t="s">
        <v>126</v>
      </c>
      <c r="AN8107" s="2">
        <v>800</v>
      </c>
      <c r="AP8107" s="2">
        <v>1780</v>
      </c>
      <c r="AQ8107" s="2">
        <v>800</v>
      </c>
      <c r="AR8107" t="s">
        <v>108</v>
      </c>
      <c r="AS8107" t="s">
        <v>109</v>
      </c>
      <c r="AT8107" t="s">
        <v>11228</v>
      </c>
      <c r="AU8107" s="2">
        <v>-4.43</v>
      </c>
      <c r="BG8107" s="2">
        <v>91531.93</v>
      </c>
      <c r="BH8107" s="2">
        <v>451162.8</v>
      </c>
    </row>
    <row r="8108" spans="1:60" ht="13.5" x14ac:dyDescent="0.25">
      <c r="A8108">
        <v>54908</v>
      </c>
      <c r="B8108" t="s">
        <v>11229</v>
      </c>
      <c r="C8108" t="s">
        <v>61</v>
      </c>
      <c r="D8108" t="s">
        <v>62</v>
      </c>
      <c r="E8108" t="s">
        <v>63</v>
      </c>
      <c r="F8108" t="s">
        <v>89</v>
      </c>
      <c r="G8108" t="s">
        <v>1637</v>
      </c>
      <c r="J8108" t="s">
        <v>66</v>
      </c>
      <c r="L8108" t="s">
        <v>67</v>
      </c>
      <c r="AC8108" t="s">
        <v>63</v>
      </c>
      <c r="AD8108" t="s">
        <v>68</v>
      </c>
      <c r="AE8108" t="s">
        <v>61</v>
      </c>
      <c r="AF8108" t="s">
        <v>69</v>
      </c>
      <c r="AG8108" t="s">
        <v>70</v>
      </c>
      <c r="AH8108" t="s">
        <v>71</v>
      </c>
      <c r="AL8108" t="s">
        <v>72</v>
      </c>
      <c r="BG8108" s="2">
        <v>91951.573000000004</v>
      </c>
      <c r="BH8108" s="2">
        <v>450882.70199999999</v>
      </c>
    </row>
    <row r="8109" spans="1:60" ht="13.5" x14ac:dyDescent="0.25">
      <c r="A8109">
        <v>54910</v>
      </c>
      <c r="B8109" t="s">
        <v>11230</v>
      </c>
      <c r="C8109" t="s">
        <v>61</v>
      </c>
      <c r="D8109" t="s">
        <v>62</v>
      </c>
      <c r="E8109" t="s">
        <v>63</v>
      </c>
      <c r="F8109" t="s">
        <v>159</v>
      </c>
      <c r="G8109" t="s">
        <v>160</v>
      </c>
      <c r="J8109" t="s">
        <v>66</v>
      </c>
      <c r="L8109" t="s">
        <v>67</v>
      </c>
      <c r="AC8109" t="s">
        <v>63</v>
      </c>
      <c r="AD8109" t="s">
        <v>94</v>
      </c>
      <c r="AE8109" t="s">
        <v>61</v>
      </c>
      <c r="AF8109" t="s">
        <v>69</v>
      </c>
      <c r="AG8109" t="s">
        <v>70</v>
      </c>
      <c r="AH8109" t="s">
        <v>83</v>
      </c>
      <c r="AL8109" t="s">
        <v>72</v>
      </c>
      <c r="BA8109" t="s">
        <v>77</v>
      </c>
      <c r="BG8109" s="2">
        <v>93273.862999999998</v>
      </c>
      <c r="BH8109" s="2">
        <v>450787.58100000001</v>
      </c>
    </row>
    <row r="8110" spans="1:60" ht="13.5" x14ac:dyDescent="0.25">
      <c r="A8110">
        <v>54105</v>
      </c>
      <c r="B8110" t="s">
        <v>11231</v>
      </c>
      <c r="C8110" t="s">
        <v>61</v>
      </c>
      <c r="D8110" t="s">
        <v>62</v>
      </c>
      <c r="E8110" t="s">
        <v>63</v>
      </c>
      <c r="F8110" t="s">
        <v>92</v>
      </c>
      <c r="G8110" t="s">
        <v>93</v>
      </c>
      <c r="J8110" t="s">
        <v>66</v>
      </c>
      <c r="L8110" t="s">
        <v>67</v>
      </c>
      <c r="AC8110" t="s">
        <v>63</v>
      </c>
      <c r="AD8110" t="s">
        <v>94</v>
      </c>
      <c r="AE8110" t="s">
        <v>61</v>
      </c>
      <c r="AF8110" t="s">
        <v>69</v>
      </c>
      <c r="AG8110" t="s">
        <v>70</v>
      </c>
      <c r="AH8110" t="s">
        <v>71</v>
      </c>
      <c r="AL8110" t="s">
        <v>72</v>
      </c>
      <c r="BG8110" s="2">
        <v>93680.472999999998</v>
      </c>
      <c r="BH8110" s="2">
        <v>450153.67599999998</v>
      </c>
    </row>
    <row r="8111" spans="1:60" ht="13.5" x14ac:dyDescent="0.25">
      <c r="A8111">
        <v>54373</v>
      </c>
      <c r="B8111" t="s">
        <v>11232</v>
      </c>
      <c r="C8111" t="s">
        <v>61</v>
      </c>
      <c r="D8111" t="s">
        <v>62</v>
      </c>
      <c r="E8111" t="s">
        <v>63</v>
      </c>
      <c r="F8111" t="s">
        <v>81</v>
      </c>
      <c r="G8111" t="s">
        <v>135</v>
      </c>
      <c r="J8111" t="s">
        <v>66</v>
      </c>
      <c r="L8111" t="s">
        <v>136</v>
      </c>
      <c r="AC8111" t="s">
        <v>63</v>
      </c>
      <c r="AD8111" t="s">
        <v>76</v>
      </c>
      <c r="AE8111" t="s">
        <v>61</v>
      </c>
      <c r="AF8111" t="s">
        <v>69</v>
      </c>
      <c r="AG8111" t="s">
        <v>70</v>
      </c>
      <c r="AH8111" t="s">
        <v>83</v>
      </c>
      <c r="AL8111" t="s">
        <v>72</v>
      </c>
      <c r="BG8111" s="2">
        <v>92359.308000000005</v>
      </c>
      <c r="BH8111" s="2">
        <v>450081.435</v>
      </c>
    </row>
    <row r="8112" spans="1:60" ht="13.5" x14ac:dyDescent="0.25">
      <c r="A8112">
        <v>54916</v>
      </c>
      <c r="B8112" t="s">
        <v>11233</v>
      </c>
      <c r="C8112" t="s">
        <v>61</v>
      </c>
      <c r="D8112" t="s">
        <v>62</v>
      </c>
      <c r="E8112" t="s">
        <v>63</v>
      </c>
      <c r="F8112" t="s">
        <v>92</v>
      </c>
      <c r="G8112" t="s">
        <v>169</v>
      </c>
      <c r="J8112" t="s">
        <v>66</v>
      </c>
      <c r="L8112" t="s">
        <v>67</v>
      </c>
      <c r="AC8112" t="s">
        <v>63</v>
      </c>
      <c r="AD8112" t="s">
        <v>94</v>
      </c>
      <c r="AE8112" t="s">
        <v>61</v>
      </c>
      <c r="AF8112" t="s">
        <v>69</v>
      </c>
      <c r="AG8112" t="s">
        <v>70</v>
      </c>
      <c r="AH8112" t="s">
        <v>71</v>
      </c>
      <c r="AL8112" t="s">
        <v>72</v>
      </c>
      <c r="BA8112" t="s">
        <v>77</v>
      </c>
      <c r="BG8112" s="2">
        <v>93927.985000000001</v>
      </c>
      <c r="BH8112" s="2">
        <v>450686.33799999999</v>
      </c>
    </row>
    <row r="8113" spans="1:60" ht="13.5" x14ac:dyDescent="0.25">
      <c r="A8113">
        <v>54922</v>
      </c>
      <c r="B8113" t="s">
        <v>11234</v>
      </c>
      <c r="C8113" t="s">
        <v>61</v>
      </c>
      <c r="D8113" t="s">
        <v>62</v>
      </c>
      <c r="E8113" t="s">
        <v>63</v>
      </c>
      <c r="F8113" t="s">
        <v>124</v>
      </c>
      <c r="G8113" t="s">
        <v>551</v>
      </c>
      <c r="J8113" t="s">
        <v>66</v>
      </c>
      <c r="L8113" t="s">
        <v>67</v>
      </c>
      <c r="AC8113" t="s">
        <v>63</v>
      </c>
      <c r="AD8113" t="s">
        <v>94</v>
      </c>
      <c r="AE8113" t="s">
        <v>61</v>
      </c>
      <c r="AF8113" t="s">
        <v>69</v>
      </c>
      <c r="AG8113" t="s">
        <v>70</v>
      </c>
      <c r="AH8113" t="s">
        <v>71</v>
      </c>
      <c r="AL8113" t="s">
        <v>72</v>
      </c>
      <c r="BA8113" t="s">
        <v>77</v>
      </c>
      <c r="BG8113" s="2">
        <v>93367.815000000002</v>
      </c>
      <c r="BH8113" s="2">
        <v>450235.26400000002</v>
      </c>
    </row>
    <row r="8114" spans="1:60" ht="13.5" x14ac:dyDescent="0.25">
      <c r="A8114">
        <v>54923</v>
      </c>
      <c r="B8114" t="s">
        <v>11235</v>
      </c>
      <c r="C8114" t="s">
        <v>61</v>
      </c>
      <c r="D8114" t="s">
        <v>62</v>
      </c>
      <c r="E8114" t="s">
        <v>63</v>
      </c>
      <c r="F8114" t="s">
        <v>92</v>
      </c>
      <c r="G8114" t="s">
        <v>471</v>
      </c>
      <c r="J8114" t="s">
        <v>66</v>
      </c>
      <c r="L8114" t="s">
        <v>67</v>
      </c>
      <c r="AC8114" t="s">
        <v>63</v>
      </c>
      <c r="AD8114" t="s">
        <v>94</v>
      </c>
      <c r="AE8114" t="s">
        <v>61</v>
      </c>
      <c r="AF8114" t="s">
        <v>69</v>
      </c>
      <c r="AG8114" t="s">
        <v>70</v>
      </c>
      <c r="AH8114" t="s">
        <v>71</v>
      </c>
      <c r="AL8114" t="s">
        <v>72</v>
      </c>
      <c r="BA8114" t="s">
        <v>77</v>
      </c>
      <c r="BG8114" s="2">
        <v>94094.635999999999</v>
      </c>
      <c r="BH8114" s="2">
        <v>450675.63099999999</v>
      </c>
    </row>
    <row r="8115" spans="1:60" ht="13.5" x14ac:dyDescent="0.25">
      <c r="A8115">
        <v>54924</v>
      </c>
      <c r="B8115" t="s">
        <v>11236</v>
      </c>
      <c r="C8115" t="s">
        <v>61</v>
      </c>
      <c r="D8115" t="s">
        <v>62</v>
      </c>
      <c r="E8115" t="s">
        <v>63</v>
      </c>
      <c r="F8115" t="s">
        <v>119</v>
      </c>
      <c r="H8115">
        <v>1990</v>
      </c>
      <c r="J8115" t="s">
        <v>66</v>
      </c>
      <c r="L8115" t="s">
        <v>67</v>
      </c>
      <c r="R8115" t="s">
        <v>104</v>
      </c>
      <c r="AC8115" t="s">
        <v>63</v>
      </c>
      <c r="AD8115" t="s">
        <v>76</v>
      </c>
      <c r="AE8115" t="s">
        <v>61</v>
      </c>
      <c r="AF8115" t="s">
        <v>69</v>
      </c>
      <c r="AG8115" t="s">
        <v>105</v>
      </c>
      <c r="AH8115" t="s">
        <v>106</v>
      </c>
      <c r="AL8115" t="s">
        <v>72</v>
      </c>
      <c r="AM8115" t="s">
        <v>107</v>
      </c>
      <c r="AN8115" s="2">
        <v>800</v>
      </c>
      <c r="AP8115" s="2">
        <v>2140</v>
      </c>
      <c r="AQ8115" s="2">
        <v>800</v>
      </c>
      <c r="AR8115" t="s">
        <v>108</v>
      </c>
      <c r="AS8115" t="s">
        <v>109</v>
      </c>
      <c r="AT8115" t="s">
        <v>11237</v>
      </c>
      <c r="AU8115" s="2">
        <v>-4.45</v>
      </c>
      <c r="BG8115" s="2">
        <v>92357.87</v>
      </c>
      <c r="BH8115" s="2">
        <v>450815</v>
      </c>
    </row>
    <row r="8116" spans="1:60" ht="13.5" x14ac:dyDescent="0.25">
      <c r="A8116">
        <v>54929</v>
      </c>
      <c r="B8116" t="s">
        <v>11238</v>
      </c>
      <c r="C8116" t="s">
        <v>61</v>
      </c>
      <c r="D8116" t="s">
        <v>62</v>
      </c>
      <c r="E8116" t="s">
        <v>63</v>
      </c>
      <c r="F8116" t="s">
        <v>211</v>
      </c>
      <c r="H8116">
        <v>1993</v>
      </c>
      <c r="J8116" t="s">
        <v>66</v>
      </c>
      <c r="L8116" t="s">
        <v>67</v>
      </c>
      <c r="R8116" t="s">
        <v>104</v>
      </c>
      <c r="AC8116" t="s">
        <v>63</v>
      </c>
      <c r="AD8116" t="s">
        <v>76</v>
      </c>
      <c r="AE8116" t="s">
        <v>61</v>
      </c>
      <c r="AF8116" t="s">
        <v>69</v>
      </c>
      <c r="AG8116" t="s">
        <v>105</v>
      </c>
      <c r="AH8116" t="s">
        <v>106</v>
      </c>
      <c r="AL8116" t="s">
        <v>72</v>
      </c>
      <c r="AM8116" t="s">
        <v>126</v>
      </c>
      <c r="AN8116" s="2">
        <v>800</v>
      </c>
      <c r="AP8116" s="2">
        <v>1630</v>
      </c>
      <c r="AQ8116" s="2">
        <v>800</v>
      </c>
      <c r="AR8116" t="s">
        <v>108</v>
      </c>
      <c r="AS8116" t="s">
        <v>109</v>
      </c>
      <c r="AT8116" t="s">
        <v>11239</v>
      </c>
      <c r="AU8116" s="2">
        <v>-4.28</v>
      </c>
      <c r="BG8116" s="2">
        <v>93091.73</v>
      </c>
      <c r="BH8116" s="2">
        <v>449782.07</v>
      </c>
    </row>
    <row r="8117" spans="1:60" ht="13.5" x14ac:dyDescent="0.25">
      <c r="A8117">
        <v>54931</v>
      </c>
      <c r="B8117" t="s">
        <v>11240</v>
      </c>
      <c r="C8117" t="s">
        <v>61</v>
      </c>
      <c r="D8117" t="s">
        <v>62</v>
      </c>
      <c r="E8117" t="s">
        <v>63</v>
      </c>
      <c r="F8117" t="s">
        <v>85</v>
      </c>
      <c r="G8117" t="s">
        <v>365</v>
      </c>
      <c r="J8117" t="s">
        <v>66</v>
      </c>
      <c r="L8117" t="s">
        <v>67</v>
      </c>
      <c r="AC8117" t="s">
        <v>63</v>
      </c>
      <c r="AD8117" t="s">
        <v>68</v>
      </c>
      <c r="AE8117" t="s">
        <v>61</v>
      </c>
      <c r="AF8117" t="s">
        <v>69</v>
      </c>
      <c r="AG8117" t="s">
        <v>70</v>
      </c>
      <c r="AH8117" t="s">
        <v>83</v>
      </c>
      <c r="AL8117" t="s">
        <v>72</v>
      </c>
      <c r="BG8117" s="2">
        <v>92428.573000000004</v>
      </c>
      <c r="BH8117" s="2">
        <v>451152.929</v>
      </c>
    </row>
    <row r="8118" spans="1:60" ht="13.5" x14ac:dyDescent="0.25">
      <c r="A8118">
        <v>54654</v>
      </c>
      <c r="B8118" t="s">
        <v>11241</v>
      </c>
      <c r="C8118" t="s">
        <v>61</v>
      </c>
      <c r="D8118" t="s">
        <v>62</v>
      </c>
      <c r="E8118" t="s">
        <v>63</v>
      </c>
      <c r="F8118" t="s">
        <v>200</v>
      </c>
      <c r="G8118" t="s">
        <v>953</v>
      </c>
      <c r="J8118" t="s">
        <v>66</v>
      </c>
      <c r="L8118" t="s">
        <v>67</v>
      </c>
      <c r="AC8118" t="s">
        <v>63</v>
      </c>
      <c r="AD8118" t="s">
        <v>94</v>
      </c>
      <c r="AE8118" t="s">
        <v>61</v>
      </c>
      <c r="AF8118" t="s">
        <v>69</v>
      </c>
      <c r="AG8118" t="s">
        <v>70</v>
      </c>
      <c r="AH8118" t="s">
        <v>83</v>
      </c>
      <c r="AL8118" t="s">
        <v>72</v>
      </c>
      <c r="BG8118" s="2">
        <v>93384.328999999998</v>
      </c>
      <c r="BH8118" s="2">
        <v>450558.03100000002</v>
      </c>
    </row>
    <row r="8119" spans="1:60" ht="13.5" x14ac:dyDescent="0.25">
      <c r="A8119">
        <v>54656</v>
      </c>
      <c r="B8119" t="s">
        <v>11242</v>
      </c>
      <c r="C8119" t="s">
        <v>61</v>
      </c>
      <c r="D8119" t="s">
        <v>62</v>
      </c>
      <c r="E8119" t="s">
        <v>63</v>
      </c>
      <c r="F8119" t="s">
        <v>159</v>
      </c>
      <c r="G8119" t="s">
        <v>2272</v>
      </c>
      <c r="J8119" t="s">
        <v>66</v>
      </c>
      <c r="L8119" t="s">
        <v>67</v>
      </c>
      <c r="AC8119" t="s">
        <v>63</v>
      </c>
      <c r="AD8119" t="s">
        <v>87</v>
      </c>
      <c r="AE8119" t="s">
        <v>61</v>
      </c>
      <c r="AF8119" t="s">
        <v>69</v>
      </c>
      <c r="AG8119" t="s">
        <v>70</v>
      </c>
      <c r="AH8119" t="s">
        <v>83</v>
      </c>
      <c r="AL8119" t="s">
        <v>72</v>
      </c>
      <c r="BG8119" s="2">
        <v>93196.04</v>
      </c>
      <c r="BH8119" s="2">
        <v>450859.11</v>
      </c>
    </row>
    <row r="8120" spans="1:60" ht="13.5" x14ac:dyDescent="0.25">
      <c r="A8120">
        <v>54121</v>
      </c>
      <c r="B8120" t="s">
        <v>11243</v>
      </c>
      <c r="C8120" t="s">
        <v>61</v>
      </c>
      <c r="D8120" t="s">
        <v>62</v>
      </c>
      <c r="E8120" t="s">
        <v>63</v>
      </c>
      <c r="F8120" t="s">
        <v>159</v>
      </c>
      <c r="G8120" t="s">
        <v>1098</v>
      </c>
      <c r="J8120" t="s">
        <v>66</v>
      </c>
      <c r="L8120" t="s">
        <v>67</v>
      </c>
      <c r="AC8120" t="s">
        <v>63</v>
      </c>
      <c r="AD8120" t="s">
        <v>87</v>
      </c>
      <c r="AE8120" t="s">
        <v>61</v>
      </c>
      <c r="AF8120" t="s">
        <v>69</v>
      </c>
      <c r="AG8120" t="s">
        <v>70</v>
      </c>
      <c r="AH8120" t="s">
        <v>83</v>
      </c>
      <c r="AL8120" t="s">
        <v>72</v>
      </c>
      <c r="BG8120" s="2">
        <v>93122.604999999996</v>
      </c>
      <c r="BH8120" s="2">
        <v>450863.87599999999</v>
      </c>
    </row>
    <row r="8121" spans="1:60" ht="13.5" x14ac:dyDescent="0.25">
      <c r="A8121">
        <v>54122</v>
      </c>
      <c r="B8121" t="s">
        <v>11244</v>
      </c>
      <c r="C8121" t="s">
        <v>61</v>
      </c>
      <c r="D8121" t="s">
        <v>62</v>
      </c>
      <c r="E8121" t="s">
        <v>63</v>
      </c>
      <c r="F8121" t="s">
        <v>124</v>
      </c>
      <c r="G8121" t="s">
        <v>2522</v>
      </c>
      <c r="J8121" t="s">
        <v>66</v>
      </c>
      <c r="L8121" t="s">
        <v>67</v>
      </c>
      <c r="AC8121" t="s">
        <v>63</v>
      </c>
      <c r="AD8121" t="s">
        <v>94</v>
      </c>
      <c r="AE8121" t="s">
        <v>61</v>
      </c>
      <c r="AF8121" t="s">
        <v>69</v>
      </c>
      <c r="AG8121" t="s">
        <v>70</v>
      </c>
      <c r="AH8121" t="s">
        <v>83</v>
      </c>
      <c r="AL8121" t="s">
        <v>72</v>
      </c>
      <c r="BG8121" s="2">
        <v>93444.077999999994</v>
      </c>
      <c r="BH8121" s="2">
        <v>450317.51500000001</v>
      </c>
    </row>
    <row r="8122" spans="1:60" ht="13.5" x14ac:dyDescent="0.25">
      <c r="A8122">
        <v>54128</v>
      </c>
      <c r="B8122" t="s">
        <v>11245</v>
      </c>
      <c r="C8122" t="s">
        <v>61</v>
      </c>
      <c r="D8122" t="s">
        <v>62</v>
      </c>
      <c r="E8122" t="s">
        <v>63</v>
      </c>
      <c r="F8122" t="s">
        <v>74</v>
      </c>
      <c r="H8122">
        <v>1993</v>
      </c>
      <c r="J8122" t="s">
        <v>66</v>
      </c>
      <c r="L8122" t="s">
        <v>67</v>
      </c>
      <c r="R8122" t="s">
        <v>104</v>
      </c>
      <c r="AC8122" t="s">
        <v>63</v>
      </c>
      <c r="AD8122" t="s">
        <v>76</v>
      </c>
      <c r="AE8122" t="s">
        <v>61</v>
      </c>
      <c r="AF8122" t="s">
        <v>69</v>
      </c>
      <c r="AG8122" t="s">
        <v>105</v>
      </c>
      <c r="AH8122" t="s">
        <v>106</v>
      </c>
      <c r="AL8122" t="s">
        <v>72</v>
      </c>
      <c r="AM8122" t="s">
        <v>126</v>
      </c>
      <c r="AN8122" s="2">
        <v>800</v>
      </c>
      <c r="AP8122" s="2">
        <v>2670</v>
      </c>
      <c r="AQ8122" s="2">
        <v>800</v>
      </c>
      <c r="AR8122" t="s">
        <v>108</v>
      </c>
      <c r="AS8122" t="s">
        <v>109</v>
      </c>
      <c r="AT8122" t="s">
        <v>11246</v>
      </c>
      <c r="AU8122" s="2">
        <v>-4.28</v>
      </c>
      <c r="BG8122" s="2">
        <v>93032.03</v>
      </c>
      <c r="BH8122" s="2">
        <v>449984.92</v>
      </c>
    </row>
    <row r="8123" spans="1:60" ht="13.5" x14ac:dyDescent="0.25">
      <c r="A8123">
        <v>54392</v>
      </c>
      <c r="B8123" t="s">
        <v>11247</v>
      </c>
      <c r="C8123" t="s">
        <v>61</v>
      </c>
      <c r="D8123" t="s">
        <v>62</v>
      </c>
      <c r="E8123" t="s">
        <v>63</v>
      </c>
      <c r="F8123" t="s">
        <v>92</v>
      </c>
      <c r="G8123" t="s">
        <v>122</v>
      </c>
      <c r="J8123" t="s">
        <v>66</v>
      </c>
      <c r="L8123" t="s">
        <v>67</v>
      </c>
      <c r="AC8123" t="s">
        <v>63</v>
      </c>
      <c r="AD8123" t="s">
        <v>94</v>
      </c>
      <c r="AE8123" t="s">
        <v>61</v>
      </c>
      <c r="AF8123" t="s">
        <v>69</v>
      </c>
      <c r="AG8123" t="s">
        <v>70</v>
      </c>
      <c r="AH8123" t="s">
        <v>83</v>
      </c>
      <c r="AL8123" t="s">
        <v>72</v>
      </c>
      <c r="BG8123" s="2">
        <v>93724.756999999998</v>
      </c>
      <c r="BH8123" s="2">
        <v>450347.39299999998</v>
      </c>
    </row>
    <row r="8124" spans="1:60" ht="13.5" x14ac:dyDescent="0.25">
      <c r="A8124">
        <v>54398</v>
      </c>
      <c r="B8124" t="s">
        <v>11248</v>
      </c>
      <c r="C8124" t="s">
        <v>61</v>
      </c>
      <c r="D8124" t="s">
        <v>62</v>
      </c>
      <c r="E8124" t="s">
        <v>63</v>
      </c>
      <c r="F8124" t="s">
        <v>116</v>
      </c>
      <c r="G8124" t="s">
        <v>333</v>
      </c>
      <c r="J8124" t="s">
        <v>66</v>
      </c>
      <c r="L8124" t="s">
        <v>67</v>
      </c>
      <c r="AC8124" t="s">
        <v>63</v>
      </c>
      <c r="AD8124" t="s">
        <v>87</v>
      </c>
      <c r="AE8124" t="s">
        <v>61</v>
      </c>
      <c r="AF8124" t="s">
        <v>69</v>
      </c>
      <c r="AG8124" t="s">
        <v>70</v>
      </c>
      <c r="AH8124" t="s">
        <v>71</v>
      </c>
      <c r="AL8124" t="s">
        <v>72</v>
      </c>
      <c r="BG8124" s="2">
        <v>93243.32</v>
      </c>
      <c r="BH8124" s="2">
        <v>451195.29499999998</v>
      </c>
    </row>
    <row r="8125" spans="1:60" ht="13.5" x14ac:dyDescent="0.25">
      <c r="A8125">
        <v>54932</v>
      </c>
      <c r="B8125" t="s">
        <v>11249</v>
      </c>
      <c r="C8125" t="s">
        <v>61</v>
      </c>
      <c r="D8125" t="s">
        <v>62</v>
      </c>
      <c r="E8125" t="s">
        <v>63</v>
      </c>
      <c r="F8125" t="s">
        <v>200</v>
      </c>
      <c r="G8125" t="s">
        <v>157</v>
      </c>
      <c r="J8125" t="s">
        <v>66</v>
      </c>
      <c r="L8125" t="s">
        <v>67</v>
      </c>
      <c r="AC8125" t="s">
        <v>63</v>
      </c>
      <c r="AD8125" t="s">
        <v>94</v>
      </c>
      <c r="AE8125" t="s">
        <v>61</v>
      </c>
      <c r="AF8125" t="s">
        <v>69</v>
      </c>
      <c r="AG8125" t="s">
        <v>70</v>
      </c>
      <c r="AH8125" t="s">
        <v>71</v>
      </c>
      <c r="AL8125" t="s">
        <v>72</v>
      </c>
      <c r="BA8125" t="s">
        <v>77</v>
      </c>
      <c r="BG8125" s="2">
        <v>93334.414000000004</v>
      </c>
      <c r="BH8125" s="2">
        <v>450441.26899999997</v>
      </c>
    </row>
    <row r="8126" spans="1:60" ht="13.5" x14ac:dyDescent="0.25">
      <c r="A8126">
        <v>54665</v>
      </c>
      <c r="B8126" t="s">
        <v>11250</v>
      </c>
      <c r="C8126" t="s">
        <v>61</v>
      </c>
      <c r="D8126" t="s">
        <v>62</v>
      </c>
      <c r="E8126" t="s">
        <v>63</v>
      </c>
      <c r="F8126" t="s">
        <v>103</v>
      </c>
      <c r="G8126" t="s">
        <v>243</v>
      </c>
      <c r="J8126" t="s">
        <v>66</v>
      </c>
      <c r="L8126" t="s">
        <v>67</v>
      </c>
      <c r="AC8126" t="s">
        <v>63</v>
      </c>
      <c r="AD8126" t="s">
        <v>68</v>
      </c>
      <c r="AE8126" t="s">
        <v>61</v>
      </c>
      <c r="AF8126" t="s">
        <v>69</v>
      </c>
      <c r="AG8126" t="s">
        <v>70</v>
      </c>
      <c r="AH8126" t="s">
        <v>83</v>
      </c>
      <c r="AL8126" t="s">
        <v>72</v>
      </c>
      <c r="BA8126" t="s">
        <v>77</v>
      </c>
      <c r="BG8126" s="2">
        <v>91646.604000000007</v>
      </c>
      <c r="BH8126" s="2">
        <v>450813.03600000002</v>
      </c>
    </row>
    <row r="8127" spans="1:60" ht="13.5" x14ac:dyDescent="0.25">
      <c r="A8127">
        <v>54673</v>
      </c>
      <c r="B8127" t="s">
        <v>11251</v>
      </c>
      <c r="C8127" t="s">
        <v>61</v>
      </c>
      <c r="D8127" t="s">
        <v>62</v>
      </c>
      <c r="E8127" t="s">
        <v>63</v>
      </c>
      <c r="F8127" t="s">
        <v>159</v>
      </c>
      <c r="G8127" t="s">
        <v>2272</v>
      </c>
      <c r="J8127" t="s">
        <v>66</v>
      </c>
      <c r="L8127" t="s">
        <v>67</v>
      </c>
      <c r="AC8127" t="s">
        <v>63</v>
      </c>
      <c r="AD8127" t="s">
        <v>87</v>
      </c>
      <c r="AE8127" t="s">
        <v>61</v>
      </c>
      <c r="AF8127" t="s">
        <v>69</v>
      </c>
      <c r="AG8127" t="s">
        <v>70</v>
      </c>
      <c r="AH8127" t="s">
        <v>71</v>
      </c>
      <c r="AL8127" t="s">
        <v>72</v>
      </c>
      <c r="BG8127" s="2">
        <v>93283.248000000007</v>
      </c>
      <c r="BH8127" s="2">
        <v>450844.15100000001</v>
      </c>
    </row>
    <row r="8128" spans="1:60" ht="13.5" x14ac:dyDescent="0.25">
      <c r="A8128">
        <v>54674</v>
      </c>
      <c r="B8128" t="s">
        <v>11252</v>
      </c>
      <c r="C8128" t="s">
        <v>61</v>
      </c>
      <c r="D8128" t="s">
        <v>62</v>
      </c>
      <c r="E8128" t="s">
        <v>63</v>
      </c>
      <c r="F8128" t="s">
        <v>103</v>
      </c>
      <c r="G8128" t="s">
        <v>303</v>
      </c>
      <c r="J8128" t="s">
        <v>66</v>
      </c>
      <c r="L8128" t="s">
        <v>67</v>
      </c>
      <c r="AC8128" t="s">
        <v>63</v>
      </c>
      <c r="AD8128" t="s">
        <v>68</v>
      </c>
      <c r="AE8128" t="s">
        <v>61</v>
      </c>
      <c r="AF8128" t="s">
        <v>69</v>
      </c>
      <c r="AG8128" t="s">
        <v>70</v>
      </c>
      <c r="AH8128" t="s">
        <v>83</v>
      </c>
      <c r="AL8128" t="s">
        <v>72</v>
      </c>
      <c r="BG8128" s="2">
        <v>91775.236000000004</v>
      </c>
      <c r="BH8128" s="2">
        <v>451327.29399999999</v>
      </c>
    </row>
    <row r="8129" spans="1:60" ht="13.5" x14ac:dyDescent="0.25">
      <c r="A8129">
        <v>54677</v>
      </c>
      <c r="B8129" t="s">
        <v>11253</v>
      </c>
      <c r="C8129" t="s">
        <v>61</v>
      </c>
      <c r="D8129" t="s">
        <v>62</v>
      </c>
      <c r="E8129" t="s">
        <v>63</v>
      </c>
      <c r="F8129" t="s">
        <v>92</v>
      </c>
      <c r="H8129">
        <v>1988</v>
      </c>
      <c r="J8129" t="s">
        <v>66</v>
      </c>
      <c r="L8129" t="s">
        <v>67</v>
      </c>
      <c r="R8129" t="s">
        <v>104</v>
      </c>
      <c r="AC8129" t="s">
        <v>63</v>
      </c>
      <c r="AD8129" t="s">
        <v>94</v>
      </c>
      <c r="AE8129" t="s">
        <v>61</v>
      </c>
      <c r="AF8129" t="s">
        <v>69</v>
      </c>
      <c r="AG8129" t="s">
        <v>105</v>
      </c>
      <c r="AH8129" t="s">
        <v>106</v>
      </c>
      <c r="AL8129" t="s">
        <v>72</v>
      </c>
      <c r="AM8129" t="s">
        <v>107</v>
      </c>
      <c r="AN8129" s="2">
        <v>1000</v>
      </c>
      <c r="AP8129" s="2">
        <v>2400</v>
      </c>
      <c r="AQ8129" s="2">
        <v>1000</v>
      </c>
      <c r="AR8129" t="s">
        <v>108</v>
      </c>
      <c r="AS8129" t="s">
        <v>109</v>
      </c>
      <c r="AT8129" t="s">
        <v>11254</v>
      </c>
      <c r="AU8129" s="2">
        <v>-4.45</v>
      </c>
      <c r="BG8129" s="2">
        <v>93913.56</v>
      </c>
      <c r="BH8129" s="2">
        <v>450325.16</v>
      </c>
    </row>
    <row r="8130" spans="1:60" ht="13.5" x14ac:dyDescent="0.25">
      <c r="A8130">
        <v>54134</v>
      </c>
      <c r="B8130" t="s">
        <v>11255</v>
      </c>
      <c r="C8130" t="s">
        <v>61</v>
      </c>
      <c r="D8130" t="s">
        <v>62</v>
      </c>
      <c r="E8130" t="s">
        <v>63</v>
      </c>
      <c r="F8130" t="s">
        <v>200</v>
      </c>
      <c r="G8130" t="s">
        <v>157</v>
      </c>
      <c r="J8130" t="s">
        <v>66</v>
      </c>
      <c r="L8130" t="s">
        <v>67</v>
      </c>
      <c r="AC8130" t="s">
        <v>63</v>
      </c>
      <c r="AD8130" t="s">
        <v>94</v>
      </c>
      <c r="AE8130" t="s">
        <v>61</v>
      </c>
      <c r="AF8130" t="s">
        <v>69</v>
      </c>
      <c r="AG8130" t="s">
        <v>70</v>
      </c>
      <c r="AH8130" t="s">
        <v>71</v>
      </c>
      <c r="AL8130" t="s">
        <v>72</v>
      </c>
      <c r="BG8130" s="2">
        <v>93304.941999999995</v>
      </c>
      <c r="BH8130" s="2">
        <v>450465.91700000002</v>
      </c>
    </row>
    <row r="8131" spans="1:60" ht="13.5" x14ac:dyDescent="0.25">
      <c r="A8131">
        <v>54141</v>
      </c>
      <c r="B8131" t="s">
        <v>11256</v>
      </c>
      <c r="C8131" t="s">
        <v>61</v>
      </c>
      <c r="D8131" t="s">
        <v>62</v>
      </c>
      <c r="E8131" t="s">
        <v>63</v>
      </c>
      <c r="F8131" t="s">
        <v>89</v>
      </c>
      <c r="G8131" t="s">
        <v>762</v>
      </c>
      <c r="J8131" t="s">
        <v>66</v>
      </c>
      <c r="L8131" t="s">
        <v>67</v>
      </c>
      <c r="AC8131" t="s">
        <v>63</v>
      </c>
      <c r="AD8131" t="s">
        <v>68</v>
      </c>
      <c r="AE8131" t="s">
        <v>61</v>
      </c>
      <c r="AF8131" t="s">
        <v>69</v>
      </c>
      <c r="AG8131" t="s">
        <v>70</v>
      </c>
      <c r="AH8131" t="s">
        <v>71</v>
      </c>
      <c r="AL8131" t="s">
        <v>72</v>
      </c>
      <c r="BG8131" s="2">
        <v>91897.176000000007</v>
      </c>
      <c r="BH8131" s="2">
        <v>451301.23800000001</v>
      </c>
    </row>
    <row r="8132" spans="1:60" ht="13.5" x14ac:dyDescent="0.25">
      <c r="A8132">
        <v>54144</v>
      </c>
      <c r="B8132" t="s">
        <v>11257</v>
      </c>
      <c r="C8132" t="s">
        <v>61</v>
      </c>
      <c r="D8132" t="s">
        <v>62</v>
      </c>
      <c r="E8132" t="s">
        <v>63</v>
      </c>
      <c r="F8132" t="s">
        <v>92</v>
      </c>
      <c r="G8132" t="s">
        <v>471</v>
      </c>
      <c r="J8132" t="s">
        <v>66</v>
      </c>
      <c r="L8132" t="s">
        <v>67</v>
      </c>
      <c r="AC8132" t="s">
        <v>63</v>
      </c>
      <c r="AD8132" t="s">
        <v>94</v>
      </c>
      <c r="AE8132" t="s">
        <v>61</v>
      </c>
      <c r="AF8132" t="s">
        <v>69</v>
      </c>
      <c r="AG8132" t="s">
        <v>70</v>
      </c>
      <c r="AH8132" t="s">
        <v>71</v>
      </c>
      <c r="AL8132" t="s">
        <v>72</v>
      </c>
      <c r="BG8132" s="2">
        <v>94054.308999999994</v>
      </c>
      <c r="BH8132" s="2">
        <v>450625.41800000001</v>
      </c>
    </row>
    <row r="8133" spans="1:60" ht="13.5" x14ac:dyDescent="0.25">
      <c r="A8133">
        <v>54407</v>
      </c>
      <c r="B8133" t="s">
        <v>11258</v>
      </c>
      <c r="C8133" t="s">
        <v>61</v>
      </c>
      <c r="D8133" t="s">
        <v>62</v>
      </c>
      <c r="E8133" t="s">
        <v>63</v>
      </c>
      <c r="F8133" t="s">
        <v>89</v>
      </c>
      <c r="H8133">
        <v>1990</v>
      </c>
      <c r="I8133" s="1">
        <v>45279</v>
      </c>
      <c r="J8133" t="s">
        <v>66</v>
      </c>
      <c r="L8133" t="s">
        <v>67</v>
      </c>
      <c r="R8133" t="s">
        <v>104</v>
      </c>
      <c r="AC8133" t="s">
        <v>63</v>
      </c>
      <c r="AD8133" t="s">
        <v>68</v>
      </c>
      <c r="AE8133" t="s">
        <v>61</v>
      </c>
      <c r="AG8133" t="s">
        <v>105</v>
      </c>
      <c r="AK8133" t="s">
        <v>409</v>
      </c>
      <c r="AL8133" t="s">
        <v>72</v>
      </c>
      <c r="AM8133" t="s">
        <v>107</v>
      </c>
      <c r="AN8133" s="2">
        <v>1000</v>
      </c>
      <c r="AP8133" s="2">
        <v>2100</v>
      </c>
      <c r="AQ8133" s="2">
        <v>1000</v>
      </c>
      <c r="AR8133" t="s">
        <v>108</v>
      </c>
      <c r="AS8133" t="s">
        <v>109</v>
      </c>
      <c r="AT8133" t="s">
        <v>11259</v>
      </c>
      <c r="AU8133" s="2">
        <v>-4.5</v>
      </c>
      <c r="BB8133" t="s">
        <v>274</v>
      </c>
      <c r="BC8133" t="s">
        <v>411</v>
      </c>
      <c r="BG8133" s="2">
        <v>92147.91</v>
      </c>
      <c r="BH8133" s="2">
        <v>451027.38</v>
      </c>
    </row>
    <row r="8134" spans="1:60" ht="13.5" x14ac:dyDescent="0.25">
      <c r="A8134">
        <v>54962</v>
      </c>
      <c r="B8134" t="s">
        <v>11260</v>
      </c>
      <c r="C8134" t="s">
        <v>311</v>
      </c>
      <c r="D8134" t="s">
        <v>62</v>
      </c>
      <c r="E8134" t="s">
        <v>63</v>
      </c>
      <c r="F8134" t="s">
        <v>81</v>
      </c>
      <c r="G8134" t="s">
        <v>1499</v>
      </c>
      <c r="J8134" t="s">
        <v>66</v>
      </c>
      <c r="L8134" t="s">
        <v>67</v>
      </c>
      <c r="AC8134" t="s">
        <v>63</v>
      </c>
      <c r="AD8134" t="s">
        <v>76</v>
      </c>
      <c r="AE8134" t="s">
        <v>61</v>
      </c>
      <c r="AF8134" t="s">
        <v>69</v>
      </c>
      <c r="AG8134" t="s">
        <v>70</v>
      </c>
      <c r="AH8134" t="s">
        <v>71</v>
      </c>
      <c r="AL8134" t="s">
        <v>72</v>
      </c>
      <c r="BG8134" s="2">
        <v>92546.278999999995</v>
      </c>
      <c r="BH8134" s="2">
        <v>450293.14500000002</v>
      </c>
    </row>
    <row r="8135" spans="1:60" ht="13.5" x14ac:dyDescent="0.25">
      <c r="A8135">
        <v>54690</v>
      </c>
      <c r="B8135" t="s">
        <v>11261</v>
      </c>
      <c r="C8135" t="s">
        <v>61</v>
      </c>
      <c r="D8135" t="s">
        <v>62</v>
      </c>
      <c r="E8135" t="s">
        <v>63</v>
      </c>
      <c r="F8135" t="s">
        <v>124</v>
      </c>
      <c r="G8135" t="s">
        <v>885</v>
      </c>
      <c r="J8135" t="s">
        <v>66</v>
      </c>
      <c r="L8135" t="s">
        <v>67</v>
      </c>
      <c r="AC8135" t="s">
        <v>63</v>
      </c>
      <c r="AD8135" t="s">
        <v>94</v>
      </c>
      <c r="AE8135" t="s">
        <v>61</v>
      </c>
      <c r="AF8135" t="s">
        <v>69</v>
      </c>
      <c r="AG8135" t="s">
        <v>70</v>
      </c>
      <c r="AH8135" t="s">
        <v>71</v>
      </c>
      <c r="AL8135" t="s">
        <v>72</v>
      </c>
      <c r="BG8135" s="2">
        <v>93654.99</v>
      </c>
      <c r="BH8135" s="2">
        <v>450456.02500000002</v>
      </c>
    </row>
    <row r="8136" spans="1:60" ht="13.5" x14ac:dyDescent="0.25">
      <c r="A8136">
        <v>54691</v>
      </c>
      <c r="B8136" t="s">
        <v>11262</v>
      </c>
      <c r="C8136" t="s">
        <v>61</v>
      </c>
      <c r="D8136" t="s">
        <v>62</v>
      </c>
      <c r="E8136" t="s">
        <v>63</v>
      </c>
      <c r="F8136" t="s">
        <v>100</v>
      </c>
      <c r="H8136">
        <v>1990</v>
      </c>
      <c r="J8136" t="s">
        <v>66</v>
      </c>
      <c r="L8136" t="s">
        <v>67</v>
      </c>
      <c r="R8136" t="s">
        <v>104</v>
      </c>
      <c r="AC8136" t="s">
        <v>63</v>
      </c>
      <c r="AD8136" t="s">
        <v>76</v>
      </c>
      <c r="AE8136" t="s">
        <v>61</v>
      </c>
      <c r="AF8136" t="s">
        <v>69</v>
      </c>
      <c r="AG8136" t="s">
        <v>105</v>
      </c>
      <c r="AH8136" t="s">
        <v>106</v>
      </c>
      <c r="AL8136" t="s">
        <v>72</v>
      </c>
      <c r="AM8136" t="s">
        <v>126</v>
      </c>
      <c r="AO8136" s="2">
        <v>800</v>
      </c>
      <c r="AP8136" s="2">
        <v>2820</v>
      </c>
      <c r="AR8136" t="s">
        <v>127</v>
      </c>
      <c r="AS8136" t="s">
        <v>128</v>
      </c>
      <c r="AT8136" t="s">
        <v>11263</v>
      </c>
      <c r="AU8136" s="2">
        <v>-3.6</v>
      </c>
      <c r="BG8136" s="2">
        <v>92313.57</v>
      </c>
      <c r="BH8136" s="2">
        <v>450556.7</v>
      </c>
    </row>
    <row r="8137" spans="1:60" ht="13.5" x14ac:dyDescent="0.25">
      <c r="A8137">
        <v>54152</v>
      </c>
      <c r="B8137" t="s">
        <v>11264</v>
      </c>
      <c r="C8137" t="s">
        <v>61</v>
      </c>
      <c r="D8137" t="s">
        <v>62</v>
      </c>
      <c r="E8137" t="s">
        <v>63</v>
      </c>
      <c r="F8137" t="s">
        <v>119</v>
      </c>
      <c r="G8137" t="s">
        <v>120</v>
      </c>
      <c r="J8137" t="s">
        <v>66</v>
      </c>
      <c r="L8137" t="s">
        <v>67</v>
      </c>
      <c r="AC8137" t="s">
        <v>63</v>
      </c>
      <c r="AD8137" t="s">
        <v>87</v>
      </c>
      <c r="AE8137" t="s">
        <v>61</v>
      </c>
      <c r="AF8137" t="s">
        <v>69</v>
      </c>
      <c r="AG8137" t="s">
        <v>70</v>
      </c>
      <c r="AH8137" t="s">
        <v>71</v>
      </c>
      <c r="AL8137" t="s">
        <v>72</v>
      </c>
      <c r="BG8137" s="2">
        <v>92487.69</v>
      </c>
      <c r="BH8137" s="2">
        <v>450645.32799999998</v>
      </c>
    </row>
    <row r="8138" spans="1:60" ht="13.5" x14ac:dyDescent="0.25">
      <c r="A8138">
        <v>54427</v>
      </c>
      <c r="B8138" t="s">
        <v>11265</v>
      </c>
      <c r="C8138" t="s">
        <v>61</v>
      </c>
      <c r="D8138" t="s">
        <v>62</v>
      </c>
      <c r="E8138" t="s">
        <v>63</v>
      </c>
      <c r="F8138" t="s">
        <v>154</v>
      </c>
      <c r="G8138" t="s">
        <v>531</v>
      </c>
      <c r="J8138" t="s">
        <v>66</v>
      </c>
      <c r="L8138" t="s">
        <v>67</v>
      </c>
      <c r="AC8138" t="s">
        <v>63</v>
      </c>
      <c r="AD8138" t="s">
        <v>94</v>
      </c>
      <c r="AE8138" t="s">
        <v>61</v>
      </c>
      <c r="AF8138" t="s">
        <v>69</v>
      </c>
      <c r="AG8138" t="s">
        <v>70</v>
      </c>
      <c r="AH8138" t="s">
        <v>71</v>
      </c>
      <c r="AL8138" t="s">
        <v>72</v>
      </c>
      <c r="BA8138" t="s">
        <v>77</v>
      </c>
      <c r="BG8138" s="2">
        <v>94126.399999999994</v>
      </c>
      <c r="BH8138" s="2">
        <v>450776.59399999998</v>
      </c>
    </row>
    <row r="8139" spans="1:60" ht="13.5" x14ac:dyDescent="0.25">
      <c r="A8139">
        <v>54430</v>
      </c>
      <c r="B8139" t="s">
        <v>11266</v>
      </c>
      <c r="C8139" t="s">
        <v>61</v>
      </c>
      <c r="D8139" t="s">
        <v>62</v>
      </c>
      <c r="E8139" t="s">
        <v>63</v>
      </c>
      <c r="F8139" t="s">
        <v>154</v>
      </c>
      <c r="H8139">
        <v>1988</v>
      </c>
      <c r="J8139" t="s">
        <v>66</v>
      </c>
      <c r="L8139" t="s">
        <v>67</v>
      </c>
      <c r="R8139" t="s">
        <v>104</v>
      </c>
      <c r="U8139" t="s">
        <v>11267</v>
      </c>
      <c r="AC8139" t="s">
        <v>63</v>
      </c>
      <c r="AD8139" t="s">
        <v>94</v>
      </c>
      <c r="AE8139" t="s">
        <v>61</v>
      </c>
      <c r="AF8139" t="s">
        <v>69</v>
      </c>
      <c r="AG8139" t="s">
        <v>105</v>
      </c>
      <c r="AH8139" t="s">
        <v>106</v>
      </c>
      <c r="AL8139" t="s">
        <v>72</v>
      </c>
      <c r="AM8139" t="s">
        <v>126</v>
      </c>
      <c r="AO8139" s="2">
        <v>800</v>
      </c>
      <c r="AP8139" s="2">
        <v>1330</v>
      </c>
      <c r="AR8139" t="s">
        <v>127</v>
      </c>
      <c r="AS8139" t="s">
        <v>128</v>
      </c>
      <c r="AT8139" t="s">
        <v>11268</v>
      </c>
      <c r="AU8139" s="2">
        <v>-4.2</v>
      </c>
      <c r="AW8139" t="s">
        <v>233</v>
      </c>
      <c r="BF8139" t="s">
        <v>133</v>
      </c>
      <c r="BG8139" s="2">
        <v>94045.41</v>
      </c>
      <c r="BH8139" s="2">
        <v>451067.51</v>
      </c>
    </row>
    <row r="8140" spans="1:60" ht="13.5" x14ac:dyDescent="0.25">
      <c r="A8140">
        <v>54976</v>
      </c>
      <c r="B8140" t="s">
        <v>11269</v>
      </c>
      <c r="C8140" t="s">
        <v>61</v>
      </c>
      <c r="D8140" t="s">
        <v>62</v>
      </c>
      <c r="E8140" t="s">
        <v>63</v>
      </c>
      <c r="F8140" t="s">
        <v>64</v>
      </c>
      <c r="H8140">
        <v>1990</v>
      </c>
      <c r="J8140" t="s">
        <v>66</v>
      </c>
      <c r="L8140" t="s">
        <v>67</v>
      </c>
      <c r="R8140" t="s">
        <v>104</v>
      </c>
      <c r="AC8140" t="s">
        <v>63</v>
      </c>
      <c r="AD8140" t="s">
        <v>68</v>
      </c>
      <c r="AE8140" t="s">
        <v>61</v>
      </c>
      <c r="AF8140" t="s">
        <v>69</v>
      </c>
      <c r="AG8140" t="s">
        <v>105</v>
      </c>
      <c r="AH8140" t="s">
        <v>106</v>
      </c>
      <c r="AL8140" t="s">
        <v>72</v>
      </c>
      <c r="AM8140" t="s">
        <v>126</v>
      </c>
      <c r="AO8140" s="2">
        <v>800</v>
      </c>
      <c r="AP8140" s="2">
        <v>2170</v>
      </c>
      <c r="AR8140" t="s">
        <v>127</v>
      </c>
      <c r="AS8140" t="s">
        <v>128</v>
      </c>
      <c r="AT8140" t="s">
        <v>11270</v>
      </c>
      <c r="AU8140" s="2">
        <v>-4.12</v>
      </c>
      <c r="BG8140" s="2">
        <v>92086.64</v>
      </c>
      <c r="BH8140" s="2">
        <v>450692.99</v>
      </c>
    </row>
    <row r="8141" spans="1:60" ht="13.5" x14ac:dyDescent="0.25">
      <c r="A8141">
        <v>54978</v>
      </c>
      <c r="B8141" t="s">
        <v>11271</v>
      </c>
      <c r="C8141" t="s">
        <v>61</v>
      </c>
      <c r="D8141" t="s">
        <v>62</v>
      </c>
      <c r="E8141" t="s">
        <v>63</v>
      </c>
      <c r="F8141" t="s">
        <v>116</v>
      </c>
      <c r="G8141" t="s">
        <v>333</v>
      </c>
      <c r="J8141" t="s">
        <v>66</v>
      </c>
      <c r="L8141" t="s">
        <v>67</v>
      </c>
      <c r="AC8141" t="s">
        <v>63</v>
      </c>
      <c r="AD8141" t="s">
        <v>87</v>
      </c>
      <c r="AE8141" t="s">
        <v>61</v>
      </c>
      <c r="AF8141" t="s">
        <v>69</v>
      </c>
      <c r="AG8141" t="s">
        <v>70</v>
      </c>
      <c r="AH8141" t="s">
        <v>71</v>
      </c>
      <c r="AL8141" t="s">
        <v>72</v>
      </c>
      <c r="BG8141" s="2">
        <v>93230.945000000007</v>
      </c>
      <c r="BH8141" s="2">
        <v>451181.158</v>
      </c>
    </row>
    <row r="8142" spans="1:60" ht="13.5" x14ac:dyDescent="0.25">
      <c r="A8142">
        <v>54700</v>
      </c>
      <c r="B8142" t="s">
        <v>11272</v>
      </c>
      <c r="C8142" t="s">
        <v>61</v>
      </c>
      <c r="D8142" t="s">
        <v>62</v>
      </c>
      <c r="E8142" t="s">
        <v>63</v>
      </c>
      <c r="F8142" t="s">
        <v>119</v>
      </c>
      <c r="H8142">
        <v>1990</v>
      </c>
      <c r="J8142" t="s">
        <v>66</v>
      </c>
      <c r="L8142" t="s">
        <v>67</v>
      </c>
      <c r="R8142" t="s">
        <v>104</v>
      </c>
      <c r="AC8142" t="s">
        <v>63</v>
      </c>
      <c r="AD8142" t="s">
        <v>87</v>
      </c>
      <c r="AE8142" t="s">
        <v>61</v>
      </c>
      <c r="AF8142" t="s">
        <v>69</v>
      </c>
      <c r="AG8142" t="s">
        <v>105</v>
      </c>
      <c r="AH8142" t="s">
        <v>106</v>
      </c>
      <c r="AL8142" t="s">
        <v>72</v>
      </c>
      <c r="AM8142" t="s">
        <v>107</v>
      </c>
      <c r="AN8142" s="2">
        <v>800</v>
      </c>
      <c r="AP8142" s="2">
        <v>2240</v>
      </c>
      <c r="AQ8142" s="2">
        <v>800</v>
      </c>
      <c r="AR8142" t="s">
        <v>108</v>
      </c>
      <c r="AS8142" t="s">
        <v>109</v>
      </c>
      <c r="AT8142" t="s">
        <v>11273</v>
      </c>
      <c r="AU8142" s="2">
        <v>-4.04</v>
      </c>
      <c r="BG8142" s="2">
        <v>92584.88</v>
      </c>
      <c r="BH8142" s="2">
        <v>450871.2</v>
      </c>
    </row>
    <row r="8143" spans="1:60" ht="13.5" x14ac:dyDescent="0.25">
      <c r="A8143">
        <v>54717</v>
      </c>
      <c r="B8143" t="s">
        <v>11274</v>
      </c>
      <c r="C8143" t="s">
        <v>61</v>
      </c>
      <c r="D8143" t="s">
        <v>62</v>
      </c>
      <c r="E8143" t="s">
        <v>63</v>
      </c>
      <c r="F8143" t="s">
        <v>74</v>
      </c>
      <c r="G8143" t="s">
        <v>198</v>
      </c>
      <c r="I8143" s="1">
        <v>45386</v>
      </c>
      <c r="J8143" t="s">
        <v>66</v>
      </c>
      <c r="L8143" t="s">
        <v>67</v>
      </c>
      <c r="AC8143" t="s">
        <v>63</v>
      </c>
      <c r="AD8143" t="s">
        <v>76</v>
      </c>
      <c r="AE8143" t="s">
        <v>61</v>
      </c>
      <c r="AF8143" t="s">
        <v>69</v>
      </c>
      <c r="AG8143" t="s">
        <v>70</v>
      </c>
      <c r="AH8143" t="s">
        <v>83</v>
      </c>
      <c r="AL8143" t="s">
        <v>72</v>
      </c>
      <c r="BA8143" t="s">
        <v>77</v>
      </c>
      <c r="BG8143" s="2">
        <v>92880.668999999994</v>
      </c>
      <c r="BH8143" s="2">
        <v>450147.62099999998</v>
      </c>
    </row>
    <row r="8144" spans="1:60" ht="13.5" x14ac:dyDescent="0.25">
      <c r="A8144">
        <v>54175</v>
      </c>
      <c r="B8144" t="s">
        <v>11275</v>
      </c>
      <c r="C8144" t="s">
        <v>61</v>
      </c>
      <c r="D8144" t="s">
        <v>62</v>
      </c>
      <c r="E8144" t="s">
        <v>63</v>
      </c>
      <c r="F8144" t="s">
        <v>97</v>
      </c>
      <c r="G8144" t="s">
        <v>188</v>
      </c>
      <c r="J8144" t="s">
        <v>66</v>
      </c>
      <c r="L8144" t="s">
        <v>67</v>
      </c>
      <c r="AC8144" t="s">
        <v>63</v>
      </c>
      <c r="AD8144" t="s">
        <v>87</v>
      </c>
      <c r="AE8144" t="s">
        <v>61</v>
      </c>
      <c r="AF8144" t="s">
        <v>69</v>
      </c>
      <c r="AG8144" t="s">
        <v>70</v>
      </c>
      <c r="AH8144" t="s">
        <v>83</v>
      </c>
      <c r="AL8144" t="s">
        <v>72</v>
      </c>
      <c r="BG8144" s="2">
        <v>93053.346000000005</v>
      </c>
      <c r="BH8144" s="2">
        <v>451195.46899999998</v>
      </c>
    </row>
    <row r="8145" spans="1:60" ht="13.5" x14ac:dyDescent="0.25">
      <c r="A8145">
        <v>54177</v>
      </c>
      <c r="B8145" t="s">
        <v>11276</v>
      </c>
      <c r="C8145" t="s">
        <v>61</v>
      </c>
      <c r="D8145" t="s">
        <v>62</v>
      </c>
      <c r="E8145" t="s">
        <v>63</v>
      </c>
      <c r="F8145" t="s">
        <v>119</v>
      </c>
      <c r="G8145" t="s">
        <v>579</v>
      </c>
      <c r="J8145" t="s">
        <v>66</v>
      </c>
      <c r="L8145" t="s">
        <v>67</v>
      </c>
      <c r="AC8145" t="s">
        <v>63</v>
      </c>
      <c r="AD8145" t="s">
        <v>87</v>
      </c>
      <c r="AE8145" t="s">
        <v>61</v>
      </c>
      <c r="AF8145" t="s">
        <v>69</v>
      </c>
      <c r="AG8145" t="s">
        <v>70</v>
      </c>
      <c r="AH8145" t="s">
        <v>83</v>
      </c>
      <c r="AL8145" t="s">
        <v>72</v>
      </c>
      <c r="BG8145" s="2">
        <v>92564.225000000006</v>
      </c>
      <c r="BH8145" s="2">
        <v>450815.06599999999</v>
      </c>
    </row>
    <row r="8146" spans="1:60" ht="13.5" x14ac:dyDescent="0.25">
      <c r="A8146">
        <v>54178</v>
      </c>
      <c r="B8146" t="s">
        <v>11277</v>
      </c>
      <c r="C8146" t="s">
        <v>61</v>
      </c>
      <c r="D8146" t="s">
        <v>62</v>
      </c>
      <c r="E8146" t="s">
        <v>63</v>
      </c>
      <c r="F8146" t="s">
        <v>97</v>
      </c>
      <c r="G8146" t="s">
        <v>86</v>
      </c>
      <c r="J8146" t="s">
        <v>66</v>
      </c>
      <c r="L8146" t="s">
        <v>67</v>
      </c>
      <c r="AC8146" t="s">
        <v>63</v>
      </c>
      <c r="AD8146" t="s">
        <v>87</v>
      </c>
      <c r="AE8146" t="s">
        <v>61</v>
      </c>
      <c r="AF8146" t="s">
        <v>69</v>
      </c>
      <c r="AG8146" t="s">
        <v>70</v>
      </c>
      <c r="AH8146" t="s">
        <v>83</v>
      </c>
      <c r="AL8146" t="s">
        <v>72</v>
      </c>
      <c r="BG8146" s="2">
        <v>92648.028999999995</v>
      </c>
      <c r="BH8146" s="2">
        <v>451225.571</v>
      </c>
    </row>
    <row r="8147" spans="1:60" ht="13.5" x14ac:dyDescent="0.25">
      <c r="A8147">
        <v>54181</v>
      </c>
      <c r="B8147" t="s">
        <v>11278</v>
      </c>
      <c r="C8147" t="s">
        <v>61</v>
      </c>
      <c r="D8147" t="s">
        <v>62</v>
      </c>
      <c r="E8147" t="s">
        <v>63</v>
      </c>
      <c r="F8147" t="s">
        <v>74</v>
      </c>
      <c r="G8147" t="s">
        <v>75</v>
      </c>
      <c r="J8147" t="s">
        <v>66</v>
      </c>
      <c r="L8147" t="s">
        <v>67</v>
      </c>
      <c r="AC8147" t="s">
        <v>63</v>
      </c>
      <c r="AD8147" t="s">
        <v>76</v>
      </c>
      <c r="AE8147" t="s">
        <v>61</v>
      </c>
      <c r="AF8147" t="s">
        <v>69</v>
      </c>
      <c r="AG8147" t="s">
        <v>70</v>
      </c>
      <c r="AH8147" t="s">
        <v>71</v>
      </c>
      <c r="AL8147" t="s">
        <v>72</v>
      </c>
      <c r="BA8147" t="s">
        <v>77</v>
      </c>
      <c r="BG8147" s="2">
        <v>92853.837</v>
      </c>
      <c r="BH8147" s="2">
        <v>450034.96600000001</v>
      </c>
    </row>
    <row r="8148" spans="1:60" ht="13.5" x14ac:dyDescent="0.25">
      <c r="A8148">
        <v>54183</v>
      </c>
      <c r="B8148" t="s">
        <v>11279</v>
      </c>
      <c r="C8148" t="s">
        <v>61</v>
      </c>
      <c r="D8148" t="s">
        <v>62</v>
      </c>
      <c r="E8148" t="s">
        <v>63</v>
      </c>
      <c r="F8148" t="s">
        <v>100</v>
      </c>
      <c r="G8148" t="s">
        <v>101</v>
      </c>
      <c r="J8148" t="s">
        <v>66</v>
      </c>
      <c r="L8148" t="s">
        <v>67</v>
      </c>
      <c r="AC8148" t="s">
        <v>63</v>
      </c>
      <c r="AD8148" t="s">
        <v>76</v>
      </c>
      <c r="AE8148" t="s">
        <v>61</v>
      </c>
      <c r="AF8148" t="s">
        <v>69</v>
      </c>
      <c r="AG8148" t="s">
        <v>70</v>
      </c>
      <c r="AH8148" t="s">
        <v>71</v>
      </c>
      <c r="AL8148" t="s">
        <v>72</v>
      </c>
      <c r="BG8148" s="2">
        <v>92212.925000000003</v>
      </c>
      <c r="BH8148" s="2">
        <v>450492.58799999999</v>
      </c>
    </row>
    <row r="8149" spans="1:60" ht="13.5" x14ac:dyDescent="0.25">
      <c r="A8149">
        <v>54440</v>
      </c>
      <c r="B8149" t="s">
        <v>11280</v>
      </c>
      <c r="C8149" t="s">
        <v>61</v>
      </c>
      <c r="D8149" t="s">
        <v>62</v>
      </c>
      <c r="E8149" t="s">
        <v>63</v>
      </c>
      <c r="F8149" t="s">
        <v>200</v>
      </c>
      <c r="G8149" t="s">
        <v>259</v>
      </c>
      <c r="J8149" t="s">
        <v>66</v>
      </c>
      <c r="L8149" t="s">
        <v>67</v>
      </c>
      <c r="AC8149" t="s">
        <v>63</v>
      </c>
      <c r="AD8149" t="s">
        <v>94</v>
      </c>
      <c r="AE8149" t="s">
        <v>61</v>
      </c>
      <c r="AF8149" t="s">
        <v>69</v>
      </c>
      <c r="AG8149" t="s">
        <v>70</v>
      </c>
      <c r="AH8149" t="s">
        <v>71</v>
      </c>
      <c r="AL8149" t="s">
        <v>72</v>
      </c>
      <c r="BG8149" s="2">
        <v>93412.343999999997</v>
      </c>
      <c r="BH8149" s="2">
        <v>450673.038</v>
      </c>
    </row>
    <row r="8150" spans="1:60" ht="13.5" x14ac:dyDescent="0.25">
      <c r="A8150">
        <v>54444</v>
      </c>
      <c r="B8150" t="s">
        <v>11281</v>
      </c>
      <c r="C8150" t="s">
        <v>61</v>
      </c>
      <c r="D8150" t="s">
        <v>62</v>
      </c>
      <c r="E8150" t="s">
        <v>63</v>
      </c>
      <c r="F8150" t="s">
        <v>147</v>
      </c>
      <c r="G8150" t="s">
        <v>235</v>
      </c>
      <c r="J8150" t="s">
        <v>66</v>
      </c>
      <c r="L8150" t="s">
        <v>67</v>
      </c>
      <c r="AC8150" t="s">
        <v>63</v>
      </c>
      <c r="AD8150" t="s">
        <v>94</v>
      </c>
      <c r="AE8150" t="s">
        <v>61</v>
      </c>
      <c r="AF8150" t="s">
        <v>69</v>
      </c>
      <c r="AG8150" t="s">
        <v>70</v>
      </c>
      <c r="AH8150" t="s">
        <v>83</v>
      </c>
      <c r="AL8150" t="s">
        <v>72</v>
      </c>
      <c r="BG8150" s="2">
        <v>93920.591</v>
      </c>
      <c r="BH8150" s="2">
        <v>450183.06300000002</v>
      </c>
    </row>
    <row r="8151" spans="1:60" ht="13.5" x14ac:dyDescent="0.25">
      <c r="A8151">
        <v>54450</v>
      </c>
      <c r="B8151" t="s">
        <v>11282</v>
      </c>
      <c r="C8151" t="s">
        <v>61</v>
      </c>
      <c r="D8151" t="s">
        <v>62</v>
      </c>
      <c r="E8151" t="s">
        <v>63</v>
      </c>
      <c r="F8151" t="s">
        <v>85</v>
      </c>
      <c r="G8151" t="s">
        <v>365</v>
      </c>
      <c r="J8151" t="s">
        <v>66</v>
      </c>
      <c r="L8151" t="s">
        <v>67</v>
      </c>
      <c r="AC8151" t="s">
        <v>63</v>
      </c>
      <c r="AD8151" t="s">
        <v>68</v>
      </c>
      <c r="AE8151" t="s">
        <v>61</v>
      </c>
      <c r="AF8151" t="s">
        <v>69</v>
      </c>
      <c r="AG8151" t="s">
        <v>70</v>
      </c>
      <c r="AH8151" t="s">
        <v>83</v>
      </c>
      <c r="AL8151" t="s">
        <v>72</v>
      </c>
      <c r="BG8151" s="2">
        <v>92465.019</v>
      </c>
      <c r="BH8151" s="2">
        <v>451089.78399999999</v>
      </c>
    </row>
    <row r="8152" spans="1:60" ht="13.5" x14ac:dyDescent="0.25">
      <c r="A8152">
        <v>54985</v>
      </c>
      <c r="B8152" t="s">
        <v>11283</v>
      </c>
      <c r="C8152" t="s">
        <v>61</v>
      </c>
      <c r="D8152" t="s">
        <v>62</v>
      </c>
      <c r="E8152" t="s">
        <v>63</v>
      </c>
      <c r="F8152" t="s">
        <v>119</v>
      </c>
      <c r="G8152" t="s">
        <v>261</v>
      </c>
      <c r="J8152" t="s">
        <v>66</v>
      </c>
      <c r="L8152" t="s">
        <v>67</v>
      </c>
      <c r="AC8152" t="s">
        <v>63</v>
      </c>
      <c r="AD8152" t="s">
        <v>87</v>
      </c>
      <c r="AE8152" t="s">
        <v>61</v>
      </c>
      <c r="AF8152" t="s">
        <v>69</v>
      </c>
      <c r="AG8152" t="s">
        <v>70</v>
      </c>
      <c r="AH8152" t="s">
        <v>71</v>
      </c>
      <c r="AL8152" t="s">
        <v>72</v>
      </c>
      <c r="BG8152" s="2">
        <v>92450.983999999997</v>
      </c>
      <c r="BH8152" s="2">
        <v>450950.95699999999</v>
      </c>
    </row>
    <row r="8153" spans="1:60" ht="13.5" x14ac:dyDescent="0.25">
      <c r="A8153">
        <v>54989</v>
      </c>
      <c r="B8153" t="s">
        <v>11284</v>
      </c>
      <c r="C8153" t="s">
        <v>61</v>
      </c>
      <c r="D8153" t="s">
        <v>62</v>
      </c>
      <c r="E8153" t="s">
        <v>63</v>
      </c>
      <c r="F8153" t="s">
        <v>211</v>
      </c>
      <c r="G8153" t="s">
        <v>150</v>
      </c>
      <c r="J8153" t="s">
        <v>66</v>
      </c>
      <c r="L8153" t="s">
        <v>67</v>
      </c>
      <c r="AC8153" t="s">
        <v>63</v>
      </c>
      <c r="AD8153" t="s">
        <v>94</v>
      </c>
      <c r="AE8153" t="s">
        <v>61</v>
      </c>
      <c r="AF8153" t="s">
        <v>69</v>
      </c>
      <c r="AG8153" t="s">
        <v>70</v>
      </c>
      <c r="AH8153" t="s">
        <v>83</v>
      </c>
      <c r="AL8153" t="s">
        <v>72</v>
      </c>
      <c r="BG8153" s="2">
        <v>93448.01</v>
      </c>
      <c r="BH8153" s="2">
        <v>450120.67300000001</v>
      </c>
    </row>
    <row r="8154" spans="1:60" ht="13.5" x14ac:dyDescent="0.25">
      <c r="A8154">
        <v>54993</v>
      </c>
      <c r="B8154" t="s">
        <v>11285</v>
      </c>
      <c r="C8154" t="s">
        <v>61</v>
      </c>
      <c r="D8154" t="s">
        <v>62</v>
      </c>
      <c r="E8154" t="s">
        <v>63</v>
      </c>
      <c r="F8154" t="s">
        <v>200</v>
      </c>
      <c r="G8154" t="s">
        <v>377</v>
      </c>
      <c r="J8154" t="s">
        <v>66</v>
      </c>
      <c r="L8154" t="s">
        <v>67</v>
      </c>
      <c r="AC8154" t="s">
        <v>63</v>
      </c>
      <c r="AD8154" t="s">
        <v>94</v>
      </c>
      <c r="AE8154" t="s">
        <v>61</v>
      </c>
      <c r="AF8154" t="s">
        <v>69</v>
      </c>
      <c r="AG8154" t="s">
        <v>70</v>
      </c>
      <c r="AH8154" t="s">
        <v>71</v>
      </c>
      <c r="AL8154" t="s">
        <v>72</v>
      </c>
      <c r="BG8154" s="2">
        <v>93378.880999999994</v>
      </c>
      <c r="BH8154" s="2">
        <v>450626.272</v>
      </c>
    </row>
    <row r="8155" spans="1:60" ht="13.5" x14ac:dyDescent="0.25">
      <c r="A8155">
        <v>54994</v>
      </c>
      <c r="B8155" t="s">
        <v>11286</v>
      </c>
      <c r="C8155" t="s">
        <v>61</v>
      </c>
      <c r="D8155" t="s">
        <v>62</v>
      </c>
      <c r="E8155" t="s">
        <v>63</v>
      </c>
      <c r="F8155" t="s">
        <v>74</v>
      </c>
      <c r="H8155">
        <v>1992</v>
      </c>
      <c r="J8155" t="s">
        <v>66</v>
      </c>
      <c r="L8155" t="s">
        <v>67</v>
      </c>
      <c r="R8155" t="s">
        <v>104</v>
      </c>
      <c r="AC8155" t="s">
        <v>63</v>
      </c>
      <c r="AD8155" t="s">
        <v>76</v>
      </c>
      <c r="AE8155" t="s">
        <v>61</v>
      </c>
      <c r="AF8155" t="s">
        <v>69</v>
      </c>
      <c r="AG8155" t="s">
        <v>105</v>
      </c>
      <c r="AH8155" t="s">
        <v>106</v>
      </c>
      <c r="AL8155" t="s">
        <v>72</v>
      </c>
      <c r="AM8155" t="s">
        <v>126</v>
      </c>
      <c r="AN8155" s="2">
        <v>800</v>
      </c>
      <c r="AP8155" s="2">
        <v>2380</v>
      </c>
      <c r="AQ8155" s="2">
        <v>800</v>
      </c>
      <c r="AR8155" t="s">
        <v>108</v>
      </c>
      <c r="AS8155" t="s">
        <v>109</v>
      </c>
      <c r="AT8155" t="s">
        <v>11287</v>
      </c>
      <c r="AU8155" s="2">
        <v>-4.3499999999999996</v>
      </c>
      <c r="BG8155" s="2">
        <v>92787.1</v>
      </c>
      <c r="BH8155" s="2">
        <v>449863.34</v>
      </c>
    </row>
    <row r="8156" spans="1:60" ht="13.5" x14ac:dyDescent="0.25">
      <c r="A8156">
        <v>55001</v>
      </c>
      <c r="B8156" t="s">
        <v>11288</v>
      </c>
      <c r="C8156" t="s">
        <v>61</v>
      </c>
      <c r="D8156" t="s">
        <v>62</v>
      </c>
      <c r="E8156" t="s">
        <v>63</v>
      </c>
      <c r="F8156" t="s">
        <v>200</v>
      </c>
      <c r="G8156" t="s">
        <v>312</v>
      </c>
      <c r="J8156" t="s">
        <v>66</v>
      </c>
      <c r="L8156" t="s">
        <v>67</v>
      </c>
      <c r="AC8156" t="s">
        <v>63</v>
      </c>
      <c r="AD8156" t="s">
        <v>94</v>
      </c>
      <c r="AE8156" t="s">
        <v>61</v>
      </c>
      <c r="AF8156" t="s">
        <v>69</v>
      </c>
      <c r="AG8156" t="s">
        <v>70</v>
      </c>
      <c r="AH8156" t="s">
        <v>71</v>
      </c>
      <c r="AL8156" t="s">
        <v>72</v>
      </c>
      <c r="BG8156" s="2">
        <v>93186.948000000004</v>
      </c>
      <c r="BH8156" s="2">
        <v>450450.87900000002</v>
      </c>
    </row>
    <row r="8157" spans="1:60" ht="13.5" x14ac:dyDescent="0.25">
      <c r="A8157">
        <v>54720</v>
      </c>
      <c r="B8157" t="s">
        <v>11289</v>
      </c>
      <c r="C8157" t="s">
        <v>61</v>
      </c>
      <c r="D8157" t="s">
        <v>62</v>
      </c>
      <c r="E8157" t="s">
        <v>63</v>
      </c>
      <c r="F8157" t="s">
        <v>159</v>
      </c>
      <c r="G8157" t="s">
        <v>1237</v>
      </c>
      <c r="J8157" t="s">
        <v>66</v>
      </c>
      <c r="L8157" t="s">
        <v>67</v>
      </c>
      <c r="AC8157" t="s">
        <v>63</v>
      </c>
      <c r="AD8157" t="s">
        <v>87</v>
      </c>
      <c r="AE8157" t="s">
        <v>61</v>
      </c>
      <c r="AF8157" t="s">
        <v>69</v>
      </c>
      <c r="AG8157" t="s">
        <v>70</v>
      </c>
      <c r="AH8157" t="s">
        <v>71</v>
      </c>
      <c r="AL8157" t="s">
        <v>72</v>
      </c>
      <c r="BG8157" s="2">
        <v>93417.159</v>
      </c>
      <c r="BH8157" s="2">
        <v>451160.75400000002</v>
      </c>
    </row>
    <row r="8158" spans="1:60" ht="13.5" x14ac:dyDescent="0.25">
      <c r="A8158">
        <v>54721</v>
      </c>
      <c r="B8158" t="s">
        <v>11290</v>
      </c>
      <c r="C8158" t="s">
        <v>61</v>
      </c>
      <c r="D8158" t="s">
        <v>62</v>
      </c>
      <c r="E8158" t="s">
        <v>63</v>
      </c>
      <c r="F8158" t="s">
        <v>200</v>
      </c>
      <c r="H8158">
        <v>1987</v>
      </c>
      <c r="J8158" t="s">
        <v>66</v>
      </c>
      <c r="L8158" t="s">
        <v>67</v>
      </c>
      <c r="R8158" t="s">
        <v>104</v>
      </c>
      <c r="AC8158" t="s">
        <v>63</v>
      </c>
      <c r="AD8158" t="s">
        <v>94</v>
      </c>
      <c r="AE8158" t="s">
        <v>61</v>
      </c>
      <c r="AF8158" t="s">
        <v>69</v>
      </c>
      <c r="AG8158" t="s">
        <v>105</v>
      </c>
      <c r="AH8158" t="s">
        <v>106</v>
      </c>
      <c r="AL8158" t="s">
        <v>72</v>
      </c>
      <c r="AM8158" t="s">
        <v>107</v>
      </c>
      <c r="AN8158" s="2">
        <v>800</v>
      </c>
      <c r="AP8158" s="2">
        <v>1700</v>
      </c>
      <c r="AQ8158" s="2">
        <v>800</v>
      </c>
      <c r="AR8158" t="s">
        <v>108</v>
      </c>
      <c r="AS8158" t="s">
        <v>109</v>
      </c>
      <c r="AT8158" t="s">
        <v>11291</v>
      </c>
      <c r="AU8158" s="2">
        <v>-4.3</v>
      </c>
      <c r="BG8158" s="2">
        <v>93418.55</v>
      </c>
      <c r="BH8158" s="2">
        <v>450810.01</v>
      </c>
    </row>
    <row r="8159" spans="1:60" ht="13.5" x14ac:dyDescent="0.25">
      <c r="A8159">
        <v>54190</v>
      </c>
      <c r="B8159" t="s">
        <v>11292</v>
      </c>
      <c r="C8159" t="s">
        <v>61</v>
      </c>
      <c r="D8159" t="s">
        <v>62</v>
      </c>
      <c r="E8159" t="s">
        <v>63</v>
      </c>
      <c r="F8159" t="s">
        <v>119</v>
      </c>
      <c r="G8159" t="s">
        <v>261</v>
      </c>
      <c r="J8159" t="s">
        <v>66</v>
      </c>
      <c r="L8159" t="s">
        <v>67</v>
      </c>
      <c r="AC8159" t="s">
        <v>63</v>
      </c>
      <c r="AD8159" t="s">
        <v>87</v>
      </c>
      <c r="AE8159" t="s">
        <v>61</v>
      </c>
      <c r="AF8159" t="s">
        <v>69</v>
      </c>
      <c r="AG8159" t="s">
        <v>70</v>
      </c>
      <c r="AH8159" t="s">
        <v>71</v>
      </c>
      <c r="AL8159" t="s">
        <v>72</v>
      </c>
      <c r="BG8159" s="2">
        <v>92502.002999999997</v>
      </c>
      <c r="BH8159" s="2">
        <v>450897.14799999999</v>
      </c>
    </row>
    <row r="8160" spans="1:60" ht="13.5" x14ac:dyDescent="0.25">
      <c r="A8160">
        <v>54455</v>
      </c>
      <c r="B8160" t="s">
        <v>11293</v>
      </c>
      <c r="C8160" t="s">
        <v>61</v>
      </c>
      <c r="D8160" t="s">
        <v>62</v>
      </c>
      <c r="E8160" t="s">
        <v>63</v>
      </c>
      <c r="F8160" t="s">
        <v>124</v>
      </c>
      <c r="G8160" t="s">
        <v>169</v>
      </c>
      <c r="J8160" t="s">
        <v>66</v>
      </c>
      <c r="L8160" t="s">
        <v>67</v>
      </c>
      <c r="AC8160" t="s">
        <v>63</v>
      </c>
      <c r="AD8160" t="s">
        <v>94</v>
      </c>
      <c r="AE8160" t="s">
        <v>61</v>
      </c>
      <c r="AF8160" t="s">
        <v>69</v>
      </c>
      <c r="AG8160" t="s">
        <v>70</v>
      </c>
      <c r="AH8160" t="s">
        <v>71</v>
      </c>
      <c r="AL8160" t="s">
        <v>72</v>
      </c>
      <c r="BG8160" s="2">
        <v>93715.942999999999</v>
      </c>
      <c r="BH8160" s="2">
        <v>450519.65600000002</v>
      </c>
    </row>
    <row r="8161" spans="1:60" ht="13.5" x14ac:dyDescent="0.25">
      <c r="A8161">
        <v>54459</v>
      </c>
      <c r="B8161" t="s">
        <v>11294</v>
      </c>
      <c r="C8161" t="s">
        <v>61</v>
      </c>
      <c r="D8161" t="s">
        <v>62</v>
      </c>
      <c r="E8161" t="s">
        <v>63</v>
      </c>
      <c r="F8161" t="s">
        <v>89</v>
      </c>
      <c r="G8161" t="s">
        <v>131</v>
      </c>
      <c r="J8161" t="s">
        <v>66</v>
      </c>
      <c r="L8161" t="s">
        <v>67</v>
      </c>
      <c r="AC8161" t="s">
        <v>63</v>
      </c>
      <c r="AD8161" t="s">
        <v>68</v>
      </c>
      <c r="AE8161" t="s">
        <v>61</v>
      </c>
      <c r="AF8161" t="s">
        <v>69</v>
      </c>
      <c r="AG8161" t="s">
        <v>70</v>
      </c>
      <c r="AH8161" t="s">
        <v>71</v>
      </c>
      <c r="AL8161" t="s">
        <v>72</v>
      </c>
      <c r="BA8161" t="s">
        <v>77</v>
      </c>
      <c r="BG8161" s="2">
        <v>91911.239000000001</v>
      </c>
      <c r="BH8161" s="2">
        <v>451165.42700000003</v>
      </c>
    </row>
    <row r="8162" spans="1:60" ht="13.5" x14ac:dyDescent="0.25">
      <c r="A8162">
        <v>54463</v>
      </c>
      <c r="B8162" t="s">
        <v>11295</v>
      </c>
      <c r="C8162" t="s">
        <v>61</v>
      </c>
      <c r="D8162" t="s">
        <v>62</v>
      </c>
      <c r="E8162" t="s">
        <v>63</v>
      </c>
      <c r="F8162" t="s">
        <v>154</v>
      </c>
      <c r="G8162" t="s">
        <v>370</v>
      </c>
      <c r="J8162" t="s">
        <v>66</v>
      </c>
      <c r="L8162" t="s">
        <v>67</v>
      </c>
      <c r="AC8162" t="s">
        <v>63</v>
      </c>
      <c r="AD8162" t="s">
        <v>94</v>
      </c>
      <c r="AE8162" t="s">
        <v>61</v>
      </c>
      <c r="AF8162" t="s">
        <v>69</v>
      </c>
      <c r="AG8162" t="s">
        <v>70</v>
      </c>
      <c r="AH8162" t="s">
        <v>71</v>
      </c>
      <c r="AL8162" t="s">
        <v>72</v>
      </c>
      <c r="BA8162" t="s">
        <v>77</v>
      </c>
      <c r="BG8162" s="2">
        <v>93865.938999999998</v>
      </c>
      <c r="BH8162" s="2">
        <v>450934.451</v>
      </c>
    </row>
    <row r="8163" spans="1:60" ht="13.5" x14ac:dyDescent="0.25">
      <c r="A8163">
        <v>54467</v>
      </c>
      <c r="B8163" t="s">
        <v>11296</v>
      </c>
      <c r="C8163" t="s">
        <v>61</v>
      </c>
      <c r="D8163" t="s">
        <v>62</v>
      </c>
      <c r="E8163" t="s">
        <v>63</v>
      </c>
      <c r="F8163" t="s">
        <v>119</v>
      </c>
      <c r="H8163">
        <v>1990</v>
      </c>
      <c r="J8163" t="s">
        <v>66</v>
      </c>
      <c r="L8163" t="s">
        <v>67</v>
      </c>
      <c r="R8163" t="s">
        <v>104</v>
      </c>
      <c r="AC8163" t="s">
        <v>63</v>
      </c>
      <c r="AD8163" t="s">
        <v>87</v>
      </c>
      <c r="AE8163" t="s">
        <v>61</v>
      </c>
      <c r="AF8163" t="s">
        <v>69</v>
      </c>
      <c r="AG8163" t="s">
        <v>105</v>
      </c>
      <c r="AH8163" t="s">
        <v>106</v>
      </c>
      <c r="AL8163" t="s">
        <v>72</v>
      </c>
      <c r="AM8163" t="s">
        <v>107</v>
      </c>
      <c r="AN8163" s="2">
        <v>1000</v>
      </c>
      <c r="AP8163" s="2">
        <v>2930</v>
      </c>
      <c r="AQ8163" s="2">
        <v>1000</v>
      </c>
      <c r="AR8163" t="s">
        <v>108</v>
      </c>
      <c r="AS8163" t="s">
        <v>109</v>
      </c>
      <c r="AT8163" t="s">
        <v>11297</v>
      </c>
      <c r="AU8163" s="2">
        <v>-4.04</v>
      </c>
      <c r="BG8163" s="2">
        <v>92739.77</v>
      </c>
      <c r="BH8163" s="2">
        <v>451017.37</v>
      </c>
    </row>
    <row r="8164" spans="1:60" ht="13.5" x14ac:dyDescent="0.25">
      <c r="A8164">
        <v>55004</v>
      </c>
      <c r="B8164" t="s">
        <v>11298</v>
      </c>
      <c r="C8164" t="s">
        <v>61</v>
      </c>
      <c r="D8164" t="s">
        <v>62</v>
      </c>
      <c r="E8164" t="s">
        <v>63</v>
      </c>
      <c r="F8164" t="s">
        <v>97</v>
      </c>
      <c r="H8164">
        <v>1990</v>
      </c>
      <c r="J8164" t="s">
        <v>66</v>
      </c>
      <c r="L8164" t="s">
        <v>67</v>
      </c>
      <c r="R8164" t="s">
        <v>104</v>
      </c>
      <c r="AC8164" t="s">
        <v>63</v>
      </c>
      <c r="AD8164" t="s">
        <v>87</v>
      </c>
      <c r="AE8164" t="s">
        <v>61</v>
      </c>
      <c r="AF8164" t="s">
        <v>69</v>
      </c>
      <c r="AG8164" t="s">
        <v>105</v>
      </c>
      <c r="AH8164" t="s">
        <v>106</v>
      </c>
      <c r="AL8164" t="s">
        <v>72</v>
      </c>
      <c r="AM8164" t="s">
        <v>107</v>
      </c>
      <c r="AN8164" s="2">
        <v>800</v>
      </c>
      <c r="AP8164" s="2">
        <v>2600</v>
      </c>
      <c r="AQ8164" s="2">
        <v>800</v>
      </c>
      <c r="AR8164" t="s">
        <v>108</v>
      </c>
      <c r="AS8164" t="s">
        <v>109</v>
      </c>
      <c r="AT8164" t="s">
        <v>11299</v>
      </c>
      <c r="AU8164" s="2">
        <v>-4.12</v>
      </c>
      <c r="BG8164" s="2">
        <v>92953.9</v>
      </c>
      <c r="BH8164" s="2">
        <v>451231.69</v>
      </c>
    </row>
    <row r="8165" spans="1:60" ht="13.5" x14ac:dyDescent="0.25">
      <c r="A8165">
        <v>55005</v>
      </c>
      <c r="B8165" t="s">
        <v>11300</v>
      </c>
      <c r="C8165" t="s">
        <v>61</v>
      </c>
      <c r="D8165" t="s">
        <v>62</v>
      </c>
      <c r="E8165" t="s">
        <v>63</v>
      </c>
      <c r="F8165" t="s">
        <v>64</v>
      </c>
      <c r="H8165">
        <v>1993</v>
      </c>
      <c r="J8165" t="s">
        <v>66</v>
      </c>
      <c r="L8165" t="s">
        <v>67</v>
      </c>
      <c r="R8165" t="s">
        <v>104</v>
      </c>
      <c r="AC8165" t="s">
        <v>63</v>
      </c>
      <c r="AD8165" t="s">
        <v>76</v>
      </c>
      <c r="AE8165" t="s">
        <v>61</v>
      </c>
      <c r="AF8165" t="s">
        <v>69</v>
      </c>
      <c r="AG8165" t="s">
        <v>105</v>
      </c>
      <c r="AH8165" t="s">
        <v>106</v>
      </c>
      <c r="AL8165" t="s">
        <v>72</v>
      </c>
      <c r="AM8165" t="s">
        <v>126</v>
      </c>
      <c r="AN8165" s="2">
        <v>800</v>
      </c>
      <c r="AP8165" s="2">
        <v>2700</v>
      </c>
      <c r="AQ8165" s="2">
        <v>800</v>
      </c>
      <c r="AR8165" t="s">
        <v>108</v>
      </c>
      <c r="AS8165" t="s">
        <v>109</v>
      </c>
      <c r="AT8165" t="s">
        <v>11301</v>
      </c>
      <c r="AU8165" s="2">
        <v>-4.17</v>
      </c>
      <c r="BG8165" s="2">
        <v>92321.03</v>
      </c>
      <c r="BH8165" s="2">
        <v>450875.82</v>
      </c>
    </row>
    <row r="8166" spans="1:60" ht="13.5" x14ac:dyDescent="0.25">
      <c r="A8166">
        <v>55009</v>
      </c>
      <c r="B8166" t="s">
        <v>11302</v>
      </c>
      <c r="C8166" t="s">
        <v>61</v>
      </c>
      <c r="D8166" t="s">
        <v>62</v>
      </c>
      <c r="E8166" t="s">
        <v>63</v>
      </c>
      <c r="F8166" t="s">
        <v>211</v>
      </c>
      <c r="H8166">
        <v>1987</v>
      </c>
      <c r="J8166" t="s">
        <v>66</v>
      </c>
      <c r="L8166" t="s">
        <v>67</v>
      </c>
      <c r="R8166" t="s">
        <v>104</v>
      </c>
      <c r="U8166" t="s">
        <v>11303</v>
      </c>
      <c r="AC8166" t="s">
        <v>63</v>
      </c>
      <c r="AD8166" t="s">
        <v>87</v>
      </c>
      <c r="AE8166" t="s">
        <v>61</v>
      </c>
      <c r="AF8166" t="s">
        <v>69</v>
      </c>
      <c r="AG8166" t="s">
        <v>105</v>
      </c>
      <c r="AH8166" t="s">
        <v>106</v>
      </c>
      <c r="AL8166" t="s">
        <v>72</v>
      </c>
      <c r="AM8166" t="s">
        <v>126</v>
      </c>
      <c r="AO8166" s="2">
        <v>800</v>
      </c>
      <c r="AP8166" s="2">
        <v>1850</v>
      </c>
      <c r="AR8166" t="s">
        <v>127</v>
      </c>
      <c r="AS8166" t="s">
        <v>128</v>
      </c>
      <c r="AT8166" t="s">
        <v>11304</v>
      </c>
      <c r="AU8166" s="2">
        <v>-4.5</v>
      </c>
      <c r="BG8166" s="2">
        <v>93000.9</v>
      </c>
      <c r="BH8166" s="2">
        <v>450612.35</v>
      </c>
    </row>
    <row r="8167" spans="1:60" ht="13.5" x14ac:dyDescent="0.25">
      <c r="A8167">
        <v>55010</v>
      </c>
      <c r="B8167" t="s">
        <v>11305</v>
      </c>
      <c r="C8167" t="s">
        <v>61</v>
      </c>
      <c r="D8167" t="s">
        <v>62</v>
      </c>
      <c r="E8167" t="s">
        <v>63</v>
      </c>
      <c r="F8167" t="s">
        <v>119</v>
      </c>
      <c r="G8167" t="s">
        <v>1763</v>
      </c>
      <c r="J8167" t="s">
        <v>66</v>
      </c>
      <c r="L8167" t="s">
        <v>67</v>
      </c>
      <c r="AC8167" t="s">
        <v>63</v>
      </c>
      <c r="AD8167" t="s">
        <v>87</v>
      </c>
      <c r="AE8167" t="s">
        <v>61</v>
      </c>
      <c r="AF8167" t="s">
        <v>69</v>
      </c>
      <c r="AG8167" t="s">
        <v>70</v>
      </c>
      <c r="AH8167" t="s">
        <v>83</v>
      </c>
      <c r="AL8167" t="s">
        <v>72</v>
      </c>
      <c r="BG8167" s="2">
        <v>92685.409</v>
      </c>
      <c r="BH8167" s="2">
        <v>450916.54</v>
      </c>
    </row>
    <row r="8168" spans="1:60" ht="13.5" x14ac:dyDescent="0.25">
      <c r="A8168">
        <v>55013</v>
      </c>
      <c r="B8168" t="s">
        <v>11306</v>
      </c>
      <c r="C8168" t="s">
        <v>61</v>
      </c>
      <c r="D8168" t="s">
        <v>62</v>
      </c>
      <c r="E8168" t="s">
        <v>63</v>
      </c>
      <c r="F8168" t="s">
        <v>200</v>
      </c>
      <c r="G8168" t="s">
        <v>160</v>
      </c>
      <c r="J8168" t="s">
        <v>66</v>
      </c>
      <c r="L8168" t="s">
        <v>67</v>
      </c>
      <c r="AC8168" t="s">
        <v>63</v>
      </c>
      <c r="AD8168" t="s">
        <v>94</v>
      </c>
      <c r="AE8168" t="s">
        <v>61</v>
      </c>
      <c r="AF8168" t="s">
        <v>69</v>
      </c>
      <c r="AG8168" t="s">
        <v>70</v>
      </c>
      <c r="AH8168" t="s">
        <v>71</v>
      </c>
      <c r="AL8168" t="s">
        <v>72</v>
      </c>
      <c r="BA8168" t="s">
        <v>77</v>
      </c>
      <c r="BG8168" s="2">
        <v>93435.918999999994</v>
      </c>
      <c r="BH8168" s="2">
        <v>450970.76500000001</v>
      </c>
    </row>
    <row r="8169" spans="1:60" ht="13.5" x14ac:dyDescent="0.25">
      <c r="A8169">
        <v>55018</v>
      </c>
      <c r="B8169" t="s">
        <v>11307</v>
      </c>
      <c r="C8169" t="s">
        <v>61</v>
      </c>
      <c r="D8169" t="s">
        <v>62</v>
      </c>
      <c r="E8169" t="s">
        <v>63</v>
      </c>
      <c r="F8169" t="s">
        <v>92</v>
      </c>
      <c r="G8169" t="s">
        <v>1167</v>
      </c>
      <c r="J8169" t="s">
        <v>66</v>
      </c>
      <c r="L8169" t="s">
        <v>67</v>
      </c>
      <c r="AC8169" t="s">
        <v>63</v>
      </c>
      <c r="AD8169" t="s">
        <v>94</v>
      </c>
      <c r="AE8169" t="s">
        <v>61</v>
      </c>
      <c r="AF8169" t="s">
        <v>69</v>
      </c>
      <c r="AG8169" t="s">
        <v>70</v>
      </c>
      <c r="AH8169" t="s">
        <v>71</v>
      </c>
      <c r="AL8169" t="s">
        <v>72</v>
      </c>
      <c r="BG8169" s="2">
        <v>93710.292000000001</v>
      </c>
      <c r="BH8169" s="2">
        <v>450090.141</v>
      </c>
    </row>
    <row r="8170" spans="1:60" ht="13.5" x14ac:dyDescent="0.25">
      <c r="A8170">
        <v>55020</v>
      </c>
      <c r="B8170" t="s">
        <v>11308</v>
      </c>
      <c r="C8170" t="s">
        <v>61</v>
      </c>
      <c r="D8170" t="s">
        <v>62</v>
      </c>
      <c r="E8170" t="s">
        <v>63</v>
      </c>
      <c r="F8170" t="s">
        <v>81</v>
      </c>
      <c r="G8170" t="s">
        <v>208</v>
      </c>
      <c r="J8170" t="s">
        <v>66</v>
      </c>
      <c r="L8170" t="s">
        <v>67</v>
      </c>
      <c r="AC8170" t="s">
        <v>63</v>
      </c>
      <c r="AD8170" t="s">
        <v>76</v>
      </c>
      <c r="AE8170" t="s">
        <v>61</v>
      </c>
      <c r="AF8170" t="s">
        <v>69</v>
      </c>
      <c r="AG8170" t="s">
        <v>70</v>
      </c>
      <c r="AH8170" t="s">
        <v>71</v>
      </c>
      <c r="AL8170" t="s">
        <v>72</v>
      </c>
      <c r="BA8170" t="s">
        <v>77</v>
      </c>
      <c r="BG8170" s="2">
        <v>92457.476999999999</v>
      </c>
      <c r="BH8170" s="2">
        <v>450339.36</v>
      </c>
    </row>
    <row r="8171" spans="1:60" ht="13.5" x14ac:dyDescent="0.25">
      <c r="A8171">
        <v>54736</v>
      </c>
      <c r="B8171" t="s">
        <v>11309</v>
      </c>
      <c r="C8171" t="s">
        <v>61</v>
      </c>
      <c r="D8171" t="s">
        <v>62</v>
      </c>
      <c r="E8171" t="s">
        <v>63</v>
      </c>
      <c r="F8171" t="s">
        <v>92</v>
      </c>
      <c r="H8171">
        <v>1989</v>
      </c>
      <c r="I8171" s="1">
        <v>45294</v>
      </c>
      <c r="J8171" t="s">
        <v>66</v>
      </c>
      <c r="L8171" t="s">
        <v>67</v>
      </c>
      <c r="R8171" t="s">
        <v>104</v>
      </c>
      <c r="U8171" t="s">
        <v>11310</v>
      </c>
      <c r="AC8171" t="s">
        <v>63</v>
      </c>
      <c r="AD8171" t="s">
        <v>94</v>
      </c>
      <c r="AE8171" t="s">
        <v>61</v>
      </c>
      <c r="AF8171" t="s">
        <v>69</v>
      </c>
      <c r="AG8171" t="s">
        <v>105</v>
      </c>
      <c r="AL8171" t="s">
        <v>72</v>
      </c>
      <c r="AM8171" t="s">
        <v>126</v>
      </c>
      <c r="AT8171" t="s">
        <v>11311</v>
      </c>
      <c r="AU8171" s="2">
        <v>-4.4000000000000004</v>
      </c>
      <c r="AZ8171" t="s">
        <v>273</v>
      </c>
      <c r="BB8171" t="s">
        <v>274</v>
      </c>
      <c r="BF8171" t="s">
        <v>133</v>
      </c>
      <c r="BG8171" s="2">
        <v>93665.49</v>
      </c>
      <c r="BH8171" s="2">
        <v>450014.74</v>
      </c>
    </row>
    <row r="8172" spans="1:60" ht="13.5" x14ac:dyDescent="0.25">
      <c r="A8172">
        <v>54749</v>
      </c>
      <c r="B8172" t="s">
        <v>11312</v>
      </c>
      <c r="C8172" t="s">
        <v>61</v>
      </c>
      <c r="D8172" t="s">
        <v>62</v>
      </c>
      <c r="E8172" t="s">
        <v>63</v>
      </c>
      <c r="F8172" t="s">
        <v>81</v>
      </c>
      <c r="G8172" t="s">
        <v>462</v>
      </c>
      <c r="I8172" s="1">
        <v>45400</v>
      </c>
      <c r="J8172" t="s">
        <v>66</v>
      </c>
      <c r="L8172" t="s">
        <v>136</v>
      </c>
      <c r="AC8172" t="s">
        <v>63</v>
      </c>
      <c r="AD8172" t="s">
        <v>76</v>
      </c>
      <c r="AE8172" t="s">
        <v>61</v>
      </c>
      <c r="AF8172" t="s">
        <v>69</v>
      </c>
      <c r="AG8172" t="s">
        <v>70</v>
      </c>
      <c r="AH8172" t="s">
        <v>83</v>
      </c>
      <c r="AL8172" t="s">
        <v>72</v>
      </c>
      <c r="BG8172" s="2">
        <v>92429.785999999993</v>
      </c>
      <c r="BH8172" s="2">
        <v>450092.63299999997</v>
      </c>
    </row>
    <row r="8173" spans="1:60" ht="13.5" x14ac:dyDescent="0.25">
      <c r="A8173">
        <v>54750</v>
      </c>
      <c r="B8173" t="s">
        <v>11313</v>
      </c>
      <c r="C8173" t="s">
        <v>61</v>
      </c>
      <c r="D8173" t="s">
        <v>62</v>
      </c>
      <c r="E8173" t="s">
        <v>63</v>
      </c>
      <c r="F8173" t="s">
        <v>74</v>
      </c>
      <c r="H8173">
        <v>1992</v>
      </c>
      <c r="J8173" t="s">
        <v>66</v>
      </c>
      <c r="L8173" t="s">
        <v>67</v>
      </c>
      <c r="R8173" t="s">
        <v>104</v>
      </c>
      <c r="AC8173" t="s">
        <v>63</v>
      </c>
      <c r="AD8173" t="s">
        <v>76</v>
      </c>
      <c r="AE8173" t="s">
        <v>61</v>
      </c>
      <c r="AF8173" t="s">
        <v>69</v>
      </c>
      <c r="AG8173" t="s">
        <v>105</v>
      </c>
      <c r="AH8173" t="s">
        <v>106</v>
      </c>
      <c r="AL8173" t="s">
        <v>72</v>
      </c>
      <c r="AM8173" t="s">
        <v>107</v>
      </c>
      <c r="AN8173" s="2">
        <v>1000</v>
      </c>
      <c r="AP8173" s="2">
        <v>2400</v>
      </c>
      <c r="AQ8173" s="2">
        <v>1000</v>
      </c>
      <c r="AR8173" t="s">
        <v>108</v>
      </c>
      <c r="AS8173" t="s">
        <v>109</v>
      </c>
      <c r="AT8173" t="s">
        <v>11314</v>
      </c>
      <c r="AU8173" s="2">
        <v>-4.1500000000000004</v>
      </c>
      <c r="BG8173" s="2">
        <v>92733.22</v>
      </c>
      <c r="BH8173" s="2">
        <v>449935.51</v>
      </c>
    </row>
    <row r="8174" spans="1:60" ht="13.5" x14ac:dyDescent="0.25">
      <c r="A8174">
        <v>54208</v>
      </c>
      <c r="B8174" t="s">
        <v>11315</v>
      </c>
      <c r="C8174" t="s">
        <v>61</v>
      </c>
      <c r="D8174" t="s">
        <v>62</v>
      </c>
      <c r="E8174" t="s">
        <v>63</v>
      </c>
      <c r="F8174" t="s">
        <v>119</v>
      </c>
      <c r="H8174">
        <v>1993</v>
      </c>
      <c r="J8174" t="s">
        <v>66</v>
      </c>
      <c r="L8174" t="s">
        <v>67</v>
      </c>
      <c r="R8174" t="s">
        <v>104</v>
      </c>
      <c r="AC8174" t="s">
        <v>63</v>
      </c>
      <c r="AD8174" t="s">
        <v>87</v>
      </c>
      <c r="AE8174" t="s">
        <v>61</v>
      </c>
      <c r="AF8174" t="s">
        <v>69</v>
      </c>
      <c r="AG8174" t="s">
        <v>105</v>
      </c>
      <c r="AH8174" t="s">
        <v>106</v>
      </c>
      <c r="AL8174" t="s">
        <v>72</v>
      </c>
      <c r="AM8174" t="s">
        <v>126</v>
      </c>
      <c r="AN8174" s="2">
        <v>800</v>
      </c>
      <c r="AP8174" s="2">
        <v>2520</v>
      </c>
      <c r="AQ8174" s="2">
        <v>800</v>
      </c>
      <c r="AR8174" t="s">
        <v>108</v>
      </c>
      <c r="AS8174" t="s">
        <v>109</v>
      </c>
      <c r="AT8174" t="s">
        <v>11316</v>
      </c>
      <c r="AU8174" s="2">
        <v>-3.8</v>
      </c>
      <c r="BG8174" s="2">
        <v>92773.9</v>
      </c>
      <c r="BH8174" s="2">
        <v>451047.86</v>
      </c>
    </row>
    <row r="8175" spans="1:60" ht="13.5" x14ac:dyDescent="0.25">
      <c r="A8175">
        <v>54476</v>
      </c>
      <c r="B8175" t="s">
        <v>11317</v>
      </c>
      <c r="C8175" t="s">
        <v>61</v>
      </c>
      <c r="D8175" t="s">
        <v>62</v>
      </c>
      <c r="E8175" t="s">
        <v>63</v>
      </c>
      <c r="F8175" t="s">
        <v>100</v>
      </c>
      <c r="H8175">
        <v>1990</v>
      </c>
      <c r="J8175" t="s">
        <v>66</v>
      </c>
      <c r="L8175" t="s">
        <v>67</v>
      </c>
      <c r="R8175" t="s">
        <v>104</v>
      </c>
      <c r="AC8175" t="s">
        <v>63</v>
      </c>
      <c r="AD8175" t="s">
        <v>76</v>
      </c>
      <c r="AE8175" t="s">
        <v>61</v>
      </c>
      <c r="AF8175" t="s">
        <v>69</v>
      </c>
      <c r="AG8175" t="s">
        <v>105</v>
      </c>
      <c r="AH8175" t="s">
        <v>106</v>
      </c>
      <c r="AL8175" t="s">
        <v>72</v>
      </c>
      <c r="AM8175" t="s">
        <v>107</v>
      </c>
      <c r="AN8175" s="2">
        <v>800</v>
      </c>
      <c r="AP8175" s="2">
        <v>2560</v>
      </c>
      <c r="AQ8175" s="2">
        <v>800</v>
      </c>
      <c r="AR8175" t="s">
        <v>108</v>
      </c>
      <c r="AS8175" t="s">
        <v>109</v>
      </c>
      <c r="AT8175" t="s">
        <v>11318</v>
      </c>
      <c r="AU8175" s="2">
        <v>-4</v>
      </c>
      <c r="BG8175" s="2">
        <v>92396.41</v>
      </c>
      <c r="BH8175" s="2">
        <v>450697.16</v>
      </c>
    </row>
    <row r="8176" spans="1:60" ht="13.5" x14ac:dyDescent="0.25">
      <c r="A8176">
        <v>54485</v>
      </c>
      <c r="B8176" t="s">
        <v>11319</v>
      </c>
      <c r="C8176" t="s">
        <v>61</v>
      </c>
      <c r="D8176" t="s">
        <v>62</v>
      </c>
      <c r="E8176" t="s">
        <v>63</v>
      </c>
      <c r="F8176" t="s">
        <v>119</v>
      </c>
      <c r="H8176">
        <v>1990</v>
      </c>
      <c r="J8176" t="s">
        <v>66</v>
      </c>
      <c r="L8176" t="s">
        <v>67</v>
      </c>
      <c r="R8176" t="s">
        <v>104</v>
      </c>
      <c r="AC8176" t="s">
        <v>63</v>
      </c>
      <c r="AD8176" t="s">
        <v>76</v>
      </c>
      <c r="AE8176" t="s">
        <v>61</v>
      </c>
      <c r="AF8176" t="s">
        <v>69</v>
      </c>
      <c r="AG8176" t="s">
        <v>105</v>
      </c>
      <c r="AH8176" t="s">
        <v>106</v>
      </c>
      <c r="AL8176" t="s">
        <v>72</v>
      </c>
      <c r="AM8176" t="s">
        <v>107</v>
      </c>
      <c r="AN8176" s="2">
        <v>800</v>
      </c>
      <c r="AP8176" s="2">
        <v>2350</v>
      </c>
      <c r="AQ8176" s="2">
        <v>800</v>
      </c>
      <c r="AR8176" t="s">
        <v>108</v>
      </c>
      <c r="AS8176" t="s">
        <v>109</v>
      </c>
      <c r="AT8176" t="s">
        <v>11320</v>
      </c>
      <c r="AU8176" s="2">
        <v>-4.13</v>
      </c>
      <c r="BG8176" s="2">
        <v>92775.85</v>
      </c>
      <c r="BH8176" s="2">
        <v>450830.09</v>
      </c>
    </row>
    <row r="8177" spans="1:60" ht="13.5" x14ac:dyDescent="0.25">
      <c r="A8177">
        <v>55022</v>
      </c>
      <c r="B8177" t="s">
        <v>11321</v>
      </c>
      <c r="C8177" t="s">
        <v>61</v>
      </c>
      <c r="D8177" t="s">
        <v>62</v>
      </c>
      <c r="E8177" t="s">
        <v>63</v>
      </c>
      <c r="F8177" t="s">
        <v>124</v>
      </c>
      <c r="G8177" t="s">
        <v>157</v>
      </c>
      <c r="J8177" t="s">
        <v>66</v>
      </c>
      <c r="L8177" t="s">
        <v>67</v>
      </c>
      <c r="AC8177" t="s">
        <v>63</v>
      </c>
      <c r="AD8177" t="s">
        <v>94</v>
      </c>
      <c r="AE8177" t="s">
        <v>61</v>
      </c>
      <c r="AF8177" t="s">
        <v>69</v>
      </c>
      <c r="AG8177" t="s">
        <v>70</v>
      </c>
      <c r="AH8177" t="s">
        <v>83</v>
      </c>
      <c r="AL8177" t="s">
        <v>72</v>
      </c>
      <c r="BA8177" t="s">
        <v>77</v>
      </c>
      <c r="BG8177" s="2">
        <v>93506.92</v>
      </c>
      <c r="BH8177" s="2">
        <v>450618.95899999997</v>
      </c>
    </row>
    <row r="8178" spans="1:60" ht="13.5" x14ac:dyDescent="0.25">
      <c r="A8178">
        <v>55023</v>
      </c>
      <c r="B8178" t="s">
        <v>11322</v>
      </c>
      <c r="C8178" t="s">
        <v>61</v>
      </c>
      <c r="D8178" t="s">
        <v>62</v>
      </c>
      <c r="E8178" t="s">
        <v>63</v>
      </c>
      <c r="F8178" t="s">
        <v>200</v>
      </c>
      <c r="G8178" t="s">
        <v>250</v>
      </c>
      <c r="J8178" t="s">
        <v>66</v>
      </c>
      <c r="L8178" t="s">
        <v>67</v>
      </c>
      <c r="AC8178" t="s">
        <v>63</v>
      </c>
      <c r="AD8178" t="s">
        <v>94</v>
      </c>
      <c r="AE8178" t="s">
        <v>61</v>
      </c>
      <c r="AF8178" t="s">
        <v>69</v>
      </c>
      <c r="AG8178" t="s">
        <v>70</v>
      </c>
      <c r="AH8178" t="s">
        <v>71</v>
      </c>
      <c r="AL8178" t="s">
        <v>72</v>
      </c>
      <c r="BG8178" s="2">
        <v>93286.423999999999</v>
      </c>
      <c r="BH8178" s="2">
        <v>450508.24200000003</v>
      </c>
    </row>
    <row r="8179" spans="1:60" ht="13.5" x14ac:dyDescent="0.25">
      <c r="A8179">
        <v>55031</v>
      </c>
      <c r="B8179" t="s">
        <v>11323</v>
      </c>
      <c r="C8179" t="s">
        <v>61</v>
      </c>
      <c r="D8179" t="s">
        <v>62</v>
      </c>
      <c r="E8179" t="s">
        <v>63</v>
      </c>
      <c r="F8179" t="s">
        <v>159</v>
      </c>
      <c r="G8179" t="s">
        <v>592</v>
      </c>
      <c r="J8179" t="s">
        <v>66</v>
      </c>
      <c r="L8179" t="s">
        <v>67</v>
      </c>
      <c r="AC8179" t="s">
        <v>63</v>
      </c>
      <c r="AD8179" t="s">
        <v>87</v>
      </c>
      <c r="AE8179" t="s">
        <v>61</v>
      </c>
      <c r="AF8179" t="s">
        <v>69</v>
      </c>
      <c r="AG8179" t="s">
        <v>70</v>
      </c>
      <c r="AH8179" t="s">
        <v>83</v>
      </c>
      <c r="AL8179" t="s">
        <v>72</v>
      </c>
      <c r="BG8179" s="2">
        <v>93078.146999999997</v>
      </c>
      <c r="BH8179" s="2">
        <v>450653.41100000002</v>
      </c>
    </row>
    <row r="8180" spans="1:60" ht="13.5" x14ac:dyDescent="0.25">
      <c r="A8180">
        <v>55032</v>
      </c>
      <c r="B8180" t="s">
        <v>11324</v>
      </c>
      <c r="C8180" t="s">
        <v>61</v>
      </c>
      <c r="D8180" t="s">
        <v>62</v>
      </c>
      <c r="E8180" t="s">
        <v>63</v>
      </c>
      <c r="F8180" t="s">
        <v>85</v>
      </c>
      <c r="G8180" t="s">
        <v>881</v>
      </c>
      <c r="J8180" t="s">
        <v>66</v>
      </c>
      <c r="L8180" t="s">
        <v>67</v>
      </c>
      <c r="AC8180" t="s">
        <v>63</v>
      </c>
      <c r="AD8180" t="s">
        <v>68</v>
      </c>
      <c r="AE8180" t="s">
        <v>61</v>
      </c>
      <c r="AF8180" t="s">
        <v>69</v>
      </c>
      <c r="AG8180" t="s">
        <v>70</v>
      </c>
      <c r="AH8180" t="s">
        <v>83</v>
      </c>
      <c r="AL8180" t="s">
        <v>72</v>
      </c>
      <c r="BG8180" s="2">
        <v>92318.228000000003</v>
      </c>
      <c r="BH8180" s="2">
        <v>451064.02299999999</v>
      </c>
    </row>
    <row r="8181" spans="1:60" ht="13.5" x14ac:dyDescent="0.25">
      <c r="A8181">
        <v>55035</v>
      </c>
      <c r="B8181" t="s">
        <v>11325</v>
      </c>
      <c r="C8181" t="s">
        <v>61</v>
      </c>
      <c r="D8181" t="s">
        <v>62</v>
      </c>
      <c r="E8181" t="s">
        <v>63</v>
      </c>
      <c r="F8181" t="s">
        <v>64</v>
      </c>
      <c r="G8181" t="s">
        <v>5724</v>
      </c>
      <c r="J8181" t="s">
        <v>66</v>
      </c>
      <c r="L8181" t="s">
        <v>67</v>
      </c>
      <c r="AC8181" t="s">
        <v>63</v>
      </c>
      <c r="AD8181" t="s">
        <v>68</v>
      </c>
      <c r="AE8181" t="s">
        <v>61</v>
      </c>
      <c r="AF8181" t="s">
        <v>69</v>
      </c>
      <c r="AG8181" t="s">
        <v>70</v>
      </c>
      <c r="AH8181" t="s">
        <v>71</v>
      </c>
      <c r="AL8181" t="s">
        <v>72</v>
      </c>
      <c r="BG8181" s="2">
        <v>92317.077000000005</v>
      </c>
      <c r="BH8181" s="2">
        <v>450778.75</v>
      </c>
    </row>
    <row r="8182" spans="1:60" ht="13.5" x14ac:dyDescent="0.25">
      <c r="A8182">
        <v>54760</v>
      </c>
      <c r="B8182" t="s">
        <v>11326</v>
      </c>
      <c r="C8182" t="s">
        <v>61</v>
      </c>
      <c r="D8182" t="s">
        <v>62</v>
      </c>
      <c r="E8182" t="s">
        <v>63</v>
      </c>
      <c r="F8182" t="s">
        <v>124</v>
      </c>
      <c r="H8182">
        <v>1987</v>
      </c>
      <c r="J8182" t="s">
        <v>66</v>
      </c>
      <c r="L8182" t="s">
        <v>67</v>
      </c>
      <c r="R8182" t="s">
        <v>104</v>
      </c>
      <c r="AC8182" t="s">
        <v>63</v>
      </c>
      <c r="AD8182" t="s">
        <v>94</v>
      </c>
      <c r="AE8182" t="s">
        <v>61</v>
      </c>
      <c r="AF8182" t="s">
        <v>69</v>
      </c>
      <c r="AG8182" t="s">
        <v>105</v>
      </c>
      <c r="AH8182" t="s">
        <v>106</v>
      </c>
      <c r="AL8182" t="s">
        <v>72</v>
      </c>
      <c r="AM8182" t="s">
        <v>107</v>
      </c>
      <c r="AN8182" s="2">
        <v>800</v>
      </c>
      <c r="AP8182" s="2">
        <v>2590</v>
      </c>
      <c r="AQ8182" s="2">
        <v>800</v>
      </c>
      <c r="AR8182" t="s">
        <v>108</v>
      </c>
      <c r="AS8182" t="s">
        <v>109</v>
      </c>
      <c r="AT8182" t="s">
        <v>11327</v>
      </c>
      <c r="AU8182" s="2">
        <v>-4.3</v>
      </c>
      <c r="BG8182" s="2">
        <v>93655.67</v>
      </c>
      <c r="BH8182" s="2">
        <v>450454.31</v>
      </c>
    </row>
    <row r="8183" spans="1:60" ht="13.5" x14ac:dyDescent="0.25">
      <c r="A8183">
        <v>54763</v>
      </c>
      <c r="B8183" t="s">
        <v>11328</v>
      </c>
      <c r="C8183" t="s">
        <v>61</v>
      </c>
      <c r="D8183" t="s">
        <v>62</v>
      </c>
      <c r="E8183" t="s">
        <v>63</v>
      </c>
      <c r="F8183" t="s">
        <v>89</v>
      </c>
      <c r="G8183" t="s">
        <v>1637</v>
      </c>
      <c r="J8183" t="s">
        <v>66</v>
      </c>
      <c r="L8183" t="s">
        <v>67</v>
      </c>
      <c r="AC8183" t="s">
        <v>63</v>
      </c>
      <c r="AD8183" t="s">
        <v>68</v>
      </c>
      <c r="AE8183" t="s">
        <v>61</v>
      </c>
      <c r="AF8183" t="s">
        <v>69</v>
      </c>
      <c r="AG8183" t="s">
        <v>70</v>
      </c>
      <c r="AH8183" t="s">
        <v>71</v>
      </c>
      <c r="AL8183" t="s">
        <v>72</v>
      </c>
      <c r="BG8183" s="2">
        <v>91795.453999999998</v>
      </c>
      <c r="BH8183" s="2">
        <v>450888.59499999997</v>
      </c>
    </row>
    <row r="8184" spans="1:60" ht="13.5" x14ac:dyDescent="0.25">
      <c r="A8184">
        <v>54766</v>
      </c>
      <c r="B8184" t="s">
        <v>11329</v>
      </c>
      <c r="C8184" t="s">
        <v>61</v>
      </c>
      <c r="D8184" t="s">
        <v>62</v>
      </c>
      <c r="E8184" t="s">
        <v>63</v>
      </c>
      <c r="F8184" t="s">
        <v>81</v>
      </c>
      <c r="H8184">
        <v>1990</v>
      </c>
      <c r="J8184" t="s">
        <v>66</v>
      </c>
      <c r="L8184" t="s">
        <v>67</v>
      </c>
      <c r="R8184" t="s">
        <v>104</v>
      </c>
      <c r="AC8184" t="s">
        <v>63</v>
      </c>
      <c r="AD8184" t="s">
        <v>76</v>
      </c>
      <c r="AE8184" t="s">
        <v>61</v>
      </c>
      <c r="AF8184" t="s">
        <v>69</v>
      </c>
      <c r="AG8184" t="s">
        <v>105</v>
      </c>
      <c r="AH8184" t="s">
        <v>106</v>
      </c>
      <c r="AL8184" t="s">
        <v>72</v>
      </c>
      <c r="AM8184" t="s">
        <v>107</v>
      </c>
      <c r="AN8184" s="2">
        <v>800</v>
      </c>
      <c r="AP8184" s="2">
        <v>1950</v>
      </c>
      <c r="AQ8184" s="2">
        <v>800</v>
      </c>
      <c r="AR8184" t="s">
        <v>108</v>
      </c>
      <c r="AS8184" t="s">
        <v>109</v>
      </c>
      <c r="AT8184" t="s">
        <v>11330</v>
      </c>
      <c r="AU8184" s="2">
        <v>-4.1500000000000004</v>
      </c>
      <c r="BG8184" s="2">
        <v>92823.73</v>
      </c>
      <c r="BH8184" s="2">
        <v>450188.33</v>
      </c>
    </row>
    <row r="8185" spans="1:60" ht="13.5" x14ac:dyDescent="0.25">
      <c r="A8185">
        <v>54771</v>
      </c>
      <c r="B8185" t="s">
        <v>11331</v>
      </c>
      <c r="C8185" t="s">
        <v>61</v>
      </c>
      <c r="D8185" t="s">
        <v>62</v>
      </c>
      <c r="E8185" t="s">
        <v>63</v>
      </c>
      <c r="F8185" t="s">
        <v>81</v>
      </c>
      <c r="G8185" t="s">
        <v>359</v>
      </c>
      <c r="J8185" t="s">
        <v>66</v>
      </c>
      <c r="L8185" t="s">
        <v>67</v>
      </c>
      <c r="AC8185" t="s">
        <v>63</v>
      </c>
      <c r="AD8185" t="s">
        <v>76</v>
      </c>
      <c r="AE8185" t="s">
        <v>61</v>
      </c>
      <c r="AF8185" t="s">
        <v>69</v>
      </c>
      <c r="AG8185" t="s">
        <v>70</v>
      </c>
      <c r="AH8185" t="s">
        <v>71</v>
      </c>
      <c r="AL8185" t="s">
        <v>72</v>
      </c>
      <c r="BG8185" s="2">
        <v>92795.25</v>
      </c>
      <c r="BH8185" s="2">
        <v>450229.37599999999</v>
      </c>
    </row>
    <row r="8186" spans="1:60" ht="13.5" x14ac:dyDescent="0.25">
      <c r="A8186">
        <v>54224</v>
      </c>
      <c r="B8186" t="s">
        <v>11332</v>
      </c>
      <c r="C8186" t="s">
        <v>61</v>
      </c>
      <c r="D8186" t="s">
        <v>62</v>
      </c>
      <c r="E8186" t="s">
        <v>63</v>
      </c>
      <c r="F8186" t="s">
        <v>116</v>
      </c>
      <c r="G8186" t="s">
        <v>117</v>
      </c>
      <c r="J8186" t="s">
        <v>66</v>
      </c>
      <c r="L8186" t="s">
        <v>67</v>
      </c>
      <c r="AC8186" t="s">
        <v>63</v>
      </c>
      <c r="AD8186" t="s">
        <v>87</v>
      </c>
      <c r="AE8186" t="s">
        <v>61</v>
      </c>
      <c r="AF8186" t="s">
        <v>69</v>
      </c>
      <c r="AG8186" t="s">
        <v>70</v>
      </c>
      <c r="AH8186" t="s">
        <v>71</v>
      </c>
      <c r="AL8186" t="s">
        <v>72</v>
      </c>
      <c r="BG8186" s="2">
        <v>93093.36</v>
      </c>
      <c r="BH8186" s="2">
        <v>451063.99900000001</v>
      </c>
    </row>
    <row r="8187" spans="1:60" ht="13.5" x14ac:dyDescent="0.25">
      <c r="A8187">
        <v>54230</v>
      </c>
      <c r="B8187" t="s">
        <v>11333</v>
      </c>
      <c r="C8187" t="s">
        <v>61</v>
      </c>
      <c r="D8187" t="s">
        <v>62</v>
      </c>
      <c r="E8187" t="s">
        <v>63</v>
      </c>
      <c r="F8187" t="s">
        <v>154</v>
      </c>
      <c r="G8187" t="s">
        <v>1829</v>
      </c>
      <c r="J8187" t="s">
        <v>66</v>
      </c>
      <c r="L8187" t="s">
        <v>67</v>
      </c>
      <c r="AC8187" t="s">
        <v>63</v>
      </c>
      <c r="AD8187" t="s">
        <v>94</v>
      </c>
      <c r="AE8187" t="s">
        <v>61</v>
      </c>
      <c r="AF8187" t="s">
        <v>69</v>
      </c>
      <c r="AG8187" t="s">
        <v>70</v>
      </c>
      <c r="AH8187" t="s">
        <v>83</v>
      </c>
      <c r="AL8187" t="s">
        <v>72</v>
      </c>
      <c r="BA8187" t="s">
        <v>77</v>
      </c>
      <c r="BG8187" s="2">
        <v>94184.661999999997</v>
      </c>
      <c r="BH8187" s="2">
        <v>450881.147</v>
      </c>
    </row>
    <row r="8188" spans="1:60" ht="13.5" x14ac:dyDescent="0.25">
      <c r="A8188">
        <v>54232</v>
      </c>
      <c r="B8188" t="s">
        <v>11334</v>
      </c>
      <c r="C8188" t="s">
        <v>61</v>
      </c>
      <c r="D8188" t="s">
        <v>62</v>
      </c>
      <c r="E8188" t="s">
        <v>63</v>
      </c>
      <c r="F8188" t="s">
        <v>116</v>
      </c>
      <c r="G8188" t="s">
        <v>2389</v>
      </c>
      <c r="J8188" t="s">
        <v>66</v>
      </c>
      <c r="L8188" t="s">
        <v>67</v>
      </c>
      <c r="AC8188" t="s">
        <v>63</v>
      </c>
      <c r="AD8188" t="s">
        <v>87</v>
      </c>
      <c r="AE8188" t="s">
        <v>61</v>
      </c>
      <c r="AF8188" t="s">
        <v>69</v>
      </c>
      <c r="AG8188" t="s">
        <v>70</v>
      </c>
      <c r="AH8188" t="s">
        <v>71</v>
      </c>
      <c r="AL8188" t="s">
        <v>72</v>
      </c>
      <c r="BG8188" s="2">
        <v>93208.945000000007</v>
      </c>
      <c r="BH8188" s="2">
        <v>450976.82799999998</v>
      </c>
    </row>
    <row r="8189" spans="1:60" ht="13.5" x14ac:dyDescent="0.25">
      <c r="A8189">
        <v>54492</v>
      </c>
      <c r="B8189" t="s">
        <v>11335</v>
      </c>
      <c r="C8189" t="s">
        <v>61</v>
      </c>
      <c r="D8189" t="s">
        <v>62</v>
      </c>
      <c r="E8189" t="s">
        <v>63</v>
      </c>
      <c r="F8189" t="s">
        <v>116</v>
      </c>
      <c r="G8189" t="s">
        <v>2467</v>
      </c>
      <c r="J8189" t="s">
        <v>66</v>
      </c>
      <c r="L8189" t="s">
        <v>67</v>
      </c>
      <c r="AC8189" t="s">
        <v>63</v>
      </c>
      <c r="AD8189" t="s">
        <v>87</v>
      </c>
      <c r="AE8189" t="s">
        <v>61</v>
      </c>
      <c r="AF8189" t="s">
        <v>69</v>
      </c>
      <c r="AG8189" t="s">
        <v>70</v>
      </c>
      <c r="AH8189" t="s">
        <v>83</v>
      </c>
      <c r="AL8189" t="s">
        <v>72</v>
      </c>
      <c r="BG8189" s="2">
        <v>93070.494999999995</v>
      </c>
      <c r="BH8189" s="2">
        <v>451154.83299999998</v>
      </c>
    </row>
    <row r="8190" spans="1:60" ht="13.5" x14ac:dyDescent="0.25">
      <c r="A8190">
        <v>54501</v>
      </c>
      <c r="B8190" t="s">
        <v>11336</v>
      </c>
      <c r="C8190" t="s">
        <v>61</v>
      </c>
      <c r="D8190" t="s">
        <v>62</v>
      </c>
      <c r="E8190" t="s">
        <v>63</v>
      </c>
      <c r="F8190" t="s">
        <v>154</v>
      </c>
      <c r="G8190" t="s">
        <v>1829</v>
      </c>
      <c r="J8190" t="s">
        <v>66</v>
      </c>
      <c r="L8190" t="s">
        <v>67</v>
      </c>
      <c r="AC8190" t="s">
        <v>63</v>
      </c>
      <c r="AD8190" t="s">
        <v>94</v>
      </c>
      <c r="AE8190" t="s">
        <v>61</v>
      </c>
      <c r="AF8190" t="s">
        <v>69</v>
      </c>
      <c r="AG8190" t="s">
        <v>70</v>
      </c>
      <c r="AH8190" t="s">
        <v>71</v>
      </c>
      <c r="AL8190" t="s">
        <v>72</v>
      </c>
      <c r="BA8190" t="s">
        <v>77</v>
      </c>
      <c r="BG8190" s="2">
        <v>94213.1</v>
      </c>
      <c r="BH8190" s="2">
        <v>450782.152</v>
      </c>
    </row>
    <row r="8191" spans="1:60" ht="13.5" x14ac:dyDescent="0.25">
      <c r="A8191">
        <v>55039</v>
      </c>
      <c r="B8191" t="s">
        <v>11337</v>
      </c>
      <c r="C8191" t="s">
        <v>61</v>
      </c>
      <c r="D8191" t="s">
        <v>62</v>
      </c>
      <c r="E8191" t="s">
        <v>63</v>
      </c>
      <c r="F8191" t="s">
        <v>103</v>
      </c>
      <c r="G8191" t="s">
        <v>303</v>
      </c>
      <c r="J8191" t="s">
        <v>66</v>
      </c>
      <c r="L8191" t="s">
        <v>67</v>
      </c>
      <c r="AC8191" t="s">
        <v>63</v>
      </c>
      <c r="AD8191" t="s">
        <v>68</v>
      </c>
      <c r="AE8191" t="s">
        <v>61</v>
      </c>
      <c r="AF8191" t="s">
        <v>69</v>
      </c>
      <c r="AG8191" t="s">
        <v>70</v>
      </c>
      <c r="AH8191" t="s">
        <v>83</v>
      </c>
      <c r="AL8191" t="s">
        <v>72</v>
      </c>
      <c r="BA8191" t="s">
        <v>77</v>
      </c>
      <c r="BG8191" s="2">
        <v>91667.909</v>
      </c>
      <c r="BH8191" s="2">
        <v>451276.12699999998</v>
      </c>
    </row>
    <row r="8192" spans="1:60" ht="13.5" x14ac:dyDescent="0.25">
      <c r="A8192">
        <v>54772</v>
      </c>
      <c r="B8192" t="s">
        <v>11338</v>
      </c>
      <c r="C8192" t="s">
        <v>61</v>
      </c>
      <c r="D8192" t="s">
        <v>62</v>
      </c>
      <c r="E8192" t="s">
        <v>63</v>
      </c>
      <c r="F8192" t="s">
        <v>85</v>
      </c>
      <c r="H8192">
        <v>1990</v>
      </c>
      <c r="I8192" s="1">
        <v>45279</v>
      </c>
      <c r="J8192" t="s">
        <v>66</v>
      </c>
      <c r="L8192" t="s">
        <v>67</v>
      </c>
      <c r="R8192" t="s">
        <v>104</v>
      </c>
      <c r="U8192" t="s">
        <v>11339</v>
      </c>
      <c r="AC8192" t="s">
        <v>63</v>
      </c>
      <c r="AD8192" t="s">
        <v>87</v>
      </c>
      <c r="AE8192" t="s">
        <v>61</v>
      </c>
      <c r="AG8192" t="s">
        <v>105</v>
      </c>
      <c r="AL8192" t="s">
        <v>72</v>
      </c>
      <c r="AM8192" t="s">
        <v>126</v>
      </c>
      <c r="AT8192" t="s">
        <v>11340</v>
      </c>
      <c r="AU8192" s="2">
        <v>-4.5</v>
      </c>
      <c r="AZ8192" t="s">
        <v>273</v>
      </c>
      <c r="BB8192" t="s">
        <v>274</v>
      </c>
      <c r="BF8192" t="s">
        <v>133</v>
      </c>
      <c r="BG8192" s="2">
        <v>92277.82</v>
      </c>
      <c r="BH8192" s="2">
        <v>450978.22</v>
      </c>
    </row>
    <row r="8193" spans="1:60" ht="13.5" x14ac:dyDescent="0.25">
      <c r="A8193">
        <v>54787</v>
      </c>
      <c r="B8193" t="s">
        <v>11341</v>
      </c>
      <c r="C8193" t="s">
        <v>61</v>
      </c>
      <c r="D8193" t="s">
        <v>62</v>
      </c>
      <c r="E8193" t="s">
        <v>63</v>
      </c>
      <c r="F8193" t="s">
        <v>159</v>
      </c>
      <c r="G8193" t="s">
        <v>592</v>
      </c>
      <c r="J8193" t="s">
        <v>66</v>
      </c>
      <c r="L8193" t="s">
        <v>67</v>
      </c>
      <c r="AC8193" t="s">
        <v>63</v>
      </c>
      <c r="AD8193" t="s">
        <v>87</v>
      </c>
      <c r="AE8193" t="s">
        <v>61</v>
      </c>
      <c r="AF8193" t="s">
        <v>69</v>
      </c>
      <c r="AG8193" t="s">
        <v>70</v>
      </c>
      <c r="AH8193" t="s">
        <v>71</v>
      </c>
      <c r="AL8193" t="s">
        <v>72</v>
      </c>
      <c r="BA8193" t="s">
        <v>77</v>
      </c>
      <c r="BG8193" s="2">
        <v>93115.657000000007</v>
      </c>
      <c r="BH8193" s="2">
        <v>450614.87300000002</v>
      </c>
    </row>
    <row r="8194" spans="1:60" ht="13.5" x14ac:dyDescent="0.25">
      <c r="A8194">
        <v>54246</v>
      </c>
      <c r="B8194" t="s">
        <v>11342</v>
      </c>
      <c r="C8194" t="s">
        <v>61</v>
      </c>
      <c r="D8194" t="s">
        <v>62</v>
      </c>
      <c r="E8194" t="s">
        <v>63</v>
      </c>
      <c r="F8194" t="s">
        <v>81</v>
      </c>
      <c r="G8194" t="s">
        <v>208</v>
      </c>
      <c r="H8194">
        <v>2021</v>
      </c>
      <c r="J8194" t="s">
        <v>66</v>
      </c>
      <c r="L8194" t="s">
        <v>136</v>
      </c>
      <c r="AC8194" t="s">
        <v>63</v>
      </c>
      <c r="AD8194" t="s">
        <v>76</v>
      </c>
      <c r="AE8194" t="s">
        <v>61</v>
      </c>
      <c r="AF8194" t="s">
        <v>69</v>
      </c>
      <c r="AG8194" t="s">
        <v>105</v>
      </c>
      <c r="AH8194" t="s">
        <v>106</v>
      </c>
      <c r="AL8194" t="s">
        <v>72</v>
      </c>
      <c r="AM8194" t="s">
        <v>126</v>
      </c>
      <c r="AN8194" s="2">
        <v>800</v>
      </c>
      <c r="AP8194" s="2">
        <v>1600</v>
      </c>
      <c r="AQ8194" s="2">
        <v>800</v>
      </c>
      <c r="AR8194" t="s">
        <v>108</v>
      </c>
      <c r="AS8194" t="s">
        <v>109</v>
      </c>
      <c r="AT8194" t="s">
        <v>11343</v>
      </c>
      <c r="AU8194" s="2">
        <v>-3.65</v>
      </c>
      <c r="BF8194" t="s">
        <v>133</v>
      </c>
      <c r="BG8194" s="2">
        <v>92441.058000000005</v>
      </c>
      <c r="BH8194" s="2">
        <v>450213.35</v>
      </c>
    </row>
    <row r="8195" spans="1:60" ht="13.5" x14ac:dyDescent="0.25">
      <c r="A8195">
        <v>54253</v>
      </c>
      <c r="B8195" t="s">
        <v>11344</v>
      </c>
      <c r="C8195" t="s">
        <v>61</v>
      </c>
      <c r="D8195" t="s">
        <v>62</v>
      </c>
      <c r="E8195" t="s">
        <v>63</v>
      </c>
      <c r="F8195" t="s">
        <v>159</v>
      </c>
      <c r="G8195" t="s">
        <v>1098</v>
      </c>
      <c r="J8195" t="s">
        <v>66</v>
      </c>
      <c r="L8195" t="s">
        <v>67</v>
      </c>
      <c r="AC8195" t="s">
        <v>63</v>
      </c>
      <c r="AD8195" t="s">
        <v>87</v>
      </c>
      <c r="AE8195" t="s">
        <v>61</v>
      </c>
      <c r="AF8195" t="s">
        <v>69</v>
      </c>
      <c r="AG8195" t="s">
        <v>70</v>
      </c>
      <c r="AH8195" t="s">
        <v>71</v>
      </c>
      <c r="AL8195" t="s">
        <v>72</v>
      </c>
      <c r="BG8195" s="2">
        <v>92979.093999999997</v>
      </c>
      <c r="BH8195" s="2">
        <v>450774.77399999998</v>
      </c>
    </row>
    <row r="8196" spans="1:60" ht="13.5" x14ac:dyDescent="0.25">
      <c r="A8196">
        <v>54511</v>
      </c>
      <c r="B8196" t="s">
        <v>11345</v>
      </c>
      <c r="C8196" t="s">
        <v>61</v>
      </c>
      <c r="D8196" t="s">
        <v>62</v>
      </c>
      <c r="E8196" t="s">
        <v>63</v>
      </c>
      <c r="F8196" t="s">
        <v>200</v>
      </c>
      <c r="G8196" t="s">
        <v>370</v>
      </c>
      <c r="J8196" t="s">
        <v>66</v>
      </c>
      <c r="L8196" t="s">
        <v>67</v>
      </c>
      <c r="AC8196" t="s">
        <v>63</v>
      </c>
      <c r="AD8196" t="s">
        <v>94</v>
      </c>
      <c r="AE8196" t="s">
        <v>61</v>
      </c>
      <c r="AF8196" t="s">
        <v>69</v>
      </c>
      <c r="AG8196" t="s">
        <v>70</v>
      </c>
      <c r="AH8196" t="s">
        <v>71</v>
      </c>
      <c r="AL8196" t="s">
        <v>72</v>
      </c>
      <c r="BA8196" t="s">
        <v>77</v>
      </c>
      <c r="BG8196" s="2">
        <v>93720.157999999996</v>
      </c>
      <c r="BH8196" s="2">
        <v>451003.72399999999</v>
      </c>
    </row>
    <row r="8197" spans="1:60" ht="13.5" x14ac:dyDescent="0.25">
      <c r="A8197">
        <v>54512</v>
      </c>
      <c r="B8197" t="s">
        <v>11346</v>
      </c>
      <c r="C8197" t="s">
        <v>61</v>
      </c>
      <c r="D8197" t="s">
        <v>62</v>
      </c>
      <c r="E8197" t="s">
        <v>63</v>
      </c>
      <c r="F8197" t="s">
        <v>200</v>
      </c>
      <c r="G8197" t="s">
        <v>157</v>
      </c>
      <c r="J8197" t="s">
        <v>66</v>
      </c>
      <c r="L8197" t="s">
        <v>67</v>
      </c>
      <c r="AC8197" t="s">
        <v>63</v>
      </c>
      <c r="AD8197" t="s">
        <v>94</v>
      </c>
      <c r="AE8197" t="s">
        <v>61</v>
      </c>
      <c r="AF8197" t="s">
        <v>69</v>
      </c>
      <c r="AG8197" t="s">
        <v>70</v>
      </c>
      <c r="AH8197" t="s">
        <v>71</v>
      </c>
      <c r="AL8197" t="s">
        <v>72</v>
      </c>
      <c r="BA8197" t="s">
        <v>77</v>
      </c>
      <c r="BG8197" s="2">
        <v>93464.05</v>
      </c>
      <c r="BH8197" s="2">
        <v>450578.48100000003</v>
      </c>
    </row>
    <row r="8198" spans="1:60" ht="13.5" x14ac:dyDescent="0.25">
      <c r="A8198">
        <v>55058</v>
      </c>
      <c r="B8198" t="s">
        <v>11347</v>
      </c>
      <c r="C8198" t="s">
        <v>61</v>
      </c>
      <c r="D8198" t="s">
        <v>62</v>
      </c>
      <c r="E8198" t="s">
        <v>63</v>
      </c>
      <c r="F8198" t="s">
        <v>124</v>
      </c>
      <c r="H8198">
        <v>1987</v>
      </c>
      <c r="J8198" t="s">
        <v>66</v>
      </c>
      <c r="L8198" t="s">
        <v>67</v>
      </c>
      <c r="R8198" t="s">
        <v>104</v>
      </c>
      <c r="AC8198" t="s">
        <v>63</v>
      </c>
      <c r="AD8198" t="s">
        <v>94</v>
      </c>
      <c r="AE8198" t="s">
        <v>61</v>
      </c>
      <c r="AF8198" t="s">
        <v>69</v>
      </c>
      <c r="AG8198" t="s">
        <v>105</v>
      </c>
      <c r="AH8198" t="s">
        <v>106</v>
      </c>
      <c r="AL8198" t="s">
        <v>72</v>
      </c>
      <c r="AM8198" t="s">
        <v>126</v>
      </c>
      <c r="AO8198" s="2">
        <v>800</v>
      </c>
      <c r="AP8198" s="2">
        <v>1840</v>
      </c>
      <c r="AR8198" t="s">
        <v>127</v>
      </c>
      <c r="AS8198" t="s">
        <v>128</v>
      </c>
      <c r="AT8198" t="s">
        <v>11348</v>
      </c>
      <c r="AU8198" s="2">
        <v>-4.3</v>
      </c>
      <c r="BG8198" s="2">
        <v>93882.45</v>
      </c>
      <c r="BH8198" s="2">
        <v>450798.15</v>
      </c>
    </row>
    <row r="8199" spans="1:60" ht="13.5" x14ac:dyDescent="0.25">
      <c r="A8199">
        <v>55069</v>
      </c>
      <c r="B8199" t="s">
        <v>11349</v>
      </c>
      <c r="C8199" t="s">
        <v>61</v>
      </c>
      <c r="D8199" t="s">
        <v>62</v>
      </c>
      <c r="E8199" t="s">
        <v>63</v>
      </c>
      <c r="F8199" t="s">
        <v>147</v>
      </c>
      <c r="G8199" t="s">
        <v>370</v>
      </c>
      <c r="J8199" t="s">
        <v>66</v>
      </c>
      <c r="L8199" t="s">
        <v>67</v>
      </c>
      <c r="AC8199" t="s">
        <v>63</v>
      </c>
      <c r="AD8199" t="s">
        <v>94</v>
      </c>
      <c r="AE8199" t="s">
        <v>61</v>
      </c>
      <c r="AF8199" t="s">
        <v>69</v>
      </c>
      <c r="AG8199" t="s">
        <v>70</v>
      </c>
      <c r="AH8199" t="s">
        <v>83</v>
      </c>
      <c r="AL8199" t="s">
        <v>72</v>
      </c>
      <c r="BG8199" s="2">
        <v>94232.225000000006</v>
      </c>
      <c r="BH8199" s="2">
        <v>450610.08</v>
      </c>
    </row>
    <row r="8200" spans="1:60" ht="13.5" x14ac:dyDescent="0.25">
      <c r="A8200">
        <v>54792</v>
      </c>
      <c r="B8200" t="s">
        <v>11350</v>
      </c>
      <c r="C8200" t="s">
        <v>61</v>
      </c>
      <c r="D8200" t="s">
        <v>62</v>
      </c>
      <c r="E8200" t="s">
        <v>63</v>
      </c>
      <c r="F8200" t="s">
        <v>74</v>
      </c>
      <c r="G8200" t="s">
        <v>4265</v>
      </c>
      <c r="J8200" t="s">
        <v>66</v>
      </c>
      <c r="L8200" t="s">
        <v>67</v>
      </c>
      <c r="AC8200" t="s">
        <v>63</v>
      </c>
      <c r="AD8200" t="s">
        <v>76</v>
      </c>
      <c r="AE8200" t="s">
        <v>61</v>
      </c>
      <c r="AF8200" t="s">
        <v>69</v>
      </c>
      <c r="AG8200" t="s">
        <v>70</v>
      </c>
      <c r="AH8200" t="s">
        <v>83</v>
      </c>
      <c r="AL8200" t="s">
        <v>72</v>
      </c>
      <c r="BG8200" s="2">
        <v>92636.414000000004</v>
      </c>
      <c r="BH8200" s="2">
        <v>449921.9</v>
      </c>
    </row>
    <row r="8201" spans="1:60" ht="13.5" x14ac:dyDescent="0.25">
      <c r="A8201">
        <v>54797</v>
      </c>
      <c r="B8201" t="s">
        <v>11351</v>
      </c>
      <c r="C8201" t="s">
        <v>61</v>
      </c>
      <c r="D8201" t="s">
        <v>62</v>
      </c>
      <c r="E8201" t="s">
        <v>63</v>
      </c>
      <c r="F8201" t="s">
        <v>159</v>
      </c>
      <c r="H8201">
        <v>1987</v>
      </c>
      <c r="J8201" t="s">
        <v>66</v>
      </c>
      <c r="L8201" t="s">
        <v>67</v>
      </c>
      <c r="R8201" t="s">
        <v>104</v>
      </c>
      <c r="AC8201" t="s">
        <v>63</v>
      </c>
      <c r="AD8201" t="s">
        <v>87</v>
      </c>
      <c r="AE8201" t="s">
        <v>61</v>
      </c>
      <c r="AL8201" t="s">
        <v>72</v>
      </c>
      <c r="AM8201" t="s">
        <v>107</v>
      </c>
      <c r="AT8201" t="s">
        <v>11352</v>
      </c>
      <c r="AU8201" s="2">
        <v>-4.4000000000000004</v>
      </c>
      <c r="BB8201" t="s">
        <v>233</v>
      </c>
      <c r="BG8201" s="2">
        <v>92900.22</v>
      </c>
      <c r="BH8201" s="2">
        <v>450697.79</v>
      </c>
    </row>
    <row r="8202" spans="1:60" ht="13.5" x14ac:dyDescent="0.25">
      <c r="A8202">
        <v>54798</v>
      </c>
      <c r="B8202" t="s">
        <v>11353</v>
      </c>
      <c r="C8202" t="s">
        <v>61</v>
      </c>
      <c r="D8202" t="s">
        <v>62</v>
      </c>
      <c r="E8202" t="s">
        <v>63</v>
      </c>
      <c r="F8202" t="s">
        <v>159</v>
      </c>
      <c r="H8202">
        <v>1990</v>
      </c>
      <c r="J8202" t="s">
        <v>66</v>
      </c>
      <c r="L8202" t="s">
        <v>67</v>
      </c>
      <c r="R8202" t="s">
        <v>104</v>
      </c>
      <c r="AC8202" t="s">
        <v>63</v>
      </c>
      <c r="AD8202" t="s">
        <v>87</v>
      </c>
      <c r="AE8202" t="s">
        <v>61</v>
      </c>
      <c r="AL8202" t="s">
        <v>72</v>
      </c>
      <c r="AM8202" t="s">
        <v>107</v>
      </c>
      <c r="AT8202" t="s">
        <v>11354</v>
      </c>
      <c r="AU8202" s="2">
        <v>-4.4000000000000004</v>
      </c>
      <c r="BB8202" t="s">
        <v>233</v>
      </c>
      <c r="BG8202" s="2">
        <v>92900.22</v>
      </c>
      <c r="BH8202" s="2">
        <v>450697.79</v>
      </c>
    </row>
    <row r="8203" spans="1:60" ht="13.5" x14ac:dyDescent="0.25">
      <c r="A8203">
        <v>55275</v>
      </c>
      <c r="B8203" t="s">
        <v>11355</v>
      </c>
      <c r="C8203" t="s">
        <v>61</v>
      </c>
      <c r="D8203" t="s">
        <v>62</v>
      </c>
      <c r="E8203" t="s">
        <v>63</v>
      </c>
      <c r="F8203" t="s">
        <v>64</v>
      </c>
      <c r="H8203">
        <v>1993</v>
      </c>
      <c r="J8203" t="s">
        <v>66</v>
      </c>
      <c r="L8203" t="s">
        <v>67</v>
      </c>
      <c r="R8203" t="s">
        <v>104</v>
      </c>
      <c r="AC8203" t="s">
        <v>63</v>
      </c>
      <c r="AD8203" t="s">
        <v>68</v>
      </c>
      <c r="AE8203" t="s">
        <v>61</v>
      </c>
      <c r="AF8203" t="s">
        <v>69</v>
      </c>
      <c r="AG8203" t="s">
        <v>105</v>
      </c>
      <c r="AH8203" t="s">
        <v>106</v>
      </c>
      <c r="AL8203" t="s">
        <v>72</v>
      </c>
      <c r="AM8203" t="s">
        <v>126</v>
      </c>
      <c r="AN8203" s="2">
        <v>800</v>
      </c>
      <c r="AP8203" s="2">
        <v>1450</v>
      </c>
      <c r="AQ8203" s="2">
        <v>800</v>
      </c>
      <c r="AR8203" t="s">
        <v>108</v>
      </c>
      <c r="AS8203" t="s">
        <v>109</v>
      </c>
      <c r="AT8203" t="s">
        <v>11356</v>
      </c>
      <c r="AU8203" s="2">
        <v>-4.3</v>
      </c>
      <c r="BG8203" s="2">
        <v>92111.66</v>
      </c>
      <c r="BH8203" s="2">
        <v>450861.33</v>
      </c>
    </row>
    <row r="8204" spans="1:60" ht="13.5" x14ac:dyDescent="0.25">
      <c r="A8204">
        <v>55294</v>
      </c>
      <c r="B8204" t="s">
        <v>11357</v>
      </c>
      <c r="C8204" t="s">
        <v>61</v>
      </c>
      <c r="D8204" t="s">
        <v>62</v>
      </c>
      <c r="E8204" t="s">
        <v>63</v>
      </c>
      <c r="F8204" t="s">
        <v>103</v>
      </c>
      <c r="G8204" t="s">
        <v>2502</v>
      </c>
      <c r="J8204" t="s">
        <v>66</v>
      </c>
      <c r="L8204" t="s">
        <v>67</v>
      </c>
      <c r="AC8204" t="s">
        <v>63</v>
      </c>
      <c r="AD8204" t="s">
        <v>68</v>
      </c>
      <c r="AE8204" t="s">
        <v>61</v>
      </c>
      <c r="AF8204" t="s">
        <v>69</v>
      </c>
      <c r="AG8204" t="s">
        <v>70</v>
      </c>
      <c r="AH8204" t="s">
        <v>71</v>
      </c>
      <c r="AL8204" t="s">
        <v>72</v>
      </c>
      <c r="BA8204" t="s">
        <v>77</v>
      </c>
      <c r="BG8204" s="2">
        <v>91570.013999999996</v>
      </c>
      <c r="BH8204" s="2">
        <v>450993.03399999999</v>
      </c>
    </row>
    <row r="8205" spans="1:60" ht="13.5" x14ac:dyDescent="0.25">
      <c r="A8205">
        <v>55300</v>
      </c>
      <c r="B8205" t="s">
        <v>11358</v>
      </c>
      <c r="C8205" t="s">
        <v>61</v>
      </c>
      <c r="D8205" t="s">
        <v>62</v>
      </c>
      <c r="E8205" t="s">
        <v>63</v>
      </c>
      <c r="F8205" t="s">
        <v>154</v>
      </c>
      <c r="G8205" t="s">
        <v>584</v>
      </c>
      <c r="J8205" t="s">
        <v>66</v>
      </c>
      <c r="L8205" t="s">
        <v>67</v>
      </c>
      <c r="AC8205" t="s">
        <v>63</v>
      </c>
      <c r="AD8205" t="s">
        <v>94</v>
      </c>
      <c r="AE8205" t="s">
        <v>61</v>
      </c>
      <c r="AF8205" t="s">
        <v>69</v>
      </c>
      <c r="AG8205" t="s">
        <v>70</v>
      </c>
      <c r="AH8205" t="s">
        <v>71</v>
      </c>
      <c r="AL8205" t="s">
        <v>72</v>
      </c>
      <c r="BG8205" s="2">
        <v>93871.042000000001</v>
      </c>
      <c r="BH8205" s="2">
        <v>451137.54800000001</v>
      </c>
    </row>
    <row r="8206" spans="1:60" ht="13.5" x14ac:dyDescent="0.25">
      <c r="A8206">
        <v>55842</v>
      </c>
      <c r="B8206" t="s">
        <v>11359</v>
      </c>
      <c r="C8206" t="s">
        <v>61</v>
      </c>
      <c r="D8206" t="s">
        <v>62</v>
      </c>
      <c r="E8206" t="s">
        <v>63</v>
      </c>
      <c r="F8206" t="s">
        <v>85</v>
      </c>
      <c r="G8206" t="s">
        <v>881</v>
      </c>
      <c r="J8206" t="s">
        <v>66</v>
      </c>
      <c r="L8206" t="s">
        <v>67</v>
      </c>
      <c r="AC8206" t="s">
        <v>63</v>
      </c>
      <c r="AD8206" t="s">
        <v>68</v>
      </c>
      <c r="AE8206" t="s">
        <v>61</v>
      </c>
      <c r="AF8206" t="s">
        <v>69</v>
      </c>
      <c r="AG8206" t="s">
        <v>70</v>
      </c>
      <c r="AH8206" t="s">
        <v>83</v>
      </c>
      <c r="AL8206" t="s">
        <v>72</v>
      </c>
      <c r="BG8206" s="2">
        <v>92317.501999999993</v>
      </c>
      <c r="BH8206" s="2">
        <v>451080.21100000001</v>
      </c>
    </row>
    <row r="8207" spans="1:60" ht="13.5" x14ac:dyDescent="0.25">
      <c r="A8207">
        <v>53884</v>
      </c>
      <c r="B8207" t="s">
        <v>11360</v>
      </c>
      <c r="C8207" t="s">
        <v>61</v>
      </c>
      <c r="D8207" t="s">
        <v>62</v>
      </c>
      <c r="E8207" t="s">
        <v>63</v>
      </c>
      <c r="F8207" t="s">
        <v>92</v>
      </c>
      <c r="H8207">
        <v>1987</v>
      </c>
      <c r="J8207" t="s">
        <v>66</v>
      </c>
      <c r="L8207" t="s">
        <v>67</v>
      </c>
      <c r="R8207" t="s">
        <v>104</v>
      </c>
      <c r="AC8207" t="s">
        <v>63</v>
      </c>
      <c r="AD8207" t="s">
        <v>94</v>
      </c>
      <c r="AE8207" t="s">
        <v>61</v>
      </c>
      <c r="AF8207" t="s">
        <v>69</v>
      </c>
      <c r="AG8207" t="s">
        <v>105</v>
      </c>
      <c r="AH8207" t="s">
        <v>106</v>
      </c>
      <c r="AL8207" t="s">
        <v>72</v>
      </c>
      <c r="AM8207" t="s">
        <v>107</v>
      </c>
      <c r="AN8207" s="2">
        <v>1000</v>
      </c>
      <c r="AP8207" s="2">
        <v>2050</v>
      </c>
      <c r="AQ8207" s="2">
        <v>1000</v>
      </c>
      <c r="AR8207" t="s">
        <v>108</v>
      </c>
      <c r="AS8207" t="s">
        <v>109</v>
      </c>
      <c r="AT8207" t="s">
        <v>11361</v>
      </c>
      <c r="AU8207" s="2">
        <v>-4.5</v>
      </c>
      <c r="BG8207" s="2">
        <v>93667.48</v>
      </c>
      <c r="BH8207" s="2">
        <v>450379.12</v>
      </c>
    </row>
    <row r="8208" spans="1:60" ht="13.5" x14ac:dyDescent="0.25">
      <c r="A8208">
        <v>53897</v>
      </c>
      <c r="B8208" t="s">
        <v>11362</v>
      </c>
      <c r="C8208" t="s">
        <v>61</v>
      </c>
      <c r="D8208" t="s">
        <v>62</v>
      </c>
      <c r="E8208" t="s">
        <v>63</v>
      </c>
      <c r="F8208" t="s">
        <v>124</v>
      </c>
      <c r="H8208">
        <v>1987</v>
      </c>
      <c r="J8208" t="s">
        <v>66</v>
      </c>
      <c r="L8208" t="s">
        <v>67</v>
      </c>
      <c r="R8208" t="s">
        <v>104</v>
      </c>
      <c r="AC8208" t="s">
        <v>63</v>
      </c>
      <c r="AD8208" t="s">
        <v>94</v>
      </c>
      <c r="AE8208" t="s">
        <v>61</v>
      </c>
      <c r="AF8208" t="s">
        <v>69</v>
      </c>
      <c r="AG8208" t="s">
        <v>105</v>
      </c>
      <c r="AH8208" t="s">
        <v>106</v>
      </c>
      <c r="AL8208" t="s">
        <v>72</v>
      </c>
      <c r="AM8208" t="s">
        <v>126</v>
      </c>
      <c r="AO8208" s="2">
        <v>800</v>
      </c>
      <c r="AP8208" s="2">
        <v>1970</v>
      </c>
      <c r="AR8208" t="s">
        <v>127</v>
      </c>
      <c r="AS8208" t="s">
        <v>128</v>
      </c>
      <c r="AT8208" t="s">
        <v>11363</v>
      </c>
      <c r="AU8208" s="2">
        <v>-4.3</v>
      </c>
      <c r="BG8208" s="2">
        <v>93440.83</v>
      </c>
      <c r="BH8208" s="2">
        <v>450367.8</v>
      </c>
    </row>
    <row r="8209" spans="1:60" ht="13.5" x14ac:dyDescent="0.25">
      <c r="A8209">
        <v>55315</v>
      </c>
      <c r="B8209" t="s">
        <v>11364</v>
      </c>
      <c r="C8209" t="s">
        <v>61</v>
      </c>
      <c r="D8209" t="s">
        <v>62</v>
      </c>
      <c r="E8209" t="s">
        <v>63</v>
      </c>
      <c r="F8209" t="s">
        <v>81</v>
      </c>
      <c r="G8209" t="s">
        <v>941</v>
      </c>
      <c r="J8209" t="s">
        <v>66</v>
      </c>
      <c r="L8209" t="s">
        <v>67</v>
      </c>
      <c r="AC8209" t="s">
        <v>63</v>
      </c>
      <c r="AD8209" t="s">
        <v>76</v>
      </c>
      <c r="AE8209" t="s">
        <v>61</v>
      </c>
      <c r="AF8209" t="s">
        <v>69</v>
      </c>
      <c r="AG8209" t="s">
        <v>70</v>
      </c>
      <c r="AH8209" t="s">
        <v>71</v>
      </c>
      <c r="AL8209" t="s">
        <v>72</v>
      </c>
      <c r="BG8209" s="2">
        <v>92580.567999999999</v>
      </c>
      <c r="BH8209" s="2">
        <v>450467.97399999999</v>
      </c>
    </row>
    <row r="8210" spans="1:60" ht="13.5" x14ac:dyDescent="0.25">
      <c r="A8210">
        <v>55316</v>
      </c>
      <c r="B8210" t="s">
        <v>11365</v>
      </c>
      <c r="C8210" t="s">
        <v>61</v>
      </c>
      <c r="D8210" t="s">
        <v>62</v>
      </c>
      <c r="E8210" t="s">
        <v>63</v>
      </c>
      <c r="F8210" t="s">
        <v>119</v>
      </c>
      <c r="G8210" t="s">
        <v>598</v>
      </c>
      <c r="H8210">
        <v>1991</v>
      </c>
      <c r="I8210" s="1">
        <v>45320</v>
      </c>
      <c r="J8210" t="s">
        <v>66</v>
      </c>
      <c r="L8210" t="s">
        <v>67</v>
      </c>
      <c r="R8210" t="s">
        <v>104</v>
      </c>
      <c r="U8210" t="s">
        <v>11366</v>
      </c>
      <c r="AC8210" t="s">
        <v>63</v>
      </c>
      <c r="AD8210" t="s">
        <v>87</v>
      </c>
      <c r="AE8210" t="s">
        <v>61</v>
      </c>
      <c r="AF8210" t="s">
        <v>69</v>
      </c>
      <c r="AG8210" t="s">
        <v>105</v>
      </c>
      <c r="AH8210" t="s">
        <v>138</v>
      </c>
      <c r="AL8210" t="s">
        <v>72</v>
      </c>
      <c r="AN8210" s="2">
        <v>2500</v>
      </c>
      <c r="AP8210" s="2">
        <v>6000</v>
      </c>
      <c r="AQ8210" s="2">
        <v>2000</v>
      </c>
      <c r="AR8210" t="s">
        <v>108</v>
      </c>
      <c r="AS8210" t="s">
        <v>109</v>
      </c>
      <c r="AT8210" t="s">
        <v>11367</v>
      </c>
      <c r="AU8210" s="2">
        <v>-4.05</v>
      </c>
      <c r="BD8210" t="s">
        <v>11368</v>
      </c>
      <c r="BE8210" t="s">
        <v>11369</v>
      </c>
      <c r="BF8210" t="s">
        <v>11370</v>
      </c>
      <c r="BG8210" s="2">
        <v>92648.49</v>
      </c>
      <c r="BH8210" s="2">
        <v>450860.65</v>
      </c>
    </row>
    <row r="8211" spans="1:60" ht="13.5" x14ac:dyDescent="0.25">
      <c r="A8211">
        <v>55320</v>
      </c>
      <c r="B8211" t="s">
        <v>11371</v>
      </c>
      <c r="C8211" t="s">
        <v>61</v>
      </c>
      <c r="D8211" t="s">
        <v>62</v>
      </c>
      <c r="E8211" t="s">
        <v>63</v>
      </c>
      <c r="F8211" t="s">
        <v>211</v>
      </c>
      <c r="H8211">
        <v>1991</v>
      </c>
      <c r="J8211" t="s">
        <v>66</v>
      </c>
      <c r="L8211" t="s">
        <v>67</v>
      </c>
      <c r="R8211" t="s">
        <v>104</v>
      </c>
      <c r="AC8211" t="s">
        <v>63</v>
      </c>
      <c r="AD8211" t="s">
        <v>76</v>
      </c>
      <c r="AE8211" t="s">
        <v>61</v>
      </c>
      <c r="AF8211" t="s">
        <v>69</v>
      </c>
      <c r="AG8211" t="s">
        <v>105</v>
      </c>
      <c r="AH8211" t="s">
        <v>106</v>
      </c>
      <c r="AL8211" t="s">
        <v>72</v>
      </c>
      <c r="AM8211" t="s">
        <v>107</v>
      </c>
      <c r="AN8211" s="2">
        <v>800</v>
      </c>
      <c r="AP8211" s="2">
        <v>1590</v>
      </c>
      <c r="AQ8211" s="2">
        <v>800</v>
      </c>
      <c r="AR8211" t="s">
        <v>108</v>
      </c>
      <c r="AS8211" t="s">
        <v>109</v>
      </c>
      <c r="AT8211" t="s">
        <v>11372</v>
      </c>
      <c r="AU8211" s="2">
        <v>-4.8</v>
      </c>
      <c r="BG8211" s="2">
        <v>92879.66</v>
      </c>
      <c r="BH8211" s="2">
        <v>450463.2</v>
      </c>
    </row>
    <row r="8212" spans="1:60" ht="13.5" x14ac:dyDescent="0.25">
      <c r="A8212">
        <v>55324</v>
      </c>
      <c r="B8212" t="s">
        <v>11373</v>
      </c>
      <c r="C8212" t="s">
        <v>61</v>
      </c>
      <c r="D8212" t="s">
        <v>62</v>
      </c>
      <c r="E8212" t="s">
        <v>63</v>
      </c>
      <c r="F8212" t="s">
        <v>89</v>
      </c>
      <c r="G8212" t="s">
        <v>762</v>
      </c>
      <c r="J8212" t="s">
        <v>66</v>
      </c>
      <c r="L8212" t="s">
        <v>67</v>
      </c>
      <c r="AC8212" t="s">
        <v>63</v>
      </c>
      <c r="AD8212" t="s">
        <v>68</v>
      </c>
      <c r="AE8212" t="s">
        <v>61</v>
      </c>
      <c r="AF8212" t="s">
        <v>69</v>
      </c>
      <c r="AG8212" t="s">
        <v>70</v>
      </c>
      <c r="AH8212" t="s">
        <v>71</v>
      </c>
      <c r="AL8212" t="s">
        <v>72</v>
      </c>
      <c r="BG8212" s="2">
        <v>91996.262000000002</v>
      </c>
      <c r="BH8212" s="2">
        <v>451338.57699999999</v>
      </c>
    </row>
    <row r="8213" spans="1:60" ht="13.5" x14ac:dyDescent="0.25">
      <c r="A8213">
        <v>55325</v>
      </c>
      <c r="B8213" t="s">
        <v>11374</v>
      </c>
      <c r="C8213" t="s">
        <v>61</v>
      </c>
      <c r="D8213" t="s">
        <v>62</v>
      </c>
      <c r="E8213" t="s">
        <v>63</v>
      </c>
      <c r="F8213" t="s">
        <v>159</v>
      </c>
      <c r="H8213">
        <v>1987</v>
      </c>
      <c r="J8213" t="s">
        <v>66</v>
      </c>
      <c r="L8213" t="s">
        <v>67</v>
      </c>
      <c r="R8213" t="s">
        <v>104</v>
      </c>
      <c r="AC8213" t="s">
        <v>63</v>
      </c>
      <c r="AD8213" t="s">
        <v>87</v>
      </c>
      <c r="AE8213" t="s">
        <v>61</v>
      </c>
      <c r="AF8213" t="s">
        <v>69</v>
      </c>
      <c r="AG8213" t="s">
        <v>105</v>
      </c>
      <c r="AH8213" t="s">
        <v>106</v>
      </c>
      <c r="AL8213" t="s">
        <v>72</v>
      </c>
      <c r="AM8213" t="s">
        <v>107</v>
      </c>
      <c r="AN8213" s="2">
        <v>800</v>
      </c>
      <c r="AP8213" s="2">
        <v>1720</v>
      </c>
      <c r="AQ8213" s="2">
        <v>800</v>
      </c>
      <c r="AR8213" t="s">
        <v>108</v>
      </c>
      <c r="AS8213" t="s">
        <v>109</v>
      </c>
      <c r="AT8213" t="s">
        <v>11375</v>
      </c>
      <c r="AU8213" s="2">
        <v>-4.3</v>
      </c>
      <c r="BG8213" s="2">
        <v>93061.11</v>
      </c>
      <c r="BH8213" s="2">
        <v>450632</v>
      </c>
    </row>
    <row r="8214" spans="1:60" ht="13.5" x14ac:dyDescent="0.25">
      <c r="A8214">
        <v>55574</v>
      </c>
      <c r="B8214" t="s">
        <v>11376</v>
      </c>
      <c r="C8214" t="s">
        <v>61</v>
      </c>
      <c r="D8214" t="s">
        <v>62</v>
      </c>
      <c r="E8214" t="s">
        <v>63</v>
      </c>
      <c r="F8214" t="s">
        <v>89</v>
      </c>
      <c r="G8214" t="s">
        <v>316</v>
      </c>
      <c r="J8214" t="s">
        <v>66</v>
      </c>
      <c r="L8214" t="s">
        <v>67</v>
      </c>
      <c r="AC8214" t="s">
        <v>63</v>
      </c>
      <c r="AD8214" t="s">
        <v>68</v>
      </c>
      <c r="AE8214" t="s">
        <v>61</v>
      </c>
      <c r="AF8214" t="s">
        <v>69</v>
      </c>
      <c r="AG8214" t="s">
        <v>70</v>
      </c>
      <c r="AH8214" t="s">
        <v>83</v>
      </c>
      <c r="AL8214" t="s">
        <v>72</v>
      </c>
      <c r="BG8214" s="2">
        <v>92075.713000000003</v>
      </c>
      <c r="BH8214" s="2">
        <v>451200.33</v>
      </c>
    </row>
    <row r="8215" spans="1:60" ht="13.5" x14ac:dyDescent="0.25">
      <c r="A8215">
        <v>55578</v>
      </c>
      <c r="B8215" t="s">
        <v>11377</v>
      </c>
      <c r="C8215" t="s">
        <v>61</v>
      </c>
      <c r="D8215" t="s">
        <v>62</v>
      </c>
      <c r="E8215" t="s">
        <v>63</v>
      </c>
      <c r="F8215" t="s">
        <v>103</v>
      </c>
      <c r="H8215">
        <v>1995</v>
      </c>
      <c r="J8215" t="s">
        <v>66</v>
      </c>
      <c r="L8215" t="s">
        <v>67</v>
      </c>
      <c r="R8215" t="s">
        <v>104</v>
      </c>
      <c r="AC8215" t="s">
        <v>63</v>
      </c>
      <c r="AD8215" t="s">
        <v>68</v>
      </c>
      <c r="AE8215" t="s">
        <v>61</v>
      </c>
      <c r="AF8215" t="s">
        <v>69</v>
      </c>
      <c r="AG8215" t="s">
        <v>105</v>
      </c>
      <c r="AH8215" t="s">
        <v>106</v>
      </c>
      <c r="AL8215" t="s">
        <v>72</v>
      </c>
      <c r="AM8215" t="s">
        <v>126</v>
      </c>
      <c r="AN8215" s="2">
        <v>800</v>
      </c>
      <c r="AP8215" s="2">
        <v>1890</v>
      </c>
      <c r="AQ8215" s="2">
        <v>800</v>
      </c>
      <c r="AR8215" t="s">
        <v>108</v>
      </c>
      <c r="AS8215" t="s">
        <v>109</v>
      </c>
      <c r="AT8215" t="s">
        <v>11378</v>
      </c>
      <c r="AU8215" s="2">
        <v>-4.5</v>
      </c>
      <c r="BG8215" s="2">
        <v>91507.91</v>
      </c>
      <c r="BH8215" s="2">
        <v>451207.44</v>
      </c>
    </row>
    <row r="8216" spans="1:60" ht="13.5" x14ac:dyDescent="0.25">
      <c r="A8216">
        <v>55584</v>
      </c>
      <c r="B8216" t="s">
        <v>11379</v>
      </c>
      <c r="C8216" t="s">
        <v>61</v>
      </c>
      <c r="D8216" t="s">
        <v>62</v>
      </c>
      <c r="E8216" t="s">
        <v>63</v>
      </c>
      <c r="F8216" t="s">
        <v>124</v>
      </c>
      <c r="G8216" t="s">
        <v>885</v>
      </c>
      <c r="J8216" t="s">
        <v>66</v>
      </c>
      <c r="L8216" t="s">
        <v>67</v>
      </c>
      <c r="AC8216" t="s">
        <v>63</v>
      </c>
      <c r="AD8216" t="s">
        <v>94</v>
      </c>
      <c r="AE8216" t="s">
        <v>61</v>
      </c>
      <c r="AF8216" t="s">
        <v>69</v>
      </c>
      <c r="AG8216" t="s">
        <v>70</v>
      </c>
      <c r="AH8216" t="s">
        <v>71</v>
      </c>
      <c r="AL8216" t="s">
        <v>72</v>
      </c>
      <c r="BG8216" s="2">
        <v>93664.054000000004</v>
      </c>
      <c r="BH8216" s="2">
        <v>450466.86200000002</v>
      </c>
    </row>
    <row r="8217" spans="1:60" ht="13.5" x14ac:dyDescent="0.25">
      <c r="A8217">
        <v>55873</v>
      </c>
      <c r="B8217" t="s">
        <v>11380</v>
      </c>
      <c r="C8217" t="s">
        <v>61</v>
      </c>
      <c r="D8217" t="s">
        <v>62</v>
      </c>
      <c r="E8217" t="s">
        <v>63</v>
      </c>
      <c r="F8217" t="s">
        <v>81</v>
      </c>
      <c r="G8217" t="s">
        <v>198</v>
      </c>
      <c r="J8217" t="s">
        <v>66</v>
      </c>
      <c r="L8217" t="s">
        <v>67</v>
      </c>
      <c r="AC8217" t="s">
        <v>63</v>
      </c>
      <c r="AD8217" t="s">
        <v>76</v>
      </c>
      <c r="AE8217" t="s">
        <v>61</v>
      </c>
      <c r="AF8217" t="s">
        <v>69</v>
      </c>
      <c r="AG8217" t="s">
        <v>70</v>
      </c>
      <c r="AH8217" t="s">
        <v>71</v>
      </c>
      <c r="AL8217" t="s">
        <v>72</v>
      </c>
      <c r="BG8217" s="2">
        <v>92879.951000000001</v>
      </c>
      <c r="BH8217" s="2">
        <v>450221.63900000002</v>
      </c>
    </row>
    <row r="8218" spans="1:60" ht="13.5" x14ac:dyDescent="0.25">
      <c r="A8218">
        <v>55874</v>
      </c>
      <c r="B8218" t="s">
        <v>11381</v>
      </c>
      <c r="C8218" t="s">
        <v>61</v>
      </c>
      <c r="D8218" t="s">
        <v>62</v>
      </c>
      <c r="E8218" t="s">
        <v>63</v>
      </c>
      <c r="F8218" t="s">
        <v>64</v>
      </c>
      <c r="G8218" t="s">
        <v>278</v>
      </c>
      <c r="J8218" t="s">
        <v>66</v>
      </c>
      <c r="L8218" t="s">
        <v>67</v>
      </c>
      <c r="AC8218" t="s">
        <v>63</v>
      </c>
      <c r="AD8218" t="s">
        <v>68</v>
      </c>
      <c r="AE8218" t="s">
        <v>61</v>
      </c>
      <c r="AF8218" t="s">
        <v>69</v>
      </c>
      <c r="AG8218" t="s">
        <v>70</v>
      </c>
      <c r="AH8218" t="s">
        <v>83</v>
      </c>
      <c r="AL8218" t="s">
        <v>72</v>
      </c>
      <c r="BG8218" s="2">
        <v>91794.149000000005</v>
      </c>
      <c r="BH8218" s="2">
        <v>450640.25099999999</v>
      </c>
    </row>
    <row r="8219" spans="1:60" ht="13.5" x14ac:dyDescent="0.25">
      <c r="A8219">
        <v>53903</v>
      </c>
      <c r="B8219" t="s">
        <v>11382</v>
      </c>
      <c r="C8219" t="s">
        <v>61</v>
      </c>
      <c r="D8219" t="s">
        <v>62</v>
      </c>
      <c r="E8219" t="s">
        <v>63</v>
      </c>
      <c r="F8219" t="s">
        <v>211</v>
      </c>
      <c r="G8219" t="s">
        <v>150</v>
      </c>
      <c r="J8219" t="s">
        <v>66</v>
      </c>
      <c r="L8219" t="s">
        <v>67</v>
      </c>
      <c r="AC8219" t="s">
        <v>63</v>
      </c>
      <c r="AD8219" t="s">
        <v>94</v>
      </c>
      <c r="AE8219" t="s">
        <v>61</v>
      </c>
      <c r="AF8219" t="s">
        <v>69</v>
      </c>
      <c r="AG8219" t="s">
        <v>70</v>
      </c>
      <c r="AH8219" t="s">
        <v>83</v>
      </c>
      <c r="AL8219" t="s">
        <v>72</v>
      </c>
      <c r="BG8219" s="2">
        <v>93519.531000000003</v>
      </c>
      <c r="BH8219" s="2">
        <v>450071.08</v>
      </c>
    </row>
    <row r="8220" spans="1:60" ht="13.5" x14ac:dyDescent="0.25">
      <c r="A8220">
        <v>53911</v>
      </c>
      <c r="B8220" t="s">
        <v>11383</v>
      </c>
      <c r="C8220" t="s">
        <v>61</v>
      </c>
      <c r="D8220" t="s">
        <v>62</v>
      </c>
      <c r="E8220" t="s">
        <v>63</v>
      </c>
      <c r="F8220" t="s">
        <v>74</v>
      </c>
      <c r="G8220" t="s">
        <v>75</v>
      </c>
      <c r="J8220" t="s">
        <v>66</v>
      </c>
      <c r="L8220" t="s">
        <v>67</v>
      </c>
      <c r="AC8220" t="s">
        <v>63</v>
      </c>
      <c r="AD8220" t="s">
        <v>76</v>
      </c>
      <c r="AE8220" t="s">
        <v>61</v>
      </c>
      <c r="AF8220" t="s">
        <v>69</v>
      </c>
      <c r="AG8220" t="s">
        <v>70</v>
      </c>
      <c r="AH8220" t="s">
        <v>83</v>
      </c>
      <c r="AL8220" t="s">
        <v>72</v>
      </c>
      <c r="BA8220" t="s">
        <v>77</v>
      </c>
      <c r="BG8220" s="2">
        <v>92934.332999999999</v>
      </c>
      <c r="BH8220" s="2">
        <v>450117.86099999998</v>
      </c>
    </row>
    <row r="8221" spans="1:60" ht="13.5" x14ac:dyDescent="0.25">
      <c r="A8221">
        <v>53915</v>
      </c>
      <c r="B8221" t="s">
        <v>11384</v>
      </c>
      <c r="C8221" t="s">
        <v>311</v>
      </c>
      <c r="D8221" t="s">
        <v>62</v>
      </c>
      <c r="E8221" t="s">
        <v>63</v>
      </c>
      <c r="F8221" t="s">
        <v>200</v>
      </c>
      <c r="G8221" t="s">
        <v>214</v>
      </c>
      <c r="J8221" t="s">
        <v>66</v>
      </c>
      <c r="L8221" t="s">
        <v>67</v>
      </c>
      <c r="AC8221" t="s">
        <v>63</v>
      </c>
      <c r="AD8221" t="s">
        <v>94</v>
      </c>
      <c r="AE8221" t="s">
        <v>61</v>
      </c>
      <c r="AF8221" t="s">
        <v>69</v>
      </c>
      <c r="AG8221" t="s">
        <v>70</v>
      </c>
      <c r="AH8221" t="s">
        <v>71</v>
      </c>
      <c r="AL8221" t="s">
        <v>72</v>
      </c>
      <c r="BG8221" s="2">
        <v>93498.502999999997</v>
      </c>
      <c r="BH8221" s="2">
        <v>450789.68800000002</v>
      </c>
    </row>
    <row r="8222" spans="1:60" ht="13.5" x14ac:dyDescent="0.25">
      <c r="A8222">
        <v>55333</v>
      </c>
      <c r="B8222" t="s">
        <v>11385</v>
      </c>
      <c r="C8222" t="s">
        <v>61</v>
      </c>
      <c r="D8222" t="s">
        <v>62</v>
      </c>
      <c r="E8222" t="s">
        <v>63</v>
      </c>
      <c r="F8222" t="s">
        <v>92</v>
      </c>
      <c r="G8222" t="s">
        <v>1560</v>
      </c>
      <c r="J8222" t="s">
        <v>66</v>
      </c>
      <c r="L8222" t="s">
        <v>67</v>
      </c>
      <c r="AC8222" t="s">
        <v>63</v>
      </c>
      <c r="AD8222" t="s">
        <v>94</v>
      </c>
      <c r="AE8222" t="s">
        <v>61</v>
      </c>
      <c r="AF8222" t="s">
        <v>69</v>
      </c>
      <c r="AG8222" t="s">
        <v>70</v>
      </c>
      <c r="AH8222" t="s">
        <v>71</v>
      </c>
      <c r="AL8222" t="s">
        <v>72</v>
      </c>
      <c r="BG8222" s="2">
        <v>94016.501000000004</v>
      </c>
      <c r="BH8222" s="2">
        <v>450580.163</v>
      </c>
    </row>
    <row r="8223" spans="1:60" ht="13.5" x14ac:dyDescent="0.25">
      <c r="A8223">
        <v>55597</v>
      </c>
      <c r="B8223" t="s">
        <v>11386</v>
      </c>
      <c r="C8223" t="s">
        <v>61</v>
      </c>
      <c r="D8223" t="s">
        <v>62</v>
      </c>
      <c r="E8223" t="s">
        <v>63</v>
      </c>
      <c r="F8223" t="s">
        <v>85</v>
      </c>
      <c r="G8223" t="s">
        <v>402</v>
      </c>
      <c r="J8223" t="s">
        <v>66</v>
      </c>
      <c r="L8223" t="s">
        <v>67</v>
      </c>
      <c r="AC8223" t="s">
        <v>63</v>
      </c>
      <c r="AD8223" t="s">
        <v>68</v>
      </c>
      <c r="AE8223" t="s">
        <v>61</v>
      </c>
      <c r="AF8223" t="s">
        <v>69</v>
      </c>
      <c r="AG8223" t="s">
        <v>70</v>
      </c>
      <c r="AH8223" t="s">
        <v>83</v>
      </c>
      <c r="AL8223" t="s">
        <v>72</v>
      </c>
      <c r="BG8223" s="2">
        <v>92192.286999999997</v>
      </c>
      <c r="BH8223" s="2">
        <v>451122.68400000001</v>
      </c>
    </row>
    <row r="8224" spans="1:60" ht="13.5" x14ac:dyDescent="0.25">
      <c r="A8224">
        <v>55607</v>
      </c>
      <c r="B8224" t="s">
        <v>11387</v>
      </c>
      <c r="C8224" t="s">
        <v>61</v>
      </c>
      <c r="D8224" t="s">
        <v>62</v>
      </c>
      <c r="E8224" t="s">
        <v>63</v>
      </c>
      <c r="F8224" t="s">
        <v>154</v>
      </c>
      <c r="G8224" t="s">
        <v>584</v>
      </c>
      <c r="J8224" t="s">
        <v>66</v>
      </c>
      <c r="L8224" t="s">
        <v>67</v>
      </c>
      <c r="AC8224" t="s">
        <v>63</v>
      </c>
      <c r="AD8224" t="s">
        <v>94</v>
      </c>
      <c r="AE8224" t="s">
        <v>61</v>
      </c>
      <c r="AF8224" t="s">
        <v>69</v>
      </c>
      <c r="AG8224" t="s">
        <v>70</v>
      </c>
      <c r="AH8224" t="s">
        <v>71</v>
      </c>
      <c r="AL8224" t="s">
        <v>72</v>
      </c>
      <c r="BG8224" s="2">
        <v>93878.229000000007</v>
      </c>
      <c r="BH8224" s="2">
        <v>451064.70899999997</v>
      </c>
    </row>
    <row r="8225" spans="1:60" ht="13.5" x14ac:dyDescent="0.25">
      <c r="A8225">
        <v>55889</v>
      </c>
      <c r="B8225" t="s">
        <v>11388</v>
      </c>
      <c r="C8225" t="s">
        <v>61</v>
      </c>
      <c r="D8225" t="s">
        <v>62</v>
      </c>
      <c r="E8225" t="s">
        <v>63</v>
      </c>
      <c r="F8225" t="s">
        <v>74</v>
      </c>
      <c r="H8225">
        <v>1992</v>
      </c>
      <c r="J8225" t="s">
        <v>66</v>
      </c>
      <c r="L8225" t="s">
        <v>67</v>
      </c>
      <c r="R8225" t="s">
        <v>104</v>
      </c>
      <c r="AC8225" t="s">
        <v>63</v>
      </c>
      <c r="AD8225" t="s">
        <v>76</v>
      </c>
      <c r="AE8225" t="s">
        <v>61</v>
      </c>
      <c r="AF8225" t="s">
        <v>69</v>
      </c>
      <c r="AG8225" t="s">
        <v>105</v>
      </c>
      <c r="AH8225" t="s">
        <v>106</v>
      </c>
      <c r="AL8225" t="s">
        <v>72</v>
      </c>
      <c r="AM8225" t="s">
        <v>107</v>
      </c>
      <c r="AN8225" s="2">
        <v>800</v>
      </c>
      <c r="AP8225" s="2">
        <v>2050</v>
      </c>
      <c r="AQ8225" s="2">
        <v>800</v>
      </c>
      <c r="AR8225" t="s">
        <v>108</v>
      </c>
      <c r="AS8225" t="s">
        <v>109</v>
      </c>
      <c r="AT8225" t="s">
        <v>11389</v>
      </c>
      <c r="AU8225" s="2">
        <v>-4.1500000000000004</v>
      </c>
      <c r="BG8225" s="2">
        <v>92754.8</v>
      </c>
      <c r="BH8225" s="2">
        <v>449845.3</v>
      </c>
    </row>
    <row r="8226" spans="1:60" ht="13.5" x14ac:dyDescent="0.25">
      <c r="A8226">
        <v>53922</v>
      </c>
      <c r="B8226" t="s">
        <v>11390</v>
      </c>
      <c r="C8226" t="s">
        <v>61</v>
      </c>
      <c r="D8226" t="s">
        <v>62</v>
      </c>
      <c r="E8226" t="s">
        <v>63</v>
      </c>
      <c r="F8226" t="s">
        <v>124</v>
      </c>
      <c r="G8226" t="s">
        <v>350</v>
      </c>
      <c r="J8226" t="s">
        <v>66</v>
      </c>
      <c r="L8226" t="s">
        <v>67</v>
      </c>
      <c r="AC8226" t="s">
        <v>63</v>
      </c>
      <c r="AD8226" t="s">
        <v>94</v>
      </c>
      <c r="AE8226" t="s">
        <v>61</v>
      </c>
      <c r="AF8226" t="s">
        <v>69</v>
      </c>
      <c r="AG8226" t="s">
        <v>70</v>
      </c>
      <c r="AH8226" t="s">
        <v>71</v>
      </c>
      <c r="AL8226" t="s">
        <v>72</v>
      </c>
      <c r="BG8226" s="2">
        <v>93881.766000000003</v>
      </c>
      <c r="BH8226" s="2">
        <v>450721.36200000002</v>
      </c>
    </row>
    <row r="8227" spans="1:60" ht="13.5" x14ac:dyDescent="0.25">
      <c r="A8227">
        <v>53928</v>
      </c>
      <c r="B8227" t="s">
        <v>11391</v>
      </c>
      <c r="C8227" t="s">
        <v>61</v>
      </c>
      <c r="D8227" t="s">
        <v>62</v>
      </c>
      <c r="E8227" t="s">
        <v>63</v>
      </c>
      <c r="F8227" t="s">
        <v>116</v>
      </c>
      <c r="G8227" t="s">
        <v>1554</v>
      </c>
      <c r="J8227" t="s">
        <v>66</v>
      </c>
      <c r="L8227" t="s">
        <v>67</v>
      </c>
      <c r="AC8227" t="s">
        <v>63</v>
      </c>
      <c r="AD8227" t="s">
        <v>87</v>
      </c>
      <c r="AE8227" t="s">
        <v>61</v>
      </c>
      <c r="AF8227" t="s">
        <v>69</v>
      </c>
      <c r="AG8227" t="s">
        <v>70</v>
      </c>
      <c r="AH8227" t="s">
        <v>71</v>
      </c>
      <c r="AL8227" t="s">
        <v>72</v>
      </c>
      <c r="BG8227" s="2">
        <v>92953.83</v>
      </c>
      <c r="BH8227" s="2">
        <v>450881.098</v>
      </c>
    </row>
    <row r="8228" spans="1:60" ht="13.5" x14ac:dyDescent="0.25">
      <c r="A8228">
        <v>55346</v>
      </c>
      <c r="B8228" t="s">
        <v>11392</v>
      </c>
      <c r="C8228" t="s">
        <v>61</v>
      </c>
      <c r="D8228" t="s">
        <v>62</v>
      </c>
      <c r="E8228" t="s">
        <v>63</v>
      </c>
      <c r="F8228" t="s">
        <v>100</v>
      </c>
      <c r="H8228">
        <v>1990</v>
      </c>
      <c r="J8228" t="s">
        <v>66</v>
      </c>
      <c r="L8228" t="s">
        <v>67</v>
      </c>
      <c r="R8228" t="s">
        <v>104</v>
      </c>
      <c r="AC8228" t="s">
        <v>63</v>
      </c>
      <c r="AD8228" t="s">
        <v>76</v>
      </c>
      <c r="AE8228" t="s">
        <v>61</v>
      </c>
      <c r="AF8228" t="s">
        <v>69</v>
      </c>
      <c r="AG8228" t="s">
        <v>105</v>
      </c>
      <c r="AH8228" t="s">
        <v>106</v>
      </c>
      <c r="AL8228" t="s">
        <v>72</v>
      </c>
      <c r="AM8228" t="s">
        <v>107</v>
      </c>
      <c r="AN8228" s="2">
        <v>1000</v>
      </c>
      <c r="AP8228" s="2">
        <v>2210</v>
      </c>
      <c r="AQ8228" s="2">
        <v>1000</v>
      </c>
      <c r="AR8228" t="s">
        <v>108</v>
      </c>
      <c r="AS8228" t="s">
        <v>109</v>
      </c>
      <c r="AT8228" t="s">
        <v>11393</v>
      </c>
      <c r="AU8228" s="2">
        <v>-3.9</v>
      </c>
      <c r="BG8228" s="2">
        <v>92409.35</v>
      </c>
      <c r="BH8228" s="2">
        <v>450526.85</v>
      </c>
    </row>
    <row r="8229" spans="1:60" ht="13.5" x14ac:dyDescent="0.25">
      <c r="A8229">
        <v>55348</v>
      </c>
      <c r="B8229" t="s">
        <v>11394</v>
      </c>
      <c r="C8229" t="s">
        <v>61</v>
      </c>
      <c r="D8229" t="s">
        <v>62</v>
      </c>
      <c r="E8229" t="s">
        <v>63</v>
      </c>
      <c r="F8229" t="s">
        <v>64</v>
      </c>
      <c r="H8229">
        <v>1993</v>
      </c>
      <c r="J8229" t="s">
        <v>66</v>
      </c>
      <c r="L8229" t="s">
        <v>67</v>
      </c>
      <c r="R8229" t="s">
        <v>104</v>
      </c>
      <c r="AC8229" t="s">
        <v>63</v>
      </c>
      <c r="AD8229" t="s">
        <v>68</v>
      </c>
      <c r="AE8229" t="s">
        <v>61</v>
      </c>
      <c r="AF8229" t="s">
        <v>69</v>
      </c>
      <c r="AG8229" t="s">
        <v>105</v>
      </c>
      <c r="AH8229" t="s">
        <v>106</v>
      </c>
      <c r="AL8229" t="s">
        <v>72</v>
      </c>
      <c r="AM8229" t="s">
        <v>107</v>
      </c>
      <c r="AN8229" s="2">
        <v>800</v>
      </c>
      <c r="AP8229" s="2">
        <v>1990</v>
      </c>
      <c r="AQ8229" s="2">
        <v>800</v>
      </c>
      <c r="AR8229" t="s">
        <v>108</v>
      </c>
      <c r="AS8229" t="s">
        <v>109</v>
      </c>
      <c r="AT8229" t="s">
        <v>11395</v>
      </c>
      <c r="AU8229" s="2">
        <v>-4.0999999999999996</v>
      </c>
      <c r="BG8229" s="2">
        <v>92185.49</v>
      </c>
      <c r="BH8229" s="2">
        <v>450828.22</v>
      </c>
    </row>
    <row r="8230" spans="1:60" ht="13.5" x14ac:dyDescent="0.25">
      <c r="A8230">
        <v>55354</v>
      </c>
      <c r="B8230" t="s">
        <v>11396</v>
      </c>
      <c r="C8230" t="s">
        <v>61</v>
      </c>
      <c r="D8230" t="s">
        <v>62</v>
      </c>
      <c r="E8230" t="s">
        <v>63</v>
      </c>
      <c r="F8230" t="s">
        <v>103</v>
      </c>
      <c r="G8230" t="s">
        <v>361</v>
      </c>
      <c r="J8230" t="s">
        <v>66</v>
      </c>
      <c r="L8230" t="s">
        <v>67</v>
      </c>
      <c r="AC8230" t="s">
        <v>63</v>
      </c>
      <c r="AD8230" t="s">
        <v>68</v>
      </c>
      <c r="AE8230" t="s">
        <v>61</v>
      </c>
      <c r="AF8230" t="s">
        <v>69</v>
      </c>
      <c r="AG8230" t="s">
        <v>70</v>
      </c>
      <c r="AH8230" t="s">
        <v>83</v>
      </c>
      <c r="AL8230" t="s">
        <v>72</v>
      </c>
      <c r="BG8230" s="2">
        <v>91548.148000000001</v>
      </c>
      <c r="BH8230" s="2">
        <v>450832.951</v>
      </c>
    </row>
    <row r="8231" spans="1:60" ht="13.5" x14ac:dyDescent="0.25">
      <c r="A8231">
        <v>55359</v>
      </c>
      <c r="B8231" t="s">
        <v>11397</v>
      </c>
      <c r="C8231" t="s">
        <v>61</v>
      </c>
      <c r="D8231" t="s">
        <v>62</v>
      </c>
      <c r="E8231" t="s">
        <v>63</v>
      </c>
      <c r="F8231" t="s">
        <v>89</v>
      </c>
      <c r="G8231" t="s">
        <v>131</v>
      </c>
      <c r="J8231" t="s">
        <v>66</v>
      </c>
      <c r="L8231" t="s">
        <v>67</v>
      </c>
      <c r="AC8231" t="s">
        <v>63</v>
      </c>
      <c r="AD8231" t="s">
        <v>68</v>
      </c>
      <c r="AE8231" t="s">
        <v>61</v>
      </c>
      <c r="AF8231" t="s">
        <v>69</v>
      </c>
      <c r="AG8231" t="s">
        <v>70</v>
      </c>
      <c r="AH8231" t="s">
        <v>71</v>
      </c>
      <c r="AL8231" t="s">
        <v>72</v>
      </c>
      <c r="BA8231" t="s">
        <v>77</v>
      </c>
      <c r="BG8231" s="2">
        <v>91775.646999999997</v>
      </c>
      <c r="BH8231" s="2">
        <v>451066.79100000003</v>
      </c>
    </row>
    <row r="8232" spans="1:60" ht="13.5" x14ac:dyDescent="0.25">
      <c r="A8232">
        <v>55614</v>
      </c>
      <c r="B8232" t="s">
        <v>11398</v>
      </c>
      <c r="C8232" t="s">
        <v>61</v>
      </c>
      <c r="D8232" t="s">
        <v>62</v>
      </c>
      <c r="E8232" t="s">
        <v>63</v>
      </c>
      <c r="F8232" t="s">
        <v>64</v>
      </c>
      <c r="H8232">
        <v>1990</v>
      </c>
      <c r="J8232" t="s">
        <v>66</v>
      </c>
      <c r="L8232" t="s">
        <v>67</v>
      </c>
      <c r="R8232" t="s">
        <v>104</v>
      </c>
      <c r="AC8232" t="s">
        <v>63</v>
      </c>
      <c r="AD8232" t="s">
        <v>68</v>
      </c>
      <c r="AE8232" t="s">
        <v>61</v>
      </c>
      <c r="AF8232" t="s">
        <v>69</v>
      </c>
      <c r="AG8232" t="s">
        <v>105</v>
      </c>
      <c r="AH8232" t="s">
        <v>106</v>
      </c>
      <c r="AL8232" t="s">
        <v>72</v>
      </c>
      <c r="AM8232" t="s">
        <v>126</v>
      </c>
      <c r="AO8232" s="2">
        <v>800</v>
      </c>
      <c r="AP8232" s="2">
        <v>2460</v>
      </c>
      <c r="AR8232" t="s">
        <v>127</v>
      </c>
      <c r="AS8232" t="s">
        <v>128</v>
      </c>
      <c r="AT8232" t="s">
        <v>11399</v>
      </c>
      <c r="AU8232" s="2">
        <v>-4.1500000000000004</v>
      </c>
      <c r="BG8232" s="2">
        <v>91919.52</v>
      </c>
      <c r="BH8232" s="2">
        <v>450734.29</v>
      </c>
    </row>
    <row r="8233" spans="1:60" ht="13.5" x14ac:dyDescent="0.25">
      <c r="A8233">
        <v>55619</v>
      </c>
      <c r="B8233" t="s">
        <v>11400</v>
      </c>
      <c r="C8233" t="s">
        <v>61</v>
      </c>
      <c r="D8233" t="s">
        <v>62</v>
      </c>
      <c r="E8233" t="s">
        <v>63</v>
      </c>
      <c r="F8233" t="s">
        <v>154</v>
      </c>
      <c r="G8233" t="s">
        <v>584</v>
      </c>
      <c r="J8233" t="s">
        <v>66</v>
      </c>
      <c r="L8233" t="s">
        <v>67</v>
      </c>
      <c r="AC8233" t="s">
        <v>63</v>
      </c>
      <c r="AD8233" t="s">
        <v>94</v>
      </c>
      <c r="AE8233" t="s">
        <v>61</v>
      </c>
      <c r="AF8233" t="s">
        <v>69</v>
      </c>
      <c r="AG8233" t="s">
        <v>105</v>
      </c>
      <c r="AH8233" t="s">
        <v>106</v>
      </c>
      <c r="AL8233" t="s">
        <v>72</v>
      </c>
      <c r="AM8233" t="s">
        <v>126</v>
      </c>
      <c r="AN8233" s="2">
        <v>800</v>
      </c>
      <c r="AP8233" s="2">
        <v>950</v>
      </c>
      <c r="AQ8233" s="2">
        <v>800</v>
      </c>
      <c r="AR8233" t="s">
        <v>108</v>
      </c>
      <c r="AS8233" t="s">
        <v>109</v>
      </c>
      <c r="AT8233" t="s">
        <v>11401</v>
      </c>
      <c r="AU8233" s="2">
        <v>-4.5</v>
      </c>
      <c r="BF8233" t="s">
        <v>133</v>
      </c>
      <c r="BG8233" s="2">
        <v>93908.784</v>
      </c>
      <c r="BH8233" s="2">
        <v>450953.15600000002</v>
      </c>
    </row>
    <row r="8234" spans="1:60" ht="13.5" x14ac:dyDescent="0.25">
      <c r="A8234">
        <v>55624</v>
      </c>
      <c r="B8234" t="s">
        <v>11402</v>
      </c>
      <c r="C8234" t="s">
        <v>61</v>
      </c>
      <c r="D8234" t="s">
        <v>62</v>
      </c>
      <c r="E8234" t="s">
        <v>63</v>
      </c>
      <c r="F8234" t="s">
        <v>89</v>
      </c>
      <c r="H8234">
        <v>1993</v>
      </c>
      <c r="J8234" t="s">
        <v>66</v>
      </c>
      <c r="L8234" t="s">
        <v>67</v>
      </c>
      <c r="R8234" t="s">
        <v>104</v>
      </c>
      <c r="AC8234" t="s">
        <v>63</v>
      </c>
      <c r="AD8234" t="s">
        <v>68</v>
      </c>
      <c r="AE8234" t="s">
        <v>61</v>
      </c>
      <c r="AF8234" t="s">
        <v>69</v>
      </c>
      <c r="AG8234" t="s">
        <v>105</v>
      </c>
      <c r="AH8234" t="s">
        <v>106</v>
      </c>
      <c r="AL8234" t="s">
        <v>72</v>
      </c>
      <c r="AM8234" t="s">
        <v>126</v>
      </c>
      <c r="AN8234" s="2">
        <v>800</v>
      </c>
      <c r="AP8234" s="2">
        <v>2480</v>
      </c>
      <c r="AQ8234" s="2">
        <v>800</v>
      </c>
      <c r="AR8234" t="s">
        <v>108</v>
      </c>
      <c r="AS8234" t="s">
        <v>109</v>
      </c>
      <c r="AT8234" t="s">
        <v>11403</v>
      </c>
      <c r="AU8234" s="2">
        <v>-4</v>
      </c>
      <c r="BG8234" s="2">
        <v>91788.91</v>
      </c>
      <c r="BH8234" s="2">
        <v>451263.14</v>
      </c>
    </row>
    <row r="8235" spans="1:60" ht="13.5" x14ac:dyDescent="0.25">
      <c r="A8235">
        <v>55893</v>
      </c>
      <c r="B8235" t="s">
        <v>11404</v>
      </c>
      <c r="C8235" t="s">
        <v>61</v>
      </c>
      <c r="D8235" t="s">
        <v>62</v>
      </c>
      <c r="E8235" t="s">
        <v>63</v>
      </c>
      <c r="F8235" t="s">
        <v>103</v>
      </c>
      <c r="G8235" t="s">
        <v>243</v>
      </c>
      <c r="J8235" t="s">
        <v>66</v>
      </c>
      <c r="L8235" t="s">
        <v>67</v>
      </c>
      <c r="AC8235" t="s">
        <v>63</v>
      </c>
      <c r="AD8235" t="s">
        <v>68</v>
      </c>
      <c r="AE8235" t="s">
        <v>61</v>
      </c>
      <c r="AF8235" t="s">
        <v>69</v>
      </c>
      <c r="AG8235" t="s">
        <v>70</v>
      </c>
      <c r="AH8235" t="s">
        <v>83</v>
      </c>
      <c r="AL8235" t="s">
        <v>72</v>
      </c>
      <c r="BA8235" t="s">
        <v>77</v>
      </c>
      <c r="BG8235" s="2">
        <v>91632.135999999999</v>
      </c>
      <c r="BH8235" s="2">
        <v>450852.88299999997</v>
      </c>
    </row>
    <row r="8236" spans="1:60" ht="13.5" x14ac:dyDescent="0.25">
      <c r="A8236">
        <v>55896</v>
      </c>
      <c r="B8236" t="s">
        <v>11405</v>
      </c>
      <c r="C8236" t="s">
        <v>61</v>
      </c>
      <c r="D8236" t="s">
        <v>62</v>
      </c>
      <c r="E8236" t="s">
        <v>63</v>
      </c>
      <c r="F8236" t="s">
        <v>119</v>
      </c>
      <c r="H8236">
        <v>1991</v>
      </c>
      <c r="J8236" t="s">
        <v>66</v>
      </c>
      <c r="L8236" t="s">
        <v>67</v>
      </c>
      <c r="R8236" t="s">
        <v>104</v>
      </c>
      <c r="AC8236" t="s">
        <v>63</v>
      </c>
      <c r="AD8236" t="s">
        <v>87</v>
      </c>
      <c r="AE8236" t="s">
        <v>61</v>
      </c>
      <c r="AF8236" t="s">
        <v>69</v>
      </c>
      <c r="AG8236" t="s">
        <v>105</v>
      </c>
      <c r="AH8236" t="s">
        <v>106</v>
      </c>
      <c r="AL8236" t="s">
        <v>72</v>
      </c>
      <c r="AM8236" t="s">
        <v>126</v>
      </c>
      <c r="AO8236" s="2">
        <v>800</v>
      </c>
      <c r="AP8236" s="2">
        <v>2370</v>
      </c>
      <c r="AR8236" t="s">
        <v>127</v>
      </c>
      <c r="AS8236" t="s">
        <v>128</v>
      </c>
      <c r="AT8236" t="s">
        <v>11406</v>
      </c>
      <c r="AU8236" s="2">
        <v>-4.05</v>
      </c>
      <c r="BG8236" s="2">
        <v>92475.81</v>
      </c>
      <c r="BH8236" s="2">
        <v>450960.96</v>
      </c>
    </row>
    <row r="8237" spans="1:60" ht="13.5" x14ac:dyDescent="0.25">
      <c r="A8237">
        <v>55902</v>
      </c>
      <c r="B8237" t="s">
        <v>11407</v>
      </c>
      <c r="C8237" t="s">
        <v>61</v>
      </c>
      <c r="D8237" t="s">
        <v>62</v>
      </c>
      <c r="E8237" t="s">
        <v>63</v>
      </c>
      <c r="F8237" t="s">
        <v>100</v>
      </c>
      <c r="G8237" t="s">
        <v>101</v>
      </c>
      <c r="H8237">
        <v>2018</v>
      </c>
      <c r="J8237" t="s">
        <v>66</v>
      </c>
      <c r="L8237" t="s">
        <v>67</v>
      </c>
      <c r="AC8237" t="s">
        <v>63</v>
      </c>
      <c r="AD8237" t="s">
        <v>76</v>
      </c>
      <c r="AE8237" t="s">
        <v>61</v>
      </c>
      <c r="AF8237" t="s">
        <v>69</v>
      </c>
      <c r="AG8237" t="s">
        <v>105</v>
      </c>
      <c r="AH8237" t="s">
        <v>106</v>
      </c>
      <c r="AL8237" t="s">
        <v>72</v>
      </c>
      <c r="AM8237" t="s">
        <v>126</v>
      </c>
      <c r="AN8237" s="2">
        <v>800</v>
      </c>
      <c r="AP8237" s="2">
        <v>1400</v>
      </c>
      <c r="AQ8237" s="2">
        <v>800</v>
      </c>
      <c r="AR8237" t="s">
        <v>108</v>
      </c>
      <c r="AS8237" t="s">
        <v>109</v>
      </c>
      <c r="AT8237" t="s">
        <v>11408</v>
      </c>
      <c r="AU8237" s="2">
        <v>-3.8</v>
      </c>
      <c r="BF8237" t="s">
        <v>133</v>
      </c>
      <c r="BG8237" s="2">
        <v>92341.751999999993</v>
      </c>
      <c r="BH8237" s="2">
        <v>450709.57799999998</v>
      </c>
    </row>
    <row r="8238" spans="1:60" ht="13.5" x14ac:dyDescent="0.25">
      <c r="A8238">
        <v>55908</v>
      </c>
      <c r="B8238" t="s">
        <v>11409</v>
      </c>
      <c r="C8238" t="s">
        <v>61</v>
      </c>
      <c r="D8238" t="s">
        <v>62</v>
      </c>
      <c r="E8238" t="s">
        <v>63</v>
      </c>
      <c r="F8238" t="s">
        <v>89</v>
      </c>
      <c r="G8238" t="s">
        <v>90</v>
      </c>
      <c r="J8238" t="s">
        <v>66</v>
      </c>
      <c r="L8238" t="s">
        <v>67</v>
      </c>
      <c r="AC8238" t="s">
        <v>63</v>
      </c>
      <c r="AD8238" t="s">
        <v>68</v>
      </c>
      <c r="AE8238" t="s">
        <v>61</v>
      </c>
      <c r="AF8238" t="s">
        <v>69</v>
      </c>
      <c r="AG8238" t="s">
        <v>70</v>
      </c>
      <c r="AH8238" t="s">
        <v>71</v>
      </c>
      <c r="AL8238" t="s">
        <v>72</v>
      </c>
      <c r="BG8238" s="2">
        <v>91937.884999999995</v>
      </c>
      <c r="BH8238" s="2">
        <v>451078.82799999998</v>
      </c>
    </row>
    <row r="8239" spans="1:60" ht="13.5" x14ac:dyDescent="0.25">
      <c r="A8239">
        <v>55909</v>
      </c>
      <c r="B8239" t="s">
        <v>11410</v>
      </c>
      <c r="C8239" t="s">
        <v>61</v>
      </c>
      <c r="D8239" t="s">
        <v>62</v>
      </c>
      <c r="E8239" t="s">
        <v>63</v>
      </c>
      <c r="F8239" t="s">
        <v>124</v>
      </c>
      <c r="H8239">
        <v>1988</v>
      </c>
      <c r="J8239" t="s">
        <v>66</v>
      </c>
      <c r="L8239" t="s">
        <v>67</v>
      </c>
      <c r="R8239" t="s">
        <v>104</v>
      </c>
      <c r="AC8239" t="s">
        <v>63</v>
      </c>
      <c r="AD8239" t="s">
        <v>94</v>
      </c>
      <c r="AE8239" t="s">
        <v>61</v>
      </c>
      <c r="AF8239" t="s">
        <v>69</v>
      </c>
      <c r="AG8239" t="s">
        <v>105</v>
      </c>
      <c r="AH8239" t="s">
        <v>106</v>
      </c>
      <c r="AL8239" t="s">
        <v>72</v>
      </c>
      <c r="AM8239" t="s">
        <v>126</v>
      </c>
      <c r="AO8239" s="2">
        <v>800</v>
      </c>
      <c r="AP8239" s="2">
        <v>1960</v>
      </c>
      <c r="AR8239" t="s">
        <v>127</v>
      </c>
      <c r="AS8239" t="s">
        <v>128</v>
      </c>
      <c r="AT8239" t="s">
        <v>11411</v>
      </c>
      <c r="AU8239" s="2">
        <v>-4.5</v>
      </c>
      <c r="BG8239" s="2">
        <v>93320.38</v>
      </c>
      <c r="BH8239" s="2">
        <v>450245.27</v>
      </c>
    </row>
    <row r="8240" spans="1:60" ht="13.5" x14ac:dyDescent="0.25">
      <c r="A8240">
        <v>53939</v>
      </c>
      <c r="B8240" t="s">
        <v>11412</v>
      </c>
      <c r="C8240" t="s">
        <v>61</v>
      </c>
      <c r="D8240" t="s">
        <v>62</v>
      </c>
      <c r="E8240" t="s">
        <v>63</v>
      </c>
      <c r="F8240" t="s">
        <v>124</v>
      </c>
      <c r="H8240">
        <v>1987</v>
      </c>
      <c r="J8240" t="s">
        <v>66</v>
      </c>
      <c r="L8240" t="s">
        <v>67</v>
      </c>
      <c r="R8240" t="s">
        <v>104</v>
      </c>
      <c r="AC8240" t="s">
        <v>63</v>
      </c>
      <c r="AD8240" t="s">
        <v>94</v>
      </c>
      <c r="AE8240" t="s">
        <v>61</v>
      </c>
      <c r="AF8240" t="s">
        <v>69</v>
      </c>
      <c r="AG8240" t="s">
        <v>105</v>
      </c>
      <c r="AH8240" t="s">
        <v>106</v>
      </c>
      <c r="AL8240" t="s">
        <v>72</v>
      </c>
      <c r="AM8240" t="s">
        <v>107</v>
      </c>
      <c r="AN8240" s="2">
        <v>800</v>
      </c>
      <c r="AP8240" s="2">
        <v>1780</v>
      </c>
      <c r="AQ8240" s="2">
        <v>800</v>
      </c>
      <c r="AR8240" t="s">
        <v>108</v>
      </c>
      <c r="AS8240" t="s">
        <v>109</v>
      </c>
      <c r="AT8240" t="s">
        <v>11413</v>
      </c>
      <c r="AU8240" s="2">
        <v>-4.4000000000000004</v>
      </c>
      <c r="BG8240" s="2">
        <v>93567.47</v>
      </c>
      <c r="BH8240" s="2">
        <v>450681.84</v>
      </c>
    </row>
    <row r="8241" spans="1:60" ht="13.5" x14ac:dyDescent="0.25">
      <c r="A8241">
        <v>53947</v>
      </c>
      <c r="B8241" t="s">
        <v>11414</v>
      </c>
      <c r="C8241" t="s">
        <v>61</v>
      </c>
      <c r="D8241" t="s">
        <v>62</v>
      </c>
      <c r="E8241" t="s">
        <v>63</v>
      </c>
      <c r="F8241" t="s">
        <v>124</v>
      </c>
      <c r="G8241" t="s">
        <v>885</v>
      </c>
      <c r="J8241" t="s">
        <v>66</v>
      </c>
      <c r="L8241" t="s">
        <v>67</v>
      </c>
      <c r="AC8241" t="s">
        <v>63</v>
      </c>
      <c r="AD8241" t="s">
        <v>94</v>
      </c>
      <c r="AE8241" t="s">
        <v>61</v>
      </c>
      <c r="AF8241" t="s">
        <v>69</v>
      </c>
      <c r="AG8241" t="s">
        <v>70</v>
      </c>
      <c r="AH8241" t="s">
        <v>83</v>
      </c>
      <c r="AL8241" t="s">
        <v>72</v>
      </c>
      <c r="BG8241" s="2">
        <v>93742.236999999994</v>
      </c>
      <c r="BH8241" s="2">
        <v>450560.35700000002</v>
      </c>
    </row>
    <row r="8242" spans="1:60" ht="13.5" x14ac:dyDescent="0.25">
      <c r="A8242">
        <v>55361</v>
      </c>
      <c r="B8242" t="s">
        <v>11415</v>
      </c>
      <c r="C8242" t="s">
        <v>61</v>
      </c>
      <c r="D8242" t="s">
        <v>62</v>
      </c>
      <c r="E8242" t="s">
        <v>63</v>
      </c>
      <c r="F8242" t="s">
        <v>81</v>
      </c>
      <c r="G8242" t="s">
        <v>208</v>
      </c>
      <c r="J8242" t="s">
        <v>66</v>
      </c>
      <c r="L8242" t="s">
        <v>67</v>
      </c>
      <c r="AC8242" t="s">
        <v>63</v>
      </c>
      <c r="AD8242" t="s">
        <v>76</v>
      </c>
      <c r="AE8242" t="s">
        <v>61</v>
      </c>
      <c r="AF8242" t="s">
        <v>69</v>
      </c>
      <c r="AG8242" t="s">
        <v>70</v>
      </c>
      <c r="AH8242" t="s">
        <v>83</v>
      </c>
      <c r="AL8242" t="s">
        <v>72</v>
      </c>
      <c r="BA8242" t="s">
        <v>77</v>
      </c>
      <c r="BG8242" s="2">
        <v>92418.551000000007</v>
      </c>
      <c r="BH8242" s="2">
        <v>450327.33199999999</v>
      </c>
    </row>
    <row r="8243" spans="1:60" ht="13.5" x14ac:dyDescent="0.25">
      <c r="A8243">
        <v>55362</v>
      </c>
      <c r="B8243" t="s">
        <v>11416</v>
      </c>
      <c r="C8243" t="s">
        <v>61</v>
      </c>
      <c r="D8243" t="s">
        <v>62</v>
      </c>
      <c r="E8243" t="s">
        <v>63</v>
      </c>
      <c r="F8243" t="s">
        <v>64</v>
      </c>
      <c r="G8243" t="s">
        <v>278</v>
      </c>
      <c r="J8243" t="s">
        <v>66</v>
      </c>
      <c r="L8243" t="s">
        <v>67</v>
      </c>
      <c r="AC8243" t="s">
        <v>63</v>
      </c>
      <c r="AD8243" t="s">
        <v>68</v>
      </c>
      <c r="AE8243" t="s">
        <v>61</v>
      </c>
      <c r="AF8243" t="s">
        <v>69</v>
      </c>
      <c r="AG8243" t="s">
        <v>70</v>
      </c>
      <c r="AH8243" t="s">
        <v>71</v>
      </c>
      <c r="AL8243" t="s">
        <v>72</v>
      </c>
      <c r="BG8243" s="2">
        <v>91896.342999999993</v>
      </c>
      <c r="BH8243" s="2">
        <v>450655.283</v>
      </c>
    </row>
    <row r="8244" spans="1:60" ht="13.5" x14ac:dyDescent="0.25">
      <c r="A8244">
        <v>55377</v>
      </c>
      <c r="B8244" t="s">
        <v>11417</v>
      </c>
      <c r="C8244" t="s">
        <v>61</v>
      </c>
      <c r="D8244" t="s">
        <v>62</v>
      </c>
      <c r="E8244" t="s">
        <v>63</v>
      </c>
      <c r="F8244" t="s">
        <v>116</v>
      </c>
      <c r="H8244">
        <v>1989</v>
      </c>
      <c r="J8244" t="s">
        <v>66</v>
      </c>
      <c r="L8244" t="s">
        <v>67</v>
      </c>
      <c r="R8244" t="s">
        <v>104</v>
      </c>
      <c r="AC8244" t="s">
        <v>63</v>
      </c>
      <c r="AD8244" t="s">
        <v>87</v>
      </c>
      <c r="AE8244" t="s">
        <v>61</v>
      </c>
      <c r="AF8244" t="s">
        <v>69</v>
      </c>
      <c r="AG8244" t="s">
        <v>105</v>
      </c>
      <c r="AH8244" t="s">
        <v>106</v>
      </c>
      <c r="AL8244" t="s">
        <v>72</v>
      </c>
      <c r="AM8244" t="s">
        <v>126</v>
      </c>
      <c r="AO8244" s="2">
        <v>800</v>
      </c>
      <c r="AP8244" s="2">
        <v>2120</v>
      </c>
      <c r="AR8244" t="s">
        <v>127</v>
      </c>
      <c r="AS8244" t="s">
        <v>128</v>
      </c>
      <c r="AT8244" t="s">
        <v>11418</v>
      </c>
      <c r="AU8244" s="2">
        <v>-4.45</v>
      </c>
      <c r="BG8244" s="2">
        <v>93204.67</v>
      </c>
      <c r="BH8244" s="2">
        <v>451153.46</v>
      </c>
    </row>
    <row r="8245" spans="1:60" ht="13.5" x14ac:dyDescent="0.25">
      <c r="A8245">
        <v>55984</v>
      </c>
      <c r="B8245" t="s">
        <v>11419</v>
      </c>
      <c r="C8245" t="s">
        <v>61</v>
      </c>
      <c r="D8245" t="s">
        <v>62</v>
      </c>
      <c r="E8245" t="s">
        <v>63</v>
      </c>
      <c r="F8245" t="s">
        <v>81</v>
      </c>
      <c r="H8245">
        <v>1991</v>
      </c>
      <c r="J8245" t="s">
        <v>66</v>
      </c>
      <c r="L8245" t="s">
        <v>67</v>
      </c>
      <c r="R8245" t="s">
        <v>104</v>
      </c>
      <c r="AC8245" t="s">
        <v>63</v>
      </c>
      <c r="AD8245" t="s">
        <v>76</v>
      </c>
      <c r="AE8245" t="s">
        <v>61</v>
      </c>
      <c r="AF8245" t="s">
        <v>69</v>
      </c>
      <c r="AG8245" t="s">
        <v>105</v>
      </c>
      <c r="AH8245" t="s">
        <v>106</v>
      </c>
      <c r="AL8245" t="s">
        <v>72</v>
      </c>
      <c r="AM8245" t="s">
        <v>107</v>
      </c>
      <c r="AN8245" s="2">
        <v>800</v>
      </c>
      <c r="AP8245" s="2">
        <v>2920</v>
      </c>
      <c r="AQ8245" s="2">
        <v>800</v>
      </c>
      <c r="AR8245" t="s">
        <v>108</v>
      </c>
      <c r="AS8245" t="s">
        <v>109</v>
      </c>
      <c r="AT8245" t="s">
        <v>11420</v>
      </c>
      <c r="AU8245" s="2">
        <v>-3.42</v>
      </c>
      <c r="BG8245" s="2">
        <v>92505.55</v>
      </c>
      <c r="BH8245" s="2">
        <v>450407.12</v>
      </c>
    </row>
    <row r="8246" spans="1:60" ht="13.5" x14ac:dyDescent="0.25">
      <c r="A8246">
        <v>55989</v>
      </c>
      <c r="B8246" t="s">
        <v>11421</v>
      </c>
      <c r="C8246" t="s">
        <v>61</v>
      </c>
      <c r="D8246" t="s">
        <v>62</v>
      </c>
      <c r="E8246" t="s">
        <v>63</v>
      </c>
      <c r="F8246" t="s">
        <v>74</v>
      </c>
      <c r="H8246">
        <v>1992</v>
      </c>
      <c r="J8246" t="s">
        <v>66</v>
      </c>
      <c r="L8246" t="s">
        <v>67</v>
      </c>
      <c r="R8246" t="s">
        <v>104</v>
      </c>
      <c r="AC8246" t="s">
        <v>63</v>
      </c>
      <c r="AD8246" t="s">
        <v>76</v>
      </c>
      <c r="AE8246" t="s">
        <v>61</v>
      </c>
      <c r="AF8246" t="s">
        <v>69</v>
      </c>
      <c r="AG8246" t="s">
        <v>105</v>
      </c>
      <c r="AH8246" t="s">
        <v>106</v>
      </c>
      <c r="AL8246" t="s">
        <v>72</v>
      </c>
      <c r="AM8246" t="s">
        <v>126</v>
      </c>
      <c r="AN8246" s="2">
        <v>800</v>
      </c>
      <c r="AP8246" s="2">
        <v>2160</v>
      </c>
      <c r="AQ8246" s="2">
        <v>800</v>
      </c>
      <c r="AR8246" t="s">
        <v>108</v>
      </c>
      <c r="AS8246" t="s">
        <v>109</v>
      </c>
      <c r="AT8246" t="s">
        <v>11422</v>
      </c>
      <c r="AU8246" s="2">
        <v>-4.3</v>
      </c>
      <c r="BG8246" s="2">
        <v>92924.01</v>
      </c>
      <c r="BH8246" s="2">
        <v>449773.55</v>
      </c>
    </row>
    <row r="8247" spans="1:60" ht="13.5" x14ac:dyDescent="0.25">
      <c r="A8247">
        <v>55991</v>
      </c>
      <c r="B8247" t="s">
        <v>11423</v>
      </c>
      <c r="C8247" t="s">
        <v>61</v>
      </c>
      <c r="D8247" t="s">
        <v>62</v>
      </c>
      <c r="E8247" t="s">
        <v>63</v>
      </c>
      <c r="F8247" t="s">
        <v>97</v>
      </c>
      <c r="H8247">
        <v>1988</v>
      </c>
      <c r="I8247" s="1">
        <v>45279</v>
      </c>
      <c r="J8247" t="s">
        <v>66</v>
      </c>
      <c r="L8247" t="s">
        <v>67</v>
      </c>
      <c r="R8247" t="s">
        <v>104</v>
      </c>
      <c r="U8247" t="s">
        <v>11424</v>
      </c>
      <c r="AC8247" t="s">
        <v>63</v>
      </c>
      <c r="AD8247" t="s">
        <v>87</v>
      </c>
      <c r="AE8247" t="s">
        <v>61</v>
      </c>
      <c r="AG8247" t="s">
        <v>105</v>
      </c>
      <c r="AL8247" t="s">
        <v>72</v>
      </c>
      <c r="AM8247" t="s">
        <v>126</v>
      </c>
      <c r="AT8247" t="s">
        <v>11425</v>
      </c>
      <c r="AU8247" s="2">
        <v>-4.45</v>
      </c>
      <c r="AZ8247" t="s">
        <v>273</v>
      </c>
      <c r="BB8247" t="s">
        <v>274</v>
      </c>
      <c r="BF8247" t="s">
        <v>133</v>
      </c>
      <c r="BG8247" s="2">
        <v>92793.95</v>
      </c>
      <c r="BH8247" s="2">
        <v>451119.31</v>
      </c>
    </row>
    <row r="8248" spans="1:60" ht="13.5" x14ac:dyDescent="0.25">
      <c r="A8248">
        <v>55996</v>
      </c>
      <c r="B8248" t="s">
        <v>11426</v>
      </c>
      <c r="C8248" t="s">
        <v>61</v>
      </c>
      <c r="D8248" t="s">
        <v>62</v>
      </c>
      <c r="E8248" t="s">
        <v>63</v>
      </c>
      <c r="F8248" t="s">
        <v>81</v>
      </c>
      <c r="G8248" t="s">
        <v>198</v>
      </c>
      <c r="J8248" t="s">
        <v>66</v>
      </c>
      <c r="L8248" t="s">
        <v>67</v>
      </c>
      <c r="AC8248" t="s">
        <v>63</v>
      </c>
      <c r="AD8248" t="s">
        <v>76</v>
      </c>
      <c r="AE8248" t="s">
        <v>61</v>
      </c>
      <c r="AF8248" t="s">
        <v>69</v>
      </c>
      <c r="AG8248" t="s">
        <v>70</v>
      </c>
      <c r="AH8248" t="s">
        <v>71</v>
      </c>
      <c r="AL8248" t="s">
        <v>72</v>
      </c>
      <c r="BG8248" s="2">
        <v>92784.326000000001</v>
      </c>
      <c r="BH8248" s="2">
        <v>450303.59600000002</v>
      </c>
    </row>
    <row r="8249" spans="1:60" ht="13.5" x14ac:dyDescent="0.25">
      <c r="A8249">
        <v>53967</v>
      </c>
      <c r="B8249" t="s">
        <v>11427</v>
      </c>
      <c r="C8249" t="s">
        <v>61</v>
      </c>
      <c r="D8249" t="s">
        <v>62</v>
      </c>
      <c r="E8249" t="s">
        <v>63</v>
      </c>
      <c r="F8249" t="s">
        <v>119</v>
      </c>
      <c r="G8249" t="s">
        <v>198</v>
      </c>
      <c r="J8249" t="s">
        <v>66</v>
      </c>
      <c r="L8249" t="s">
        <v>67</v>
      </c>
      <c r="AC8249" t="s">
        <v>63</v>
      </c>
      <c r="AD8249" t="s">
        <v>76</v>
      </c>
      <c r="AE8249" t="s">
        <v>61</v>
      </c>
      <c r="AF8249" t="s">
        <v>69</v>
      </c>
      <c r="AG8249" t="s">
        <v>70</v>
      </c>
      <c r="AH8249" t="s">
        <v>71</v>
      </c>
      <c r="AL8249" t="s">
        <v>72</v>
      </c>
      <c r="BG8249" s="2">
        <v>92777.183000000005</v>
      </c>
      <c r="BH8249" s="2">
        <v>450833.21500000003</v>
      </c>
    </row>
    <row r="8250" spans="1:60" ht="13.5" x14ac:dyDescent="0.25">
      <c r="A8250">
        <v>55382</v>
      </c>
      <c r="B8250" t="s">
        <v>11428</v>
      </c>
      <c r="C8250" t="s">
        <v>61</v>
      </c>
      <c r="D8250" t="s">
        <v>62</v>
      </c>
      <c r="E8250" t="s">
        <v>63</v>
      </c>
      <c r="F8250" t="s">
        <v>119</v>
      </c>
      <c r="G8250" t="s">
        <v>86</v>
      </c>
      <c r="J8250" t="s">
        <v>66</v>
      </c>
      <c r="L8250" t="s">
        <v>67</v>
      </c>
      <c r="AC8250" t="s">
        <v>63</v>
      </c>
      <c r="AD8250" t="s">
        <v>87</v>
      </c>
      <c r="AE8250" t="s">
        <v>61</v>
      </c>
      <c r="AF8250" t="s">
        <v>69</v>
      </c>
      <c r="AG8250" t="s">
        <v>70</v>
      </c>
      <c r="AH8250" t="s">
        <v>83</v>
      </c>
      <c r="AL8250" t="s">
        <v>72</v>
      </c>
      <c r="BG8250" s="2">
        <v>92615.603000000003</v>
      </c>
      <c r="BH8250" s="2">
        <v>451140.14500000002</v>
      </c>
    </row>
    <row r="8251" spans="1:60" ht="13.5" x14ac:dyDescent="0.25">
      <c r="A8251">
        <v>55384</v>
      </c>
      <c r="B8251" t="s">
        <v>11429</v>
      </c>
      <c r="C8251" t="s">
        <v>61</v>
      </c>
      <c r="D8251" t="s">
        <v>62</v>
      </c>
      <c r="E8251" t="s">
        <v>63</v>
      </c>
      <c r="F8251" t="s">
        <v>124</v>
      </c>
      <c r="H8251">
        <v>1987</v>
      </c>
      <c r="J8251" t="s">
        <v>66</v>
      </c>
      <c r="L8251" t="s">
        <v>67</v>
      </c>
      <c r="R8251" t="s">
        <v>104</v>
      </c>
      <c r="AC8251" t="s">
        <v>63</v>
      </c>
      <c r="AD8251" t="s">
        <v>94</v>
      </c>
      <c r="AE8251" t="s">
        <v>61</v>
      </c>
      <c r="AF8251" t="s">
        <v>69</v>
      </c>
      <c r="AG8251" t="s">
        <v>105</v>
      </c>
      <c r="AH8251" t="s">
        <v>106</v>
      </c>
      <c r="AL8251" t="s">
        <v>72</v>
      </c>
      <c r="AM8251" t="s">
        <v>107</v>
      </c>
      <c r="AN8251" s="2">
        <v>800</v>
      </c>
      <c r="AP8251" s="2">
        <v>2750</v>
      </c>
      <c r="AQ8251" s="2">
        <v>800</v>
      </c>
      <c r="AR8251" t="s">
        <v>108</v>
      </c>
      <c r="AS8251" t="s">
        <v>109</v>
      </c>
      <c r="AT8251" t="s">
        <v>11430</v>
      </c>
      <c r="AU8251" s="2">
        <v>-4.5</v>
      </c>
      <c r="BG8251" s="2">
        <v>93508.11</v>
      </c>
      <c r="BH8251" s="2">
        <v>450453.14</v>
      </c>
    </row>
    <row r="8252" spans="1:60" ht="13.5" x14ac:dyDescent="0.25">
      <c r="A8252">
        <v>55653</v>
      </c>
      <c r="B8252" t="s">
        <v>11431</v>
      </c>
      <c r="C8252" t="s">
        <v>61</v>
      </c>
      <c r="D8252" t="s">
        <v>62</v>
      </c>
      <c r="E8252" t="s">
        <v>63</v>
      </c>
      <c r="F8252" t="s">
        <v>116</v>
      </c>
      <c r="G8252" t="s">
        <v>188</v>
      </c>
      <c r="J8252" t="s">
        <v>66</v>
      </c>
      <c r="L8252" t="s">
        <v>67</v>
      </c>
      <c r="AC8252" t="s">
        <v>63</v>
      </c>
      <c r="AD8252" t="s">
        <v>87</v>
      </c>
      <c r="AE8252" t="s">
        <v>61</v>
      </c>
      <c r="AF8252" t="s">
        <v>69</v>
      </c>
      <c r="AG8252" t="s">
        <v>70</v>
      </c>
      <c r="AH8252" t="s">
        <v>83</v>
      </c>
      <c r="AL8252" t="s">
        <v>72</v>
      </c>
      <c r="BG8252" s="2">
        <v>93004.115000000005</v>
      </c>
      <c r="BH8252" s="2">
        <v>450979.65</v>
      </c>
    </row>
    <row r="8253" spans="1:60" ht="13.5" x14ac:dyDescent="0.25">
      <c r="A8253">
        <v>55658</v>
      </c>
      <c r="B8253" t="s">
        <v>11432</v>
      </c>
      <c r="C8253" t="s">
        <v>61</v>
      </c>
      <c r="D8253" t="s">
        <v>62</v>
      </c>
      <c r="E8253" t="s">
        <v>63</v>
      </c>
      <c r="F8253" t="s">
        <v>147</v>
      </c>
      <c r="G8253" t="s">
        <v>235</v>
      </c>
      <c r="J8253" t="s">
        <v>66</v>
      </c>
      <c r="L8253" t="s">
        <v>67</v>
      </c>
      <c r="AC8253" t="s">
        <v>63</v>
      </c>
      <c r="AD8253" t="s">
        <v>94</v>
      </c>
      <c r="AE8253" t="s">
        <v>61</v>
      </c>
      <c r="AF8253" t="s">
        <v>69</v>
      </c>
      <c r="AG8253" t="s">
        <v>70</v>
      </c>
      <c r="AH8253" t="s">
        <v>83</v>
      </c>
      <c r="AL8253" t="s">
        <v>72</v>
      </c>
      <c r="BG8253" s="2">
        <v>93902.661999999997</v>
      </c>
      <c r="BH8253" s="2">
        <v>450035.99800000002</v>
      </c>
    </row>
    <row r="8254" spans="1:60" ht="13.5" x14ac:dyDescent="0.25">
      <c r="A8254">
        <v>56009</v>
      </c>
      <c r="B8254" t="s">
        <v>11433</v>
      </c>
      <c r="C8254" t="s">
        <v>61</v>
      </c>
      <c r="D8254" t="s">
        <v>62</v>
      </c>
      <c r="E8254" t="s">
        <v>63</v>
      </c>
      <c r="F8254" t="s">
        <v>81</v>
      </c>
      <c r="H8254">
        <v>1990</v>
      </c>
      <c r="J8254" t="s">
        <v>66</v>
      </c>
      <c r="L8254" t="s">
        <v>67</v>
      </c>
      <c r="R8254" t="s">
        <v>104</v>
      </c>
      <c r="AC8254" t="s">
        <v>63</v>
      </c>
      <c r="AD8254" t="s">
        <v>76</v>
      </c>
      <c r="AE8254" t="s">
        <v>61</v>
      </c>
      <c r="AF8254" t="s">
        <v>69</v>
      </c>
      <c r="AG8254" t="s">
        <v>105</v>
      </c>
      <c r="AH8254" t="s">
        <v>106</v>
      </c>
      <c r="AL8254" t="s">
        <v>72</v>
      </c>
      <c r="AM8254" t="s">
        <v>126</v>
      </c>
      <c r="AN8254" s="2">
        <v>800</v>
      </c>
      <c r="AP8254" s="2">
        <v>3920</v>
      </c>
      <c r="AQ8254" s="2">
        <v>800</v>
      </c>
      <c r="AR8254" t="s">
        <v>108</v>
      </c>
      <c r="AS8254" t="s">
        <v>109</v>
      </c>
      <c r="AT8254" t="s">
        <v>11434</v>
      </c>
      <c r="AU8254" s="2">
        <v>-4.08</v>
      </c>
      <c r="BG8254" s="2">
        <v>92904.16</v>
      </c>
      <c r="BH8254" s="2">
        <v>450174.24</v>
      </c>
    </row>
    <row r="8255" spans="1:60" ht="13.5" x14ac:dyDescent="0.25">
      <c r="A8255">
        <v>56012</v>
      </c>
      <c r="B8255" t="s">
        <v>11435</v>
      </c>
      <c r="C8255" t="s">
        <v>61</v>
      </c>
      <c r="D8255" t="s">
        <v>62</v>
      </c>
      <c r="E8255" t="s">
        <v>63</v>
      </c>
      <c r="F8255" t="s">
        <v>81</v>
      </c>
      <c r="G8255" t="s">
        <v>625</v>
      </c>
      <c r="J8255" t="s">
        <v>66</v>
      </c>
      <c r="L8255" t="s">
        <v>67</v>
      </c>
      <c r="AC8255" t="s">
        <v>63</v>
      </c>
      <c r="AD8255" t="s">
        <v>76</v>
      </c>
      <c r="AE8255" t="s">
        <v>61</v>
      </c>
      <c r="AF8255" t="s">
        <v>69</v>
      </c>
      <c r="AG8255" t="s">
        <v>70</v>
      </c>
      <c r="AH8255" t="s">
        <v>71</v>
      </c>
      <c r="AL8255" t="s">
        <v>72</v>
      </c>
      <c r="BA8255" t="s">
        <v>77</v>
      </c>
      <c r="BG8255" s="2">
        <v>92583.698999999993</v>
      </c>
      <c r="BH8255" s="2">
        <v>450392.52100000001</v>
      </c>
    </row>
    <row r="8256" spans="1:60" ht="13.5" x14ac:dyDescent="0.25">
      <c r="A8256">
        <v>56014</v>
      </c>
      <c r="B8256" t="s">
        <v>11436</v>
      </c>
      <c r="C8256" t="s">
        <v>61</v>
      </c>
      <c r="D8256" t="s">
        <v>62</v>
      </c>
      <c r="E8256" t="s">
        <v>63</v>
      </c>
      <c r="F8256" t="s">
        <v>116</v>
      </c>
      <c r="H8256">
        <v>1989</v>
      </c>
      <c r="I8256" s="1">
        <v>45295</v>
      </c>
      <c r="J8256" t="s">
        <v>66</v>
      </c>
      <c r="L8256" t="s">
        <v>67</v>
      </c>
      <c r="R8256" t="s">
        <v>104</v>
      </c>
      <c r="U8256" t="s">
        <v>11437</v>
      </c>
      <c r="AC8256" t="s">
        <v>63</v>
      </c>
      <c r="AD8256" t="s">
        <v>87</v>
      </c>
      <c r="AE8256" t="s">
        <v>61</v>
      </c>
      <c r="AF8256" t="s">
        <v>69</v>
      </c>
      <c r="AG8256" t="s">
        <v>105</v>
      </c>
      <c r="AL8256" t="s">
        <v>72</v>
      </c>
      <c r="AM8256" t="s">
        <v>107</v>
      </c>
      <c r="AT8256" t="s">
        <v>11438</v>
      </c>
      <c r="AU8256" s="2">
        <v>-4.0999999999999996</v>
      </c>
      <c r="AZ8256" t="s">
        <v>273</v>
      </c>
      <c r="BB8256" t="s">
        <v>274</v>
      </c>
      <c r="BF8256" t="s">
        <v>133</v>
      </c>
      <c r="BG8256" s="2">
        <v>93245.68</v>
      </c>
      <c r="BH8256" s="2">
        <v>450976.27</v>
      </c>
    </row>
    <row r="8257" spans="1:60" ht="13.5" x14ac:dyDescent="0.25">
      <c r="A8257">
        <v>53971</v>
      </c>
      <c r="B8257" t="s">
        <v>11439</v>
      </c>
      <c r="C8257" t="s">
        <v>61</v>
      </c>
      <c r="D8257" t="s">
        <v>62</v>
      </c>
      <c r="E8257" t="s">
        <v>63</v>
      </c>
      <c r="F8257" t="s">
        <v>116</v>
      </c>
      <c r="H8257">
        <v>1989</v>
      </c>
      <c r="J8257" t="s">
        <v>66</v>
      </c>
      <c r="L8257" t="s">
        <v>67</v>
      </c>
      <c r="R8257" t="s">
        <v>104</v>
      </c>
      <c r="AC8257" t="s">
        <v>63</v>
      </c>
      <c r="AD8257" t="s">
        <v>87</v>
      </c>
      <c r="AE8257" t="s">
        <v>61</v>
      </c>
      <c r="AF8257" t="s">
        <v>69</v>
      </c>
      <c r="AG8257" t="s">
        <v>105</v>
      </c>
      <c r="AH8257" t="s">
        <v>106</v>
      </c>
      <c r="AL8257" t="s">
        <v>72</v>
      </c>
      <c r="AM8257" t="s">
        <v>107</v>
      </c>
      <c r="AN8257" s="2">
        <v>1000</v>
      </c>
      <c r="AP8257" s="2">
        <v>2040</v>
      </c>
      <c r="AQ8257" s="2">
        <v>1000</v>
      </c>
      <c r="AR8257" t="s">
        <v>108</v>
      </c>
      <c r="AS8257" t="s">
        <v>109</v>
      </c>
      <c r="AT8257" t="s">
        <v>11440</v>
      </c>
      <c r="AU8257" s="2">
        <v>-4.45</v>
      </c>
      <c r="BG8257" s="2">
        <v>93169</v>
      </c>
      <c r="BH8257" s="2">
        <v>451112.46</v>
      </c>
    </row>
    <row r="8258" spans="1:60" ht="13.5" x14ac:dyDescent="0.25">
      <c r="A8258">
        <v>53985</v>
      </c>
      <c r="B8258" t="s">
        <v>11441</v>
      </c>
      <c r="C8258" t="s">
        <v>61</v>
      </c>
      <c r="D8258" t="s">
        <v>62</v>
      </c>
      <c r="E8258" t="s">
        <v>63</v>
      </c>
      <c r="F8258" t="s">
        <v>159</v>
      </c>
      <c r="H8258">
        <v>1989</v>
      </c>
      <c r="J8258" t="s">
        <v>66</v>
      </c>
      <c r="L8258" t="s">
        <v>67</v>
      </c>
      <c r="R8258" t="s">
        <v>104</v>
      </c>
      <c r="AC8258" t="s">
        <v>63</v>
      </c>
      <c r="AD8258" t="s">
        <v>87</v>
      </c>
      <c r="AE8258" t="s">
        <v>61</v>
      </c>
      <c r="AF8258" t="s">
        <v>69</v>
      </c>
      <c r="AG8258" t="s">
        <v>105</v>
      </c>
      <c r="AH8258" t="s">
        <v>106</v>
      </c>
      <c r="AL8258" t="s">
        <v>72</v>
      </c>
      <c r="AM8258" t="s">
        <v>107</v>
      </c>
      <c r="AN8258" s="2">
        <v>800</v>
      </c>
      <c r="AP8258" s="2">
        <v>1900</v>
      </c>
      <c r="AQ8258" s="2">
        <v>800</v>
      </c>
      <c r="AR8258" t="s">
        <v>108</v>
      </c>
      <c r="AS8258" t="s">
        <v>109</v>
      </c>
      <c r="AT8258" t="s">
        <v>11442</v>
      </c>
      <c r="AU8258" s="2">
        <v>-4.1500000000000004</v>
      </c>
      <c r="BG8258" s="2">
        <v>93328.77</v>
      </c>
      <c r="BH8258" s="2">
        <v>451061.32</v>
      </c>
    </row>
    <row r="8259" spans="1:60" ht="13.5" x14ac:dyDescent="0.25">
      <c r="A8259">
        <v>55400</v>
      </c>
      <c r="B8259" t="s">
        <v>11443</v>
      </c>
      <c r="C8259" t="s">
        <v>61</v>
      </c>
      <c r="D8259" t="s">
        <v>62</v>
      </c>
      <c r="E8259" t="s">
        <v>63</v>
      </c>
      <c r="F8259" t="s">
        <v>100</v>
      </c>
      <c r="G8259" t="s">
        <v>767</v>
      </c>
      <c r="J8259" t="s">
        <v>66</v>
      </c>
      <c r="L8259" t="s">
        <v>67</v>
      </c>
      <c r="AC8259" t="s">
        <v>63</v>
      </c>
      <c r="AD8259" t="s">
        <v>76</v>
      </c>
      <c r="AE8259" t="s">
        <v>61</v>
      </c>
      <c r="AF8259" t="s">
        <v>69</v>
      </c>
      <c r="AG8259" t="s">
        <v>70</v>
      </c>
      <c r="AH8259" t="s">
        <v>71</v>
      </c>
      <c r="AL8259" t="s">
        <v>72</v>
      </c>
      <c r="BG8259" s="2">
        <v>92406.595000000001</v>
      </c>
      <c r="BH8259" s="2">
        <v>450533.337</v>
      </c>
    </row>
    <row r="8260" spans="1:60" ht="13.5" x14ac:dyDescent="0.25">
      <c r="A8260">
        <v>55665</v>
      </c>
      <c r="B8260" t="s">
        <v>11444</v>
      </c>
      <c r="C8260" t="s">
        <v>61</v>
      </c>
      <c r="D8260" t="s">
        <v>62</v>
      </c>
      <c r="E8260" t="s">
        <v>63</v>
      </c>
      <c r="F8260" t="s">
        <v>64</v>
      </c>
      <c r="G8260" t="s">
        <v>165</v>
      </c>
      <c r="J8260" t="s">
        <v>66</v>
      </c>
      <c r="L8260" t="s">
        <v>67</v>
      </c>
      <c r="AC8260" t="s">
        <v>63</v>
      </c>
      <c r="AD8260" t="s">
        <v>68</v>
      </c>
      <c r="AE8260" t="s">
        <v>61</v>
      </c>
      <c r="AF8260" t="s">
        <v>69</v>
      </c>
      <c r="AG8260" t="s">
        <v>70</v>
      </c>
      <c r="AH8260" t="s">
        <v>71</v>
      </c>
      <c r="AL8260" t="s">
        <v>72</v>
      </c>
      <c r="BG8260" s="2">
        <v>92279.225000000006</v>
      </c>
      <c r="BH8260" s="2">
        <v>450861.701</v>
      </c>
    </row>
    <row r="8261" spans="1:60" ht="13.5" x14ac:dyDescent="0.25">
      <c r="A8261">
        <v>55666</v>
      </c>
      <c r="B8261" t="s">
        <v>11445</v>
      </c>
      <c r="C8261" t="s">
        <v>61</v>
      </c>
      <c r="D8261" t="s">
        <v>62</v>
      </c>
      <c r="E8261" t="s">
        <v>63</v>
      </c>
      <c r="F8261" t="s">
        <v>64</v>
      </c>
      <c r="H8261">
        <v>1990</v>
      </c>
      <c r="J8261" t="s">
        <v>66</v>
      </c>
      <c r="L8261" t="s">
        <v>67</v>
      </c>
      <c r="R8261" t="s">
        <v>104</v>
      </c>
      <c r="AC8261" t="s">
        <v>63</v>
      </c>
      <c r="AD8261" t="s">
        <v>68</v>
      </c>
      <c r="AE8261" t="s">
        <v>61</v>
      </c>
      <c r="AF8261" t="s">
        <v>69</v>
      </c>
      <c r="AG8261" t="s">
        <v>105</v>
      </c>
      <c r="AH8261" t="s">
        <v>106</v>
      </c>
      <c r="AL8261" t="s">
        <v>72</v>
      </c>
      <c r="AM8261" t="s">
        <v>107</v>
      </c>
      <c r="AN8261" s="2">
        <v>1000</v>
      </c>
      <c r="AP8261" s="2">
        <v>2800</v>
      </c>
      <c r="AQ8261" s="2">
        <v>1000</v>
      </c>
      <c r="AR8261" t="s">
        <v>108</v>
      </c>
      <c r="AS8261" t="s">
        <v>109</v>
      </c>
      <c r="AT8261" t="s">
        <v>11446</v>
      </c>
      <c r="AU8261" s="2">
        <v>-4</v>
      </c>
      <c r="BG8261" s="2">
        <v>92002.93</v>
      </c>
      <c r="BH8261" s="2">
        <v>450671.49</v>
      </c>
    </row>
    <row r="8262" spans="1:60" ht="13.5" x14ac:dyDescent="0.25">
      <c r="A8262">
        <v>55668</v>
      </c>
      <c r="B8262" t="s">
        <v>11447</v>
      </c>
      <c r="C8262" t="s">
        <v>61</v>
      </c>
      <c r="D8262" t="s">
        <v>62</v>
      </c>
      <c r="E8262" t="s">
        <v>63</v>
      </c>
      <c r="F8262" t="s">
        <v>124</v>
      </c>
      <c r="H8262">
        <v>1987</v>
      </c>
      <c r="J8262" t="s">
        <v>66</v>
      </c>
      <c r="L8262" t="s">
        <v>67</v>
      </c>
      <c r="R8262" t="s">
        <v>104</v>
      </c>
      <c r="AC8262" t="s">
        <v>63</v>
      </c>
      <c r="AD8262" t="s">
        <v>94</v>
      </c>
      <c r="AE8262" t="s">
        <v>61</v>
      </c>
      <c r="AF8262" t="s">
        <v>69</v>
      </c>
      <c r="AG8262" t="s">
        <v>105</v>
      </c>
      <c r="AH8262" t="s">
        <v>106</v>
      </c>
      <c r="AL8262" t="s">
        <v>72</v>
      </c>
      <c r="AM8262" t="s">
        <v>126</v>
      </c>
      <c r="AN8262" s="2">
        <v>800</v>
      </c>
      <c r="AP8262" s="2">
        <v>2250</v>
      </c>
      <c r="AQ8262" s="2">
        <v>800</v>
      </c>
      <c r="AR8262" t="s">
        <v>108</v>
      </c>
      <c r="AS8262" t="s">
        <v>109</v>
      </c>
      <c r="AT8262" t="s">
        <v>11448</v>
      </c>
      <c r="AU8262" s="2">
        <v>-4.5</v>
      </c>
      <c r="BG8262" s="2">
        <v>93950.71</v>
      </c>
      <c r="BH8262" s="2">
        <v>450816.4</v>
      </c>
    </row>
    <row r="8263" spans="1:60" ht="13.5" x14ac:dyDescent="0.25">
      <c r="A8263">
        <v>55669</v>
      </c>
      <c r="B8263" t="s">
        <v>11449</v>
      </c>
      <c r="C8263" t="s">
        <v>61</v>
      </c>
      <c r="D8263" t="s">
        <v>62</v>
      </c>
      <c r="E8263" t="s">
        <v>63</v>
      </c>
      <c r="F8263" t="s">
        <v>124</v>
      </c>
      <c r="H8263">
        <v>1987</v>
      </c>
      <c r="J8263" t="s">
        <v>66</v>
      </c>
      <c r="L8263" t="s">
        <v>67</v>
      </c>
      <c r="R8263" t="s">
        <v>104</v>
      </c>
      <c r="U8263" t="s">
        <v>11450</v>
      </c>
      <c r="AC8263" t="s">
        <v>63</v>
      </c>
      <c r="AD8263" t="s">
        <v>94</v>
      </c>
      <c r="AE8263" t="s">
        <v>61</v>
      </c>
      <c r="AL8263" t="s">
        <v>72</v>
      </c>
      <c r="AM8263" t="s">
        <v>126</v>
      </c>
      <c r="AT8263" t="s">
        <v>11451</v>
      </c>
      <c r="AU8263" s="2">
        <v>-4.5</v>
      </c>
      <c r="BB8263" t="s">
        <v>233</v>
      </c>
      <c r="BG8263" s="2">
        <v>93950.71</v>
      </c>
      <c r="BH8263" s="2">
        <v>450816.4</v>
      </c>
    </row>
    <row r="8264" spans="1:60" ht="13.5" x14ac:dyDescent="0.25">
      <c r="A8264">
        <v>55670</v>
      </c>
      <c r="B8264" t="s">
        <v>11452</v>
      </c>
      <c r="C8264" t="s">
        <v>61</v>
      </c>
      <c r="D8264" t="s">
        <v>62</v>
      </c>
      <c r="E8264" t="s">
        <v>63</v>
      </c>
      <c r="F8264" t="s">
        <v>211</v>
      </c>
      <c r="G8264" t="s">
        <v>248</v>
      </c>
      <c r="J8264" t="s">
        <v>66</v>
      </c>
      <c r="L8264" t="s">
        <v>67</v>
      </c>
      <c r="AC8264" t="s">
        <v>63</v>
      </c>
      <c r="AD8264" t="s">
        <v>76</v>
      </c>
      <c r="AE8264" t="s">
        <v>61</v>
      </c>
      <c r="AF8264" t="s">
        <v>69</v>
      </c>
      <c r="AG8264" t="s">
        <v>70</v>
      </c>
      <c r="AH8264" t="s">
        <v>83</v>
      </c>
      <c r="AL8264" t="s">
        <v>72</v>
      </c>
      <c r="BG8264" s="2">
        <v>93619.534</v>
      </c>
      <c r="BH8264" s="2">
        <v>449895.43800000002</v>
      </c>
    </row>
    <row r="8265" spans="1:60" ht="13.5" x14ac:dyDescent="0.25">
      <c r="A8265">
        <v>55674</v>
      </c>
      <c r="B8265" t="s">
        <v>11453</v>
      </c>
      <c r="C8265" t="s">
        <v>61</v>
      </c>
      <c r="D8265" t="s">
        <v>62</v>
      </c>
      <c r="E8265" t="s">
        <v>63</v>
      </c>
      <c r="F8265" t="s">
        <v>103</v>
      </c>
      <c r="G8265" t="s">
        <v>243</v>
      </c>
      <c r="J8265" t="s">
        <v>66</v>
      </c>
      <c r="L8265" t="s">
        <v>67</v>
      </c>
      <c r="AC8265" t="s">
        <v>63</v>
      </c>
      <c r="AD8265" t="s">
        <v>68</v>
      </c>
      <c r="AE8265" t="s">
        <v>61</v>
      </c>
      <c r="AF8265" t="s">
        <v>69</v>
      </c>
      <c r="AG8265" t="s">
        <v>70</v>
      </c>
      <c r="AH8265" t="s">
        <v>83</v>
      </c>
      <c r="AL8265" t="s">
        <v>72</v>
      </c>
      <c r="BA8265" t="s">
        <v>77</v>
      </c>
      <c r="BG8265" s="2">
        <v>91588.712</v>
      </c>
      <c r="BH8265" s="2">
        <v>450973.266</v>
      </c>
    </row>
    <row r="8266" spans="1:60" ht="13.5" x14ac:dyDescent="0.25">
      <c r="A8266">
        <v>55930</v>
      </c>
      <c r="B8266" t="s">
        <v>11454</v>
      </c>
      <c r="C8266" t="s">
        <v>61</v>
      </c>
      <c r="D8266" t="s">
        <v>62</v>
      </c>
      <c r="E8266" t="s">
        <v>63</v>
      </c>
      <c r="F8266" t="s">
        <v>119</v>
      </c>
      <c r="G8266" t="s">
        <v>355</v>
      </c>
      <c r="J8266" t="s">
        <v>66</v>
      </c>
      <c r="L8266" t="s">
        <v>67</v>
      </c>
      <c r="AC8266" t="s">
        <v>63</v>
      </c>
      <c r="AD8266" t="s">
        <v>87</v>
      </c>
      <c r="AE8266" t="s">
        <v>61</v>
      </c>
      <c r="AF8266" t="s">
        <v>69</v>
      </c>
      <c r="AG8266" t="s">
        <v>70</v>
      </c>
      <c r="AH8266" t="s">
        <v>83</v>
      </c>
      <c r="AL8266" t="s">
        <v>72</v>
      </c>
      <c r="BG8266" s="2">
        <v>92666.304999999993</v>
      </c>
      <c r="BH8266" s="2">
        <v>450929.50799999997</v>
      </c>
    </row>
    <row r="8267" spans="1:60" ht="13.5" x14ac:dyDescent="0.25">
      <c r="A8267">
        <v>55939</v>
      </c>
      <c r="B8267" t="s">
        <v>11455</v>
      </c>
      <c r="C8267" t="s">
        <v>61</v>
      </c>
      <c r="D8267" t="s">
        <v>62</v>
      </c>
      <c r="E8267" t="s">
        <v>63</v>
      </c>
      <c r="F8267" t="s">
        <v>116</v>
      </c>
      <c r="H8267">
        <v>1989</v>
      </c>
      <c r="J8267" t="s">
        <v>66</v>
      </c>
      <c r="L8267" t="s">
        <v>67</v>
      </c>
      <c r="R8267" t="s">
        <v>104</v>
      </c>
      <c r="AC8267" t="s">
        <v>63</v>
      </c>
      <c r="AD8267" t="s">
        <v>87</v>
      </c>
      <c r="AE8267" t="s">
        <v>61</v>
      </c>
      <c r="AF8267" t="s">
        <v>69</v>
      </c>
      <c r="AG8267" t="s">
        <v>105</v>
      </c>
      <c r="AH8267" t="s">
        <v>106</v>
      </c>
      <c r="AL8267" t="s">
        <v>72</v>
      </c>
      <c r="AM8267" t="s">
        <v>107</v>
      </c>
      <c r="AN8267" s="2">
        <v>800</v>
      </c>
      <c r="AP8267" s="2">
        <v>1940</v>
      </c>
      <c r="AQ8267" s="2">
        <v>800</v>
      </c>
      <c r="AR8267" t="s">
        <v>108</v>
      </c>
      <c r="AS8267" t="s">
        <v>109</v>
      </c>
      <c r="AT8267" t="s">
        <v>11456</v>
      </c>
      <c r="AU8267" s="2">
        <v>-4.3</v>
      </c>
      <c r="BG8267" s="2">
        <v>93319.06</v>
      </c>
      <c r="BH8267" s="2">
        <v>451142.5</v>
      </c>
    </row>
    <row r="8268" spans="1:60" ht="13.5" x14ac:dyDescent="0.25">
      <c r="A8268">
        <v>55941</v>
      </c>
      <c r="B8268" t="s">
        <v>11457</v>
      </c>
      <c r="C8268" t="s">
        <v>61</v>
      </c>
      <c r="D8268" t="s">
        <v>62</v>
      </c>
      <c r="E8268" t="s">
        <v>63</v>
      </c>
      <c r="F8268" t="s">
        <v>154</v>
      </c>
      <c r="H8268">
        <v>1987</v>
      </c>
      <c r="J8268" t="s">
        <v>66</v>
      </c>
      <c r="L8268" t="s">
        <v>67</v>
      </c>
      <c r="R8268" t="s">
        <v>104</v>
      </c>
      <c r="AC8268" t="s">
        <v>63</v>
      </c>
      <c r="AD8268" t="s">
        <v>87</v>
      </c>
      <c r="AE8268" t="s">
        <v>61</v>
      </c>
      <c r="AF8268" t="s">
        <v>69</v>
      </c>
      <c r="AG8268" t="s">
        <v>105</v>
      </c>
      <c r="AH8268" t="s">
        <v>106</v>
      </c>
      <c r="AL8268" t="s">
        <v>72</v>
      </c>
      <c r="AM8268" t="s">
        <v>107</v>
      </c>
      <c r="AN8268" s="2">
        <v>1000</v>
      </c>
      <c r="AP8268" s="2">
        <v>2890</v>
      </c>
      <c r="AQ8268" s="2">
        <v>1000</v>
      </c>
      <c r="AR8268" t="s">
        <v>108</v>
      </c>
      <c r="AS8268" t="s">
        <v>109</v>
      </c>
      <c r="AT8268" t="s">
        <v>11458</v>
      </c>
      <c r="AU8268" s="2">
        <v>-4.1500000000000004</v>
      </c>
      <c r="BG8268" s="2">
        <v>93462.65</v>
      </c>
      <c r="BH8268" s="2">
        <v>451208.86</v>
      </c>
    </row>
    <row r="8269" spans="1:60" ht="13.5" x14ac:dyDescent="0.25">
      <c r="A8269">
        <v>55110</v>
      </c>
      <c r="B8269" t="s">
        <v>11459</v>
      </c>
      <c r="C8269" t="s">
        <v>61</v>
      </c>
      <c r="D8269" t="s">
        <v>62</v>
      </c>
      <c r="E8269" t="s">
        <v>63</v>
      </c>
      <c r="F8269" t="s">
        <v>103</v>
      </c>
      <c r="G8269" t="s">
        <v>3398</v>
      </c>
      <c r="J8269" t="s">
        <v>66</v>
      </c>
      <c r="L8269" t="s">
        <v>67</v>
      </c>
      <c r="AC8269" t="s">
        <v>63</v>
      </c>
      <c r="AD8269" t="s">
        <v>68</v>
      </c>
      <c r="AE8269" t="s">
        <v>61</v>
      </c>
      <c r="AF8269" t="s">
        <v>69</v>
      </c>
      <c r="AG8269" t="s">
        <v>70</v>
      </c>
      <c r="AH8269" t="s">
        <v>71</v>
      </c>
      <c r="AL8269" t="s">
        <v>72</v>
      </c>
      <c r="BG8269" s="2">
        <v>91652.72</v>
      </c>
      <c r="BH8269" s="2">
        <v>450896.09</v>
      </c>
    </row>
    <row r="8270" spans="1:60" ht="13.5" x14ac:dyDescent="0.25">
      <c r="A8270">
        <v>55417</v>
      </c>
      <c r="B8270" t="s">
        <v>11460</v>
      </c>
      <c r="C8270" t="s">
        <v>61</v>
      </c>
      <c r="D8270" t="s">
        <v>62</v>
      </c>
      <c r="E8270" t="s">
        <v>63</v>
      </c>
      <c r="F8270" t="s">
        <v>119</v>
      </c>
      <c r="G8270" t="s">
        <v>261</v>
      </c>
      <c r="J8270" t="s">
        <v>66</v>
      </c>
      <c r="L8270" t="s">
        <v>67</v>
      </c>
      <c r="AC8270" t="s">
        <v>63</v>
      </c>
      <c r="AD8270" t="s">
        <v>87</v>
      </c>
      <c r="AE8270" t="s">
        <v>61</v>
      </c>
      <c r="AF8270" t="s">
        <v>69</v>
      </c>
      <c r="AG8270" t="s">
        <v>70</v>
      </c>
      <c r="AH8270" t="s">
        <v>71</v>
      </c>
      <c r="AL8270" t="s">
        <v>72</v>
      </c>
      <c r="BG8270" s="2">
        <v>92480.854000000007</v>
      </c>
      <c r="BH8270" s="2">
        <v>450939.342</v>
      </c>
    </row>
    <row r="8271" spans="1:60" ht="13.5" x14ac:dyDescent="0.25">
      <c r="A8271">
        <v>55419</v>
      </c>
      <c r="B8271" t="s">
        <v>11461</v>
      </c>
      <c r="C8271" t="s">
        <v>61</v>
      </c>
      <c r="D8271" t="s">
        <v>62</v>
      </c>
      <c r="E8271" t="s">
        <v>63</v>
      </c>
      <c r="F8271" t="s">
        <v>100</v>
      </c>
      <c r="G8271" t="s">
        <v>101</v>
      </c>
      <c r="J8271" t="s">
        <v>66</v>
      </c>
      <c r="L8271" t="s">
        <v>67</v>
      </c>
      <c r="AC8271" t="s">
        <v>63</v>
      </c>
      <c r="AD8271" t="s">
        <v>76</v>
      </c>
      <c r="AE8271" t="s">
        <v>61</v>
      </c>
      <c r="AF8271" t="s">
        <v>69</v>
      </c>
      <c r="AG8271" t="s">
        <v>70</v>
      </c>
      <c r="AH8271" t="s">
        <v>71</v>
      </c>
      <c r="AL8271" t="s">
        <v>72</v>
      </c>
      <c r="BG8271" s="2">
        <v>92200.759000000005</v>
      </c>
      <c r="BH8271" s="2">
        <v>450624.56800000003</v>
      </c>
    </row>
    <row r="8272" spans="1:60" ht="13.5" x14ac:dyDescent="0.25">
      <c r="A8272">
        <v>55420</v>
      </c>
      <c r="B8272" t="s">
        <v>11462</v>
      </c>
      <c r="C8272" t="s">
        <v>311</v>
      </c>
      <c r="D8272" t="s">
        <v>62</v>
      </c>
      <c r="E8272" t="s">
        <v>63</v>
      </c>
      <c r="F8272" t="s">
        <v>64</v>
      </c>
      <c r="G8272" t="s">
        <v>278</v>
      </c>
      <c r="J8272" t="s">
        <v>66</v>
      </c>
      <c r="L8272" t="s">
        <v>67</v>
      </c>
      <c r="AC8272" t="s">
        <v>63</v>
      </c>
      <c r="AD8272" t="s">
        <v>1593</v>
      </c>
      <c r="AE8272" t="s">
        <v>61</v>
      </c>
      <c r="AF8272" t="s">
        <v>69</v>
      </c>
      <c r="AG8272" t="s">
        <v>70</v>
      </c>
      <c r="AH8272" t="s">
        <v>71</v>
      </c>
      <c r="AL8272" t="s">
        <v>72</v>
      </c>
      <c r="BG8272" s="2">
        <v>91829.440000000002</v>
      </c>
      <c r="BH8272" s="2">
        <v>450656.05099999998</v>
      </c>
    </row>
    <row r="8273" spans="1:60" ht="13.5" x14ac:dyDescent="0.25">
      <c r="A8273">
        <v>55688</v>
      </c>
      <c r="B8273" t="s">
        <v>11463</v>
      </c>
      <c r="C8273" t="s">
        <v>61</v>
      </c>
      <c r="D8273" t="s">
        <v>62</v>
      </c>
      <c r="E8273" t="s">
        <v>63</v>
      </c>
      <c r="F8273" t="s">
        <v>154</v>
      </c>
      <c r="G8273" t="s">
        <v>370</v>
      </c>
      <c r="J8273" t="s">
        <v>66</v>
      </c>
      <c r="L8273" t="s">
        <v>67</v>
      </c>
      <c r="AC8273" t="s">
        <v>63</v>
      </c>
      <c r="AD8273" t="s">
        <v>94</v>
      </c>
      <c r="AE8273" t="s">
        <v>61</v>
      </c>
      <c r="AF8273" t="s">
        <v>69</v>
      </c>
      <c r="AG8273" t="s">
        <v>70</v>
      </c>
      <c r="AH8273" t="s">
        <v>71</v>
      </c>
      <c r="AL8273" t="s">
        <v>72</v>
      </c>
      <c r="BA8273" t="s">
        <v>77</v>
      </c>
      <c r="BG8273" s="2">
        <v>93894.042000000001</v>
      </c>
      <c r="BH8273" s="2">
        <v>450907.82900000003</v>
      </c>
    </row>
    <row r="8274" spans="1:60" ht="13.5" x14ac:dyDescent="0.25">
      <c r="A8274">
        <v>55694</v>
      </c>
      <c r="B8274" t="s">
        <v>11464</v>
      </c>
      <c r="C8274" t="s">
        <v>61</v>
      </c>
      <c r="D8274" t="s">
        <v>62</v>
      </c>
      <c r="E8274" t="s">
        <v>63</v>
      </c>
      <c r="F8274" t="s">
        <v>81</v>
      </c>
      <c r="G8274" t="s">
        <v>288</v>
      </c>
      <c r="J8274" t="s">
        <v>66</v>
      </c>
      <c r="L8274" t="s">
        <v>67</v>
      </c>
      <c r="AC8274" t="s">
        <v>63</v>
      </c>
      <c r="AD8274" t="s">
        <v>76</v>
      </c>
      <c r="AE8274" t="s">
        <v>61</v>
      </c>
      <c r="AF8274" t="s">
        <v>69</v>
      </c>
      <c r="AG8274" t="s">
        <v>70</v>
      </c>
      <c r="AH8274" t="s">
        <v>71</v>
      </c>
      <c r="AL8274" t="s">
        <v>72</v>
      </c>
      <c r="BG8274" s="2">
        <v>92615.478000000003</v>
      </c>
      <c r="BH8274" s="2">
        <v>450311.45600000001</v>
      </c>
    </row>
    <row r="8275" spans="1:60" ht="13.5" x14ac:dyDescent="0.25">
      <c r="A8275">
        <v>56078</v>
      </c>
      <c r="B8275" t="s">
        <v>11465</v>
      </c>
      <c r="C8275" t="s">
        <v>61</v>
      </c>
      <c r="D8275" t="s">
        <v>62</v>
      </c>
      <c r="E8275" t="s">
        <v>63</v>
      </c>
      <c r="F8275" t="s">
        <v>124</v>
      </c>
      <c r="G8275" t="s">
        <v>284</v>
      </c>
      <c r="J8275" t="s">
        <v>66</v>
      </c>
      <c r="L8275" t="s">
        <v>67</v>
      </c>
      <c r="AC8275" t="s">
        <v>63</v>
      </c>
      <c r="AD8275" t="s">
        <v>94</v>
      </c>
      <c r="AE8275" t="s">
        <v>61</v>
      </c>
      <c r="AF8275" t="s">
        <v>69</v>
      </c>
      <c r="AG8275" t="s">
        <v>70</v>
      </c>
      <c r="AH8275" t="s">
        <v>71</v>
      </c>
      <c r="AL8275" t="s">
        <v>72</v>
      </c>
      <c r="BG8275" s="2">
        <v>93769.322</v>
      </c>
      <c r="BH8275" s="2">
        <v>450837.97100000002</v>
      </c>
    </row>
    <row r="8276" spans="1:60" ht="13.5" x14ac:dyDescent="0.25">
      <c r="A8276">
        <v>56084</v>
      </c>
      <c r="B8276" t="s">
        <v>11466</v>
      </c>
      <c r="C8276" t="s">
        <v>61</v>
      </c>
      <c r="D8276" t="s">
        <v>62</v>
      </c>
      <c r="E8276" t="s">
        <v>63</v>
      </c>
      <c r="F8276" t="s">
        <v>119</v>
      </c>
      <c r="G8276" t="s">
        <v>198</v>
      </c>
      <c r="J8276" t="s">
        <v>66</v>
      </c>
      <c r="L8276" t="s">
        <v>67</v>
      </c>
      <c r="AC8276" t="s">
        <v>63</v>
      </c>
      <c r="AD8276" t="s">
        <v>76</v>
      </c>
      <c r="AE8276" t="s">
        <v>61</v>
      </c>
      <c r="AF8276" t="s">
        <v>69</v>
      </c>
      <c r="AG8276" t="s">
        <v>70</v>
      </c>
      <c r="AH8276" t="s">
        <v>83</v>
      </c>
      <c r="AL8276" t="s">
        <v>72</v>
      </c>
      <c r="BG8276" s="2">
        <v>92809.44</v>
      </c>
      <c r="BH8276" s="2">
        <v>450820.07500000001</v>
      </c>
    </row>
    <row r="8277" spans="1:60" ht="13.5" x14ac:dyDescent="0.25">
      <c r="A8277">
        <v>55114</v>
      </c>
      <c r="B8277" t="s">
        <v>11467</v>
      </c>
      <c r="C8277" t="s">
        <v>61</v>
      </c>
      <c r="D8277" t="s">
        <v>62</v>
      </c>
      <c r="E8277" t="s">
        <v>63</v>
      </c>
      <c r="F8277" t="s">
        <v>119</v>
      </c>
      <c r="G8277" t="s">
        <v>451</v>
      </c>
      <c r="J8277" t="s">
        <v>66</v>
      </c>
      <c r="L8277" t="s">
        <v>67</v>
      </c>
      <c r="AC8277" t="s">
        <v>63</v>
      </c>
      <c r="AD8277" t="s">
        <v>87</v>
      </c>
      <c r="AE8277" t="s">
        <v>61</v>
      </c>
      <c r="AF8277" t="s">
        <v>69</v>
      </c>
      <c r="AG8277" t="s">
        <v>70</v>
      </c>
      <c r="AH8277" t="s">
        <v>71</v>
      </c>
      <c r="AL8277" t="s">
        <v>72</v>
      </c>
      <c r="BA8277" t="s">
        <v>77</v>
      </c>
      <c r="BG8277" s="2">
        <v>92412.922999999995</v>
      </c>
      <c r="BH8277" s="2">
        <v>450891.75199999998</v>
      </c>
    </row>
    <row r="8278" spans="1:60" ht="13.5" x14ac:dyDescent="0.25">
      <c r="A8278">
        <v>55434</v>
      </c>
      <c r="B8278" t="s">
        <v>11468</v>
      </c>
      <c r="C8278" t="s">
        <v>61</v>
      </c>
      <c r="D8278" t="s">
        <v>62</v>
      </c>
      <c r="E8278" t="s">
        <v>63</v>
      </c>
      <c r="F8278" t="s">
        <v>74</v>
      </c>
      <c r="H8278">
        <v>1992</v>
      </c>
      <c r="J8278" t="s">
        <v>66</v>
      </c>
      <c r="L8278" t="s">
        <v>67</v>
      </c>
      <c r="R8278" t="s">
        <v>104</v>
      </c>
      <c r="AC8278" t="s">
        <v>63</v>
      </c>
      <c r="AD8278" t="s">
        <v>76</v>
      </c>
      <c r="AE8278" t="s">
        <v>61</v>
      </c>
      <c r="AF8278" t="s">
        <v>69</v>
      </c>
      <c r="AG8278" t="s">
        <v>105</v>
      </c>
      <c r="AH8278" t="s">
        <v>106</v>
      </c>
      <c r="AL8278" t="s">
        <v>72</v>
      </c>
      <c r="AM8278" t="s">
        <v>126</v>
      </c>
      <c r="AN8278" s="2">
        <v>800</v>
      </c>
      <c r="AP8278" s="2">
        <v>2160</v>
      </c>
      <c r="AQ8278" s="2">
        <v>800</v>
      </c>
      <c r="AR8278" t="s">
        <v>108</v>
      </c>
      <c r="AS8278" t="s">
        <v>109</v>
      </c>
      <c r="AT8278" t="s">
        <v>11469</v>
      </c>
      <c r="AU8278" s="2">
        <v>-4.25</v>
      </c>
      <c r="BG8278" s="2">
        <v>92895.27</v>
      </c>
      <c r="BH8278" s="2">
        <v>449779.85</v>
      </c>
    </row>
    <row r="8279" spans="1:60" ht="13.5" x14ac:dyDescent="0.25">
      <c r="A8279">
        <v>55440</v>
      </c>
      <c r="B8279" t="s">
        <v>11470</v>
      </c>
      <c r="C8279" t="s">
        <v>61</v>
      </c>
      <c r="D8279" t="s">
        <v>62</v>
      </c>
      <c r="E8279" t="s">
        <v>63</v>
      </c>
      <c r="F8279" t="s">
        <v>64</v>
      </c>
      <c r="H8279">
        <v>1990</v>
      </c>
      <c r="J8279" t="s">
        <v>66</v>
      </c>
      <c r="L8279" t="s">
        <v>67</v>
      </c>
      <c r="R8279" t="s">
        <v>104</v>
      </c>
      <c r="AC8279" t="s">
        <v>63</v>
      </c>
      <c r="AD8279" t="s">
        <v>68</v>
      </c>
      <c r="AE8279" t="s">
        <v>61</v>
      </c>
      <c r="AF8279" t="s">
        <v>69</v>
      </c>
      <c r="AG8279" t="s">
        <v>105</v>
      </c>
      <c r="AH8279" t="s">
        <v>106</v>
      </c>
      <c r="AL8279" t="s">
        <v>72</v>
      </c>
      <c r="AM8279" t="s">
        <v>126</v>
      </c>
      <c r="AO8279" s="2">
        <v>800</v>
      </c>
      <c r="AP8279" s="2">
        <v>1710</v>
      </c>
      <c r="AR8279" t="s">
        <v>127</v>
      </c>
      <c r="AS8279" t="s">
        <v>128</v>
      </c>
      <c r="AT8279" t="s">
        <v>11471</v>
      </c>
      <c r="AU8279" s="2">
        <v>-4.1500000000000004</v>
      </c>
      <c r="BG8279" s="2">
        <v>91942.49</v>
      </c>
      <c r="BH8279" s="2">
        <v>450663.59</v>
      </c>
    </row>
    <row r="8280" spans="1:60" ht="13.5" x14ac:dyDescent="0.25">
      <c r="A8280">
        <v>55699</v>
      </c>
      <c r="B8280" t="s">
        <v>11472</v>
      </c>
      <c r="C8280" t="s">
        <v>61</v>
      </c>
      <c r="D8280" t="s">
        <v>62</v>
      </c>
      <c r="E8280" t="s">
        <v>63</v>
      </c>
      <c r="F8280" t="s">
        <v>116</v>
      </c>
      <c r="G8280" t="s">
        <v>1237</v>
      </c>
      <c r="J8280" t="s">
        <v>66</v>
      </c>
      <c r="L8280" t="s">
        <v>67</v>
      </c>
      <c r="AC8280" t="s">
        <v>63</v>
      </c>
      <c r="AD8280" t="s">
        <v>87</v>
      </c>
      <c r="AE8280" t="s">
        <v>61</v>
      </c>
      <c r="AF8280" t="s">
        <v>69</v>
      </c>
      <c r="AG8280" t="s">
        <v>70</v>
      </c>
      <c r="AH8280" t="s">
        <v>83</v>
      </c>
      <c r="AL8280" t="s">
        <v>72</v>
      </c>
      <c r="BG8280" s="2">
        <v>93420.722999999998</v>
      </c>
      <c r="BH8280" s="2">
        <v>451177.38299999997</v>
      </c>
    </row>
    <row r="8281" spans="1:60" ht="13.5" x14ac:dyDescent="0.25">
      <c r="A8281">
        <v>55709</v>
      </c>
      <c r="B8281" t="s">
        <v>11473</v>
      </c>
      <c r="C8281" t="s">
        <v>61</v>
      </c>
      <c r="D8281" t="s">
        <v>62</v>
      </c>
      <c r="E8281" t="s">
        <v>63</v>
      </c>
      <c r="F8281" t="s">
        <v>200</v>
      </c>
      <c r="H8281">
        <v>1987</v>
      </c>
      <c r="J8281" t="s">
        <v>66</v>
      </c>
      <c r="L8281" t="s">
        <v>67</v>
      </c>
      <c r="R8281" t="s">
        <v>104</v>
      </c>
      <c r="AC8281" t="s">
        <v>63</v>
      </c>
      <c r="AD8281" t="s">
        <v>94</v>
      </c>
      <c r="AE8281" t="s">
        <v>61</v>
      </c>
      <c r="AF8281" t="s">
        <v>69</v>
      </c>
      <c r="AG8281" t="s">
        <v>105</v>
      </c>
      <c r="AH8281" t="s">
        <v>106</v>
      </c>
      <c r="AL8281" t="s">
        <v>72</v>
      </c>
      <c r="AM8281" t="s">
        <v>107</v>
      </c>
      <c r="AN8281" s="2">
        <v>800</v>
      </c>
      <c r="AP8281" s="2">
        <v>2310</v>
      </c>
      <c r="AQ8281" s="2">
        <v>800</v>
      </c>
      <c r="AR8281" t="s">
        <v>108</v>
      </c>
      <c r="AS8281" t="s">
        <v>109</v>
      </c>
      <c r="AT8281" t="s">
        <v>11474</v>
      </c>
      <c r="AU8281" s="2">
        <v>-4.3</v>
      </c>
      <c r="BG8281" s="2">
        <v>93509.64</v>
      </c>
      <c r="BH8281" s="2">
        <v>450791.52</v>
      </c>
    </row>
    <row r="8282" spans="1:60" ht="13.5" x14ac:dyDescent="0.25">
      <c r="A8282">
        <v>56036</v>
      </c>
      <c r="B8282" t="s">
        <v>11475</v>
      </c>
      <c r="C8282" t="s">
        <v>61</v>
      </c>
      <c r="D8282" t="s">
        <v>62</v>
      </c>
      <c r="E8282" t="s">
        <v>63</v>
      </c>
      <c r="F8282" t="s">
        <v>85</v>
      </c>
      <c r="H8282">
        <v>1990</v>
      </c>
      <c r="J8282" t="s">
        <v>66</v>
      </c>
      <c r="L8282" t="s">
        <v>67</v>
      </c>
      <c r="R8282" t="s">
        <v>104</v>
      </c>
      <c r="AC8282" t="s">
        <v>63</v>
      </c>
      <c r="AD8282" t="s">
        <v>68</v>
      </c>
      <c r="AE8282" t="s">
        <v>61</v>
      </c>
      <c r="AF8282" t="s">
        <v>69</v>
      </c>
      <c r="AG8282" t="s">
        <v>105</v>
      </c>
      <c r="AH8282" t="s">
        <v>106</v>
      </c>
      <c r="AL8282" t="s">
        <v>72</v>
      </c>
      <c r="AM8282" t="s">
        <v>107</v>
      </c>
      <c r="AN8282" s="2">
        <v>800</v>
      </c>
      <c r="AP8282" s="2">
        <v>1850</v>
      </c>
      <c r="AQ8282" s="2">
        <v>800</v>
      </c>
      <c r="AR8282" t="s">
        <v>108</v>
      </c>
      <c r="AS8282" t="s">
        <v>109</v>
      </c>
      <c r="AT8282" t="s">
        <v>11476</v>
      </c>
      <c r="AU8282" s="2">
        <v>-4.5</v>
      </c>
      <c r="BG8282" s="2">
        <v>92121.05</v>
      </c>
      <c r="BH8282" s="2">
        <v>451173.5</v>
      </c>
    </row>
    <row r="8283" spans="1:60" ht="13.5" x14ac:dyDescent="0.25">
      <c r="A8283">
        <v>56037</v>
      </c>
      <c r="B8283" t="s">
        <v>11477</v>
      </c>
      <c r="C8283" t="s">
        <v>61</v>
      </c>
      <c r="D8283" t="s">
        <v>62</v>
      </c>
      <c r="E8283" t="s">
        <v>63</v>
      </c>
      <c r="F8283" t="s">
        <v>85</v>
      </c>
      <c r="G8283" t="s">
        <v>402</v>
      </c>
      <c r="J8283" t="s">
        <v>66</v>
      </c>
      <c r="L8283" t="s">
        <v>67</v>
      </c>
      <c r="AC8283" t="s">
        <v>63</v>
      </c>
      <c r="AD8283" t="s">
        <v>68</v>
      </c>
      <c r="AE8283" t="s">
        <v>61</v>
      </c>
      <c r="AF8283" t="s">
        <v>69</v>
      </c>
      <c r="AG8283" t="s">
        <v>70</v>
      </c>
      <c r="AH8283" t="s">
        <v>83</v>
      </c>
      <c r="AL8283" t="s">
        <v>72</v>
      </c>
      <c r="BG8283" s="2">
        <v>92339.078999999998</v>
      </c>
      <c r="BH8283" s="2">
        <v>451170.26</v>
      </c>
    </row>
    <row r="8284" spans="1:60" ht="13.5" x14ac:dyDescent="0.25">
      <c r="A8284">
        <v>56041</v>
      </c>
      <c r="B8284" t="s">
        <v>11478</v>
      </c>
      <c r="C8284" t="s">
        <v>61</v>
      </c>
      <c r="D8284" t="s">
        <v>62</v>
      </c>
      <c r="E8284" t="s">
        <v>63</v>
      </c>
      <c r="F8284" t="s">
        <v>211</v>
      </c>
      <c r="H8284">
        <v>1993</v>
      </c>
      <c r="J8284" t="s">
        <v>66</v>
      </c>
      <c r="L8284" t="s">
        <v>67</v>
      </c>
      <c r="R8284" t="s">
        <v>104</v>
      </c>
      <c r="AC8284" t="s">
        <v>63</v>
      </c>
      <c r="AD8284" t="s">
        <v>76</v>
      </c>
      <c r="AE8284" t="s">
        <v>61</v>
      </c>
      <c r="AF8284" t="s">
        <v>69</v>
      </c>
      <c r="AG8284" t="s">
        <v>105</v>
      </c>
      <c r="AH8284" t="s">
        <v>106</v>
      </c>
      <c r="AL8284" t="s">
        <v>72</v>
      </c>
      <c r="AM8284" t="s">
        <v>107</v>
      </c>
      <c r="AN8284" s="2">
        <v>800</v>
      </c>
      <c r="AP8284" s="2">
        <v>2180</v>
      </c>
      <c r="AQ8284" s="2">
        <v>800</v>
      </c>
      <c r="AR8284" t="s">
        <v>108</v>
      </c>
      <c r="AS8284" t="s">
        <v>109</v>
      </c>
      <c r="AT8284" t="s">
        <v>11479</v>
      </c>
      <c r="AU8284" s="2">
        <v>-4.3</v>
      </c>
      <c r="BG8284" s="2">
        <v>93355.48</v>
      </c>
      <c r="BH8284" s="2">
        <v>449825.15</v>
      </c>
    </row>
    <row r="8285" spans="1:60" ht="13.5" x14ac:dyDescent="0.25">
      <c r="A8285">
        <v>55129</v>
      </c>
      <c r="B8285" t="s">
        <v>11480</v>
      </c>
      <c r="C8285" t="s">
        <v>61</v>
      </c>
      <c r="D8285" t="s">
        <v>62</v>
      </c>
      <c r="E8285" t="s">
        <v>63</v>
      </c>
      <c r="F8285" t="s">
        <v>64</v>
      </c>
      <c r="H8285">
        <v>1990</v>
      </c>
      <c r="J8285" t="s">
        <v>66</v>
      </c>
      <c r="L8285" t="s">
        <v>67</v>
      </c>
      <c r="R8285" t="s">
        <v>104</v>
      </c>
      <c r="AC8285" t="s">
        <v>63</v>
      </c>
      <c r="AD8285" t="s">
        <v>68</v>
      </c>
      <c r="AE8285" t="s">
        <v>61</v>
      </c>
      <c r="AF8285" t="s">
        <v>69</v>
      </c>
      <c r="AG8285" t="s">
        <v>105</v>
      </c>
      <c r="AH8285" t="s">
        <v>106</v>
      </c>
      <c r="AL8285" t="s">
        <v>72</v>
      </c>
      <c r="AM8285" t="s">
        <v>126</v>
      </c>
      <c r="AO8285" s="2">
        <v>800</v>
      </c>
      <c r="AP8285" s="2">
        <v>2210</v>
      </c>
      <c r="AR8285" t="s">
        <v>127</v>
      </c>
      <c r="AS8285" t="s">
        <v>128</v>
      </c>
      <c r="AT8285" t="s">
        <v>11481</v>
      </c>
      <c r="AU8285" s="2">
        <v>-4.3600000000000003</v>
      </c>
      <c r="BG8285" s="2">
        <v>91500.76</v>
      </c>
      <c r="BH8285" s="2">
        <v>450618.08</v>
      </c>
    </row>
    <row r="8286" spans="1:60" ht="13.5" x14ac:dyDescent="0.25">
      <c r="A8286">
        <v>55132</v>
      </c>
      <c r="B8286" t="s">
        <v>11482</v>
      </c>
      <c r="C8286" t="s">
        <v>61</v>
      </c>
      <c r="D8286" t="s">
        <v>62</v>
      </c>
      <c r="E8286" t="s">
        <v>63</v>
      </c>
      <c r="F8286" t="s">
        <v>85</v>
      </c>
      <c r="H8286">
        <v>1990</v>
      </c>
      <c r="J8286" t="s">
        <v>66</v>
      </c>
      <c r="L8286" t="s">
        <v>67</v>
      </c>
      <c r="R8286" t="s">
        <v>104</v>
      </c>
      <c r="AC8286" t="s">
        <v>63</v>
      </c>
      <c r="AD8286" t="s">
        <v>68</v>
      </c>
      <c r="AE8286" t="s">
        <v>61</v>
      </c>
      <c r="AF8286" t="s">
        <v>69</v>
      </c>
      <c r="AG8286" t="s">
        <v>105</v>
      </c>
      <c r="AH8286" t="s">
        <v>106</v>
      </c>
      <c r="AL8286" t="s">
        <v>72</v>
      </c>
      <c r="AM8286" t="s">
        <v>126</v>
      </c>
      <c r="AO8286" s="2">
        <v>800</v>
      </c>
      <c r="AP8286" s="2">
        <v>2790</v>
      </c>
      <c r="AR8286" t="s">
        <v>127</v>
      </c>
      <c r="AS8286" t="s">
        <v>128</v>
      </c>
      <c r="AT8286" t="s">
        <v>11483</v>
      </c>
      <c r="AU8286" s="2">
        <v>-4.5</v>
      </c>
      <c r="BG8286" s="2">
        <v>91967.8</v>
      </c>
      <c r="BH8286" s="2">
        <v>451392.63</v>
      </c>
    </row>
    <row r="8287" spans="1:60" ht="13.5" x14ac:dyDescent="0.25">
      <c r="A8287">
        <v>55134</v>
      </c>
      <c r="B8287" t="s">
        <v>11484</v>
      </c>
      <c r="C8287" t="s">
        <v>61</v>
      </c>
      <c r="D8287" t="s">
        <v>62</v>
      </c>
      <c r="E8287" t="s">
        <v>63</v>
      </c>
      <c r="F8287" t="s">
        <v>119</v>
      </c>
      <c r="G8287" t="s">
        <v>198</v>
      </c>
      <c r="J8287" t="s">
        <v>66</v>
      </c>
      <c r="L8287" t="s">
        <v>67</v>
      </c>
      <c r="AC8287" t="s">
        <v>63</v>
      </c>
      <c r="AD8287" t="s">
        <v>76</v>
      </c>
      <c r="AE8287" t="s">
        <v>61</v>
      </c>
      <c r="AF8287" t="s">
        <v>69</v>
      </c>
      <c r="AG8287" t="s">
        <v>70</v>
      </c>
      <c r="AH8287" t="s">
        <v>83</v>
      </c>
      <c r="AL8287" t="s">
        <v>72</v>
      </c>
      <c r="BG8287" s="2">
        <v>92753.364000000001</v>
      </c>
      <c r="BH8287" s="2">
        <v>450830.89199999999</v>
      </c>
    </row>
    <row r="8288" spans="1:60" ht="13.5" x14ac:dyDescent="0.25">
      <c r="A8288">
        <v>55137</v>
      </c>
      <c r="B8288" t="s">
        <v>11485</v>
      </c>
      <c r="C8288" t="s">
        <v>61</v>
      </c>
      <c r="D8288" t="s">
        <v>62</v>
      </c>
      <c r="E8288" t="s">
        <v>63</v>
      </c>
      <c r="F8288" t="s">
        <v>89</v>
      </c>
      <c r="G8288" t="s">
        <v>131</v>
      </c>
      <c r="I8288" s="1">
        <v>45411</v>
      </c>
      <c r="J8288" t="s">
        <v>66</v>
      </c>
      <c r="L8288" t="s">
        <v>67</v>
      </c>
      <c r="R8288" t="s">
        <v>104</v>
      </c>
      <c r="AC8288" t="s">
        <v>63</v>
      </c>
      <c r="AD8288" t="s">
        <v>68</v>
      </c>
      <c r="AE8288" t="s">
        <v>61</v>
      </c>
      <c r="AF8288" t="s">
        <v>69</v>
      </c>
      <c r="AG8288" t="s">
        <v>70</v>
      </c>
      <c r="AH8288" t="s">
        <v>71</v>
      </c>
      <c r="AL8288" t="s">
        <v>72</v>
      </c>
      <c r="BA8288" t="s">
        <v>77</v>
      </c>
      <c r="BG8288" s="2">
        <v>91817.899000000005</v>
      </c>
      <c r="BH8288" s="2">
        <v>451084.19199999998</v>
      </c>
    </row>
    <row r="8289" spans="1:60" ht="13.5" x14ac:dyDescent="0.25">
      <c r="A8289">
        <v>55145</v>
      </c>
      <c r="B8289" t="s">
        <v>11486</v>
      </c>
      <c r="C8289" t="s">
        <v>61</v>
      </c>
      <c r="D8289" t="s">
        <v>62</v>
      </c>
      <c r="E8289" t="s">
        <v>63</v>
      </c>
      <c r="F8289" t="s">
        <v>103</v>
      </c>
      <c r="G8289" t="s">
        <v>2585</v>
      </c>
      <c r="J8289" t="s">
        <v>66</v>
      </c>
      <c r="L8289" t="s">
        <v>67</v>
      </c>
      <c r="AC8289" t="s">
        <v>63</v>
      </c>
      <c r="AD8289" t="s">
        <v>68</v>
      </c>
      <c r="AE8289" t="s">
        <v>61</v>
      </c>
      <c r="AF8289" t="s">
        <v>69</v>
      </c>
      <c r="AG8289" t="s">
        <v>70</v>
      </c>
      <c r="AH8289" t="s">
        <v>71</v>
      </c>
      <c r="AL8289" t="s">
        <v>72</v>
      </c>
      <c r="BG8289" s="2">
        <v>91528.244000000006</v>
      </c>
      <c r="BH8289" s="2">
        <v>451389.54</v>
      </c>
    </row>
    <row r="8290" spans="1:60" ht="13.5" x14ac:dyDescent="0.25">
      <c r="A8290">
        <v>55146</v>
      </c>
      <c r="B8290" t="s">
        <v>11487</v>
      </c>
      <c r="C8290" t="s">
        <v>61</v>
      </c>
      <c r="D8290" t="s">
        <v>62</v>
      </c>
      <c r="E8290" t="s">
        <v>63</v>
      </c>
      <c r="F8290" t="s">
        <v>81</v>
      </c>
      <c r="H8290">
        <v>1996</v>
      </c>
      <c r="J8290" t="s">
        <v>66</v>
      </c>
      <c r="L8290" t="s">
        <v>67</v>
      </c>
      <c r="R8290" t="s">
        <v>104</v>
      </c>
      <c r="AC8290" t="s">
        <v>63</v>
      </c>
      <c r="AD8290" t="s">
        <v>76</v>
      </c>
      <c r="AE8290" t="s">
        <v>61</v>
      </c>
      <c r="AF8290" t="s">
        <v>69</v>
      </c>
      <c r="AG8290" t="s">
        <v>105</v>
      </c>
      <c r="AH8290" t="s">
        <v>106</v>
      </c>
      <c r="AL8290" t="s">
        <v>72</v>
      </c>
      <c r="AM8290" t="s">
        <v>126</v>
      </c>
      <c r="AN8290" s="2">
        <v>800</v>
      </c>
      <c r="AP8290" s="2">
        <v>2000</v>
      </c>
      <c r="AQ8290" s="2">
        <v>800</v>
      </c>
      <c r="AR8290" t="s">
        <v>108</v>
      </c>
      <c r="AS8290" t="s">
        <v>109</v>
      </c>
      <c r="AT8290" t="s">
        <v>11488</v>
      </c>
      <c r="AU8290" s="2">
        <v>-4.0999999999999996</v>
      </c>
      <c r="BG8290" s="2">
        <v>92495.15</v>
      </c>
      <c r="BH8290" s="2">
        <v>449940.08</v>
      </c>
    </row>
    <row r="8291" spans="1:60" ht="13.5" x14ac:dyDescent="0.25">
      <c r="A8291">
        <v>55452</v>
      </c>
      <c r="B8291" t="s">
        <v>11489</v>
      </c>
      <c r="C8291" t="s">
        <v>61</v>
      </c>
      <c r="D8291" t="s">
        <v>62</v>
      </c>
      <c r="E8291" t="s">
        <v>63</v>
      </c>
      <c r="F8291" t="s">
        <v>159</v>
      </c>
      <c r="H8291">
        <v>1987</v>
      </c>
      <c r="J8291" t="s">
        <v>66</v>
      </c>
      <c r="L8291" t="s">
        <v>67</v>
      </c>
      <c r="R8291" t="s">
        <v>104</v>
      </c>
      <c r="AC8291" t="s">
        <v>63</v>
      </c>
      <c r="AD8291" t="s">
        <v>87</v>
      </c>
      <c r="AE8291" t="s">
        <v>61</v>
      </c>
      <c r="AF8291" t="s">
        <v>69</v>
      </c>
      <c r="AG8291" t="s">
        <v>105</v>
      </c>
      <c r="AH8291" t="s">
        <v>106</v>
      </c>
      <c r="AL8291" t="s">
        <v>72</v>
      </c>
      <c r="AM8291" t="s">
        <v>126</v>
      </c>
      <c r="AO8291" s="2">
        <v>800</v>
      </c>
      <c r="AP8291" s="2">
        <v>2060</v>
      </c>
      <c r="AR8291" t="s">
        <v>127</v>
      </c>
      <c r="AS8291" t="s">
        <v>128</v>
      </c>
      <c r="AT8291" t="s">
        <v>11490</v>
      </c>
      <c r="AU8291" s="2">
        <v>-4.45</v>
      </c>
      <c r="BG8291" s="2">
        <v>93192.57</v>
      </c>
      <c r="BH8291" s="2">
        <v>450849.24</v>
      </c>
    </row>
    <row r="8292" spans="1:60" ht="13.5" x14ac:dyDescent="0.25">
      <c r="A8292">
        <v>55462</v>
      </c>
      <c r="B8292" t="s">
        <v>11491</v>
      </c>
      <c r="C8292" t="s">
        <v>61</v>
      </c>
      <c r="D8292" t="s">
        <v>62</v>
      </c>
      <c r="E8292" t="s">
        <v>63</v>
      </c>
      <c r="F8292" t="s">
        <v>103</v>
      </c>
      <c r="G8292" t="s">
        <v>521</v>
      </c>
      <c r="J8292" t="s">
        <v>66</v>
      </c>
      <c r="L8292" t="s">
        <v>67</v>
      </c>
      <c r="AC8292" t="s">
        <v>63</v>
      </c>
      <c r="AD8292" t="s">
        <v>68</v>
      </c>
      <c r="AE8292" t="s">
        <v>61</v>
      </c>
      <c r="AF8292" t="s">
        <v>69</v>
      </c>
      <c r="AG8292" t="s">
        <v>70</v>
      </c>
      <c r="AH8292" t="s">
        <v>71</v>
      </c>
      <c r="AL8292" t="s">
        <v>72</v>
      </c>
      <c r="BG8292" s="2">
        <v>91377.024999999994</v>
      </c>
      <c r="BH8292" s="2">
        <v>451134.69500000001</v>
      </c>
    </row>
    <row r="8293" spans="1:60" ht="13.5" x14ac:dyDescent="0.25">
      <c r="A8293">
        <v>55466</v>
      </c>
      <c r="B8293" t="s">
        <v>11492</v>
      </c>
      <c r="C8293" t="s">
        <v>61</v>
      </c>
      <c r="D8293" t="s">
        <v>62</v>
      </c>
      <c r="E8293" t="s">
        <v>63</v>
      </c>
      <c r="F8293" t="s">
        <v>85</v>
      </c>
      <c r="H8293">
        <v>1990</v>
      </c>
      <c r="I8293" s="1">
        <v>45279</v>
      </c>
      <c r="J8293" t="s">
        <v>66</v>
      </c>
      <c r="L8293" t="s">
        <v>67</v>
      </c>
      <c r="R8293" t="s">
        <v>104</v>
      </c>
      <c r="U8293" t="s">
        <v>11493</v>
      </c>
      <c r="AC8293" t="s">
        <v>63</v>
      </c>
      <c r="AD8293" t="s">
        <v>68</v>
      </c>
      <c r="AE8293" t="s">
        <v>61</v>
      </c>
      <c r="AG8293" t="s">
        <v>105</v>
      </c>
      <c r="AL8293" t="s">
        <v>72</v>
      </c>
      <c r="AM8293" t="s">
        <v>107</v>
      </c>
      <c r="AT8293" t="s">
        <v>11494</v>
      </c>
      <c r="AU8293" s="2">
        <v>-4.4400000000000004</v>
      </c>
      <c r="AZ8293" t="s">
        <v>273</v>
      </c>
      <c r="BB8293" t="s">
        <v>274</v>
      </c>
      <c r="BF8293" t="s">
        <v>133</v>
      </c>
      <c r="BG8293" s="2">
        <v>92077.91</v>
      </c>
      <c r="BH8293" s="2">
        <v>451420.56</v>
      </c>
    </row>
    <row r="8294" spans="1:60" ht="13.5" x14ac:dyDescent="0.25">
      <c r="A8294">
        <v>55717</v>
      </c>
      <c r="B8294" t="s">
        <v>11495</v>
      </c>
      <c r="C8294" t="s">
        <v>61</v>
      </c>
      <c r="D8294" t="s">
        <v>62</v>
      </c>
      <c r="E8294" t="s">
        <v>63</v>
      </c>
      <c r="F8294" t="s">
        <v>211</v>
      </c>
      <c r="G8294" t="s">
        <v>329</v>
      </c>
      <c r="J8294" t="s">
        <v>66</v>
      </c>
      <c r="L8294" t="s">
        <v>67</v>
      </c>
      <c r="AC8294" t="s">
        <v>63</v>
      </c>
      <c r="AD8294" t="s">
        <v>76</v>
      </c>
      <c r="AE8294" t="s">
        <v>61</v>
      </c>
      <c r="AF8294" t="s">
        <v>69</v>
      </c>
      <c r="AG8294" t="s">
        <v>70</v>
      </c>
      <c r="AH8294" t="s">
        <v>83</v>
      </c>
      <c r="AL8294" t="s">
        <v>72</v>
      </c>
      <c r="BA8294" t="s">
        <v>77</v>
      </c>
      <c r="BG8294" s="2">
        <v>92952.948999999993</v>
      </c>
      <c r="BH8294" s="2">
        <v>450407.32</v>
      </c>
    </row>
    <row r="8295" spans="1:60" ht="13.5" x14ac:dyDescent="0.25">
      <c r="A8295">
        <v>55721</v>
      </c>
      <c r="B8295" t="s">
        <v>11496</v>
      </c>
      <c r="C8295" t="s">
        <v>61</v>
      </c>
      <c r="D8295" t="s">
        <v>62</v>
      </c>
      <c r="E8295" t="s">
        <v>63</v>
      </c>
      <c r="F8295" t="s">
        <v>74</v>
      </c>
      <c r="G8295" t="s">
        <v>152</v>
      </c>
      <c r="J8295" t="s">
        <v>66</v>
      </c>
      <c r="L8295" t="s">
        <v>67</v>
      </c>
      <c r="AC8295" t="s">
        <v>63</v>
      </c>
      <c r="AD8295" t="s">
        <v>76</v>
      </c>
      <c r="AE8295" t="s">
        <v>61</v>
      </c>
      <c r="AF8295" t="s">
        <v>69</v>
      </c>
      <c r="AG8295" t="s">
        <v>70</v>
      </c>
      <c r="AH8295" t="s">
        <v>71</v>
      </c>
      <c r="AL8295" t="s">
        <v>72</v>
      </c>
      <c r="BG8295" s="2">
        <v>92950.618000000002</v>
      </c>
      <c r="BH8295" s="2">
        <v>449949.77899999998</v>
      </c>
    </row>
    <row r="8296" spans="1:60" ht="13.5" x14ac:dyDescent="0.25">
      <c r="A8296">
        <v>55729</v>
      </c>
      <c r="B8296" t="s">
        <v>11497</v>
      </c>
      <c r="C8296" t="s">
        <v>61</v>
      </c>
      <c r="D8296" t="s">
        <v>62</v>
      </c>
      <c r="E8296" t="s">
        <v>63</v>
      </c>
      <c r="F8296" t="s">
        <v>124</v>
      </c>
      <c r="H8296">
        <v>1987</v>
      </c>
      <c r="J8296" t="s">
        <v>66</v>
      </c>
      <c r="L8296" t="s">
        <v>67</v>
      </c>
      <c r="R8296" t="s">
        <v>104</v>
      </c>
      <c r="U8296" t="s">
        <v>11498</v>
      </c>
      <c r="AC8296" t="s">
        <v>63</v>
      </c>
      <c r="AD8296" t="s">
        <v>94</v>
      </c>
      <c r="AE8296" t="s">
        <v>61</v>
      </c>
      <c r="AF8296" t="s">
        <v>69</v>
      </c>
      <c r="AG8296" t="s">
        <v>105</v>
      </c>
      <c r="AH8296" t="s">
        <v>106</v>
      </c>
      <c r="AL8296" t="s">
        <v>72</v>
      </c>
      <c r="AM8296" t="s">
        <v>126</v>
      </c>
      <c r="AO8296" s="2">
        <v>800</v>
      </c>
      <c r="AP8296" s="2">
        <v>1780</v>
      </c>
      <c r="AR8296" t="s">
        <v>127</v>
      </c>
      <c r="AS8296" t="s">
        <v>128</v>
      </c>
      <c r="AT8296" t="s">
        <v>11499</v>
      </c>
      <c r="AU8296" s="2">
        <v>-4.3</v>
      </c>
      <c r="BG8296" s="2">
        <v>93601.91</v>
      </c>
      <c r="BH8296" s="2">
        <v>450639.58</v>
      </c>
    </row>
    <row r="8297" spans="1:60" ht="13.5" x14ac:dyDescent="0.25">
      <c r="A8297">
        <v>55947</v>
      </c>
      <c r="B8297" t="s">
        <v>11500</v>
      </c>
      <c r="C8297" t="s">
        <v>61</v>
      </c>
      <c r="D8297" t="s">
        <v>62</v>
      </c>
      <c r="E8297" t="s">
        <v>63</v>
      </c>
      <c r="F8297" t="s">
        <v>159</v>
      </c>
      <c r="H8297">
        <v>1987</v>
      </c>
      <c r="I8297" s="1">
        <v>45294</v>
      </c>
      <c r="J8297" t="s">
        <v>66</v>
      </c>
      <c r="L8297" t="s">
        <v>67</v>
      </c>
      <c r="R8297" t="s">
        <v>104</v>
      </c>
      <c r="U8297" t="s">
        <v>11501</v>
      </c>
      <c r="AC8297" t="s">
        <v>63</v>
      </c>
      <c r="AD8297" t="s">
        <v>87</v>
      </c>
      <c r="AE8297" t="s">
        <v>61</v>
      </c>
      <c r="AF8297" t="s">
        <v>69</v>
      </c>
      <c r="AG8297" t="s">
        <v>105</v>
      </c>
      <c r="AL8297" t="s">
        <v>72</v>
      </c>
      <c r="AM8297" t="s">
        <v>107</v>
      </c>
      <c r="AT8297" t="s">
        <v>11502</v>
      </c>
      <c r="AU8297" s="2">
        <v>-4.5</v>
      </c>
      <c r="AZ8297" t="s">
        <v>273</v>
      </c>
      <c r="BB8297" t="s">
        <v>274</v>
      </c>
      <c r="BF8297" t="s">
        <v>133</v>
      </c>
      <c r="BG8297" s="2">
        <v>93005.759999999995</v>
      </c>
      <c r="BH8297" s="2">
        <v>450616.47</v>
      </c>
    </row>
    <row r="8298" spans="1:60" ht="13.5" x14ac:dyDescent="0.25">
      <c r="A8298">
        <v>55951</v>
      </c>
      <c r="B8298" t="s">
        <v>11503</v>
      </c>
      <c r="C8298" t="s">
        <v>61</v>
      </c>
      <c r="D8298" t="s">
        <v>62</v>
      </c>
      <c r="E8298" t="s">
        <v>63</v>
      </c>
      <c r="F8298" t="s">
        <v>200</v>
      </c>
      <c r="G8298" t="s">
        <v>160</v>
      </c>
      <c r="J8298" t="s">
        <v>66</v>
      </c>
      <c r="L8298" t="s">
        <v>67</v>
      </c>
      <c r="AC8298" t="s">
        <v>63</v>
      </c>
      <c r="AD8298" t="s">
        <v>94</v>
      </c>
      <c r="AE8298" t="s">
        <v>61</v>
      </c>
      <c r="AF8298" t="s">
        <v>69</v>
      </c>
      <c r="AG8298" t="s">
        <v>70</v>
      </c>
      <c r="AH8298" t="s">
        <v>83</v>
      </c>
      <c r="AL8298" t="s">
        <v>72</v>
      </c>
      <c r="BA8298" t="s">
        <v>77</v>
      </c>
      <c r="BG8298" s="2">
        <v>93039.207999999999</v>
      </c>
      <c r="BH8298" s="2">
        <v>450495.679</v>
      </c>
    </row>
    <row r="8299" spans="1:60" ht="13.5" x14ac:dyDescent="0.25">
      <c r="A8299">
        <v>55150</v>
      </c>
      <c r="B8299" t="s">
        <v>11504</v>
      </c>
      <c r="C8299" t="s">
        <v>61</v>
      </c>
      <c r="D8299" t="s">
        <v>62</v>
      </c>
      <c r="E8299" t="s">
        <v>63</v>
      </c>
      <c r="F8299" t="s">
        <v>81</v>
      </c>
      <c r="H8299">
        <v>1991</v>
      </c>
      <c r="J8299" t="s">
        <v>66</v>
      </c>
      <c r="L8299" t="s">
        <v>67</v>
      </c>
      <c r="R8299" t="s">
        <v>104</v>
      </c>
      <c r="AC8299" t="s">
        <v>63</v>
      </c>
      <c r="AD8299" t="s">
        <v>76</v>
      </c>
      <c r="AE8299" t="s">
        <v>61</v>
      </c>
      <c r="AF8299" t="s">
        <v>69</v>
      </c>
      <c r="AG8299" t="s">
        <v>105</v>
      </c>
      <c r="AH8299" t="s">
        <v>106</v>
      </c>
      <c r="AL8299" t="s">
        <v>72</v>
      </c>
      <c r="AM8299" t="s">
        <v>107</v>
      </c>
      <c r="AN8299" s="2">
        <v>800</v>
      </c>
      <c r="AP8299" s="2">
        <v>1840</v>
      </c>
      <c r="AQ8299" s="2">
        <v>800</v>
      </c>
      <c r="AR8299" t="s">
        <v>108</v>
      </c>
      <c r="AS8299" t="s">
        <v>109</v>
      </c>
      <c r="AT8299" t="s">
        <v>11505</v>
      </c>
      <c r="AU8299" s="2">
        <v>-4.05</v>
      </c>
      <c r="BG8299" s="2">
        <v>92637.64</v>
      </c>
      <c r="BH8299" s="2">
        <v>450181.75</v>
      </c>
    </row>
    <row r="8300" spans="1:60" ht="13.5" x14ac:dyDescent="0.25">
      <c r="A8300">
        <v>55159</v>
      </c>
      <c r="B8300" t="s">
        <v>11506</v>
      </c>
      <c r="C8300" t="s">
        <v>61</v>
      </c>
      <c r="D8300" t="s">
        <v>62</v>
      </c>
      <c r="E8300" t="s">
        <v>63</v>
      </c>
      <c r="F8300" t="s">
        <v>124</v>
      </c>
      <c r="H8300">
        <v>1988</v>
      </c>
      <c r="J8300" t="s">
        <v>66</v>
      </c>
      <c r="L8300" t="s">
        <v>67</v>
      </c>
      <c r="R8300" t="s">
        <v>104</v>
      </c>
      <c r="AC8300" t="s">
        <v>63</v>
      </c>
      <c r="AD8300" t="s">
        <v>94</v>
      </c>
      <c r="AE8300" t="s">
        <v>61</v>
      </c>
      <c r="AF8300" t="s">
        <v>69</v>
      </c>
      <c r="AG8300" t="s">
        <v>105</v>
      </c>
      <c r="AH8300" t="s">
        <v>106</v>
      </c>
      <c r="AL8300" t="s">
        <v>72</v>
      </c>
      <c r="AM8300" t="s">
        <v>107</v>
      </c>
      <c r="AN8300" s="2">
        <v>800</v>
      </c>
      <c r="AP8300" s="2">
        <v>2330</v>
      </c>
      <c r="AQ8300" s="2">
        <v>800</v>
      </c>
      <c r="AR8300" t="s">
        <v>108</v>
      </c>
      <c r="AS8300" t="s">
        <v>109</v>
      </c>
      <c r="AT8300" t="s">
        <v>11507</v>
      </c>
      <c r="AU8300" s="2">
        <v>-4.4000000000000004</v>
      </c>
      <c r="BG8300" s="2">
        <v>93349.57</v>
      </c>
      <c r="BH8300" s="2">
        <v>450280.25</v>
      </c>
    </row>
    <row r="8301" spans="1:60" ht="13.5" x14ac:dyDescent="0.25">
      <c r="A8301">
        <v>55470</v>
      </c>
      <c r="B8301" t="s">
        <v>11508</v>
      </c>
      <c r="C8301" t="s">
        <v>61</v>
      </c>
      <c r="D8301" t="s">
        <v>62</v>
      </c>
      <c r="E8301" t="s">
        <v>63</v>
      </c>
      <c r="F8301" t="s">
        <v>119</v>
      </c>
      <c r="H8301">
        <v>1990</v>
      </c>
      <c r="J8301" t="s">
        <v>66</v>
      </c>
      <c r="L8301" t="s">
        <v>67</v>
      </c>
      <c r="R8301" t="s">
        <v>104</v>
      </c>
      <c r="AC8301" t="s">
        <v>63</v>
      </c>
      <c r="AD8301" t="s">
        <v>76</v>
      </c>
      <c r="AE8301" t="s">
        <v>61</v>
      </c>
      <c r="AF8301" t="s">
        <v>69</v>
      </c>
      <c r="AG8301" t="s">
        <v>105</v>
      </c>
      <c r="AH8301" t="s">
        <v>106</v>
      </c>
      <c r="AL8301" t="s">
        <v>72</v>
      </c>
      <c r="AM8301" t="s">
        <v>126</v>
      </c>
      <c r="AO8301" s="2">
        <v>800</v>
      </c>
      <c r="AP8301" s="2">
        <v>3110</v>
      </c>
      <c r="AR8301" t="s">
        <v>127</v>
      </c>
      <c r="AS8301" t="s">
        <v>128</v>
      </c>
      <c r="AT8301" t="s">
        <v>11509</v>
      </c>
      <c r="AU8301" s="2">
        <v>-4.13</v>
      </c>
      <c r="BG8301" s="2">
        <v>92649.84</v>
      </c>
      <c r="BH8301" s="2">
        <v>450793.93</v>
      </c>
    </row>
    <row r="8302" spans="1:60" ht="13.5" x14ac:dyDescent="0.25">
      <c r="A8302">
        <v>55472</v>
      </c>
      <c r="B8302" t="s">
        <v>11510</v>
      </c>
      <c r="C8302" t="s">
        <v>61</v>
      </c>
      <c r="D8302" t="s">
        <v>62</v>
      </c>
      <c r="E8302" t="s">
        <v>63</v>
      </c>
      <c r="F8302" t="s">
        <v>81</v>
      </c>
      <c r="H8302">
        <v>1990</v>
      </c>
      <c r="J8302" t="s">
        <v>66</v>
      </c>
      <c r="L8302" t="s">
        <v>67</v>
      </c>
      <c r="R8302" t="s">
        <v>104</v>
      </c>
      <c r="AC8302" t="s">
        <v>63</v>
      </c>
      <c r="AD8302" t="s">
        <v>76</v>
      </c>
      <c r="AE8302" t="s">
        <v>61</v>
      </c>
      <c r="AF8302" t="s">
        <v>69</v>
      </c>
      <c r="AG8302" t="s">
        <v>105</v>
      </c>
      <c r="AH8302" t="s">
        <v>106</v>
      </c>
      <c r="AL8302" t="s">
        <v>72</v>
      </c>
      <c r="AM8302" t="s">
        <v>107</v>
      </c>
      <c r="AN8302" s="2">
        <v>800</v>
      </c>
      <c r="AP8302" s="2">
        <v>1950</v>
      </c>
      <c r="AQ8302" s="2">
        <v>800</v>
      </c>
      <c r="AR8302" t="s">
        <v>108</v>
      </c>
      <c r="AS8302" t="s">
        <v>109</v>
      </c>
      <c r="AT8302" t="s">
        <v>11511</v>
      </c>
      <c r="AU8302" s="2">
        <v>-3.95</v>
      </c>
      <c r="BG8302" s="2">
        <v>92587.39</v>
      </c>
      <c r="BH8302" s="2">
        <v>450460.21</v>
      </c>
    </row>
    <row r="8303" spans="1:60" ht="13.5" x14ac:dyDescent="0.25">
      <c r="A8303">
        <v>55477</v>
      </c>
      <c r="B8303" t="s">
        <v>11512</v>
      </c>
      <c r="C8303" t="s">
        <v>61</v>
      </c>
      <c r="D8303" t="s">
        <v>62</v>
      </c>
      <c r="E8303" t="s">
        <v>63</v>
      </c>
      <c r="F8303" t="s">
        <v>81</v>
      </c>
      <c r="G8303" t="s">
        <v>2047</v>
      </c>
      <c r="J8303" t="s">
        <v>66</v>
      </c>
      <c r="L8303" t="s">
        <v>67</v>
      </c>
      <c r="AC8303" t="s">
        <v>63</v>
      </c>
      <c r="AD8303" t="s">
        <v>76</v>
      </c>
      <c r="AE8303" t="s">
        <v>61</v>
      </c>
      <c r="AF8303" t="s">
        <v>69</v>
      </c>
      <c r="AG8303" t="s">
        <v>70</v>
      </c>
      <c r="AH8303" t="s">
        <v>71</v>
      </c>
      <c r="AL8303" t="s">
        <v>72</v>
      </c>
      <c r="BG8303" s="2">
        <v>92655.551999999996</v>
      </c>
      <c r="BH8303" s="2">
        <v>450121.397</v>
      </c>
    </row>
    <row r="8304" spans="1:60" ht="13.5" x14ac:dyDescent="0.25">
      <c r="A8304">
        <v>55745</v>
      </c>
      <c r="B8304" t="s">
        <v>11513</v>
      </c>
      <c r="C8304" t="s">
        <v>61</v>
      </c>
      <c r="D8304" t="s">
        <v>62</v>
      </c>
      <c r="E8304" t="s">
        <v>63</v>
      </c>
      <c r="F8304" t="s">
        <v>85</v>
      </c>
      <c r="H8304">
        <v>1990</v>
      </c>
      <c r="J8304" t="s">
        <v>66</v>
      </c>
      <c r="L8304" t="s">
        <v>67</v>
      </c>
      <c r="R8304" t="s">
        <v>104</v>
      </c>
      <c r="AC8304" t="s">
        <v>63</v>
      </c>
      <c r="AD8304" t="s">
        <v>87</v>
      </c>
      <c r="AE8304" t="s">
        <v>61</v>
      </c>
      <c r="AF8304" t="s">
        <v>69</v>
      </c>
      <c r="AG8304" t="s">
        <v>105</v>
      </c>
      <c r="AH8304" t="s">
        <v>106</v>
      </c>
      <c r="AL8304" t="s">
        <v>72</v>
      </c>
      <c r="AM8304" t="s">
        <v>126</v>
      </c>
      <c r="AO8304" s="2">
        <v>800</v>
      </c>
      <c r="AP8304" s="2">
        <v>3190</v>
      </c>
      <c r="AR8304" t="s">
        <v>127</v>
      </c>
      <c r="AS8304" t="s">
        <v>128</v>
      </c>
      <c r="AT8304" t="s">
        <v>11514</v>
      </c>
      <c r="AU8304" s="2">
        <v>-4.5</v>
      </c>
      <c r="BG8304" s="2">
        <v>92462.9</v>
      </c>
      <c r="BH8304" s="2">
        <v>451041.54</v>
      </c>
    </row>
    <row r="8305" spans="1:60" ht="13.5" x14ac:dyDescent="0.25">
      <c r="A8305">
        <v>55750</v>
      </c>
      <c r="B8305" t="s">
        <v>11515</v>
      </c>
      <c r="C8305" t="s">
        <v>61</v>
      </c>
      <c r="D8305" t="s">
        <v>62</v>
      </c>
      <c r="E8305" t="s">
        <v>63</v>
      </c>
      <c r="F8305" t="s">
        <v>116</v>
      </c>
      <c r="G8305" t="s">
        <v>2467</v>
      </c>
      <c r="J8305" t="s">
        <v>66</v>
      </c>
      <c r="L8305" t="s">
        <v>67</v>
      </c>
      <c r="AC8305" t="s">
        <v>63</v>
      </c>
      <c r="AD8305" t="s">
        <v>87</v>
      </c>
      <c r="AE8305" t="s">
        <v>61</v>
      </c>
      <c r="AF8305" t="s">
        <v>69</v>
      </c>
      <c r="AG8305" t="s">
        <v>70</v>
      </c>
      <c r="AH8305" t="s">
        <v>71</v>
      </c>
      <c r="AL8305" t="s">
        <v>72</v>
      </c>
      <c r="BG8305" s="2">
        <v>93147.356</v>
      </c>
      <c r="BH8305" s="2">
        <v>451276.614</v>
      </c>
    </row>
    <row r="8306" spans="1:60" ht="13.5" x14ac:dyDescent="0.25">
      <c r="A8306">
        <v>55751</v>
      </c>
      <c r="B8306" t="s">
        <v>11516</v>
      </c>
      <c r="C8306" t="s">
        <v>61</v>
      </c>
      <c r="D8306" t="s">
        <v>62</v>
      </c>
      <c r="E8306" t="s">
        <v>63</v>
      </c>
      <c r="F8306" t="s">
        <v>92</v>
      </c>
      <c r="H8306">
        <v>1987</v>
      </c>
      <c r="J8306" t="s">
        <v>66</v>
      </c>
      <c r="L8306" t="s">
        <v>67</v>
      </c>
      <c r="R8306" t="s">
        <v>104</v>
      </c>
      <c r="AC8306" t="s">
        <v>63</v>
      </c>
      <c r="AD8306" t="s">
        <v>94</v>
      </c>
      <c r="AE8306" t="s">
        <v>61</v>
      </c>
      <c r="AF8306" t="s">
        <v>69</v>
      </c>
      <c r="AG8306" t="s">
        <v>105</v>
      </c>
      <c r="AH8306" t="s">
        <v>106</v>
      </c>
      <c r="AL8306" t="s">
        <v>72</v>
      </c>
      <c r="AM8306" t="s">
        <v>126</v>
      </c>
      <c r="AO8306" s="2">
        <v>800</v>
      </c>
      <c r="AP8306" s="2">
        <v>2650</v>
      </c>
      <c r="AR8306" t="s">
        <v>127</v>
      </c>
      <c r="AS8306" t="s">
        <v>128</v>
      </c>
      <c r="AT8306" t="s">
        <v>11517</v>
      </c>
      <c r="AU8306" s="2">
        <v>-4.5</v>
      </c>
      <c r="BG8306" s="2">
        <v>93719.9</v>
      </c>
      <c r="BH8306" s="2">
        <v>450274.98</v>
      </c>
    </row>
    <row r="8307" spans="1:60" ht="13.5" x14ac:dyDescent="0.25">
      <c r="A8307">
        <v>56095</v>
      </c>
      <c r="B8307" t="s">
        <v>11518</v>
      </c>
      <c r="C8307" t="s">
        <v>61</v>
      </c>
      <c r="D8307" t="s">
        <v>62</v>
      </c>
      <c r="E8307" t="s">
        <v>63</v>
      </c>
      <c r="F8307" t="s">
        <v>103</v>
      </c>
      <c r="G8307" t="s">
        <v>243</v>
      </c>
      <c r="J8307" t="s">
        <v>66</v>
      </c>
      <c r="L8307" t="s">
        <v>67</v>
      </c>
      <c r="AC8307" t="s">
        <v>63</v>
      </c>
      <c r="AD8307" t="s">
        <v>68</v>
      </c>
      <c r="AE8307" t="s">
        <v>61</v>
      </c>
      <c r="AF8307" t="s">
        <v>69</v>
      </c>
      <c r="AG8307" t="s">
        <v>70</v>
      </c>
      <c r="AH8307" t="s">
        <v>83</v>
      </c>
      <c r="AL8307" t="s">
        <v>72</v>
      </c>
      <c r="BA8307" t="s">
        <v>77</v>
      </c>
      <c r="BG8307" s="2">
        <v>91578.528999999995</v>
      </c>
      <c r="BH8307" s="2">
        <v>451001.027</v>
      </c>
    </row>
    <row r="8308" spans="1:60" ht="13.5" x14ac:dyDescent="0.25">
      <c r="A8308">
        <v>56096</v>
      </c>
      <c r="B8308" t="s">
        <v>11519</v>
      </c>
      <c r="C8308" t="s">
        <v>61</v>
      </c>
      <c r="D8308" t="s">
        <v>62</v>
      </c>
      <c r="E8308" t="s">
        <v>63</v>
      </c>
      <c r="F8308" t="s">
        <v>200</v>
      </c>
      <c r="G8308" t="s">
        <v>157</v>
      </c>
      <c r="J8308" t="s">
        <v>66</v>
      </c>
      <c r="L8308" t="s">
        <v>67</v>
      </c>
      <c r="AC8308" t="s">
        <v>63</v>
      </c>
      <c r="AD8308" t="s">
        <v>94</v>
      </c>
      <c r="AE8308" t="s">
        <v>61</v>
      </c>
      <c r="AF8308" t="s">
        <v>69</v>
      </c>
      <c r="AG8308" t="s">
        <v>70</v>
      </c>
      <c r="AH8308" t="s">
        <v>83</v>
      </c>
      <c r="AL8308" t="s">
        <v>72</v>
      </c>
      <c r="BG8308" s="2">
        <v>93599.381999999998</v>
      </c>
      <c r="BH8308" s="2">
        <v>450746.03600000002</v>
      </c>
    </row>
    <row r="8309" spans="1:60" ht="13.5" x14ac:dyDescent="0.25">
      <c r="A8309">
        <v>55172</v>
      </c>
      <c r="B8309" t="s">
        <v>11520</v>
      </c>
      <c r="C8309" t="s">
        <v>61</v>
      </c>
      <c r="D8309" t="s">
        <v>62</v>
      </c>
      <c r="E8309" t="s">
        <v>63</v>
      </c>
      <c r="F8309" t="s">
        <v>81</v>
      </c>
      <c r="G8309" t="s">
        <v>529</v>
      </c>
      <c r="J8309" t="s">
        <v>66</v>
      </c>
      <c r="L8309" t="s">
        <v>67</v>
      </c>
      <c r="AC8309" t="s">
        <v>63</v>
      </c>
      <c r="AD8309" t="s">
        <v>76</v>
      </c>
      <c r="AE8309" t="s">
        <v>61</v>
      </c>
      <c r="AF8309" t="s">
        <v>69</v>
      </c>
      <c r="AG8309" t="s">
        <v>70</v>
      </c>
      <c r="AH8309" t="s">
        <v>71</v>
      </c>
      <c r="AL8309" t="s">
        <v>72</v>
      </c>
      <c r="BG8309" s="2">
        <v>92533.907999999996</v>
      </c>
      <c r="BH8309" s="2">
        <v>450157.88</v>
      </c>
    </row>
    <row r="8310" spans="1:60" ht="13.5" x14ac:dyDescent="0.25">
      <c r="A8310">
        <v>55177</v>
      </c>
      <c r="B8310" t="s">
        <v>11521</v>
      </c>
      <c r="C8310" t="s">
        <v>61</v>
      </c>
      <c r="D8310" t="s">
        <v>62</v>
      </c>
      <c r="E8310" t="s">
        <v>63</v>
      </c>
      <c r="F8310" t="s">
        <v>116</v>
      </c>
      <c r="G8310" t="s">
        <v>2389</v>
      </c>
      <c r="J8310" t="s">
        <v>66</v>
      </c>
      <c r="L8310" t="s">
        <v>67</v>
      </c>
      <c r="AC8310" t="s">
        <v>63</v>
      </c>
      <c r="AD8310" t="s">
        <v>87</v>
      </c>
      <c r="AE8310" t="s">
        <v>61</v>
      </c>
      <c r="AF8310" t="s">
        <v>69</v>
      </c>
      <c r="AG8310" t="s">
        <v>70</v>
      </c>
      <c r="AH8310" t="s">
        <v>71</v>
      </c>
      <c r="AL8310" t="s">
        <v>72</v>
      </c>
      <c r="BG8310" s="2">
        <v>93178.811000000002</v>
      </c>
      <c r="BH8310" s="2">
        <v>451015.98700000002</v>
      </c>
    </row>
    <row r="8311" spans="1:60" ht="13.5" x14ac:dyDescent="0.25">
      <c r="A8311">
        <v>55486</v>
      </c>
      <c r="B8311" t="s">
        <v>11522</v>
      </c>
      <c r="C8311" t="s">
        <v>61</v>
      </c>
      <c r="D8311" t="s">
        <v>62</v>
      </c>
      <c r="E8311" t="s">
        <v>63</v>
      </c>
      <c r="F8311" t="s">
        <v>89</v>
      </c>
      <c r="H8311">
        <v>1994</v>
      </c>
      <c r="J8311" t="s">
        <v>66</v>
      </c>
      <c r="L8311" t="s">
        <v>67</v>
      </c>
      <c r="R8311" t="s">
        <v>104</v>
      </c>
      <c r="AC8311" t="s">
        <v>63</v>
      </c>
      <c r="AD8311" t="s">
        <v>68</v>
      </c>
      <c r="AE8311" t="s">
        <v>61</v>
      </c>
      <c r="AF8311" t="s">
        <v>69</v>
      </c>
      <c r="AG8311" t="s">
        <v>105</v>
      </c>
      <c r="AH8311" t="s">
        <v>106</v>
      </c>
      <c r="AL8311" t="s">
        <v>72</v>
      </c>
      <c r="AM8311" t="s">
        <v>126</v>
      </c>
      <c r="AN8311" s="2">
        <v>800</v>
      </c>
      <c r="AP8311" s="2">
        <v>1690</v>
      </c>
      <c r="AQ8311" s="2">
        <v>800</v>
      </c>
      <c r="AR8311" t="s">
        <v>108</v>
      </c>
      <c r="AS8311" t="s">
        <v>109</v>
      </c>
      <c r="AT8311" t="s">
        <v>11523</v>
      </c>
      <c r="AU8311" s="2">
        <v>-4.18</v>
      </c>
      <c r="BG8311" s="2">
        <v>91680.59</v>
      </c>
      <c r="BH8311" s="2">
        <v>451176.19</v>
      </c>
    </row>
    <row r="8312" spans="1:60" ht="13.5" x14ac:dyDescent="0.25">
      <c r="A8312">
        <v>55487</v>
      </c>
      <c r="B8312" t="s">
        <v>11524</v>
      </c>
      <c r="C8312" t="s">
        <v>61</v>
      </c>
      <c r="D8312" t="s">
        <v>62</v>
      </c>
      <c r="E8312" t="s">
        <v>63</v>
      </c>
      <c r="F8312" t="s">
        <v>81</v>
      </c>
      <c r="G8312" t="s">
        <v>135</v>
      </c>
      <c r="J8312" t="s">
        <v>66</v>
      </c>
      <c r="L8312" t="s">
        <v>136</v>
      </c>
      <c r="AC8312" t="s">
        <v>63</v>
      </c>
      <c r="AD8312" t="s">
        <v>76</v>
      </c>
      <c r="AE8312" t="s">
        <v>61</v>
      </c>
      <c r="AF8312" t="s">
        <v>69</v>
      </c>
      <c r="AG8312" t="s">
        <v>70</v>
      </c>
      <c r="AH8312" t="s">
        <v>83</v>
      </c>
      <c r="AL8312" t="s">
        <v>72</v>
      </c>
      <c r="BG8312" s="2">
        <v>92378.960999999996</v>
      </c>
      <c r="BH8312" s="2">
        <v>450021.37</v>
      </c>
    </row>
    <row r="8313" spans="1:60" ht="13.5" x14ac:dyDescent="0.25">
      <c r="A8313">
        <v>55499</v>
      </c>
      <c r="B8313" t="s">
        <v>11525</v>
      </c>
      <c r="C8313" t="s">
        <v>61</v>
      </c>
      <c r="D8313" t="s">
        <v>62</v>
      </c>
      <c r="E8313" t="s">
        <v>63</v>
      </c>
      <c r="F8313" t="s">
        <v>74</v>
      </c>
      <c r="G8313" t="s">
        <v>357</v>
      </c>
      <c r="J8313" t="s">
        <v>66</v>
      </c>
      <c r="L8313" t="s">
        <v>67</v>
      </c>
      <c r="AC8313" t="s">
        <v>63</v>
      </c>
      <c r="AD8313" t="s">
        <v>76</v>
      </c>
      <c r="AE8313" t="s">
        <v>61</v>
      </c>
      <c r="AF8313" t="s">
        <v>69</v>
      </c>
      <c r="AG8313" t="s">
        <v>70</v>
      </c>
      <c r="AH8313" t="s">
        <v>71</v>
      </c>
      <c r="AL8313" t="s">
        <v>72</v>
      </c>
      <c r="BG8313" s="2">
        <v>92652.540999999997</v>
      </c>
      <c r="BH8313" s="2">
        <v>449862.34600000002</v>
      </c>
    </row>
    <row r="8314" spans="1:60" ht="13.5" x14ac:dyDescent="0.25">
      <c r="A8314">
        <v>55500</v>
      </c>
      <c r="B8314" t="s">
        <v>11526</v>
      </c>
      <c r="C8314" t="s">
        <v>61</v>
      </c>
      <c r="D8314" t="s">
        <v>62</v>
      </c>
      <c r="E8314" t="s">
        <v>63</v>
      </c>
      <c r="F8314" t="s">
        <v>89</v>
      </c>
      <c r="G8314" t="s">
        <v>424</v>
      </c>
      <c r="J8314" t="s">
        <v>66</v>
      </c>
      <c r="L8314" t="s">
        <v>67</v>
      </c>
      <c r="AC8314" t="s">
        <v>63</v>
      </c>
      <c r="AD8314" t="s">
        <v>68</v>
      </c>
      <c r="AE8314" t="s">
        <v>61</v>
      </c>
      <c r="AF8314" t="s">
        <v>69</v>
      </c>
      <c r="AG8314" t="s">
        <v>70</v>
      </c>
      <c r="AH8314" t="s">
        <v>83</v>
      </c>
      <c r="AL8314" t="s">
        <v>72</v>
      </c>
      <c r="BG8314" s="2">
        <v>92117.672999999995</v>
      </c>
      <c r="BH8314" s="2">
        <v>450966.83500000002</v>
      </c>
    </row>
    <row r="8315" spans="1:60" ht="13.5" x14ac:dyDescent="0.25">
      <c r="A8315">
        <v>55754</v>
      </c>
      <c r="B8315" t="s">
        <v>11527</v>
      </c>
      <c r="C8315" t="s">
        <v>61</v>
      </c>
      <c r="D8315" t="s">
        <v>62</v>
      </c>
      <c r="E8315" t="s">
        <v>63</v>
      </c>
      <c r="F8315" t="s">
        <v>81</v>
      </c>
      <c r="H8315">
        <v>1995</v>
      </c>
      <c r="J8315" t="s">
        <v>66</v>
      </c>
      <c r="L8315" t="s">
        <v>67</v>
      </c>
      <c r="R8315" t="s">
        <v>104</v>
      </c>
      <c r="AC8315" t="s">
        <v>63</v>
      </c>
      <c r="AD8315" t="s">
        <v>76</v>
      </c>
      <c r="AE8315" t="s">
        <v>61</v>
      </c>
      <c r="AF8315" t="s">
        <v>69</v>
      </c>
      <c r="AG8315" t="s">
        <v>105</v>
      </c>
      <c r="AH8315" t="s">
        <v>106</v>
      </c>
      <c r="AL8315" t="s">
        <v>72</v>
      </c>
      <c r="AM8315" t="s">
        <v>107</v>
      </c>
      <c r="AN8315" s="2">
        <v>800</v>
      </c>
      <c r="AP8315" s="2">
        <v>1950</v>
      </c>
      <c r="AQ8315" s="2">
        <v>800</v>
      </c>
      <c r="AR8315" t="s">
        <v>108</v>
      </c>
      <c r="AS8315" t="s">
        <v>109</v>
      </c>
      <c r="AT8315" t="s">
        <v>11528</v>
      </c>
      <c r="AU8315" s="2">
        <v>-3.42</v>
      </c>
      <c r="BG8315" s="2">
        <v>92547.89</v>
      </c>
      <c r="BH8315" s="2">
        <v>450422.52</v>
      </c>
    </row>
    <row r="8316" spans="1:60" ht="13.5" x14ac:dyDescent="0.25">
      <c r="A8316">
        <v>55758</v>
      </c>
      <c r="B8316" t="s">
        <v>11529</v>
      </c>
      <c r="C8316" t="s">
        <v>61</v>
      </c>
      <c r="D8316" t="s">
        <v>62</v>
      </c>
      <c r="E8316" t="s">
        <v>63</v>
      </c>
      <c r="F8316" t="s">
        <v>154</v>
      </c>
      <c r="G8316" t="s">
        <v>370</v>
      </c>
      <c r="J8316" t="s">
        <v>66</v>
      </c>
      <c r="L8316" t="s">
        <v>67</v>
      </c>
      <c r="AC8316" t="s">
        <v>63</v>
      </c>
      <c r="AD8316" t="s">
        <v>94</v>
      </c>
      <c r="AE8316" t="s">
        <v>61</v>
      </c>
      <c r="AF8316" t="s">
        <v>69</v>
      </c>
      <c r="AG8316" t="s">
        <v>70</v>
      </c>
      <c r="AH8316" t="s">
        <v>71</v>
      </c>
      <c r="AL8316" t="s">
        <v>72</v>
      </c>
      <c r="BG8316" s="2">
        <v>93756.293999999994</v>
      </c>
      <c r="BH8316" s="2">
        <v>451099.43099999998</v>
      </c>
    </row>
    <row r="8317" spans="1:60" ht="13.5" x14ac:dyDescent="0.25">
      <c r="A8317">
        <v>55763</v>
      </c>
      <c r="B8317" t="s">
        <v>11530</v>
      </c>
      <c r="C8317" t="s">
        <v>61</v>
      </c>
      <c r="D8317" t="s">
        <v>62</v>
      </c>
      <c r="E8317" t="s">
        <v>63</v>
      </c>
      <c r="F8317" t="s">
        <v>124</v>
      </c>
      <c r="H8317">
        <v>1987</v>
      </c>
      <c r="J8317" t="s">
        <v>66</v>
      </c>
      <c r="L8317" t="s">
        <v>67</v>
      </c>
      <c r="R8317" t="s">
        <v>104</v>
      </c>
      <c r="AC8317" t="s">
        <v>63</v>
      </c>
      <c r="AD8317" t="s">
        <v>94</v>
      </c>
      <c r="AE8317" t="s">
        <v>61</v>
      </c>
      <c r="AF8317" t="s">
        <v>69</v>
      </c>
      <c r="AG8317" t="s">
        <v>105</v>
      </c>
      <c r="AH8317" t="s">
        <v>106</v>
      </c>
      <c r="AL8317" t="s">
        <v>72</v>
      </c>
      <c r="AM8317" t="s">
        <v>126</v>
      </c>
      <c r="AO8317" s="2">
        <v>800</v>
      </c>
      <c r="AP8317" s="2">
        <v>1790</v>
      </c>
      <c r="AR8317" t="s">
        <v>127</v>
      </c>
      <c r="AS8317" t="s">
        <v>128</v>
      </c>
      <c r="AT8317" t="s">
        <v>11531</v>
      </c>
      <c r="AU8317" s="2">
        <v>-4.5</v>
      </c>
      <c r="BG8317" s="2">
        <v>93527.58</v>
      </c>
      <c r="BH8317" s="2">
        <v>450599.39</v>
      </c>
    </row>
    <row r="8318" spans="1:60" ht="13.5" x14ac:dyDescent="0.25">
      <c r="A8318">
        <v>56053</v>
      </c>
      <c r="B8318" t="s">
        <v>11532</v>
      </c>
      <c r="C8318" t="s">
        <v>61</v>
      </c>
      <c r="D8318" t="s">
        <v>62</v>
      </c>
      <c r="E8318" t="s">
        <v>63</v>
      </c>
      <c r="F8318" t="s">
        <v>103</v>
      </c>
      <c r="G8318" t="s">
        <v>563</v>
      </c>
      <c r="J8318" t="s">
        <v>66</v>
      </c>
      <c r="L8318" t="s">
        <v>67</v>
      </c>
      <c r="AC8318" t="s">
        <v>63</v>
      </c>
      <c r="AD8318" t="s">
        <v>68</v>
      </c>
      <c r="AE8318" t="s">
        <v>61</v>
      </c>
      <c r="AF8318" t="s">
        <v>69</v>
      </c>
      <c r="AG8318" t="s">
        <v>70</v>
      </c>
      <c r="AH8318" t="s">
        <v>71</v>
      </c>
      <c r="AL8318" t="s">
        <v>72</v>
      </c>
      <c r="BG8318" s="2">
        <v>91619.504000000001</v>
      </c>
      <c r="BH8318" s="2">
        <v>451070.473</v>
      </c>
    </row>
    <row r="8319" spans="1:60" ht="13.5" x14ac:dyDescent="0.25">
      <c r="A8319">
        <v>56054</v>
      </c>
      <c r="B8319" t="s">
        <v>11533</v>
      </c>
      <c r="C8319" t="s">
        <v>61</v>
      </c>
      <c r="D8319" t="s">
        <v>62</v>
      </c>
      <c r="E8319" t="s">
        <v>63</v>
      </c>
      <c r="F8319" t="s">
        <v>116</v>
      </c>
      <c r="G8319" t="s">
        <v>192</v>
      </c>
      <c r="J8319" t="s">
        <v>66</v>
      </c>
      <c r="L8319" t="s">
        <v>67</v>
      </c>
      <c r="AC8319" t="s">
        <v>63</v>
      </c>
      <c r="AD8319" t="s">
        <v>87</v>
      </c>
      <c r="AE8319" t="s">
        <v>61</v>
      </c>
      <c r="AF8319" t="s">
        <v>69</v>
      </c>
      <c r="AG8319" t="s">
        <v>70</v>
      </c>
      <c r="AH8319" t="s">
        <v>71</v>
      </c>
      <c r="AL8319" t="s">
        <v>72</v>
      </c>
      <c r="BG8319" s="2">
        <v>93151.676000000007</v>
      </c>
      <c r="BH8319" s="2">
        <v>450896.04599999997</v>
      </c>
    </row>
    <row r="8320" spans="1:60" ht="13.5" x14ac:dyDescent="0.25">
      <c r="A8320">
        <v>55184</v>
      </c>
      <c r="B8320" t="s">
        <v>11534</v>
      </c>
      <c r="C8320" t="s">
        <v>61</v>
      </c>
      <c r="D8320" t="s">
        <v>62</v>
      </c>
      <c r="E8320" t="s">
        <v>63</v>
      </c>
      <c r="F8320" t="s">
        <v>159</v>
      </c>
      <c r="G8320" t="s">
        <v>758</v>
      </c>
      <c r="J8320" t="s">
        <v>66</v>
      </c>
      <c r="L8320" t="s">
        <v>67</v>
      </c>
      <c r="AC8320" t="s">
        <v>63</v>
      </c>
      <c r="AD8320" t="s">
        <v>87</v>
      </c>
      <c r="AE8320" t="s">
        <v>61</v>
      </c>
      <c r="AF8320" t="s">
        <v>69</v>
      </c>
      <c r="AG8320" t="s">
        <v>70</v>
      </c>
      <c r="AH8320" t="s">
        <v>83</v>
      </c>
      <c r="AL8320" t="s">
        <v>72</v>
      </c>
      <c r="BG8320" s="2">
        <v>93291.739000000001</v>
      </c>
      <c r="BH8320" s="2">
        <v>450880.15500000003</v>
      </c>
    </row>
    <row r="8321" spans="1:60" ht="13.5" x14ac:dyDescent="0.25">
      <c r="A8321">
        <v>55185</v>
      </c>
      <c r="B8321" t="s">
        <v>11535</v>
      </c>
      <c r="C8321" t="s">
        <v>61</v>
      </c>
      <c r="D8321" t="s">
        <v>62</v>
      </c>
      <c r="E8321" t="s">
        <v>63</v>
      </c>
      <c r="F8321" t="s">
        <v>74</v>
      </c>
      <c r="G8321" t="s">
        <v>75</v>
      </c>
      <c r="J8321" t="s">
        <v>66</v>
      </c>
      <c r="L8321" t="s">
        <v>67</v>
      </c>
      <c r="AC8321" t="s">
        <v>63</v>
      </c>
      <c r="AD8321" t="s">
        <v>76</v>
      </c>
      <c r="AE8321" t="s">
        <v>61</v>
      </c>
      <c r="AF8321" t="s">
        <v>69</v>
      </c>
      <c r="AG8321" t="s">
        <v>70</v>
      </c>
      <c r="AH8321" t="s">
        <v>71</v>
      </c>
      <c r="AL8321" t="s">
        <v>72</v>
      </c>
      <c r="BG8321" s="2">
        <v>93066.547999999995</v>
      </c>
      <c r="BH8321" s="2">
        <v>449863.89899999998</v>
      </c>
    </row>
    <row r="8322" spans="1:60" ht="13.5" x14ac:dyDescent="0.25">
      <c r="A8322">
        <v>55193</v>
      </c>
      <c r="B8322" t="s">
        <v>11536</v>
      </c>
      <c r="C8322" t="s">
        <v>61</v>
      </c>
      <c r="D8322" t="s">
        <v>62</v>
      </c>
      <c r="E8322" t="s">
        <v>63</v>
      </c>
      <c r="F8322" t="s">
        <v>74</v>
      </c>
      <c r="G8322" t="s">
        <v>446</v>
      </c>
      <c r="J8322" t="s">
        <v>66</v>
      </c>
      <c r="L8322" t="s">
        <v>67</v>
      </c>
      <c r="AC8322" t="s">
        <v>63</v>
      </c>
      <c r="AD8322" t="s">
        <v>76</v>
      </c>
      <c r="AE8322" t="s">
        <v>61</v>
      </c>
      <c r="AF8322" t="s">
        <v>69</v>
      </c>
      <c r="AG8322" t="s">
        <v>70</v>
      </c>
      <c r="AH8322" t="s">
        <v>71</v>
      </c>
      <c r="AL8322" t="s">
        <v>72</v>
      </c>
      <c r="BG8322" s="2">
        <v>92682.963000000003</v>
      </c>
      <c r="BH8322" s="2">
        <v>449850.02600000001</v>
      </c>
    </row>
    <row r="8323" spans="1:60" ht="13.5" x14ac:dyDescent="0.25">
      <c r="A8323">
        <v>55503</v>
      </c>
      <c r="B8323" t="s">
        <v>11537</v>
      </c>
      <c r="C8323" t="s">
        <v>61</v>
      </c>
      <c r="D8323" t="s">
        <v>62</v>
      </c>
      <c r="E8323" t="s">
        <v>63</v>
      </c>
      <c r="F8323" t="s">
        <v>64</v>
      </c>
      <c r="G8323" t="s">
        <v>278</v>
      </c>
      <c r="J8323" t="s">
        <v>66</v>
      </c>
      <c r="L8323" t="s">
        <v>67</v>
      </c>
      <c r="AC8323" t="s">
        <v>63</v>
      </c>
      <c r="AD8323" t="s">
        <v>68</v>
      </c>
      <c r="AE8323" t="s">
        <v>61</v>
      </c>
      <c r="AF8323" t="s">
        <v>69</v>
      </c>
      <c r="AG8323" t="s">
        <v>70</v>
      </c>
      <c r="AH8323" t="s">
        <v>71</v>
      </c>
      <c r="AL8323" t="s">
        <v>72</v>
      </c>
      <c r="BG8323" s="2">
        <v>91995.013999999996</v>
      </c>
      <c r="BH8323" s="2">
        <v>450669.71500000003</v>
      </c>
    </row>
    <row r="8324" spans="1:60" ht="13.5" x14ac:dyDescent="0.25">
      <c r="A8324">
        <v>55507</v>
      </c>
      <c r="B8324" t="s">
        <v>11538</v>
      </c>
      <c r="C8324" t="s">
        <v>61</v>
      </c>
      <c r="D8324" t="s">
        <v>62</v>
      </c>
      <c r="E8324" t="s">
        <v>63</v>
      </c>
      <c r="F8324" t="s">
        <v>64</v>
      </c>
      <c r="H8324">
        <v>1990</v>
      </c>
      <c r="J8324" t="s">
        <v>66</v>
      </c>
      <c r="L8324" t="s">
        <v>67</v>
      </c>
      <c r="R8324" t="s">
        <v>104</v>
      </c>
      <c r="AC8324" t="s">
        <v>63</v>
      </c>
      <c r="AD8324" t="s">
        <v>68</v>
      </c>
      <c r="AE8324" t="s">
        <v>61</v>
      </c>
      <c r="AF8324" t="s">
        <v>69</v>
      </c>
      <c r="AG8324" t="s">
        <v>105</v>
      </c>
      <c r="AH8324" t="s">
        <v>106</v>
      </c>
      <c r="AL8324" t="s">
        <v>72</v>
      </c>
      <c r="AM8324" t="s">
        <v>126</v>
      </c>
      <c r="AO8324" s="2">
        <v>800</v>
      </c>
      <c r="AP8324" s="2">
        <v>2320</v>
      </c>
      <c r="AR8324" t="s">
        <v>127</v>
      </c>
      <c r="AS8324" t="s">
        <v>128</v>
      </c>
      <c r="AT8324" t="s">
        <v>11539</v>
      </c>
      <c r="AU8324" s="2">
        <v>-4.4000000000000004</v>
      </c>
      <c r="BG8324" s="2">
        <v>91571.85</v>
      </c>
      <c r="BH8324" s="2">
        <v>450631.2</v>
      </c>
    </row>
    <row r="8325" spans="1:60" ht="13.5" x14ac:dyDescent="0.25">
      <c r="A8325">
        <v>55512</v>
      </c>
      <c r="B8325" t="s">
        <v>11540</v>
      </c>
      <c r="C8325" t="s">
        <v>61</v>
      </c>
      <c r="D8325" t="s">
        <v>62</v>
      </c>
      <c r="E8325" t="s">
        <v>63</v>
      </c>
      <c r="F8325" t="s">
        <v>92</v>
      </c>
      <c r="G8325" t="s">
        <v>239</v>
      </c>
      <c r="J8325" t="s">
        <v>66</v>
      </c>
      <c r="L8325" t="s">
        <v>67</v>
      </c>
      <c r="AC8325" t="s">
        <v>63</v>
      </c>
      <c r="AD8325" t="s">
        <v>94</v>
      </c>
      <c r="AE8325" t="s">
        <v>61</v>
      </c>
      <c r="AF8325" t="s">
        <v>69</v>
      </c>
      <c r="AG8325" t="s">
        <v>70</v>
      </c>
      <c r="AH8325" t="s">
        <v>71</v>
      </c>
      <c r="AL8325" t="s">
        <v>72</v>
      </c>
      <c r="BG8325" s="2">
        <v>93972.160999999993</v>
      </c>
      <c r="BH8325" s="2">
        <v>450321.00099999999</v>
      </c>
    </row>
    <row r="8326" spans="1:60" ht="13.5" x14ac:dyDescent="0.25">
      <c r="A8326">
        <v>55774</v>
      </c>
      <c r="B8326" t="s">
        <v>11541</v>
      </c>
      <c r="C8326" t="s">
        <v>61</v>
      </c>
      <c r="D8326" t="s">
        <v>62</v>
      </c>
      <c r="E8326" t="s">
        <v>63</v>
      </c>
      <c r="F8326" t="s">
        <v>103</v>
      </c>
      <c r="G8326" t="s">
        <v>243</v>
      </c>
      <c r="J8326" t="s">
        <v>66</v>
      </c>
      <c r="L8326" t="s">
        <v>67</v>
      </c>
      <c r="AC8326" t="s">
        <v>63</v>
      </c>
      <c r="AD8326" t="s">
        <v>68</v>
      </c>
      <c r="AE8326" t="s">
        <v>61</v>
      </c>
      <c r="AF8326" t="s">
        <v>69</v>
      </c>
      <c r="AG8326" t="s">
        <v>70</v>
      </c>
      <c r="AH8326" t="s">
        <v>71</v>
      </c>
      <c r="AL8326" t="s">
        <v>72</v>
      </c>
      <c r="BA8326" t="s">
        <v>77</v>
      </c>
      <c r="BG8326" s="2">
        <v>91510.517000000007</v>
      </c>
      <c r="BH8326" s="2">
        <v>451189.777</v>
      </c>
    </row>
    <row r="8327" spans="1:60" ht="13.5" x14ac:dyDescent="0.25">
      <c r="A8327">
        <v>55777</v>
      </c>
      <c r="B8327" t="s">
        <v>11542</v>
      </c>
      <c r="C8327" t="s">
        <v>61</v>
      </c>
      <c r="D8327" t="s">
        <v>62</v>
      </c>
      <c r="E8327" t="s">
        <v>63</v>
      </c>
      <c r="F8327" t="s">
        <v>154</v>
      </c>
      <c r="G8327" t="s">
        <v>696</v>
      </c>
      <c r="J8327" t="s">
        <v>66</v>
      </c>
      <c r="L8327" t="s">
        <v>67</v>
      </c>
      <c r="AC8327" t="s">
        <v>63</v>
      </c>
      <c r="AD8327" t="s">
        <v>94</v>
      </c>
      <c r="AE8327" t="s">
        <v>61</v>
      </c>
      <c r="AF8327" t="s">
        <v>69</v>
      </c>
      <c r="AG8327" t="s">
        <v>70</v>
      </c>
      <c r="AH8327" t="s">
        <v>71</v>
      </c>
      <c r="AL8327" t="s">
        <v>72</v>
      </c>
      <c r="BG8327" s="2">
        <v>93773.89</v>
      </c>
      <c r="BH8327" s="2">
        <v>451043.4</v>
      </c>
    </row>
    <row r="8328" spans="1:60" ht="13.5" x14ac:dyDescent="0.25">
      <c r="A8328">
        <v>55781</v>
      </c>
      <c r="B8328" t="s">
        <v>11543</v>
      </c>
      <c r="C8328" t="s">
        <v>61</v>
      </c>
      <c r="D8328" t="s">
        <v>62</v>
      </c>
      <c r="E8328" t="s">
        <v>63</v>
      </c>
      <c r="F8328" t="s">
        <v>74</v>
      </c>
      <c r="G8328" t="s">
        <v>606</v>
      </c>
      <c r="J8328" t="s">
        <v>66</v>
      </c>
      <c r="L8328" t="s">
        <v>67</v>
      </c>
      <c r="AC8328" t="s">
        <v>63</v>
      </c>
      <c r="AD8328" t="s">
        <v>76</v>
      </c>
      <c r="AE8328" t="s">
        <v>61</v>
      </c>
      <c r="AF8328" t="s">
        <v>69</v>
      </c>
      <c r="AG8328" t="s">
        <v>70</v>
      </c>
      <c r="AH8328" t="s">
        <v>71</v>
      </c>
      <c r="AL8328" t="s">
        <v>72</v>
      </c>
      <c r="BG8328" s="2">
        <v>93054.119000000006</v>
      </c>
      <c r="BH8328" s="2">
        <v>449835.79700000002</v>
      </c>
    </row>
    <row r="8329" spans="1:60" ht="13.5" x14ac:dyDescent="0.25">
      <c r="A8329">
        <v>55964</v>
      </c>
      <c r="B8329" t="s">
        <v>11544</v>
      </c>
      <c r="C8329" t="s">
        <v>61</v>
      </c>
      <c r="D8329" t="s">
        <v>62</v>
      </c>
      <c r="E8329" t="s">
        <v>63</v>
      </c>
      <c r="F8329" t="s">
        <v>85</v>
      </c>
      <c r="H8329">
        <v>1990</v>
      </c>
      <c r="J8329" t="s">
        <v>66</v>
      </c>
      <c r="L8329" t="s">
        <v>67</v>
      </c>
      <c r="R8329" t="s">
        <v>104</v>
      </c>
      <c r="AC8329" t="s">
        <v>63</v>
      </c>
      <c r="AD8329" t="s">
        <v>68</v>
      </c>
      <c r="AE8329" t="s">
        <v>61</v>
      </c>
      <c r="AF8329" t="s">
        <v>69</v>
      </c>
      <c r="AG8329" t="s">
        <v>105</v>
      </c>
      <c r="AH8329" t="s">
        <v>106</v>
      </c>
      <c r="AL8329" t="s">
        <v>72</v>
      </c>
      <c r="AM8329" t="s">
        <v>107</v>
      </c>
      <c r="AN8329" s="2">
        <v>800</v>
      </c>
      <c r="AP8329" s="2">
        <v>1850</v>
      </c>
      <c r="AQ8329" s="2">
        <v>800</v>
      </c>
      <c r="AR8329" t="s">
        <v>108</v>
      </c>
      <c r="AS8329" t="s">
        <v>109</v>
      </c>
      <c r="AT8329" t="s">
        <v>11545</v>
      </c>
      <c r="AU8329" s="2">
        <v>0</v>
      </c>
      <c r="BG8329" s="2">
        <v>92501.18</v>
      </c>
      <c r="BH8329" s="2">
        <v>451326.08</v>
      </c>
    </row>
    <row r="8330" spans="1:60" ht="13.5" x14ac:dyDescent="0.25">
      <c r="A8330">
        <v>55967</v>
      </c>
      <c r="B8330" t="s">
        <v>11546</v>
      </c>
      <c r="C8330" t="s">
        <v>61</v>
      </c>
      <c r="D8330" t="s">
        <v>62</v>
      </c>
      <c r="E8330" t="s">
        <v>63</v>
      </c>
      <c r="F8330" t="s">
        <v>200</v>
      </c>
      <c r="G8330" t="s">
        <v>312</v>
      </c>
      <c r="J8330" t="s">
        <v>66</v>
      </c>
      <c r="L8330" t="s">
        <v>67</v>
      </c>
      <c r="AC8330" t="s">
        <v>63</v>
      </c>
      <c r="AD8330" t="s">
        <v>94</v>
      </c>
      <c r="AE8330" t="s">
        <v>61</v>
      </c>
      <c r="AF8330" t="s">
        <v>69</v>
      </c>
      <c r="AG8330" t="s">
        <v>70</v>
      </c>
      <c r="AH8330" t="s">
        <v>71</v>
      </c>
      <c r="AL8330" t="s">
        <v>72</v>
      </c>
      <c r="BG8330" s="2">
        <v>93254.803</v>
      </c>
      <c r="BH8330" s="2">
        <v>450435.27299999999</v>
      </c>
    </row>
    <row r="8331" spans="1:60" ht="13.5" x14ac:dyDescent="0.25">
      <c r="A8331">
        <v>55977</v>
      </c>
      <c r="B8331" t="s">
        <v>11547</v>
      </c>
      <c r="C8331" t="s">
        <v>61</v>
      </c>
      <c r="D8331" t="s">
        <v>62</v>
      </c>
      <c r="E8331" t="s">
        <v>63</v>
      </c>
      <c r="F8331" t="s">
        <v>116</v>
      </c>
      <c r="G8331" t="s">
        <v>188</v>
      </c>
      <c r="J8331" t="s">
        <v>66</v>
      </c>
      <c r="L8331" t="s">
        <v>67</v>
      </c>
      <c r="AC8331" t="s">
        <v>63</v>
      </c>
      <c r="AD8331" t="s">
        <v>87</v>
      </c>
      <c r="AE8331" t="s">
        <v>61</v>
      </c>
      <c r="AF8331" t="s">
        <v>69</v>
      </c>
      <c r="AG8331" t="s">
        <v>70</v>
      </c>
      <c r="AH8331" t="s">
        <v>83</v>
      </c>
      <c r="AL8331" t="s">
        <v>72</v>
      </c>
      <c r="BG8331" s="2">
        <v>92981.009000000005</v>
      </c>
      <c r="BH8331" s="2">
        <v>450946.92499999999</v>
      </c>
    </row>
    <row r="8332" spans="1:60" ht="13.5" x14ac:dyDescent="0.25">
      <c r="A8332">
        <v>55212</v>
      </c>
      <c r="B8332" t="s">
        <v>11548</v>
      </c>
      <c r="C8332" t="s">
        <v>61</v>
      </c>
      <c r="D8332" t="s">
        <v>62</v>
      </c>
      <c r="E8332" t="s">
        <v>63</v>
      </c>
      <c r="F8332" t="s">
        <v>154</v>
      </c>
      <c r="G8332" t="s">
        <v>350</v>
      </c>
      <c r="J8332" t="s">
        <v>66</v>
      </c>
      <c r="L8332" t="s">
        <v>67</v>
      </c>
      <c r="AC8332" t="s">
        <v>63</v>
      </c>
      <c r="AD8332" t="s">
        <v>94</v>
      </c>
      <c r="AE8332" t="s">
        <v>61</v>
      </c>
      <c r="AF8332" t="s">
        <v>69</v>
      </c>
      <c r="AG8332" t="s">
        <v>70</v>
      </c>
      <c r="AH8332" t="s">
        <v>83</v>
      </c>
      <c r="AL8332" t="s">
        <v>72</v>
      </c>
      <c r="BG8332" s="2">
        <v>94084.27</v>
      </c>
      <c r="BH8332" s="2">
        <v>450994.55699999997</v>
      </c>
    </row>
    <row r="8333" spans="1:60" ht="13.5" x14ac:dyDescent="0.25">
      <c r="A8333">
        <v>55533</v>
      </c>
      <c r="B8333" t="s">
        <v>11549</v>
      </c>
      <c r="C8333" t="s">
        <v>61</v>
      </c>
      <c r="D8333" t="s">
        <v>62</v>
      </c>
      <c r="E8333" t="s">
        <v>63</v>
      </c>
      <c r="F8333" t="s">
        <v>116</v>
      </c>
      <c r="G8333" t="s">
        <v>341</v>
      </c>
      <c r="J8333" t="s">
        <v>66</v>
      </c>
      <c r="L8333" t="s">
        <v>67</v>
      </c>
      <c r="AC8333" t="s">
        <v>63</v>
      </c>
      <c r="AD8333" t="s">
        <v>87</v>
      </c>
      <c r="AE8333" t="s">
        <v>61</v>
      </c>
      <c r="AF8333" t="s">
        <v>69</v>
      </c>
      <c r="AG8333" t="s">
        <v>70</v>
      </c>
      <c r="AH8333" t="s">
        <v>71</v>
      </c>
      <c r="AL8333" t="s">
        <v>72</v>
      </c>
      <c r="BG8333" s="2">
        <v>93017.714000000007</v>
      </c>
      <c r="BH8333" s="2">
        <v>450905.71500000003</v>
      </c>
    </row>
    <row r="8334" spans="1:60" ht="13.5" x14ac:dyDescent="0.25">
      <c r="A8334">
        <v>55538</v>
      </c>
      <c r="B8334" t="s">
        <v>11550</v>
      </c>
      <c r="C8334" t="s">
        <v>61</v>
      </c>
      <c r="D8334" t="s">
        <v>62</v>
      </c>
      <c r="E8334" t="s">
        <v>63</v>
      </c>
      <c r="F8334" t="s">
        <v>116</v>
      </c>
      <c r="G8334" t="s">
        <v>1037</v>
      </c>
      <c r="J8334" t="s">
        <v>66</v>
      </c>
      <c r="L8334" t="s">
        <v>67</v>
      </c>
      <c r="AC8334" t="s">
        <v>63</v>
      </c>
      <c r="AD8334" t="s">
        <v>87</v>
      </c>
      <c r="AE8334" t="s">
        <v>61</v>
      </c>
      <c r="AF8334" t="s">
        <v>69</v>
      </c>
      <c r="AG8334" t="s">
        <v>70</v>
      </c>
      <c r="AH8334" t="s">
        <v>71</v>
      </c>
      <c r="AL8334" t="s">
        <v>72</v>
      </c>
      <c r="BG8334" s="2">
        <v>93346.944000000003</v>
      </c>
      <c r="BH8334" s="2">
        <v>451208.91</v>
      </c>
    </row>
    <row r="8335" spans="1:60" ht="13.5" x14ac:dyDescent="0.25">
      <c r="A8335">
        <v>55788</v>
      </c>
      <c r="B8335" t="s">
        <v>11551</v>
      </c>
      <c r="C8335" t="s">
        <v>61</v>
      </c>
      <c r="D8335" t="s">
        <v>62</v>
      </c>
      <c r="E8335" t="s">
        <v>63</v>
      </c>
      <c r="F8335" t="s">
        <v>85</v>
      </c>
      <c r="G8335" t="s">
        <v>424</v>
      </c>
      <c r="H8335">
        <v>2000</v>
      </c>
      <c r="J8335" t="s">
        <v>66</v>
      </c>
      <c r="L8335" t="s">
        <v>67</v>
      </c>
      <c r="R8335" t="s">
        <v>104</v>
      </c>
      <c r="AC8335" t="s">
        <v>63</v>
      </c>
      <c r="AD8335" t="s">
        <v>68</v>
      </c>
      <c r="AE8335" t="s">
        <v>61</v>
      </c>
      <c r="AF8335" t="s">
        <v>69</v>
      </c>
      <c r="AG8335" t="s">
        <v>105</v>
      </c>
      <c r="AH8335" t="s">
        <v>106</v>
      </c>
      <c r="AL8335" t="s">
        <v>72</v>
      </c>
      <c r="AM8335" t="s">
        <v>107</v>
      </c>
      <c r="AN8335" s="2">
        <v>800</v>
      </c>
      <c r="AP8335" s="2">
        <v>6500</v>
      </c>
      <c r="AQ8335" s="2">
        <v>800</v>
      </c>
      <c r="AR8335" t="s">
        <v>108</v>
      </c>
      <c r="AS8335" t="s">
        <v>109</v>
      </c>
      <c r="AT8335" t="s">
        <v>11552</v>
      </c>
      <c r="AU8335" s="2">
        <v>-3.45</v>
      </c>
      <c r="BG8335" s="2">
        <v>92457.71</v>
      </c>
      <c r="BH8335" s="2">
        <v>451105.19</v>
      </c>
    </row>
    <row r="8336" spans="1:60" ht="13.5" x14ac:dyDescent="0.25">
      <c r="A8336">
        <v>55789</v>
      </c>
      <c r="B8336" t="s">
        <v>11553</v>
      </c>
      <c r="C8336" t="s">
        <v>61</v>
      </c>
      <c r="D8336" t="s">
        <v>62</v>
      </c>
      <c r="E8336" t="s">
        <v>63</v>
      </c>
      <c r="F8336" t="s">
        <v>200</v>
      </c>
      <c r="G8336" t="s">
        <v>160</v>
      </c>
      <c r="J8336" t="s">
        <v>66</v>
      </c>
      <c r="L8336" t="s">
        <v>67</v>
      </c>
      <c r="AC8336" t="s">
        <v>63</v>
      </c>
      <c r="AD8336" t="s">
        <v>94</v>
      </c>
      <c r="AE8336" t="s">
        <v>61</v>
      </c>
      <c r="AF8336" t="s">
        <v>69</v>
      </c>
      <c r="AG8336" t="s">
        <v>70</v>
      </c>
      <c r="AH8336" t="s">
        <v>83</v>
      </c>
      <c r="AL8336" t="s">
        <v>72</v>
      </c>
      <c r="BA8336" t="s">
        <v>77</v>
      </c>
      <c r="BG8336" s="2">
        <v>93308.364000000001</v>
      </c>
      <c r="BH8336" s="2">
        <v>450817.98599999998</v>
      </c>
    </row>
    <row r="8337" spans="1:60" ht="13.5" x14ac:dyDescent="0.25">
      <c r="A8337">
        <v>55791</v>
      </c>
      <c r="B8337" t="s">
        <v>11554</v>
      </c>
      <c r="C8337" t="s">
        <v>61</v>
      </c>
      <c r="D8337" t="s">
        <v>62</v>
      </c>
      <c r="E8337" t="s">
        <v>63</v>
      </c>
      <c r="F8337" t="s">
        <v>103</v>
      </c>
      <c r="H8337">
        <v>1995</v>
      </c>
      <c r="J8337" t="s">
        <v>66</v>
      </c>
      <c r="L8337" t="s">
        <v>67</v>
      </c>
      <c r="R8337" t="s">
        <v>104</v>
      </c>
      <c r="AC8337" t="s">
        <v>63</v>
      </c>
      <c r="AD8337" t="s">
        <v>68</v>
      </c>
      <c r="AE8337" t="s">
        <v>61</v>
      </c>
      <c r="AF8337" t="s">
        <v>69</v>
      </c>
      <c r="AG8337" t="s">
        <v>105</v>
      </c>
      <c r="AH8337" t="s">
        <v>106</v>
      </c>
      <c r="AL8337" t="s">
        <v>72</v>
      </c>
      <c r="AM8337" t="s">
        <v>126</v>
      </c>
      <c r="AN8337" s="2">
        <v>800</v>
      </c>
      <c r="AP8337" s="2">
        <v>6710</v>
      </c>
      <c r="AQ8337" s="2">
        <v>800</v>
      </c>
      <c r="AR8337" t="s">
        <v>108</v>
      </c>
      <c r="AS8337" t="s">
        <v>109</v>
      </c>
      <c r="AT8337" t="s">
        <v>11555</v>
      </c>
      <c r="AU8337" s="2">
        <v>-4.5</v>
      </c>
      <c r="BG8337" s="2">
        <v>91600.01</v>
      </c>
      <c r="BH8337" s="2">
        <v>450949.04</v>
      </c>
    </row>
    <row r="8338" spans="1:60" ht="13.5" x14ac:dyDescent="0.25">
      <c r="A8338">
        <v>55799</v>
      </c>
      <c r="B8338" t="s">
        <v>11556</v>
      </c>
      <c r="C8338" t="s">
        <v>61</v>
      </c>
      <c r="D8338" t="s">
        <v>62</v>
      </c>
      <c r="E8338" t="s">
        <v>63</v>
      </c>
      <c r="F8338" t="s">
        <v>116</v>
      </c>
      <c r="H8338">
        <v>1989</v>
      </c>
      <c r="J8338" t="s">
        <v>66</v>
      </c>
      <c r="L8338" t="s">
        <v>67</v>
      </c>
      <c r="R8338" t="s">
        <v>104</v>
      </c>
      <c r="AC8338" t="s">
        <v>63</v>
      </c>
      <c r="AD8338" t="s">
        <v>87</v>
      </c>
      <c r="AE8338" t="s">
        <v>61</v>
      </c>
      <c r="AF8338" t="s">
        <v>69</v>
      </c>
      <c r="AG8338" t="s">
        <v>105</v>
      </c>
      <c r="AH8338" t="s">
        <v>106</v>
      </c>
      <c r="AL8338" t="s">
        <v>72</v>
      </c>
      <c r="AM8338" t="s">
        <v>107</v>
      </c>
      <c r="AN8338" s="2">
        <v>800</v>
      </c>
      <c r="AP8338" s="2">
        <v>1840</v>
      </c>
      <c r="AQ8338" s="2">
        <v>800</v>
      </c>
      <c r="AR8338" t="s">
        <v>108</v>
      </c>
      <c r="AS8338" t="s">
        <v>109</v>
      </c>
      <c r="AT8338" t="s">
        <v>11557</v>
      </c>
      <c r="AU8338" s="2">
        <v>-4.45</v>
      </c>
      <c r="BG8338" s="2">
        <v>93064.44</v>
      </c>
      <c r="BH8338" s="2">
        <v>451102.37</v>
      </c>
    </row>
    <row r="8339" spans="1:60" ht="13.5" x14ac:dyDescent="0.25">
      <c r="A8339">
        <v>56017</v>
      </c>
      <c r="B8339" t="s">
        <v>11558</v>
      </c>
      <c r="C8339" t="s">
        <v>61</v>
      </c>
      <c r="D8339" t="s">
        <v>62</v>
      </c>
      <c r="E8339" t="s">
        <v>63</v>
      </c>
      <c r="F8339" t="s">
        <v>159</v>
      </c>
      <c r="G8339" t="s">
        <v>592</v>
      </c>
      <c r="J8339" t="s">
        <v>66</v>
      </c>
      <c r="L8339" t="s">
        <v>67</v>
      </c>
      <c r="AC8339" t="s">
        <v>63</v>
      </c>
      <c r="AD8339" t="s">
        <v>87</v>
      </c>
      <c r="AE8339" t="s">
        <v>61</v>
      </c>
      <c r="AF8339" t="s">
        <v>69</v>
      </c>
      <c r="AG8339" t="s">
        <v>70</v>
      </c>
      <c r="AH8339" t="s">
        <v>83</v>
      </c>
      <c r="AL8339" t="s">
        <v>72</v>
      </c>
      <c r="BG8339" s="2">
        <v>93033.976999999999</v>
      </c>
      <c r="BH8339" s="2">
        <v>450690.34100000001</v>
      </c>
    </row>
    <row r="8340" spans="1:60" ht="13.5" x14ac:dyDescent="0.25">
      <c r="A8340">
        <v>56026</v>
      </c>
      <c r="B8340" t="s">
        <v>11559</v>
      </c>
      <c r="C8340" t="s">
        <v>311</v>
      </c>
      <c r="D8340" t="s">
        <v>62</v>
      </c>
      <c r="E8340" t="s">
        <v>63</v>
      </c>
      <c r="F8340" t="s">
        <v>81</v>
      </c>
      <c r="G8340" t="s">
        <v>1499</v>
      </c>
      <c r="J8340" t="s">
        <v>66</v>
      </c>
      <c r="L8340" t="s">
        <v>67</v>
      </c>
      <c r="AC8340" t="s">
        <v>63</v>
      </c>
      <c r="AD8340" t="s">
        <v>76</v>
      </c>
      <c r="AE8340" t="s">
        <v>61</v>
      </c>
      <c r="AF8340" t="s">
        <v>69</v>
      </c>
      <c r="AG8340" t="s">
        <v>70</v>
      </c>
      <c r="AH8340" t="s">
        <v>71</v>
      </c>
      <c r="AL8340" t="s">
        <v>72</v>
      </c>
      <c r="BG8340" s="2">
        <v>92543.819000000003</v>
      </c>
      <c r="BH8340" s="2">
        <v>450300.12099999998</v>
      </c>
    </row>
    <row r="8341" spans="1:60" ht="13.5" x14ac:dyDescent="0.25">
      <c r="A8341">
        <v>56028</v>
      </c>
      <c r="B8341" t="s">
        <v>11560</v>
      </c>
      <c r="C8341" t="s">
        <v>61</v>
      </c>
      <c r="D8341" t="s">
        <v>62</v>
      </c>
      <c r="E8341" t="s">
        <v>63</v>
      </c>
      <c r="F8341" t="s">
        <v>89</v>
      </c>
      <c r="G8341" t="s">
        <v>6629</v>
      </c>
      <c r="J8341" t="s">
        <v>66</v>
      </c>
      <c r="L8341" t="s">
        <v>67</v>
      </c>
      <c r="AC8341" t="s">
        <v>63</v>
      </c>
      <c r="AD8341" t="s">
        <v>68</v>
      </c>
      <c r="AE8341" t="s">
        <v>61</v>
      </c>
      <c r="AF8341" t="s">
        <v>69</v>
      </c>
      <c r="AG8341" t="s">
        <v>70</v>
      </c>
      <c r="AH8341" t="s">
        <v>71</v>
      </c>
      <c r="AL8341" t="s">
        <v>72</v>
      </c>
      <c r="BG8341" s="2">
        <v>91962.466</v>
      </c>
      <c r="BH8341" s="2">
        <v>451204.299</v>
      </c>
    </row>
    <row r="8342" spans="1:60" ht="13.5" x14ac:dyDescent="0.25">
      <c r="A8342">
        <v>55226</v>
      </c>
      <c r="B8342" t="s">
        <v>11561</v>
      </c>
      <c r="C8342" t="s">
        <v>61</v>
      </c>
      <c r="D8342" t="s">
        <v>62</v>
      </c>
      <c r="E8342" t="s">
        <v>63</v>
      </c>
      <c r="F8342" t="s">
        <v>64</v>
      </c>
      <c r="G8342" t="s">
        <v>165</v>
      </c>
      <c r="J8342" t="s">
        <v>66</v>
      </c>
      <c r="L8342" t="s">
        <v>67</v>
      </c>
      <c r="AC8342" t="s">
        <v>63</v>
      </c>
      <c r="AD8342" t="s">
        <v>68</v>
      </c>
      <c r="AE8342" t="s">
        <v>61</v>
      </c>
      <c r="AF8342" t="s">
        <v>69</v>
      </c>
      <c r="AG8342" t="s">
        <v>70</v>
      </c>
      <c r="AH8342" t="s">
        <v>71</v>
      </c>
      <c r="AL8342" t="s">
        <v>72</v>
      </c>
      <c r="BG8342" s="2">
        <v>92235.826000000001</v>
      </c>
      <c r="BH8342" s="2">
        <v>450818.81900000002</v>
      </c>
    </row>
    <row r="8343" spans="1:60" ht="13.5" x14ac:dyDescent="0.25">
      <c r="A8343">
        <v>55229</v>
      </c>
      <c r="B8343" t="s">
        <v>11562</v>
      </c>
      <c r="C8343" t="s">
        <v>61</v>
      </c>
      <c r="D8343" t="s">
        <v>62</v>
      </c>
      <c r="E8343" t="s">
        <v>63</v>
      </c>
      <c r="F8343" t="s">
        <v>92</v>
      </c>
      <c r="G8343" t="s">
        <v>417</v>
      </c>
      <c r="J8343" t="s">
        <v>66</v>
      </c>
      <c r="L8343" t="s">
        <v>67</v>
      </c>
      <c r="AC8343" t="s">
        <v>63</v>
      </c>
      <c r="AD8343" t="s">
        <v>94</v>
      </c>
      <c r="AE8343" t="s">
        <v>61</v>
      </c>
      <c r="AF8343" t="s">
        <v>69</v>
      </c>
      <c r="AG8343" t="s">
        <v>70</v>
      </c>
      <c r="AH8343" t="s">
        <v>71</v>
      </c>
      <c r="AL8343" t="s">
        <v>72</v>
      </c>
      <c r="BG8343" s="2">
        <v>93858.107000000004</v>
      </c>
      <c r="BH8343" s="2">
        <v>450265.64600000001</v>
      </c>
    </row>
    <row r="8344" spans="1:60" ht="13.5" x14ac:dyDescent="0.25">
      <c r="A8344">
        <v>55235</v>
      </c>
      <c r="B8344" t="s">
        <v>11563</v>
      </c>
      <c r="C8344" t="s">
        <v>61</v>
      </c>
      <c r="D8344" t="s">
        <v>62</v>
      </c>
      <c r="E8344" t="s">
        <v>63</v>
      </c>
      <c r="F8344" t="s">
        <v>116</v>
      </c>
      <c r="H8344">
        <v>2010</v>
      </c>
      <c r="J8344" t="s">
        <v>66</v>
      </c>
      <c r="L8344" t="s">
        <v>67</v>
      </c>
      <c r="R8344" t="s">
        <v>104</v>
      </c>
      <c r="AC8344" t="s">
        <v>63</v>
      </c>
      <c r="AD8344" t="s">
        <v>87</v>
      </c>
      <c r="AE8344" t="s">
        <v>61</v>
      </c>
      <c r="AF8344" t="s">
        <v>69</v>
      </c>
      <c r="AG8344" t="s">
        <v>105</v>
      </c>
      <c r="AH8344" t="s">
        <v>106</v>
      </c>
      <c r="AL8344" t="s">
        <v>72</v>
      </c>
      <c r="AM8344" t="s">
        <v>107</v>
      </c>
      <c r="AN8344" s="2">
        <v>800</v>
      </c>
      <c r="AP8344" s="2">
        <v>1150</v>
      </c>
      <c r="AQ8344" s="2">
        <v>800</v>
      </c>
      <c r="AR8344" t="s">
        <v>108</v>
      </c>
      <c r="AS8344" t="s">
        <v>109</v>
      </c>
      <c r="AT8344" t="s">
        <v>11564</v>
      </c>
      <c r="AU8344" s="2">
        <v>-4.45</v>
      </c>
      <c r="BG8344" s="2">
        <v>93351.864000000001</v>
      </c>
      <c r="BH8344" s="2">
        <v>451214.56</v>
      </c>
    </row>
    <row r="8345" spans="1:60" ht="13.5" x14ac:dyDescent="0.25">
      <c r="A8345">
        <v>55549</v>
      </c>
      <c r="B8345" t="s">
        <v>11565</v>
      </c>
      <c r="C8345" t="s">
        <v>61</v>
      </c>
      <c r="D8345" t="s">
        <v>62</v>
      </c>
      <c r="E8345" t="s">
        <v>63</v>
      </c>
      <c r="F8345" t="s">
        <v>81</v>
      </c>
      <c r="G8345" t="s">
        <v>320</v>
      </c>
      <c r="J8345" t="s">
        <v>66</v>
      </c>
      <c r="L8345" t="s">
        <v>67</v>
      </c>
      <c r="AC8345" t="s">
        <v>63</v>
      </c>
      <c r="AD8345" t="s">
        <v>76</v>
      </c>
      <c r="AE8345" t="s">
        <v>61</v>
      </c>
      <c r="AF8345" t="s">
        <v>69</v>
      </c>
      <c r="AG8345" t="s">
        <v>70</v>
      </c>
      <c r="AH8345" t="s">
        <v>71</v>
      </c>
      <c r="AL8345" t="s">
        <v>72</v>
      </c>
      <c r="BG8345" s="2">
        <v>92583.713000000003</v>
      </c>
      <c r="BH8345" s="2">
        <v>450232.17099999997</v>
      </c>
    </row>
    <row r="8346" spans="1:60" ht="13.5" x14ac:dyDescent="0.25">
      <c r="A8346">
        <v>55555</v>
      </c>
      <c r="B8346" t="s">
        <v>11566</v>
      </c>
      <c r="C8346" t="s">
        <v>61</v>
      </c>
      <c r="D8346" t="s">
        <v>62</v>
      </c>
      <c r="E8346" t="s">
        <v>63</v>
      </c>
      <c r="F8346" t="s">
        <v>119</v>
      </c>
      <c r="G8346" t="s">
        <v>188</v>
      </c>
      <c r="J8346" t="s">
        <v>66</v>
      </c>
      <c r="L8346" t="s">
        <v>67</v>
      </c>
      <c r="AC8346" t="s">
        <v>63</v>
      </c>
      <c r="AD8346" t="s">
        <v>87</v>
      </c>
      <c r="AE8346" t="s">
        <v>61</v>
      </c>
      <c r="AF8346" t="s">
        <v>69</v>
      </c>
      <c r="AG8346" t="s">
        <v>70</v>
      </c>
      <c r="AH8346" t="s">
        <v>83</v>
      </c>
      <c r="AL8346" t="s">
        <v>72</v>
      </c>
      <c r="BG8346" s="2">
        <v>92977.872000000003</v>
      </c>
      <c r="BH8346" s="2">
        <v>450958.09399999998</v>
      </c>
    </row>
    <row r="8347" spans="1:60" ht="13.5" x14ac:dyDescent="0.25">
      <c r="A8347">
        <v>55804</v>
      </c>
      <c r="B8347" t="s">
        <v>11567</v>
      </c>
      <c r="C8347" t="s">
        <v>61</v>
      </c>
      <c r="D8347" t="s">
        <v>62</v>
      </c>
      <c r="E8347" t="s">
        <v>63</v>
      </c>
      <c r="F8347" t="s">
        <v>81</v>
      </c>
      <c r="H8347">
        <v>1990</v>
      </c>
      <c r="J8347" t="s">
        <v>66</v>
      </c>
      <c r="L8347" t="s">
        <v>67</v>
      </c>
      <c r="R8347" t="s">
        <v>104</v>
      </c>
      <c r="U8347" t="s">
        <v>11568</v>
      </c>
      <c r="AC8347" t="s">
        <v>63</v>
      </c>
      <c r="AD8347" t="s">
        <v>76</v>
      </c>
      <c r="AE8347" t="s">
        <v>61</v>
      </c>
      <c r="AF8347" t="s">
        <v>69</v>
      </c>
      <c r="AG8347" t="s">
        <v>105</v>
      </c>
      <c r="AH8347" t="s">
        <v>106</v>
      </c>
      <c r="AL8347" t="s">
        <v>72</v>
      </c>
      <c r="AM8347" t="s">
        <v>126</v>
      </c>
      <c r="AO8347" s="2">
        <v>800</v>
      </c>
      <c r="AP8347" s="2">
        <v>2380</v>
      </c>
      <c r="AR8347" t="s">
        <v>127</v>
      </c>
      <c r="AS8347" t="s">
        <v>128</v>
      </c>
      <c r="AT8347" t="s">
        <v>11569</v>
      </c>
      <c r="AU8347" s="2">
        <v>-4.08</v>
      </c>
      <c r="BG8347" s="2">
        <v>92487.9</v>
      </c>
      <c r="BH8347" s="2">
        <v>450353.38</v>
      </c>
    </row>
    <row r="8348" spans="1:60" ht="13.5" x14ac:dyDescent="0.25">
      <c r="A8348">
        <v>55805</v>
      </c>
      <c r="B8348" t="s">
        <v>11570</v>
      </c>
      <c r="C8348" t="s">
        <v>61</v>
      </c>
      <c r="D8348" t="s">
        <v>62</v>
      </c>
      <c r="E8348" t="s">
        <v>63</v>
      </c>
      <c r="F8348" t="s">
        <v>85</v>
      </c>
      <c r="G8348" t="s">
        <v>86</v>
      </c>
      <c r="J8348" t="s">
        <v>66</v>
      </c>
      <c r="L8348" t="s">
        <v>67</v>
      </c>
      <c r="AC8348" t="s">
        <v>63</v>
      </c>
      <c r="AD8348" t="s">
        <v>87</v>
      </c>
      <c r="AE8348" t="s">
        <v>61</v>
      </c>
      <c r="AF8348" t="s">
        <v>69</v>
      </c>
      <c r="AG8348" t="s">
        <v>70</v>
      </c>
      <c r="AH8348" t="s">
        <v>83</v>
      </c>
      <c r="AL8348" t="s">
        <v>72</v>
      </c>
      <c r="BG8348" s="2">
        <v>92514.357000000004</v>
      </c>
      <c r="BH8348" s="2">
        <v>451080.04200000002</v>
      </c>
    </row>
    <row r="8349" spans="1:60" ht="13.5" x14ac:dyDescent="0.25">
      <c r="A8349">
        <v>55807</v>
      </c>
      <c r="B8349" t="s">
        <v>11571</v>
      </c>
      <c r="C8349" t="s">
        <v>61</v>
      </c>
      <c r="D8349" t="s">
        <v>62</v>
      </c>
      <c r="E8349" t="s">
        <v>63</v>
      </c>
      <c r="F8349" t="s">
        <v>85</v>
      </c>
      <c r="H8349">
        <v>1990</v>
      </c>
      <c r="J8349" t="s">
        <v>66</v>
      </c>
      <c r="L8349" t="s">
        <v>67</v>
      </c>
      <c r="R8349" t="s">
        <v>104</v>
      </c>
      <c r="AC8349" t="s">
        <v>63</v>
      </c>
      <c r="AD8349" t="s">
        <v>68</v>
      </c>
      <c r="AE8349" t="s">
        <v>61</v>
      </c>
      <c r="AF8349" t="s">
        <v>69</v>
      </c>
      <c r="AG8349" t="s">
        <v>105</v>
      </c>
      <c r="AH8349" t="s">
        <v>106</v>
      </c>
      <c r="AL8349" t="s">
        <v>72</v>
      </c>
      <c r="AM8349" t="s">
        <v>126</v>
      </c>
      <c r="AO8349" s="2">
        <v>800</v>
      </c>
      <c r="AP8349" s="2">
        <v>3160</v>
      </c>
      <c r="AR8349" t="s">
        <v>127</v>
      </c>
      <c r="AS8349" t="s">
        <v>128</v>
      </c>
      <c r="AT8349" t="s">
        <v>11572</v>
      </c>
      <c r="AU8349" s="2">
        <v>-2.64</v>
      </c>
      <c r="BG8349" s="2">
        <v>92203.1</v>
      </c>
      <c r="BH8349" s="2">
        <v>451412.42</v>
      </c>
    </row>
    <row r="8350" spans="1:60" ht="13.5" x14ac:dyDescent="0.25">
      <c r="A8350">
        <v>55810</v>
      </c>
      <c r="B8350" t="s">
        <v>11573</v>
      </c>
      <c r="C8350" t="s">
        <v>61</v>
      </c>
      <c r="D8350" t="s">
        <v>62</v>
      </c>
      <c r="E8350" t="s">
        <v>63</v>
      </c>
      <c r="F8350" t="s">
        <v>92</v>
      </c>
      <c r="G8350" t="s">
        <v>471</v>
      </c>
      <c r="J8350" t="s">
        <v>66</v>
      </c>
      <c r="L8350" t="s">
        <v>67</v>
      </c>
      <c r="AC8350" t="s">
        <v>63</v>
      </c>
      <c r="AD8350" t="s">
        <v>94</v>
      </c>
      <c r="AE8350" t="s">
        <v>61</v>
      </c>
      <c r="AF8350" t="s">
        <v>69</v>
      </c>
      <c r="AG8350" t="s">
        <v>70</v>
      </c>
      <c r="AH8350" t="s">
        <v>83</v>
      </c>
      <c r="AL8350" t="s">
        <v>72</v>
      </c>
      <c r="BG8350" s="2">
        <v>93950.153999999995</v>
      </c>
      <c r="BH8350" s="2">
        <v>450617.70400000003</v>
      </c>
    </row>
    <row r="8351" spans="1:60" ht="13.5" x14ac:dyDescent="0.25">
      <c r="A8351">
        <v>55816</v>
      </c>
      <c r="B8351" t="s">
        <v>11574</v>
      </c>
      <c r="C8351" t="s">
        <v>61</v>
      </c>
      <c r="D8351" t="s">
        <v>62</v>
      </c>
      <c r="E8351" t="s">
        <v>63</v>
      </c>
      <c r="F8351" t="s">
        <v>116</v>
      </c>
      <c r="G8351" t="s">
        <v>2467</v>
      </c>
      <c r="J8351" t="s">
        <v>66</v>
      </c>
      <c r="L8351" t="s">
        <v>67</v>
      </c>
      <c r="AC8351" t="s">
        <v>63</v>
      </c>
      <c r="AD8351" t="s">
        <v>87</v>
      </c>
      <c r="AE8351" t="s">
        <v>61</v>
      </c>
      <c r="AF8351" t="s">
        <v>69</v>
      </c>
      <c r="AG8351" t="s">
        <v>70</v>
      </c>
      <c r="AH8351" t="s">
        <v>83</v>
      </c>
      <c r="AL8351" t="s">
        <v>72</v>
      </c>
      <c r="BG8351" s="2">
        <v>93068.944000000003</v>
      </c>
      <c r="BH8351" s="2">
        <v>451146.44099999999</v>
      </c>
    </row>
    <row r="8352" spans="1:60" ht="13.5" x14ac:dyDescent="0.25">
      <c r="A8352">
        <v>55818</v>
      </c>
      <c r="B8352" t="s">
        <v>11575</v>
      </c>
      <c r="C8352" t="s">
        <v>61</v>
      </c>
      <c r="D8352" t="s">
        <v>62</v>
      </c>
      <c r="E8352" t="s">
        <v>63</v>
      </c>
      <c r="F8352" t="s">
        <v>97</v>
      </c>
      <c r="H8352">
        <v>1997</v>
      </c>
      <c r="J8352" t="s">
        <v>66</v>
      </c>
      <c r="L8352" t="s">
        <v>67</v>
      </c>
      <c r="R8352" t="s">
        <v>104</v>
      </c>
      <c r="AC8352" t="s">
        <v>63</v>
      </c>
      <c r="AD8352" t="s">
        <v>87</v>
      </c>
      <c r="AE8352" t="s">
        <v>61</v>
      </c>
      <c r="AF8352" t="s">
        <v>69</v>
      </c>
      <c r="AG8352" t="s">
        <v>105</v>
      </c>
      <c r="AH8352" t="s">
        <v>106</v>
      </c>
      <c r="AL8352" t="s">
        <v>72</v>
      </c>
      <c r="AM8352" t="s">
        <v>107</v>
      </c>
      <c r="AN8352" s="2">
        <v>800</v>
      </c>
      <c r="AP8352" s="2">
        <v>1760</v>
      </c>
      <c r="AQ8352" s="2">
        <v>800</v>
      </c>
      <c r="AR8352" t="s">
        <v>108</v>
      </c>
      <c r="AS8352" t="s">
        <v>109</v>
      </c>
      <c r="AT8352" t="s">
        <v>11576</v>
      </c>
      <c r="AU8352" s="2">
        <v>-4.45</v>
      </c>
      <c r="BG8352" s="2">
        <v>92933.68</v>
      </c>
      <c r="BH8352" s="2">
        <v>451147.9</v>
      </c>
    </row>
    <row r="8353" spans="1:60" ht="13.5" x14ac:dyDescent="0.25">
      <c r="A8353">
        <v>55918</v>
      </c>
      <c r="B8353" t="s">
        <v>11577</v>
      </c>
      <c r="C8353" t="s">
        <v>61</v>
      </c>
      <c r="D8353" t="s">
        <v>62</v>
      </c>
      <c r="E8353" t="s">
        <v>63</v>
      </c>
      <c r="F8353" t="s">
        <v>103</v>
      </c>
      <c r="G8353" t="s">
        <v>903</v>
      </c>
      <c r="J8353" t="s">
        <v>66</v>
      </c>
      <c r="L8353" t="s">
        <v>67</v>
      </c>
      <c r="AC8353" t="s">
        <v>63</v>
      </c>
      <c r="AD8353" t="s">
        <v>68</v>
      </c>
      <c r="AE8353" t="s">
        <v>61</v>
      </c>
      <c r="AF8353" t="s">
        <v>69</v>
      </c>
      <c r="AG8353" t="s">
        <v>70</v>
      </c>
      <c r="AH8353" t="s">
        <v>83</v>
      </c>
      <c r="AL8353" t="s">
        <v>72</v>
      </c>
      <c r="BA8353" t="s">
        <v>77</v>
      </c>
      <c r="BG8353" s="2">
        <v>91497.361000000004</v>
      </c>
      <c r="BH8353" s="2">
        <v>451224.01199999999</v>
      </c>
    </row>
    <row r="8354" spans="1:60" ht="13.5" x14ac:dyDescent="0.25">
      <c r="A8354">
        <v>55241</v>
      </c>
      <c r="B8354" t="s">
        <v>11578</v>
      </c>
      <c r="C8354" t="s">
        <v>61</v>
      </c>
      <c r="D8354" t="s">
        <v>62</v>
      </c>
      <c r="E8354" t="s">
        <v>63</v>
      </c>
      <c r="F8354" t="s">
        <v>89</v>
      </c>
      <c r="G8354" t="s">
        <v>190</v>
      </c>
      <c r="J8354" t="s">
        <v>66</v>
      </c>
      <c r="L8354" t="s">
        <v>67</v>
      </c>
      <c r="AC8354" t="s">
        <v>63</v>
      </c>
      <c r="AD8354" t="s">
        <v>68</v>
      </c>
      <c r="AE8354" t="s">
        <v>61</v>
      </c>
      <c r="AF8354" t="s">
        <v>69</v>
      </c>
      <c r="AG8354" t="s">
        <v>70</v>
      </c>
      <c r="AH8354" t="s">
        <v>83</v>
      </c>
      <c r="AL8354" t="s">
        <v>72</v>
      </c>
      <c r="BG8354" s="2">
        <v>91941.956999999995</v>
      </c>
      <c r="BH8354" s="2">
        <v>451273.06199999998</v>
      </c>
    </row>
    <row r="8355" spans="1:60" ht="13.5" x14ac:dyDescent="0.25">
      <c r="A8355">
        <v>55252</v>
      </c>
      <c r="B8355" t="s">
        <v>11579</v>
      </c>
      <c r="C8355" t="s">
        <v>61</v>
      </c>
      <c r="D8355" t="s">
        <v>62</v>
      </c>
      <c r="E8355" t="s">
        <v>63</v>
      </c>
      <c r="F8355" t="s">
        <v>103</v>
      </c>
      <c r="G8355" t="s">
        <v>203</v>
      </c>
      <c r="J8355" t="s">
        <v>66</v>
      </c>
      <c r="L8355" t="s">
        <v>67</v>
      </c>
      <c r="AC8355" t="s">
        <v>63</v>
      </c>
      <c r="AD8355" t="s">
        <v>68</v>
      </c>
      <c r="AE8355" t="s">
        <v>61</v>
      </c>
      <c r="AF8355" t="s">
        <v>69</v>
      </c>
      <c r="AG8355" t="s">
        <v>70</v>
      </c>
      <c r="AH8355" t="s">
        <v>71</v>
      </c>
      <c r="AL8355" t="s">
        <v>72</v>
      </c>
      <c r="BG8355" s="2">
        <v>91535.938999999998</v>
      </c>
      <c r="BH8355" s="2">
        <v>451036.78100000002</v>
      </c>
    </row>
    <row r="8356" spans="1:60" ht="13.5" x14ac:dyDescent="0.25">
      <c r="A8356">
        <v>55558</v>
      </c>
      <c r="B8356" t="s">
        <v>11580</v>
      </c>
      <c r="C8356" t="s">
        <v>61</v>
      </c>
      <c r="D8356" t="s">
        <v>62</v>
      </c>
      <c r="E8356" t="s">
        <v>63</v>
      </c>
      <c r="F8356" t="s">
        <v>92</v>
      </c>
      <c r="G8356" t="s">
        <v>608</v>
      </c>
      <c r="J8356" t="s">
        <v>66</v>
      </c>
      <c r="L8356" t="s">
        <v>67</v>
      </c>
      <c r="AC8356" t="s">
        <v>63</v>
      </c>
      <c r="AD8356" t="s">
        <v>94</v>
      </c>
      <c r="AE8356" t="s">
        <v>61</v>
      </c>
      <c r="AF8356" t="s">
        <v>69</v>
      </c>
      <c r="AG8356" t="s">
        <v>70</v>
      </c>
      <c r="AH8356" t="s">
        <v>71</v>
      </c>
      <c r="AL8356" t="s">
        <v>72</v>
      </c>
      <c r="BG8356" s="2">
        <v>93830.316000000006</v>
      </c>
      <c r="BH8356" s="2">
        <v>450324.22</v>
      </c>
    </row>
    <row r="8357" spans="1:60" ht="13.5" x14ac:dyDescent="0.25">
      <c r="A8357">
        <v>55567</v>
      </c>
      <c r="B8357" t="s">
        <v>11581</v>
      </c>
      <c r="C8357" t="s">
        <v>61</v>
      </c>
      <c r="D8357" t="s">
        <v>62</v>
      </c>
      <c r="E8357" t="s">
        <v>63</v>
      </c>
      <c r="F8357" t="s">
        <v>211</v>
      </c>
      <c r="G8357" t="s">
        <v>329</v>
      </c>
      <c r="J8357" t="s">
        <v>66</v>
      </c>
      <c r="L8357" t="s">
        <v>67</v>
      </c>
      <c r="AC8357" t="s">
        <v>63</v>
      </c>
      <c r="AD8357" t="s">
        <v>76</v>
      </c>
      <c r="AE8357" t="s">
        <v>61</v>
      </c>
      <c r="AF8357" t="s">
        <v>69</v>
      </c>
      <c r="AG8357" t="s">
        <v>70</v>
      </c>
      <c r="AH8357" t="s">
        <v>71</v>
      </c>
      <c r="AL8357" t="s">
        <v>72</v>
      </c>
      <c r="BA8357" t="s">
        <v>77</v>
      </c>
      <c r="BG8357" s="2">
        <v>92899.305999999997</v>
      </c>
      <c r="BH8357" s="2">
        <v>450468.68300000002</v>
      </c>
    </row>
    <row r="8358" spans="1:60" ht="13.5" x14ac:dyDescent="0.25">
      <c r="A8358">
        <v>55571</v>
      </c>
      <c r="B8358" t="s">
        <v>11582</v>
      </c>
      <c r="C8358" t="s">
        <v>61</v>
      </c>
      <c r="D8358" t="s">
        <v>62</v>
      </c>
      <c r="E8358" t="s">
        <v>63</v>
      </c>
      <c r="F8358" t="s">
        <v>92</v>
      </c>
      <c r="G8358" t="s">
        <v>239</v>
      </c>
      <c r="J8358" t="s">
        <v>66</v>
      </c>
      <c r="L8358" t="s">
        <v>67</v>
      </c>
      <c r="AC8358" t="s">
        <v>63</v>
      </c>
      <c r="AD8358" t="s">
        <v>94</v>
      </c>
      <c r="AE8358" t="s">
        <v>61</v>
      </c>
      <c r="AF8358" t="s">
        <v>69</v>
      </c>
      <c r="AG8358" t="s">
        <v>70</v>
      </c>
      <c r="AH8358" t="s">
        <v>71</v>
      </c>
      <c r="AL8358" t="s">
        <v>72</v>
      </c>
      <c r="BA8358" t="s">
        <v>77</v>
      </c>
      <c r="BG8358" s="2">
        <v>94113.698999999993</v>
      </c>
      <c r="BH8358" s="2">
        <v>450479.375</v>
      </c>
    </row>
    <row r="8359" spans="1:60" ht="13.5" x14ac:dyDescent="0.25">
      <c r="A8359">
        <v>53869</v>
      </c>
      <c r="B8359" t="s">
        <v>11583</v>
      </c>
      <c r="C8359" t="s">
        <v>61</v>
      </c>
      <c r="D8359" t="s">
        <v>62</v>
      </c>
      <c r="E8359" t="s">
        <v>63</v>
      </c>
      <c r="F8359" t="s">
        <v>159</v>
      </c>
      <c r="H8359">
        <v>1988</v>
      </c>
      <c r="J8359" t="s">
        <v>66</v>
      </c>
      <c r="L8359" t="s">
        <v>67</v>
      </c>
      <c r="R8359" t="s">
        <v>104</v>
      </c>
      <c r="AC8359" t="s">
        <v>63</v>
      </c>
      <c r="AD8359" t="s">
        <v>87</v>
      </c>
      <c r="AE8359" t="s">
        <v>61</v>
      </c>
      <c r="AF8359" t="s">
        <v>69</v>
      </c>
      <c r="AG8359" t="s">
        <v>105</v>
      </c>
      <c r="AH8359" t="s">
        <v>106</v>
      </c>
      <c r="AL8359" t="s">
        <v>72</v>
      </c>
      <c r="AM8359" t="s">
        <v>126</v>
      </c>
      <c r="AO8359" s="2">
        <v>800</v>
      </c>
      <c r="AP8359" s="2">
        <v>2710</v>
      </c>
      <c r="AR8359" t="s">
        <v>127</v>
      </c>
      <c r="AS8359" t="s">
        <v>128</v>
      </c>
      <c r="AT8359" t="s">
        <v>11584</v>
      </c>
      <c r="AU8359" s="2">
        <v>-4.2</v>
      </c>
      <c r="BG8359" s="2">
        <v>93208.68</v>
      </c>
      <c r="BH8359" s="2">
        <v>450928.98</v>
      </c>
    </row>
    <row r="8360" spans="1:60" ht="13.5" x14ac:dyDescent="0.25">
      <c r="A8360">
        <v>53872</v>
      </c>
      <c r="B8360" t="s">
        <v>11585</v>
      </c>
      <c r="C8360" t="s">
        <v>61</v>
      </c>
      <c r="D8360" t="s">
        <v>62</v>
      </c>
      <c r="E8360" t="s">
        <v>63</v>
      </c>
      <c r="F8360" t="s">
        <v>200</v>
      </c>
      <c r="G8360" t="s">
        <v>312</v>
      </c>
      <c r="J8360" t="s">
        <v>66</v>
      </c>
      <c r="L8360" t="s">
        <v>67</v>
      </c>
      <c r="AC8360" t="s">
        <v>63</v>
      </c>
      <c r="AD8360" t="s">
        <v>94</v>
      </c>
      <c r="AE8360" t="s">
        <v>61</v>
      </c>
      <c r="AF8360" t="s">
        <v>69</v>
      </c>
      <c r="AG8360" t="s">
        <v>70</v>
      </c>
      <c r="AH8360" t="s">
        <v>83</v>
      </c>
      <c r="AL8360" t="s">
        <v>72</v>
      </c>
      <c r="BG8360" s="2">
        <v>93098.752999999997</v>
      </c>
      <c r="BH8360" s="2">
        <v>450486.97</v>
      </c>
    </row>
    <row r="8361" spans="1:60" ht="13.5" x14ac:dyDescent="0.25">
      <c r="A8361">
        <v>53877</v>
      </c>
      <c r="B8361" t="s">
        <v>11586</v>
      </c>
      <c r="C8361" t="s">
        <v>61</v>
      </c>
      <c r="D8361" t="s">
        <v>62</v>
      </c>
      <c r="E8361" t="s">
        <v>63</v>
      </c>
      <c r="F8361" t="s">
        <v>85</v>
      </c>
      <c r="H8361">
        <v>1990</v>
      </c>
      <c r="J8361" t="s">
        <v>66</v>
      </c>
      <c r="L8361" t="s">
        <v>67</v>
      </c>
      <c r="R8361" t="s">
        <v>104</v>
      </c>
      <c r="AC8361" t="s">
        <v>63</v>
      </c>
      <c r="AD8361" t="s">
        <v>68</v>
      </c>
      <c r="AE8361" t="s">
        <v>61</v>
      </c>
      <c r="AF8361" t="s">
        <v>69</v>
      </c>
      <c r="AG8361" t="s">
        <v>105</v>
      </c>
      <c r="AH8361" t="s">
        <v>106</v>
      </c>
      <c r="AL8361" t="s">
        <v>72</v>
      </c>
      <c r="AM8361" t="s">
        <v>107</v>
      </c>
      <c r="AN8361" s="2">
        <v>800</v>
      </c>
      <c r="AP8361" s="2">
        <v>4180</v>
      </c>
      <c r="AQ8361" s="2">
        <v>800</v>
      </c>
      <c r="AR8361" t="s">
        <v>108</v>
      </c>
      <c r="AS8361" t="s">
        <v>109</v>
      </c>
      <c r="AT8361" t="s">
        <v>11587</v>
      </c>
      <c r="AU8361" s="2">
        <v>-1.2</v>
      </c>
      <c r="BG8361" s="2">
        <v>92501.7</v>
      </c>
      <c r="BH8361" s="2">
        <v>451237.78</v>
      </c>
    </row>
    <row r="8362" spans="1:60" ht="13.5" x14ac:dyDescent="0.25">
      <c r="A8362">
        <v>55258</v>
      </c>
      <c r="B8362" t="s">
        <v>11588</v>
      </c>
      <c r="C8362" t="s">
        <v>61</v>
      </c>
      <c r="D8362" t="s">
        <v>62</v>
      </c>
      <c r="E8362" t="s">
        <v>63</v>
      </c>
      <c r="F8362" t="s">
        <v>74</v>
      </c>
      <c r="G8362" t="s">
        <v>1075</v>
      </c>
      <c r="J8362" t="s">
        <v>66</v>
      </c>
      <c r="L8362" t="s">
        <v>67</v>
      </c>
      <c r="AC8362" t="s">
        <v>63</v>
      </c>
      <c r="AD8362" t="s">
        <v>76</v>
      </c>
      <c r="AE8362" t="s">
        <v>61</v>
      </c>
      <c r="AF8362" t="s">
        <v>69</v>
      </c>
      <c r="AG8362" t="s">
        <v>70</v>
      </c>
      <c r="AH8362" t="s">
        <v>71</v>
      </c>
      <c r="AL8362" t="s">
        <v>72</v>
      </c>
      <c r="BG8362" s="2">
        <v>93010.585000000006</v>
      </c>
      <c r="BH8362" s="2">
        <v>449889.05200000003</v>
      </c>
    </row>
    <row r="8363" spans="1:60" ht="13.5" x14ac:dyDescent="0.25">
      <c r="A8363">
        <v>55261</v>
      </c>
      <c r="B8363" t="s">
        <v>11589</v>
      </c>
      <c r="C8363" t="s">
        <v>61</v>
      </c>
      <c r="D8363" t="s">
        <v>62</v>
      </c>
      <c r="E8363" t="s">
        <v>63</v>
      </c>
      <c r="F8363" t="s">
        <v>200</v>
      </c>
      <c r="G8363" t="s">
        <v>312</v>
      </c>
      <c r="J8363" t="s">
        <v>66</v>
      </c>
      <c r="L8363" t="s">
        <v>67</v>
      </c>
      <c r="AC8363" t="s">
        <v>63</v>
      </c>
      <c r="AD8363" t="s">
        <v>94</v>
      </c>
      <c r="AE8363" t="s">
        <v>61</v>
      </c>
      <c r="AF8363" t="s">
        <v>69</v>
      </c>
      <c r="AG8363" t="s">
        <v>70</v>
      </c>
      <c r="AH8363" t="s">
        <v>71</v>
      </c>
      <c r="AL8363" t="s">
        <v>72</v>
      </c>
      <c r="BG8363" s="2">
        <v>93168.347999999998</v>
      </c>
      <c r="BH8363" s="2">
        <v>450435.28399999999</v>
      </c>
    </row>
    <row r="8364" spans="1:60" ht="13.5" x14ac:dyDescent="0.25">
      <c r="A8364">
        <v>55265</v>
      </c>
      <c r="B8364" t="s">
        <v>11590</v>
      </c>
      <c r="C8364" t="s">
        <v>61</v>
      </c>
      <c r="D8364" t="s">
        <v>62</v>
      </c>
      <c r="E8364" t="s">
        <v>63</v>
      </c>
      <c r="F8364" t="s">
        <v>92</v>
      </c>
      <c r="G8364" t="s">
        <v>239</v>
      </c>
      <c r="J8364" t="s">
        <v>66</v>
      </c>
      <c r="L8364" t="s">
        <v>67</v>
      </c>
      <c r="AC8364" t="s">
        <v>63</v>
      </c>
      <c r="AD8364" t="s">
        <v>94</v>
      </c>
      <c r="AE8364" t="s">
        <v>61</v>
      </c>
      <c r="AF8364" t="s">
        <v>69</v>
      </c>
      <c r="AG8364" t="s">
        <v>70</v>
      </c>
      <c r="AH8364" t="s">
        <v>71</v>
      </c>
      <c r="AL8364" t="s">
        <v>72</v>
      </c>
      <c r="BG8364" s="2">
        <v>93750.486999999994</v>
      </c>
      <c r="BH8364" s="2">
        <v>450093.44199999998</v>
      </c>
    </row>
    <row r="8365" spans="1:60" ht="13.5" x14ac:dyDescent="0.25">
      <c r="A8365">
        <v>57190</v>
      </c>
      <c r="B8365" t="s">
        <v>11591</v>
      </c>
      <c r="C8365" t="s">
        <v>61</v>
      </c>
      <c r="D8365" t="s">
        <v>62</v>
      </c>
      <c r="E8365" t="s">
        <v>63</v>
      </c>
      <c r="F8365" t="s">
        <v>89</v>
      </c>
      <c r="G8365" t="s">
        <v>167</v>
      </c>
      <c r="J8365" t="s">
        <v>66</v>
      </c>
      <c r="L8365" t="s">
        <v>67</v>
      </c>
      <c r="AC8365" t="s">
        <v>63</v>
      </c>
      <c r="AD8365" t="s">
        <v>68</v>
      </c>
      <c r="AE8365" t="s">
        <v>61</v>
      </c>
      <c r="AF8365" t="s">
        <v>69</v>
      </c>
      <c r="AG8365" t="s">
        <v>70</v>
      </c>
      <c r="AH8365" t="s">
        <v>83</v>
      </c>
      <c r="AL8365" t="s">
        <v>72</v>
      </c>
      <c r="BG8365" s="2">
        <v>92018.161999999997</v>
      </c>
      <c r="BH8365" s="2">
        <v>451234.61</v>
      </c>
    </row>
    <row r="8366" spans="1:60" ht="13.5" x14ac:dyDescent="0.25">
      <c r="A8366">
        <v>57191</v>
      </c>
      <c r="B8366" t="s">
        <v>11592</v>
      </c>
      <c r="C8366" t="s">
        <v>61</v>
      </c>
      <c r="D8366" t="s">
        <v>62</v>
      </c>
      <c r="E8366" t="s">
        <v>63</v>
      </c>
      <c r="F8366" t="s">
        <v>200</v>
      </c>
      <c r="G8366" t="s">
        <v>157</v>
      </c>
      <c r="J8366" t="s">
        <v>66</v>
      </c>
      <c r="L8366" t="s">
        <v>67</v>
      </c>
      <c r="AC8366" t="s">
        <v>63</v>
      </c>
      <c r="AD8366" t="s">
        <v>94</v>
      </c>
      <c r="AE8366" t="s">
        <v>61</v>
      </c>
      <c r="AF8366" t="s">
        <v>69</v>
      </c>
      <c r="AG8366" t="s">
        <v>70</v>
      </c>
      <c r="AH8366" t="s">
        <v>71</v>
      </c>
      <c r="AL8366" t="s">
        <v>72</v>
      </c>
      <c r="BA8366" t="s">
        <v>77</v>
      </c>
      <c r="BG8366" s="2">
        <v>93306.682000000001</v>
      </c>
      <c r="BH8366" s="2">
        <v>450408.96399999998</v>
      </c>
    </row>
    <row r="8367" spans="1:60" ht="13.5" x14ac:dyDescent="0.25">
      <c r="A8367">
        <v>57193</v>
      </c>
      <c r="B8367" t="s">
        <v>11593</v>
      </c>
      <c r="C8367" t="s">
        <v>61</v>
      </c>
      <c r="D8367" t="s">
        <v>62</v>
      </c>
      <c r="E8367" t="s">
        <v>63</v>
      </c>
      <c r="F8367" t="s">
        <v>64</v>
      </c>
      <c r="G8367" t="s">
        <v>692</v>
      </c>
      <c r="J8367" t="s">
        <v>66</v>
      </c>
      <c r="L8367" t="s">
        <v>67</v>
      </c>
      <c r="AC8367" t="s">
        <v>63</v>
      </c>
      <c r="AD8367" t="s">
        <v>68</v>
      </c>
      <c r="AE8367" t="s">
        <v>61</v>
      </c>
      <c r="AF8367" t="s">
        <v>69</v>
      </c>
      <c r="AG8367" t="s">
        <v>70</v>
      </c>
      <c r="AH8367" t="s">
        <v>83</v>
      </c>
      <c r="AL8367" t="s">
        <v>72</v>
      </c>
      <c r="BG8367" s="2">
        <v>91292.235000000001</v>
      </c>
      <c r="BH8367" s="2">
        <v>450551.06</v>
      </c>
    </row>
    <row r="8368" spans="1:60" ht="13.5" x14ac:dyDescent="0.25">
      <c r="A8368">
        <v>57194</v>
      </c>
      <c r="B8368" t="s">
        <v>11594</v>
      </c>
      <c r="C8368" t="s">
        <v>61</v>
      </c>
      <c r="D8368" t="s">
        <v>62</v>
      </c>
      <c r="E8368" t="s">
        <v>63</v>
      </c>
      <c r="F8368" t="s">
        <v>103</v>
      </c>
      <c r="G8368" t="s">
        <v>521</v>
      </c>
      <c r="J8368" t="s">
        <v>66</v>
      </c>
      <c r="L8368" t="s">
        <v>67</v>
      </c>
      <c r="AC8368" t="s">
        <v>63</v>
      </c>
      <c r="AD8368" t="s">
        <v>68</v>
      </c>
      <c r="AE8368" t="s">
        <v>61</v>
      </c>
      <c r="AF8368" t="s">
        <v>69</v>
      </c>
      <c r="AG8368" t="s">
        <v>70</v>
      </c>
      <c r="AH8368" t="s">
        <v>71</v>
      </c>
      <c r="AL8368" t="s">
        <v>72</v>
      </c>
      <c r="BG8368" s="2">
        <v>91378.664999999994</v>
      </c>
      <c r="BH8368" s="2">
        <v>451209.68400000001</v>
      </c>
    </row>
    <row r="8369" spans="1:60" ht="13.5" x14ac:dyDescent="0.25">
      <c r="A8369">
        <v>57199</v>
      </c>
      <c r="B8369" t="s">
        <v>11595</v>
      </c>
      <c r="C8369" t="s">
        <v>61</v>
      </c>
      <c r="D8369" t="s">
        <v>62</v>
      </c>
      <c r="E8369" t="s">
        <v>63</v>
      </c>
      <c r="F8369" t="s">
        <v>119</v>
      </c>
      <c r="G8369" t="s">
        <v>1763</v>
      </c>
      <c r="J8369" t="s">
        <v>66</v>
      </c>
      <c r="L8369" t="s">
        <v>67</v>
      </c>
      <c r="AC8369" t="s">
        <v>63</v>
      </c>
      <c r="AD8369" t="s">
        <v>87</v>
      </c>
      <c r="AE8369" t="s">
        <v>61</v>
      </c>
      <c r="AF8369" t="s">
        <v>69</v>
      </c>
      <c r="AG8369" t="s">
        <v>70</v>
      </c>
      <c r="AH8369" t="s">
        <v>83</v>
      </c>
      <c r="AL8369" t="s">
        <v>72</v>
      </c>
      <c r="BG8369" s="2">
        <v>92659.134999999995</v>
      </c>
      <c r="BH8369" s="2">
        <v>450859.42099999997</v>
      </c>
    </row>
    <row r="8370" spans="1:60" ht="13.5" x14ac:dyDescent="0.25">
      <c r="A8370">
        <v>57749</v>
      </c>
      <c r="B8370" t="s">
        <v>11596</v>
      </c>
      <c r="C8370" t="s">
        <v>61</v>
      </c>
      <c r="D8370" t="s">
        <v>62</v>
      </c>
      <c r="E8370" t="s">
        <v>63</v>
      </c>
      <c r="F8370" t="s">
        <v>103</v>
      </c>
      <c r="G8370" t="s">
        <v>303</v>
      </c>
      <c r="J8370" t="s">
        <v>66</v>
      </c>
      <c r="L8370" t="s">
        <v>67</v>
      </c>
      <c r="AC8370" t="s">
        <v>63</v>
      </c>
      <c r="AD8370" t="s">
        <v>68</v>
      </c>
      <c r="AE8370" t="s">
        <v>61</v>
      </c>
      <c r="AF8370" t="s">
        <v>69</v>
      </c>
      <c r="AG8370" t="s">
        <v>70</v>
      </c>
      <c r="AH8370" t="s">
        <v>83</v>
      </c>
      <c r="AL8370" t="s">
        <v>72</v>
      </c>
      <c r="BA8370" t="s">
        <v>77</v>
      </c>
      <c r="BG8370" s="2">
        <v>91706.448000000004</v>
      </c>
      <c r="BH8370" s="2">
        <v>451289.94699999999</v>
      </c>
    </row>
    <row r="8371" spans="1:60" ht="13.5" x14ac:dyDescent="0.25">
      <c r="A8371">
        <v>56648</v>
      </c>
      <c r="B8371" t="s">
        <v>11597</v>
      </c>
      <c r="C8371" t="s">
        <v>61</v>
      </c>
      <c r="D8371" t="s">
        <v>62</v>
      </c>
      <c r="E8371" t="s">
        <v>63</v>
      </c>
      <c r="F8371" t="s">
        <v>64</v>
      </c>
      <c r="G8371" t="s">
        <v>165</v>
      </c>
      <c r="J8371" t="s">
        <v>66</v>
      </c>
      <c r="L8371" t="s">
        <v>67</v>
      </c>
      <c r="AC8371" t="s">
        <v>63</v>
      </c>
      <c r="AD8371" t="s">
        <v>68</v>
      </c>
      <c r="AE8371" t="s">
        <v>61</v>
      </c>
      <c r="AF8371" t="s">
        <v>69</v>
      </c>
      <c r="AG8371" t="s">
        <v>70</v>
      </c>
      <c r="AH8371" t="s">
        <v>71</v>
      </c>
      <c r="AL8371" t="s">
        <v>72</v>
      </c>
      <c r="BG8371" s="2">
        <v>92131.293000000005</v>
      </c>
      <c r="BH8371" s="2">
        <v>450808.435</v>
      </c>
    </row>
    <row r="8372" spans="1:60" ht="13.5" x14ac:dyDescent="0.25">
      <c r="A8372">
        <v>56649</v>
      </c>
      <c r="B8372" t="s">
        <v>11598</v>
      </c>
      <c r="C8372" t="s">
        <v>61</v>
      </c>
      <c r="D8372" t="s">
        <v>62</v>
      </c>
      <c r="E8372" t="s">
        <v>63</v>
      </c>
      <c r="F8372" t="s">
        <v>119</v>
      </c>
      <c r="H8372">
        <v>1993</v>
      </c>
      <c r="J8372" t="s">
        <v>66</v>
      </c>
      <c r="L8372" t="s">
        <v>67</v>
      </c>
      <c r="R8372" t="s">
        <v>104</v>
      </c>
      <c r="AC8372" t="s">
        <v>63</v>
      </c>
      <c r="AD8372" t="s">
        <v>87</v>
      </c>
      <c r="AE8372" t="s">
        <v>61</v>
      </c>
      <c r="AF8372" t="s">
        <v>69</v>
      </c>
      <c r="AG8372" t="s">
        <v>105</v>
      </c>
      <c r="AH8372" t="s">
        <v>106</v>
      </c>
      <c r="AL8372" t="s">
        <v>72</v>
      </c>
      <c r="AM8372" t="s">
        <v>126</v>
      </c>
      <c r="AN8372" s="2">
        <v>800</v>
      </c>
      <c r="AP8372" s="2">
        <v>2270</v>
      </c>
      <c r="AQ8372" s="2">
        <v>800</v>
      </c>
      <c r="AR8372" t="s">
        <v>108</v>
      </c>
      <c r="AS8372" t="s">
        <v>109</v>
      </c>
      <c r="AT8372" t="s">
        <v>11599</v>
      </c>
      <c r="AU8372" s="2">
        <v>-4.05</v>
      </c>
      <c r="BG8372" s="2">
        <v>92426.99</v>
      </c>
      <c r="BH8372" s="2">
        <v>450937.64</v>
      </c>
    </row>
    <row r="8373" spans="1:60" ht="13.5" x14ac:dyDescent="0.25">
      <c r="A8373">
        <v>56657</v>
      </c>
      <c r="B8373" t="s">
        <v>11600</v>
      </c>
      <c r="C8373" t="s">
        <v>61</v>
      </c>
      <c r="D8373" t="s">
        <v>62</v>
      </c>
      <c r="E8373" t="s">
        <v>63</v>
      </c>
      <c r="F8373" t="s">
        <v>211</v>
      </c>
      <c r="G8373" t="s">
        <v>906</v>
      </c>
      <c r="J8373" t="s">
        <v>66</v>
      </c>
      <c r="L8373" t="s">
        <v>67</v>
      </c>
      <c r="AC8373" t="s">
        <v>63</v>
      </c>
      <c r="AD8373" t="s">
        <v>87</v>
      </c>
      <c r="AE8373" t="s">
        <v>61</v>
      </c>
      <c r="AF8373" t="s">
        <v>69</v>
      </c>
      <c r="AG8373" t="s">
        <v>70</v>
      </c>
      <c r="AH8373" t="s">
        <v>83</v>
      </c>
      <c r="AL8373" t="s">
        <v>72</v>
      </c>
      <c r="BG8373" s="2">
        <v>92888.509000000005</v>
      </c>
      <c r="BH8373" s="2">
        <v>450702.42300000001</v>
      </c>
    </row>
    <row r="8374" spans="1:60" ht="13.5" x14ac:dyDescent="0.25">
      <c r="A8374">
        <v>56660</v>
      </c>
      <c r="B8374" t="s">
        <v>11601</v>
      </c>
      <c r="C8374" t="s">
        <v>61</v>
      </c>
      <c r="D8374" t="s">
        <v>62</v>
      </c>
      <c r="E8374" t="s">
        <v>63</v>
      </c>
      <c r="F8374" t="s">
        <v>119</v>
      </c>
      <c r="G8374" t="s">
        <v>261</v>
      </c>
      <c r="J8374" t="s">
        <v>66</v>
      </c>
      <c r="L8374" t="s">
        <v>67</v>
      </c>
      <c r="AC8374" t="s">
        <v>63</v>
      </c>
      <c r="AD8374" t="s">
        <v>87</v>
      </c>
      <c r="AE8374" t="s">
        <v>61</v>
      </c>
      <c r="AF8374" t="s">
        <v>69</v>
      </c>
      <c r="AG8374" t="s">
        <v>70</v>
      </c>
      <c r="AH8374" t="s">
        <v>71</v>
      </c>
      <c r="AL8374" t="s">
        <v>72</v>
      </c>
      <c r="BG8374" s="2">
        <v>92518.402000000002</v>
      </c>
      <c r="BH8374" s="2">
        <v>450937.46500000003</v>
      </c>
    </row>
    <row r="8375" spans="1:60" ht="13.5" x14ac:dyDescent="0.25">
      <c r="A8375">
        <v>56661</v>
      </c>
      <c r="B8375" t="s">
        <v>11602</v>
      </c>
      <c r="C8375" t="s">
        <v>61</v>
      </c>
      <c r="D8375" t="s">
        <v>62</v>
      </c>
      <c r="E8375" t="s">
        <v>63</v>
      </c>
      <c r="F8375" t="s">
        <v>147</v>
      </c>
      <c r="G8375" t="s">
        <v>803</v>
      </c>
      <c r="J8375" t="s">
        <v>66</v>
      </c>
      <c r="L8375" t="s">
        <v>67</v>
      </c>
      <c r="AC8375" t="s">
        <v>63</v>
      </c>
      <c r="AD8375" t="s">
        <v>94</v>
      </c>
      <c r="AE8375" t="s">
        <v>61</v>
      </c>
      <c r="AF8375" t="s">
        <v>69</v>
      </c>
      <c r="AG8375" t="s">
        <v>70</v>
      </c>
      <c r="AH8375" t="s">
        <v>83</v>
      </c>
      <c r="AL8375" t="s">
        <v>72</v>
      </c>
      <c r="BG8375" s="2">
        <v>94305.629000000001</v>
      </c>
      <c r="BH8375" s="2">
        <v>450634.32799999998</v>
      </c>
    </row>
    <row r="8376" spans="1:60" ht="13.5" x14ac:dyDescent="0.25">
      <c r="A8376">
        <v>56662</v>
      </c>
      <c r="B8376" t="s">
        <v>11603</v>
      </c>
      <c r="C8376" t="s">
        <v>61</v>
      </c>
      <c r="D8376" t="s">
        <v>62</v>
      </c>
      <c r="E8376" t="s">
        <v>63</v>
      </c>
      <c r="F8376" t="s">
        <v>103</v>
      </c>
      <c r="G8376" t="s">
        <v>431</v>
      </c>
      <c r="J8376" t="s">
        <v>66</v>
      </c>
      <c r="L8376" t="s">
        <v>67</v>
      </c>
      <c r="AC8376" t="s">
        <v>63</v>
      </c>
      <c r="AD8376" t="s">
        <v>68</v>
      </c>
      <c r="AE8376" t="s">
        <v>61</v>
      </c>
      <c r="AF8376" t="s">
        <v>69</v>
      </c>
      <c r="AG8376" t="s">
        <v>70</v>
      </c>
      <c r="AH8376" t="s">
        <v>83</v>
      </c>
      <c r="AL8376" t="s">
        <v>72</v>
      </c>
      <c r="BG8376" s="2">
        <v>91630.118000000002</v>
      </c>
      <c r="BH8376" s="2">
        <v>451314.886</v>
      </c>
    </row>
    <row r="8377" spans="1:60" ht="13.5" x14ac:dyDescent="0.25">
      <c r="A8377">
        <v>56920</v>
      </c>
      <c r="B8377" t="s">
        <v>11604</v>
      </c>
      <c r="C8377" t="s">
        <v>61</v>
      </c>
      <c r="D8377" t="s">
        <v>62</v>
      </c>
      <c r="E8377" t="s">
        <v>63</v>
      </c>
      <c r="F8377" t="s">
        <v>103</v>
      </c>
      <c r="G8377" t="s">
        <v>243</v>
      </c>
      <c r="J8377" t="s">
        <v>66</v>
      </c>
      <c r="L8377" t="s">
        <v>67</v>
      </c>
      <c r="AC8377" t="s">
        <v>63</v>
      </c>
      <c r="AD8377" t="s">
        <v>68</v>
      </c>
      <c r="AE8377" t="s">
        <v>61</v>
      </c>
      <c r="AF8377" t="s">
        <v>69</v>
      </c>
      <c r="AG8377" t="s">
        <v>70</v>
      </c>
      <c r="AH8377" t="s">
        <v>83</v>
      </c>
      <c r="AL8377" t="s">
        <v>72</v>
      </c>
      <c r="BA8377" t="s">
        <v>77</v>
      </c>
      <c r="BG8377" s="2">
        <v>91635.542000000001</v>
      </c>
      <c r="BH8377" s="2">
        <v>450860.90500000003</v>
      </c>
    </row>
    <row r="8378" spans="1:60" ht="13.5" x14ac:dyDescent="0.25">
      <c r="A8378">
        <v>56921</v>
      </c>
      <c r="B8378" t="s">
        <v>11605</v>
      </c>
      <c r="C8378" t="s">
        <v>61</v>
      </c>
      <c r="D8378" t="s">
        <v>62</v>
      </c>
      <c r="E8378" t="s">
        <v>63</v>
      </c>
      <c r="F8378" t="s">
        <v>81</v>
      </c>
      <c r="H8378">
        <v>1990</v>
      </c>
      <c r="J8378" t="s">
        <v>66</v>
      </c>
      <c r="L8378" t="s">
        <v>67</v>
      </c>
      <c r="R8378" t="s">
        <v>104</v>
      </c>
      <c r="AC8378" t="s">
        <v>63</v>
      </c>
      <c r="AD8378" t="s">
        <v>76</v>
      </c>
      <c r="AE8378" t="s">
        <v>61</v>
      </c>
      <c r="AF8378" t="s">
        <v>69</v>
      </c>
      <c r="AG8378" t="s">
        <v>105</v>
      </c>
      <c r="AH8378" t="s">
        <v>106</v>
      </c>
      <c r="AL8378" t="s">
        <v>72</v>
      </c>
      <c r="AM8378" t="s">
        <v>107</v>
      </c>
      <c r="AN8378" s="2">
        <v>800</v>
      </c>
      <c r="AP8378" s="2">
        <v>1830</v>
      </c>
      <c r="AQ8378" s="2">
        <v>800</v>
      </c>
      <c r="AR8378" t="s">
        <v>108</v>
      </c>
      <c r="AS8378" t="s">
        <v>109</v>
      </c>
      <c r="AT8378" t="s">
        <v>11606</v>
      </c>
      <c r="AU8378" s="2">
        <v>-4.1500000000000004</v>
      </c>
      <c r="BG8378" s="2">
        <v>92629.18</v>
      </c>
      <c r="BH8378" s="2">
        <v>450475.39</v>
      </c>
    </row>
    <row r="8379" spans="1:60" ht="13.5" x14ac:dyDescent="0.25">
      <c r="A8379">
        <v>56922</v>
      </c>
      <c r="B8379" t="s">
        <v>11607</v>
      </c>
      <c r="C8379" t="s">
        <v>61</v>
      </c>
      <c r="D8379" t="s">
        <v>62</v>
      </c>
      <c r="E8379" t="s">
        <v>63</v>
      </c>
      <c r="F8379" t="s">
        <v>119</v>
      </c>
      <c r="G8379" t="s">
        <v>1399</v>
      </c>
      <c r="J8379" t="s">
        <v>66</v>
      </c>
      <c r="L8379" t="s">
        <v>67</v>
      </c>
      <c r="AC8379" t="s">
        <v>63</v>
      </c>
      <c r="AD8379" t="s">
        <v>87</v>
      </c>
      <c r="AE8379" t="s">
        <v>61</v>
      </c>
      <c r="AF8379" t="s">
        <v>69</v>
      </c>
      <c r="AG8379" t="s">
        <v>70</v>
      </c>
      <c r="AH8379" t="s">
        <v>71</v>
      </c>
      <c r="AL8379" t="s">
        <v>72</v>
      </c>
      <c r="BG8379" s="2">
        <v>92541.173999999999</v>
      </c>
      <c r="BH8379" s="2">
        <v>450686.04300000001</v>
      </c>
    </row>
    <row r="8380" spans="1:60" ht="13.5" x14ac:dyDescent="0.25">
      <c r="A8380">
        <v>57468</v>
      </c>
      <c r="B8380" t="s">
        <v>11608</v>
      </c>
      <c r="C8380" t="s">
        <v>61</v>
      </c>
      <c r="D8380" t="s">
        <v>62</v>
      </c>
      <c r="E8380" t="s">
        <v>63</v>
      </c>
      <c r="F8380" t="s">
        <v>97</v>
      </c>
      <c r="G8380" t="s">
        <v>543</v>
      </c>
      <c r="J8380" t="s">
        <v>66</v>
      </c>
      <c r="L8380" t="s">
        <v>67</v>
      </c>
      <c r="AC8380" t="s">
        <v>63</v>
      </c>
      <c r="AD8380" t="s">
        <v>87</v>
      </c>
      <c r="AE8380" t="s">
        <v>61</v>
      </c>
      <c r="AF8380" t="s">
        <v>69</v>
      </c>
      <c r="AG8380" t="s">
        <v>70</v>
      </c>
      <c r="AH8380" t="s">
        <v>83</v>
      </c>
      <c r="AL8380" t="s">
        <v>72</v>
      </c>
      <c r="BG8380" s="2">
        <v>93005.570999999996</v>
      </c>
      <c r="BH8380" s="2">
        <v>451222.929</v>
      </c>
    </row>
    <row r="8381" spans="1:60" ht="13.5" x14ac:dyDescent="0.25">
      <c r="A8381">
        <v>57474</v>
      </c>
      <c r="B8381" t="s">
        <v>11609</v>
      </c>
      <c r="C8381" t="s">
        <v>61</v>
      </c>
      <c r="D8381" t="s">
        <v>62</v>
      </c>
      <c r="E8381" t="s">
        <v>63</v>
      </c>
      <c r="F8381" t="s">
        <v>147</v>
      </c>
      <c r="G8381" t="s">
        <v>239</v>
      </c>
      <c r="J8381" t="s">
        <v>66</v>
      </c>
      <c r="L8381" t="s">
        <v>67</v>
      </c>
      <c r="AC8381" t="s">
        <v>63</v>
      </c>
      <c r="AD8381" t="s">
        <v>94</v>
      </c>
      <c r="AE8381" t="s">
        <v>61</v>
      </c>
      <c r="AF8381" t="s">
        <v>69</v>
      </c>
      <c r="AG8381" t="s">
        <v>70</v>
      </c>
      <c r="AH8381" t="s">
        <v>83</v>
      </c>
      <c r="AL8381" t="s">
        <v>72</v>
      </c>
      <c r="BG8381" s="2">
        <v>94021.512000000002</v>
      </c>
      <c r="BH8381" s="2">
        <v>450351.32799999998</v>
      </c>
    </row>
    <row r="8382" spans="1:60" ht="13.5" x14ac:dyDescent="0.25">
      <c r="A8382">
        <v>57479</v>
      </c>
      <c r="B8382" t="s">
        <v>11610</v>
      </c>
      <c r="C8382" t="s">
        <v>61</v>
      </c>
      <c r="D8382" t="s">
        <v>62</v>
      </c>
      <c r="E8382" t="s">
        <v>63</v>
      </c>
      <c r="F8382" t="s">
        <v>124</v>
      </c>
      <c r="H8382">
        <v>1987</v>
      </c>
      <c r="J8382" t="s">
        <v>66</v>
      </c>
      <c r="L8382" t="s">
        <v>67</v>
      </c>
      <c r="R8382" t="s">
        <v>104</v>
      </c>
      <c r="AC8382" t="s">
        <v>63</v>
      </c>
      <c r="AD8382" t="s">
        <v>94</v>
      </c>
      <c r="AE8382" t="s">
        <v>61</v>
      </c>
      <c r="AF8382" t="s">
        <v>69</v>
      </c>
      <c r="AG8382" t="s">
        <v>105</v>
      </c>
      <c r="AH8382" t="s">
        <v>106</v>
      </c>
      <c r="AL8382" t="s">
        <v>72</v>
      </c>
      <c r="AM8382" t="s">
        <v>107</v>
      </c>
      <c r="AN8382" s="2">
        <v>800</v>
      </c>
      <c r="AP8382" s="2">
        <v>1820</v>
      </c>
      <c r="AQ8382" s="2">
        <v>800</v>
      </c>
      <c r="AR8382" t="s">
        <v>108</v>
      </c>
      <c r="AS8382" t="s">
        <v>109</v>
      </c>
      <c r="AT8382" t="s">
        <v>11611</v>
      </c>
      <c r="AU8382" s="2">
        <v>-4.45</v>
      </c>
      <c r="BG8382" s="2">
        <v>93492.17</v>
      </c>
      <c r="BH8382" s="2">
        <v>450538.09</v>
      </c>
    </row>
    <row r="8383" spans="1:60" ht="13.5" x14ac:dyDescent="0.25">
      <c r="A8383">
        <v>57204</v>
      </c>
      <c r="B8383" t="s">
        <v>11612</v>
      </c>
      <c r="C8383" t="s">
        <v>61</v>
      </c>
      <c r="D8383" t="s">
        <v>62</v>
      </c>
      <c r="E8383" t="s">
        <v>63</v>
      </c>
      <c r="F8383" t="s">
        <v>97</v>
      </c>
      <c r="G8383" t="s">
        <v>86</v>
      </c>
      <c r="J8383" t="s">
        <v>66</v>
      </c>
      <c r="L8383" t="s">
        <v>67</v>
      </c>
      <c r="AC8383" t="s">
        <v>63</v>
      </c>
      <c r="AD8383" t="s">
        <v>87</v>
      </c>
      <c r="AE8383" t="s">
        <v>61</v>
      </c>
      <c r="AF8383" t="s">
        <v>69</v>
      </c>
      <c r="AG8383" t="s">
        <v>70</v>
      </c>
      <c r="AH8383" t="s">
        <v>83</v>
      </c>
      <c r="AL8383" t="s">
        <v>72</v>
      </c>
      <c r="BG8383" s="2">
        <v>92646.005999999994</v>
      </c>
      <c r="BH8383" s="2">
        <v>451189.60800000001</v>
      </c>
    </row>
    <row r="8384" spans="1:60" ht="13.5" x14ac:dyDescent="0.25">
      <c r="A8384">
        <v>56668</v>
      </c>
      <c r="B8384" t="s">
        <v>11613</v>
      </c>
      <c r="C8384" t="s">
        <v>61</v>
      </c>
      <c r="D8384" t="s">
        <v>62</v>
      </c>
      <c r="E8384" t="s">
        <v>63</v>
      </c>
      <c r="F8384" t="s">
        <v>211</v>
      </c>
      <c r="G8384" t="s">
        <v>248</v>
      </c>
      <c r="J8384" t="s">
        <v>66</v>
      </c>
      <c r="L8384" t="s">
        <v>67</v>
      </c>
      <c r="AC8384" t="s">
        <v>63</v>
      </c>
      <c r="AD8384" t="s">
        <v>76</v>
      </c>
      <c r="AE8384" t="s">
        <v>61</v>
      </c>
      <c r="AF8384" t="s">
        <v>69</v>
      </c>
      <c r="AG8384" t="s">
        <v>70</v>
      </c>
      <c r="AH8384" t="s">
        <v>71</v>
      </c>
      <c r="AL8384" t="s">
        <v>72</v>
      </c>
      <c r="BG8384" s="2">
        <v>93655.137000000002</v>
      </c>
      <c r="BH8384" s="2">
        <v>449872.15600000002</v>
      </c>
    </row>
    <row r="8385" spans="1:60" ht="13.5" x14ac:dyDescent="0.25">
      <c r="A8385">
        <v>56672</v>
      </c>
      <c r="B8385" t="s">
        <v>11614</v>
      </c>
      <c r="C8385" t="s">
        <v>61</v>
      </c>
      <c r="D8385" t="s">
        <v>62</v>
      </c>
      <c r="E8385" t="s">
        <v>63</v>
      </c>
      <c r="F8385" t="s">
        <v>154</v>
      </c>
      <c r="G8385" t="s">
        <v>370</v>
      </c>
      <c r="J8385" t="s">
        <v>66</v>
      </c>
      <c r="L8385" t="s">
        <v>67</v>
      </c>
      <c r="AC8385" t="s">
        <v>63</v>
      </c>
      <c r="AD8385" t="s">
        <v>94</v>
      </c>
      <c r="AE8385" t="s">
        <v>61</v>
      </c>
      <c r="AF8385" t="s">
        <v>69</v>
      </c>
      <c r="AG8385" t="s">
        <v>70</v>
      </c>
      <c r="AH8385" t="s">
        <v>83</v>
      </c>
      <c r="AL8385" t="s">
        <v>72</v>
      </c>
      <c r="BA8385" t="s">
        <v>77</v>
      </c>
      <c r="BG8385" s="2">
        <v>93792.335000000006</v>
      </c>
      <c r="BH8385" s="2">
        <v>450974.67499999999</v>
      </c>
    </row>
    <row r="8386" spans="1:60" ht="13.5" x14ac:dyDescent="0.25">
      <c r="A8386">
        <v>56676</v>
      </c>
      <c r="B8386" t="s">
        <v>11615</v>
      </c>
      <c r="C8386" t="s">
        <v>61</v>
      </c>
      <c r="D8386" t="s">
        <v>62</v>
      </c>
      <c r="E8386" t="s">
        <v>63</v>
      </c>
      <c r="F8386" t="s">
        <v>81</v>
      </c>
      <c r="G8386" t="s">
        <v>941</v>
      </c>
      <c r="J8386" t="s">
        <v>66</v>
      </c>
      <c r="L8386" t="s">
        <v>67</v>
      </c>
      <c r="AC8386" t="s">
        <v>63</v>
      </c>
      <c r="AD8386" t="s">
        <v>76</v>
      </c>
      <c r="AE8386" t="s">
        <v>61</v>
      </c>
      <c r="AF8386" t="s">
        <v>69</v>
      </c>
      <c r="AG8386" t="s">
        <v>70</v>
      </c>
      <c r="AH8386" t="s">
        <v>71</v>
      </c>
      <c r="AL8386" t="s">
        <v>72</v>
      </c>
      <c r="BA8386" t="s">
        <v>77</v>
      </c>
      <c r="BG8386" s="2">
        <v>92558.766000000003</v>
      </c>
      <c r="BH8386" s="2">
        <v>450509.31400000001</v>
      </c>
    </row>
    <row r="8387" spans="1:60" ht="13.5" x14ac:dyDescent="0.25">
      <c r="A8387">
        <v>56681</v>
      </c>
      <c r="B8387" t="s">
        <v>11616</v>
      </c>
      <c r="C8387" t="s">
        <v>61</v>
      </c>
      <c r="D8387" t="s">
        <v>62</v>
      </c>
      <c r="E8387" t="s">
        <v>63</v>
      </c>
      <c r="F8387" t="s">
        <v>92</v>
      </c>
      <c r="G8387" t="s">
        <v>417</v>
      </c>
      <c r="J8387" t="s">
        <v>66</v>
      </c>
      <c r="L8387" t="s">
        <v>67</v>
      </c>
      <c r="AC8387" t="s">
        <v>63</v>
      </c>
      <c r="AD8387" t="s">
        <v>94</v>
      </c>
      <c r="AE8387" t="s">
        <v>61</v>
      </c>
      <c r="AF8387" t="s">
        <v>69</v>
      </c>
      <c r="AG8387" t="s">
        <v>70</v>
      </c>
      <c r="AH8387" t="s">
        <v>71</v>
      </c>
      <c r="AL8387" t="s">
        <v>72</v>
      </c>
      <c r="BG8387" s="2">
        <v>93814.494999999995</v>
      </c>
      <c r="BH8387" s="2">
        <v>450260.70899999997</v>
      </c>
    </row>
    <row r="8388" spans="1:60" ht="13.5" x14ac:dyDescent="0.25">
      <c r="A8388">
        <v>56682</v>
      </c>
      <c r="B8388" t="s">
        <v>11617</v>
      </c>
      <c r="C8388" t="s">
        <v>61</v>
      </c>
      <c r="D8388" t="s">
        <v>62</v>
      </c>
      <c r="E8388" t="s">
        <v>63</v>
      </c>
      <c r="F8388" t="s">
        <v>211</v>
      </c>
      <c r="G8388" t="s">
        <v>248</v>
      </c>
      <c r="J8388" t="s">
        <v>66</v>
      </c>
      <c r="L8388" t="s">
        <v>67</v>
      </c>
      <c r="AC8388" t="s">
        <v>63</v>
      </c>
      <c r="AD8388" t="s">
        <v>76</v>
      </c>
      <c r="AE8388" t="s">
        <v>61</v>
      </c>
      <c r="AF8388" t="s">
        <v>69</v>
      </c>
      <c r="AG8388" t="s">
        <v>70</v>
      </c>
      <c r="AH8388" t="s">
        <v>71</v>
      </c>
      <c r="AL8388" t="s">
        <v>72</v>
      </c>
      <c r="BG8388" s="2">
        <v>93460.485000000001</v>
      </c>
      <c r="BH8388" s="2">
        <v>449840.45799999998</v>
      </c>
    </row>
    <row r="8389" spans="1:60" ht="13.5" x14ac:dyDescent="0.25">
      <c r="A8389">
        <v>56937</v>
      </c>
      <c r="B8389" t="s">
        <v>11618</v>
      </c>
      <c r="C8389" t="s">
        <v>61</v>
      </c>
      <c r="D8389" t="s">
        <v>62</v>
      </c>
      <c r="E8389" t="s">
        <v>63</v>
      </c>
      <c r="F8389" t="s">
        <v>89</v>
      </c>
      <c r="H8389">
        <v>1993</v>
      </c>
      <c r="J8389" t="s">
        <v>66</v>
      </c>
      <c r="L8389" t="s">
        <v>67</v>
      </c>
      <c r="R8389" t="s">
        <v>104</v>
      </c>
      <c r="AC8389" t="s">
        <v>63</v>
      </c>
      <c r="AD8389" t="s">
        <v>68</v>
      </c>
      <c r="AE8389" t="s">
        <v>61</v>
      </c>
      <c r="AF8389" t="s">
        <v>69</v>
      </c>
      <c r="AG8389" t="s">
        <v>105</v>
      </c>
      <c r="AH8389" t="s">
        <v>106</v>
      </c>
      <c r="AL8389" t="s">
        <v>72</v>
      </c>
      <c r="AM8389" t="s">
        <v>126</v>
      </c>
      <c r="AN8389" s="2">
        <v>800</v>
      </c>
      <c r="AP8389" s="2">
        <v>2970</v>
      </c>
      <c r="AQ8389" s="2">
        <v>800</v>
      </c>
      <c r="AR8389" t="s">
        <v>108</v>
      </c>
      <c r="AS8389" t="s">
        <v>109</v>
      </c>
      <c r="AT8389" t="s">
        <v>11619</v>
      </c>
      <c r="AU8389" s="2">
        <v>-4.1100000000000003</v>
      </c>
      <c r="BG8389" s="2">
        <v>91896.26</v>
      </c>
      <c r="BH8389" s="2">
        <v>451191.02</v>
      </c>
    </row>
    <row r="8390" spans="1:60" ht="13.5" x14ac:dyDescent="0.25">
      <c r="A8390">
        <v>56938</v>
      </c>
      <c r="B8390" t="s">
        <v>11620</v>
      </c>
      <c r="C8390" t="s">
        <v>61</v>
      </c>
      <c r="D8390" t="s">
        <v>62</v>
      </c>
      <c r="E8390" t="s">
        <v>63</v>
      </c>
      <c r="F8390" t="s">
        <v>64</v>
      </c>
      <c r="H8390">
        <v>1990</v>
      </c>
      <c r="J8390" t="s">
        <v>66</v>
      </c>
      <c r="L8390" t="s">
        <v>67</v>
      </c>
      <c r="R8390" t="s">
        <v>104</v>
      </c>
      <c r="AC8390" t="s">
        <v>63</v>
      </c>
      <c r="AD8390" t="s">
        <v>68</v>
      </c>
      <c r="AE8390" t="s">
        <v>61</v>
      </c>
      <c r="AF8390" t="s">
        <v>69</v>
      </c>
      <c r="AG8390" t="s">
        <v>105</v>
      </c>
      <c r="AH8390" t="s">
        <v>106</v>
      </c>
      <c r="AL8390" t="s">
        <v>72</v>
      </c>
      <c r="AM8390" t="s">
        <v>107</v>
      </c>
      <c r="AN8390" s="2">
        <v>800</v>
      </c>
      <c r="AP8390" s="2">
        <v>2060</v>
      </c>
      <c r="AQ8390" s="2">
        <v>800</v>
      </c>
      <c r="AR8390" t="s">
        <v>108</v>
      </c>
      <c r="AS8390" t="s">
        <v>109</v>
      </c>
      <c r="AT8390" t="s">
        <v>11621</v>
      </c>
      <c r="AU8390" s="2">
        <v>-4.07</v>
      </c>
      <c r="BG8390" s="2">
        <v>92056.16</v>
      </c>
      <c r="BH8390" s="2">
        <v>450773.23</v>
      </c>
    </row>
    <row r="8391" spans="1:60" ht="13.5" x14ac:dyDescent="0.25">
      <c r="A8391">
        <v>56941</v>
      </c>
      <c r="B8391" t="s">
        <v>11622</v>
      </c>
      <c r="C8391" t="s">
        <v>61</v>
      </c>
      <c r="D8391" t="s">
        <v>62</v>
      </c>
      <c r="E8391" t="s">
        <v>63</v>
      </c>
      <c r="F8391" t="s">
        <v>103</v>
      </c>
      <c r="G8391" t="s">
        <v>521</v>
      </c>
      <c r="J8391" t="s">
        <v>66</v>
      </c>
      <c r="L8391" t="s">
        <v>67</v>
      </c>
      <c r="AC8391" t="s">
        <v>63</v>
      </c>
      <c r="AD8391" t="s">
        <v>68</v>
      </c>
      <c r="AE8391" t="s">
        <v>61</v>
      </c>
      <c r="AF8391" t="s">
        <v>69</v>
      </c>
      <c r="AG8391" t="s">
        <v>70</v>
      </c>
      <c r="AH8391" t="s">
        <v>71</v>
      </c>
      <c r="AL8391" t="s">
        <v>72</v>
      </c>
      <c r="BG8391" s="2">
        <v>91375.29</v>
      </c>
      <c r="BH8391" s="2">
        <v>451121.26</v>
      </c>
    </row>
    <row r="8392" spans="1:60" ht="13.5" x14ac:dyDescent="0.25">
      <c r="A8392">
        <v>56943</v>
      </c>
      <c r="B8392" t="s">
        <v>11623</v>
      </c>
      <c r="C8392" t="s">
        <v>61</v>
      </c>
      <c r="D8392" t="s">
        <v>62</v>
      </c>
      <c r="E8392" t="s">
        <v>63</v>
      </c>
      <c r="F8392" t="s">
        <v>103</v>
      </c>
      <c r="H8392">
        <v>1999</v>
      </c>
      <c r="J8392" t="s">
        <v>66</v>
      </c>
      <c r="L8392" t="s">
        <v>67</v>
      </c>
      <c r="R8392" t="s">
        <v>104</v>
      </c>
      <c r="AC8392" t="s">
        <v>63</v>
      </c>
      <c r="AD8392" t="s">
        <v>68</v>
      </c>
      <c r="AE8392" t="s">
        <v>61</v>
      </c>
      <c r="AF8392" t="s">
        <v>69</v>
      </c>
      <c r="AG8392" t="s">
        <v>105</v>
      </c>
      <c r="AH8392" t="s">
        <v>106</v>
      </c>
      <c r="AL8392" t="s">
        <v>72</v>
      </c>
      <c r="AM8392" t="s">
        <v>126</v>
      </c>
      <c r="AN8392" s="2">
        <v>800</v>
      </c>
      <c r="AP8392" s="2">
        <v>2300</v>
      </c>
      <c r="AQ8392" s="2">
        <v>800</v>
      </c>
      <c r="AR8392" t="s">
        <v>108</v>
      </c>
      <c r="AS8392" t="s">
        <v>109</v>
      </c>
      <c r="AT8392" t="s">
        <v>11624</v>
      </c>
      <c r="AU8392" s="2">
        <v>-4.5</v>
      </c>
      <c r="BG8392" s="2">
        <v>91576.57</v>
      </c>
      <c r="BH8392" s="2">
        <v>450818.75</v>
      </c>
    </row>
    <row r="8393" spans="1:60" ht="13.5" x14ac:dyDescent="0.25">
      <c r="A8393">
        <v>57484</v>
      </c>
      <c r="B8393" t="s">
        <v>11625</v>
      </c>
      <c r="C8393" t="s">
        <v>61</v>
      </c>
      <c r="D8393" t="s">
        <v>62</v>
      </c>
      <c r="E8393" t="s">
        <v>63</v>
      </c>
      <c r="F8393" t="s">
        <v>124</v>
      </c>
      <c r="G8393" t="s">
        <v>237</v>
      </c>
      <c r="J8393" t="s">
        <v>66</v>
      </c>
      <c r="L8393" t="s">
        <v>67</v>
      </c>
      <c r="AC8393" t="s">
        <v>63</v>
      </c>
      <c r="AD8393" t="s">
        <v>94</v>
      </c>
      <c r="AE8393" t="s">
        <v>61</v>
      </c>
      <c r="AF8393" t="s">
        <v>69</v>
      </c>
      <c r="AG8393" t="s">
        <v>70</v>
      </c>
      <c r="AH8393" t="s">
        <v>71</v>
      </c>
      <c r="AL8393" t="s">
        <v>72</v>
      </c>
      <c r="BG8393" s="2">
        <v>93388.082999999999</v>
      </c>
      <c r="BH8393" s="2">
        <v>450382.62199999997</v>
      </c>
    </row>
    <row r="8394" spans="1:60" ht="13.5" x14ac:dyDescent="0.25">
      <c r="A8394">
        <v>57489</v>
      </c>
      <c r="B8394" t="s">
        <v>11626</v>
      </c>
      <c r="C8394" t="s">
        <v>61</v>
      </c>
      <c r="D8394" t="s">
        <v>62</v>
      </c>
      <c r="E8394" t="s">
        <v>63</v>
      </c>
      <c r="F8394" t="s">
        <v>159</v>
      </c>
      <c r="G8394" t="s">
        <v>459</v>
      </c>
      <c r="J8394" t="s">
        <v>66</v>
      </c>
      <c r="L8394" t="s">
        <v>67</v>
      </c>
      <c r="AC8394" t="s">
        <v>63</v>
      </c>
      <c r="AD8394" t="s">
        <v>87</v>
      </c>
      <c r="AE8394" t="s">
        <v>61</v>
      </c>
      <c r="AF8394" t="s">
        <v>69</v>
      </c>
      <c r="AG8394" t="s">
        <v>70</v>
      </c>
      <c r="AH8394" t="s">
        <v>71</v>
      </c>
      <c r="AL8394" t="s">
        <v>72</v>
      </c>
      <c r="BG8394" s="2">
        <v>93410.149000000005</v>
      </c>
      <c r="BH8394" s="2">
        <v>451036.22399999999</v>
      </c>
    </row>
    <row r="8395" spans="1:60" ht="13.5" x14ac:dyDescent="0.25">
      <c r="A8395">
        <v>57490</v>
      </c>
      <c r="B8395" t="s">
        <v>11627</v>
      </c>
      <c r="C8395" t="s">
        <v>61</v>
      </c>
      <c r="D8395" t="s">
        <v>62</v>
      </c>
      <c r="E8395" t="s">
        <v>63</v>
      </c>
      <c r="F8395" t="s">
        <v>85</v>
      </c>
      <c r="G8395" t="s">
        <v>365</v>
      </c>
      <c r="J8395" t="s">
        <v>66</v>
      </c>
      <c r="L8395" t="s">
        <v>67</v>
      </c>
      <c r="AC8395" t="s">
        <v>63</v>
      </c>
      <c r="AD8395" t="s">
        <v>68</v>
      </c>
      <c r="AE8395" t="s">
        <v>61</v>
      </c>
      <c r="AF8395" t="s">
        <v>69</v>
      </c>
      <c r="AG8395" t="s">
        <v>70</v>
      </c>
      <c r="AH8395" t="s">
        <v>83</v>
      </c>
      <c r="AL8395" t="s">
        <v>72</v>
      </c>
      <c r="BG8395" s="2">
        <v>92443.581999999995</v>
      </c>
      <c r="BH8395" s="2">
        <v>451131.467</v>
      </c>
    </row>
    <row r="8396" spans="1:60" ht="13.5" x14ac:dyDescent="0.25">
      <c r="A8396">
        <v>57492</v>
      </c>
      <c r="B8396" t="s">
        <v>11628</v>
      </c>
      <c r="C8396" t="s">
        <v>61</v>
      </c>
      <c r="D8396" t="s">
        <v>62</v>
      </c>
      <c r="E8396" t="s">
        <v>63</v>
      </c>
      <c r="F8396" t="s">
        <v>64</v>
      </c>
      <c r="G8396" t="s">
        <v>278</v>
      </c>
      <c r="J8396" t="s">
        <v>66</v>
      </c>
      <c r="L8396" t="s">
        <v>67</v>
      </c>
      <c r="AC8396" t="s">
        <v>63</v>
      </c>
      <c r="AD8396" t="s">
        <v>68</v>
      </c>
      <c r="AE8396" t="s">
        <v>61</v>
      </c>
      <c r="AF8396" t="s">
        <v>69</v>
      </c>
      <c r="AG8396" t="s">
        <v>70</v>
      </c>
      <c r="AH8396" t="s">
        <v>71</v>
      </c>
      <c r="AL8396" t="s">
        <v>72</v>
      </c>
      <c r="BG8396" s="2">
        <v>92125.709000000003</v>
      </c>
      <c r="BH8396" s="2">
        <v>450782.82</v>
      </c>
    </row>
    <row r="8397" spans="1:60" ht="13.5" x14ac:dyDescent="0.25">
      <c r="A8397">
        <v>57217</v>
      </c>
      <c r="B8397" t="s">
        <v>11629</v>
      </c>
      <c r="C8397" t="s">
        <v>61</v>
      </c>
      <c r="D8397" t="s">
        <v>62</v>
      </c>
      <c r="E8397" t="s">
        <v>63</v>
      </c>
      <c r="F8397" t="s">
        <v>81</v>
      </c>
      <c r="G8397" t="s">
        <v>2047</v>
      </c>
      <c r="J8397" t="s">
        <v>66</v>
      </c>
      <c r="L8397" t="s">
        <v>67</v>
      </c>
      <c r="AC8397" t="s">
        <v>63</v>
      </c>
      <c r="AD8397" t="s">
        <v>76</v>
      </c>
      <c r="AE8397" t="s">
        <v>61</v>
      </c>
      <c r="AF8397" t="s">
        <v>69</v>
      </c>
      <c r="AG8397" t="s">
        <v>70</v>
      </c>
      <c r="AH8397" t="s">
        <v>83</v>
      </c>
      <c r="AL8397" t="s">
        <v>72</v>
      </c>
      <c r="BG8397" s="2">
        <v>92630.380999999994</v>
      </c>
      <c r="BH8397" s="2">
        <v>450056.39399999997</v>
      </c>
    </row>
    <row r="8398" spans="1:60" ht="13.5" x14ac:dyDescent="0.25">
      <c r="A8398">
        <v>57221</v>
      </c>
      <c r="B8398" t="s">
        <v>11630</v>
      </c>
      <c r="C8398" t="s">
        <v>61</v>
      </c>
      <c r="D8398" t="s">
        <v>62</v>
      </c>
      <c r="E8398" t="s">
        <v>63</v>
      </c>
      <c r="F8398" t="s">
        <v>81</v>
      </c>
      <c r="G8398" t="s">
        <v>208</v>
      </c>
      <c r="J8398" t="s">
        <v>66</v>
      </c>
      <c r="L8398" t="s">
        <v>67</v>
      </c>
      <c r="AC8398" t="s">
        <v>63</v>
      </c>
      <c r="AD8398" t="s">
        <v>76</v>
      </c>
      <c r="AE8398" t="s">
        <v>61</v>
      </c>
      <c r="AF8398" t="s">
        <v>69</v>
      </c>
      <c r="AG8398" t="s">
        <v>70</v>
      </c>
      <c r="AH8398" t="s">
        <v>71</v>
      </c>
      <c r="AL8398" t="s">
        <v>72</v>
      </c>
      <c r="BA8398" t="s">
        <v>77</v>
      </c>
      <c r="BG8398" s="2">
        <v>92493.808999999994</v>
      </c>
      <c r="BH8398" s="2">
        <v>450129.90600000002</v>
      </c>
    </row>
    <row r="8399" spans="1:60" ht="13.5" x14ac:dyDescent="0.25">
      <c r="A8399">
        <v>57222</v>
      </c>
      <c r="B8399" t="s">
        <v>11631</v>
      </c>
      <c r="C8399" t="s">
        <v>61</v>
      </c>
      <c r="D8399" t="s">
        <v>62</v>
      </c>
      <c r="E8399" t="s">
        <v>63</v>
      </c>
      <c r="F8399" t="s">
        <v>200</v>
      </c>
      <c r="G8399" t="s">
        <v>160</v>
      </c>
      <c r="J8399" t="s">
        <v>66</v>
      </c>
      <c r="L8399" t="s">
        <v>67</v>
      </c>
      <c r="AC8399" t="s">
        <v>63</v>
      </c>
      <c r="AD8399" t="s">
        <v>94</v>
      </c>
      <c r="AE8399" t="s">
        <v>61</v>
      </c>
      <c r="AF8399" t="s">
        <v>69</v>
      </c>
      <c r="AG8399" t="s">
        <v>70</v>
      </c>
      <c r="AH8399" t="s">
        <v>71</v>
      </c>
      <c r="AL8399" t="s">
        <v>72</v>
      </c>
      <c r="BA8399" t="s">
        <v>77</v>
      </c>
      <c r="BG8399" s="2">
        <v>93052.524000000005</v>
      </c>
      <c r="BH8399" s="2">
        <v>450511.70600000001</v>
      </c>
    </row>
    <row r="8400" spans="1:60" ht="13.5" x14ac:dyDescent="0.25">
      <c r="A8400">
        <v>57229</v>
      </c>
      <c r="B8400" t="s">
        <v>11632</v>
      </c>
      <c r="C8400" t="s">
        <v>61</v>
      </c>
      <c r="D8400" t="s">
        <v>62</v>
      </c>
      <c r="E8400" t="s">
        <v>63</v>
      </c>
      <c r="F8400" t="s">
        <v>200</v>
      </c>
      <c r="G8400" t="s">
        <v>250</v>
      </c>
      <c r="J8400" t="s">
        <v>66</v>
      </c>
      <c r="L8400" t="s">
        <v>67</v>
      </c>
      <c r="AC8400" t="s">
        <v>63</v>
      </c>
      <c r="AD8400" t="s">
        <v>94</v>
      </c>
      <c r="AE8400" t="s">
        <v>61</v>
      </c>
      <c r="AF8400" t="s">
        <v>69</v>
      </c>
      <c r="AG8400" t="s">
        <v>70</v>
      </c>
      <c r="AH8400" t="s">
        <v>71</v>
      </c>
      <c r="AL8400" t="s">
        <v>72</v>
      </c>
      <c r="BG8400" s="2">
        <v>93285.142000000007</v>
      </c>
      <c r="BH8400" s="2">
        <v>450530.74400000001</v>
      </c>
    </row>
    <row r="8401" spans="1:60" ht="13.5" x14ac:dyDescent="0.25">
      <c r="A8401">
        <v>57230</v>
      </c>
      <c r="B8401" t="s">
        <v>11633</v>
      </c>
      <c r="C8401" t="s">
        <v>61</v>
      </c>
      <c r="D8401" t="s">
        <v>62</v>
      </c>
      <c r="E8401" t="s">
        <v>63</v>
      </c>
      <c r="F8401" t="s">
        <v>74</v>
      </c>
      <c r="H8401">
        <v>1992</v>
      </c>
      <c r="J8401" t="s">
        <v>66</v>
      </c>
      <c r="L8401" t="s">
        <v>67</v>
      </c>
      <c r="R8401" t="s">
        <v>104</v>
      </c>
      <c r="AC8401" t="s">
        <v>63</v>
      </c>
      <c r="AD8401" t="s">
        <v>76</v>
      </c>
      <c r="AE8401" t="s">
        <v>61</v>
      </c>
      <c r="AF8401" t="s">
        <v>69</v>
      </c>
      <c r="AG8401" t="s">
        <v>105</v>
      </c>
      <c r="AH8401" t="s">
        <v>106</v>
      </c>
      <c r="AL8401" t="s">
        <v>72</v>
      </c>
      <c r="AM8401" t="s">
        <v>107</v>
      </c>
      <c r="AN8401" s="2">
        <v>800</v>
      </c>
      <c r="AP8401" s="2">
        <v>2090</v>
      </c>
      <c r="AQ8401" s="2">
        <v>800</v>
      </c>
      <c r="AR8401" t="s">
        <v>108</v>
      </c>
      <c r="AS8401" t="s">
        <v>109</v>
      </c>
      <c r="AT8401" t="s">
        <v>11634</v>
      </c>
      <c r="AU8401" s="2">
        <v>-4.2300000000000004</v>
      </c>
      <c r="BG8401" s="2">
        <v>92827.37</v>
      </c>
      <c r="BH8401" s="2">
        <v>449929.21</v>
      </c>
    </row>
    <row r="8402" spans="1:60" ht="13.5" x14ac:dyDescent="0.25">
      <c r="A8402">
        <v>56683</v>
      </c>
      <c r="B8402" t="s">
        <v>11635</v>
      </c>
      <c r="C8402" t="s">
        <v>61</v>
      </c>
      <c r="D8402" t="s">
        <v>62</v>
      </c>
      <c r="E8402" t="s">
        <v>63</v>
      </c>
      <c r="F8402" t="s">
        <v>119</v>
      </c>
      <c r="H8402">
        <v>1992</v>
      </c>
      <c r="J8402" t="s">
        <v>66</v>
      </c>
      <c r="L8402" t="s">
        <v>67</v>
      </c>
      <c r="R8402" t="s">
        <v>104</v>
      </c>
      <c r="AC8402" t="s">
        <v>63</v>
      </c>
      <c r="AD8402" t="s">
        <v>76</v>
      </c>
      <c r="AE8402" t="s">
        <v>61</v>
      </c>
      <c r="AF8402" t="s">
        <v>69</v>
      </c>
      <c r="AG8402" t="s">
        <v>105</v>
      </c>
      <c r="AH8402" t="s">
        <v>106</v>
      </c>
      <c r="AL8402" t="s">
        <v>72</v>
      </c>
      <c r="AM8402" t="s">
        <v>107</v>
      </c>
      <c r="AN8402" s="2">
        <v>800</v>
      </c>
      <c r="AP8402" s="2">
        <v>1600</v>
      </c>
      <c r="AQ8402" s="2">
        <v>800</v>
      </c>
      <c r="AR8402" t="s">
        <v>108</v>
      </c>
      <c r="AS8402" t="s">
        <v>109</v>
      </c>
      <c r="AT8402" t="s">
        <v>11636</v>
      </c>
      <c r="AU8402" s="2">
        <v>-1.5</v>
      </c>
      <c r="BG8402" s="2">
        <v>92477.71</v>
      </c>
      <c r="BH8402" s="2">
        <v>450520.4</v>
      </c>
    </row>
    <row r="8403" spans="1:60" ht="13.5" x14ac:dyDescent="0.25">
      <c r="A8403">
        <v>56685</v>
      </c>
      <c r="B8403" t="s">
        <v>11637</v>
      </c>
      <c r="C8403" t="s">
        <v>61</v>
      </c>
      <c r="D8403" t="s">
        <v>62</v>
      </c>
      <c r="E8403" t="s">
        <v>63</v>
      </c>
      <c r="F8403" t="s">
        <v>154</v>
      </c>
      <c r="G8403" t="s">
        <v>350</v>
      </c>
      <c r="J8403" t="s">
        <v>66</v>
      </c>
      <c r="L8403" t="s">
        <v>67</v>
      </c>
      <c r="AC8403" t="s">
        <v>63</v>
      </c>
      <c r="AD8403" t="s">
        <v>94</v>
      </c>
      <c r="AE8403" t="s">
        <v>61</v>
      </c>
      <c r="AF8403" t="s">
        <v>69</v>
      </c>
      <c r="AG8403" t="s">
        <v>70</v>
      </c>
      <c r="AH8403" t="s">
        <v>83</v>
      </c>
      <c r="AL8403" t="s">
        <v>72</v>
      </c>
      <c r="BG8403" s="2">
        <v>94045.532999999996</v>
      </c>
      <c r="BH8403" s="2">
        <v>450944.91899999999</v>
      </c>
    </row>
    <row r="8404" spans="1:60" ht="13.5" x14ac:dyDescent="0.25">
      <c r="A8404">
        <v>56687</v>
      </c>
      <c r="B8404" t="s">
        <v>11638</v>
      </c>
      <c r="C8404" t="s">
        <v>61</v>
      </c>
      <c r="D8404" t="s">
        <v>62</v>
      </c>
      <c r="E8404" t="s">
        <v>63</v>
      </c>
      <c r="F8404" t="s">
        <v>116</v>
      </c>
      <c r="H8404">
        <v>1990</v>
      </c>
      <c r="J8404" t="s">
        <v>66</v>
      </c>
      <c r="L8404" t="s">
        <v>67</v>
      </c>
      <c r="R8404" t="s">
        <v>104</v>
      </c>
      <c r="AC8404" t="s">
        <v>63</v>
      </c>
      <c r="AD8404" t="s">
        <v>87</v>
      </c>
      <c r="AE8404" t="s">
        <v>61</v>
      </c>
      <c r="AF8404" t="s">
        <v>69</v>
      </c>
      <c r="AG8404" t="s">
        <v>105</v>
      </c>
      <c r="AH8404" t="s">
        <v>106</v>
      </c>
      <c r="AL8404" t="s">
        <v>72</v>
      </c>
      <c r="AM8404" t="s">
        <v>126</v>
      </c>
      <c r="AO8404" s="2">
        <v>800</v>
      </c>
      <c r="AP8404" s="2">
        <v>1890</v>
      </c>
      <c r="AR8404" t="s">
        <v>127</v>
      </c>
      <c r="AS8404" t="s">
        <v>128</v>
      </c>
      <c r="AT8404" t="s">
        <v>11639</v>
      </c>
      <c r="AU8404" s="2">
        <v>-4.2</v>
      </c>
      <c r="BG8404" s="2">
        <v>93194.48</v>
      </c>
      <c r="BH8404" s="2">
        <v>450938.46</v>
      </c>
    </row>
    <row r="8405" spans="1:60" ht="13.5" x14ac:dyDescent="0.25">
      <c r="A8405">
        <v>56689</v>
      </c>
      <c r="B8405" t="s">
        <v>11640</v>
      </c>
      <c r="C8405" t="s">
        <v>61</v>
      </c>
      <c r="D8405" t="s">
        <v>62</v>
      </c>
      <c r="E8405" t="s">
        <v>63</v>
      </c>
      <c r="F8405" t="s">
        <v>116</v>
      </c>
      <c r="H8405">
        <v>1988</v>
      </c>
      <c r="J8405" t="s">
        <v>66</v>
      </c>
      <c r="L8405" t="s">
        <v>67</v>
      </c>
      <c r="R8405" t="s">
        <v>104</v>
      </c>
      <c r="U8405" t="s">
        <v>11641</v>
      </c>
      <c r="AC8405" t="s">
        <v>63</v>
      </c>
      <c r="AD8405" t="s">
        <v>87</v>
      </c>
      <c r="AE8405" t="s">
        <v>61</v>
      </c>
      <c r="AF8405" t="s">
        <v>69</v>
      </c>
      <c r="AG8405" t="s">
        <v>105</v>
      </c>
      <c r="AH8405" t="s">
        <v>106</v>
      </c>
      <c r="AL8405" t="s">
        <v>72</v>
      </c>
      <c r="AM8405" t="s">
        <v>126</v>
      </c>
      <c r="AO8405" s="2">
        <v>800</v>
      </c>
      <c r="AP8405" s="2">
        <v>2200</v>
      </c>
      <c r="AR8405" t="s">
        <v>127</v>
      </c>
      <c r="AS8405" t="s">
        <v>128</v>
      </c>
      <c r="AT8405" t="s">
        <v>11642</v>
      </c>
      <c r="AU8405" s="2">
        <v>-4.2</v>
      </c>
      <c r="BG8405" s="2">
        <v>93185.2</v>
      </c>
      <c r="BH8405" s="2">
        <v>450915.62</v>
      </c>
    </row>
    <row r="8406" spans="1:60" ht="13.5" x14ac:dyDescent="0.25">
      <c r="A8406">
        <v>56700</v>
      </c>
      <c r="B8406" t="s">
        <v>11643</v>
      </c>
      <c r="C8406" t="s">
        <v>61</v>
      </c>
      <c r="D8406" t="s">
        <v>62</v>
      </c>
      <c r="E8406" t="s">
        <v>63</v>
      </c>
      <c r="F8406" t="s">
        <v>64</v>
      </c>
      <c r="H8406">
        <v>1990</v>
      </c>
      <c r="J8406" t="s">
        <v>66</v>
      </c>
      <c r="L8406" t="s">
        <v>67</v>
      </c>
      <c r="R8406" t="s">
        <v>104</v>
      </c>
      <c r="AC8406" t="s">
        <v>63</v>
      </c>
      <c r="AD8406" t="s">
        <v>68</v>
      </c>
      <c r="AE8406" t="s">
        <v>61</v>
      </c>
      <c r="AF8406" t="s">
        <v>69</v>
      </c>
      <c r="AG8406" t="s">
        <v>105</v>
      </c>
      <c r="AH8406" t="s">
        <v>106</v>
      </c>
      <c r="AL8406" t="s">
        <v>72</v>
      </c>
      <c r="AM8406" t="s">
        <v>107</v>
      </c>
      <c r="AN8406" s="2">
        <v>800</v>
      </c>
      <c r="AP8406" s="2">
        <v>1780</v>
      </c>
      <c r="AQ8406" s="2">
        <v>800</v>
      </c>
      <c r="AR8406" t="s">
        <v>108</v>
      </c>
      <c r="AS8406" t="s">
        <v>109</v>
      </c>
      <c r="AT8406" t="s">
        <v>11644</v>
      </c>
      <c r="AU8406" s="2">
        <v>-4.3499999999999996</v>
      </c>
      <c r="BG8406" s="2">
        <v>91693.119999999995</v>
      </c>
      <c r="BH8406" s="2">
        <v>450689.59</v>
      </c>
    </row>
    <row r="8407" spans="1:60" ht="13.5" x14ac:dyDescent="0.25">
      <c r="A8407">
        <v>56955</v>
      </c>
      <c r="B8407" t="s">
        <v>11645</v>
      </c>
      <c r="C8407" t="s">
        <v>61</v>
      </c>
      <c r="D8407" t="s">
        <v>62</v>
      </c>
      <c r="E8407" t="s">
        <v>63</v>
      </c>
      <c r="F8407" t="s">
        <v>211</v>
      </c>
      <c r="H8407">
        <v>1993</v>
      </c>
      <c r="I8407" s="1">
        <v>45294</v>
      </c>
      <c r="J8407" t="s">
        <v>66</v>
      </c>
      <c r="L8407" t="s">
        <v>67</v>
      </c>
      <c r="R8407" t="s">
        <v>104</v>
      </c>
      <c r="U8407" t="s">
        <v>11646</v>
      </c>
      <c r="AC8407" t="s">
        <v>63</v>
      </c>
      <c r="AD8407" t="s">
        <v>76</v>
      </c>
      <c r="AE8407" t="s">
        <v>61</v>
      </c>
      <c r="AF8407" t="s">
        <v>69</v>
      </c>
      <c r="AG8407" t="s">
        <v>105</v>
      </c>
      <c r="AL8407" t="s">
        <v>72</v>
      </c>
      <c r="AM8407" t="s">
        <v>107</v>
      </c>
      <c r="AT8407" t="s">
        <v>11647</v>
      </c>
      <c r="AU8407" s="2">
        <v>-4.3</v>
      </c>
      <c r="AZ8407" t="s">
        <v>273</v>
      </c>
      <c r="BB8407" t="s">
        <v>274</v>
      </c>
      <c r="BF8407" t="s">
        <v>133</v>
      </c>
      <c r="BG8407" s="2">
        <v>93355.48</v>
      </c>
      <c r="BH8407" s="2">
        <v>449823.15</v>
      </c>
    </row>
    <row r="8408" spans="1:60" ht="13.5" x14ac:dyDescent="0.25">
      <c r="A8408">
        <v>56957</v>
      </c>
      <c r="B8408" t="s">
        <v>11648</v>
      </c>
      <c r="C8408" t="s">
        <v>61</v>
      </c>
      <c r="D8408" t="s">
        <v>62</v>
      </c>
      <c r="E8408" t="s">
        <v>63</v>
      </c>
      <c r="F8408" t="s">
        <v>119</v>
      </c>
      <c r="H8408">
        <v>1990</v>
      </c>
      <c r="J8408" t="s">
        <v>66</v>
      </c>
      <c r="L8408" t="s">
        <v>67</v>
      </c>
      <c r="R8408" t="s">
        <v>104</v>
      </c>
      <c r="AC8408" t="s">
        <v>63</v>
      </c>
      <c r="AD8408" t="s">
        <v>87</v>
      </c>
      <c r="AE8408" t="s">
        <v>61</v>
      </c>
      <c r="AF8408" t="s">
        <v>69</v>
      </c>
      <c r="AG8408" t="s">
        <v>105</v>
      </c>
      <c r="AH8408" t="s">
        <v>106</v>
      </c>
      <c r="AL8408" t="s">
        <v>72</v>
      </c>
      <c r="AM8408" t="s">
        <v>107</v>
      </c>
      <c r="AN8408" s="2">
        <v>800</v>
      </c>
      <c r="AP8408" s="2">
        <v>2430</v>
      </c>
      <c r="AQ8408" s="2">
        <v>800</v>
      </c>
      <c r="AR8408" t="s">
        <v>108</v>
      </c>
      <c r="AS8408" t="s">
        <v>109</v>
      </c>
      <c r="AT8408" t="s">
        <v>11649</v>
      </c>
      <c r="AU8408" s="2">
        <v>-4.2</v>
      </c>
      <c r="BG8408" s="2">
        <v>92883.18</v>
      </c>
      <c r="BH8408" s="2">
        <v>450814.05</v>
      </c>
    </row>
    <row r="8409" spans="1:60" ht="13.5" x14ac:dyDescent="0.25">
      <c r="A8409">
        <v>56959</v>
      </c>
      <c r="B8409" t="s">
        <v>11650</v>
      </c>
      <c r="C8409" t="s">
        <v>61</v>
      </c>
      <c r="D8409" t="s">
        <v>62</v>
      </c>
      <c r="E8409" t="s">
        <v>63</v>
      </c>
      <c r="F8409" t="s">
        <v>147</v>
      </c>
      <c r="G8409" t="s">
        <v>239</v>
      </c>
      <c r="J8409" t="s">
        <v>66</v>
      </c>
      <c r="L8409" t="s">
        <v>67</v>
      </c>
      <c r="AC8409" t="s">
        <v>63</v>
      </c>
      <c r="AD8409" t="s">
        <v>94</v>
      </c>
      <c r="AE8409" t="s">
        <v>61</v>
      </c>
      <c r="AF8409" t="s">
        <v>69</v>
      </c>
      <c r="AG8409" t="s">
        <v>70</v>
      </c>
      <c r="AH8409" t="s">
        <v>83</v>
      </c>
      <c r="AL8409" t="s">
        <v>72</v>
      </c>
      <c r="BA8409" t="s">
        <v>77</v>
      </c>
      <c r="BG8409" s="2">
        <v>94142.679000000004</v>
      </c>
      <c r="BH8409" s="2">
        <v>450502.85499999998</v>
      </c>
    </row>
    <row r="8410" spans="1:60" ht="13.5" x14ac:dyDescent="0.25">
      <c r="A8410">
        <v>56961</v>
      </c>
      <c r="B8410" t="s">
        <v>11651</v>
      </c>
      <c r="C8410" t="s">
        <v>61</v>
      </c>
      <c r="D8410" t="s">
        <v>62</v>
      </c>
      <c r="E8410" t="s">
        <v>63</v>
      </c>
      <c r="F8410" t="s">
        <v>81</v>
      </c>
      <c r="H8410">
        <v>1990</v>
      </c>
      <c r="J8410" t="s">
        <v>66</v>
      </c>
      <c r="L8410" t="s">
        <v>67</v>
      </c>
      <c r="R8410" t="s">
        <v>104</v>
      </c>
      <c r="AC8410" t="s">
        <v>63</v>
      </c>
      <c r="AD8410" t="s">
        <v>76</v>
      </c>
      <c r="AE8410" t="s">
        <v>61</v>
      </c>
      <c r="AF8410" t="s">
        <v>69</v>
      </c>
      <c r="AG8410" t="s">
        <v>105</v>
      </c>
      <c r="AH8410" t="s">
        <v>106</v>
      </c>
      <c r="AL8410" t="s">
        <v>72</v>
      </c>
      <c r="AM8410" t="s">
        <v>126</v>
      </c>
      <c r="AO8410" s="2">
        <v>800</v>
      </c>
      <c r="AP8410" s="2">
        <v>2530</v>
      </c>
      <c r="AR8410" t="s">
        <v>127</v>
      </c>
      <c r="AS8410" t="s">
        <v>128</v>
      </c>
      <c r="AT8410" t="s">
        <v>11652</v>
      </c>
      <c r="AU8410" s="2">
        <v>-4.08</v>
      </c>
      <c r="BG8410" s="2">
        <v>92551.11</v>
      </c>
      <c r="BH8410" s="2">
        <v>450376.21</v>
      </c>
    </row>
    <row r="8411" spans="1:60" ht="13.5" x14ac:dyDescent="0.25">
      <c r="A8411">
        <v>57502</v>
      </c>
      <c r="B8411" t="s">
        <v>11653</v>
      </c>
      <c r="C8411" t="s">
        <v>61</v>
      </c>
      <c r="D8411" t="s">
        <v>62</v>
      </c>
      <c r="E8411" t="s">
        <v>63</v>
      </c>
      <c r="F8411" t="s">
        <v>200</v>
      </c>
      <c r="H8411">
        <v>1987</v>
      </c>
      <c r="J8411" t="s">
        <v>66</v>
      </c>
      <c r="L8411" t="s">
        <v>67</v>
      </c>
      <c r="R8411" t="s">
        <v>104</v>
      </c>
      <c r="AC8411" t="s">
        <v>63</v>
      </c>
      <c r="AD8411" t="s">
        <v>94</v>
      </c>
      <c r="AE8411" t="s">
        <v>61</v>
      </c>
      <c r="AF8411" t="s">
        <v>69</v>
      </c>
      <c r="AG8411" t="s">
        <v>105</v>
      </c>
      <c r="AH8411" t="s">
        <v>106</v>
      </c>
      <c r="AL8411" t="s">
        <v>72</v>
      </c>
      <c r="AM8411" t="s">
        <v>126</v>
      </c>
      <c r="AO8411" s="2">
        <v>800</v>
      </c>
      <c r="AP8411" s="2">
        <v>1690</v>
      </c>
      <c r="AR8411" t="s">
        <v>127</v>
      </c>
      <c r="AS8411" t="s">
        <v>128</v>
      </c>
      <c r="AT8411" t="s">
        <v>11654</v>
      </c>
      <c r="AU8411" s="2">
        <v>-4.3</v>
      </c>
      <c r="BG8411" s="2">
        <v>93204.77</v>
      </c>
      <c r="BH8411" s="2">
        <v>450493.42</v>
      </c>
    </row>
    <row r="8412" spans="1:60" ht="13.5" x14ac:dyDescent="0.25">
      <c r="A8412">
        <v>57507</v>
      </c>
      <c r="B8412" t="s">
        <v>11655</v>
      </c>
      <c r="C8412" t="s">
        <v>61</v>
      </c>
      <c r="D8412" t="s">
        <v>62</v>
      </c>
      <c r="E8412" t="s">
        <v>63</v>
      </c>
      <c r="F8412" t="s">
        <v>119</v>
      </c>
      <c r="G8412" t="s">
        <v>355</v>
      </c>
      <c r="J8412" t="s">
        <v>66</v>
      </c>
      <c r="L8412" t="s">
        <v>67</v>
      </c>
      <c r="AC8412" t="s">
        <v>63</v>
      </c>
      <c r="AD8412" t="s">
        <v>87</v>
      </c>
      <c r="AE8412" t="s">
        <v>61</v>
      </c>
      <c r="AF8412" t="s">
        <v>69</v>
      </c>
      <c r="AG8412" t="s">
        <v>70</v>
      </c>
      <c r="AH8412" t="s">
        <v>83</v>
      </c>
      <c r="AL8412" t="s">
        <v>72</v>
      </c>
      <c r="BG8412" s="2">
        <v>92768.565000000002</v>
      </c>
      <c r="BH8412" s="2">
        <v>451071.16499999998</v>
      </c>
    </row>
    <row r="8413" spans="1:60" ht="13.5" x14ac:dyDescent="0.25">
      <c r="A8413">
        <v>57512</v>
      </c>
      <c r="B8413" t="s">
        <v>11656</v>
      </c>
      <c r="C8413" t="s">
        <v>61</v>
      </c>
      <c r="D8413" t="s">
        <v>62</v>
      </c>
      <c r="E8413" t="s">
        <v>63</v>
      </c>
      <c r="F8413" t="s">
        <v>147</v>
      </c>
      <c r="H8413">
        <v>1987</v>
      </c>
      <c r="J8413" t="s">
        <v>66</v>
      </c>
      <c r="L8413" t="s">
        <v>67</v>
      </c>
      <c r="R8413" t="s">
        <v>104</v>
      </c>
      <c r="AC8413" t="s">
        <v>63</v>
      </c>
      <c r="AD8413" t="s">
        <v>94</v>
      </c>
      <c r="AE8413" t="s">
        <v>61</v>
      </c>
      <c r="AF8413" t="s">
        <v>69</v>
      </c>
      <c r="AG8413" t="s">
        <v>105</v>
      </c>
      <c r="AH8413" t="s">
        <v>106</v>
      </c>
      <c r="AL8413" t="s">
        <v>72</v>
      </c>
      <c r="AM8413" t="s">
        <v>126</v>
      </c>
      <c r="AO8413" s="2">
        <v>800</v>
      </c>
      <c r="AP8413" s="2">
        <v>3120</v>
      </c>
      <c r="AR8413" t="s">
        <v>127</v>
      </c>
      <c r="AS8413" t="s">
        <v>128</v>
      </c>
      <c r="AT8413" t="s">
        <v>11657</v>
      </c>
      <c r="AU8413" s="2">
        <v>-4.5</v>
      </c>
      <c r="BG8413" s="2">
        <v>94303.06</v>
      </c>
      <c r="BH8413" s="2">
        <v>450531.75</v>
      </c>
    </row>
    <row r="8414" spans="1:60" ht="13.5" x14ac:dyDescent="0.25">
      <c r="A8414">
        <v>57235</v>
      </c>
      <c r="B8414" t="s">
        <v>11658</v>
      </c>
      <c r="C8414" t="s">
        <v>61</v>
      </c>
      <c r="D8414" t="s">
        <v>62</v>
      </c>
      <c r="E8414" t="s">
        <v>63</v>
      </c>
      <c r="F8414" t="s">
        <v>103</v>
      </c>
      <c r="H8414">
        <v>1995</v>
      </c>
      <c r="J8414" t="s">
        <v>66</v>
      </c>
      <c r="L8414" t="s">
        <v>67</v>
      </c>
      <c r="R8414" t="s">
        <v>104</v>
      </c>
      <c r="AC8414" t="s">
        <v>63</v>
      </c>
      <c r="AD8414" t="s">
        <v>68</v>
      </c>
      <c r="AE8414" t="s">
        <v>61</v>
      </c>
      <c r="AF8414" t="s">
        <v>69</v>
      </c>
      <c r="AG8414" t="s">
        <v>105</v>
      </c>
      <c r="AH8414" t="s">
        <v>106</v>
      </c>
      <c r="AL8414" t="s">
        <v>72</v>
      </c>
      <c r="AM8414" t="s">
        <v>126</v>
      </c>
      <c r="AN8414" s="2">
        <v>800</v>
      </c>
      <c r="AP8414" s="2">
        <v>1640</v>
      </c>
      <c r="AQ8414" s="2">
        <v>800</v>
      </c>
      <c r="AR8414" t="s">
        <v>108</v>
      </c>
      <c r="AS8414" t="s">
        <v>109</v>
      </c>
      <c r="AT8414" t="s">
        <v>11659</v>
      </c>
      <c r="AU8414" s="2">
        <v>-4.43</v>
      </c>
      <c r="BG8414" s="2">
        <v>91573.23</v>
      </c>
      <c r="BH8414" s="2">
        <v>451062.32</v>
      </c>
    </row>
    <row r="8415" spans="1:60" ht="13.5" x14ac:dyDescent="0.25">
      <c r="A8415">
        <v>57240</v>
      </c>
      <c r="B8415" t="s">
        <v>11660</v>
      </c>
      <c r="C8415" t="s">
        <v>61</v>
      </c>
      <c r="D8415" t="s">
        <v>62</v>
      </c>
      <c r="E8415" t="s">
        <v>63</v>
      </c>
      <c r="F8415" t="s">
        <v>154</v>
      </c>
      <c r="G8415" t="s">
        <v>180</v>
      </c>
      <c r="J8415" t="s">
        <v>66</v>
      </c>
      <c r="L8415" t="s">
        <v>67</v>
      </c>
      <c r="AC8415" t="s">
        <v>63</v>
      </c>
      <c r="AD8415" t="s">
        <v>94</v>
      </c>
      <c r="AE8415" t="s">
        <v>61</v>
      </c>
      <c r="AF8415" t="s">
        <v>69</v>
      </c>
      <c r="AG8415" t="s">
        <v>70</v>
      </c>
      <c r="AH8415" t="s">
        <v>71</v>
      </c>
      <c r="AL8415" t="s">
        <v>72</v>
      </c>
      <c r="BG8415" s="2">
        <v>94247.968999999997</v>
      </c>
      <c r="BH8415" s="2">
        <v>450769.114</v>
      </c>
    </row>
    <row r="8416" spans="1:60" ht="13.5" x14ac:dyDescent="0.25">
      <c r="A8416">
        <v>56704</v>
      </c>
      <c r="B8416" t="s">
        <v>11661</v>
      </c>
      <c r="C8416" t="s">
        <v>61</v>
      </c>
      <c r="D8416" t="s">
        <v>62</v>
      </c>
      <c r="E8416" t="s">
        <v>63</v>
      </c>
      <c r="F8416" t="s">
        <v>103</v>
      </c>
      <c r="G8416" t="s">
        <v>563</v>
      </c>
      <c r="J8416" t="s">
        <v>66</v>
      </c>
      <c r="L8416" t="s">
        <v>67</v>
      </c>
      <c r="AC8416" t="s">
        <v>63</v>
      </c>
      <c r="AD8416" t="s">
        <v>68</v>
      </c>
      <c r="AE8416" t="s">
        <v>61</v>
      </c>
      <c r="AF8416" t="s">
        <v>69</v>
      </c>
      <c r="AG8416" t="s">
        <v>70</v>
      </c>
      <c r="AH8416" t="s">
        <v>71</v>
      </c>
      <c r="AL8416" t="s">
        <v>72</v>
      </c>
      <c r="BG8416" s="2">
        <v>91570.354000000007</v>
      </c>
      <c r="BH8416" s="2">
        <v>451207.092</v>
      </c>
    </row>
    <row r="8417" spans="1:60" ht="13.5" x14ac:dyDescent="0.25">
      <c r="A8417">
        <v>56712</v>
      </c>
      <c r="B8417" t="s">
        <v>11662</v>
      </c>
      <c r="C8417" t="s">
        <v>61</v>
      </c>
      <c r="D8417" t="s">
        <v>62</v>
      </c>
      <c r="E8417" t="s">
        <v>63</v>
      </c>
      <c r="F8417" t="s">
        <v>85</v>
      </c>
      <c r="G8417" t="s">
        <v>303</v>
      </c>
      <c r="J8417" t="s">
        <v>66</v>
      </c>
      <c r="L8417" t="s">
        <v>67</v>
      </c>
      <c r="AC8417" t="s">
        <v>63</v>
      </c>
      <c r="AD8417" t="s">
        <v>68</v>
      </c>
      <c r="AE8417" t="s">
        <v>61</v>
      </c>
      <c r="AF8417" t="s">
        <v>69</v>
      </c>
      <c r="AG8417" t="s">
        <v>70</v>
      </c>
      <c r="AH8417" t="s">
        <v>83</v>
      </c>
      <c r="AL8417" t="s">
        <v>72</v>
      </c>
      <c r="BA8417" t="s">
        <v>77</v>
      </c>
      <c r="BG8417" s="2">
        <v>91873.941000000006</v>
      </c>
      <c r="BH8417" s="2">
        <v>451357.16700000002</v>
      </c>
    </row>
    <row r="8418" spans="1:60" ht="13.5" x14ac:dyDescent="0.25">
      <c r="A8418">
        <v>56718</v>
      </c>
      <c r="B8418" t="s">
        <v>11663</v>
      </c>
      <c r="C8418" t="s">
        <v>61</v>
      </c>
      <c r="D8418" t="s">
        <v>62</v>
      </c>
      <c r="E8418" t="s">
        <v>63</v>
      </c>
      <c r="F8418" t="s">
        <v>200</v>
      </c>
      <c r="H8418">
        <v>1987</v>
      </c>
      <c r="J8418" t="s">
        <v>66</v>
      </c>
      <c r="L8418" t="s">
        <v>67</v>
      </c>
      <c r="R8418" t="s">
        <v>104</v>
      </c>
      <c r="AC8418" t="s">
        <v>63</v>
      </c>
      <c r="AD8418" t="s">
        <v>94</v>
      </c>
      <c r="AE8418" t="s">
        <v>61</v>
      </c>
      <c r="AF8418" t="s">
        <v>69</v>
      </c>
      <c r="AG8418" t="s">
        <v>105</v>
      </c>
      <c r="AH8418" t="s">
        <v>106</v>
      </c>
      <c r="AL8418" t="s">
        <v>72</v>
      </c>
      <c r="AM8418" t="s">
        <v>126</v>
      </c>
      <c r="AO8418" s="2">
        <v>800</v>
      </c>
      <c r="AP8418" s="2">
        <v>1940</v>
      </c>
      <c r="AR8418" t="s">
        <v>127</v>
      </c>
      <c r="AS8418" t="s">
        <v>128</v>
      </c>
      <c r="AT8418" t="s">
        <v>11664</v>
      </c>
      <c r="AU8418" s="2">
        <v>-4.45</v>
      </c>
      <c r="BG8418" s="2">
        <v>93353.77</v>
      </c>
      <c r="BH8418" s="2">
        <v>450801.65</v>
      </c>
    </row>
    <row r="8419" spans="1:60" ht="13.5" x14ac:dyDescent="0.25">
      <c r="A8419">
        <v>56971</v>
      </c>
      <c r="B8419" t="s">
        <v>11665</v>
      </c>
      <c r="C8419" t="s">
        <v>61</v>
      </c>
      <c r="D8419" t="s">
        <v>62</v>
      </c>
      <c r="E8419" t="s">
        <v>63</v>
      </c>
      <c r="F8419" t="s">
        <v>124</v>
      </c>
      <c r="G8419" t="s">
        <v>284</v>
      </c>
      <c r="J8419" t="s">
        <v>66</v>
      </c>
      <c r="L8419" t="s">
        <v>67</v>
      </c>
      <c r="AC8419" t="s">
        <v>63</v>
      </c>
      <c r="AD8419" t="s">
        <v>94</v>
      </c>
      <c r="AE8419" t="s">
        <v>61</v>
      </c>
      <c r="AF8419" t="s">
        <v>69</v>
      </c>
      <c r="AG8419" t="s">
        <v>70</v>
      </c>
      <c r="AH8419" t="s">
        <v>71</v>
      </c>
      <c r="AL8419" t="s">
        <v>72</v>
      </c>
      <c r="BG8419" s="2">
        <v>93677.406000000003</v>
      </c>
      <c r="BH8419" s="2">
        <v>450765.55599999998</v>
      </c>
    </row>
    <row r="8420" spans="1:60" ht="13.5" x14ac:dyDescent="0.25">
      <c r="A8420">
        <v>56975</v>
      </c>
      <c r="B8420" t="s">
        <v>11666</v>
      </c>
      <c r="C8420" t="s">
        <v>61</v>
      </c>
      <c r="D8420" t="s">
        <v>62</v>
      </c>
      <c r="E8420" t="s">
        <v>63</v>
      </c>
      <c r="F8420" t="s">
        <v>119</v>
      </c>
      <c r="G8420" t="s">
        <v>186</v>
      </c>
      <c r="J8420" t="s">
        <v>66</v>
      </c>
      <c r="L8420" t="s">
        <v>67</v>
      </c>
      <c r="AC8420" t="s">
        <v>63</v>
      </c>
      <c r="AD8420" t="s">
        <v>87</v>
      </c>
      <c r="AE8420" t="s">
        <v>61</v>
      </c>
      <c r="AF8420" t="s">
        <v>69</v>
      </c>
      <c r="AG8420" t="s">
        <v>70</v>
      </c>
      <c r="AH8420" t="s">
        <v>71</v>
      </c>
      <c r="AL8420" t="s">
        <v>72</v>
      </c>
      <c r="BG8420" s="2">
        <v>92645.308000000005</v>
      </c>
      <c r="BH8420" s="2">
        <v>450987.647</v>
      </c>
    </row>
    <row r="8421" spans="1:60" ht="13.5" x14ac:dyDescent="0.25">
      <c r="A8421">
        <v>56982</v>
      </c>
      <c r="B8421" t="s">
        <v>11667</v>
      </c>
      <c r="C8421" t="s">
        <v>61</v>
      </c>
      <c r="D8421" t="s">
        <v>62</v>
      </c>
      <c r="E8421" t="s">
        <v>63</v>
      </c>
      <c r="F8421" t="s">
        <v>200</v>
      </c>
      <c r="G8421" t="s">
        <v>2204</v>
      </c>
      <c r="J8421" t="s">
        <v>66</v>
      </c>
      <c r="L8421" t="s">
        <v>67</v>
      </c>
      <c r="AC8421" t="s">
        <v>63</v>
      </c>
      <c r="AD8421" t="s">
        <v>94</v>
      </c>
      <c r="AE8421" t="s">
        <v>61</v>
      </c>
      <c r="AF8421" t="s">
        <v>69</v>
      </c>
      <c r="AG8421" t="s">
        <v>70</v>
      </c>
      <c r="AH8421" t="s">
        <v>71</v>
      </c>
      <c r="AL8421" t="s">
        <v>72</v>
      </c>
      <c r="BG8421" s="2">
        <v>93538.039000000004</v>
      </c>
      <c r="BH8421" s="2">
        <v>450762.21500000003</v>
      </c>
    </row>
    <row r="8422" spans="1:60" ht="13.5" x14ac:dyDescent="0.25">
      <c r="A8422">
        <v>57523</v>
      </c>
      <c r="B8422" t="s">
        <v>11668</v>
      </c>
      <c r="C8422" t="s">
        <v>61</v>
      </c>
      <c r="D8422" t="s">
        <v>62</v>
      </c>
      <c r="E8422" t="s">
        <v>63</v>
      </c>
      <c r="F8422" t="s">
        <v>200</v>
      </c>
      <c r="H8422">
        <v>1987</v>
      </c>
      <c r="J8422" t="s">
        <v>66</v>
      </c>
      <c r="L8422" t="s">
        <v>67</v>
      </c>
      <c r="R8422" t="s">
        <v>104</v>
      </c>
      <c r="AC8422" t="s">
        <v>63</v>
      </c>
      <c r="AD8422" t="s">
        <v>94</v>
      </c>
      <c r="AE8422" t="s">
        <v>61</v>
      </c>
      <c r="AF8422" t="s">
        <v>69</v>
      </c>
      <c r="AG8422" t="s">
        <v>105</v>
      </c>
      <c r="AH8422" t="s">
        <v>106</v>
      </c>
      <c r="AL8422" t="s">
        <v>72</v>
      </c>
      <c r="AM8422" t="s">
        <v>107</v>
      </c>
      <c r="AN8422" s="2">
        <v>800</v>
      </c>
      <c r="AP8422" s="2">
        <v>1740</v>
      </c>
      <c r="AQ8422" s="2">
        <v>800</v>
      </c>
      <c r="AR8422" t="s">
        <v>108</v>
      </c>
      <c r="AS8422" t="s">
        <v>109</v>
      </c>
      <c r="AT8422" t="s">
        <v>11669</v>
      </c>
      <c r="AU8422" s="2">
        <v>-4.45</v>
      </c>
      <c r="BG8422" s="2">
        <v>93690.77</v>
      </c>
      <c r="BH8422" s="2">
        <v>450947.46</v>
      </c>
    </row>
    <row r="8423" spans="1:60" ht="13.5" x14ac:dyDescent="0.25">
      <c r="A8423">
        <v>57525</v>
      </c>
      <c r="B8423" t="s">
        <v>11670</v>
      </c>
      <c r="C8423" t="s">
        <v>61</v>
      </c>
      <c r="D8423" t="s">
        <v>62</v>
      </c>
      <c r="E8423" t="s">
        <v>63</v>
      </c>
      <c r="F8423" t="s">
        <v>85</v>
      </c>
      <c r="G8423" t="s">
        <v>303</v>
      </c>
      <c r="J8423" t="s">
        <v>66</v>
      </c>
      <c r="L8423" t="s">
        <v>67</v>
      </c>
      <c r="AC8423" t="s">
        <v>63</v>
      </c>
      <c r="AD8423" t="s">
        <v>68</v>
      </c>
      <c r="AE8423" t="s">
        <v>61</v>
      </c>
      <c r="AF8423" t="s">
        <v>69</v>
      </c>
      <c r="AG8423" t="s">
        <v>70</v>
      </c>
      <c r="AH8423" t="s">
        <v>83</v>
      </c>
      <c r="AL8423" t="s">
        <v>72</v>
      </c>
      <c r="BG8423" s="2">
        <v>92073.342999999993</v>
      </c>
      <c r="BH8423" s="2">
        <v>451428.36900000001</v>
      </c>
    </row>
    <row r="8424" spans="1:60" ht="13.5" x14ac:dyDescent="0.25">
      <c r="A8424">
        <v>57529</v>
      </c>
      <c r="B8424" t="s">
        <v>11671</v>
      </c>
      <c r="C8424" t="s">
        <v>61</v>
      </c>
      <c r="D8424" t="s">
        <v>62</v>
      </c>
      <c r="E8424" t="s">
        <v>63</v>
      </c>
      <c r="F8424" t="s">
        <v>154</v>
      </c>
      <c r="G8424" t="s">
        <v>1829</v>
      </c>
      <c r="J8424" t="s">
        <v>66</v>
      </c>
      <c r="L8424" t="s">
        <v>67</v>
      </c>
      <c r="AC8424" t="s">
        <v>63</v>
      </c>
      <c r="AD8424" t="s">
        <v>94</v>
      </c>
      <c r="AE8424" t="s">
        <v>61</v>
      </c>
      <c r="AF8424" t="s">
        <v>69</v>
      </c>
      <c r="AG8424" t="s">
        <v>70</v>
      </c>
      <c r="AH8424" t="s">
        <v>71</v>
      </c>
      <c r="AL8424" t="s">
        <v>72</v>
      </c>
      <c r="BA8424" t="s">
        <v>77</v>
      </c>
      <c r="BG8424" s="2">
        <v>94180.44</v>
      </c>
      <c r="BH8424" s="2">
        <v>450743.03899999999</v>
      </c>
    </row>
    <row r="8425" spans="1:60" ht="13.5" x14ac:dyDescent="0.25">
      <c r="A8425">
        <v>57254</v>
      </c>
      <c r="B8425" t="s">
        <v>11672</v>
      </c>
      <c r="C8425" t="s">
        <v>61</v>
      </c>
      <c r="D8425" t="s">
        <v>62</v>
      </c>
      <c r="E8425" t="s">
        <v>63</v>
      </c>
      <c r="F8425" t="s">
        <v>154</v>
      </c>
      <c r="G8425" t="s">
        <v>370</v>
      </c>
      <c r="J8425" t="s">
        <v>66</v>
      </c>
      <c r="L8425" t="s">
        <v>67</v>
      </c>
      <c r="AC8425" t="s">
        <v>63</v>
      </c>
      <c r="AD8425" t="s">
        <v>94</v>
      </c>
      <c r="AE8425" t="s">
        <v>61</v>
      </c>
      <c r="AF8425" t="s">
        <v>69</v>
      </c>
      <c r="AG8425" t="s">
        <v>70</v>
      </c>
      <c r="AH8425" t="s">
        <v>83</v>
      </c>
      <c r="AL8425" t="s">
        <v>72</v>
      </c>
      <c r="BG8425" s="2">
        <v>93591.798999999999</v>
      </c>
      <c r="BH8425" s="2">
        <v>451159.413</v>
      </c>
    </row>
    <row r="8426" spans="1:60" ht="13.5" x14ac:dyDescent="0.25">
      <c r="A8426">
        <v>57255</v>
      </c>
      <c r="B8426" t="s">
        <v>11673</v>
      </c>
      <c r="C8426" t="s">
        <v>61</v>
      </c>
      <c r="D8426" t="s">
        <v>62</v>
      </c>
      <c r="E8426" t="s">
        <v>63</v>
      </c>
      <c r="F8426" t="s">
        <v>85</v>
      </c>
      <c r="G8426" t="s">
        <v>402</v>
      </c>
      <c r="J8426" t="s">
        <v>66</v>
      </c>
      <c r="L8426" t="s">
        <v>67</v>
      </c>
      <c r="AC8426" t="s">
        <v>63</v>
      </c>
      <c r="AD8426" t="s">
        <v>68</v>
      </c>
      <c r="AE8426" t="s">
        <v>61</v>
      </c>
      <c r="AF8426" t="s">
        <v>69</v>
      </c>
      <c r="AG8426" t="s">
        <v>70</v>
      </c>
      <c r="AH8426" t="s">
        <v>83</v>
      </c>
      <c r="AL8426" t="s">
        <v>72</v>
      </c>
      <c r="BG8426" s="2">
        <v>92437.788</v>
      </c>
      <c r="BH8426" s="2">
        <v>451242.41700000002</v>
      </c>
    </row>
    <row r="8427" spans="1:60" ht="13.5" x14ac:dyDescent="0.25">
      <c r="A8427">
        <v>57258</v>
      </c>
      <c r="B8427" t="s">
        <v>11674</v>
      </c>
      <c r="C8427" t="s">
        <v>61</v>
      </c>
      <c r="D8427" t="s">
        <v>62</v>
      </c>
      <c r="E8427" t="s">
        <v>63</v>
      </c>
      <c r="F8427" t="s">
        <v>159</v>
      </c>
      <c r="G8427" t="s">
        <v>1083</v>
      </c>
      <c r="J8427" t="s">
        <v>66</v>
      </c>
      <c r="L8427" t="s">
        <v>67</v>
      </c>
      <c r="AC8427" t="s">
        <v>63</v>
      </c>
      <c r="AD8427" t="s">
        <v>87</v>
      </c>
      <c r="AE8427" t="s">
        <v>61</v>
      </c>
      <c r="AF8427" t="s">
        <v>69</v>
      </c>
      <c r="AG8427" t="s">
        <v>70</v>
      </c>
      <c r="AH8427" t="s">
        <v>71</v>
      </c>
      <c r="AL8427" t="s">
        <v>72</v>
      </c>
      <c r="BG8427" s="2">
        <v>93361.058999999994</v>
      </c>
      <c r="BH8427" s="2">
        <v>450931.84899999999</v>
      </c>
    </row>
    <row r="8428" spans="1:60" ht="13.5" x14ac:dyDescent="0.25">
      <c r="A8428">
        <v>57259</v>
      </c>
      <c r="B8428" t="s">
        <v>11675</v>
      </c>
      <c r="C8428" t="s">
        <v>61</v>
      </c>
      <c r="D8428" t="s">
        <v>62</v>
      </c>
      <c r="E8428" t="s">
        <v>63</v>
      </c>
      <c r="F8428" t="s">
        <v>103</v>
      </c>
      <c r="H8428">
        <v>1995</v>
      </c>
      <c r="I8428" s="1">
        <v>45278</v>
      </c>
      <c r="J8428" t="s">
        <v>66</v>
      </c>
      <c r="L8428" t="s">
        <v>67</v>
      </c>
      <c r="R8428" t="s">
        <v>104</v>
      </c>
      <c r="AC8428" t="s">
        <v>63</v>
      </c>
      <c r="AD8428" t="s">
        <v>68</v>
      </c>
      <c r="AE8428" t="s">
        <v>61</v>
      </c>
      <c r="AF8428" t="s">
        <v>69</v>
      </c>
      <c r="AG8428" t="s">
        <v>105</v>
      </c>
      <c r="AH8428" t="s">
        <v>106</v>
      </c>
      <c r="AL8428" t="s">
        <v>72</v>
      </c>
      <c r="AM8428" t="s">
        <v>126</v>
      </c>
      <c r="AN8428" s="2">
        <v>800</v>
      </c>
      <c r="AP8428" s="2">
        <v>1540</v>
      </c>
      <c r="AQ8428" s="2">
        <v>800</v>
      </c>
      <c r="AR8428" t="s">
        <v>108</v>
      </c>
      <c r="AS8428" t="s">
        <v>109</v>
      </c>
      <c r="AT8428" t="s">
        <v>11676</v>
      </c>
      <c r="AU8428" s="2">
        <v>-4.5</v>
      </c>
      <c r="BG8428" s="2">
        <v>91459.05</v>
      </c>
      <c r="BH8428" s="2">
        <v>451336.3</v>
      </c>
    </row>
    <row r="8429" spans="1:60" ht="13.5" x14ac:dyDescent="0.25">
      <c r="A8429">
        <v>57264</v>
      </c>
      <c r="B8429" t="s">
        <v>11677</v>
      </c>
      <c r="C8429" t="s">
        <v>61</v>
      </c>
      <c r="D8429" t="s">
        <v>62</v>
      </c>
      <c r="E8429" t="s">
        <v>63</v>
      </c>
      <c r="F8429" t="s">
        <v>119</v>
      </c>
      <c r="G8429" t="s">
        <v>1287</v>
      </c>
      <c r="J8429" t="s">
        <v>66</v>
      </c>
      <c r="L8429" t="s">
        <v>67</v>
      </c>
      <c r="AC8429" t="s">
        <v>63</v>
      </c>
      <c r="AD8429" t="s">
        <v>87</v>
      </c>
      <c r="AE8429" t="s">
        <v>61</v>
      </c>
      <c r="AF8429" t="s">
        <v>69</v>
      </c>
      <c r="AG8429" t="s">
        <v>70</v>
      </c>
      <c r="AH8429" t="s">
        <v>71</v>
      </c>
      <c r="AL8429" t="s">
        <v>72</v>
      </c>
      <c r="BG8429" s="2">
        <v>92780.203999999998</v>
      </c>
      <c r="BH8429" s="2">
        <v>450846.06800000003</v>
      </c>
    </row>
    <row r="8430" spans="1:60" ht="13.5" x14ac:dyDescent="0.25">
      <c r="A8430">
        <v>57265</v>
      </c>
      <c r="B8430" t="s">
        <v>11678</v>
      </c>
      <c r="C8430" t="s">
        <v>61</v>
      </c>
      <c r="D8430" t="s">
        <v>62</v>
      </c>
      <c r="E8430" t="s">
        <v>63</v>
      </c>
      <c r="F8430" t="s">
        <v>85</v>
      </c>
      <c r="H8430">
        <v>1990</v>
      </c>
      <c r="J8430" t="s">
        <v>66</v>
      </c>
      <c r="L8430" t="s">
        <v>67</v>
      </c>
      <c r="R8430" t="s">
        <v>104</v>
      </c>
      <c r="AC8430" t="s">
        <v>63</v>
      </c>
      <c r="AD8430" t="s">
        <v>68</v>
      </c>
      <c r="AE8430" t="s">
        <v>61</v>
      </c>
      <c r="AF8430" t="s">
        <v>69</v>
      </c>
      <c r="AG8430" t="s">
        <v>105</v>
      </c>
      <c r="AH8430" t="s">
        <v>106</v>
      </c>
      <c r="AL8430" t="s">
        <v>72</v>
      </c>
      <c r="AM8430" t="s">
        <v>126</v>
      </c>
      <c r="AO8430" s="2">
        <v>800</v>
      </c>
      <c r="AP8430" s="2">
        <v>2670</v>
      </c>
      <c r="AR8430" t="s">
        <v>127</v>
      </c>
      <c r="AS8430" t="s">
        <v>128</v>
      </c>
      <c r="AT8430" t="s">
        <v>11679</v>
      </c>
      <c r="AU8430" s="2">
        <v>-4.5</v>
      </c>
      <c r="BG8430" s="2">
        <v>91908.58</v>
      </c>
      <c r="BH8430" s="2">
        <v>451370.97</v>
      </c>
    </row>
    <row r="8431" spans="1:60" ht="13.5" x14ac:dyDescent="0.25">
      <c r="A8431">
        <v>56725</v>
      </c>
      <c r="B8431" t="s">
        <v>11680</v>
      </c>
      <c r="C8431" t="s">
        <v>61</v>
      </c>
      <c r="D8431" t="s">
        <v>62</v>
      </c>
      <c r="E8431" t="s">
        <v>63</v>
      </c>
      <c r="F8431" t="s">
        <v>92</v>
      </c>
      <c r="G8431" t="s">
        <v>150</v>
      </c>
      <c r="J8431" t="s">
        <v>66</v>
      </c>
      <c r="L8431" t="s">
        <v>67</v>
      </c>
      <c r="AC8431" t="s">
        <v>63</v>
      </c>
      <c r="AD8431" t="s">
        <v>94</v>
      </c>
      <c r="AE8431" t="s">
        <v>61</v>
      </c>
      <c r="AF8431" t="s">
        <v>69</v>
      </c>
      <c r="AG8431" t="s">
        <v>70</v>
      </c>
      <c r="AH8431" t="s">
        <v>71</v>
      </c>
      <c r="AL8431" t="s">
        <v>72</v>
      </c>
      <c r="BG8431" s="2">
        <v>93601.062000000005</v>
      </c>
      <c r="BH8431" s="2">
        <v>450012.10800000001</v>
      </c>
    </row>
    <row r="8432" spans="1:60" ht="13.5" x14ac:dyDescent="0.25">
      <c r="A8432">
        <v>56986</v>
      </c>
      <c r="B8432" t="s">
        <v>11681</v>
      </c>
      <c r="C8432" t="s">
        <v>61</v>
      </c>
      <c r="D8432" t="s">
        <v>62</v>
      </c>
      <c r="E8432" t="s">
        <v>63</v>
      </c>
      <c r="F8432" t="s">
        <v>64</v>
      </c>
      <c r="G8432" t="s">
        <v>165</v>
      </c>
      <c r="J8432" t="s">
        <v>66</v>
      </c>
      <c r="L8432" t="s">
        <v>67</v>
      </c>
      <c r="AC8432" t="s">
        <v>63</v>
      </c>
      <c r="AD8432" t="s">
        <v>68</v>
      </c>
      <c r="AE8432" t="s">
        <v>61</v>
      </c>
      <c r="AF8432" t="s">
        <v>69</v>
      </c>
      <c r="AG8432" t="s">
        <v>70</v>
      </c>
      <c r="AH8432" t="s">
        <v>71</v>
      </c>
      <c r="AL8432" t="s">
        <v>72</v>
      </c>
      <c r="BG8432" s="2">
        <v>92236.876000000004</v>
      </c>
      <c r="BH8432" s="2">
        <v>450876.11900000001</v>
      </c>
    </row>
    <row r="8433" spans="1:60" ht="13.5" x14ac:dyDescent="0.25">
      <c r="A8433">
        <v>57000</v>
      </c>
      <c r="B8433" t="s">
        <v>11682</v>
      </c>
      <c r="C8433" t="s">
        <v>61</v>
      </c>
      <c r="D8433" t="s">
        <v>62</v>
      </c>
      <c r="E8433" t="s">
        <v>63</v>
      </c>
      <c r="F8433" t="s">
        <v>147</v>
      </c>
      <c r="G8433" t="s">
        <v>235</v>
      </c>
      <c r="J8433" t="s">
        <v>66</v>
      </c>
      <c r="L8433" t="s">
        <v>67</v>
      </c>
      <c r="AC8433" t="s">
        <v>63</v>
      </c>
      <c r="AD8433" t="s">
        <v>94</v>
      </c>
      <c r="AE8433" t="s">
        <v>61</v>
      </c>
      <c r="AF8433" t="s">
        <v>69</v>
      </c>
      <c r="AG8433" t="s">
        <v>70</v>
      </c>
      <c r="AH8433" t="s">
        <v>83</v>
      </c>
      <c r="AL8433" t="s">
        <v>72</v>
      </c>
      <c r="BG8433" s="2">
        <v>93985.615999999995</v>
      </c>
      <c r="BH8433" s="2">
        <v>450122.864</v>
      </c>
    </row>
    <row r="8434" spans="1:60" ht="13.5" x14ac:dyDescent="0.25">
      <c r="A8434">
        <v>57002</v>
      </c>
      <c r="B8434" t="s">
        <v>11683</v>
      </c>
      <c r="C8434" t="s">
        <v>61</v>
      </c>
      <c r="D8434" t="s">
        <v>62</v>
      </c>
      <c r="E8434" t="s">
        <v>63</v>
      </c>
      <c r="F8434" t="s">
        <v>103</v>
      </c>
      <c r="G8434" t="s">
        <v>4330</v>
      </c>
      <c r="J8434" t="s">
        <v>66</v>
      </c>
      <c r="L8434" t="s">
        <v>67</v>
      </c>
      <c r="AC8434" t="s">
        <v>63</v>
      </c>
      <c r="AD8434" t="s">
        <v>68</v>
      </c>
      <c r="AE8434" t="s">
        <v>61</v>
      </c>
      <c r="AF8434" t="s">
        <v>69</v>
      </c>
      <c r="AG8434" t="s">
        <v>70</v>
      </c>
      <c r="AH8434" t="s">
        <v>71</v>
      </c>
      <c r="AL8434" t="s">
        <v>72</v>
      </c>
      <c r="BG8434" s="2">
        <v>91430.695000000007</v>
      </c>
      <c r="BH8434" s="2">
        <v>451258.49300000002</v>
      </c>
    </row>
    <row r="8435" spans="1:60" ht="13.5" x14ac:dyDescent="0.25">
      <c r="A8435">
        <v>57538</v>
      </c>
      <c r="B8435" t="s">
        <v>11684</v>
      </c>
      <c r="C8435" t="s">
        <v>311</v>
      </c>
      <c r="D8435" t="s">
        <v>62</v>
      </c>
      <c r="E8435" t="s">
        <v>63</v>
      </c>
      <c r="F8435" t="s">
        <v>81</v>
      </c>
      <c r="G8435" t="s">
        <v>1499</v>
      </c>
      <c r="J8435" t="s">
        <v>66</v>
      </c>
      <c r="L8435" t="s">
        <v>67</v>
      </c>
      <c r="AC8435" t="s">
        <v>63</v>
      </c>
      <c r="AD8435" t="s">
        <v>76</v>
      </c>
      <c r="AE8435" t="s">
        <v>61</v>
      </c>
      <c r="AF8435" t="s">
        <v>69</v>
      </c>
      <c r="AG8435" t="s">
        <v>70</v>
      </c>
      <c r="AH8435" t="s">
        <v>71</v>
      </c>
      <c r="AL8435" t="s">
        <v>72</v>
      </c>
      <c r="BG8435" s="2">
        <v>92532.087</v>
      </c>
      <c r="BH8435" s="2">
        <v>450296.11700000003</v>
      </c>
    </row>
    <row r="8436" spans="1:60" ht="13.5" x14ac:dyDescent="0.25">
      <c r="A8436">
        <v>57545</v>
      </c>
      <c r="B8436" t="s">
        <v>11685</v>
      </c>
      <c r="C8436" t="s">
        <v>61</v>
      </c>
      <c r="D8436" t="s">
        <v>62</v>
      </c>
      <c r="E8436" t="s">
        <v>63</v>
      </c>
      <c r="F8436" t="s">
        <v>81</v>
      </c>
      <c r="G8436" t="s">
        <v>206</v>
      </c>
      <c r="J8436" t="s">
        <v>66</v>
      </c>
      <c r="L8436" t="s">
        <v>67</v>
      </c>
      <c r="AC8436" t="s">
        <v>63</v>
      </c>
      <c r="AD8436" t="s">
        <v>76</v>
      </c>
      <c r="AE8436" t="s">
        <v>61</v>
      </c>
      <c r="AF8436" t="s">
        <v>69</v>
      </c>
      <c r="AG8436" t="s">
        <v>70</v>
      </c>
      <c r="AH8436" t="s">
        <v>71</v>
      </c>
      <c r="AL8436" t="s">
        <v>72</v>
      </c>
      <c r="BG8436" s="2">
        <v>92549.331999999995</v>
      </c>
      <c r="BH8436" s="2">
        <v>450419.65899999999</v>
      </c>
    </row>
    <row r="8437" spans="1:60" ht="13.5" x14ac:dyDescent="0.25">
      <c r="A8437">
        <v>57552</v>
      </c>
      <c r="B8437" t="s">
        <v>11686</v>
      </c>
      <c r="C8437" t="s">
        <v>61</v>
      </c>
      <c r="D8437" t="s">
        <v>62</v>
      </c>
      <c r="E8437" t="s">
        <v>63</v>
      </c>
      <c r="F8437" t="s">
        <v>124</v>
      </c>
      <c r="G8437" t="s">
        <v>237</v>
      </c>
      <c r="J8437" t="s">
        <v>66</v>
      </c>
      <c r="L8437" t="s">
        <v>67</v>
      </c>
      <c r="AC8437" t="s">
        <v>63</v>
      </c>
      <c r="AD8437" t="s">
        <v>94</v>
      </c>
      <c r="AE8437" t="s">
        <v>61</v>
      </c>
      <c r="AF8437" t="s">
        <v>69</v>
      </c>
      <c r="AG8437" t="s">
        <v>70</v>
      </c>
      <c r="AH8437" t="s">
        <v>71</v>
      </c>
      <c r="AL8437" t="s">
        <v>72</v>
      </c>
      <c r="BG8437" s="2">
        <v>93455.808000000005</v>
      </c>
      <c r="BH8437" s="2">
        <v>450430.60100000002</v>
      </c>
    </row>
    <row r="8438" spans="1:60" ht="13.5" x14ac:dyDescent="0.25">
      <c r="A8438">
        <v>57283</v>
      </c>
      <c r="B8438" t="s">
        <v>11687</v>
      </c>
      <c r="C8438" t="s">
        <v>61</v>
      </c>
      <c r="D8438" t="s">
        <v>62</v>
      </c>
      <c r="E8438" t="s">
        <v>63</v>
      </c>
      <c r="F8438" t="s">
        <v>64</v>
      </c>
      <c r="G8438" t="s">
        <v>372</v>
      </c>
      <c r="J8438" t="s">
        <v>66</v>
      </c>
      <c r="L8438" t="s">
        <v>67</v>
      </c>
      <c r="AC8438" t="s">
        <v>63</v>
      </c>
      <c r="AD8438" t="s">
        <v>76</v>
      </c>
      <c r="AE8438" t="s">
        <v>61</v>
      </c>
      <c r="AF8438" t="s">
        <v>69</v>
      </c>
      <c r="AG8438" t="s">
        <v>70</v>
      </c>
      <c r="AH8438" t="s">
        <v>83</v>
      </c>
      <c r="AL8438" t="s">
        <v>72</v>
      </c>
      <c r="BG8438" s="2">
        <v>92328.009000000005</v>
      </c>
      <c r="BH8438" s="2">
        <v>450867.54100000003</v>
      </c>
    </row>
    <row r="8439" spans="1:60" ht="13.5" x14ac:dyDescent="0.25">
      <c r="A8439">
        <v>56749</v>
      </c>
      <c r="B8439" t="s">
        <v>11688</v>
      </c>
      <c r="C8439" t="s">
        <v>61</v>
      </c>
      <c r="D8439" t="s">
        <v>62</v>
      </c>
      <c r="E8439" t="s">
        <v>63</v>
      </c>
      <c r="F8439" t="s">
        <v>103</v>
      </c>
      <c r="H8439">
        <v>1996</v>
      </c>
      <c r="J8439" t="s">
        <v>66</v>
      </c>
      <c r="L8439" t="s">
        <v>67</v>
      </c>
      <c r="R8439" t="s">
        <v>104</v>
      </c>
      <c r="AC8439" t="s">
        <v>63</v>
      </c>
      <c r="AD8439" t="s">
        <v>68</v>
      </c>
      <c r="AE8439" t="s">
        <v>61</v>
      </c>
      <c r="AF8439" t="s">
        <v>69</v>
      </c>
      <c r="AG8439" t="s">
        <v>105</v>
      </c>
      <c r="AH8439" t="s">
        <v>106</v>
      </c>
      <c r="AL8439" t="s">
        <v>72</v>
      </c>
      <c r="AM8439" t="s">
        <v>107</v>
      </c>
      <c r="AN8439" s="2">
        <v>800</v>
      </c>
      <c r="AP8439" s="2">
        <v>1750</v>
      </c>
      <c r="AQ8439" s="2">
        <v>800</v>
      </c>
      <c r="AR8439" t="s">
        <v>108</v>
      </c>
      <c r="AS8439" t="s">
        <v>109</v>
      </c>
      <c r="AT8439" t="s">
        <v>11689</v>
      </c>
      <c r="AU8439" s="2">
        <v>-4.5</v>
      </c>
      <c r="BG8439" s="2">
        <v>91758.85</v>
      </c>
      <c r="BH8439" s="2">
        <v>451351.71</v>
      </c>
    </row>
    <row r="8440" spans="1:60" ht="13.5" x14ac:dyDescent="0.25">
      <c r="A8440">
        <v>56752</v>
      </c>
      <c r="B8440" t="s">
        <v>11690</v>
      </c>
      <c r="C8440" t="s">
        <v>61</v>
      </c>
      <c r="D8440" t="s">
        <v>62</v>
      </c>
      <c r="E8440" t="s">
        <v>63</v>
      </c>
      <c r="F8440" t="s">
        <v>103</v>
      </c>
      <c r="G8440" t="s">
        <v>3398</v>
      </c>
      <c r="J8440" t="s">
        <v>66</v>
      </c>
      <c r="L8440" t="s">
        <v>67</v>
      </c>
      <c r="AC8440" t="s">
        <v>63</v>
      </c>
      <c r="AD8440" t="s">
        <v>68</v>
      </c>
      <c r="AE8440" t="s">
        <v>61</v>
      </c>
      <c r="AF8440" t="s">
        <v>69</v>
      </c>
      <c r="AG8440" t="s">
        <v>70</v>
      </c>
      <c r="AH8440" t="s">
        <v>71</v>
      </c>
      <c r="AL8440" t="s">
        <v>72</v>
      </c>
      <c r="BG8440" s="2">
        <v>91680.665999999997</v>
      </c>
      <c r="BH8440" s="2">
        <v>450892.43099999998</v>
      </c>
    </row>
    <row r="8441" spans="1:60" ht="13.5" x14ac:dyDescent="0.25">
      <c r="A8441">
        <v>57003</v>
      </c>
      <c r="B8441" t="s">
        <v>11691</v>
      </c>
      <c r="C8441" t="s">
        <v>61</v>
      </c>
      <c r="D8441" t="s">
        <v>62</v>
      </c>
      <c r="E8441" t="s">
        <v>63</v>
      </c>
      <c r="F8441" t="s">
        <v>200</v>
      </c>
      <c r="H8441">
        <v>1987</v>
      </c>
      <c r="J8441" t="s">
        <v>66</v>
      </c>
      <c r="L8441" t="s">
        <v>67</v>
      </c>
      <c r="R8441" t="s">
        <v>104</v>
      </c>
      <c r="AC8441" t="s">
        <v>63</v>
      </c>
      <c r="AD8441" t="s">
        <v>94</v>
      </c>
      <c r="AE8441" t="s">
        <v>61</v>
      </c>
      <c r="AF8441" t="s">
        <v>69</v>
      </c>
      <c r="AG8441" t="s">
        <v>105</v>
      </c>
      <c r="AH8441" t="s">
        <v>106</v>
      </c>
      <c r="AL8441" t="s">
        <v>72</v>
      </c>
      <c r="AM8441" t="s">
        <v>126</v>
      </c>
      <c r="AO8441" s="2">
        <v>800</v>
      </c>
      <c r="AP8441" s="2">
        <v>3610</v>
      </c>
      <c r="AR8441" t="s">
        <v>127</v>
      </c>
      <c r="AS8441" t="s">
        <v>128</v>
      </c>
      <c r="AT8441" t="s">
        <v>11692</v>
      </c>
      <c r="AU8441" s="2">
        <v>-4.25</v>
      </c>
      <c r="BG8441" s="2">
        <v>93500</v>
      </c>
      <c r="BH8441" s="2">
        <v>450858.71</v>
      </c>
    </row>
    <row r="8442" spans="1:60" ht="13.5" x14ac:dyDescent="0.25">
      <c r="A8442">
        <v>57006</v>
      </c>
      <c r="B8442" t="s">
        <v>11693</v>
      </c>
      <c r="C8442" t="s">
        <v>61</v>
      </c>
      <c r="D8442" t="s">
        <v>62</v>
      </c>
      <c r="E8442" t="s">
        <v>63</v>
      </c>
      <c r="F8442" t="s">
        <v>74</v>
      </c>
      <c r="G8442" t="s">
        <v>152</v>
      </c>
      <c r="J8442" t="s">
        <v>66</v>
      </c>
      <c r="L8442" t="s">
        <v>67</v>
      </c>
      <c r="AC8442" t="s">
        <v>63</v>
      </c>
      <c r="AD8442" t="s">
        <v>76</v>
      </c>
      <c r="AE8442" t="s">
        <v>61</v>
      </c>
      <c r="AF8442" t="s">
        <v>69</v>
      </c>
      <c r="AG8442" t="s">
        <v>70</v>
      </c>
      <c r="AH8442" t="s">
        <v>71</v>
      </c>
      <c r="AL8442" t="s">
        <v>72</v>
      </c>
      <c r="BG8442" s="2">
        <v>92918.167000000001</v>
      </c>
      <c r="BH8442" s="2">
        <v>450006.32400000002</v>
      </c>
    </row>
    <row r="8443" spans="1:60" ht="13.5" x14ac:dyDescent="0.25">
      <c r="A8443">
        <v>57010</v>
      </c>
      <c r="B8443" t="s">
        <v>11694</v>
      </c>
      <c r="C8443" t="s">
        <v>61</v>
      </c>
      <c r="D8443" t="s">
        <v>62</v>
      </c>
      <c r="E8443" t="s">
        <v>63</v>
      </c>
      <c r="F8443" t="s">
        <v>74</v>
      </c>
      <c r="H8443">
        <v>1992</v>
      </c>
      <c r="J8443" t="s">
        <v>66</v>
      </c>
      <c r="L8443" t="s">
        <v>67</v>
      </c>
      <c r="R8443" t="s">
        <v>104</v>
      </c>
      <c r="AC8443" t="s">
        <v>63</v>
      </c>
      <c r="AD8443" t="s">
        <v>76</v>
      </c>
      <c r="AE8443" t="s">
        <v>61</v>
      </c>
      <c r="AF8443" t="s">
        <v>69</v>
      </c>
      <c r="AG8443" t="s">
        <v>105</v>
      </c>
      <c r="AH8443" t="s">
        <v>106</v>
      </c>
      <c r="AL8443" t="s">
        <v>72</v>
      </c>
      <c r="AM8443" t="s">
        <v>126</v>
      </c>
      <c r="AN8443" s="2">
        <v>800</v>
      </c>
      <c r="AP8443" s="2">
        <v>2710</v>
      </c>
      <c r="AQ8443" s="2">
        <v>800</v>
      </c>
      <c r="AR8443" t="s">
        <v>108</v>
      </c>
      <c r="AS8443" t="s">
        <v>109</v>
      </c>
      <c r="AT8443" t="s">
        <v>11695</v>
      </c>
      <c r="AU8443" s="2">
        <v>-4.1500000000000004</v>
      </c>
      <c r="BG8443" s="2">
        <v>92731.74</v>
      </c>
      <c r="BH8443" s="2">
        <v>449935.4</v>
      </c>
    </row>
    <row r="8444" spans="1:60" ht="13.5" x14ac:dyDescent="0.25">
      <c r="A8444">
        <v>57016</v>
      </c>
      <c r="B8444" t="s">
        <v>11696</v>
      </c>
      <c r="C8444" t="s">
        <v>61</v>
      </c>
      <c r="D8444" t="s">
        <v>62</v>
      </c>
      <c r="E8444" t="s">
        <v>63</v>
      </c>
      <c r="F8444" t="s">
        <v>103</v>
      </c>
      <c r="G8444" t="s">
        <v>563</v>
      </c>
      <c r="J8444" t="s">
        <v>66</v>
      </c>
      <c r="L8444" t="s">
        <v>67</v>
      </c>
      <c r="AC8444" t="s">
        <v>63</v>
      </c>
      <c r="AD8444" t="s">
        <v>68</v>
      </c>
      <c r="AE8444" t="s">
        <v>61</v>
      </c>
      <c r="AF8444" t="s">
        <v>69</v>
      </c>
      <c r="AG8444" t="s">
        <v>70</v>
      </c>
      <c r="AH8444" t="s">
        <v>71</v>
      </c>
      <c r="AL8444" t="s">
        <v>72</v>
      </c>
      <c r="BG8444" s="2">
        <v>91633.743000000002</v>
      </c>
      <c r="BH8444" s="2">
        <v>451030.908</v>
      </c>
    </row>
    <row r="8445" spans="1:60" ht="13.5" x14ac:dyDescent="0.25">
      <c r="A8445">
        <v>57019</v>
      </c>
      <c r="B8445" t="s">
        <v>11697</v>
      </c>
      <c r="C8445" t="s">
        <v>61</v>
      </c>
      <c r="D8445" t="s">
        <v>62</v>
      </c>
      <c r="E8445" t="s">
        <v>63</v>
      </c>
      <c r="F8445" t="s">
        <v>92</v>
      </c>
      <c r="H8445">
        <v>1989</v>
      </c>
      <c r="J8445" t="s">
        <v>66</v>
      </c>
      <c r="L8445" t="s">
        <v>67</v>
      </c>
      <c r="R8445" t="s">
        <v>104</v>
      </c>
      <c r="AC8445" t="s">
        <v>63</v>
      </c>
      <c r="AD8445" t="s">
        <v>94</v>
      </c>
      <c r="AE8445" t="s">
        <v>61</v>
      </c>
      <c r="AF8445" t="s">
        <v>69</v>
      </c>
      <c r="AG8445" t="s">
        <v>105</v>
      </c>
      <c r="AH8445" t="s">
        <v>106</v>
      </c>
      <c r="AL8445" t="s">
        <v>72</v>
      </c>
      <c r="AM8445" t="s">
        <v>126</v>
      </c>
      <c r="AO8445" s="2">
        <v>800</v>
      </c>
      <c r="AP8445" s="2">
        <v>1790</v>
      </c>
      <c r="AR8445" t="s">
        <v>127</v>
      </c>
      <c r="AS8445" t="s">
        <v>128</v>
      </c>
      <c r="AT8445" t="s">
        <v>11698</v>
      </c>
      <c r="AU8445" s="2">
        <v>-4.25</v>
      </c>
      <c r="BG8445" s="2">
        <v>93632.63</v>
      </c>
      <c r="BH8445" s="2">
        <v>450276.2</v>
      </c>
    </row>
    <row r="8446" spans="1:60" ht="13.5" x14ac:dyDescent="0.25">
      <c r="A8446">
        <v>57568</v>
      </c>
      <c r="B8446" t="s">
        <v>11699</v>
      </c>
      <c r="C8446" t="s">
        <v>61</v>
      </c>
      <c r="D8446" t="s">
        <v>62</v>
      </c>
      <c r="E8446" t="s">
        <v>63</v>
      </c>
      <c r="F8446" t="s">
        <v>119</v>
      </c>
      <c r="H8446">
        <v>1993</v>
      </c>
      <c r="J8446" t="s">
        <v>66</v>
      </c>
      <c r="L8446" t="s">
        <v>67</v>
      </c>
      <c r="R8446" t="s">
        <v>104</v>
      </c>
      <c r="AC8446" t="s">
        <v>63</v>
      </c>
      <c r="AD8446" t="s">
        <v>87</v>
      </c>
      <c r="AE8446" t="s">
        <v>61</v>
      </c>
      <c r="AF8446" t="s">
        <v>69</v>
      </c>
      <c r="AG8446" t="s">
        <v>105</v>
      </c>
      <c r="AH8446" t="s">
        <v>106</v>
      </c>
      <c r="AL8446" t="s">
        <v>72</v>
      </c>
      <c r="AM8446" t="s">
        <v>126</v>
      </c>
      <c r="AN8446" s="2">
        <v>800</v>
      </c>
      <c r="AP8446" s="2">
        <v>2320</v>
      </c>
      <c r="AQ8446" s="2">
        <v>800</v>
      </c>
      <c r="AR8446" t="s">
        <v>108</v>
      </c>
      <c r="AS8446" t="s">
        <v>109</v>
      </c>
      <c r="AT8446" t="s">
        <v>11700</v>
      </c>
      <c r="AU8446" s="2">
        <v>-3.85</v>
      </c>
      <c r="BG8446" s="2">
        <v>92749.31</v>
      </c>
      <c r="BH8446" s="2">
        <v>451053.28</v>
      </c>
    </row>
    <row r="8447" spans="1:60" ht="13.5" x14ac:dyDescent="0.25">
      <c r="A8447">
        <v>57294</v>
      </c>
      <c r="B8447" t="s">
        <v>11701</v>
      </c>
      <c r="C8447" t="s">
        <v>61</v>
      </c>
      <c r="D8447" t="s">
        <v>62</v>
      </c>
      <c r="E8447" t="s">
        <v>63</v>
      </c>
      <c r="F8447" t="s">
        <v>119</v>
      </c>
      <c r="G8447" t="s">
        <v>355</v>
      </c>
      <c r="J8447" t="s">
        <v>66</v>
      </c>
      <c r="L8447" t="s">
        <v>67</v>
      </c>
      <c r="AC8447" t="s">
        <v>63</v>
      </c>
      <c r="AD8447" t="s">
        <v>87</v>
      </c>
      <c r="AE8447" t="s">
        <v>61</v>
      </c>
      <c r="AF8447" t="s">
        <v>69</v>
      </c>
      <c r="AG8447" t="s">
        <v>70</v>
      </c>
      <c r="AH8447" t="s">
        <v>71</v>
      </c>
      <c r="AL8447" t="s">
        <v>72</v>
      </c>
      <c r="BG8447" s="2">
        <v>92767.952999999994</v>
      </c>
      <c r="BH8447" s="2">
        <v>451057.29800000001</v>
      </c>
    </row>
    <row r="8448" spans="1:60" ht="13.5" x14ac:dyDescent="0.25">
      <c r="A8448">
        <v>57296</v>
      </c>
      <c r="B8448" t="s">
        <v>11702</v>
      </c>
      <c r="C8448" t="s">
        <v>61</v>
      </c>
      <c r="D8448" t="s">
        <v>62</v>
      </c>
      <c r="E8448" t="s">
        <v>63</v>
      </c>
      <c r="F8448" t="s">
        <v>154</v>
      </c>
      <c r="G8448" t="s">
        <v>944</v>
      </c>
      <c r="J8448" t="s">
        <v>66</v>
      </c>
      <c r="L8448" t="s">
        <v>67</v>
      </c>
      <c r="AC8448" t="s">
        <v>63</v>
      </c>
      <c r="AD8448" t="s">
        <v>94</v>
      </c>
      <c r="AE8448" t="s">
        <v>61</v>
      </c>
      <c r="AF8448" t="s">
        <v>69</v>
      </c>
      <c r="AG8448" t="s">
        <v>70</v>
      </c>
      <c r="AH8448" t="s">
        <v>71</v>
      </c>
      <c r="AL8448" t="s">
        <v>72</v>
      </c>
      <c r="BG8448" s="2">
        <v>94078.053</v>
      </c>
      <c r="BH8448" s="2">
        <v>450832.32</v>
      </c>
    </row>
    <row r="8449" spans="1:60" ht="13.5" x14ac:dyDescent="0.25">
      <c r="A8449">
        <v>57298</v>
      </c>
      <c r="B8449" t="s">
        <v>11703</v>
      </c>
      <c r="C8449" t="s">
        <v>61</v>
      </c>
      <c r="D8449" t="s">
        <v>62</v>
      </c>
      <c r="E8449" t="s">
        <v>63</v>
      </c>
      <c r="F8449" t="s">
        <v>124</v>
      </c>
      <c r="G8449" t="s">
        <v>157</v>
      </c>
      <c r="J8449" t="s">
        <v>66</v>
      </c>
      <c r="L8449" t="s">
        <v>67</v>
      </c>
      <c r="AC8449" t="s">
        <v>63</v>
      </c>
      <c r="AD8449" t="s">
        <v>94</v>
      </c>
      <c r="AE8449" t="s">
        <v>61</v>
      </c>
      <c r="AF8449" t="s">
        <v>69</v>
      </c>
      <c r="AG8449" t="s">
        <v>70</v>
      </c>
      <c r="AH8449" t="s">
        <v>71</v>
      </c>
      <c r="AL8449" t="s">
        <v>72</v>
      </c>
      <c r="BG8449" s="2">
        <v>93763.237999999998</v>
      </c>
      <c r="BH8449" s="2">
        <v>450877.91100000002</v>
      </c>
    </row>
    <row r="8450" spans="1:60" ht="13.5" x14ac:dyDescent="0.25">
      <c r="A8450">
        <v>56759</v>
      </c>
      <c r="B8450" t="s">
        <v>11704</v>
      </c>
      <c r="C8450" t="s">
        <v>61</v>
      </c>
      <c r="D8450" t="s">
        <v>62</v>
      </c>
      <c r="E8450" t="s">
        <v>63</v>
      </c>
      <c r="F8450" t="s">
        <v>89</v>
      </c>
      <c r="G8450" t="s">
        <v>131</v>
      </c>
      <c r="J8450" t="s">
        <v>66</v>
      </c>
      <c r="L8450" t="s">
        <v>67</v>
      </c>
      <c r="AC8450" t="s">
        <v>63</v>
      </c>
      <c r="AD8450" t="s">
        <v>68</v>
      </c>
      <c r="AE8450" t="s">
        <v>61</v>
      </c>
      <c r="AF8450" t="s">
        <v>69</v>
      </c>
      <c r="AG8450" t="s">
        <v>70</v>
      </c>
      <c r="AH8450" t="s">
        <v>71</v>
      </c>
      <c r="AL8450" t="s">
        <v>72</v>
      </c>
      <c r="BA8450" t="s">
        <v>77</v>
      </c>
      <c r="BG8450" s="2">
        <v>91779.335000000006</v>
      </c>
      <c r="BH8450" s="2">
        <v>451056.51899999997</v>
      </c>
    </row>
    <row r="8451" spans="1:60" ht="13.5" x14ac:dyDescent="0.25">
      <c r="A8451">
        <v>56761</v>
      </c>
      <c r="B8451" t="s">
        <v>11705</v>
      </c>
      <c r="C8451" t="s">
        <v>61</v>
      </c>
      <c r="D8451" t="s">
        <v>62</v>
      </c>
      <c r="E8451" t="s">
        <v>63</v>
      </c>
      <c r="F8451" t="s">
        <v>89</v>
      </c>
      <c r="H8451">
        <v>1993</v>
      </c>
      <c r="J8451" t="s">
        <v>66</v>
      </c>
      <c r="L8451" t="s">
        <v>67</v>
      </c>
      <c r="R8451" t="s">
        <v>104</v>
      </c>
      <c r="AC8451" t="s">
        <v>63</v>
      </c>
      <c r="AD8451" t="s">
        <v>68</v>
      </c>
      <c r="AE8451" t="s">
        <v>61</v>
      </c>
      <c r="AF8451" t="s">
        <v>69</v>
      </c>
      <c r="AG8451" t="s">
        <v>105</v>
      </c>
      <c r="AH8451" t="s">
        <v>106</v>
      </c>
      <c r="AL8451" t="s">
        <v>72</v>
      </c>
      <c r="AM8451" t="s">
        <v>126</v>
      </c>
      <c r="AN8451" s="2">
        <v>800</v>
      </c>
      <c r="AP8451" s="2">
        <v>2360</v>
      </c>
      <c r="AQ8451" s="2">
        <v>800</v>
      </c>
      <c r="AR8451" t="s">
        <v>108</v>
      </c>
      <c r="AS8451" t="s">
        <v>109</v>
      </c>
      <c r="AT8451" t="s">
        <v>11706</v>
      </c>
      <c r="AU8451" s="2">
        <v>-4.41</v>
      </c>
      <c r="BG8451" s="2">
        <v>92079.12</v>
      </c>
      <c r="BH8451" s="2">
        <v>451004.45</v>
      </c>
    </row>
    <row r="8452" spans="1:60" ht="13.5" x14ac:dyDescent="0.25">
      <c r="A8452">
        <v>56764</v>
      </c>
      <c r="B8452" t="s">
        <v>11707</v>
      </c>
      <c r="C8452" t="s">
        <v>61</v>
      </c>
      <c r="D8452" t="s">
        <v>62</v>
      </c>
      <c r="E8452" t="s">
        <v>63</v>
      </c>
      <c r="F8452" t="s">
        <v>64</v>
      </c>
      <c r="G8452" t="s">
        <v>475</v>
      </c>
      <c r="J8452" t="s">
        <v>66</v>
      </c>
      <c r="L8452" t="s">
        <v>67</v>
      </c>
      <c r="AC8452" t="s">
        <v>63</v>
      </c>
      <c r="AD8452" t="s">
        <v>68</v>
      </c>
      <c r="AE8452" t="s">
        <v>61</v>
      </c>
      <c r="AF8452" t="s">
        <v>69</v>
      </c>
      <c r="AG8452" t="s">
        <v>70</v>
      </c>
      <c r="AH8452" t="s">
        <v>71</v>
      </c>
      <c r="AL8452" t="s">
        <v>72</v>
      </c>
      <c r="BG8452" s="2">
        <v>92036.652000000002</v>
      </c>
      <c r="BH8452" s="2">
        <v>450795.51699999999</v>
      </c>
    </row>
    <row r="8453" spans="1:60" ht="13.5" x14ac:dyDescent="0.25">
      <c r="A8453">
        <v>56769</v>
      </c>
      <c r="B8453" t="s">
        <v>11708</v>
      </c>
      <c r="C8453" t="s">
        <v>61</v>
      </c>
      <c r="D8453" t="s">
        <v>62</v>
      </c>
      <c r="E8453" t="s">
        <v>63</v>
      </c>
      <c r="F8453" t="s">
        <v>124</v>
      </c>
      <c r="G8453" t="s">
        <v>157</v>
      </c>
      <c r="J8453" t="s">
        <v>66</v>
      </c>
      <c r="L8453" t="s">
        <v>67</v>
      </c>
      <c r="AC8453" t="s">
        <v>63</v>
      </c>
      <c r="AD8453" t="s">
        <v>94</v>
      </c>
      <c r="AE8453" t="s">
        <v>61</v>
      </c>
      <c r="AF8453" t="s">
        <v>69</v>
      </c>
      <c r="AG8453" t="s">
        <v>70</v>
      </c>
      <c r="AH8453" t="s">
        <v>83</v>
      </c>
      <c r="AL8453" t="s">
        <v>72</v>
      </c>
      <c r="BA8453" t="s">
        <v>77</v>
      </c>
      <c r="BG8453" s="2">
        <v>93466.474000000002</v>
      </c>
      <c r="BH8453" s="2">
        <v>450570.52299999999</v>
      </c>
    </row>
    <row r="8454" spans="1:60" ht="13.5" x14ac:dyDescent="0.25">
      <c r="A8454">
        <v>56772</v>
      </c>
      <c r="B8454" t="s">
        <v>11709</v>
      </c>
      <c r="C8454" t="s">
        <v>61</v>
      </c>
      <c r="D8454" t="s">
        <v>62</v>
      </c>
      <c r="E8454" t="s">
        <v>63</v>
      </c>
      <c r="F8454" t="s">
        <v>119</v>
      </c>
      <c r="G8454" t="s">
        <v>972</v>
      </c>
      <c r="J8454" t="s">
        <v>66</v>
      </c>
      <c r="L8454" t="s">
        <v>67</v>
      </c>
      <c r="AC8454" t="s">
        <v>63</v>
      </c>
      <c r="AD8454" t="s">
        <v>87</v>
      </c>
      <c r="AE8454" t="s">
        <v>61</v>
      </c>
      <c r="AF8454" t="s">
        <v>69</v>
      </c>
      <c r="AG8454" t="s">
        <v>70</v>
      </c>
      <c r="AH8454" t="s">
        <v>71</v>
      </c>
      <c r="AL8454" t="s">
        <v>72</v>
      </c>
      <c r="BG8454" s="2">
        <v>92818.368000000002</v>
      </c>
      <c r="BH8454" s="2">
        <v>450974.73</v>
      </c>
    </row>
    <row r="8455" spans="1:60" ht="13.5" x14ac:dyDescent="0.25">
      <c r="A8455">
        <v>57025</v>
      </c>
      <c r="B8455" t="s">
        <v>11710</v>
      </c>
      <c r="C8455" t="s">
        <v>61</v>
      </c>
      <c r="D8455" t="s">
        <v>62</v>
      </c>
      <c r="E8455" t="s">
        <v>63</v>
      </c>
      <c r="F8455" t="s">
        <v>200</v>
      </c>
      <c r="H8455">
        <v>1987</v>
      </c>
      <c r="J8455" t="s">
        <v>66</v>
      </c>
      <c r="L8455" t="s">
        <v>67</v>
      </c>
      <c r="R8455" t="s">
        <v>104</v>
      </c>
      <c r="AC8455" t="s">
        <v>63</v>
      </c>
      <c r="AD8455" t="s">
        <v>94</v>
      </c>
      <c r="AE8455" t="s">
        <v>61</v>
      </c>
      <c r="AF8455" t="s">
        <v>69</v>
      </c>
      <c r="AG8455" t="s">
        <v>105</v>
      </c>
      <c r="AH8455" t="s">
        <v>106</v>
      </c>
      <c r="AL8455" t="s">
        <v>72</v>
      </c>
      <c r="AM8455" t="s">
        <v>126</v>
      </c>
      <c r="AO8455" s="2">
        <v>800</v>
      </c>
      <c r="AP8455" s="2">
        <v>3840</v>
      </c>
      <c r="AR8455" t="s">
        <v>127</v>
      </c>
      <c r="AS8455" t="s">
        <v>128</v>
      </c>
      <c r="AT8455" t="s">
        <v>11711</v>
      </c>
      <c r="AU8455" s="2">
        <v>-4.25</v>
      </c>
      <c r="BG8455" s="2">
        <v>93555.11</v>
      </c>
      <c r="BH8455" s="2">
        <v>450792.32</v>
      </c>
    </row>
    <row r="8456" spans="1:60" ht="13.5" x14ac:dyDescent="0.25">
      <c r="A8456">
        <v>57574</v>
      </c>
      <c r="B8456" t="s">
        <v>11712</v>
      </c>
      <c r="C8456" t="s">
        <v>61</v>
      </c>
      <c r="D8456" t="s">
        <v>62</v>
      </c>
      <c r="E8456" t="s">
        <v>63</v>
      </c>
      <c r="F8456" t="s">
        <v>116</v>
      </c>
      <c r="G8456" t="s">
        <v>188</v>
      </c>
      <c r="J8456" t="s">
        <v>66</v>
      </c>
      <c r="L8456" t="s">
        <v>67</v>
      </c>
      <c r="AC8456" t="s">
        <v>63</v>
      </c>
      <c r="AD8456" t="s">
        <v>87</v>
      </c>
      <c r="AE8456" t="s">
        <v>61</v>
      </c>
      <c r="AF8456" t="s">
        <v>69</v>
      </c>
      <c r="AG8456" t="s">
        <v>70</v>
      </c>
      <c r="AH8456" t="s">
        <v>83</v>
      </c>
      <c r="AL8456" t="s">
        <v>72</v>
      </c>
      <c r="BG8456" s="2">
        <v>93010.812000000005</v>
      </c>
      <c r="BH8456" s="2">
        <v>450990.11599999998</v>
      </c>
    </row>
    <row r="8457" spans="1:60" ht="13.5" x14ac:dyDescent="0.25">
      <c r="A8457">
        <v>57581</v>
      </c>
      <c r="B8457" t="s">
        <v>11713</v>
      </c>
      <c r="C8457" t="s">
        <v>61</v>
      </c>
      <c r="D8457" t="s">
        <v>62</v>
      </c>
      <c r="E8457" t="s">
        <v>63</v>
      </c>
      <c r="F8457" t="s">
        <v>159</v>
      </c>
      <c r="H8457">
        <v>1987</v>
      </c>
      <c r="J8457" t="s">
        <v>66</v>
      </c>
      <c r="L8457" t="s">
        <v>67</v>
      </c>
      <c r="R8457" t="s">
        <v>104</v>
      </c>
      <c r="AC8457" t="s">
        <v>63</v>
      </c>
      <c r="AD8457" t="s">
        <v>94</v>
      </c>
      <c r="AE8457" t="s">
        <v>61</v>
      </c>
      <c r="AF8457" t="s">
        <v>69</v>
      </c>
      <c r="AG8457" t="s">
        <v>105</v>
      </c>
      <c r="AH8457" t="s">
        <v>106</v>
      </c>
      <c r="AL8457" t="s">
        <v>72</v>
      </c>
      <c r="AM8457" t="s">
        <v>107</v>
      </c>
      <c r="AN8457" s="2">
        <v>800</v>
      </c>
      <c r="AP8457" s="2">
        <v>1700</v>
      </c>
      <c r="AQ8457" s="2">
        <v>800</v>
      </c>
      <c r="AR8457" t="s">
        <v>108</v>
      </c>
      <c r="AS8457" t="s">
        <v>109</v>
      </c>
      <c r="AT8457" t="s">
        <v>11714</v>
      </c>
      <c r="AU8457" s="2">
        <v>-4.45</v>
      </c>
      <c r="BG8457" s="2">
        <v>93169.13</v>
      </c>
      <c r="BH8457" s="2">
        <v>450661.05</v>
      </c>
    </row>
    <row r="8458" spans="1:60" ht="13.5" x14ac:dyDescent="0.25">
      <c r="A8458">
        <v>57307</v>
      </c>
      <c r="B8458" t="s">
        <v>11715</v>
      </c>
      <c r="C8458" t="s">
        <v>61</v>
      </c>
      <c r="D8458" t="s">
        <v>62</v>
      </c>
      <c r="E8458" t="s">
        <v>63</v>
      </c>
      <c r="F8458" t="s">
        <v>200</v>
      </c>
      <c r="G8458" t="s">
        <v>377</v>
      </c>
      <c r="J8458" t="s">
        <v>66</v>
      </c>
      <c r="L8458" t="s">
        <v>67</v>
      </c>
      <c r="AC8458" t="s">
        <v>63</v>
      </c>
      <c r="AD8458" t="s">
        <v>94</v>
      </c>
      <c r="AE8458" t="s">
        <v>61</v>
      </c>
      <c r="AF8458" t="s">
        <v>69</v>
      </c>
      <c r="AG8458" t="s">
        <v>70</v>
      </c>
      <c r="AH8458" t="s">
        <v>83</v>
      </c>
      <c r="AL8458" t="s">
        <v>72</v>
      </c>
      <c r="BG8458" s="2">
        <v>93314.123000000007</v>
      </c>
      <c r="BH8458" s="2">
        <v>450680.337</v>
      </c>
    </row>
    <row r="8459" spans="1:60" ht="13.5" x14ac:dyDescent="0.25">
      <c r="A8459">
        <v>57317</v>
      </c>
      <c r="B8459" t="s">
        <v>11716</v>
      </c>
      <c r="C8459" t="s">
        <v>61</v>
      </c>
      <c r="D8459" t="s">
        <v>62</v>
      </c>
      <c r="E8459" t="s">
        <v>63</v>
      </c>
      <c r="F8459" t="s">
        <v>64</v>
      </c>
      <c r="H8459">
        <v>1990</v>
      </c>
      <c r="J8459" t="s">
        <v>66</v>
      </c>
      <c r="L8459" t="s">
        <v>67</v>
      </c>
      <c r="R8459" t="s">
        <v>104</v>
      </c>
      <c r="AC8459" t="s">
        <v>63</v>
      </c>
      <c r="AD8459" t="s">
        <v>68</v>
      </c>
      <c r="AE8459" t="s">
        <v>61</v>
      </c>
      <c r="AF8459" t="s">
        <v>69</v>
      </c>
      <c r="AG8459" t="s">
        <v>105</v>
      </c>
      <c r="AH8459" t="s">
        <v>106</v>
      </c>
      <c r="AL8459" t="s">
        <v>72</v>
      </c>
      <c r="AM8459" t="s">
        <v>107</v>
      </c>
      <c r="AN8459" s="2">
        <v>1000</v>
      </c>
      <c r="AP8459" s="2">
        <v>2430</v>
      </c>
      <c r="AQ8459" s="2">
        <v>1000</v>
      </c>
      <c r="AR8459" t="s">
        <v>108</v>
      </c>
      <c r="AS8459" t="s">
        <v>109</v>
      </c>
      <c r="AT8459" t="s">
        <v>11717</v>
      </c>
      <c r="AU8459" s="2">
        <v>-4.0999999999999996</v>
      </c>
      <c r="BG8459" s="2">
        <v>92137.47</v>
      </c>
      <c r="BH8459" s="2">
        <v>450753.23</v>
      </c>
    </row>
    <row r="8460" spans="1:60" ht="13.5" x14ac:dyDescent="0.25">
      <c r="A8460">
        <v>56781</v>
      </c>
      <c r="B8460" t="s">
        <v>11718</v>
      </c>
      <c r="C8460" t="s">
        <v>61</v>
      </c>
      <c r="D8460" t="s">
        <v>62</v>
      </c>
      <c r="E8460" t="s">
        <v>63</v>
      </c>
      <c r="F8460" t="s">
        <v>119</v>
      </c>
      <c r="G8460" t="s">
        <v>120</v>
      </c>
      <c r="H8460">
        <v>2019</v>
      </c>
      <c r="J8460" t="s">
        <v>66</v>
      </c>
      <c r="L8460" t="s">
        <v>67</v>
      </c>
      <c r="AC8460" t="s">
        <v>63</v>
      </c>
      <c r="AD8460" t="s">
        <v>87</v>
      </c>
      <c r="AE8460" t="s">
        <v>61</v>
      </c>
      <c r="AF8460" t="s">
        <v>69</v>
      </c>
      <c r="AG8460" t="s">
        <v>105</v>
      </c>
      <c r="AH8460" t="s">
        <v>106</v>
      </c>
      <c r="AL8460" t="s">
        <v>72</v>
      </c>
      <c r="AM8460" t="s">
        <v>126</v>
      </c>
      <c r="AN8460" s="2">
        <v>800</v>
      </c>
      <c r="AP8460" s="2">
        <v>1550</v>
      </c>
      <c r="AQ8460" s="2">
        <v>800</v>
      </c>
      <c r="AR8460" t="s">
        <v>108</v>
      </c>
      <c r="AS8460" t="s">
        <v>109</v>
      </c>
      <c r="AT8460" t="s">
        <v>11719</v>
      </c>
      <c r="AU8460" s="2">
        <v>-4.1500000000000004</v>
      </c>
      <c r="BF8460" t="s">
        <v>133</v>
      </c>
      <c r="BG8460" s="2">
        <v>92552.320000000007</v>
      </c>
      <c r="BH8460" s="2">
        <v>450792.43</v>
      </c>
    </row>
    <row r="8461" spans="1:60" ht="13.5" x14ac:dyDescent="0.25">
      <c r="A8461">
        <v>56782</v>
      </c>
      <c r="B8461" t="s">
        <v>11720</v>
      </c>
      <c r="C8461" t="s">
        <v>61</v>
      </c>
      <c r="D8461" t="s">
        <v>62</v>
      </c>
      <c r="E8461" t="s">
        <v>63</v>
      </c>
      <c r="F8461" t="s">
        <v>119</v>
      </c>
      <c r="G8461" t="s">
        <v>1098</v>
      </c>
      <c r="J8461" t="s">
        <v>66</v>
      </c>
      <c r="L8461" t="s">
        <v>67</v>
      </c>
      <c r="AC8461" t="s">
        <v>63</v>
      </c>
      <c r="AD8461" t="s">
        <v>76</v>
      </c>
      <c r="AE8461" t="s">
        <v>61</v>
      </c>
      <c r="AF8461" t="s">
        <v>69</v>
      </c>
      <c r="AG8461" t="s">
        <v>70</v>
      </c>
      <c r="AH8461" t="s">
        <v>83</v>
      </c>
      <c r="AL8461" t="s">
        <v>72</v>
      </c>
      <c r="BG8461" s="2">
        <v>92732.509000000005</v>
      </c>
      <c r="BH8461" s="2">
        <v>450651.03200000001</v>
      </c>
    </row>
    <row r="8462" spans="1:60" ht="13.5" x14ac:dyDescent="0.25">
      <c r="A8462">
        <v>56788</v>
      </c>
      <c r="B8462" t="s">
        <v>11721</v>
      </c>
      <c r="C8462" t="s">
        <v>61</v>
      </c>
      <c r="D8462" t="s">
        <v>62</v>
      </c>
      <c r="E8462" t="s">
        <v>63</v>
      </c>
      <c r="F8462" t="s">
        <v>211</v>
      </c>
      <c r="H8462">
        <v>1987</v>
      </c>
      <c r="J8462" t="s">
        <v>66</v>
      </c>
      <c r="L8462" t="s">
        <v>67</v>
      </c>
      <c r="R8462" t="s">
        <v>104</v>
      </c>
      <c r="AC8462" t="s">
        <v>63</v>
      </c>
      <c r="AD8462" t="s">
        <v>94</v>
      </c>
      <c r="AE8462" t="s">
        <v>61</v>
      </c>
      <c r="AF8462" t="s">
        <v>69</v>
      </c>
      <c r="AG8462" t="s">
        <v>105</v>
      </c>
      <c r="AH8462" t="s">
        <v>106</v>
      </c>
      <c r="AL8462" t="s">
        <v>72</v>
      </c>
      <c r="AM8462" t="s">
        <v>107</v>
      </c>
      <c r="AN8462" s="2">
        <v>1000</v>
      </c>
      <c r="AP8462" s="2">
        <v>2940</v>
      </c>
      <c r="AQ8462" s="2">
        <v>1000</v>
      </c>
      <c r="AR8462" t="s">
        <v>108</v>
      </c>
      <c r="AS8462" t="s">
        <v>109</v>
      </c>
      <c r="AT8462" t="s">
        <v>11722</v>
      </c>
      <c r="AU8462" s="2">
        <v>-4.5</v>
      </c>
      <c r="BG8462" s="2">
        <v>93051.3</v>
      </c>
      <c r="BH8462" s="2">
        <v>450519.94</v>
      </c>
    </row>
    <row r="8463" spans="1:60" ht="13.5" x14ac:dyDescent="0.25">
      <c r="A8463">
        <v>57041</v>
      </c>
      <c r="B8463" t="s">
        <v>11723</v>
      </c>
      <c r="C8463" t="s">
        <v>61</v>
      </c>
      <c r="D8463" t="s">
        <v>62</v>
      </c>
      <c r="E8463" t="s">
        <v>63</v>
      </c>
      <c r="F8463" t="s">
        <v>159</v>
      </c>
      <c r="H8463">
        <v>1987</v>
      </c>
      <c r="J8463" t="s">
        <v>66</v>
      </c>
      <c r="L8463" t="s">
        <v>67</v>
      </c>
      <c r="R8463" t="s">
        <v>104</v>
      </c>
      <c r="AC8463" t="s">
        <v>63</v>
      </c>
      <c r="AD8463" t="s">
        <v>87</v>
      </c>
      <c r="AE8463" t="s">
        <v>61</v>
      </c>
      <c r="AF8463" t="s">
        <v>69</v>
      </c>
      <c r="AG8463" t="s">
        <v>105</v>
      </c>
      <c r="AH8463" t="s">
        <v>106</v>
      </c>
      <c r="AL8463" t="s">
        <v>72</v>
      </c>
      <c r="AM8463" t="s">
        <v>107</v>
      </c>
      <c r="AN8463" s="2">
        <v>800</v>
      </c>
      <c r="AP8463" s="2">
        <v>2340</v>
      </c>
      <c r="AQ8463" s="2">
        <v>800</v>
      </c>
      <c r="AR8463" t="s">
        <v>108</v>
      </c>
      <c r="AS8463" t="s">
        <v>109</v>
      </c>
      <c r="AT8463" t="s">
        <v>11724</v>
      </c>
      <c r="AU8463" s="2">
        <v>-4.2699999999999996</v>
      </c>
      <c r="BG8463" s="2">
        <v>93157.67</v>
      </c>
      <c r="BH8463" s="2">
        <v>450737.54</v>
      </c>
    </row>
    <row r="8464" spans="1:60" ht="13.5" x14ac:dyDescent="0.25">
      <c r="A8464">
        <v>57044</v>
      </c>
      <c r="B8464" t="s">
        <v>11725</v>
      </c>
      <c r="C8464" t="s">
        <v>61</v>
      </c>
      <c r="D8464" t="s">
        <v>62</v>
      </c>
      <c r="E8464" t="s">
        <v>63</v>
      </c>
      <c r="F8464" t="s">
        <v>154</v>
      </c>
      <c r="G8464" t="s">
        <v>370</v>
      </c>
      <c r="J8464" t="s">
        <v>66</v>
      </c>
      <c r="L8464" t="s">
        <v>67</v>
      </c>
      <c r="AC8464" t="s">
        <v>63</v>
      </c>
      <c r="AD8464" t="s">
        <v>94</v>
      </c>
      <c r="AE8464" t="s">
        <v>61</v>
      </c>
      <c r="AF8464" t="s">
        <v>69</v>
      </c>
      <c r="AG8464" t="s">
        <v>70</v>
      </c>
      <c r="AH8464" t="s">
        <v>71</v>
      </c>
      <c r="AL8464" t="s">
        <v>72</v>
      </c>
      <c r="BA8464" t="s">
        <v>77</v>
      </c>
      <c r="BG8464" s="2">
        <v>94209.982000000004</v>
      </c>
      <c r="BH8464" s="2">
        <v>450646.88500000001</v>
      </c>
    </row>
    <row r="8465" spans="1:60" ht="13.5" x14ac:dyDescent="0.25">
      <c r="A8465">
        <v>57594</v>
      </c>
      <c r="B8465" t="s">
        <v>11726</v>
      </c>
      <c r="C8465" t="s">
        <v>61</v>
      </c>
      <c r="D8465" t="s">
        <v>62</v>
      </c>
      <c r="E8465" t="s">
        <v>63</v>
      </c>
      <c r="F8465" t="s">
        <v>85</v>
      </c>
      <c r="H8465">
        <v>1993</v>
      </c>
      <c r="J8465" t="s">
        <v>66</v>
      </c>
      <c r="L8465" t="s">
        <v>67</v>
      </c>
      <c r="R8465" t="s">
        <v>104</v>
      </c>
      <c r="AC8465" t="s">
        <v>63</v>
      </c>
      <c r="AD8465" t="s">
        <v>68</v>
      </c>
      <c r="AE8465" t="s">
        <v>61</v>
      </c>
      <c r="AF8465" t="s">
        <v>69</v>
      </c>
      <c r="AG8465" t="s">
        <v>105</v>
      </c>
      <c r="AH8465" t="s">
        <v>106</v>
      </c>
      <c r="AL8465" t="s">
        <v>72</v>
      </c>
      <c r="AM8465" t="s">
        <v>107</v>
      </c>
      <c r="AN8465" s="2">
        <v>800</v>
      </c>
      <c r="AP8465" s="2">
        <v>4010</v>
      </c>
      <c r="AQ8465" s="2">
        <v>800</v>
      </c>
      <c r="AR8465" t="s">
        <v>108</v>
      </c>
      <c r="AS8465" t="s">
        <v>109</v>
      </c>
      <c r="AT8465" t="s">
        <v>11727</v>
      </c>
      <c r="AU8465" s="2">
        <v>-1.99</v>
      </c>
      <c r="BG8465" s="2">
        <v>92175.34</v>
      </c>
      <c r="BH8465" s="2">
        <v>451048.31</v>
      </c>
    </row>
    <row r="8466" spans="1:60" ht="13.5" x14ac:dyDescent="0.25">
      <c r="A8466">
        <v>57599</v>
      </c>
      <c r="B8466" t="s">
        <v>11728</v>
      </c>
      <c r="C8466" t="s">
        <v>61</v>
      </c>
      <c r="D8466" t="s">
        <v>62</v>
      </c>
      <c r="E8466" t="s">
        <v>63</v>
      </c>
      <c r="F8466" t="s">
        <v>119</v>
      </c>
      <c r="G8466" t="s">
        <v>451</v>
      </c>
      <c r="J8466" t="s">
        <v>66</v>
      </c>
      <c r="L8466" t="s">
        <v>67</v>
      </c>
      <c r="AC8466" t="s">
        <v>63</v>
      </c>
      <c r="AD8466" t="s">
        <v>87</v>
      </c>
      <c r="AE8466" t="s">
        <v>61</v>
      </c>
      <c r="AF8466" t="s">
        <v>69</v>
      </c>
      <c r="AG8466" t="s">
        <v>70</v>
      </c>
      <c r="AH8466" t="s">
        <v>71</v>
      </c>
      <c r="AL8466" t="s">
        <v>72</v>
      </c>
      <c r="BA8466" t="s">
        <v>77</v>
      </c>
      <c r="BG8466" s="2">
        <v>92412.615999999995</v>
      </c>
      <c r="BH8466" s="2">
        <v>450874.90899999999</v>
      </c>
    </row>
    <row r="8467" spans="1:60" ht="13.5" x14ac:dyDescent="0.25">
      <c r="A8467">
        <v>57605</v>
      </c>
      <c r="B8467" t="s">
        <v>11729</v>
      </c>
      <c r="C8467" t="s">
        <v>61</v>
      </c>
      <c r="D8467" t="s">
        <v>62</v>
      </c>
      <c r="E8467" t="s">
        <v>63</v>
      </c>
      <c r="F8467" t="s">
        <v>124</v>
      </c>
      <c r="H8467">
        <v>1987</v>
      </c>
      <c r="J8467" t="s">
        <v>66</v>
      </c>
      <c r="L8467" t="s">
        <v>67</v>
      </c>
      <c r="R8467" t="s">
        <v>104</v>
      </c>
      <c r="AC8467" t="s">
        <v>63</v>
      </c>
      <c r="AD8467" t="s">
        <v>94</v>
      </c>
      <c r="AE8467" t="s">
        <v>61</v>
      </c>
      <c r="AF8467" t="s">
        <v>69</v>
      </c>
      <c r="AG8467" t="s">
        <v>105</v>
      </c>
      <c r="AH8467" t="s">
        <v>106</v>
      </c>
      <c r="AL8467" t="s">
        <v>72</v>
      </c>
      <c r="AM8467" t="s">
        <v>126</v>
      </c>
      <c r="AO8467" s="2">
        <v>800</v>
      </c>
      <c r="AP8467" s="2">
        <v>1900</v>
      </c>
      <c r="AR8467" t="s">
        <v>127</v>
      </c>
      <c r="AS8467" t="s">
        <v>128</v>
      </c>
      <c r="AT8467" t="s">
        <v>11730</v>
      </c>
      <c r="AU8467" s="2">
        <v>-4.5</v>
      </c>
      <c r="BG8467" s="2">
        <v>93705.03</v>
      </c>
      <c r="BH8467" s="2">
        <v>450425.7</v>
      </c>
    </row>
    <row r="8468" spans="1:60" ht="13.5" x14ac:dyDescent="0.25">
      <c r="A8468">
        <v>57606</v>
      </c>
      <c r="B8468" t="s">
        <v>11731</v>
      </c>
      <c r="C8468" t="s">
        <v>61</v>
      </c>
      <c r="D8468" t="s">
        <v>62</v>
      </c>
      <c r="E8468" t="s">
        <v>63</v>
      </c>
      <c r="F8468" t="s">
        <v>103</v>
      </c>
      <c r="G8468" t="s">
        <v>303</v>
      </c>
      <c r="J8468" t="s">
        <v>66</v>
      </c>
      <c r="L8468" t="s">
        <v>67</v>
      </c>
      <c r="AC8468" t="s">
        <v>63</v>
      </c>
      <c r="AD8468" t="s">
        <v>68</v>
      </c>
      <c r="AE8468" t="s">
        <v>61</v>
      </c>
      <c r="AF8468" t="s">
        <v>69</v>
      </c>
      <c r="AG8468" t="s">
        <v>70</v>
      </c>
      <c r="AH8468" t="s">
        <v>71</v>
      </c>
      <c r="AL8468" t="s">
        <v>72</v>
      </c>
      <c r="BA8468" t="s">
        <v>77</v>
      </c>
      <c r="BG8468" s="2">
        <v>91721.513999999996</v>
      </c>
      <c r="BH8468" s="2">
        <v>451301.99599999998</v>
      </c>
    </row>
    <row r="8469" spans="1:60" ht="13.5" x14ac:dyDescent="0.25">
      <c r="A8469">
        <v>57323</v>
      </c>
      <c r="B8469" t="s">
        <v>11732</v>
      </c>
      <c r="C8469" t="s">
        <v>61</v>
      </c>
      <c r="D8469" t="s">
        <v>62</v>
      </c>
      <c r="E8469" t="s">
        <v>63</v>
      </c>
      <c r="F8469" t="s">
        <v>119</v>
      </c>
      <c r="G8469" t="s">
        <v>198</v>
      </c>
      <c r="J8469" t="s">
        <v>66</v>
      </c>
      <c r="L8469" t="s">
        <v>67</v>
      </c>
      <c r="AC8469" t="s">
        <v>63</v>
      </c>
      <c r="AD8469" t="s">
        <v>76</v>
      </c>
      <c r="AE8469" t="s">
        <v>61</v>
      </c>
      <c r="AF8469" t="s">
        <v>69</v>
      </c>
      <c r="AG8469" t="s">
        <v>70</v>
      </c>
      <c r="AH8469" t="s">
        <v>83</v>
      </c>
      <c r="AL8469" t="s">
        <v>72</v>
      </c>
      <c r="BG8469" s="2">
        <v>92644.222999999998</v>
      </c>
      <c r="BH8469" s="2">
        <v>450805.049</v>
      </c>
    </row>
    <row r="8470" spans="1:60" ht="13.5" x14ac:dyDescent="0.25">
      <c r="A8470">
        <v>57336</v>
      </c>
      <c r="B8470" t="s">
        <v>11733</v>
      </c>
      <c r="C8470" t="s">
        <v>61</v>
      </c>
      <c r="D8470" t="s">
        <v>62</v>
      </c>
      <c r="E8470" t="s">
        <v>63</v>
      </c>
      <c r="F8470" t="s">
        <v>159</v>
      </c>
      <c r="H8470">
        <v>1987</v>
      </c>
      <c r="J8470" t="s">
        <v>66</v>
      </c>
      <c r="L8470" t="s">
        <v>67</v>
      </c>
      <c r="R8470" t="s">
        <v>104</v>
      </c>
      <c r="AC8470" t="s">
        <v>63</v>
      </c>
      <c r="AD8470" t="s">
        <v>94</v>
      </c>
      <c r="AE8470" t="s">
        <v>61</v>
      </c>
      <c r="AF8470" t="s">
        <v>69</v>
      </c>
      <c r="AG8470" t="s">
        <v>105</v>
      </c>
      <c r="AH8470" t="s">
        <v>106</v>
      </c>
      <c r="AL8470" t="s">
        <v>72</v>
      </c>
      <c r="AM8470" t="s">
        <v>126</v>
      </c>
      <c r="AO8470" s="2">
        <v>800</v>
      </c>
      <c r="AP8470" s="2">
        <v>2380</v>
      </c>
      <c r="AR8470" t="s">
        <v>127</v>
      </c>
      <c r="AS8470" t="s">
        <v>128</v>
      </c>
      <c r="AT8470" t="s">
        <v>11734</v>
      </c>
      <c r="AU8470" s="2">
        <v>-4.5</v>
      </c>
      <c r="BG8470" s="2">
        <v>93118.06</v>
      </c>
      <c r="BH8470" s="2">
        <v>450598.38</v>
      </c>
    </row>
    <row r="8471" spans="1:60" ht="13.5" x14ac:dyDescent="0.25">
      <c r="A8471">
        <v>57339</v>
      </c>
      <c r="B8471" t="s">
        <v>11735</v>
      </c>
      <c r="C8471" t="s">
        <v>61</v>
      </c>
      <c r="D8471" t="s">
        <v>62</v>
      </c>
      <c r="E8471" t="s">
        <v>63</v>
      </c>
      <c r="F8471" t="s">
        <v>200</v>
      </c>
      <c r="G8471" t="s">
        <v>250</v>
      </c>
      <c r="J8471" t="s">
        <v>66</v>
      </c>
      <c r="L8471" t="s">
        <v>67</v>
      </c>
      <c r="AC8471" t="s">
        <v>63</v>
      </c>
      <c r="AD8471" t="s">
        <v>94</v>
      </c>
      <c r="AE8471" t="s">
        <v>61</v>
      </c>
      <c r="AF8471" t="s">
        <v>69</v>
      </c>
      <c r="AG8471" t="s">
        <v>70</v>
      </c>
      <c r="AH8471" t="s">
        <v>71</v>
      </c>
      <c r="AL8471" t="s">
        <v>72</v>
      </c>
      <c r="BG8471" s="2">
        <v>93206.504000000001</v>
      </c>
      <c r="BH8471" s="2">
        <v>450593.97499999998</v>
      </c>
    </row>
    <row r="8472" spans="1:60" ht="13.5" x14ac:dyDescent="0.25">
      <c r="A8472">
        <v>56797</v>
      </c>
      <c r="B8472" t="s">
        <v>11736</v>
      </c>
      <c r="C8472" t="s">
        <v>61</v>
      </c>
      <c r="D8472" t="s">
        <v>62</v>
      </c>
      <c r="E8472" t="s">
        <v>63</v>
      </c>
      <c r="F8472" t="s">
        <v>81</v>
      </c>
      <c r="G8472" t="s">
        <v>206</v>
      </c>
      <c r="J8472" t="s">
        <v>66</v>
      </c>
      <c r="L8472" t="s">
        <v>67</v>
      </c>
      <c r="AC8472" t="s">
        <v>63</v>
      </c>
      <c r="AD8472" t="s">
        <v>76</v>
      </c>
      <c r="AE8472" t="s">
        <v>61</v>
      </c>
      <c r="AF8472" t="s">
        <v>69</v>
      </c>
      <c r="AG8472" t="s">
        <v>70</v>
      </c>
      <c r="AH8472" t="s">
        <v>83</v>
      </c>
      <c r="AL8472" t="s">
        <v>72</v>
      </c>
      <c r="BG8472" s="2">
        <v>92494.962</v>
      </c>
      <c r="BH8472" s="2">
        <v>450422.95699999999</v>
      </c>
    </row>
    <row r="8473" spans="1:60" ht="13.5" x14ac:dyDescent="0.25">
      <c r="A8473">
        <v>56805</v>
      </c>
      <c r="B8473" t="s">
        <v>11737</v>
      </c>
      <c r="C8473" t="s">
        <v>61</v>
      </c>
      <c r="D8473" t="s">
        <v>62</v>
      </c>
      <c r="E8473" t="s">
        <v>63</v>
      </c>
      <c r="F8473" t="s">
        <v>103</v>
      </c>
      <c r="G8473" t="s">
        <v>263</v>
      </c>
      <c r="J8473" t="s">
        <v>66</v>
      </c>
      <c r="L8473" t="s">
        <v>67</v>
      </c>
      <c r="AC8473" t="s">
        <v>63</v>
      </c>
      <c r="AD8473" t="s">
        <v>68</v>
      </c>
      <c r="AE8473" t="s">
        <v>61</v>
      </c>
      <c r="AF8473" t="s">
        <v>69</v>
      </c>
      <c r="AG8473" t="s">
        <v>70</v>
      </c>
      <c r="AH8473" t="s">
        <v>71</v>
      </c>
      <c r="AL8473" t="s">
        <v>72</v>
      </c>
      <c r="BA8473" t="s">
        <v>77</v>
      </c>
      <c r="BG8473" s="2">
        <v>91773.936000000002</v>
      </c>
      <c r="BH8473" s="2">
        <v>451300.00699999998</v>
      </c>
    </row>
    <row r="8474" spans="1:60" ht="13.5" x14ac:dyDescent="0.25">
      <c r="A8474">
        <v>57057</v>
      </c>
      <c r="B8474" t="s">
        <v>11738</v>
      </c>
      <c r="C8474" t="s">
        <v>61</v>
      </c>
      <c r="D8474" t="s">
        <v>62</v>
      </c>
      <c r="E8474" t="s">
        <v>63</v>
      </c>
      <c r="F8474" t="s">
        <v>81</v>
      </c>
      <c r="G8474" t="s">
        <v>1298</v>
      </c>
      <c r="J8474" t="s">
        <v>66</v>
      </c>
      <c r="L8474" t="s">
        <v>67</v>
      </c>
      <c r="AC8474" t="s">
        <v>63</v>
      </c>
      <c r="AD8474" t="s">
        <v>76</v>
      </c>
      <c r="AE8474" t="s">
        <v>61</v>
      </c>
      <c r="AF8474" t="s">
        <v>69</v>
      </c>
      <c r="AG8474" t="s">
        <v>70</v>
      </c>
      <c r="AH8474" t="s">
        <v>71</v>
      </c>
      <c r="AL8474" t="s">
        <v>72</v>
      </c>
      <c r="BG8474" s="2">
        <v>92714.717000000004</v>
      </c>
      <c r="BH8474" s="2">
        <v>450193.43</v>
      </c>
    </row>
    <row r="8475" spans="1:60" ht="13.5" x14ac:dyDescent="0.25">
      <c r="A8475">
        <v>57069</v>
      </c>
      <c r="B8475" t="s">
        <v>11739</v>
      </c>
      <c r="C8475" t="s">
        <v>61</v>
      </c>
      <c r="D8475" t="s">
        <v>62</v>
      </c>
      <c r="E8475" t="s">
        <v>63</v>
      </c>
      <c r="F8475" t="s">
        <v>92</v>
      </c>
      <c r="G8475" t="s">
        <v>953</v>
      </c>
      <c r="J8475" t="s">
        <v>66</v>
      </c>
      <c r="L8475" t="s">
        <v>67</v>
      </c>
      <c r="AC8475" t="s">
        <v>63</v>
      </c>
      <c r="AD8475" t="s">
        <v>94</v>
      </c>
      <c r="AE8475" t="s">
        <v>61</v>
      </c>
      <c r="AF8475" t="s">
        <v>69</v>
      </c>
      <c r="AG8475" t="s">
        <v>70</v>
      </c>
      <c r="AH8475" t="s">
        <v>83</v>
      </c>
      <c r="AL8475" t="s">
        <v>72</v>
      </c>
      <c r="BA8475" t="s">
        <v>77</v>
      </c>
      <c r="BG8475" s="2">
        <v>93734.297000000006</v>
      </c>
      <c r="BH8475" s="2">
        <v>450265.685</v>
      </c>
    </row>
    <row r="8476" spans="1:60" ht="13.5" x14ac:dyDescent="0.25">
      <c r="A8476">
        <v>57073</v>
      </c>
      <c r="B8476" t="s">
        <v>11740</v>
      </c>
      <c r="C8476" t="s">
        <v>61</v>
      </c>
      <c r="D8476" t="s">
        <v>62</v>
      </c>
      <c r="E8476" t="s">
        <v>63</v>
      </c>
      <c r="F8476" t="s">
        <v>89</v>
      </c>
      <c r="G8476" t="s">
        <v>1637</v>
      </c>
      <c r="J8476" t="s">
        <v>66</v>
      </c>
      <c r="L8476" t="s">
        <v>67</v>
      </c>
      <c r="AC8476" t="s">
        <v>63</v>
      </c>
      <c r="AD8476" t="s">
        <v>68</v>
      </c>
      <c r="AE8476" t="s">
        <v>61</v>
      </c>
      <c r="AF8476" t="s">
        <v>69</v>
      </c>
      <c r="AG8476" t="s">
        <v>70</v>
      </c>
      <c r="AH8476" t="s">
        <v>71</v>
      </c>
      <c r="AL8476" t="s">
        <v>72</v>
      </c>
      <c r="BG8476" s="2">
        <v>91980.062999999995</v>
      </c>
      <c r="BH8476" s="2">
        <v>450893.21299999999</v>
      </c>
    </row>
    <row r="8477" spans="1:60" ht="13.5" x14ac:dyDescent="0.25">
      <c r="A8477">
        <v>57074</v>
      </c>
      <c r="B8477" t="s">
        <v>11741</v>
      </c>
      <c r="C8477" t="s">
        <v>61</v>
      </c>
      <c r="D8477" t="s">
        <v>62</v>
      </c>
      <c r="E8477" t="s">
        <v>63</v>
      </c>
      <c r="F8477" t="s">
        <v>119</v>
      </c>
      <c r="G8477" t="s">
        <v>261</v>
      </c>
      <c r="J8477" t="s">
        <v>66</v>
      </c>
      <c r="L8477" t="s">
        <v>67</v>
      </c>
      <c r="AC8477" t="s">
        <v>63</v>
      </c>
      <c r="AD8477" t="s">
        <v>87</v>
      </c>
      <c r="AE8477" t="s">
        <v>61</v>
      </c>
      <c r="AF8477" t="s">
        <v>69</v>
      </c>
      <c r="AG8477" t="s">
        <v>70</v>
      </c>
      <c r="AH8477" t="s">
        <v>71</v>
      </c>
      <c r="AL8477" t="s">
        <v>72</v>
      </c>
      <c r="BG8477" s="2">
        <v>92502.165999999997</v>
      </c>
      <c r="BH8477" s="2">
        <v>450923.02600000001</v>
      </c>
    </row>
    <row r="8478" spans="1:60" ht="13.5" x14ac:dyDescent="0.25">
      <c r="A8478">
        <v>57609</v>
      </c>
      <c r="B8478" t="s">
        <v>11742</v>
      </c>
      <c r="C8478" t="s">
        <v>61</v>
      </c>
      <c r="D8478" t="s">
        <v>62</v>
      </c>
      <c r="E8478" t="s">
        <v>63</v>
      </c>
      <c r="F8478" t="s">
        <v>100</v>
      </c>
      <c r="G8478" t="s">
        <v>2728</v>
      </c>
      <c r="J8478" t="s">
        <v>66</v>
      </c>
      <c r="L8478" t="s">
        <v>67</v>
      </c>
      <c r="AC8478" t="s">
        <v>63</v>
      </c>
      <c r="AD8478" t="s">
        <v>76</v>
      </c>
      <c r="AE8478" t="s">
        <v>61</v>
      </c>
      <c r="AF8478" t="s">
        <v>69</v>
      </c>
      <c r="AG8478" t="s">
        <v>70</v>
      </c>
      <c r="AH8478" t="s">
        <v>71</v>
      </c>
      <c r="AL8478" t="s">
        <v>72</v>
      </c>
      <c r="BG8478" s="2">
        <v>92305.766000000003</v>
      </c>
      <c r="BH8478" s="2">
        <v>450557.81699999998</v>
      </c>
    </row>
    <row r="8479" spans="1:60" ht="13.5" x14ac:dyDescent="0.25">
      <c r="A8479">
        <v>57620</v>
      </c>
      <c r="B8479" t="s">
        <v>11743</v>
      </c>
      <c r="C8479" t="s">
        <v>61</v>
      </c>
      <c r="D8479" t="s">
        <v>62</v>
      </c>
      <c r="E8479" t="s">
        <v>63</v>
      </c>
      <c r="F8479" t="s">
        <v>119</v>
      </c>
      <c r="G8479" t="s">
        <v>428</v>
      </c>
      <c r="J8479" t="s">
        <v>66</v>
      </c>
      <c r="L8479" t="s">
        <v>67</v>
      </c>
      <c r="AC8479" t="s">
        <v>63</v>
      </c>
      <c r="AD8479" t="s">
        <v>87</v>
      </c>
      <c r="AE8479" t="s">
        <v>61</v>
      </c>
      <c r="AF8479" t="s">
        <v>69</v>
      </c>
      <c r="AG8479" t="s">
        <v>70</v>
      </c>
      <c r="AH8479" t="s">
        <v>71</v>
      </c>
      <c r="AL8479" t="s">
        <v>72</v>
      </c>
      <c r="BG8479" s="2">
        <v>92856.714000000007</v>
      </c>
      <c r="BH8479" s="2">
        <v>451015.799</v>
      </c>
    </row>
    <row r="8480" spans="1:60" ht="13.5" x14ac:dyDescent="0.25">
      <c r="A8480">
        <v>56813</v>
      </c>
      <c r="B8480" t="s">
        <v>11744</v>
      </c>
      <c r="C8480" t="s">
        <v>61</v>
      </c>
      <c r="D8480" t="s">
        <v>62</v>
      </c>
      <c r="E8480" t="s">
        <v>63</v>
      </c>
      <c r="F8480" t="s">
        <v>74</v>
      </c>
      <c r="G8480" t="s">
        <v>446</v>
      </c>
      <c r="J8480" t="s">
        <v>66</v>
      </c>
      <c r="L8480" t="s">
        <v>67</v>
      </c>
      <c r="AC8480" t="s">
        <v>63</v>
      </c>
      <c r="AD8480" t="s">
        <v>76</v>
      </c>
      <c r="AE8480" t="s">
        <v>61</v>
      </c>
      <c r="AF8480" t="s">
        <v>69</v>
      </c>
      <c r="AG8480" t="s">
        <v>70</v>
      </c>
      <c r="AH8480" t="s">
        <v>71</v>
      </c>
      <c r="AL8480" t="s">
        <v>72</v>
      </c>
      <c r="BG8480" s="2">
        <v>92704.577999999994</v>
      </c>
      <c r="BH8480" s="2">
        <v>449793.93599999999</v>
      </c>
    </row>
    <row r="8481" spans="1:60" ht="13.5" x14ac:dyDescent="0.25">
      <c r="A8481">
        <v>56816</v>
      </c>
      <c r="B8481" t="s">
        <v>11745</v>
      </c>
      <c r="C8481" t="s">
        <v>61</v>
      </c>
      <c r="D8481" t="s">
        <v>62</v>
      </c>
      <c r="E8481" t="s">
        <v>63</v>
      </c>
      <c r="F8481" t="s">
        <v>124</v>
      </c>
      <c r="G8481" t="s">
        <v>953</v>
      </c>
      <c r="J8481" t="s">
        <v>66</v>
      </c>
      <c r="L8481" t="s">
        <v>67</v>
      </c>
      <c r="AC8481" t="s">
        <v>63</v>
      </c>
      <c r="AD8481" t="s">
        <v>94</v>
      </c>
      <c r="AE8481" t="s">
        <v>61</v>
      </c>
      <c r="AF8481" t="s">
        <v>69</v>
      </c>
      <c r="AG8481" t="s">
        <v>70</v>
      </c>
      <c r="AH8481" t="s">
        <v>83</v>
      </c>
      <c r="AL8481" t="s">
        <v>72</v>
      </c>
      <c r="BA8481" t="s">
        <v>77</v>
      </c>
      <c r="BG8481" s="2">
        <v>93533.835999999996</v>
      </c>
      <c r="BH8481" s="2">
        <v>450423.973</v>
      </c>
    </row>
    <row r="8482" spans="1:60" ht="13.5" x14ac:dyDescent="0.25">
      <c r="A8482">
        <v>57075</v>
      </c>
      <c r="B8482" t="s">
        <v>11746</v>
      </c>
      <c r="C8482" t="s">
        <v>61</v>
      </c>
      <c r="D8482" t="s">
        <v>62</v>
      </c>
      <c r="E8482" t="s">
        <v>63</v>
      </c>
      <c r="F8482" t="s">
        <v>119</v>
      </c>
      <c r="H8482">
        <v>1990</v>
      </c>
      <c r="J8482" t="s">
        <v>66</v>
      </c>
      <c r="L8482" t="s">
        <v>67</v>
      </c>
      <c r="R8482" t="s">
        <v>104</v>
      </c>
      <c r="AC8482" t="s">
        <v>63</v>
      </c>
      <c r="AD8482" t="s">
        <v>87</v>
      </c>
      <c r="AE8482" t="s">
        <v>61</v>
      </c>
      <c r="AF8482" t="s">
        <v>69</v>
      </c>
      <c r="AG8482" t="s">
        <v>105</v>
      </c>
      <c r="AH8482" t="s">
        <v>106</v>
      </c>
      <c r="AL8482" t="s">
        <v>72</v>
      </c>
      <c r="AM8482" t="s">
        <v>107</v>
      </c>
      <c r="AN8482" s="2">
        <v>800</v>
      </c>
      <c r="AP8482" s="2">
        <v>2140</v>
      </c>
      <c r="AQ8482" s="2">
        <v>800</v>
      </c>
      <c r="AR8482" t="s">
        <v>108</v>
      </c>
      <c r="AS8482" t="s">
        <v>109</v>
      </c>
      <c r="AT8482" t="s">
        <v>11747</v>
      </c>
      <c r="AU8482" s="2">
        <v>-4.5</v>
      </c>
      <c r="BG8482" s="2">
        <v>92488.61</v>
      </c>
      <c r="BH8482" s="2">
        <v>451018.18</v>
      </c>
    </row>
    <row r="8483" spans="1:60" ht="13.5" x14ac:dyDescent="0.25">
      <c r="A8483">
        <v>57090</v>
      </c>
      <c r="B8483" t="s">
        <v>11748</v>
      </c>
      <c r="C8483" t="s">
        <v>61</v>
      </c>
      <c r="D8483" t="s">
        <v>62</v>
      </c>
      <c r="E8483" t="s">
        <v>63</v>
      </c>
      <c r="F8483" t="s">
        <v>74</v>
      </c>
      <c r="H8483">
        <v>1993</v>
      </c>
      <c r="J8483" t="s">
        <v>66</v>
      </c>
      <c r="L8483" t="s">
        <v>67</v>
      </c>
      <c r="R8483" t="s">
        <v>104</v>
      </c>
      <c r="AC8483" t="s">
        <v>63</v>
      </c>
      <c r="AD8483" t="s">
        <v>76</v>
      </c>
      <c r="AE8483" t="s">
        <v>61</v>
      </c>
      <c r="AF8483" t="s">
        <v>69</v>
      </c>
      <c r="AG8483" t="s">
        <v>105</v>
      </c>
      <c r="AH8483" t="s">
        <v>106</v>
      </c>
      <c r="AL8483" t="s">
        <v>72</v>
      </c>
      <c r="AM8483" t="s">
        <v>107</v>
      </c>
      <c r="AN8483" s="2">
        <v>1000</v>
      </c>
      <c r="AP8483" s="2">
        <v>2520</v>
      </c>
      <c r="AQ8483" s="2">
        <v>1000</v>
      </c>
      <c r="AR8483" t="s">
        <v>108</v>
      </c>
      <c r="AS8483" t="s">
        <v>109</v>
      </c>
      <c r="AT8483" t="s">
        <v>11749</v>
      </c>
      <c r="AU8483" s="2">
        <v>-4.28</v>
      </c>
      <c r="BG8483" s="2">
        <v>93084.39</v>
      </c>
      <c r="BH8483" s="2">
        <v>449755.33</v>
      </c>
    </row>
    <row r="8484" spans="1:60" ht="13.5" x14ac:dyDescent="0.25">
      <c r="A8484">
        <v>57635</v>
      </c>
      <c r="B8484" t="s">
        <v>11750</v>
      </c>
      <c r="C8484" t="s">
        <v>61</v>
      </c>
      <c r="D8484" t="s">
        <v>62</v>
      </c>
      <c r="E8484" t="s">
        <v>63</v>
      </c>
      <c r="F8484" t="s">
        <v>200</v>
      </c>
      <c r="G8484" t="s">
        <v>312</v>
      </c>
      <c r="J8484" t="s">
        <v>66</v>
      </c>
      <c r="L8484" t="s">
        <v>67</v>
      </c>
      <c r="AC8484" t="s">
        <v>63</v>
      </c>
      <c r="AD8484" t="s">
        <v>94</v>
      </c>
      <c r="AE8484" t="s">
        <v>61</v>
      </c>
      <c r="AF8484" t="s">
        <v>69</v>
      </c>
      <c r="AG8484" t="s">
        <v>70</v>
      </c>
      <c r="AH8484" t="s">
        <v>71</v>
      </c>
      <c r="AL8484" t="s">
        <v>72</v>
      </c>
      <c r="BG8484" s="2">
        <v>93127.375</v>
      </c>
      <c r="BH8484" s="2">
        <v>450506.859</v>
      </c>
    </row>
    <row r="8485" spans="1:60" ht="13.5" x14ac:dyDescent="0.25">
      <c r="A8485">
        <v>57358</v>
      </c>
      <c r="B8485" t="s">
        <v>11751</v>
      </c>
      <c r="C8485" t="s">
        <v>61</v>
      </c>
      <c r="D8485" t="s">
        <v>62</v>
      </c>
      <c r="E8485" t="s">
        <v>63</v>
      </c>
      <c r="F8485" t="s">
        <v>200</v>
      </c>
      <c r="H8485">
        <v>1987</v>
      </c>
      <c r="J8485" t="s">
        <v>66</v>
      </c>
      <c r="L8485" t="s">
        <v>67</v>
      </c>
      <c r="R8485" t="s">
        <v>104</v>
      </c>
      <c r="AC8485" t="s">
        <v>63</v>
      </c>
      <c r="AD8485" t="s">
        <v>94</v>
      </c>
      <c r="AE8485" t="s">
        <v>61</v>
      </c>
      <c r="AF8485" t="s">
        <v>69</v>
      </c>
      <c r="AG8485" t="s">
        <v>105</v>
      </c>
      <c r="AH8485" t="s">
        <v>106</v>
      </c>
      <c r="AL8485" t="s">
        <v>72</v>
      </c>
      <c r="AM8485" t="s">
        <v>126</v>
      </c>
      <c r="AO8485" s="2">
        <v>800</v>
      </c>
      <c r="AP8485" s="2">
        <v>2240</v>
      </c>
      <c r="AR8485" t="s">
        <v>127</v>
      </c>
      <c r="AS8485" t="s">
        <v>128</v>
      </c>
      <c r="AT8485" t="s">
        <v>11752</v>
      </c>
      <c r="AU8485" s="2">
        <v>-4.5</v>
      </c>
      <c r="BG8485" s="2">
        <v>93782.54</v>
      </c>
      <c r="BH8485" s="2">
        <v>450957.25</v>
      </c>
    </row>
    <row r="8486" spans="1:60" ht="13.5" x14ac:dyDescent="0.25">
      <c r="A8486">
        <v>57362</v>
      </c>
      <c r="B8486" t="s">
        <v>11753</v>
      </c>
      <c r="C8486" t="s">
        <v>61</v>
      </c>
      <c r="D8486" t="s">
        <v>62</v>
      </c>
      <c r="E8486" t="s">
        <v>63</v>
      </c>
      <c r="F8486" t="s">
        <v>92</v>
      </c>
      <c r="H8486">
        <v>1988</v>
      </c>
      <c r="J8486" t="s">
        <v>66</v>
      </c>
      <c r="L8486" t="s">
        <v>67</v>
      </c>
      <c r="R8486" t="s">
        <v>104</v>
      </c>
      <c r="AC8486" t="s">
        <v>63</v>
      </c>
      <c r="AD8486" t="s">
        <v>94</v>
      </c>
      <c r="AE8486" t="s">
        <v>61</v>
      </c>
      <c r="AF8486" t="s">
        <v>69</v>
      </c>
      <c r="AG8486" t="s">
        <v>105</v>
      </c>
      <c r="AH8486" t="s">
        <v>106</v>
      </c>
      <c r="AL8486" t="s">
        <v>72</v>
      </c>
      <c r="AM8486" t="s">
        <v>126</v>
      </c>
      <c r="AO8486" s="2">
        <v>800</v>
      </c>
      <c r="AP8486" s="2">
        <v>2260</v>
      </c>
      <c r="AR8486" t="s">
        <v>127</v>
      </c>
      <c r="AS8486" t="s">
        <v>128</v>
      </c>
      <c r="AT8486" t="s">
        <v>11754</v>
      </c>
      <c r="AU8486" s="2">
        <v>-4.45</v>
      </c>
      <c r="BG8486" s="2">
        <v>94064.13</v>
      </c>
      <c r="BH8486" s="2">
        <v>450634.37</v>
      </c>
    </row>
    <row r="8487" spans="1:60" ht="13.5" x14ac:dyDescent="0.25">
      <c r="A8487">
        <v>56835</v>
      </c>
      <c r="B8487" t="s">
        <v>11755</v>
      </c>
      <c r="C8487" t="s">
        <v>61</v>
      </c>
      <c r="D8487" t="s">
        <v>62</v>
      </c>
      <c r="E8487" t="s">
        <v>63</v>
      </c>
      <c r="F8487" t="s">
        <v>85</v>
      </c>
      <c r="G8487" t="s">
        <v>303</v>
      </c>
      <c r="J8487" t="s">
        <v>66</v>
      </c>
      <c r="L8487" t="s">
        <v>67</v>
      </c>
      <c r="AC8487" t="s">
        <v>63</v>
      </c>
      <c r="AD8487" t="s">
        <v>68</v>
      </c>
      <c r="AE8487" t="s">
        <v>61</v>
      </c>
      <c r="AF8487" t="s">
        <v>69</v>
      </c>
      <c r="AG8487" t="s">
        <v>70</v>
      </c>
      <c r="AH8487" t="s">
        <v>83</v>
      </c>
      <c r="AL8487" t="s">
        <v>72</v>
      </c>
      <c r="BG8487" s="2">
        <v>92008.775999999998</v>
      </c>
      <c r="BH8487" s="2">
        <v>451405.18300000002</v>
      </c>
    </row>
    <row r="8488" spans="1:60" ht="13.5" x14ac:dyDescent="0.25">
      <c r="A8488">
        <v>57094</v>
      </c>
      <c r="B8488" t="s">
        <v>11756</v>
      </c>
      <c r="C8488" t="s">
        <v>61</v>
      </c>
      <c r="D8488" t="s">
        <v>62</v>
      </c>
      <c r="E8488" t="s">
        <v>63</v>
      </c>
      <c r="F8488" t="s">
        <v>85</v>
      </c>
      <c r="G8488" t="s">
        <v>86</v>
      </c>
      <c r="J8488" t="s">
        <v>66</v>
      </c>
      <c r="L8488" t="s">
        <v>67</v>
      </c>
      <c r="AC8488" t="s">
        <v>63</v>
      </c>
      <c r="AD8488" t="s">
        <v>87</v>
      </c>
      <c r="AE8488" t="s">
        <v>61</v>
      </c>
      <c r="AF8488" t="s">
        <v>69</v>
      </c>
      <c r="AG8488" t="s">
        <v>70</v>
      </c>
      <c r="AH8488" t="s">
        <v>83</v>
      </c>
      <c r="AL8488" t="s">
        <v>72</v>
      </c>
      <c r="BG8488" s="2">
        <v>92332.61</v>
      </c>
      <c r="BH8488" s="2">
        <v>450992.88199999998</v>
      </c>
    </row>
    <row r="8489" spans="1:60" ht="13.5" x14ac:dyDescent="0.25">
      <c r="A8489">
        <v>57103</v>
      </c>
      <c r="B8489" t="s">
        <v>11757</v>
      </c>
      <c r="C8489" t="s">
        <v>61</v>
      </c>
      <c r="D8489" t="s">
        <v>62</v>
      </c>
      <c r="E8489" t="s">
        <v>63</v>
      </c>
      <c r="F8489" t="s">
        <v>116</v>
      </c>
      <c r="G8489" t="s">
        <v>117</v>
      </c>
      <c r="J8489" t="s">
        <v>66</v>
      </c>
      <c r="L8489" t="s">
        <v>67</v>
      </c>
      <c r="AC8489" t="s">
        <v>63</v>
      </c>
      <c r="AD8489" t="s">
        <v>87</v>
      </c>
      <c r="AE8489" t="s">
        <v>61</v>
      </c>
      <c r="AF8489" t="s">
        <v>69</v>
      </c>
      <c r="AG8489" t="s">
        <v>70</v>
      </c>
      <c r="AH8489" t="s">
        <v>71</v>
      </c>
      <c r="AL8489" t="s">
        <v>72</v>
      </c>
      <c r="BG8489" s="2">
        <v>93098.395000000004</v>
      </c>
      <c r="BH8489" s="2">
        <v>451117.603</v>
      </c>
    </row>
    <row r="8490" spans="1:60" ht="13.5" x14ac:dyDescent="0.25">
      <c r="A8490">
        <v>57108</v>
      </c>
      <c r="B8490" t="s">
        <v>11758</v>
      </c>
      <c r="C8490" t="s">
        <v>61</v>
      </c>
      <c r="D8490" t="s">
        <v>62</v>
      </c>
      <c r="E8490" t="s">
        <v>63</v>
      </c>
      <c r="F8490" t="s">
        <v>124</v>
      </c>
      <c r="G8490" t="s">
        <v>350</v>
      </c>
      <c r="J8490" t="s">
        <v>66</v>
      </c>
      <c r="L8490" t="s">
        <v>67</v>
      </c>
      <c r="AC8490" t="s">
        <v>63</v>
      </c>
      <c r="AD8490" t="s">
        <v>94</v>
      </c>
      <c r="AE8490" t="s">
        <v>61</v>
      </c>
      <c r="AF8490" t="s">
        <v>69</v>
      </c>
      <c r="AG8490" t="s">
        <v>70</v>
      </c>
      <c r="AH8490" t="s">
        <v>71</v>
      </c>
      <c r="AL8490" t="s">
        <v>72</v>
      </c>
      <c r="BG8490" s="2">
        <v>93861.422999999995</v>
      </c>
      <c r="BH8490" s="2">
        <v>450694.80200000003</v>
      </c>
    </row>
    <row r="8491" spans="1:60" ht="13.5" x14ac:dyDescent="0.25">
      <c r="A8491">
        <v>57645</v>
      </c>
      <c r="B8491" t="s">
        <v>11759</v>
      </c>
      <c r="C8491" t="s">
        <v>61</v>
      </c>
      <c r="D8491" t="s">
        <v>62</v>
      </c>
      <c r="E8491" t="s">
        <v>63</v>
      </c>
      <c r="F8491" t="s">
        <v>74</v>
      </c>
      <c r="G8491" t="s">
        <v>1705</v>
      </c>
      <c r="J8491" t="s">
        <v>66</v>
      </c>
      <c r="L8491" t="s">
        <v>67</v>
      </c>
      <c r="AC8491" t="s">
        <v>63</v>
      </c>
      <c r="AD8491" t="s">
        <v>76</v>
      </c>
      <c r="AE8491" t="s">
        <v>61</v>
      </c>
      <c r="AF8491" t="s">
        <v>69</v>
      </c>
      <c r="AG8491" t="s">
        <v>70</v>
      </c>
      <c r="AH8491" t="s">
        <v>71</v>
      </c>
      <c r="AL8491" t="s">
        <v>72</v>
      </c>
      <c r="BG8491" s="2">
        <v>92742.543999999994</v>
      </c>
      <c r="BH8491" s="2">
        <v>449843.97</v>
      </c>
    </row>
    <row r="8492" spans="1:60" ht="13.5" x14ac:dyDescent="0.25">
      <c r="A8492">
        <v>57646</v>
      </c>
      <c r="B8492" t="s">
        <v>11760</v>
      </c>
      <c r="C8492" t="s">
        <v>61</v>
      </c>
      <c r="D8492" t="s">
        <v>62</v>
      </c>
      <c r="E8492" t="s">
        <v>63</v>
      </c>
      <c r="F8492" t="s">
        <v>124</v>
      </c>
      <c r="G8492" t="s">
        <v>2563</v>
      </c>
      <c r="J8492" t="s">
        <v>66</v>
      </c>
      <c r="L8492" t="s">
        <v>67</v>
      </c>
      <c r="AC8492" t="s">
        <v>63</v>
      </c>
      <c r="AD8492" t="s">
        <v>94</v>
      </c>
      <c r="AE8492" t="s">
        <v>61</v>
      </c>
      <c r="AF8492" t="s">
        <v>69</v>
      </c>
      <c r="AG8492" t="s">
        <v>70</v>
      </c>
      <c r="AH8492" t="s">
        <v>71</v>
      </c>
      <c r="AL8492" t="s">
        <v>72</v>
      </c>
      <c r="BG8492" s="2">
        <v>93621.561000000002</v>
      </c>
      <c r="BH8492" s="2">
        <v>450487.86200000002</v>
      </c>
    </row>
    <row r="8493" spans="1:60" ht="13.5" x14ac:dyDescent="0.25">
      <c r="A8493">
        <v>57649</v>
      </c>
      <c r="B8493" t="s">
        <v>11761</v>
      </c>
      <c r="C8493" t="s">
        <v>61</v>
      </c>
      <c r="D8493" t="s">
        <v>62</v>
      </c>
      <c r="E8493" t="s">
        <v>63</v>
      </c>
      <c r="F8493" t="s">
        <v>89</v>
      </c>
      <c r="G8493" t="s">
        <v>131</v>
      </c>
      <c r="J8493" t="s">
        <v>66</v>
      </c>
      <c r="L8493" t="s">
        <v>67</v>
      </c>
      <c r="AC8493" t="s">
        <v>63</v>
      </c>
      <c r="AD8493" t="s">
        <v>68</v>
      </c>
      <c r="AE8493" t="s">
        <v>61</v>
      </c>
      <c r="AF8493" t="s">
        <v>69</v>
      </c>
      <c r="AG8493" t="s">
        <v>70</v>
      </c>
      <c r="AH8493" t="s">
        <v>71</v>
      </c>
      <c r="AL8493" t="s">
        <v>72</v>
      </c>
      <c r="BA8493" t="s">
        <v>77</v>
      </c>
      <c r="BG8493" s="2">
        <v>91843.176999999996</v>
      </c>
      <c r="BH8493" s="2">
        <v>451120.73200000002</v>
      </c>
    </row>
    <row r="8494" spans="1:60" ht="13.5" x14ac:dyDescent="0.25">
      <c r="A8494">
        <v>57651</v>
      </c>
      <c r="B8494" t="s">
        <v>11762</v>
      </c>
      <c r="C8494" t="s">
        <v>61</v>
      </c>
      <c r="D8494" t="s">
        <v>62</v>
      </c>
      <c r="E8494" t="s">
        <v>63</v>
      </c>
      <c r="F8494" t="s">
        <v>85</v>
      </c>
      <c r="H8494">
        <v>1990</v>
      </c>
      <c r="J8494" t="s">
        <v>66</v>
      </c>
      <c r="L8494" t="s">
        <v>67</v>
      </c>
      <c r="R8494" t="s">
        <v>104</v>
      </c>
      <c r="AC8494" t="s">
        <v>63</v>
      </c>
      <c r="AD8494" t="s">
        <v>87</v>
      </c>
      <c r="AE8494" t="s">
        <v>61</v>
      </c>
      <c r="AF8494" t="s">
        <v>69</v>
      </c>
      <c r="AG8494" t="s">
        <v>105</v>
      </c>
      <c r="AH8494" t="s">
        <v>106</v>
      </c>
      <c r="AL8494" t="s">
        <v>72</v>
      </c>
      <c r="AM8494" t="s">
        <v>107</v>
      </c>
      <c r="AN8494" s="2">
        <v>1000</v>
      </c>
      <c r="AP8494" s="2">
        <v>2600</v>
      </c>
      <c r="AQ8494" s="2">
        <v>1000</v>
      </c>
      <c r="AR8494" t="s">
        <v>108</v>
      </c>
      <c r="AS8494" t="s">
        <v>109</v>
      </c>
      <c r="AT8494" t="s">
        <v>11763</v>
      </c>
      <c r="AU8494" s="2">
        <v>-4</v>
      </c>
      <c r="BG8494" s="2">
        <v>92624.36</v>
      </c>
      <c r="BH8494" s="2">
        <v>451297.69</v>
      </c>
    </row>
    <row r="8495" spans="1:60" ht="13.5" x14ac:dyDescent="0.25">
      <c r="A8495">
        <v>57653</v>
      </c>
      <c r="B8495" t="s">
        <v>11764</v>
      </c>
      <c r="C8495" t="s">
        <v>61</v>
      </c>
      <c r="D8495" t="s">
        <v>62</v>
      </c>
      <c r="E8495" t="s">
        <v>63</v>
      </c>
      <c r="F8495" t="s">
        <v>81</v>
      </c>
      <c r="G8495" t="s">
        <v>462</v>
      </c>
      <c r="H8495">
        <v>2021</v>
      </c>
      <c r="J8495" t="s">
        <v>66</v>
      </c>
      <c r="L8495" t="s">
        <v>136</v>
      </c>
      <c r="AC8495" t="s">
        <v>63</v>
      </c>
      <c r="AD8495" t="s">
        <v>76</v>
      </c>
      <c r="AE8495" t="s">
        <v>61</v>
      </c>
      <c r="AF8495" t="s">
        <v>69</v>
      </c>
      <c r="AG8495" t="s">
        <v>105</v>
      </c>
      <c r="AH8495" t="s">
        <v>106</v>
      </c>
      <c r="AL8495" t="s">
        <v>72</v>
      </c>
      <c r="AM8495" t="s">
        <v>126</v>
      </c>
      <c r="AN8495" s="2">
        <v>800</v>
      </c>
      <c r="AP8495" s="2">
        <v>2470</v>
      </c>
      <c r="AQ8495" s="2">
        <v>800</v>
      </c>
      <c r="AR8495" t="s">
        <v>108</v>
      </c>
      <c r="AS8495" t="s">
        <v>109</v>
      </c>
      <c r="AT8495" t="s">
        <v>11765</v>
      </c>
      <c r="AU8495" s="2">
        <v>-3.76</v>
      </c>
      <c r="BF8495" t="s">
        <v>133</v>
      </c>
      <c r="BG8495" s="2">
        <v>92454.362999999998</v>
      </c>
      <c r="BH8495" s="2">
        <v>450015.41600000003</v>
      </c>
    </row>
    <row r="8496" spans="1:60" ht="13.5" x14ac:dyDescent="0.25">
      <c r="A8496">
        <v>57654</v>
      </c>
      <c r="B8496" t="s">
        <v>11766</v>
      </c>
      <c r="C8496" t="s">
        <v>61</v>
      </c>
      <c r="D8496" t="s">
        <v>62</v>
      </c>
      <c r="E8496" t="s">
        <v>63</v>
      </c>
      <c r="F8496" t="s">
        <v>159</v>
      </c>
      <c r="G8496" t="s">
        <v>1083</v>
      </c>
      <c r="J8496" t="s">
        <v>66</v>
      </c>
      <c r="L8496" t="s">
        <v>67</v>
      </c>
      <c r="AC8496" t="s">
        <v>63</v>
      </c>
      <c r="AD8496" t="s">
        <v>87</v>
      </c>
      <c r="AE8496" t="s">
        <v>61</v>
      </c>
      <c r="AF8496" t="s">
        <v>69</v>
      </c>
      <c r="AG8496" t="s">
        <v>70</v>
      </c>
      <c r="AH8496" t="s">
        <v>71</v>
      </c>
      <c r="AL8496" t="s">
        <v>72</v>
      </c>
      <c r="BG8496" s="2">
        <v>93467.798999999999</v>
      </c>
      <c r="BH8496" s="2">
        <v>451064.83</v>
      </c>
    </row>
    <row r="8497" spans="1:60" ht="13.5" x14ac:dyDescent="0.25">
      <c r="A8497">
        <v>57376</v>
      </c>
      <c r="B8497" t="s">
        <v>11767</v>
      </c>
      <c r="C8497" t="s">
        <v>61</v>
      </c>
      <c r="D8497" t="s">
        <v>62</v>
      </c>
      <c r="E8497" t="s">
        <v>63</v>
      </c>
      <c r="F8497" t="s">
        <v>200</v>
      </c>
      <c r="G8497" t="s">
        <v>160</v>
      </c>
      <c r="J8497" t="s">
        <v>66</v>
      </c>
      <c r="L8497" t="s">
        <v>67</v>
      </c>
      <c r="AC8497" t="s">
        <v>63</v>
      </c>
      <c r="AD8497" t="s">
        <v>94</v>
      </c>
      <c r="AE8497" t="s">
        <v>61</v>
      </c>
      <c r="AF8497" t="s">
        <v>69</v>
      </c>
      <c r="AG8497" t="s">
        <v>70</v>
      </c>
      <c r="AH8497" t="s">
        <v>83</v>
      </c>
      <c r="AL8497" t="s">
        <v>72</v>
      </c>
      <c r="BA8497" t="s">
        <v>77</v>
      </c>
      <c r="BG8497" s="2">
        <v>93283.888999999996</v>
      </c>
      <c r="BH8497" s="2">
        <v>450788.75300000003</v>
      </c>
    </row>
    <row r="8498" spans="1:60" ht="13.5" x14ac:dyDescent="0.25">
      <c r="A8498">
        <v>57663</v>
      </c>
      <c r="B8498" t="s">
        <v>11768</v>
      </c>
      <c r="C8498" t="s">
        <v>61</v>
      </c>
      <c r="D8498" t="s">
        <v>62</v>
      </c>
      <c r="E8498" t="s">
        <v>63</v>
      </c>
      <c r="F8498" t="s">
        <v>116</v>
      </c>
      <c r="G8498" t="s">
        <v>192</v>
      </c>
      <c r="J8498" t="s">
        <v>66</v>
      </c>
      <c r="L8498" t="s">
        <v>67</v>
      </c>
      <c r="AC8498" t="s">
        <v>63</v>
      </c>
      <c r="AD8498" t="s">
        <v>87</v>
      </c>
      <c r="AE8498" t="s">
        <v>61</v>
      </c>
      <c r="AF8498" t="s">
        <v>69</v>
      </c>
      <c r="AG8498" t="s">
        <v>70</v>
      </c>
      <c r="AH8498" t="s">
        <v>71</v>
      </c>
      <c r="AL8498" t="s">
        <v>72</v>
      </c>
      <c r="BG8498" s="2">
        <v>93020.654999999999</v>
      </c>
      <c r="BH8498" s="2">
        <v>450950.95799999998</v>
      </c>
    </row>
    <row r="8499" spans="1:60" ht="13.5" x14ac:dyDescent="0.25">
      <c r="A8499">
        <v>57665</v>
      </c>
      <c r="B8499" t="s">
        <v>11769</v>
      </c>
      <c r="C8499" t="s">
        <v>61</v>
      </c>
      <c r="D8499" t="s">
        <v>62</v>
      </c>
      <c r="E8499" t="s">
        <v>63</v>
      </c>
      <c r="F8499" t="s">
        <v>89</v>
      </c>
      <c r="G8499" t="s">
        <v>131</v>
      </c>
      <c r="J8499" t="s">
        <v>66</v>
      </c>
      <c r="L8499" t="s">
        <v>67</v>
      </c>
      <c r="AC8499" t="s">
        <v>63</v>
      </c>
      <c r="AD8499" t="s">
        <v>68</v>
      </c>
      <c r="AE8499" t="s">
        <v>61</v>
      </c>
      <c r="AF8499" t="s">
        <v>69</v>
      </c>
      <c r="AG8499" t="s">
        <v>70</v>
      </c>
      <c r="AH8499" t="s">
        <v>71</v>
      </c>
      <c r="AL8499" t="s">
        <v>72</v>
      </c>
      <c r="BA8499" t="s">
        <v>77</v>
      </c>
      <c r="BG8499" s="2">
        <v>91879.888000000006</v>
      </c>
      <c r="BH8499" s="2">
        <v>451080.81900000002</v>
      </c>
    </row>
    <row r="8500" spans="1:60" ht="13.5" x14ac:dyDescent="0.25">
      <c r="A8500">
        <v>57674</v>
      </c>
      <c r="B8500" t="s">
        <v>11770</v>
      </c>
      <c r="C8500" t="s">
        <v>61</v>
      </c>
      <c r="D8500" t="s">
        <v>62</v>
      </c>
      <c r="E8500" t="s">
        <v>63</v>
      </c>
      <c r="F8500" t="s">
        <v>85</v>
      </c>
      <c r="H8500">
        <v>1999</v>
      </c>
      <c r="J8500" t="s">
        <v>66</v>
      </c>
      <c r="L8500" t="s">
        <v>67</v>
      </c>
      <c r="R8500" t="s">
        <v>104</v>
      </c>
      <c r="AC8500" t="s">
        <v>63</v>
      </c>
      <c r="AD8500" t="s">
        <v>68</v>
      </c>
      <c r="AE8500" t="s">
        <v>61</v>
      </c>
      <c r="AF8500" t="s">
        <v>69</v>
      </c>
      <c r="AG8500" t="s">
        <v>105</v>
      </c>
      <c r="AH8500" t="s">
        <v>106</v>
      </c>
      <c r="AL8500" t="s">
        <v>72</v>
      </c>
      <c r="AM8500" t="s">
        <v>107</v>
      </c>
      <c r="AN8500" s="2">
        <v>800</v>
      </c>
      <c r="AP8500" s="2">
        <v>3010</v>
      </c>
      <c r="AQ8500" s="2">
        <v>800</v>
      </c>
      <c r="AR8500" t="s">
        <v>108</v>
      </c>
      <c r="AS8500" t="s">
        <v>109</v>
      </c>
      <c r="AT8500" t="s">
        <v>11771</v>
      </c>
      <c r="AU8500" s="2">
        <v>-2.1</v>
      </c>
      <c r="BG8500" s="2">
        <v>92308.13</v>
      </c>
      <c r="BH8500" s="2">
        <v>451097.26</v>
      </c>
    </row>
    <row r="8501" spans="1:60" ht="13.5" x14ac:dyDescent="0.25">
      <c r="A8501">
        <v>57411</v>
      </c>
      <c r="B8501" t="s">
        <v>11772</v>
      </c>
      <c r="C8501" t="s">
        <v>61</v>
      </c>
      <c r="D8501" t="s">
        <v>62</v>
      </c>
      <c r="E8501" t="s">
        <v>63</v>
      </c>
      <c r="F8501" t="s">
        <v>154</v>
      </c>
      <c r="G8501" t="s">
        <v>1829</v>
      </c>
      <c r="J8501" t="s">
        <v>66</v>
      </c>
      <c r="L8501" t="s">
        <v>67</v>
      </c>
      <c r="AC8501" t="s">
        <v>63</v>
      </c>
      <c r="AD8501" t="s">
        <v>94</v>
      </c>
      <c r="AE8501" t="s">
        <v>61</v>
      </c>
      <c r="AF8501" t="s">
        <v>69</v>
      </c>
      <c r="AG8501" t="s">
        <v>70</v>
      </c>
      <c r="AH8501" t="s">
        <v>71</v>
      </c>
      <c r="AL8501" t="s">
        <v>72</v>
      </c>
      <c r="BG8501" s="2">
        <v>94161.290999999997</v>
      </c>
      <c r="BH8501" s="2">
        <v>450904.36099999998</v>
      </c>
    </row>
    <row r="8502" spans="1:60" ht="13.5" x14ac:dyDescent="0.25">
      <c r="A8502">
        <v>56864</v>
      </c>
      <c r="B8502" t="s">
        <v>11773</v>
      </c>
      <c r="C8502" t="s">
        <v>61</v>
      </c>
      <c r="D8502" t="s">
        <v>62</v>
      </c>
      <c r="E8502" t="s">
        <v>63</v>
      </c>
      <c r="F8502" t="s">
        <v>89</v>
      </c>
      <c r="G8502" t="s">
        <v>424</v>
      </c>
      <c r="J8502" t="s">
        <v>66</v>
      </c>
      <c r="L8502" t="s">
        <v>67</v>
      </c>
      <c r="AC8502" t="s">
        <v>63</v>
      </c>
      <c r="AD8502" t="s">
        <v>68</v>
      </c>
      <c r="AE8502" t="s">
        <v>61</v>
      </c>
      <c r="AF8502" t="s">
        <v>69</v>
      </c>
      <c r="AG8502" t="s">
        <v>70</v>
      </c>
      <c r="AH8502" t="s">
        <v>83</v>
      </c>
      <c r="AL8502" t="s">
        <v>72</v>
      </c>
      <c r="BG8502" s="2">
        <v>92187.531000000003</v>
      </c>
      <c r="BH8502" s="2">
        <v>450960.505</v>
      </c>
    </row>
    <row r="8503" spans="1:60" ht="13.5" x14ac:dyDescent="0.25">
      <c r="A8503">
        <v>56868</v>
      </c>
      <c r="B8503" t="s">
        <v>11774</v>
      </c>
      <c r="C8503" t="s">
        <v>61</v>
      </c>
      <c r="D8503" t="s">
        <v>62</v>
      </c>
      <c r="E8503" t="s">
        <v>63</v>
      </c>
      <c r="F8503" t="s">
        <v>124</v>
      </c>
      <c r="G8503" t="s">
        <v>5687</v>
      </c>
      <c r="J8503" t="s">
        <v>66</v>
      </c>
      <c r="L8503" t="s">
        <v>67</v>
      </c>
      <c r="AC8503" t="s">
        <v>63</v>
      </c>
      <c r="AD8503" t="s">
        <v>94</v>
      </c>
      <c r="AE8503" t="s">
        <v>61</v>
      </c>
      <c r="AF8503" t="s">
        <v>69</v>
      </c>
      <c r="AG8503" t="s">
        <v>70</v>
      </c>
      <c r="AH8503" t="s">
        <v>71</v>
      </c>
      <c r="AL8503" t="s">
        <v>72</v>
      </c>
      <c r="BG8503" s="2">
        <v>93576.718999999997</v>
      </c>
      <c r="BH8503" s="2">
        <v>450611.05499999999</v>
      </c>
    </row>
    <row r="8504" spans="1:60" ht="13.5" x14ac:dyDescent="0.25">
      <c r="A8504">
        <v>56878</v>
      </c>
      <c r="B8504" t="s">
        <v>11775</v>
      </c>
      <c r="C8504" t="s">
        <v>61</v>
      </c>
      <c r="D8504" t="s">
        <v>62</v>
      </c>
      <c r="E8504" t="s">
        <v>63</v>
      </c>
      <c r="F8504" t="s">
        <v>64</v>
      </c>
      <c r="H8504">
        <v>1989</v>
      </c>
      <c r="J8504" t="s">
        <v>66</v>
      </c>
      <c r="L8504" t="s">
        <v>67</v>
      </c>
      <c r="R8504" t="s">
        <v>104</v>
      </c>
      <c r="AC8504" t="s">
        <v>63</v>
      </c>
      <c r="AD8504" t="s">
        <v>68</v>
      </c>
      <c r="AE8504" t="s">
        <v>61</v>
      </c>
      <c r="AF8504" t="s">
        <v>69</v>
      </c>
      <c r="AG8504" t="s">
        <v>105</v>
      </c>
      <c r="AH8504" t="s">
        <v>106</v>
      </c>
      <c r="AL8504" t="s">
        <v>72</v>
      </c>
      <c r="AM8504" t="s">
        <v>126</v>
      </c>
      <c r="AO8504" s="2">
        <v>800</v>
      </c>
      <c r="AP8504" s="2">
        <v>3370</v>
      </c>
      <c r="AR8504" t="s">
        <v>127</v>
      </c>
      <c r="AS8504" t="s">
        <v>128</v>
      </c>
      <c r="AT8504" t="s">
        <v>11776</v>
      </c>
      <c r="AU8504" s="2">
        <v>-4.25</v>
      </c>
      <c r="BG8504" s="2">
        <v>91950.56</v>
      </c>
      <c r="BH8504" s="2">
        <v>450820.52</v>
      </c>
    </row>
    <row r="8505" spans="1:60" ht="13.5" x14ac:dyDescent="0.25">
      <c r="A8505">
        <v>57129</v>
      </c>
      <c r="B8505" t="s">
        <v>11777</v>
      </c>
      <c r="C8505" t="s">
        <v>61</v>
      </c>
      <c r="D8505" t="s">
        <v>62</v>
      </c>
      <c r="E8505" t="s">
        <v>63</v>
      </c>
      <c r="F8505" t="s">
        <v>85</v>
      </c>
      <c r="G8505" t="s">
        <v>86</v>
      </c>
      <c r="J8505" t="s">
        <v>66</v>
      </c>
      <c r="L8505" t="s">
        <v>67</v>
      </c>
      <c r="AC8505" t="s">
        <v>63</v>
      </c>
      <c r="AD8505" t="s">
        <v>87</v>
      </c>
      <c r="AE8505" t="s">
        <v>61</v>
      </c>
      <c r="AF8505" t="s">
        <v>69</v>
      </c>
      <c r="AG8505" t="s">
        <v>70</v>
      </c>
      <c r="AH8505" t="s">
        <v>83</v>
      </c>
      <c r="AL8505" t="s">
        <v>72</v>
      </c>
      <c r="BG8505" s="2">
        <v>92626.254000000001</v>
      </c>
      <c r="BH8505" s="2">
        <v>451328.75</v>
      </c>
    </row>
    <row r="8506" spans="1:60" ht="13.5" x14ac:dyDescent="0.25">
      <c r="A8506">
        <v>57140</v>
      </c>
      <c r="B8506" t="s">
        <v>11778</v>
      </c>
      <c r="C8506" t="s">
        <v>61</v>
      </c>
      <c r="D8506" t="s">
        <v>62</v>
      </c>
      <c r="E8506" t="s">
        <v>63</v>
      </c>
      <c r="F8506" t="s">
        <v>154</v>
      </c>
      <c r="G8506" t="s">
        <v>584</v>
      </c>
      <c r="J8506" t="s">
        <v>66</v>
      </c>
      <c r="L8506" t="s">
        <v>67</v>
      </c>
      <c r="AC8506" t="s">
        <v>63</v>
      </c>
      <c r="AD8506" t="s">
        <v>94</v>
      </c>
      <c r="AE8506" t="s">
        <v>61</v>
      </c>
      <c r="AF8506" t="s">
        <v>69</v>
      </c>
      <c r="AG8506" t="s">
        <v>105</v>
      </c>
      <c r="AH8506" t="s">
        <v>106</v>
      </c>
      <c r="AL8506" t="s">
        <v>72</v>
      </c>
      <c r="AM8506" t="s">
        <v>126</v>
      </c>
      <c r="AN8506" s="2">
        <v>800</v>
      </c>
      <c r="AP8506" s="2">
        <v>1150</v>
      </c>
      <c r="AQ8506" s="2">
        <v>800</v>
      </c>
      <c r="AR8506" t="s">
        <v>108</v>
      </c>
      <c r="AS8506" t="s">
        <v>109</v>
      </c>
      <c r="AT8506" t="s">
        <v>11779</v>
      </c>
      <c r="AU8506" s="2">
        <v>-4.5</v>
      </c>
      <c r="BF8506" t="s">
        <v>133</v>
      </c>
      <c r="BG8506" s="2">
        <v>93911.407999999996</v>
      </c>
      <c r="BH8506" s="2">
        <v>450941.29499999998</v>
      </c>
    </row>
    <row r="8507" spans="1:60" ht="13.5" x14ac:dyDescent="0.25">
      <c r="A8507">
        <v>57680</v>
      </c>
      <c r="B8507" t="s">
        <v>11780</v>
      </c>
      <c r="C8507" t="s">
        <v>61</v>
      </c>
      <c r="D8507" t="s">
        <v>62</v>
      </c>
      <c r="E8507" t="s">
        <v>63</v>
      </c>
      <c r="F8507" t="s">
        <v>74</v>
      </c>
      <c r="G8507" t="s">
        <v>357</v>
      </c>
      <c r="J8507" t="s">
        <v>66</v>
      </c>
      <c r="L8507" t="s">
        <v>67</v>
      </c>
      <c r="AC8507" t="s">
        <v>63</v>
      </c>
      <c r="AD8507" t="s">
        <v>76</v>
      </c>
      <c r="AE8507" t="s">
        <v>61</v>
      </c>
      <c r="AF8507" t="s">
        <v>69</v>
      </c>
      <c r="AG8507" t="s">
        <v>70</v>
      </c>
      <c r="AH8507" t="s">
        <v>71</v>
      </c>
      <c r="AL8507" t="s">
        <v>72</v>
      </c>
      <c r="BG8507" s="2">
        <v>92676.032999999996</v>
      </c>
      <c r="BH8507" s="2">
        <v>449881.39399999997</v>
      </c>
    </row>
    <row r="8508" spans="1:60" ht="13.5" x14ac:dyDescent="0.25">
      <c r="A8508">
        <v>57681</v>
      </c>
      <c r="B8508" t="s">
        <v>11781</v>
      </c>
      <c r="C8508" t="s">
        <v>61</v>
      </c>
      <c r="D8508" t="s">
        <v>62</v>
      </c>
      <c r="E8508" t="s">
        <v>63</v>
      </c>
      <c r="F8508" t="s">
        <v>100</v>
      </c>
      <c r="H8508">
        <v>1990</v>
      </c>
      <c r="J8508" t="s">
        <v>66</v>
      </c>
      <c r="L8508" t="s">
        <v>67</v>
      </c>
      <c r="R8508" t="s">
        <v>104</v>
      </c>
      <c r="AC8508" t="s">
        <v>63</v>
      </c>
      <c r="AD8508" t="s">
        <v>76</v>
      </c>
      <c r="AE8508" t="s">
        <v>61</v>
      </c>
      <c r="AF8508" t="s">
        <v>69</v>
      </c>
      <c r="AG8508" t="s">
        <v>105</v>
      </c>
      <c r="AH8508" t="s">
        <v>106</v>
      </c>
      <c r="AL8508" t="s">
        <v>72</v>
      </c>
      <c r="AM8508" t="s">
        <v>107</v>
      </c>
      <c r="AN8508" s="2">
        <v>800</v>
      </c>
      <c r="AP8508" s="2">
        <v>1970</v>
      </c>
      <c r="AQ8508" s="2">
        <v>800</v>
      </c>
      <c r="AR8508" t="s">
        <v>108</v>
      </c>
      <c r="AS8508" t="s">
        <v>109</v>
      </c>
      <c r="AT8508" t="s">
        <v>11782</v>
      </c>
      <c r="AU8508" s="2">
        <v>-3.7</v>
      </c>
      <c r="BG8508" s="2">
        <v>92380.35</v>
      </c>
      <c r="BH8508" s="2">
        <v>450606.24</v>
      </c>
    </row>
    <row r="8509" spans="1:60" ht="13.5" x14ac:dyDescent="0.25">
      <c r="A8509">
        <v>57685</v>
      </c>
      <c r="B8509" t="s">
        <v>11783</v>
      </c>
      <c r="C8509" t="s">
        <v>61</v>
      </c>
      <c r="D8509" t="s">
        <v>62</v>
      </c>
      <c r="E8509" t="s">
        <v>63</v>
      </c>
      <c r="F8509" t="s">
        <v>74</v>
      </c>
      <c r="H8509">
        <v>1992</v>
      </c>
      <c r="J8509" t="s">
        <v>66</v>
      </c>
      <c r="L8509" t="s">
        <v>67</v>
      </c>
      <c r="R8509" t="s">
        <v>104</v>
      </c>
      <c r="AC8509" t="s">
        <v>63</v>
      </c>
      <c r="AD8509" t="s">
        <v>76</v>
      </c>
      <c r="AE8509" t="s">
        <v>61</v>
      </c>
      <c r="AF8509" t="s">
        <v>69</v>
      </c>
      <c r="AG8509" t="s">
        <v>105</v>
      </c>
      <c r="AH8509" t="s">
        <v>106</v>
      </c>
      <c r="AL8509" t="s">
        <v>72</v>
      </c>
      <c r="AM8509" t="s">
        <v>126</v>
      </c>
      <c r="AN8509" s="2">
        <v>800</v>
      </c>
      <c r="AP8509" s="2">
        <v>2910</v>
      </c>
      <c r="AQ8509" s="2">
        <v>800</v>
      </c>
      <c r="AR8509" t="s">
        <v>108</v>
      </c>
      <c r="AS8509" t="s">
        <v>109</v>
      </c>
      <c r="AT8509" t="s">
        <v>11784</v>
      </c>
      <c r="AU8509" s="2">
        <v>-4.28</v>
      </c>
      <c r="BG8509" s="2">
        <v>92783.98</v>
      </c>
      <c r="BH8509" s="2">
        <v>449974.53</v>
      </c>
    </row>
    <row r="8510" spans="1:60" ht="13.5" x14ac:dyDescent="0.25">
      <c r="A8510">
        <v>57688</v>
      </c>
      <c r="B8510" t="s">
        <v>11785</v>
      </c>
      <c r="C8510" t="s">
        <v>61</v>
      </c>
      <c r="D8510" t="s">
        <v>62</v>
      </c>
      <c r="E8510" t="s">
        <v>63</v>
      </c>
      <c r="F8510" t="s">
        <v>103</v>
      </c>
      <c r="G8510" t="s">
        <v>665</v>
      </c>
      <c r="J8510" t="s">
        <v>66</v>
      </c>
      <c r="L8510" t="s">
        <v>67</v>
      </c>
      <c r="AC8510" t="s">
        <v>63</v>
      </c>
      <c r="AD8510" t="s">
        <v>68</v>
      </c>
      <c r="AE8510" t="s">
        <v>61</v>
      </c>
      <c r="AF8510" t="s">
        <v>69</v>
      </c>
      <c r="AG8510" t="s">
        <v>70</v>
      </c>
      <c r="AH8510" t="s">
        <v>83</v>
      </c>
      <c r="AL8510" t="s">
        <v>72</v>
      </c>
      <c r="BG8510" s="2">
        <v>91749.755000000005</v>
      </c>
      <c r="BH8510" s="2">
        <v>451328.55</v>
      </c>
    </row>
    <row r="8511" spans="1:60" ht="13.5" x14ac:dyDescent="0.25">
      <c r="A8511">
        <v>57689</v>
      </c>
      <c r="B8511" t="s">
        <v>11786</v>
      </c>
      <c r="C8511" t="s">
        <v>61</v>
      </c>
      <c r="D8511" t="s">
        <v>62</v>
      </c>
      <c r="E8511" t="s">
        <v>63</v>
      </c>
      <c r="F8511" t="s">
        <v>124</v>
      </c>
      <c r="G8511" t="s">
        <v>284</v>
      </c>
      <c r="J8511" t="s">
        <v>66</v>
      </c>
      <c r="L8511" t="s">
        <v>67</v>
      </c>
      <c r="AC8511" t="s">
        <v>63</v>
      </c>
      <c r="AD8511" t="s">
        <v>94</v>
      </c>
      <c r="AE8511" t="s">
        <v>61</v>
      </c>
      <c r="AF8511" t="s">
        <v>69</v>
      </c>
      <c r="AG8511" t="s">
        <v>70</v>
      </c>
      <c r="AH8511" t="s">
        <v>71</v>
      </c>
      <c r="AL8511" t="s">
        <v>72</v>
      </c>
      <c r="BA8511" t="s">
        <v>77</v>
      </c>
      <c r="BG8511" s="2">
        <v>93847.510999999999</v>
      </c>
      <c r="BH8511" s="2">
        <v>450889.201</v>
      </c>
    </row>
    <row r="8512" spans="1:60" ht="13.5" x14ac:dyDescent="0.25">
      <c r="A8512">
        <v>57694</v>
      </c>
      <c r="B8512" t="s">
        <v>11787</v>
      </c>
      <c r="C8512" t="s">
        <v>61</v>
      </c>
      <c r="D8512" t="s">
        <v>62</v>
      </c>
      <c r="E8512" t="s">
        <v>63</v>
      </c>
      <c r="F8512" t="s">
        <v>81</v>
      </c>
      <c r="G8512" t="s">
        <v>198</v>
      </c>
      <c r="J8512" t="s">
        <v>66</v>
      </c>
      <c r="L8512" t="s">
        <v>67</v>
      </c>
      <c r="AC8512" t="s">
        <v>63</v>
      </c>
      <c r="AD8512" t="s">
        <v>76</v>
      </c>
      <c r="AE8512" t="s">
        <v>61</v>
      </c>
      <c r="AF8512" t="s">
        <v>69</v>
      </c>
      <c r="AG8512" t="s">
        <v>70</v>
      </c>
      <c r="AH8512" t="s">
        <v>83</v>
      </c>
      <c r="AL8512" t="s">
        <v>72</v>
      </c>
      <c r="BG8512" s="2">
        <v>92803.668000000005</v>
      </c>
      <c r="BH8512" s="2">
        <v>450317.63799999998</v>
      </c>
    </row>
    <row r="8513" spans="1:60" ht="13.5" x14ac:dyDescent="0.25">
      <c r="A8513">
        <v>57696</v>
      </c>
      <c r="B8513" t="s">
        <v>11788</v>
      </c>
      <c r="C8513" t="s">
        <v>61</v>
      </c>
      <c r="D8513" t="s">
        <v>62</v>
      </c>
      <c r="E8513" t="s">
        <v>63</v>
      </c>
      <c r="F8513" t="s">
        <v>159</v>
      </c>
      <c r="G8513" t="s">
        <v>1083</v>
      </c>
      <c r="J8513" t="s">
        <v>66</v>
      </c>
      <c r="L8513" t="s">
        <v>67</v>
      </c>
      <c r="AC8513" t="s">
        <v>63</v>
      </c>
      <c r="AD8513" t="s">
        <v>87</v>
      </c>
      <c r="AE8513" t="s">
        <v>61</v>
      </c>
      <c r="AF8513" t="s">
        <v>69</v>
      </c>
      <c r="AG8513" t="s">
        <v>70</v>
      </c>
      <c r="AH8513" t="s">
        <v>71</v>
      </c>
      <c r="AL8513" t="s">
        <v>72</v>
      </c>
      <c r="BG8513" s="2">
        <v>93423.472999999998</v>
      </c>
      <c r="BH8513" s="2">
        <v>451076.30599999998</v>
      </c>
    </row>
    <row r="8514" spans="1:60" ht="13.5" x14ac:dyDescent="0.25">
      <c r="A8514">
        <v>57416</v>
      </c>
      <c r="B8514" t="s">
        <v>11789</v>
      </c>
      <c r="C8514" t="s">
        <v>61</v>
      </c>
      <c r="D8514" t="s">
        <v>62</v>
      </c>
      <c r="E8514" t="s">
        <v>63</v>
      </c>
      <c r="F8514" t="s">
        <v>85</v>
      </c>
      <c r="H8514">
        <v>1993</v>
      </c>
      <c r="J8514" t="s">
        <v>66</v>
      </c>
      <c r="L8514" t="s">
        <v>67</v>
      </c>
      <c r="R8514" t="s">
        <v>104</v>
      </c>
      <c r="AC8514" t="s">
        <v>63</v>
      </c>
      <c r="AD8514" t="s">
        <v>68</v>
      </c>
      <c r="AE8514" t="s">
        <v>61</v>
      </c>
      <c r="AF8514" t="s">
        <v>69</v>
      </c>
      <c r="AG8514" t="s">
        <v>105</v>
      </c>
      <c r="AH8514" t="s">
        <v>106</v>
      </c>
      <c r="AL8514" t="s">
        <v>72</v>
      </c>
      <c r="AM8514" t="s">
        <v>107</v>
      </c>
      <c r="AN8514" s="2">
        <v>800</v>
      </c>
      <c r="AP8514" s="2">
        <v>2220</v>
      </c>
      <c r="AQ8514" s="2">
        <v>800</v>
      </c>
      <c r="AR8514" t="s">
        <v>108</v>
      </c>
      <c r="AS8514" t="s">
        <v>109</v>
      </c>
      <c r="AT8514" t="s">
        <v>11790</v>
      </c>
      <c r="AU8514" s="2">
        <v>-1.89</v>
      </c>
      <c r="BG8514" s="2">
        <v>92197.8</v>
      </c>
      <c r="BH8514" s="2">
        <v>451198.71</v>
      </c>
    </row>
    <row r="8515" spans="1:60" ht="13.5" x14ac:dyDescent="0.25">
      <c r="A8515">
        <v>57421</v>
      </c>
      <c r="B8515" t="s">
        <v>11791</v>
      </c>
      <c r="C8515" t="s">
        <v>61</v>
      </c>
      <c r="D8515" t="s">
        <v>62</v>
      </c>
      <c r="E8515" t="s">
        <v>63</v>
      </c>
      <c r="F8515" t="s">
        <v>85</v>
      </c>
      <c r="G8515" t="s">
        <v>86</v>
      </c>
      <c r="J8515" t="s">
        <v>66</v>
      </c>
      <c r="L8515" t="s">
        <v>67</v>
      </c>
      <c r="AC8515" t="s">
        <v>63</v>
      </c>
      <c r="AD8515" t="s">
        <v>87</v>
      </c>
      <c r="AE8515" t="s">
        <v>61</v>
      </c>
      <c r="AF8515" t="s">
        <v>69</v>
      </c>
      <c r="AG8515" t="s">
        <v>70</v>
      </c>
      <c r="AH8515" t="s">
        <v>83</v>
      </c>
      <c r="AL8515" t="s">
        <v>72</v>
      </c>
      <c r="BG8515" s="2">
        <v>92607.31</v>
      </c>
      <c r="BH8515" s="2">
        <v>451180.55200000003</v>
      </c>
    </row>
    <row r="8516" spans="1:60" ht="13.5" x14ac:dyDescent="0.25">
      <c r="A8516">
        <v>57422</v>
      </c>
      <c r="B8516" t="s">
        <v>11792</v>
      </c>
      <c r="C8516" t="s">
        <v>61</v>
      </c>
      <c r="D8516" t="s">
        <v>62</v>
      </c>
      <c r="E8516" t="s">
        <v>63</v>
      </c>
      <c r="F8516" t="s">
        <v>211</v>
      </c>
      <c r="G8516" t="s">
        <v>248</v>
      </c>
      <c r="J8516" t="s">
        <v>66</v>
      </c>
      <c r="L8516" t="s">
        <v>67</v>
      </c>
      <c r="AC8516" t="s">
        <v>63</v>
      </c>
      <c r="AD8516" t="s">
        <v>76</v>
      </c>
      <c r="AE8516" t="s">
        <v>61</v>
      </c>
      <c r="AF8516" t="s">
        <v>69</v>
      </c>
      <c r="AG8516" t="s">
        <v>70</v>
      </c>
      <c r="AH8516" t="s">
        <v>83</v>
      </c>
      <c r="AL8516" t="s">
        <v>72</v>
      </c>
      <c r="BG8516" s="2">
        <v>93292.702000000005</v>
      </c>
      <c r="BH8516" s="2">
        <v>449817.12099999998</v>
      </c>
    </row>
    <row r="8517" spans="1:60" ht="13.5" x14ac:dyDescent="0.25">
      <c r="A8517">
        <v>57429</v>
      </c>
      <c r="B8517" t="s">
        <v>11793</v>
      </c>
      <c r="C8517" t="s">
        <v>61</v>
      </c>
      <c r="D8517" t="s">
        <v>62</v>
      </c>
      <c r="E8517" t="s">
        <v>63</v>
      </c>
      <c r="F8517" t="s">
        <v>74</v>
      </c>
      <c r="G8517" t="s">
        <v>152</v>
      </c>
      <c r="J8517" t="s">
        <v>66</v>
      </c>
      <c r="L8517" t="s">
        <v>67</v>
      </c>
      <c r="AC8517" t="s">
        <v>63</v>
      </c>
      <c r="AD8517" t="s">
        <v>76</v>
      </c>
      <c r="AE8517" t="s">
        <v>61</v>
      </c>
      <c r="AF8517" t="s">
        <v>69</v>
      </c>
      <c r="AG8517" t="s">
        <v>70</v>
      </c>
      <c r="AH8517" t="s">
        <v>83</v>
      </c>
      <c r="AL8517" t="s">
        <v>72</v>
      </c>
      <c r="BG8517" s="2">
        <v>92945.538</v>
      </c>
      <c r="BH8517" s="2">
        <v>449975.78600000002</v>
      </c>
    </row>
    <row r="8518" spans="1:60" ht="13.5" x14ac:dyDescent="0.25">
      <c r="A8518">
        <v>56879</v>
      </c>
      <c r="B8518" t="s">
        <v>11794</v>
      </c>
      <c r="C8518" t="s">
        <v>61</v>
      </c>
      <c r="D8518" t="s">
        <v>62</v>
      </c>
      <c r="E8518" t="s">
        <v>63</v>
      </c>
      <c r="F8518" t="s">
        <v>103</v>
      </c>
      <c r="G8518" t="s">
        <v>707</v>
      </c>
      <c r="J8518" t="s">
        <v>66</v>
      </c>
      <c r="L8518" t="s">
        <v>67</v>
      </c>
      <c r="AC8518" t="s">
        <v>63</v>
      </c>
      <c r="AD8518" t="s">
        <v>68</v>
      </c>
      <c r="AE8518" t="s">
        <v>61</v>
      </c>
      <c r="AF8518" t="s">
        <v>69</v>
      </c>
      <c r="AG8518" t="s">
        <v>70</v>
      </c>
      <c r="AH8518" t="s">
        <v>83</v>
      </c>
      <c r="AL8518" t="s">
        <v>72</v>
      </c>
      <c r="BG8518" s="2">
        <v>91414.73</v>
      </c>
      <c r="BH8518" s="2">
        <v>451455.33</v>
      </c>
    </row>
    <row r="8519" spans="1:60" ht="13.5" x14ac:dyDescent="0.25">
      <c r="A8519">
        <v>56883</v>
      </c>
      <c r="B8519" t="s">
        <v>11795</v>
      </c>
      <c r="C8519" t="s">
        <v>61</v>
      </c>
      <c r="D8519" t="s">
        <v>62</v>
      </c>
      <c r="E8519" t="s">
        <v>63</v>
      </c>
      <c r="F8519" t="s">
        <v>103</v>
      </c>
      <c r="G8519" t="s">
        <v>361</v>
      </c>
      <c r="J8519" t="s">
        <v>66</v>
      </c>
      <c r="L8519" t="s">
        <v>67</v>
      </c>
      <c r="AC8519" t="s">
        <v>63</v>
      </c>
      <c r="AD8519" t="s">
        <v>68</v>
      </c>
      <c r="AE8519" t="s">
        <v>61</v>
      </c>
      <c r="AF8519" t="s">
        <v>69</v>
      </c>
      <c r="AG8519" t="s">
        <v>70</v>
      </c>
      <c r="AH8519" t="s">
        <v>83</v>
      </c>
      <c r="AL8519" t="s">
        <v>72</v>
      </c>
      <c r="BG8519" s="2">
        <v>91460.069000000003</v>
      </c>
      <c r="BH8519" s="2">
        <v>450974.99</v>
      </c>
    </row>
    <row r="8520" spans="1:60" ht="13.5" x14ac:dyDescent="0.25">
      <c r="A8520">
        <v>56888</v>
      </c>
      <c r="B8520" t="s">
        <v>11796</v>
      </c>
      <c r="C8520" t="s">
        <v>61</v>
      </c>
      <c r="D8520" t="s">
        <v>62</v>
      </c>
      <c r="E8520" t="s">
        <v>63</v>
      </c>
      <c r="F8520" t="s">
        <v>103</v>
      </c>
      <c r="H8520">
        <v>1995</v>
      </c>
      <c r="I8520" s="1">
        <v>45278</v>
      </c>
      <c r="J8520" t="s">
        <v>66</v>
      </c>
      <c r="L8520" t="s">
        <v>67</v>
      </c>
      <c r="R8520" t="s">
        <v>104</v>
      </c>
      <c r="AC8520" t="s">
        <v>63</v>
      </c>
      <c r="AD8520" t="s">
        <v>68</v>
      </c>
      <c r="AE8520" t="s">
        <v>61</v>
      </c>
      <c r="AF8520" t="s">
        <v>69</v>
      </c>
      <c r="AG8520" t="s">
        <v>105</v>
      </c>
      <c r="AH8520" t="s">
        <v>106</v>
      </c>
      <c r="AL8520" t="s">
        <v>72</v>
      </c>
      <c r="AM8520" t="s">
        <v>126</v>
      </c>
      <c r="AN8520" s="2">
        <v>800</v>
      </c>
      <c r="AP8520" s="2">
        <v>1040</v>
      </c>
      <c r="AQ8520" s="2">
        <v>800</v>
      </c>
      <c r="AR8520" t="s">
        <v>108</v>
      </c>
      <c r="AS8520" t="s">
        <v>109</v>
      </c>
      <c r="AT8520" t="s">
        <v>11797</v>
      </c>
      <c r="AU8520" s="2">
        <v>-4.5</v>
      </c>
      <c r="BG8520" s="2">
        <v>91390.67</v>
      </c>
      <c r="BH8520" s="2">
        <v>451454.68</v>
      </c>
    </row>
    <row r="8521" spans="1:60" ht="13.5" x14ac:dyDescent="0.25">
      <c r="A8521">
        <v>56892</v>
      </c>
      <c r="B8521" t="s">
        <v>11798</v>
      </c>
      <c r="C8521" t="s">
        <v>61</v>
      </c>
      <c r="D8521" t="s">
        <v>62</v>
      </c>
      <c r="E8521" t="s">
        <v>63</v>
      </c>
      <c r="F8521" t="s">
        <v>211</v>
      </c>
      <c r="G8521" t="s">
        <v>248</v>
      </c>
      <c r="J8521" t="s">
        <v>66</v>
      </c>
      <c r="L8521" t="s">
        <v>67</v>
      </c>
      <c r="AC8521" t="s">
        <v>63</v>
      </c>
      <c r="AD8521" t="s">
        <v>76</v>
      </c>
      <c r="AE8521" t="s">
        <v>61</v>
      </c>
      <c r="AF8521" t="s">
        <v>69</v>
      </c>
      <c r="AG8521" t="s">
        <v>70</v>
      </c>
      <c r="AH8521" t="s">
        <v>71</v>
      </c>
      <c r="AL8521" t="s">
        <v>72</v>
      </c>
      <c r="BG8521" s="2">
        <v>93648.796000000002</v>
      </c>
      <c r="BH8521" s="2">
        <v>449810.00900000002</v>
      </c>
    </row>
    <row r="8522" spans="1:60" ht="13.5" x14ac:dyDescent="0.25">
      <c r="A8522">
        <v>56894</v>
      </c>
      <c r="B8522" t="s">
        <v>11799</v>
      </c>
      <c r="C8522" t="s">
        <v>61</v>
      </c>
      <c r="D8522" t="s">
        <v>62</v>
      </c>
      <c r="E8522" t="s">
        <v>63</v>
      </c>
      <c r="F8522" t="s">
        <v>200</v>
      </c>
      <c r="G8522" t="s">
        <v>1715</v>
      </c>
      <c r="J8522" t="s">
        <v>66</v>
      </c>
      <c r="L8522" t="s">
        <v>67</v>
      </c>
      <c r="AC8522" t="s">
        <v>63</v>
      </c>
      <c r="AD8522" t="s">
        <v>94</v>
      </c>
      <c r="AE8522" t="s">
        <v>61</v>
      </c>
      <c r="AF8522" t="s">
        <v>69</v>
      </c>
      <c r="AG8522" t="s">
        <v>70</v>
      </c>
      <c r="AH8522" t="s">
        <v>71</v>
      </c>
      <c r="AL8522" t="s">
        <v>72</v>
      </c>
      <c r="BG8522" s="2">
        <v>93469.361999999994</v>
      </c>
      <c r="BH8522" s="2">
        <v>450894.13699999999</v>
      </c>
    </row>
    <row r="8523" spans="1:60" ht="13.5" x14ac:dyDescent="0.25">
      <c r="A8523">
        <v>57152</v>
      </c>
      <c r="B8523" t="s">
        <v>11800</v>
      </c>
      <c r="C8523" t="s">
        <v>61</v>
      </c>
      <c r="D8523" t="s">
        <v>62</v>
      </c>
      <c r="E8523" t="s">
        <v>63</v>
      </c>
      <c r="F8523" t="s">
        <v>124</v>
      </c>
      <c r="G8523" t="s">
        <v>169</v>
      </c>
      <c r="J8523" t="s">
        <v>66</v>
      </c>
      <c r="L8523" t="s">
        <v>67</v>
      </c>
      <c r="AC8523" t="s">
        <v>63</v>
      </c>
      <c r="AD8523" t="s">
        <v>94</v>
      </c>
      <c r="AE8523" t="s">
        <v>61</v>
      </c>
      <c r="AF8523" t="s">
        <v>69</v>
      </c>
      <c r="AG8523" t="s">
        <v>70</v>
      </c>
      <c r="AH8523" t="s">
        <v>83</v>
      </c>
      <c r="AL8523" t="s">
        <v>72</v>
      </c>
      <c r="BG8523" s="2">
        <v>93776.493000000002</v>
      </c>
      <c r="BH8523" s="2">
        <v>450570.90399999998</v>
      </c>
    </row>
    <row r="8524" spans="1:60" ht="13.5" x14ac:dyDescent="0.25">
      <c r="A8524">
        <v>57155</v>
      </c>
      <c r="B8524" t="s">
        <v>11801</v>
      </c>
      <c r="C8524" t="s">
        <v>61</v>
      </c>
      <c r="D8524" t="s">
        <v>62</v>
      </c>
      <c r="E8524" t="s">
        <v>63</v>
      </c>
      <c r="F8524" t="s">
        <v>92</v>
      </c>
      <c r="G8524" t="s">
        <v>169</v>
      </c>
      <c r="J8524" t="s">
        <v>66</v>
      </c>
      <c r="L8524" t="s">
        <v>67</v>
      </c>
      <c r="AC8524" t="s">
        <v>63</v>
      </c>
      <c r="AD8524" t="s">
        <v>94</v>
      </c>
      <c r="AE8524" t="s">
        <v>61</v>
      </c>
      <c r="AF8524" t="s">
        <v>69</v>
      </c>
      <c r="AG8524" t="s">
        <v>70</v>
      </c>
      <c r="AH8524" t="s">
        <v>71</v>
      </c>
      <c r="AL8524" t="s">
        <v>72</v>
      </c>
      <c r="BA8524" t="s">
        <v>77</v>
      </c>
      <c r="BG8524" s="2">
        <v>93507.293000000005</v>
      </c>
      <c r="BH8524" s="2">
        <v>450182.62300000002</v>
      </c>
    </row>
    <row r="8525" spans="1:60" ht="13.5" x14ac:dyDescent="0.25">
      <c r="A8525">
        <v>57156</v>
      </c>
      <c r="B8525" t="s">
        <v>11802</v>
      </c>
      <c r="C8525" t="s">
        <v>61</v>
      </c>
      <c r="D8525" t="s">
        <v>62</v>
      </c>
      <c r="E8525" t="s">
        <v>63</v>
      </c>
      <c r="F8525" t="s">
        <v>81</v>
      </c>
      <c r="H8525">
        <v>1992</v>
      </c>
      <c r="J8525" t="s">
        <v>66</v>
      </c>
      <c r="L8525" t="s">
        <v>67</v>
      </c>
      <c r="R8525" t="s">
        <v>104</v>
      </c>
      <c r="AC8525" t="s">
        <v>63</v>
      </c>
      <c r="AD8525" t="s">
        <v>76</v>
      </c>
      <c r="AE8525" t="s">
        <v>61</v>
      </c>
      <c r="AF8525" t="s">
        <v>69</v>
      </c>
      <c r="AG8525" t="s">
        <v>105</v>
      </c>
      <c r="AH8525" t="s">
        <v>106</v>
      </c>
      <c r="AL8525" t="s">
        <v>72</v>
      </c>
      <c r="AM8525" t="s">
        <v>126</v>
      </c>
      <c r="AO8525" s="2">
        <v>800</v>
      </c>
      <c r="AP8525" s="2">
        <v>1870</v>
      </c>
      <c r="AR8525" t="s">
        <v>127</v>
      </c>
      <c r="AS8525" t="s">
        <v>128</v>
      </c>
      <c r="AT8525" t="s">
        <v>11803</v>
      </c>
      <c r="AU8525" s="2">
        <v>-4.05</v>
      </c>
      <c r="BG8525" s="2">
        <v>92817.71</v>
      </c>
      <c r="BH8525" s="2">
        <v>450321.61</v>
      </c>
    </row>
    <row r="8526" spans="1:60" ht="13.5" x14ac:dyDescent="0.25">
      <c r="A8526">
        <v>57161</v>
      </c>
      <c r="B8526" t="s">
        <v>11804</v>
      </c>
      <c r="C8526" t="s">
        <v>61</v>
      </c>
      <c r="D8526" t="s">
        <v>62</v>
      </c>
      <c r="E8526" t="s">
        <v>63</v>
      </c>
      <c r="F8526" t="s">
        <v>74</v>
      </c>
      <c r="H8526">
        <v>1993</v>
      </c>
      <c r="J8526" t="s">
        <v>66</v>
      </c>
      <c r="L8526" t="s">
        <v>67</v>
      </c>
      <c r="R8526" t="s">
        <v>104</v>
      </c>
      <c r="AC8526" t="s">
        <v>63</v>
      </c>
      <c r="AD8526" t="s">
        <v>76</v>
      </c>
      <c r="AE8526" t="s">
        <v>61</v>
      </c>
      <c r="AF8526" t="s">
        <v>69</v>
      </c>
      <c r="AG8526" t="s">
        <v>105</v>
      </c>
      <c r="AH8526" t="s">
        <v>106</v>
      </c>
      <c r="AL8526" t="s">
        <v>72</v>
      </c>
      <c r="AM8526" t="s">
        <v>126</v>
      </c>
      <c r="AN8526" s="2">
        <v>800</v>
      </c>
      <c r="AP8526" s="2">
        <v>1810</v>
      </c>
      <c r="AQ8526" s="2">
        <v>800</v>
      </c>
      <c r="AR8526" t="s">
        <v>108</v>
      </c>
      <c r="AS8526" t="s">
        <v>109</v>
      </c>
      <c r="AT8526" t="s">
        <v>11805</v>
      </c>
      <c r="AU8526" s="2">
        <v>-4.28</v>
      </c>
      <c r="BG8526" s="2">
        <v>93071.18</v>
      </c>
      <c r="BH8526" s="2">
        <v>449851.11</v>
      </c>
    </row>
    <row r="8527" spans="1:60" ht="13.5" x14ac:dyDescent="0.25">
      <c r="A8527">
        <v>57163</v>
      </c>
      <c r="B8527" t="s">
        <v>11806</v>
      </c>
      <c r="C8527" t="s">
        <v>61</v>
      </c>
      <c r="D8527" t="s">
        <v>62</v>
      </c>
      <c r="E8527" t="s">
        <v>63</v>
      </c>
      <c r="F8527" t="s">
        <v>154</v>
      </c>
      <c r="G8527" t="s">
        <v>370</v>
      </c>
      <c r="J8527" t="s">
        <v>66</v>
      </c>
      <c r="L8527" t="s">
        <v>67</v>
      </c>
      <c r="AC8527" t="s">
        <v>63</v>
      </c>
      <c r="AD8527" t="s">
        <v>94</v>
      </c>
      <c r="AE8527" t="s">
        <v>61</v>
      </c>
      <c r="AF8527" t="s">
        <v>69</v>
      </c>
      <c r="AG8527" t="s">
        <v>70</v>
      </c>
      <c r="AH8527" t="s">
        <v>71</v>
      </c>
      <c r="AL8527" t="s">
        <v>72</v>
      </c>
      <c r="BG8527" s="2">
        <v>93772.745999999999</v>
      </c>
      <c r="BH8527" s="2">
        <v>451119.12099999998</v>
      </c>
    </row>
    <row r="8528" spans="1:60" ht="13.5" x14ac:dyDescent="0.25">
      <c r="A8528">
        <v>57701</v>
      </c>
      <c r="B8528" t="s">
        <v>11807</v>
      </c>
      <c r="C8528" t="s">
        <v>61</v>
      </c>
      <c r="D8528" t="s">
        <v>62</v>
      </c>
      <c r="E8528" t="s">
        <v>63</v>
      </c>
      <c r="F8528" t="s">
        <v>81</v>
      </c>
      <c r="G8528" t="s">
        <v>135</v>
      </c>
      <c r="H8528">
        <v>2021</v>
      </c>
      <c r="J8528" t="s">
        <v>66</v>
      </c>
      <c r="L8528" t="s">
        <v>136</v>
      </c>
      <c r="AC8528" t="s">
        <v>63</v>
      </c>
      <c r="AD8528" t="s">
        <v>76</v>
      </c>
      <c r="AE8528" t="s">
        <v>61</v>
      </c>
      <c r="AF8528" t="s">
        <v>69</v>
      </c>
      <c r="AG8528" t="s">
        <v>105</v>
      </c>
      <c r="AH8528" t="s">
        <v>106</v>
      </c>
      <c r="AL8528" t="s">
        <v>72</v>
      </c>
      <c r="AM8528" t="s">
        <v>107</v>
      </c>
      <c r="AN8528" s="2">
        <v>800</v>
      </c>
      <c r="AP8528" s="2">
        <v>1870</v>
      </c>
      <c r="AQ8528" s="2">
        <v>800</v>
      </c>
      <c r="AR8528" t="s">
        <v>108</v>
      </c>
      <c r="AS8528" t="s">
        <v>109</v>
      </c>
      <c r="AT8528" t="s">
        <v>11808</v>
      </c>
      <c r="AU8528" s="2">
        <v>-3.04</v>
      </c>
      <c r="BF8528" t="s">
        <v>133</v>
      </c>
      <c r="BG8528" s="2">
        <v>92344.870999999999</v>
      </c>
      <c r="BH8528" s="2">
        <v>450141.038</v>
      </c>
    </row>
    <row r="8529" spans="1:60" ht="13.5" x14ac:dyDescent="0.25">
      <c r="A8529">
        <v>57704</v>
      </c>
      <c r="B8529" t="s">
        <v>11809</v>
      </c>
      <c r="C8529" t="s">
        <v>61</v>
      </c>
      <c r="D8529" t="s">
        <v>62</v>
      </c>
      <c r="E8529" t="s">
        <v>63</v>
      </c>
      <c r="F8529" t="s">
        <v>92</v>
      </c>
      <c r="G8529" t="s">
        <v>169</v>
      </c>
      <c r="J8529" t="s">
        <v>66</v>
      </c>
      <c r="L8529" t="s">
        <v>67</v>
      </c>
      <c r="AC8529" t="s">
        <v>63</v>
      </c>
      <c r="AD8529" t="s">
        <v>94</v>
      </c>
      <c r="AE8529" t="s">
        <v>61</v>
      </c>
      <c r="AF8529" t="s">
        <v>69</v>
      </c>
      <c r="AG8529" t="s">
        <v>70</v>
      </c>
      <c r="AH8529" t="s">
        <v>83</v>
      </c>
      <c r="AL8529" t="s">
        <v>72</v>
      </c>
      <c r="BA8529" t="s">
        <v>77</v>
      </c>
      <c r="BG8529" s="2">
        <v>93716.794999999998</v>
      </c>
      <c r="BH8529" s="2">
        <v>450433.47200000001</v>
      </c>
    </row>
    <row r="8530" spans="1:60" ht="13.5" x14ac:dyDescent="0.25">
      <c r="A8530">
        <v>57706</v>
      </c>
      <c r="B8530" t="s">
        <v>11810</v>
      </c>
      <c r="C8530" t="s">
        <v>61</v>
      </c>
      <c r="D8530" t="s">
        <v>62</v>
      </c>
      <c r="E8530" t="s">
        <v>63</v>
      </c>
      <c r="F8530" t="s">
        <v>124</v>
      </c>
      <c r="H8530">
        <v>1987</v>
      </c>
      <c r="J8530" t="s">
        <v>66</v>
      </c>
      <c r="L8530" t="s">
        <v>67</v>
      </c>
      <c r="R8530" t="s">
        <v>104</v>
      </c>
      <c r="AC8530" t="s">
        <v>63</v>
      </c>
      <c r="AD8530" t="s">
        <v>94</v>
      </c>
      <c r="AE8530" t="s">
        <v>61</v>
      </c>
      <c r="AF8530" t="s">
        <v>69</v>
      </c>
      <c r="AG8530" t="s">
        <v>105</v>
      </c>
      <c r="AH8530" t="s">
        <v>106</v>
      </c>
      <c r="AL8530" t="s">
        <v>72</v>
      </c>
      <c r="AM8530" t="s">
        <v>107</v>
      </c>
      <c r="AN8530" s="2">
        <v>800</v>
      </c>
      <c r="AP8530" s="2">
        <v>2000</v>
      </c>
      <c r="AQ8530" s="2">
        <v>800</v>
      </c>
      <c r="AR8530" t="s">
        <v>108</v>
      </c>
      <c r="AS8530" t="s">
        <v>109</v>
      </c>
      <c r="AT8530" t="s">
        <v>11811</v>
      </c>
      <c r="AU8530" s="2">
        <v>-4.3</v>
      </c>
      <c r="BG8530" s="2">
        <v>93813.35</v>
      </c>
      <c r="BH8530" s="2">
        <v>450803.43</v>
      </c>
    </row>
    <row r="8531" spans="1:60" ht="13.5" x14ac:dyDescent="0.25">
      <c r="A8531">
        <v>57709</v>
      </c>
      <c r="B8531" t="s">
        <v>11812</v>
      </c>
      <c r="C8531" t="s">
        <v>61</v>
      </c>
      <c r="D8531" t="s">
        <v>62</v>
      </c>
      <c r="E8531" t="s">
        <v>63</v>
      </c>
      <c r="F8531" t="s">
        <v>81</v>
      </c>
      <c r="G8531" t="s">
        <v>198</v>
      </c>
      <c r="J8531" t="s">
        <v>66</v>
      </c>
      <c r="L8531" t="s">
        <v>67</v>
      </c>
      <c r="AC8531" t="s">
        <v>63</v>
      </c>
      <c r="AD8531" t="s">
        <v>76</v>
      </c>
      <c r="AE8531" t="s">
        <v>61</v>
      </c>
      <c r="AF8531" t="s">
        <v>69</v>
      </c>
      <c r="AG8531" t="s">
        <v>70</v>
      </c>
      <c r="AH8531" t="s">
        <v>71</v>
      </c>
      <c r="AL8531" t="s">
        <v>72</v>
      </c>
      <c r="BA8531" t="s">
        <v>77</v>
      </c>
      <c r="BG8531" s="2">
        <v>92835.81</v>
      </c>
      <c r="BH8531" s="2">
        <v>450115.592</v>
      </c>
    </row>
    <row r="8532" spans="1:60" ht="13.5" x14ac:dyDescent="0.25">
      <c r="A8532">
        <v>57436</v>
      </c>
      <c r="B8532" t="s">
        <v>11813</v>
      </c>
      <c r="C8532" t="s">
        <v>61</v>
      </c>
      <c r="D8532" t="s">
        <v>62</v>
      </c>
      <c r="E8532" t="s">
        <v>63</v>
      </c>
      <c r="F8532" t="s">
        <v>89</v>
      </c>
      <c r="G8532" t="s">
        <v>1566</v>
      </c>
      <c r="J8532" t="s">
        <v>66</v>
      </c>
      <c r="L8532" t="s">
        <v>67</v>
      </c>
      <c r="AC8532" t="s">
        <v>63</v>
      </c>
      <c r="AD8532" t="s">
        <v>68</v>
      </c>
      <c r="AE8532" t="s">
        <v>61</v>
      </c>
      <c r="AF8532" t="s">
        <v>69</v>
      </c>
      <c r="AG8532" t="s">
        <v>70</v>
      </c>
      <c r="AH8532" t="s">
        <v>83</v>
      </c>
      <c r="AL8532" t="s">
        <v>72</v>
      </c>
      <c r="BG8532" s="2">
        <v>92031.149000000005</v>
      </c>
      <c r="BH8532" s="2">
        <v>451182.79200000002</v>
      </c>
    </row>
    <row r="8533" spans="1:60" ht="13.5" x14ac:dyDescent="0.25">
      <c r="A8533">
        <v>57445</v>
      </c>
      <c r="B8533" t="s">
        <v>11814</v>
      </c>
      <c r="C8533" t="s">
        <v>61</v>
      </c>
      <c r="D8533" t="s">
        <v>62</v>
      </c>
      <c r="E8533" t="s">
        <v>63</v>
      </c>
      <c r="F8533" t="s">
        <v>200</v>
      </c>
      <c r="H8533">
        <v>1987</v>
      </c>
      <c r="J8533" t="s">
        <v>66</v>
      </c>
      <c r="L8533" t="s">
        <v>67</v>
      </c>
      <c r="R8533" t="s">
        <v>104</v>
      </c>
      <c r="AC8533" t="s">
        <v>63</v>
      </c>
      <c r="AD8533" t="s">
        <v>94</v>
      </c>
      <c r="AE8533" t="s">
        <v>61</v>
      </c>
      <c r="AF8533" t="s">
        <v>69</v>
      </c>
      <c r="AG8533" t="s">
        <v>105</v>
      </c>
      <c r="AH8533" t="s">
        <v>106</v>
      </c>
      <c r="AL8533" t="s">
        <v>72</v>
      </c>
      <c r="AM8533" t="s">
        <v>107</v>
      </c>
      <c r="AN8533" s="2">
        <v>1000</v>
      </c>
      <c r="AP8533" s="2">
        <v>3090</v>
      </c>
      <c r="AQ8533" s="2">
        <v>1000</v>
      </c>
      <c r="AR8533" t="s">
        <v>108</v>
      </c>
      <c r="AS8533" t="s">
        <v>109</v>
      </c>
      <c r="AT8533" t="s">
        <v>11815</v>
      </c>
      <c r="AU8533" s="2">
        <v>-4.5</v>
      </c>
      <c r="BG8533" s="2">
        <v>93240.97</v>
      </c>
      <c r="BH8533" s="2">
        <v>450310.47</v>
      </c>
    </row>
    <row r="8534" spans="1:60" ht="13.5" x14ac:dyDescent="0.25">
      <c r="A8534">
        <v>57447</v>
      </c>
      <c r="B8534" t="s">
        <v>11816</v>
      </c>
      <c r="C8534" t="s">
        <v>61</v>
      </c>
      <c r="D8534" t="s">
        <v>62</v>
      </c>
      <c r="E8534" t="s">
        <v>63</v>
      </c>
      <c r="F8534" t="s">
        <v>103</v>
      </c>
      <c r="G8534" t="s">
        <v>243</v>
      </c>
      <c r="J8534" t="s">
        <v>66</v>
      </c>
      <c r="L8534" t="s">
        <v>67</v>
      </c>
      <c r="AC8534" t="s">
        <v>63</v>
      </c>
      <c r="AD8534" t="s">
        <v>68</v>
      </c>
      <c r="AE8534" t="s">
        <v>61</v>
      </c>
      <c r="AF8534" t="s">
        <v>69</v>
      </c>
      <c r="AG8534" t="s">
        <v>70</v>
      </c>
      <c r="AH8534" t="s">
        <v>83</v>
      </c>
      <c r="AL8534" t="s">
        <v>72</v>
      </c>
      <c r="BA8534" t="s">
        <v>77</v>
      </c>
      <c r="BG8534" s="2">
        <v>91507.29</v>
      </c>
      <c r="BH8534" s="2">
        <v>451198.93300000002</v>
      </c>
    </row>
    <row r="8535" spans="1:60" ht="13.5" x14ac:dyDescent="0.25">
      <c r="A8535">
        <v>56904</v>
      </c>
      <c r="B8535" t="s">
        <v>11817</v>
      </c>
      <c r="C8535" t="s">
        <v>61</v>
      </c>
      <c r="D8535" t="s">
        <v>62</v>
      </c>
      <c r="E8535" t="s">
        <v>63</v>
      </c>
      <c r="F8535" t="s">
        <v>74</v>
      </c>
      <c r="G8535" t="s">
        <v>582</v>
      </c>
      <c r="J8535" t="s">
        <v>66</v>
      </c>
      <c r="L8535" t="s">
        <v>67</v>
      </c>
      <c r="AC8535" t="s">
        <v>63</v>
      </c>
      <c r="AD8535" t="s">
        <v>76</v>
      </c>
      <c r="AE8535" t="s">
        <v>61</v>
      </c>
      <c r="AF8535" t="s">
        <v>69</v>
      </c>
      <c r="AG8535" t="s">
        <v>70</v>
      </c>
      <c r="AH8535" t="s">
        <v>71</v>
      </c>
      <c r="AL8535" t="s">
        <v>72</v>
      </c>
      <c r="BG8535" s="2">
        <v>92923.794999999998</v>
      </c>
      <c r="BH8535" s="2">
        <v>449833.223</v>
      </c>
    </row>
    <row r="8536" spans="1:60" ht="13.5" x14ac:dyDescent="0.25">
      <c r="A8536">
        <v>56906</v>
      </c>
      <c r="B8536" t="s">
        <v>11818</v>
      </c>
      <c r="C8536" t="s">
        <v>61</v>
      </c>
      <c r="D8536" t="s">
        <v>62</v>
      </c>
      <c r="E8536" t="s">
        <v>63</v>
      </c>
      <c r="F8536" t="s">
        <v>103</v>
      </c>
      <c r="G8536" t="s">
        <v>182</v>
      </c>
      <c r="J8536" t="s">
        <v>66</v>
      </c>
      <c r="L8536" t="s">
        <v>67</v>
      </c>
      <c r="AC8536" t="s">
        <v>63</v>
      </c>
      <c r="AD8536" t="s">
        <v>68</v>
      </c>
      <c r="AE8536" t="s">
        <v>61</v>
      </c>
      <c r="AF8536" t="s">
        <v>69</v>
      </c>
      <c r="AG8536" t="s">
        <v>70</v>
      </c>
      <c r="AH8536" t="s">
        <v>83</v>
      </c>
      <c r="AL8536" t="s">
        <v>72</v>
      </c>
      <c r="BG8536" s="2">
        <v>91659.202999999994</v>
      </c>
      <c r="BH8536" s="2">
        <v>450981.587</v>
      </c>
    </row>
    <row r="8537" spans="1:60" ht="13.5" x14ac:dyDescent="0.25">
      <c r="A8537">
        <v>56909</v>
      </c>
      <c r="B8537" t="s">
        <v>11819</v>
      </c>
      <c r="C8537" t="s">
        <v>61</v>
      </c>
      <c r="D8537" t="s">
        <v>62</v>
      </c>
      <c r="E8537" t="s">
        <v>63</v>
      </c>
      <c r="F8537" t="s">
        <v>119</v>
      </c>
      <c r="G8537" t="s">
        <v>355</v>
      </c>
      <c r="J8537" t="s">
        <v>66</v>
      </c>
      <c r="L8537" t="s">
        <v>67</v>
      </c>
      <c r="AC8537" t="s">
        <v>63</v>
      </c>
      <c r="AD8537" t="s">
        <v>87</v>
      </c>
      <c r="AE8537" t="s">
        <v>61</v>
      </c>
      <c r="AF8537" t="s">
        <v>69</v>
      </c>
      <c r="AG8537" t="s">
        <v>70</v>
      </c>
      <c r="AH8537" t="s">
        <v>71</v>
      </c>
      <c r="AL8537" t="s">
        <v>72</v>
      </c>
      <c r="BG8537" s="2">
        <v>92708.055999999997</v>
      </c>
      <c r="BH8537" s="2">
        <v>450932.42300000001</v>
      </c>
    </row>
    <row r="8538" spans="1:60" ht="13.5" x14ac:dyDescent="0.25">
      <c r="A8538">
        <v>56913</v>
      </c>
      <c r="B8538" t="s">
        <v>11820</v>
      </c>
      <c r="C8538" t="s">
        <v>61</v>
      </c>
      <c r="D8538" t="s">
        <v>62</v>
      </c>
      <c r="E8538" t="s">
        <v>63</v>
      </c>
      <c r="F8538" t="s">
        <v>154</v>
      </c>
      <c r="G8538" t="s">
        <v>350</v>
      </c>
      <c r="J8538" t="s">
        <v>66</v>
      </c>
      <c r="L8538" t="s">
        <v>67</v>
      </c>
      <c r="AC8538" t="s">
        <v>63</v>
      </c>
      <c r="AD8538" t="s">
        <v>94</v>
      </c>
      <c r="AE8538" t="s">
        <v>61</v>
      </c>
      <c r="AF8538" t="s">
        <v>69</v>
      </c>
      <c r="AG8538" t="s">
        <v>70</v>
      </c>
      <c r="AH8538" t="s">
        <v>83</v>
      </c>
      <c r="AL8538" t="s">
        <v>72</v>
      </c>
      <c r="BG8538" s="2">
        <v>94057.941999999995</v>
      </c>
      <c r="BH8538" s="2">
        <v>450961.01400000002</v>
      </c>
    </row>
    <row r="8539" spans="1:60" ht="13.5" x14ac:dyDescent="0.25">
      <c r="A8539">
        <v>57169</v>
      </c>
      <c r="B8539" t="s">
        <v>11821</v>
      </c>
      <c r="C8539" t="s">
        <v>61</v>
      </c>
      <c r="D8539" t="s">
        <v>62</v>
      </c>
      <c r="E8539" t="s">
        <v>63</v>
      </c>
      <c r="F8539" t="s">
        <v>74</v>
      </c>
      <c r="G8539" t="s">
        <v>686</v>
      </c>
      <c r="J8539" t="s">
        <v>66</v>
      </c>
      <c r="L8539" t="s">
        <v>67</v>
      </c>
      <c r="AC8539" t="s">
        <v>63</v>
      </c>
      <c r="AD8539" t="s">
        <v>76</v>
      </c>
      <c r="AE8539" t="s">
        <v>61</v>
      </c>
      <c r="AF8539" t="s">
        <v>69</v>
      </c>
      <c r="AG8539" t="s">
        <v>70</v>
      </c>
      <c r="AH8539" t="s">
        <v>71</v>
      </c>
      <c r="AL8539" t="s">
        <v>72</v>
      </c>
      <c r="BG8539" s="2">
        <v>92803.111999999994</v>
      </c>
      <c r="BH8539" s="2">
        <v>449809.76899999997</v>
      </c>
    </row>
    <row r="8540" spans="1:60" ht="13.5" x14ac:dyDescent="0.25">
      <c r="A8540">
        <v>57173</v>
      </c>
      <c r="B8540" t="s">
        <v>11822</v>
      </c>
      <c r="C8540" t="s">
        <v>61</v>
      </c>
      <c r="D8540" t="s">
        <v>62</v>
      </c>
      <c r="E8540" t="s">
        <v>63</v>
      </c>
      <c r="F8540" t="s">
        <v>124</v>
      </c>
      <c r="G8540" t="s">
        <v>953</v>
      </c>
      <c r="J8540" t="s">
        <v>66</v>
      </c>
      <c r="L8540" t="s">
        <v>67</v>
      </c>
      <c r="AC8540" t="s">
        <v>63</v>
      </c>
      <c r="AD8540" t="s">
        <v>94</v>
      </c>
      <c r="AE8540" t="s">
        <v>61</v>
      </c>
      <c r="AF8540" t="s">
        <v>69</v>
      </c>
      <c r="AG8540" t="s">
        <v>70</v>
      </c>
      <c r="AH8540" t="s">
        <v>83</v>
      </c>
      <c r="AL8540" t="s">
        <v>72</v>
      </c>
      <c r="BA8540" t="s">
        <v>77</v>
      </c>
      <c r="BG8540" s="2">
        <v>93524.089000000007</v>
      </c>
      <c r="BH8540" s="2">
        <v>450441.27399999998</v>
      </c>
    </row>
    <row r="8541" spans="1:60" ht="13.5" x14ac:dyDescent="0.25">
      <c r="A8541">
        <v>57176</v>
      </c>
      <c r="B8541" t="s">
        <v>11823</v>
      </c>
      <c r="C8541" t="s">
        <v>61</v>
      </c>
      <c r="D8541" t="s">
        <v>62</v>
      </c>
      <c r="E8541" t="s">
        <v>63</v>
      </c>
      <c r="F8541" t="s">
        <v>211</v>
      </c>
      <c r="H8541">
        <v>1993</v>
      </c>
      <c r="J8541" t="s">
        <v>66</v>
      </c>
      <c r="L8541" t="s">
        <v>67</v>
      </c>
      <c r="R8541" t="s">
        <v>104</v>
      </c>
      <c r="AC8541" t="s">
        <v>63</v>
      </c>
      <c r="AD8541" t="s">
        <v>76</v>
      </c>
      <c r="AE8541" t="s">
        <v>61</v>
      </c>
      <c r="AF8541" t="s">
        <v>69</v>
      </c>
      <c r="AG8541" t="s">
        <v>105</v>
      </c>
      <c r="AH8541" t="s">
        <v>106</v>
      </c>
      <c r="AL8541" t="s">
        <v>72</v>
      </c>
      <c r="AM8541" t="s">
        <v>126</v>
      </c>
      <c r="AN8541" s="2">
        <v>800</v>
      </c>
      <c r="AP8541" s="2">
        <v>1950</v>
      </c>
      <c r="AQ8541" s="2">
        <v>800</v>
      </c>
      <c r="AR8541" t="s">
        <v>108</v>
      </c>
      <c r="AS8541" t="s">
        <v>109</v>
      </c>
      <c r="AT8541" t="s">
        <v>11824</v>
      </c>
      <c r="AU8541" s="2">
        <v>-4.3</v>
      </c>
      <c r="BG8541" s="2">
        <v>93639.37</v>
      </c>
      <c r="BH8541" s="2">
        <v>449851.42</v>
      </c>
    </row>
    <row r="8542" spans="1:60" ht="13.5" x14ac:dyDescent="0.25">
      <c r="A8542">
        <v>57178</v>
      </c>
      <c r="B8542" t="s">
        <v>11825</v>
      </c>
      <c r="C8542" t="s">
        <v>61</v>
      </c>
      <c r="D8542" t="s">
        <v>62</v>
      </c>
      <c r="E8542" t="s">
        <v>63</v>
      </c>
      <c r="F8542" t="s">
        <v>124</v>
      </c>
      <c r="G8542" t="s">
        <v>157</v>
      </c>
      <c r="J8542" t="s">
        <v>66</v>
      </c>
      <c r="L8542" t="s">
        <v>67</v>
      </c>
      <c r="AC8542" t="s">
        <v>63</v>
      </c>
      <c r="AD8542" t="s">
        <v>94</v>
      </c>
      <c r="AE8542" t="s">
        <v>61</v>
      </c>
      <c r="AF8542" t="s">
        <v>69</v>
      </c>
      <c r="AG8542" t="s">
        <v>70</v>
      </c>
      <c r="AH8542" t="s">
        <v>83</v>
      </c>
      <c r="AL8542" t="s">
        <v>72</v>
      </c>
      <c r="BA8542" t="s">
        <v>77</v>
      </c>
      <c r="BG8542" s="2">
        <v>93630.187000000005</v>
      </c>
      <c r="BH8542" s="2">
        <v>450764.799</v>
      </c>
    </row>
    <row r="8543" spans="1:60" ht="13.5" x14ac:dyDescent="0.25">
      <c r="A8543">
        <v>57716</v>
      </c>
      <c r="B8543" t="s">
        <v>11826</v>
      </c>
      <c r="C8543" t="s">
        <v>61</v>
      </c>
      <c r="D8543" t="s">
        <v>62</v>
      </c>
      <c r="E8543" t="s">
        <v>63</v>
      </c>
      <c r="F8543" t="s">
        <v>64</v>
      </c>
      <c r="G8543" t="s">
        <v>722</v>
      </c>
      <c r="J8543" t="s">
        <v>66</v>
      </c>
      <c r="L8543" t="s">
        <v>67</v>
      </c>
      <c r="AC8543" t="s">
        <v>63</v>
      </c>
      <c r="AD8543" t="s">
        <v>68</v>
      </c>
      <c r="AE8543" t="s">
        <v>61</v>
      </c>
      <c r="AF8543" t="s">
        <v>69</v>
      </c>
      <c r="AG8543" t="s">
        <v>70</v>
      </c>
      <c r="AH8543" t="s">
        <v>83</v>
      </c>
      <c r="AL8543" t="s">
        <v>72</v>
      </c>
      <c r="BG8543" s="2">
        <v>91923.148000000001</v>
      </c>
      <c r="BH8543" s="2">
        <v>450733.51899999997</v>
      </c>
    </row>
    <row r="8544" spans="1:60" ht="13.5" x14ac:dyDescent="0.25">
      <c r="A8544">
        <v>57719</v>
      </c>
      <c r="B8544" t="s">
        <v>11827</v>
      </c>
      <c r="C8544" t="s">
        <v>61</v>
      </c>
      <c r="D8544" t="s">
        <v>62</v>
      </c>
      <c r="E8544" t="s">
        <v>63</v>
      </c>
      <c r="F8544" t="s">
        <v>200</v>
      </c>
      <c r="H8544">
        <v>1987</v>
      </c>
      <c r="J8544" t="s">
        <v>66</v>
      </c>
      <c r="L8544" t="s">
        <v>67</v>
      </c>
      <c r="R8544" t="s">
        <v>104</v>
      </c>
      <c r="AC8544" t="s">
        <v>63</v>
      </c>
      <c r="AD8544" t="s">
        <v>94</v>
      </c>
      <c r="AE8544" t="s">
        <v>61</v>
      </c>
      <c r="AF8544" t="s">
        <v>69</v>
      </c>
      <c r="AG8544" t="s">
        <v>105</v>
      </c>
      <c r="AH8544" t="s">
        <v>106</v>
      </c>
      <c r="AL8544" t="s">
        <v>72</v>
      </c>
      <c r="AM8544" t="s">
        <v>107</v>
      </c>
      <c r="AN8544" s="2">
        <v>1000</v>
      </c>
      <c r="AP8544" s="2">
        <v>2100</v>
      </c>
      <c r="AQ8544" s="2">
        <v>1000</v>
      </c>
      <c r="AR8544" t="s">
        <v>108</v>
      </c>
      <c r="AS8544" t="s">
        <v>109</v>
      </c>
      <c r="AT8544" t="s">
        <v>11828</v>
      </c>
      <c r="AU8544" s="2">
        <v>-4.5</v>
      </c>
      <c r="BG8544" s="2">
        <v>93212.9</v>
      </c>
      <c r="BH8544" s="2">
        <v>450331.13</v>
      </c>
    </row>
    <row r="8545" spans="1:60" ht="13.5" x14ac:dyDescent="0.25">
      <c r="A8545">
        <v>57721</v>
      </c>
      <c r="B8545" t="s">
        <v>11829</v>
      </c>
      <c r="C8545" t="s">
        <v>61</v>
      </c>
      <c r="D8545" t="s">
        <v>62</v>
      </c>
      <c r="E8545" t="s">
        <v>63</v>
      </c>
      <c r="F8545" t="s">
        <v>154</v>
      </c>
      <c r="G8545" t="s">
        <v>1829</v>
      </c>
      <c r="J8545" t="s">
        <v>66</v>
      </c>
      <c r="L8545" t="s">
        <v>67</v>
      </c>
      <c r="AC8545" t="s">
        <v>63</v>
      </c>
      <c r="AD8545" t="s">
        <v>94</v>
      </c>
      <c r="AE8545" t="s">
        <v>61</v>
      </c>
      <c r="AF8545" t="s">
        <v>69</v>
      </c>
      <c r="AG8545" t="s">
        <v>70</v>
      </c>
      <c r="AH8545" t="s">
        <v>83</v>
      </c>
      <c r="AL8545" t="s">
        <v>72</v>
      </c>
      <c r="BA8545" t="s">
        <v>77</v>
      </c>
      <c r="BG8545" s="2">
        <v>94194.915999999997</v>
      </c>
      <c r="BH8545" s="2">
        <v>450864.29</v>
      </c>
    </row>
    <row r="8546" spans="1:60" ht="13.5" x14ac:dyDescent="0.25">
      <c r="A8546">
        <v>57723</v>
      </c>
      <c r="B8546" t="s">
        <v>11830</v>
      </c>
      <c r="C8546" t="s">
        <v>61</v>
      </c>
      <c r="D8546" t="s">
        <v>62</v>
      </c>
      <c r="E8546" t="s">
        <v>63</v>
      </c>
      <c r="F8546" t="s">
        <v>64</v>
      </c>
      <c r="H8546">
        <v>1990</v>
      </c>
      <c r="J8546" t="s">
        <v>66</v>
      </c>
      <c r="L8546" t="s">
        <v>67</v>
      </c>
      <c r="R8546" t="s">
        <v>104</v>
      </c>
      <c r="AC8546" t="s">
        <v>63</v>
      </c>
      <c r="AD8546" t="s">
        <v>68</v>
      </c>
      <c r="AE8546" t="s">
        <v>61</v>
      </c>
      <c r="AF8546" t="s">
        <v>69</v>
      </c>
      <c r="AG8546" t="s">
        <v>105</v>
      </c>
      <c r="AH8546" t="s">
        <v>106</v>
      </c>
      <c r="AL8546" t="s">
        <v>72</v>
      </c>
      <c r="AM8546" t="s">
        <v>126</v>
      </c>
      <c r="AO8546" s="2">
        <v>800</v>
      </c>
      <c r="AP8546" s="2">
        <v>3390</v>
      </c>
      <c r="AR8546" t="s">
        <v>127</v>
      </c>
      <c r="AS8546" t="s">
        <v>128</v>
      </c>
      <c r="AT8546" t="s">
        <v>11831</v>
      </c>
      <c r="AU8546" s="2">
        <v>-4.03</v>
      </c>
      <c r="BG8546" s="2">
        <v>91956.31</v>
      </c>
      <c r="BH8546" s="2">
        <v>450804.7</v>
      </c>
    </row>
    <row r="8547" spans="1:60" ht="13.5" x14ac:dyDescent="0.25">
      <c r="A8547">
        <v>57725</v>
      </c>
      <c r="B8547" t="s">
        <v>11832</v>
      </c>
      <c r="C8547" t="s">
        <v>61</v>
      </c>
      <c r="D8547" t="s">
        <v>62</v>
      </c>
      <c r="E8547" t="s">
        <v>63</v>
      </c>
      <c r="F8547" t="s">
        <v>200</v>
      </c>
      <c r="G8547" t="s">
        <v>469</v>
      </c>
      <c r="J8547" t="s">
        <v>66</v>
      </c>
      <c r="L8547" t="s">
        <v>67</v>
      </c>
      <c r="AC8547" t="s">
        <v>63</v>
      </c>
      <c r="AD8547" t="s">
        <v>94</v>
      </c>
      <c r="AE8547" t="s">
        <v>61</v>
      </c>
      <c r="AF8547" t="s">
        <v>69</v>
      </c>
      <c r="AG8547" t="s">
        <v>70</v>
      </c>
      <c r="AH8547" t="s">
        <v>71</v>
      </c>
      <c r="AL8547" t="s">
        <v>72</v>
      </c>
      <c r="BG8547" s="2">
        <v>93594.906000000003</v>
      </c>
      <c r="BH8547" s="2">
        <v>450829.25699999998</v>
      </c>
    </row>
    <row r="8548" spans="1:60" ht="13.5" x14ac:dyDescent="0.25">
      <c r="A8548">
        <v>57727</v>
      </c>
      <c r="B8548" t="s">
        <v>11833</v>
      </c>
      <c r="C8548" t="s">
        <v>61</v>
      </c>
      <c r="D8548" t="s">
        <v>62</v>
      </c>
      <c r="E8548" t="s">
        <v>63</v>
      </c>
      <c r="F8548" t="s">
        <v>119</v>
      </c>
      <c r="G8548" t="s">
        <v>261</v>
      </c>
      <c r="J8548" t="s">
        <v>66</v>
      </c>
      <c r="L8548" t="s">
        <v>67</v>
      </c>
      <c r="AC8548" t="s">
        <v>63</v>
      </c>
      <c r="AD8548" t="s">
        <v>87</v>
      </c>
      <c r="AE8548" t="s">
        <v>61</v>
      </c>
      <c r="AF8548" t="s">
        <v>69</v>
      </c>
      <c r="AG8548" t="s">
        <v>70</v>
      </c>
      <c r="AH8548" t="s">
        <v>83</v>
      </c>
      <c r="AL8548" t="s">
        <v>72</v>
      </c>
      <c r="BA8548" t="s">
        <v>77</v>
      </c>
      <c r="BG8548" s="2">
        <v>92510.241999999998</v>
      </c>
      <c r="BH8548" s="2">
        <v>451010.815</v>
      </c>
    </row>
    <row r="8549" spans="1:60" ht="13.5" x14ac:dyDescent="0.25">
      <c r="A8549">
        <v>57733</v>
      </c>
      <c r="B8549" t="s">
        <v>11834</v>
      </c>
      <c r="C8549" t="s">
        <v>61</v>
      </c>
      <c r="D8549" t="s">
        <v>62</v>
      </c>
      <c r="E8549" t="s">
        <v>63</v>
      </c>
      <c r="F8549" t="s">
        <v>154</v>
      </c>
      <c r="G8549" t="s">
        <v>370</v>
      </c>
      <c r="J8549" t="s">
        <v>66</v>
      </c>
      <c r="L8549" t="s">
        <v>67</v>
      </c>
      <c r="AC8549" t="s">
        <v>63</v>
      </c>
      <c r="AD8549" t="s">
        <v>94</v>
      </c>
      <c r="AE8549" t="s">
        <v>61</v>
      </c>
      <c r="AF8549" t="s">
        <v>69</v>
      </c>
      <c r="AG8549" t="s">
        <v>70</v>
      </c>
      <c r="AH8549" t="s">
        <v>83</v>
      </c>
      <c r="AL8549" t="s">
        <v>72</v>
      </c>
      <c r="BA8549" t="s">
        <v>77</v>
      </c>
      <c r="BG8549" s="2">
        <v>94007.388999999996</v>
      </c>
      <c r="BH8549" s="2">
        <v>450795.43599999999</v>
      </c>
    </row>
    <row r="8550" spans="1:60" ht="13.5" x14ac:dyDescent="0.25">
      <c r="A8550">
        <v>57449</v>
      </c>
      <c r="B8550" t="s">
        <v>11835</v>
      </c>
      <c r="C8550" t="s">
        <v>61</v>
      </c>
      <c r="D8550" t="s">
        <v>62</v>
      </c>
      <c r="E8550" t="s">
        <v>63</v>
      </c>
      <c r="F8550" t="s">
        <v>119</v>
      </c>
      <c r="H8550">
        <v>1991</v>
      </c>
      <c r="J8550" t="s">
        <v>66</v>
      </c>
      <c r="L8550" t="s">
        <v>67</v>
      </c>
      <c r="R8550" t="s">
        <v>104</v>
      </c>
      <c r="AC8550" t="s">
        <v>63</v>
      </c>
      <c r="AD8550" t="s">
        <v>87</v>
      </c>
      <c r="AE8550" t="s">
        <v>61</v>
      </c>
      <c r="AF8550" t="s">
        <v>69</v>
      </c>
      <c r="AG8550" t="s">
        <v>105</v>
      </c>
      <c r="AH8550" t="s">
        <v>106</v>
      </c>
      <c r="AL8550" t="s">
        <v>72</v>
      </c>
      <c r="AM8550" t="s">
        <v>107</v>
      </c>
      <c r="AN8550" s="2">
        <v>800</v>
      </c>
      <c r="AP8550" s="2">
        <v>1750</v>
      </c>
      <c r="AQ8550" s="2">
        <v>800</v>
      </c>
      <c r="AR8550" t="s">
        <v>108</v>
      </c>
      <c r="AS8550" t="s">
        <v>109</v>
      </c>
      <c r="AT8550" t="s">
        <v>11836</v>
      </c>
      <c r="AU8550" s="2">
        <v>-4.4000000000000004</v>
      </c>
      <c r="BG8550" s="2">
        <v>92848.02</v>
      </c>
      <c r="BH8550" s="2">
        <v>451020.7</v>
      </c>
    </row>
    <row r="8551" spans="1:60" ht="13.5" x14ac:dyDescent="0.25">
      <c r="A8551">
        <v>57455</v>
      </c>
      <c r="B8551" t="s">
        <v>11837</v>
      </c>
      <c r="C8551" t="s">
        <v>61</v>
      </c>
      <c r="D8551" t="s">
        <v>62</v>
      </c>
      <c r="E8551" t="s">
        <v>63</v>
      </c>
      <c r="F8551" t="s">
        <v>81</v>
      </c>
      <c r="G8551" t="s">
        <v>135</v>
      </c>
      <c r="H8551">
        <v>2021</v>
      </c>
      <c r="J8551" t="s">
        <v>66</v>
      </c>
      <c r="L8551" t="s">
        <v>136</v>
      </c>
      <c r="AC8551" t="s">
        <v>63</v>
      </c>
      <c r="AD8551" t="s">
        <v>76</v>
      </c>
      <c r="AE8551" t="s">
        <v>61</v>
      </c>
      <c r="AF8551" t="s">
        <v>69</v>
      </c>
      <c r="AG8551" t="s">
        <v>105</v>
      </c>
      <c r="AH8551" t="s">
        <v>106</v>
      </c>
      <c r="AL8551" t="s">
        <v>72</v>
      </c>
      <c r="AM8551" t="s">
        <v>107</v>
      </c>
      <c r="AN8551" s="2">
        <v>800</v>
      </c>
      <c r="AP8551" s="2">
        <v>2280</v>
      </c>
      <c r="AQ8551" s="2">
        <v>800</v>
      </c>
      <c r="AR8551" t="s">
        <v>108</v>
      </c>
      <c r="AS8551" t="s">
        <v>109</v>
      </c>
      <c r="AT8551" t="s">
        <v>11838</v>
      </c>
      <c r="AU8551" s="2">
        <v>-3.3</v>
      </c>
      <c r="BF8551" t="s">
        <v>133</v>
      </c>
      <c r="BG8551" s="2">
        <v>92401.956000000006</v>
      </c>
      <c r="BH8551" s="2">
        <v>449973.66899999999</v>
      </c>
    </row>
    <row r="8552" spans="1:60" ht="13.5" x14ac:dyDescent="0.25">
      <c r="A8552">
        <v>57458</v>
      </c>
      <c r="B8552" t="s">
        <v>11839</v>
      </c>
      <c r="C8552" t="s">
        <v>61</v>
      </c>
      <c r="D8552" t="s">
        <v>62</v>
      </c>
      <c r="E8552" t="s">
        <v>63</v>
      </c>
      <c r="F8552" t="s">
        <v>103</v>
      </c>
      <c r="G8552" t="s">
        <v>303</v>
      </c>
      <c r="J8552" t="s">
        <v>66</v>
      </c>
      <c r="L8552" t="s">
        <v>67</v>
      </c>
      <c r="AC8552" t="s">
        <v>63</v>
      </c>
      <c r="AD8552" t="s">
        <v>68</v>
      </c>
      <c r="AE8552" t="s">
        <v>61</v>
      </c>
      <c r="AF8552" t="s">
        <v>69</v>
      </c>
      <c r="AG8552" t="s">
        <v>70</v>
      </c>
      <c r="AH8552" t="s">
        <v>83</v>
      </c>
      <c r="AL8552" t="s">
        <v>72</v>
      </c>
      <c r="BA8552" t="s">
        <v>77</v>
      </c>
      <c r="BG8552" s="2">
        <v>91522.179000000004</v>
      </c>
      <c r="BH8552" s="2">
        <v>451217.48200000002</v>
      </c>
    </row>
    <row r="8553" spans="1:60" ht="13.5" x14ac:dyDescent="0.25">
      <c r="A8553">
        <v>57461</v>
      </c>
      <c r="B8553" t="s">
        <v>11840</v>
      </c>
      <c r="C8553" t="s">
        <v>61</v>
      </c>
      <c r="D8553" t="s">
        <v>62</v>
      </c>
      <c r="E8553" t="s">
        <v>63</v>
      </c>
      <c r="F8553" t="s">
        <v>200</v>
      </c>
      <c r="H8553">
        <v>1987</v>
      </c>
      <c r="J8553" t="s">
        <v>66</v>
      </c>
      <c r="L8553" t="s">
        <v>67</v>
      </c>
      <c r="R8553" t="s">
        <v>104</v>
      </c>
      <c r="AC8553" t="s">
        <v>63</v>
      </c>
      <c r="AD8553" t="s">
        <v>94</v>
      </c>
      <c r="AE8553" t="s">
        <v>61</v>
      </c>
      <c r="AF8553" t="s">
        <v>69</v>
      </c>
      <c r="AG8553" t="s">
        <v>105</v>
      </c>
      <c r="AH8553" t="s">
        <v>106</v>
      </c>
      <c r="AL8553" t="s">
        <v>72</v>
      </c>
      <c r="AM8553" t="s">
        <v>126</v>
      </c>
      <c r="AO8553" s="2">
        <v>800</v>
      </c>
      <c r="AP8553" s="2">
        <v>2420</v>
      </c>
      <c r="AR8553" t="s">
        <v>127</v>
      </c>
      <c r="AS8553" t="s">
        <v>128</v>
      </c>
      <c r="AT8553" t="s">
        <v>11841</v>
      </c>
      <c r="AU8553" s="2">
        <v>-4.5</v>
      </c>
      <c r="BG8553" s="2">
        <v>93742.11</v>
      </c>
      <c r="BH8553" s="2">
        <v>450908.9</v>
      </c>
    </row>
    <row r="8554" spans="1:60" ht="13.5" x14ac:dyDescent="0.25">
      <c r="A8554">
        <v>56417</v>
      </c>
      <c r="B8554" t="s">
        <v>11842</v>
      </c>
      <c r="C8554" t="s">
        <v>61</v>
      </c>
      <c r="D8554" t="s">
        <v>62</v>
      </c>
      <c r="E8554" t="s">
        <v>63</v>
      </c>
      <c r="F8554" t="s">
        <v>92</v>
      </c>
      <c r="H8554">
        <v>1988</v>
      </c>
      <c r="J8554" t="s">
        <v>66</v>
      </c>
      <c r="L8554" t="s">
        <v>67</v>
      </c>
      <c r="R8554" t="s">
        <v>104</v>
      </c>
      <c r="AC8554" t="s">
        <v>63</v>
      </c>
      <c r="AD8554" t="s">
        <v>94</v>
      </c>
      <c r="AE8554" t="s">
        <v>61</v>
      </c>
      <c r="AF8554" t="s">
        <v>69</v>
      </c>
      <c r="AG8554" t="s">
        <v>105</v>
      </c>
      <c r="AH8554" t="s">
        <v>106</v>
      </c>
      <c r="AL8554" t="s">
        <v>72</v>
      </c>
      <c r="AM8554" t="s">
        <v>107</v>
      </c>
      <c r="AN8554" s="2">
        <v>1000</v>
      </c>
      <c r="AP8554" s="2">
        <v>2460</v>
      </c>
      <c r="AQ8554" s="2">
        <v>1000</v>
      </c>
      <c r="AR8554" t="s">
        <v>108</v>
      </c>
      <c r="AS8554" t="s">
        <v>109</v>
      </c>
      <c r="AT8554" t="s">
        <v>11843</v>
      </c>
      <c r="AU8554" s="2">
        <v>-4.5</v>
      </c>
      <c r="BG8554" s="2">
        <v>93478.13</v>
      </c>
      <c r="BH8554" s="2">
        <v>450112.37</v>
      </c>
    </row>
    <row r="8555" spans="1:60" ht="13.5" x14ac:dyDescent="0.25">
      <c r="A8555">
        <v>56422</v>
      </c>
      <c r="B8555" t="s">
        <v>11844</v>
      </c>
      <c r="C8555" t="s">
        <v>61</v>
      </c>
      <c r="D8555" t="s">
        <v>62</v>
      </c>
      <c r="E8555" t="s">
        <v>63</v>
      </c>
      <c r="F8555" t="s">
        <v>92</v>
      </c>
      <c r="H8555">
        <v>1988</v>
      </c>
      <c r="J8555" t="s">
        <v>66</v>
      </c>
      <c r="L8555" t="s">
        <v>67</v>
      </c>
      <c r="R8555" t="s">
        <v>104</v>
      </c>
      <c r="AC8555" t="s">
        <v>63</v>
      </c>
      <c r="AD8555" t="s">
        <v>94</v>
      </c>
      <c r="AE8555" t="s">
        <v>61</v>
      </c>
      <c r="AF8555" t="s">
        <v>69</v>
      </c>
      <c r="AG8555" t="s">
        <v>105</v>
      </c>
      <c r="AH8555" t="s">
        <v>106</v>
      </c>
      <c r="AL8555" t="s">
        <v>72</v>
      </c>
      <c r="AM8555" t="s">
        <v>107</v>
      </c>
      <c r="AN8555" s="2">
        <v>1000</v>
      </c>
      <c r="AP8555" s="2">
        <v>1960</v>
      </c>
      <c r="AQ8555" s="2">
        <v>1000</v>
      </c>
      <c r="AR8555" t="s">
        <v>108</v>
      </c>
      <c r="AS8555" t="s">
        <v>109</v>
      </c>
      <c r="AT8555" t="s">
        <v>11845</v>
      </c>
      <c r="AU8555" s="2">
        <v>-4.45</v>
      </c>
      <c r="BG8555" s="2">
        <v>93871.98</v>
      </c>
      <c r="BH8555" s="2">
        <v>450529.18</v>
      </c>
    </row>
    <row r="8556" spans="1:60" ht="13.5" x14ac:dyDescent="0.25">
      <c r="A8556">
        <v>56426</v>
      </c>
      <c r="B8556" t="s">
        <v>11846</v>
      </c>
      <c r="C8556" t="s">
        <v>61</v>
      </c>
      <c r="D8556" t="s">
        <v>62</v>
      </c>
      <c r="E8556" t="s">
        <v>63</v>
      </c>
      <c r="F8556" t="s">
        <v>103</v>
      </c>
      <c r="G8556" t="s">
        <v>303</v>
      </c>
      <c r="J8556" t="s">
        <v>66</v>
      </c>
      <c r="L8556" t="s">
        <v>67</v>
      </c>
      <c r="AC8556" t="s">
        <v>63</v>
      </c>
      <c r="AD8556" t="s">
        <v>68</v>
      </c>
      <c r="AE8556" t="s">
        <v>61</v>
      </c>
      <c r="AF8556" t="s">
        <v>69</v>
      </c>
      <c r="AG8556" t="s">
        <v>70</v>
      </c>
      <c r="AH8556" t="s">
        <v>83</v>
      </c>
      <c r="AL8556" t="s">
        <v>72</v>
      </c>
      <c r="BA8556" t="s">
        <v>77</v>
      </c>
      <c r="BG8556" s="2">
        <v>91791.589000000007</v>
      </c>
      <c r="BH8556" s="2">
        <v>451315.69699999999</v>
      </c>
    </row>
    <row r="8557" spans="1:60" ht="13.5" x14ac:dyDescent="0.25">
      <c r="A8557">
        <v>56438</v>
      </c>
      <c r="B8557" t="s">
        <v>11847</v>
      </c>
      <c r="C8557" t="s">
        <v>61</v>
      </c>
      <c r="D8557" t="s">
        <v>62</v>
      </c>
      <c r="E8557" t="s">
        <v>63</v>
      </c>
      <c r="F8557" t="s">
        <v>74</v>
      </c>
      <c r="G8557" t="s">
        <v>446</v>
      </c>
      <c r="J8557" t="s">
        <v>66</v>
      </c>
      <c r="L8557" t="s">
        <v>67</v>
      </c>
      <c r="AC8557" t="s">
        <v>63</v>
      </c>
      <c r="AD8557" t="s">
        <v>76</v>
      </c>
      <c r="AE8557" t="s">
        <v>61</v>
      </c>
      <c r="AF8557" t="s">
        <v>69</v>
      </c>
      <c r="AG8557" t="s">
        <v>70</v>
      </c>
      <c r="AH8557" t="s">
        <v>71</v>
      </c>
      <c r="AL8557" t="s">
        <v>72</v>
      </c>
      <c r="BG8557" s="2">
        <v>92673.078999999998</v>
      </c>
      <c r="BH8557" s="2">
        <v>449860.55499999999</v>
      </c>
    </row>
    <row r="8558" spans="1:60" ht="13.5" x14ac:dyDescent="0.25">
      <c r="A8558">
        <v>56440</v>
      </c>
      <c r="B8558" t="s">
        <v>11848</v>
      </c>
      <c r="C8558" t="s">
        <v>61</v>
      </c>
      <c r="D8558" t="s">
        <v>62</v>
      </c>
      <c r="E8558" t="s">
        <v>63</v>
      </c>
      <c r="F8558" t="s">
        <v>89</v>
      </c>
      <c r="G8558" t="s">
        <v>1637</v>
      </c>
      <c r="J8558" t="s">
        <v>66</v>
      </c>
      <c r="L8558" t="s">
        <v>67</v>
      </c>
      <c r="AC8558" t="s">
        <v>63</v>
      </c>
      <c r="AD8558" t="s">
        <v>68</v>
      </c>
      <c r="AE8558" t="s">
        <v>61</v>
      </c>
      <c r="AF8558" t="s">
        <v>69</v>
      </c>
      <c r="AG8558" t="s">
        <v>70</v>
      </c>
      <c r="AH8558" t="s">
        <v>71</v>
      </c>
      <c r="AL8558" t="s">
        <v>72</v>
      </c>
      <c r="BG8558" s="2">
        <v>91789.375</v>
      </c>
      <c r="BH8558" s="2">
        <v>450886.52600000001</v>
      </c>
    </row>
    <row r="8559" spans="1:60" ht="13.5" x14ac:dyDescent="0.25">
      <c r="A8559">
        <v>56448</v>
      </c>
      <c r="B8559" t="s">
        <v>11849</v>
      </c>
      <c r="C8559" t="s">
        <v>61</v>
      </c>
      <c r="D8559" t="s">
        <v>62</v>
      </c>
      <c r="E8559" t="s">
        <v>63</v>
      </c>
      <c r="F8559" t="s">
        <v>124</v>
      </c>
      <c r="G8559" t="s">
        <v>370</v>
      </c>
      <c r="J8559" t="s">
        <v>66</v>
      </c>
      <c r="L8559" t="s">
        <v>67</v>
      </c>
      <c r="AC8559" t="s">
        <v>63</v>
      </c>
      <c r="AD8559" t="s">
        <v>94</v>
      </c>
      <c r="AE8559" t="s">
        <v>61</v>
      </c>
      <c r="AF8559" t="s">
        <v>69</v>
      </c>
      <c r="AG8559" t="s">
        <v>70</v>
      </c>
      <c r="AH8559" t="s">
        <v>83</v>
      </c>
      <c r="AL8559" t="s">
        <v>72</v>
      </c>
      <c r="BA8559" t="s">
        <v>77</v>
      </c>
      <c r="BG8559" s="2">
        <v>93973.366999999998</v>
      </c>
      <c r="BH8559" s="2">
        <v>450795.46600000001</v>
      </c>
    </row>
    <row r="8560" spans="1:60" ht="13.5" x14ac:dyDescent="0.25">
      <c r="A8560">
        <v>56129</v>
      </c>
      <c r="B8560" t="s">
        <v>11850</v>
      </c>
      <c r="C8560" t="s">
        <v>61</v>
      </c>
      <c r="D8560" t="s">
        <v>62</v>
      </c>
      <c r="E8560" t="s">
        <v>63</v>
      </c>
      <c r="F8560" t="s">
        <v>200</v>
      </c>
      <c r="G8560" t="s">
        <v>2204</v>
      </c>
      <c r="J8560" t="s">
        <v>66</v>
      </c>
      <c r="L8560" t="s">
        <v>67</v>
      </c>
      <c r="AC8560" t="s">
        <v>63</v>
      </c>
      <c r="AD8560" t="s">
        <v>94</v>
      </c>
      <c r="AE8560" t="s">
        <v>61</v>
      </c>
      <c r="AF8560" t="s">
        <v>69</v>
      </c>
      <c r="AG8560" t="s">
        <v>70</v>
      </c>
      <c r="AH8560" t="s">
        <v>71</v>
      </c>
      <c r="AL8560" t="s">
        <v>72</v>
      </c>
      <c r="BG8560" s="2">
        <v>93493.437999999995</v>
      </c>
      <c r="BH8560" s="2">
        <v>450708.886</v>
      </c>
    </row>
    <row r="8561" spans="1:60" ht="13.5" x14ac:dyDescent="0.25">
      <c r="A8561">
        <v>56131</v>
      </c>
      <c r="B8561" t="s">
        <v>11851</v>
      </c>
      <c r="C8561" t="s">
        <v>61</v>
      </c>
      <c r="D8561" t="s">
        <v>62</v>
      </c>
      <c r="E8561" t="s">
        <v>63</v>
      </c>
      <c r="F8561" t="s">
        <v>89</v>
      </c>
      <c r="H8561">
        <v>1993</v>
      </c>
      <c r="J8561" t="s">
        <v>66</v>
      </c>
      <c r="L8561" t="s">
        <v>67</v>
      </c>
      <c r="R8561" t="s">
        <v>104</v>
      </c>
      <c r="AC8561" t="s">
        <v>63</v>
      </c>
      <c r="AD8561" t="s">
        <v>68</v>
      </c>
      <c r="AE8561" t="s">
        <v>61</v>
      </c>
      <c r="AF8561" t="s">
        <v>69</v>
      </c>
      <c r="AG8561" t="s">
        <v>105</v>
      </c>
      <c r="AH8561" t="s">
        <v>106</v>
      </c>
      <c r="AL8561" t="s">
        <v>72</v>
      </c>
      <c r="AM8561" t="s">
        <v>107</v>
      </c>
      <c r="AN8561" s="2">
        <v>800</v>
      </c>
      <c r="AP8561" s="2">
        <v>1600</v>
      </c>
      <c r="AQ8561" s="2">
        <v>800</v>
      </c>
      <c r="AR8561" t="s">
        <v>108</v>
      </c>
      <c r="AS8561" t="s">
        <v>109</v>
      </c>
      <c r="AT8561" t="s">
        <v>11852</v>
      </c>
      <c r="AU8561" s="2">
        <v>-4.25</v>
      </c>
      <c r="BG8561" s="2">
        <v>91897.34</v>
      </c>
      <c r="BH8561" s="2">
        <v>450990.78</v>
      </c>
    </row>
    <row r="8562" spans="1:60" ht="13.5" x14ac:dyDescent="0.25">
      <c r="A8562">
        <v>56140</v>
      </c>
      <c r="B8562" t="s">
        <v>11853</v>
      </c>
      <c r="C8562" t="s">
        <v>61</v>
      </c>
      <c r="D8562" t="s">
        <v>62</v>
      </c>
      <c r="E8562" t="s">
        <v>63</v>
      </c>
      <c r="F8562" t="s">
        <v>124</v>
      </c>
      <c r="G8562" t="s">
        <v>157</v>
      </c>
      <c r="J8562" t="s">
        <v>66</v>
      </c>
      <c r="L8562" t="s">
        <v>67</v>
      </c>
      <c r="AC8562" t="s">
        <v>63</v>
      </c>
      <c r="AD8562" t="s">
        <v>94</v>
      </c>
      <c r="AE8562" t="s">
        <v>61</v>
      </c>
      <c r="AF8562" t="s">
        <v>69</v>
      </c>
      <c r="AG8562" t="s">
        <v>70</v>
      </c>
      <c r="AH8562" t="s">
        <v>71</v>
      </c>
      <c r="AL8562" t="s">
        <v>72</v>
      </c>
      <c r="BA8562" t="s">
        <v>77</v>
      </c>
      <c r="BG8562" s="2">
        <v>93311.910999999993</v>
      </c>
      <c r="BH8562" s="2">
        <v>450385.46299999999</v>
      </c>
    </row>
    <row r="8563" spans="1:60" ht="13.5" x14ac:dyDescent="0.25">
      <c r="A8563">
        <v>56456</v>
      </c>
      <c r="B8563" t="s">
        <v>11854</v>
      </c>
      <c r="C8563" t="s">
        <v>61</v>
      </c>
      <c r="D8563" t="s">
        <v>62</v>
      </c>
      <c r="E8563" t="s">
        <v>63</v>
      </c>
      <c r="F8563" t="s">
        <v>211</v>
      </c>
      <c r="G8563" t="s">
        <v>248</v>
      </c>
      <c r="J8563" t="s">
        <v>66</v>
      </c>
      <c r="L8563" t="s">
        <v>67</v>
      </c>
      <c r="AC8563" t="s">
        <v>63</v>
      </c>
      <c r="AD8563" t="s">
        <v>76</v>
      </c>
      <c r="AE8563" t="s">
        <v>61</v>
      </c>
      <c r="AF8563" t="s">
        <v>69</v>
      </c>
      <c r="AG8563" t="s">
        <v>70</v>
      </c>
      <c r="AH8563" t="s">
        <v>71</v>
      </c>
      <c r="AL8563" t="s">
        <v>72</v>
      </c>
      <c r="BG8563" s="2">
        <v>93578.792000000001</v>
      </c>
      <c r="BH8563" s="2">
        <v>449873.77100000001</v>
      </c>
    </row>
    <row r="8564" spans="1:60" ht="13.5" x14ac:dyDescent="0.25">
      <c r="A8564">
        <v>56458</v>
      </c>
      <c r="B8564" t="s">
        <v>11855</v>
      </c>
      <c r="C8564" t="s">
        <v>61</v>
      </c>
      <c r="D8564" t="s">
        <v>62</v>
      </c>
      <c r="E8564" t="s">
        <v>63</v>
      </c>
      <c r="F8564" t="s">
        <v>92</v>
      </c>
      <c r="G8564" t="s">
        <v>953</v>
      </c>
      <c r="J8564" t="s">
        <v>66</v>
      </c>
      <c r="L8564" t="s">
        <v>67</v>
      </c>
      <c r="AC8564" t="s">
        <v>63</v>
      </c>
      <c r="AD8564" t="s">
        <v>94</v>
      </c>
      <c r="AE8564" t="s">
        <v>61</v>
      </c>
      <c r="AF8564" t="s">
        <v>69</v>
      </c>
      <c r="AG8564" t="s">
        <v>70</v>
      </c>
      <c r="AH8564" t="s">
        <v>83</v>
      </c>
      <c r="AL8564" t="s">
        <v>72</v>
      </c>
      <c r="BG8564" s="2">
        <v>93670.198000000004</v>
      </c>
      <c r="BH8564" s="2">
        <v>450310.01199999999</v>
      </c>
    </row>
    <row r="8565" spans="1:60" ht="13.5" x14ac:dyDescent="0.25">
      <c r="A8565">
        <v>56461</v>
      </c>
      <c r="B8565" t="s">
        <v>11856</v>
      </c>
      <c r="C8565" t="s">
        <v>61</v>
      </c>
      <c r="D8565" t="s">
        <v>62</v>
      </c>
      <c r="E8565" t="s">
        <v>63</v>
      </c>
      <c r="F8565" t="s">
        <v>97</v>
      </c>
      <c r="G8565" t="s">
        <v>543</v>
      </c>
      <c r="J8565" t="s">
        <v>66</v>
      </c>
      <c r="L8565" t="s">
        <v>67</v>
      </c>
      <c r="AC8565" t="s">
        <v>63</v>
      </c>
      <c r="AD8565" t="s">
        <v>87</v>
      </c>
      <c r="AE8565" t="s">
        <v>61</v>
      </c>
      <c r="AF8565" t="s">
        <v>69</v>
      </c>
      <c r="AG8565" t="s">
        <v>70</v>
      </c>
      <c r="AH8565" t="s">
        <v>71</v>
      </c>
      <c r="AL8565" t="s">
        <v>72</v>
      </c>
      <c r="BA8565" t="s">
        <v>77</v>
      </c>
      <c r="BG8565" s="2">
        <v>92836.955000000002</v>
      </c>
      <c r="BH8565" s="2">
        <v>451244.51799999998</v>
      </c>
    </row>
    <row r="8566" spans="1:60" ht="13.5" x14ac:dyDescent="0.25">
      <c r="A8566">
        <v>56464</v>
      </c>
      <c r="B8566" t="s">
        <v>11857</v>
      </c>
      <c r="C8566" t="s">
        <v>61</v>
      </c>
      <c r="D8566" t="s">
        <v>62</v>
      </c>
      <c r="E8566" t="s">
        <v>63</v>
      </c>
      <c r="F8566" t="s">
        <v>200</v>
      </c>
      <c r="G8566" t="s">
        <v>259</v>
      </c>
      <c r="J8566" t="s">
        <v>66</v>
      </c>
      <c r="L8566" t="s">
        <v>67</v>
      </c>
      <c r="AC8566" t="s">
        <v>63</v>
      </c>
      <c r="AD8566" t="s">
        <v>94</v>
      </c>
      <c r="AE8566" t="s">
        <v>61</v>
      </c>
      <c r="AF8566" t="s">
        <v>69</v>
      </c>
      <c r="AG8566" t="s">
        <v>70</v>
      </c>
      <c r="AH8566" t="s">
        <v>71</v>
      </c>
      <c r="AL8566" t="s">
        <v>72</v>
      </c>
      <c r="BG8566" s="2">
        <v>93362.888000000006</v>
      </c>
      <c r="BH8566" s="2">
        <v>450713.28600000002</v>
      </c>
    </row>
    <row r="8567" spans="1:60" ht="13.5" x14ac:dyDescent="0.25">
      <c r="A8567">
        <v>57826</v>
      </c>
      <c r="B8567" t="s">
        <v>11858</v>
      </c>
      <c r="C8567" t="s">
        <v>61</v>
      </c>
      <c r="D8567" t="s">
        <v>62</v>
      </c>
      <c r="E8567" t="s">
        <v>63</v>
      </c>
      <c r="F8567" t="s">
        <v>103</v>
      </c>
      <c r="G8567" t="s">
        <v>182</v>
      </c>
      <c r="J8567" t="s">
        <v>66</v>
      </c>
      <c r="L8567" t="s">
        <v>67</v>
      </c>
      <c r="AC8567" t="s">
        <v>63</v>
      </c>
      <c r="AD8567" t="s">
        <v>68</v>
      </c>
      <c r="AE8567" t="s">
        <v>61</v>
      </c>
      <c r="AF8567" t="s">
        <v>69</v>
      </c>
      <c r="AG8567" t="s">
        <v>70</v>
      </c>
      <c r="AH8567" t="s">
        <v>71</v>
      </c>
      <c r="AL8567" t="s">
        <v>72</v>
      </c>
      <c r="BG8567" s="2">
        <v>91664.755999999994</v>
      </c>
      <c r="BH8567" s="2">
        <v>450947.87699999998</v>
      </c>
    </row>
    <row r="8568" spans="1:60" ht="13.5" x14ac:dyDescent="0.25">
      <c r="A8568">
        <v>58111</v>
      </c>
      <c r="B8568" t="s">
        <v>11859</v>
      </c>
      <c r="C8568" t="s">
        <v>61</v>
      </c>
      <c r="D8568" t="s">
        <v>62</v>
      </c>
      <c r="E8568" t="s">
        <v>63</v>
      </c>
      <c r="F8568" t="s">
        <v>85</v>
      </c>
      <c r="H8568">
        <v>1990</v>
      </c>
      <c r="I8568" s="1">
        <v>45279</v>
      </c>
      <c r="J8568" t="s">
        <v>66</v>
      </c>
      <c r="L8568" t="s">
        <v>67</v>
      </c>
      <c r="R8568" t="s">
        <v>104</v>
      </c>
      <c r="U8568" t="s">
        <v>11860</v>
      </c>
      <c r="AC8568" t="s">
        <v>63</v>
      </c>
      <c r="AD8568" t="s">
        <v>68</v>
      </c>
      <c r="AE8568" t="s">
        <v>61</v>
      </c>
      <c r="AG8568" t="s">
        <v>105</v>
      </c>
      <c r="AL8568" t="s">
        <v>72</v>
      </c>
      <c r="AM8568" t="s">
        <v>126</v>
      </c>
      <c r="AT8568" t="s">
        <v>11861</v>
      </c>
      <c r="AU8568" s="2">
        <v>-4.5</v>
      </c>
      <c r="AZ8568" t="s">
        <v>273</v>
      </c>
      <c r="BB8568" t="s">
        <v>274</v>
      </c>
      <c r="BF8568" t="s">
        <v>133</v>
      </c>
      <c r="BG8568" s="2">
        <v>91965.264999999999</v>
      </c>
      <c r="BH8568" s="2">
        <v>451399.91100000002</v>
      </c>
    </row>
    <row r="8569" spans="1:60" ht="13.5" x14ac:dyDescent="0.25">
      <c r="A8569">
        <v>56146</v>
      </c>
      <c r="B8569" t="s">
        <v>11862</v>
      </c>
      <c r="C8569" t="s">
        <v>61</v>
      </c>
      <c r="D8569" t="s">
        <v>62</v>
      </c>
      <c r="E8569" t="s">
        <v>63</v>
      </c>
      <c r="F8569" t="s">
        <v>147</v>
      </c>
      <c r="G8569" t="s">
        <v>239</v>
      </c>
      <c r="J8569" t="s">
        <v>66</v>
      </c>
      <c r="L8569" t="s">
        <v>67</v>
      </c>
      <c r="AC8569" t="s">
        <v>63</v>
      </c>
      <c r="AD8569" t="s">
        <v>94</v>
      </c>
      <c r="AE8569" t="s">
        <v>61</v>
      </c>
      <c r="AF8569" t="s">
        <v>69</v>
      </c>
      <c r="AG8569" t="s">
        <v>70</v>
      </c>
      <c r="AH8569" t="s">
        <v>83</v>
      </c>
      <c r="AL8569" t="s">
        <v>72</v>
      </c>
      <c r="BG8569" s="2">
        <v>93988.104999999996</v>
      </c>
      <c r="BH8569" s="2">
        <v>450311.25099999999</v>
      </c>
    </row>
    <row r="8570" spans="1:60" ht="13.5" x14ac:dyDescent="0.25">
      <c r="A8570">
        <v>56150</v>
      </c>
      <c r="B8570" t="s">
        <v>11863</v>
      </c>
      <c r="C8570" t="s">
        <v>61</v>
      </c>
      <c r="D8570" t="s">
        <v>62</v>
      </c>
      <c r="E8570" t="s">
        <v>63</v>
      </c>
      <c r="F8570" t="s">
        <v>119</v>
      </c>
      <c r="G8570" t="s">
        <v>186</v>
      </c>
      <c r="J8570" t="s">
        <v>66</v>
      </c>
      <c r="L8570" t="s">
        <v>67</v>
      </c>
      <c r="AC8570" t="s">
        <v>63</v>
      </c>
      <c r="AD8570" t="s">
        <v>87</v>
      </c>
      <c r="AE8570" t="s">
        <v>61</v>
      </c>
      <c r="AF8570" t="s">
        <v>69</v>
      </c>
      <c r="AG8570" t="s">
        <v>70</v>
      </c>
      <c r="AH8570" t="s">
        <v>71</v>
      </c>
      <c r="AL8570" t="s">
        <v>72</v>
      </c>
      <c r="BG8570" s="2">
        <v>92697.414000000004</v>
      </c>
      <c r="BH8570" s="2">
        <v>450978.73499999999</v>
      </c>
    </row>
    <row r="8571" spans="1:60" ht="13.5" x14ac:dyDescent="0.25">
      <c r="A8571">
        <v>56475</v>
      </c>
      <c r="B8571" t="s">
        <v>11864</v>
      </c>
      <c r="C8571" t="s">
        <v>61</v>
      </c>
      <c r="D8571" t="s">
        <v>62</v>
      </c>
      <c r="E8571" t="s">
        <v>63</v>
      </c>
      <c r="F8571" t="s">
        <v>81</v>
      </c>
      <c r="G8571" t="s">
        <v>198</v>
      </c>
      <c r="J8571" t="s">
        <v>66</v>
      </c>
      <c r="L8571" t="s">
        <v>67</v>
      </c>
      <c r="AC8571" t="s">
        <v>63</v>
      </c>
      <c r="AD8571" t="s">
        <v>76</v>
      </c>
      <c r="AE8571" t="s">
        <v>61</v>
      </c>
      <c r="AF8571" t="s">
        <v>69</v>
      </c>
      <c r="AG8571" t="s">
        <v>70</v>
      </c>
      <c r="AH8571" t="s">
        <v>71</v>
      </c>
      <c r="AL8571" t="s">
        <v>72</v>
      </c>
      <c r="BG8571" s="2">
        <v>92764.649000000005</v>
      </c>
      <c r="BH8571" s="2">
        <v>450533.59299999999</v>
      </c>
    </row>
    <row r="8572" spans="1:60" ht="13.5" x14ac:dyDescent="0.25">
      <c r="A8572">
        <v>56479</v>
      </c>
      <c r="B8572" t="s">
        <v>11865</v>
      </c>
      <c r="C8572" t="s">
        <v>61</v>
      </c>
      <c r="D8572" t="s">
        <v>62</v>
      </c>
      <c r="E8572" t="s">
        <v>63</v>
      </c>
      <c r="F8572" t="s">
        <v>74</v>
      </c>
      <c r="G8572" t="s">
        <v>686</v>
      </c>
      <c r="J8572" t="s">
        <v>66</v>
      </c>
      <c r="L8572" t="s">
        <v>67</v>
      </c>
      <c r="AC8572" t="s">
        <v>63</v>
      </c>
      <c r="AD8572" t="s">
        <v>76</v>
      </c>
      <c r="AE8572" t="s">
        <v>61</v>
      </c>
      <c r="AF8572" t="s">
        <v>69</v>
      </c>
      <c r="AG8572" t="s">
        <v>70</v>
      </c>
      <c r="AH8572" t="s">
        <v>71</v>
      </c>
      <c r="AL8572" t="s">
        <v>72</v>
      </c>
      <c r="BG8572" s="2">
        <v>93054.532999999996</v>
      </c>
      <c r="BH8572" s="2">
        <v>449774.33</v>
      </c>
    </row>
    <row r="8573" spans="1:60" ht="13.5" x14ac:dyDescent="0.25">
      <c r="A8573">
        <v>56483</v>
      </c>
      <c r="B8573" t="s">
        <v>11866</v>
      </c>
      <c r="C8573" t="s">
        <v>61</v>
      </c>
      <c r="D8573" t="s">
        <v>62</v>
      </c>
      <c r="E8573" t="s">
        <v>63</v>
      </c>
      <c r="F8573" t="s">
        <v>211</v>
      </c>
      <c r="G8573" t="s">
        <v>150</v>
      </c>
      <c r="J8573" t="s">
        <v>66</v>
      </c>
      <c r="L8573" t="s">
        <v>67</v>
      </c>
      <c r="AC8573" t="s">
        <v>63</v>
      </c>
      <c r="AD8573" t="s">
        <v>94</v>
      </c>
      <c r="AE8573" t="s">
        <v>61</v>
      </c>
      <c r="AF8573" t="s">
        <v>69</v>
      </c>
      <c r="AG8573" t="s">
        <v>70</v>
      </c>
      <c r="AH8573" t="s">
        <v>83</v>
      </c>
      <c r="AL8573" t="s">
        <v>72</v>
      </c>
      <c r="BG8573" s="2">
        <v>93216.027000000002</v>
      </c>
      <c r="BH8573" s="2">
        <v>450322.89199999999</v>
      </c>
    </row>
    <row r="8574" spans="1:60" ht="13.5" x14ac:dyDescent="0.25">
      <c r="A8574">
        <v>56484</v>
      </c>
      <c r="B8574" t="s">
        <v>11867</v>
      </c>
      <c r="C8574" t="s">
        <v>61</v>
      </c>
      <c r="D8574" t="s">
        <v>62</v>
      </c>
      <c r="E8574" t="s">
        <v>63</v>
      </c>
      <c r="F8574" t="s">
        <v>81</v>
      </c>
      <c r="G8574" t="s">
        <v>1298</v>
      </c>
      <c r="J8574" t="s">
        <v>66</v>
      </c>
      <c r="L8574" t="s">
        <v>67</v>
      </c>
      <c r="AC8574" t="s">
        <v>63</v>
      </c>
      <c r="AD8574" t="s">
        <v>76</v>
      </c>
      <c r="AE8574" t="s">
        <v>61</v>
      </c>
      <c r="AF8574" t="s">
        <v>69</v>
      </c>
      <c r="AG8574" t="s">
        <v>70</v>
      </c>
      <c r="AH8574" t="s">
        <v>71</v>
      </c>
      <c r="AL8574" t="s">
        <v>72</v>
      </c>
      <c r="BG8574" s="2">
        <v>92767.084000000003</v>
      </c>
      <c r="BH8574" s="2">
        <v>450226.45799999998</v>
      </c>
    </row>
    <row r="8575" spans="1:60" ht="13.5" x14ac:dyDescent="0.25">
      <c r="A8575">
        <v>58129</v>
      </c>
      <c r="B8575" t="s">
        <v>11868</v>
      </c>
      <c r="C8575" t="s">
        <v>61</v>
      </c>
      <c r="D8575" t="s">
        <v>62</v>
      </c>
      <c r="E8575" t="s">
        <v>63</v>
      </c>
      <c r="F8575" t="s">
        <v>211</v>
      </c>
      <c r="G8575" t="s">
        <v>150</v>
      </c>
      <c r="J8575" t="s">
        <v>66</v>
      </c>
      <c r="L8575" t="s">
        <v>67</v>
      </c>
      <c r="AC8575" t="s">
        <v>63</v>
      </c>
      <c r="AD8575" t="s">
        <v>76</v>
      </c>
      <c r="AE8575" t="s">
        <v>61</v>
      </c>
      <c r="AF8575" t="s">
        <v>69</v>
      </c>
      <c r="AG8575" t="s">
        <v>70</v>
      </c>
      <c r="AH8575" t="s">
        <v>71</v>
      </c>
      <c r="AL8575" t="s">
        <v>72</v>
      </c>
      <c r="BG8575" s="2">
        <v>93413.998000000007</v>
      </c>
      <c r="BH8575" s="2">
        <v>450101.16100000002</v>
      </c>
    </row>
    <row r="8576" spans="1:60" ht="13.5" x14ac:dyDescent="0.25">
      <c r="A8576">
        <v>58130</v>
      </c>
      <c r="B8576" t="s">
        <v>11869</v>
      </c>
      <c r="C8576" t="s">
        <v>61</v>
      </c>
      <c r="D8576" t="s">
        <v>62</v>
      </c>
      <c r="E8576" t="s">
        <v>63</v>
      </c>
      <c r="F8576" t="s">
        <v>81</v>
      </c>
      <c r="G8576" t="s">
        <v>82</v>
      </c>
      <c r="J8576" t="s">
        <v>66</v>
      </c>
      <c r="L8576" t="s">
        <v>67</v>
      </c>
      <c r="AC8576" t="s">
        <v>63</v>
      </c>
      <c r="AD8576" t="s">
        <v>76</v>
      </c>
      <c r="AE8576" t="s">
        <v>61</v>
      </c>
      <c r="AF8576" t="s">
        <v>69</v>
      </c>
      <c r="AG8576" t="s">
        <v>70</v>
      </c>
      <c r="AH8576" t="s">
        <v>83</v>
      </c>
      <c r="AL8576" t="s">
        <v>72</v>
      </c>
      <c r="BG8576" s="2">
        <v>92537.217999999993</v>
      </c>
      <c r="BH8576" s="2">
        <v>449973.46100000001</v>
      </c>
    </row>
    <row r="8577" spans="1:60" ht="13.5" x14ac:dyDescent="0.25">
      <c r="A8577">
        <v>58137</v>
      </c>
      <c r="B8577" t="s">
        <v>11870</v>
      </c>
      <c r="C8577" t="s">
        <v>61</v>
      </c>
      <c r="D8577" t="s">
        <v>62</v>
      </c>
      <c r="E8577" t="s">
        <v>63</v>
      </c>
      <c r="F8577" t="s">
        <v>103</v>
      </c>
      <c r="G8577" t="s">
        <v>243</v>
      </c>
      <c r="J8577" t="s">
        <v>66</v>
      </c>
      <c r="L8577" t="s">
        <v>67</v>
      </c>
      <c r="AC8577" t="s">
        <v>63</v>
      </c>
      <c r="AD8577" t="s">
        <v>68</v>
      </c>
      <c r="AE8577" t="s">
        <v>61</v>
      </c>
      <c r="AF8577" t="s">
        <v>69</v>
      </c>
      <c r="AG8577" t="s">
        <v>70</v>
      </c>
      <c r="AH8577" t="s">
        <v>71</v>
      </c>
      <c r="AL8577" t="s">
        <v>72</v>
      </c>
      <c r="BA8577" t="s">
        <v>77</v>
      </c>
      <c r="BG8577" s="2">
        <v>91529.501999999993</v>
      </c>
      <c r="BH8577" s="2">
        <v>451137.27100000001</v>
      </c>
    </row>
    <row r="8578" spans="1:60" ht="13.5" x14ac:dyDescent="0.25">
      <c r="A8578">
        <v>56161</v>
      </c>
      <c r="B8578" t="s">
        <v>11871</v>
      </c>
      <c r="C8578" t="s">
        <v>311</v>
      </c>
      <c r="D8578" t="s">
        <v>62</v>
      </c>
      <c r="E8578" t="s">
        <v>63</v>
      </c>
      <c r="F8578" t="s">
        <v>200</v>
      </c>
      <c r="G8578" t="s">
        <v>214</v>
      </c>
      <c r="J8578" t="s">
        <v>66</v>
      </c>
      <c r="L8578" t="s">
        <v>67</v>
      </c>
      <c r="AC8578" t="s">
        <v>63</v>
      </c>
      <c r="AD8578" t="s">
        <v>94</v>
      </c>
      <c r="AE8578" t="s">
        <v>61</v>
      </c>
      <c r="AF8578" t="s">
        <v>69</v>
      </c>
      <c r="AG8578" t="s">
        <v>70</v>
      </c>
      <c r="AH8578" t="s">
        <v>71</v>
      </c>
      <c r="AL8578" t="s">
        <v>72</v>
      </c>
      <c r="BG8578" s="2">
        <v>93454.267000000007</v>
      </c>
      <c r="BH8578" s="2">
        <v>450828.19900000002</v>
      </c>
    </row>
    <row r="8579" spans="1:60" ht="13.5" x14ac:dyDescent="0.25">
      <c r="A8579">
        <v>56164</v>
      </c>
      <c r="B8579" t="s">
        <v>11872</v>
      </c>
      <c r="C8579" t="s">
        <v>61</v>
      </c>
      <c r="D8579" t="s">
        <v>62</v>
      </c>
      <c r="E8579" t="s">
        <v>63</v>
      </c>
      <c r="F8579" t="s">
        <v>119</v>
      </c>
      <c r="G8579" t="s">
        <v>579</v>
      </c>
      <c r="J8579" t="s">
        <v>66</v>
      </c>
      <c r="L8579" t="s">
        <v>67</v>
      </c>
      <c r="AC8579" t="s">
        <v>63</v>
      </c>
      <c r="AD8579" t="s">
        <v>87</v>
      </c>
      <c r="AE8579" t="s">
        <v>61</v>
      </c>
      <c r="AF8579" t="s">
        <v>69</v>
      </c>
      <c r="AG8579" t="s">
        <v>70</v>
      </c>
      <c r="AH8579" t="s">
        <v>83</v>
      </c>
      <c r="AL8579" t="s">
        <v>72</v>
      </c>
      <c r="BG8579" s="2">
        <v>92603.089000000007</v>
      </c>
      <c r="BH8579" s="2">
        <v>450750.27600000001</v>
      </c>
    </row>
    <row r="8580" spans="1:60" ht="13.5" x14ac:dyDescent="0.25">
      <c r="A8580">
        <v>56166</v>
      </c>
      <c r="B8580" t="s">
        <v>11873</v>
      </c>
      <c r="C8580" t="s">
        <v>61</v>
      </c>
      <c r="D8580" t="s">
        <v>62</v>
      </c>
      <c r="E8580" t="s">
        <v>63</v>
      </c>
      <c r="F8580" t="s">
        <v>89</v>
      </c>
      <c r="G8580" t="s">
        <v>1546</v>
      </c>
      <c r="J8580" t="s">
        <v>66</v>
      </c>
      <c r="L8580" t="s">
        <v>67</v>
      </c>
      <c r="AC8580" t="s">
        <v>63</v>
      </c>
      <c r="AD8580" t="s">
        <v>68</v>
      </c>
      <c r="AE8580" t="s">
        <v>61</v>
      </c>
      <c r="AF8580" t="s">
        <v>69</v>
      </c>
      <c r="AG8580" t="s">
        <v>70</v>
      </c>
      <c r="AH8580" t="s">
        <v>71</v>
      </c>
      <c r="AL8580" t="s">
        <v>72</v>
      </c>
      <c r="BG8580" s="2">
        <v>92017.274999999994</v>
      </c>
      <c r="BH8580" s="2">
        <v>451031.772</v>
      </c>
    </row>
    <row r="8581" spans="1:60" ht="13.5" x14ac:dyDescent="0.25">
      <c r="A8581">
        <v>56494</v>
      </c>
      <c r="B8581" t="s">
        <v>11874</v>
      </c>
      <c r="C8581" t="s">
        <v>61</v>
      </c>
      <c r="D8581" t="s">
        <v>62</v>
      </c>
      <c r="E8581" t="s">
        <v>63</v>
      </c>
      <c r="F8581" t="s">
        <v>103</v>
      </c>
      <c r="H8581">
        <v>1993</v>
      </c>
      <c r="J8581" t="s">
        <v>66</v>
      </c>
      <c r="L8581" t="s">
        <v>67</v>
      </c>
      <c r="R8581" t="s">
        <v>104</v>
      </c>
      <c r="AC8581" t="s">
        <v>63</v>
      </c>
      <c r="AD8581" t="s">
        <v>68</v>
      </c>
      <c r="AE8581" t="s">
        <v>61</v>
      </c>
      <c r="AF8581" t="s">
        <v>69</v>
      </c>
      <c r="AG8581" t="s">
        <v>105</v>
      </c>
      <c r="AH8581" t="s">
        <v>106</v>
      </c>
      <c r="AL8581" t="s">
        <v>72</v>
      </c>
      <c r="AM8581" t="s">
        <v>126</v>
      </c>
      <c r="AN8581" s="2">
        <v>800</v>
      </c>
      <c r="AP8581" s="2">
        <v>3190</v>
      </c>
      <c r="AQ8581" s="2">
        <v>800</v>
      </c>
      <c r="AR8581" t="s">
        <v>108</v>
      </c>
      <c r="AS8581" t="s">
        <v>109</v>
      </c>
      <c r="AT8581" t="s">
        <v>11875</v>
      </c>
      <c r="AU8581" s="2">
        <v>-4.4000000000000004</v>
      </c>
      <c r="BG8581" s="2">
        <v>91750.83</v>
      </c>
      <c r="BH8581" s="2">
        <v>450778.005</v>
      </c>
    </row>
    <row r="8582" spans="1:60" ht="13.5" x14ac:dyDescent="0.25">
      <c r="A8582">
        <v>56497</v>
      </c>
      <c r="B8582" t="s">
        <v>11876</v>
      </c>
      <c r="C8582" t="s">
        <v>61</v>
      </c>
      <c r="D8582" t="s">
        <v>62</v>
      </c>
      <c r="E8582" t="s">
        <v>63</v>
      </c>
      <c r="F8582" t="s">
        <v>64</v>
      </c>
      <c r="G8582" t="s">
        <v>278</v>
      </c>
      <c r="J8582" t="s">
        <v>66</v>
      </c>
      <c r="L8582" t="s">
        <v>67</v>
      </c>
      <c r="AC8582" t="s">
        <v>63</v>
      </c>
      <c r="AD8582" t="s">
        <v>68</v>
      </c>
      <c r="AE8582" t="s">
        <v>61</v>
      </c>
      <c r="AF8582" t="s">
        <v>69</v>
      </c>
      <c r="AG8582" t="s">
        <v>70</v>
      </c>
      <c r="AH8582" t="s">
        <v>71</v>
      </c>
      <c r="AL8582" t="s">
        <v>72</v>
      </c>
      <c r="BG8582" s="2">
        <v>91735.566000000006</v>
      </c>
      <c r="BH8582" s="2">
        <v>450681.114</v>
      </c>
    </row>
    <row r="8583" spans="1:60" ht="13.5" x14ac:dyDescent="0.25">
      <c r="A8583">
        <v>56500</v>
      </c>
      <c r="B8583" t="s">
        <v>11877</v>
      </c>
      <c r="C8583" t="s">
        <v>61</v>
      </c>
      <c r="D8583" t="s">
        <v>62</v>
      </c>
      <c r="E8583" t="s">
        <v>63</v>
      </c>
      <c r="F8583" t="s">
        <v>211</v>
      </c>
      <c r="G8583" t="s">
        <v>329</v>
      </c>
      <c r="J8583" t="s">
        <v>66</v>
      </c>
      <c r="L8583" t="s">
        <v>67</v>
      </c>
      <c r="AC8583" t="s">
        <v>63</v>
      </c>
      <c r="AD8583" t="s">
        <v>76</v>
      </c>
      <c r="AE8583" t="s">
        <v>61</v>
      </c>
      <c r="AF8583" t="s">
        <v>69</v>
      </c>
      <c r="AG8583" t="s">
        <v>70</v>
      </c>
      <c r="AH8583" t="s">
        <v>83</v>
      </c>
      <c r="AL8583" t="s">
        <v>72</v>
      </c>
      <c r="BG8583" s="2">
        <v>92924.183000000005</v>
      </c>
      <c r="BH8583" s="2">
        <v>450287.03700000001</v>
      </c>
    </row>
    <row r="8584" spans="1:60" ht="13.5" x14ac:dyDescent="0.25">
      <c r="A8584">
        <v>57861</v>
      </c>
      <c r="B8584" t="s">
        <v>11878</v>
      </c>
      <c r="C8584" t="s">
        <v>61</v>
      </c>
      <c r="D8584" t="s">
        <v>62</v>
      </c>
      <c r="E8584" t="s">
        <v>63</v>
      </c>
      <c r="F8584" t="s">
        <v>74</v>
      </c>
      <c r="G8584" t="s">
        <v>75</v>
      </c>
      <c r="J8584" t="s">
        <v>66</v>
      </c>
      <c r="L8584" t="s">
        <v>67</v>
      </c>
      <c r="AC8584" t="s">
        <v>63</v>
      </c>
      <c r="AD8584" t="s">
        <v>76</v>
      </c>
      <c r="AE8584" t="s">
        <v>61</v>
      </c>
      <c r="AF8584" t="s">
        <v>69</v>
      </c>
      <c r="AG8584" t="s">
        <v>70</v>
      </c>
      <c r="AH8584" t="s">
        <v>83</v>
      </c>
      <c r="AL8584" t="s">
        <v>72</v>
      </c>
      <c r="BG8584" s="2">
        <v>93164.077000000005</v>
      </c>
      <c r="BH8584" s="2">
        <v>449726.10100000002</v>
      </c>
    </row>
    <row r="8585" spans="1:60" ht="13.5" x14ac:dyDescent="0.25">
      <c r="A8585">
        <v>57862</v>
      </c>
      <c r="B8585" t="s">
        <v>11879</v>
      </c>
      <c r="C8585" t="s">
        <v>61</v>
      </c>
      <c r="D8585" t="s">
        <v>62</v>
      </c>
      <c r="E8585" t="s">
        <v>63</v>
      </c>
      <c r="F8585" t="s">
        <v>200</v>
      </c>
      <c r="G8585" t="s">
        <v>160</v>
      </c>
      <c r="J8585" t="s">
        <v>66</v>
      </c>
      <c r="L8585" t="s">
        <v>67</v>
      </c>
      <c r="AC8585" t="s">
        <v>63</v>
      </c>
      <c r="AD8585" t="s">
        <v>94</v>
      </c>
      <c r="AE8585" t="s">
        <v>61</v>
      </c>
      <c r="AF8585" t="s">
        <v>69</v>
      </c>
      <c r="AG8585" t="s">
        <v>70</v>
      </c>
      <c r="AH8585" t="s">
        <v>71</v>
      </c>
      <c r="AL8585" t="s">
        <v>72</v>
      </c>
      <c r="BA8585" t="s">
        <v>77</v>
      </c>
      <c r="BG8585" s="2">
        <v>93535.986000000004</v>
      </c>
      <c r="BH8585" s="2">
        <v>451073.49599999998</v>
      </c>
    </row>
    <row r="8586" spans="1:60" ht="13.5" x14ac:dyDescent="0.25">
      <c r="A8586">
        <v>57865</v>
      </c>
      <c r="B8586" t="s">
        <v>11880</v>
      </c>
      <c r="C8586" t="s">
        <v>61</v>
      </c>
      <c r="D8586" t="s">
        <v>62</v>
      </c>
      <c r="E8586" t="s">
        <v>63</v>
      </c>
      <c r="F8586" t="s">
        <v>92</v>
      </c>
      <c r="G8586" t="s">
        <v>169</v>
      </c>
      <c r="J8586" t="s">
        <v>66</v>
      </c>
      <c r="L8586" t="s">
        <v>67</v>
      </c>
      <c r="AC8586" t="s">
        <v>63</v>
      </c>
      <c r="AD8586" t="s">
        <v>94</v>
      </c>
      <c r="AE8586" t="s">
        <v>61</v>
      </c>
      <c r="AF8586" t="s">
        <v>69</v>
      </c>
      <c r="AG8586" t="s">
        <v>70</v>
      </c>
      <c r="AH8586" t="s">
        <v>71</v>
      </c>
      <c r="AL8586" t="s">
        <v>72</v>
      </c>
      <c r="BA8586" t="s">
        <v>77</v>
      </c>
      <c r="BG8586" s="2">
        <v>93966.392000000007</v>
      </c>
      <c r="BH8586" s="2">
        <v>450732.29100000003</v>
      </c>
    </row>
    <row r="8587" spans="1:60" ht="13.5" x14ac:dyDescent="0.25">
      <c r="A8587">
        <v>56193</v>
      </c>
      <c r="B8587" t="s">
        <v>11881</v>
      </c>
      <c r="C8587" t="s">
        <v>61</v>
      </c>
      <c r="D8587" t="s">
        <v>62</v>
      </c>
      <c r="E8587" t="s">
        <v>63</v>
      </c>
      <c r="F8587" t="s">
        <v>92</v>
      </c>
      <c r="H8587">
        <v>1988</v>
      </c>
      <c r="J8587" t="s">
        <v>66</v>
      </c>
      <c r="L8587" t="s">
        <v>67</v>
      </c>
      <c r="U8587" t="s">
        <v>11882</v>
      </c>
      <c r="AC8587" t="s">
        <v>63</v>
      </c>
      <c r="AD8587" t="s">
        <v>94</v>
      </c>
      <c r="AE8587" t="s">
        <v>61</v>
      </c>
      <c r="AF8587" t="s">
        <v>69</v>
      </c>
      <c r="AG8587" t="s">
        <v>105</v>
      </c>
      <c r="AH8587" t="s">
        <v>106</v>
      </c>
      <c r="AL8587" t="s">
        <v>72</v>
      </c>
      <c r="AM8587" t="s">
        <v>126</v>
      </c>
      <c r="AO8587" s="2">
        <v>800</v>
      </c>
      <c r="AP8587" s="2">
        <v>1980</v>
      </c>
      <c r="AR8587" t="s">
        <v>127</v>
      </c>
      <c r="AS8587" t="s">
        <v>128</v>
      </c>
      <c r="AT8587" t="s">
        <v>11883</v>
      </c>
      <c r="AU8587" s="2">
        <v>-4.5</v>
      </c>
      <c r="BF8587" t="s">
        <v>133</v>
      </c>
      <c r="BG8587" s="2">
        <v>93528.58</v>
      </c>
      <c r="BH8587" s="2">
        <v>450068.63</v>
      </c>
    </row>
    <row r="8588" spans="1:60" ht="13.5" x14ac:dyDescent="0.25">
      <c r="A8588">
        <v>57887</v>
      </c>
      <c r="B8588" t="s">
        <v>11884</v>
      </c>
      <c r="C8588" t="s">
        <v>61</v>
      </c>
      <c r="D8588" t="s">
        <v>62</v>
      </c>
      <c r="E8588" t="s">
        <v>63</v>
      </c>
      <c r="F8588" t="s">
        <v>81</v>
      </c>
      <c r="H8588">
        <v>1990</v>
      </c>
      <c r="J8588" t="s">
        <v>66</v>
      </c>
      <c r="L8588" t="s">
        <v>67</v>
      </c>
      <c r="R8588" t="s">
        <v>104</v>
      </c>
      <c r="AC8588" t="s">
        <v>63</v>
      </c>
      <c r="AD8588" t="s">
        <v>76</v>
      </c>
      <c r="AE8588" t="s">
        <v>61</v>
      </c>
      <c r="AF8588" t="s">
        <v>69</v>
      </c>
      <c r="AG8588" t="s">
        <v>105</v>
      </c>
      <c r="AH8588" t="s">
        <v>106</v>
      </c>
      <c r="AL8588" t="s">
        <v>72</v>
      </c>
      <c r="AM8588" t="s">
        <v>126</v>
      </c>
      <c r="AO8588" s="2">
        <v>800</v>
      </c>
      <c r="AP8588" s="2">
        <v>3240</v>
      </c>
      <c r="AR8588" t="s">
        <v>127</v>
      </c>
      <c r="AS8588" t="s">
        <v>128</v>
      </c>
      <c r="AT8588" t="s">
        <v>11885</v>
      </c>
      <c r="AU8588" s="2">
        <v>-4.08</v>
      </c>
      <c r="BG8588" s="2">
        <v>92750.1</v>
      </c>
      <c r="BH8588" s="2">
        <v>450468.61</v>
      </c>
    </row>
    <row r="8589" spans="1:60" ht="13.5" x14ac:dyDescent="0.25">
      <c r="A8589">
        <v>57890</v>
      </c>
      <c r="B8589" t="s">
        <v>11886</v>
      </c>
      <c r="C8589" t="s">
        <v>61</v>
      </c>
      <c r="D8589" t="s">
        <v>62</v>
      </c>
      <c r="E8589" t="s">
        <v>63</v>
      </c>
      <c r="F8589" t="s">
        <v>89</v>
      </c>
      <c r="G8589" t="s">
        <v>145</v>
      </c>
      <c r="J8589" t="s">
        <v>66</v>
      </c>
      <c r="L8589" t="s">
        <v>67</v>
      </c>
      <c r="AC8589" t="s">
        <v>63</v>
      </c>
      <c r="AD8589" t="s">
        <v>68</v>
      </c>
      <c r="AE8589" t="s">
        <v>61</v>
      </c>
      <c r="AF8589" t="s">
        <v>69</v>
      </c>
      <c r="AG8589" t="s">
        <v>70</v>
      </c>
      <c r="AH8589" t="s">
        <v>71</v>
      </c>
      <c r="AL8589" t="s">
        <v>72</v>
      </c>
      <c r="BA8589" t="s">
        <v>77</v>
      </c>
      <c r="BG8589" s="2">
        <v>91754.445999999996</v>
      </c>
      <c r="BH8589" s="2">
        <v>451182.12599999999</v>
      </c>
    </row>
    <row r="8590" spans="1:60" ht="13.5" x14ac:dyDescent="0.25">
      <c r="A8590">
        <v>58247</v>
      </c>
      <c r="B8590" t="s">
        <v>11887</v>
      </c>
      <c r="C8590" t="s">
        <v>61</v>
      </c>
      <c r="D8590" t="s">
        <v>62</v>
      </c>
      <c r="E8590" t="s">
        <v>63</v>
      </c>
      <c r="F8590" t="s">
        <v>64</v>
      </c>
      <c r="G8590" t="s">
        <v>1249</v>
      </c>
      <c r="J8590" t="s">
        <v>66</v>
      </c>
      <c r="L8590" t="s">
        <v>67</v>
      </c>
      <c r="AC8590" t="s">
        <v>63</v>
      </c>
      <c r="AD8590" t="s">
        <v>68</v>
      </c>
      <c r="AE8590" t="s">
        <v>61</v>
      </c>
      <c r="AF8590" t="s">
        <v>69</v>
      </c>
      <c r="AG8590" t="s">
        <v>70</v>
      </c>
      <c r="AH8590" t="s">
        <v>71</v>
      </c>
      <c r="AL8590" t="s">
        <v>72</v>
      </c>
      <c r="BA8590" t="s">
        <v>77</v>
      </c>
      <c r="BG8590" s="2">
        <v>92200.316999999995</v>
      </c>
      <c r="BH8590" s="2">
        <v>450895.16499999998</v>
      </c>
    </row>
    <row r="8591" spans="1:60" ht="13.5" x14ac:dyDescent="0.25">
      <c r="A8591">
        <v>56200</v>
      </c>
      <c r="B8591" t="s">
        <v>11888</v>
      </c>
      <c r="C8591" t="s">
        <v>61</v>
      </c>
      <c r="D8591" t="s">
        <v>62</v>
      </c>
      <c r="E8591" t="s">
        <v>63</v>
      </c>
      <c r="F8591" t="s">
        <v>103</v>
      </c>
      <c r="G8591" t="s">
        <v>243</v>
      </c>
      <c r="J8591" t="s">
        <v>66</v>
      </c>
      <c r="L8591" t="s">
        <v>67</v>
      </c>
      <c r="AC8591" t="s">
        <v>63</v>
      </c>
      <c r="AD8591" t="s">
        <v>68</v>
      </c>
      <c r="AE8591" t="s">
        <v>61</v>
      </c>
      <c r="AF8591" t="s">
        <v>69</v>
      </c>
      <c r="AG8591" t="s">
        <v>70</v>
      </c>
      <c r="AH8591" t="s">
        <v>83</v>
      </c>
      <c r="AL8591" t="s">
        <v>72</v>
      </c>
      <c r="BA8591" t="s">
        <v>77</v>
      </c>
      <c r="BG8591" s="2">
        <v>91656.895999999993</v>
      </c>
      <c r="BH8591" s="2">
        <v>450801.81400000001</v>
      </c>
    </row>
    <row r="8592" spans="1:60" ht="13.5" x14ac:dyDescent="0.25">
      <c r="A8592">
        <v>56207</v>
      </c>
      <c r="B8592" t="s">
        <v>11889</v>
      </c>
      <c r="C8592" t="s">
        <v>61</v>
      </c>
      <c r="D8592" t="s">
        <v>62</v>
      </c>
      <c r="E8592" t="s">
        <v>63</v>
      </c>
      <c r="F8592" t="s">
        <v>81</v>
      </c>
      <c r="G8592" t="s">
        <v>3023</v>
      </c>
      <c r="J8592" t="s">
        <v>66</v>
      </c>
      <c r="L8592" t="s">
        <v>67</v>
      </c>
      <c r="AC8592" t="s">
        <v>63</v>
      </c>
      <c r="AD8592" t="s">
        <v>76</v>
      </c>
      <c r="AE8592" t="s">
        <v>61</v>
      </c>
      <c r="AF8592" t="s">
        <v>69</v>
      </c>
      <c r="AG8592" t="s">
        <v>70</v>
      </c>
      <c r="AH8592" t="s">
        <v>71</v>
      </c>
      <c r="AL8592" t="s">
        <v>72</v>
      </c>
      <c r="BG8592" s="2">
        <v>92675.91</v>
      </c>
      <c r="BH8592" s="2">
        <v>450345.10600000003</v>
      </c>
    </row>
    <row r="8593" spans="1:60" ht="13.5" x14ac:dyDescent="0.25">
      <c r="A8593">
        <v>56526</v>
      </c>
      <c r="B8593" t="s">
        <v>11890</v>
      </c>
      <c r="C8593" t="s">
        <v>61</v>
      </c>
      <c r="D8593" t="s">
        <v>62</v>
      </c>
      <c r="E8593" t="s">
        <v>63</v>
      </c>
      <c r="F8593" t="s">
        <v>64</v>
      </c>
      <c r="G8593" t="s">
        <v>278</v>
      </c>
      <c r="J8593" t="s">
        <v>66</v>
      </c>
      <c r="L8593" t="s">
        <v>67</v>
      </c>
      <c r="AC8593" t="s">
        <v>63</v>
      </c>
      <c r="AD8593" t="s">
        <v>68</v>
      </c>
      <c r="AE8593" t="s">
        <v>61</v>
      </c>
      <c r="AF8593" t="s">
        <v>69</v>
      </c>
      <c r="AG8593" t="s">
        <v>70</v>
      </c>
      <c r="AH8593" t="s">
        <v>71</v>
      </c>
      <c r="AL8593" t="s">
        <v>72</v>
      </c>
      <c r="BG8593" s="2">
        <v>91719.678</v>
      </c>
      <c r="BH8593" s="2">
        <v>450699.625</v>
      </c>
    </row>
    <row r="8594" spans="1:60" ht="13.5" x14ac:dyDescent="0.25">
      <c r="A8594">
        <v>56538</v>
      </c>
      <c r="B8594" t="s">
        <v>11891</v>
      </c>
      <c r="C8594" t="s">
        <v>61</v>
      </c>
      <c r="D8594" t="s">
        <v>62</v>
      </c>
      <c r="E8594" t="s">
        <v>63</v>
      </c>
      <c r="F8594" t="s">
        <v>124</v>
      </c>
      <c r="H8594">
        <v>1987</v>
      </c>
      <c r="J8594" t="s">
        <v>66</v>
      </c>
      <c r="L8594" t="s">
        <v>67</v>
      </c>
      <c r="R8594" t="s">
        <v>104</v>
      </c>
      <c r="AC8594" t="s">
        <v>63</v>
      </c>
      <c r="AD8594" t="s">
        <v>94</v>
      </c>
      <c r="AE8594" t="s">
        <v>61</v>
      </c>
      <c r="AF8594" t="s">
        <v>69</v>
      </c>
      <c r="AG8594" t="s">
        <v>105</v>
      </c>
      <c r="AH8594" t="s">
        <v>106</v>
      </c>
      <c r="AL8594" t="s">
        <v>72</v>
      </c>
      <c r="AM8594" t="s">
        <v>126</v>
      </c>
      <c r="AO8594" s="2">
        <v>800</v>
      </c>
      <c r="AP8594" s="2">
        <v>2100</v>
      </c>
      <c r="AR8594" t="s">
        <v>127</v>
      </c>
      <c r="AS8594" t="s">
        <v>128</v>
      </c>
      <c r="AT8594" t="s">
        <v>11892</v>
      </c>
      <c r="AU8594" s="2">
        <v>-4.3</v>
      </c>
      <c r="BG8594" s="2">
        <v>93779.520000000004</v>
      </c>
      <c r="BH8594" s="2">
        <v>450764.45</v>
      </c>
    </row>
    <row r="8595" spans="1:60" ht="13.5" x14ac:dyDescent="0.25">
      <c r="A8595">
        <v>57896</v>
      </c>
      <c r="B8595" t="s">
        <v>11893</v>
      </c>
      <c r="C8595" t="s">
        <v>61</v>
      </c>
      <c r="D8595" t="s">
        <v>62</v>
      </c>
      <c r="E8595" t="s">
        <v>63</v>
      </c>
      <c r="F8595" t="s">
        <v>64</v>
      </c>
      <c r="G8595" t="s">
        <v>372</v>
      </c>
      <c r="J8595" t="s">
        <v>66</v>
      </c>
      <c r="L8595" t="s">
        <v>67</v>
      </c>
      <c r="AC8595" t="s">
        <v>63</v>
      </c>
      <c r="AD8595" t="s">
        <v>68</v>
      </c>
      <c r="AE8595" t="s">
        <v>61</v>
      </c>
      <c r="AF8595" t="s">
        <v>69</v>
      </c>
      <c r="AG8595" t="s">
        <v>70</v>
      </c>
      <c r="AH8595" t="s">
        <v>83</v>
      </c>
      <c r="AL8595" t="s">
        <v>72</v>
      </c>
      <c r="BG8595" s="2">
        <v>92355.342999999993</v>
      </c>
      <c r="BH8595" s="2">
        <v>450779.40700000001</v>
      </c>
    </row>
    <row r="8596" spans="1:60" ht="13.5" x14ac:dyDescent="0.25">
      <c r="A8596">
        <v>58256</v>
      </c>
      <c r="B8596" t="s">
        <v>11894</v>
      </c>
      <c r="C8596" t="s">
        <v>61</v>
      </c>
      <c r="D8596" t="s">
        <v>62</v>
      </c>
      <c r="E8596" t="s">
        <v>63</v>
      </c>
      <c r="F8596" t="s">
        <v>124</v>
      </c>
      <c r="G8596" t="s">
        <v>284</v>
      </c>
      <c r="J8596" t="s">
        <v>66</v>
      </c>
      <c r="L8596" t="s">
        <v>67</v>
      </c>
      <c r="AC8596" t="s">
        <v>63</v>
      </c>
      <c r="AD8596" t="s">
        <v>94</v>
      </c>
      <c r="AE8596" t="s">
        <v>61</v>
      </c>
      <c r="AF8596" t="s">
        <v>69</v>
      </c>
      <c r="AG8596" t="s">
        <v>70</v>
      </c>
      <c r="AH8596" t="s">
        <v>83</v>
      </c>
      <c r="AL8596" t="s">
        <v>72</v>
      </c>
      <c r="BA8596" t="s">
        <v>77</v>
      </c>
      <c r="BG8596" s="2">
        <v>93830.725999999995</v>
      </c>
      <c r="BH8596" s="2">
        <v>450901.15600000002</v>
      </c>
    </row>
    <row r="8597" spans="1:60" ht="13.5" x14ac:dyDescent="0.25">
      <c r="A8597">
        <v>58257</v>
      </c>
      <c r="B8597" t="s">
        <v>11895</v>
      </c>
      <c r="C8597" t="s">
        <v>61</v>
      </c>
      <c r="D8597" t="s">
        <v>62</v>
      </c>
      <c r="E8597" t="s">
        <v>63</v>
      </c>
      <c r="F8597" t="s">
        <v>119</v>
      </c>
      <c r="G8597" t="s">
        <v>206</v>
      </c>
      <c r="J8597" t="s">
        <v>66</v>
      </c>
      <c r="L8597" t="s">
        <v>67</v>
      </c>
      <c r="AC8597" t="s">
        <v>63</v>
      </c>
      <c r="AD8597" t="s">
        <v>76</v>
      </c>
      <c r="AE8597" t="s">
        <v>61</v>
      </c>
      <c r="AF8597" t="s">
        <v>69</v>
      </c>
      <c r="AG8597" t="s">
        <v>70</v>
      </c>
      <c r="AH8597" t="s">
        <v>83</v>
      </c>
      <c r="AL8597" t="s">
        <v>72</v>
      </c>
      <c r="BG8597" s="2">
        <v>92347.161999999997</v>
      </c>
      <c r="BH8597" s="2">
        <v>450854.44300000003</v>
      </c>
    </row>
    <row r="8598" spans="1:60" ht="13.5" x14ac:dyDescent="0.25">
      <c r="A8598">
        <v>56225</v>
      </c>
      <c r="B8598" t="s">
        <v>11896</v>
      </c>
      <c r="C8598" t="s">
        <v>61</v>
      </c>
      <c r="D8598" t="s">
        <v>62</v>
      </c>
      <c r="E8598" t="s">
        <v>63</v>
      </c>
      <c r="F8598" t="s">
        <v>154</v>
      </c>
      <c r="H8598">
        <v>1987</v>
      </c>
      <c r="J8598" t="s">
        <v>66</v>
      </c>
      <c r="L8598" t="s">
        <v>67</v>
      </c>
      <c r="R8598" t="s">
        <v>104</v>
      </c>
      <c r="AC8598" t="s">
        <v>63</v>
      </c>
      <c r="AD8598" t="s">
        <v>94</v>
      </c>
      <c r="AE8598" t="s">
        <v>61</v>
      </c>
      <c r="AF8598" t="s">
        <v>69</v>
      </c>
      <c r="AG8598" t="s">
        <v>105</v>
      </c>
      <c r="AH8598" t="s">
        <v>106</v>
      </c>
      <c r="AL8598" t="s">
        <v>72</v>
      </c>
      <c r="AM8598" t="s">
        <v>126</v>
      </c>
      <c r="AO8598" s="2">
        <v>800</v>
      </c>
      <c r="AP8598" s="2">
        <v>2300</v>
      </c>
      <c r="AR8598" t="s">
        <v>127</v>
      </c>
      <c r="AS8598" t="s">
        <v>128</v>
      </c>
      <c r="AT8598" t="s">
        <v>11897</v>
      </c>
      <c r="AU8598" s="2">
        <v>-4.5</v>
      </c>
      <c r="BG8598" s="2">
        <v>93565.78</v>
      </c>
      <c r="BH8598" s="2">
        <v>451138.14</v>
      </c>
    </row>
    <row r="8599" spans="1:60" ht="13.5" x14ac:dyDescent="0.25">
      <c r="A8599">
        <v>56228</v>
      </c>
      <c r="B8599" t="s">
        <v>11898</v>
      </c>
      <c r="C8599" t="s">
        <v>61</v>
      </c>
      <c r="D8599" t="s">
        <v>62</v>
      </c>
      <c r="E8599" t="s">
        <v>63</v>
      </c>
      <c r="F8599" t="s">
        <v>64</v>
      </c>
      <c r="G8599" t="s">
        <v>475</v>
      </c>
      <c r="J8599" t="s">
        <v>66</v>
      </c>
      <c r="L8599" t="s">
        <v>67</v>
      </c>
      <c r="AC8599" t="s">
        <v>63</v>
      </c>
      <c r="AD8599" t="s">
        <v>68</v>
      </c>
      <c r="AE8599" t="s">
        <v>61</v>
      </c>
      <c r="AF8599" t="s">
        <v>69</v>
      </c>
      <c r="AG8599" t="s">
        <v>70</v>
      </c>
      <c r="AH8599" t="s">
        <v>71</v>
      </c>
      <c r="AL8599" t="s">
        <v>72</v>
      </c>
      <c r="BG8599" s="2">
        <v>92086.595000000001</v>
      </c>
      <c r="BH8599" s="2">
        <v>450701.42200000002</v>
      </c>
    </row>
    <row r="8600" spans="1:60" ht="13.5" x14ac:dyDescent="0.25">
      <c r="A8600">
        <v>56539</v>
      </c>
      <c r="B8600" t="s">
        <v>11899</v>
      </c>
      <c r="C8600" t="s">
        <v>61</v>
      </c>
      <c r="D8600" t="s">
        <v>62</v>
      </c>
      <c r="E8600" t="s">
        <v>63</v>
      </c>
      <c r="F8600" t="s">
        <v>200</v>
      </c>
      <c r="H8600">
        <v>1987</v>
      </c>
      <c r="J8600" t="s">
        <v>66</v>
      </c>
      <c r="L8600" t="s">
        <v>67</v>
      </c>
      <c r="R8600" t="s">
        <v>104</v>
      </c>
      <c r="AC8600" t="s">
        <v>63</v>
      </c>
      <c r="AD8600" t="s">
        <v>94</v>
      </c>
      <c r="AE8600" t="s">
        <v>61</v>
      </c>
      <c r="AF8600" t="s">
        <v>69</v>
      </c>
      <c r="AG8600" t="s">
        <v>105</v>
      </c>
      <c r="AH8600" t="s">
        <v>106</v>
      </c>
      <c r="AL8600" t="s">
        <v>72</v>
      </c>
      <c r="AM8600" t="s">
        <v>107</v>
      </c>
      <c r="AN8600" s="2">
        <v>800</v>
      </c>
      <c r="AP8600" s="2">
        <v>2030</v>
      </c>
      <c r="AQ8600" s="2">
        <v>800</v>
      </c>
      <c r="AR8600" t="s">
        <v>108</v>
      </c>
      <c r="AS8600" t="s">
        <v>109</v>
      </c>
      <c r="AT8600" t="s">
        <v>11900</v>
      </c>
      <c r="AU8600" s="2">
        <v>-4.5</v>
      </c>
      <c r="BG8600" s="2">
        <v>93742.11</v>
      </c>
      <c r="BH8600" s="2">
        <v>450910.42</v>
      </c>
    </row>
    <row r="8601" spans="1:60" ht="13.5" x14ac:dyDescent="0.25">
      <c r="A8601">
        <v>56540</v>
      </c>
      <c r="B8601" t="s">
        <v>11901</v>
      </c>
      <c r="C8601" t="s">
        <v>61</v>
      </c>
      <c r="D8601" t="s">
        <v>62</v>
      </c>
      <c r="E8601" t="s">
        <v>63</v>
      </c>
      <c r="F8601" t="s">
        <v>74</v>
      </c>
      <c r="G8601" t="s">
        <v>75</v>
      </c>
      <c r="J8601" t="s">
        <v>66</v>
      </c>
      <c r="L8601" t="s">
        <v>67</v>
      </c>
      <c r="AC8601" t="s">
        <v>63</v>
      </c>
      <c r="AD8601" t="s">
        <v>76</v>
      </c>
      <c r="AE8601" t="s">
        <v>61</v>
      </c>
      <c r="AF8601" t="s">
        <v>69</v>
      </c>
      <c r="AG8601" t="s">
        <v>70</v>
      </c>
      <c r="AH8601" t="s">
        <v>83</v>
      </c>
      <c r="AL8601" t="s">
        <v>72</v>
      </c>
      <c r="BG8601" s="2">
        <v>93203.788</v>
      </c>
      <c r="BH8601" s="2">
        <v>449726.13</v>
      </c>
    </row>
    <row r="8602" spans="1:60" ht="13.5" x14ac:dyDescent="0.25">
      <c r="A8602">
        <v>56550</v>
      </c>
      <c r="B8602" t="s">
        <v>11902</v>
      </c>
      <c r="C8602" t="s">
        <v>61</v>
      </c>
      <c r="D8602" t="s">
        <v>62</v>
      </c>
      <c r="E8602" t="s">
        <v>63</v>
      </c>
      <c r="F8602" t="s">
        <v>74</v>
      </c>
      <c r="H8602">
        <v>1992</v>
      </c>
      <c r="J8602" t="s">
        <v>66</v>
      </c>
      <c r="L8602" t="s">
        <v>67</v>
      </c>
      <c r="R8602" t="s">
        <v>104</v>
      </c>
      <c r="AC8602" t="s">
        <v>63</v>
      </c>
      <c r="AD8602" t="s">
        <v>76</v>
      </c>
      <c r="AE8602" t="s">
        <v>61</v>
      </c>
      <c r="AF8602" t="s">
        <v>69</v>
      </c>
      <c r="AG8602" t="s">
        <v>105</v>
      </c>
      <c r="AH8602" t="s">
        <v>106</v>
      </c>
      <c r="AL8602" t="s">
        <v>72</v>
      </c>
      <c r="AM8602" t="s">
        <v>107</v>
      </c>
      <c r="AN8602" s="2">
        <v>800</v>
      </c>
      <c r="AP8602" s="2">
        <v>2970</v>
      </c>
      <c r="AQ8602" s="2">
        <v>800</v>
      </c>
      <c r="AR8602" t="s">
        <v>108</v>
      </c>
      <c r="AS8602" t="s">
        <v>109</v>
      </c>
      <c r="AT8602" t="s">
        <v>11903</v>
      </c>
      <c r="AU8602" s="2">
        <v>-4.1500000000000004</v>
      </c>
      <c r="BG8602" s="2">
        <v>92877.74</v>
      </c>
      <c r="BH8602" s="2">
        <v>449960.72</v>
      </c>
    </row>
    <row r="8603" spans="1:60" ht="13.5" x14ac:dyDescent="0.25">
      <c r="A8603">
        <v>56555</v>
      </c>
      <c r="B8603" t="s">
        <v>11904</v>
      </c>
      <c r="C8603" t="s">
        <v>61</v>
      </c>
      <c r="D8603" t="s">
        <v>62</v>
      </c>
      <c r="E8603" t="s">
        <v>63</v>
      </c>
      <c r="F8603" t="s">
        <v>64</v>
      </c>
      <c r="G8603" t="s">
        <v>65</v>
      </c>
      <c r="J8603" t="s">
        <v>66</v>
      </c>
      <c r="L8603" t="s">
        <v>67</v>
      </c>
      <c r="AC8603" t="s">
        <v>63</v>
      </c>
      <c r="AD8603" t="s">
        <v>68</v>
      </c>
      <c r="AE8603" t="s">
        <v>61</v>
      </c>
      <c r="AF8603" t="s">
        <v>69</v>
      </c>
      <c r="AG8603" t="s">
        <v>70</v>
      </c>
      <c r="AH8603" t="s">
        <v>71</v>
      </c>
      <c r="AL8603" t="s">
        <v>72</v>
      </c>
      <c r="BG8603" s="2">
        <v>92249.964999999997</v>
      </c>
      <c r="BH8603" s="2">
        <v>450809.788</v>
      </c>
    </row>
    <row r="8604" spans="1:60" ht="13.5" x14ac:dyDescent="0.25">
      <c r="A8604">
        <v>57917</v>
      </c>
      <c r="B8604" t="s">
        <v>11905</v>
      </c>
      <c r="C8604" t="s">
        <v>61</v>
      </c>
      <c r="D8604" t="s">
        <v>62</v>
      </c>
      <c r="E8604" t="s">
        <v>63</v>
      </c>
      <c r="F8604" t="s">
        <v>211</v>
      </c>
      <c r="G8604" t="s">
        <v>329</v>
      </c>
      <c r="J8604" t="s">
        <v>66</v>
      </c>
      <c r="L8604" t="s">
        <v>67</v>
      </c>
      <c r="AC8604" t="s">
        <v>63</v>
      </c>
      <c r="AD8604" t="s">
        <v>76</v>
      </c>
      <c r="AE8604" t="s">
        <v>61</v>
      </c>
      <c r="AF8604" t="s">
        <v>69</v>
      </c>
      <c r="AG8604" t="s">
        <v>70</v>
      </c>
      <c r="AH8604" t="s">
        <v>83</v>
      </c>
      <c r="AL8604" t="s">
        <v>72</v>
      </c>
      <c r="BG8604" s="2">
        <v>92961.505999999994</v>
      </c>
      <c r="BH8604" s="2">
        <v>450301.03</v>
      </c>
    </row>
    <row r="8605" spans="1:60" ht="13.5" x14ac:dyDescent="0.25">
      <c r="A8605">
        <v>57922</v>
      </c>
      <c r="B8605" t="s">
        <v>11906</v>
      </c>
      <c r="C8605" t="s">
        <v>61</v>
      </c>
      <c r="D8605" t="s">
        <v>62</v>
      </c>
      <c r="E8605" t="s">
        <v>63</v>
      </c>
      <c r="F8605" t="s">
        <v>103</v>
      </c>
      <c r="G8605" t="s">
        <v>114</v>
      </c>
      <c r="J8605" t="s">
        <v>66</v>
      </c>
      <c r="L8605" t="s">
        <v>67</v>
      </c>
      <c r="AC8605" t="s">
        <v>63</v>
      </c>
      <c r="AD8605" t="s">
        <v>68</v>
      </c>
      <c r="AE8605" t="s">
        <v>61</v>
      </c>
      <c r="AF8605" t="s">
        <v>69</v>
      </c>
      <c r="AG8605" t="s">
        <v>70</v>
      </c>
      <c r="AH8605" t="s">
        <v>83</v>
      </c>
      <c r="AL8605" t="s">
        <v>72</v>
      </c>
      <c r="BG8605" s="2">
        <v>91796.875</v>
      </c>
      <c r="BH8605" s="2">
        <v>451410.31400000001</v>
      </c>
    </row>
    <row r="8606" spans="1:60" ht="13.5" x14ac:dyDescent="0.25">
      <c r="A8606">
        <v>57926</v>
      </c>
      <c r="B8606" t="s">
        <v>11907</v>
      </c>
      <c r="C8606" t="s">
        <v>61</v>
      </c>
      <c r="D8606" t="s">
        <v>62</v>
      </c>
      <c r="E8606" t="s">
        <v>63</v>
      </c>
      <c r="F8606" t="s">
        <v>124</v>
      </c>
      <c r="G8606" t="s">
        <v>169</v>
      </c>
      <c r="J8606" t="s">
        <v>66</v>
      </c>
      <c r="L8606" t="s">
        <v>67</v>
      </c>
      <c r="AC8606" t="s">
        <v>63</v>
      </c>
      <c r="AD8606" t="s">
        <v>94</v>
      </c>
      <c r="AE8606" t="s">
        <v>61</v>
      </c>
      <c r="AF8606" t="s">
        <v>69</v>
      </c>
      <c r="AG8606" t="s">
        <v>70</v>
      </c>
      <c r="AH8606" t="s">
        <v>71</v>
      </c>
      <c r="AL8606" t="s">
        <v>72</v>
      </c>
      <c r="BG8606" s="2">
        <v>93654.264999999999</v>
      </c>
      <c r="BH8606" s="2">
        <v>450403.72200000001</v>
      </c>
    </row>
    <row r="8607" spans="1:60" ht="13.5" x14ac:dyDescent="0.25">
      <c r="A8607">
        <v>58185</v>
      </c>
      <c r="B8607" t="s">
        <v>11908</v>
      </c>
      <c r="C8607" t="s">
        <v>61</v>
      </c>
      <c r="D8607" t="s">
        <v>62</v>
      </c>
      <c r="E8607" t="s">
        <v>63</v>
      </c>
      <c r="F8607" t="s">
        <v>159</v>
      </c>
      <c r="G8607" t="s">
        <v>160</v>
      </c>
      <c r="J8607" t="s">
        <v>66</v>
      </c>
      <c r="L8607" t="s">
        <v>67</v>
      </c>
      <c r="AC8607" t="s">
        <v>63</v>
      </c>
      <c r="AD8607" t="s">
        <v>94</v>
      </c>
      <c r="AE8607" t="s">
        <v>61</v>
      </c>
      <c r="AF8607" t="s">
        <v>69</v>
      </c>
      <c r="AG8607" t="s">
        <v>70</v>
      </c>
      <c r="AH8607" t="s">
        <v>71</v>
      </c>
      <c r="AL8607" t="s">
        <v>72</v>
      </c>
      <c r="BA8607" t="s">
        <v>77</v>
      </c>
      <c r="BG8607" s="2">
        <v>93464.816000000006</v>
      </c>
      <c r="BH8607" s="2">
        <v>451016.21799999999</v>
      </c>
    </row>
    <row r="8608" spans="1:60" ht="13.5" x14ac:dyDescent="0.25">
      <c r="A8608">
        <v>58188</v>
      </c>
      <c r="B8608" t="s">
        <v>11909</v>
      </c>
      <c r="C8608" t="s">
        <v>311</v>
      </c>
      <c r="D8608" t="s">
        <v>62</v>
      </c>
      <c r="E8608" t="s">
        <v>63</v>
      </c>
      <c r="F8608" t="s">
        <v>200</v>
      </c>
      <c r="G8608" t="s">
        <v>214</v>
      </c>
      <c r="J8608" t="s">
        <v>66</v>
      </c>
      <c r="L8608" t="s">
        <v>67</v>
      </c>
      <c r="AC8608" t="s">
        <v>63</v>
      </c>
      <c r="AD8608" t="s">
        <v>94</v>
      </c>
      <c r="AE8608" t="s">
        <v>61</v>
      </c>
      <c r="AF8608" t="s">
        <v>69</v>
      </c>
      <c r="AG8608" t="s">
        <v>70</v>
      </c>
      <c r="AH8608" t="s">
        <v>71</v>
      </c>
      <c r="AL8608" t="s">
        <v>72</v>
      </c>
      <c r="BG8608" s="2">
        <v>93491.956000000006</v>
      </c>
      <c r="BH8608" s="2">
        <v>450781.81599999999</v>
      </c>
    </row>
    <row r="8609" spans="1:60" ht="13.5" x14ac:dyDescent="0.25">
      <c r="A8609">
        <v>56244</v>
      </c>
      <c r="B8609" t="s">
        <v>11910</v>
      </c>
      <c r="C8609" t="s">
        <v>61</v>
      </c>
      <c r="D8609" t="s">
        <v>62</v>
      </c>
      <c r="E8609" t="s">
        <v>63</v>
      </c>
      <c r="F8609" t="s">
        <v>92</v>
      </c>
      <c r="H8609">
        <v>1987</v>
      </c>
      <c r="J8609" t="s">
        <v>66</v>
      </c>
      <c r="L8609" t="s">
        <v>67</v>
      </c>
      <c r="R8609" t="s">
        <v>104</v>
      </c>
      <c r="AC8609" t="s">
        <v>63</v>
      </c>
      <c r="AD8609" t="s">
        <v>94</v>
      </c>
      <c r="AE8609" t="s">
        <v>61</v>
      </c>
      <c r="AF8609" t="s">
        <v>69</v>
      </c>
      <c r="AG8609" t="s">
        <v>105</v>
      </c>
      <c r="AH8609" t="s">
        <v>106</v>
      </c>
      <c r="AL8609" t="s">
        <v>72</v>
      </c>
      <c r="AM8609" t="s">
        <v>126</v>
      </c>
      <c r="AO8609" s="2">
        <v>800</v>
      </c>
      <c r="AP8609" s="2">
        <v>2760</v>
      </c>
      <c r="AR8609" t="s">
        <v>127</v>
      </c>
      <c r="AS8609" t="s">
        <v>128</v>
      </c>
      <c r="AT8609" t="s">
        <v>11911</v>
      </c>
      <c r="AU8609" s="2">
        <v>-4.5</v>
      </c>
      <c r="BG8609" s="2">
        <v>93678.79</v>
      </c>
      <c r="BH8609" s="2">
        <v>450309.67</v>
      </c>
    </row>
    <row r="8610" spans="1:60" ht="13.5" x14ac:dyDescent="0.25">
      <c r="A8610">
        <v>56245</v>
      </c>
      <c r="B8610" t="s">
        <v>11912</v>
      </c>
      <c r="C8610" t="s">
        <v>61</v>
      </c>
      <c r="D8610" t="s">
        <v>62</v>
      </c>
      <c r="E8610" t="s">
        <v>63</v>
      </c>
      <c r="F8610" t="s">
        <v>64</v>
      </c>
      <c r="G8610" t="s">
        <v>495</v>
      </c>
      <c r="J8610" t="s">
        <v>66</v>
      </c>
      <c r="L8610" t="s">
        <v>67</v>
      </c>
      <c r="AC8610" t="s">
        <v>63</v>
      </c>
      <c r="AD8610" t="s">
        <v>68</v>
      </c>
      <c r="AE8610" t="s">
        <v>61</v>
      </c>
      <c r="AF8610" t="s">
        <v>69</v>
      </c>
      <c r="AG8610" t="s">
        <v>70</v>
      </c>
      <c r="AH8610" t="s">
        <v>83</v>
      </c>
      <c r="AL8610" t="s">
        <v>72</v>
      </c>
      <c r="BA8610" t="s">
        <v>77</v>
      </c>
      <c r="BG8610" s="2">
        <v>92146.979000000007</v>
      </c>
      <c r="BH8610" s="2">
        <v>450892.53600000002</v>
      </c>
    </row>
    <row r="8611" spans="1:60" ht="13.5" x14ac:dyDescent="0.25">
      <c r="A8611">
        <v>56246</v>
      </c>
      <c r="B8611" t="s">
        <v>11913</v>
      </c>
      <c r="C8611" t="s">
        <v>61</v>
      </c>
      <c r="D8611" t="s">
        <v>62</v>
      </c>
      <c r="E8611" t="s">
        <v>63</v>
      </c>
      <c r="F8611" t="s">
        <v>154</v>
      </c>
      <c r="G8611" t="s">
        <v>155</v>
      </c>
      <c r="J8611" t="s">
        <v>66</v>
      </c>
      <c r="L8611" t="s">
        <v>67</v>
      </c>
      <c r="AC8611" t="s">
        <v>63</v>
      </c>
      <c r="AD8611" t="s">
        <v>94</v>
      </c>
      <c r="AE8611" t="s">
        <v>61</v>
      </c>
      <c r="AF8611" t="s">
        <v>69</v>
      </c>
      <c r="AG8611" t="s">
        <v>70</v>
      </c>
      <c r="AH8611" t="s">
        <v>83</v>
      </c>
      <c r="AL8611" t="s">
        <v>72</v>
      </c>
      <c r="BG8611" s="2">
        <v>93958.134999999995</v>
      </c>
      <c r="BH8611" s="2">
        <v>450962.46399999998</v>
      </c>
    </row>
    <row r="8612" spans="1:60" ht="13.5" x14ac:dyDescent="0.25">
      <c r="A8612">
        <v>56559</v>
      </c>
      <c r="B8612" t="s">
        <v>11914</v>
      </c>
      <c r="C8612" t="s">
        <v>61</v>
      </c>
      <c r="D8612" t="s">
        <v>62</v>
      </c>
      <c r="E8612" t="s">
        <v>63</v>
      </c>
      <c r="F8612" t="s">
        <v>124</v>
      </c>
      <c r="G8612" t="s">
        <v>2563</v>
      </c>
      <c r="J8612" t="s">
        <v>66</v>
      </c>
      <c r="L8612" t="s">
        <v>67</v>
      </c>
      <c r="AC8612" t="s">
        <v>63</v>
      </c>
      <c r="AD8612" t="s">
        <v>94</v>
      </c>
      <c r="AE8612" t="s">
        <v>61</v>
      </c>
      <c r="AF8612" t="s">
        <v>69</v>
      </c>
      <c r="AG8612" t="s">
        <v>70</v>
      </c>
      <c r="AH8612" t="s">
        <v>71</v>
      </c>
      <c r="AL8612" t="s">
        <v>72</v>
      </c>
      <c r="BG8612" s="2">
        <v>93666.084000000003</v>
      </c>
      <c r="BH8612" s="2">
        <v>450615.47499999998</v>
      </c>
    </row>
    <row r="8613" spans="1:60" ht="13.5" x14ac:dyDescent="0.25">
      <c r="A8613">
        <v>56560</v>
      </c>
      <c r="B8613" t="s">
        <v>11915</v>
      </c>
      <c r="C8613" t="s">
        <v>61</v>
      </c>
      <c r="D8613" t="s">
        <v>62</v>
      </c>
      <c r="E8613" t="s">
        <v>63</v>
      </c>
      <c r="F8613" t="s">
        <v>97</v>
      </c>
      <c r="H8613">
        <v>1988</v>
      </c>
      <c r="J8613" t="s">
        <v>66</v>
      </c>
      <c r="L8613" t="s">
        <v>67</v>
      </c>
      <c r="R8613" t="s">
        <v>104</v>
      </c>
      <c r="AC8613" t="s">
        <v>63</v>
      </c>
      <c r="AD8613" t="s">
        <v>87</v>
      </c>
      <c r="AE8613" t="s">
        <v>61</v>
      </c>
      <c r="AF8613" t="s">
        <v>69</v>
      </c>
      <c r="AG8613" t="s">
        <v>105</v>
      </c>
      <c r="AH8613" t="s">
        <v>106</v>
      </c>
      <c r="AL8613" t="s">
        <v>72</v>
      </c>
      <c r="AM8613" t="s">
        <v>126</v>
      </c>
      <c r="AO8613" s="2">
        <v>800</v>
      </c>
      <c r="AP8613" s="2">
        <v>3480</v>
      </c>
      <c r="AR8613" t="s">
        <v>127</v>
      </c>
      <c r="AS8613" t="s">
        <v>128</v>
      </c>
      <c r="AT8613" t="s">
        <v>11916</v>
      </c>
      <c r="AU8613" s="2">
        <v>-4.45</v>
      </c>
      <c r="BG8613" s="2">
        <v>92804.479999999996</v>
      </c>
      <c r="BH8613" s="2">
        <v>451104.48</v>
      </c>
    </row>
    <row r="8614" spans="1:60" ht="13.5" x14ac:dyDescent="0.25">
      <c r="A8614">
        <v>56569</v>
      </c>
      <c r="B8614" t="s">
        <v>11917</v>
      </c>
      <c r="C8614" t="s">
        <v>61</v>
      </c>
      <c r="D8614" t="s">
        <v>62</v>
      </c>
      <c r="E8614" t="s">
        <v>63</v>
      </c>
      <c r="F8614" t="s">
        <v>103</v>
      </c>
      <c r="G8614" t="s">
        <v>182</v>
      </c>
      <c r="J8614" t="s">
        <v>66</v>
      </c>
      <c r="L8614" t="s">
        <v>67</v>
      </c>
      <c r="AC8614" t="s">
        <v>63</v>
      </c>
      <c r="AD8614" t="s">
        <v>68</v>
      </c>
      <c r="AE8614" t="s">
        <v>61</v>
      </c>
      <c r="AF8614" t="s">
        <v>69</v>
      </c>
      <c r="AG8614" t="s">
        <v>70</v>
      </c>
      <c r="AH8614" t="s">
        <v>71</v>
      </c>
      <c r="AL8614" t="s">
        <v>72</v>
      </c>
      <c r="BG8614" s="2">
        <v>91709.251999999993</v>
      </c>
      <c r="BH8614" s="2">
        <v>450824.11499999999</v>
      </c>
    </row>
    <row r="8615" spans="1:60" ht="13.5" x14ac:dyDescent="0.25">
      <c r="A8615">
        <v>57932</v>
      </c>
      <c r="B8615" t="s">
        <v>11918</v>
      </c>
      <c r="C8615" t="s">
        <v>61</v>
      </c>
      <c r="D8615" t="s">
        <v>62</v>
      </c>
      <c r="E8615" t="s">
        <v>63</v>
      </c>
      <c r="F8615" t="s">
        <v>116</v>
      </c>
      <c r="H8615">
        <v>2010</v>
      </c>
      <c r="J8615" t="s">
        <v>66</v>
      </c>
      <c r="L8615" t="s">
        <v>67</v>
      </c>
      <c r="R8615" t="s">
        <v>104</v>
      </c>
      <c r="AC8615" t="s">
        <v>63</v>
      </c>
      <c r="AD8615" t="s">
        <v>87</v>
      </c>
      <c r="AE8615" t="s">
        <v>61</v>
      </c>
      <c r="AF8615" t="s">
        <v>69</v>
      </c>
      <c r="AG8615" t="s">
        <v>105</v>
      </c>
      <c r="AH8615" t="s">
        <v>106</v>
      </c>
      <c r="AL8615" t="s">
        <v>72</v>
      </c>
      <c r="AM8615" t="s">
        <v>107</v>
      </c>
      <c r="AN8615" s="2">
        <v>800</v>
      </c>
      <c r="AP8615" s="2">
        <v>2510</v>
      </c>
      <c r="AQ8615" s="2">
        <v>800</v>
      </c>
      <c r="AR8615" t="s">
        <v>108</v>
      </c>
      <c r="AS8615" t="s">
        <v>109</v>
      </c>
      <c r="AT8615" t="s">
        <v>11919</v>
      </c>
      <c r="AU8615" s="2">
        <v>-4.1100000000000003</v>
      </c>
      <c r="BG8615" s="2">
        <v>93390.756999999998</v>
      </c>
      <c r="BH8615" s="2">
        <v>451159.22200000001</v>
      </c>
    </row>
    <row r="8616" spans="1:60" ht="13.5" x14ac:dyDescent="0.25">
      <c r="A8616">
        <v>58326</v>
      </c>
      <c r="B8616" t="s">
        <v>11920</v>
      </c>
      <c r="C8616" t="s">
        <v>61</v>
      </c>
      <c r="D8616" t="s">
        <v>62</v>
      </c>
      <c r="E8616" t="s">
        <v>63</v>
      </c>
      <c r="F8616" t="s">
        <v>103</v>
      </c>
      <c r="H8616">
        <v>1996</v>
      </c>
      <c r="J8616" t="s">
        <v>66</v>
      </c>
      <c r="L8616" t="s">
        <v>67</v>
      </c>
      <c r="R8616" t="s">
        <v>104</v>
      </c>
      <c r="AC8616" t="s">
        <v>63</v>
      </c>
      <c r="AD8616" t="s">
        <v>68</v>
      </c>
      <c r="AE8616" t="s">
        <v>61</v>
      </c>
      <c r="AF8616" t="s">
        <v>69</v>
      </c>
      <c r="AG8616" t="s">
        <v>105</v>
      </c>
      <c r="AH8616" t="s">
        <v>106</v>
      </c>
      <c r="AL8616" t="s">
        <v>72</v>
      </c>
      <c r="AM8616" t="s">
        <v>107</v>
      </c>
      <c r="AN8616" s="2">
        <v>800</v>
      </c>
      <c r="AP8616" s="2">
        <v>1750</v>
      </c>
      <c r="AQ8616" s="2">
        <v>800</v>
      </c>
      <c r="AR8616" t="s">
        <v>108</v>
      </c>
      <c r="AS8616" t="s">
        <v>109</v>
      </c>
      <c r="AT8616" t="s">
        <v>11921</v>
      </c>
      <c r="AU8616" s="2">
        <v>-4.5</v>
      </c>
      <c r="BG8616" s="2">
        <v>91841.16</v>
      </c>
      <c r="BH8616" s="2">
        <v>451356.13</v>
      </c>
    </row>
    <row r="8617" spans="1:60" ht="13.5" x14ac:dyDescent="0.25">
      <c r="A8617">
        <v>58332</v>
      </c>
      <c r="B8617" t="s">
        <v>11922</v>
      </c>
      <c r="C8617" t="s">
        <v>61</v>
      </c>
      <c r="D8617" t="s">
        <v>62</v>
      </c>
      <c r="E8617" t="s">
        <v>63</v>
      </c>
      <c r="F8617" t="s">
        <v>92</v>
      </c>
      <c r="G8617" t="s">
        <v>93</v>
      </c>
      <c r="J8617" t="s">
        <v>66</v>
      </c>
      <c r="L8617" t="s">
        <v>67</v>
      </c>
      <c r="AC8617" t="s">
        <v>63</v>
      </c>
      <c r="AD8617" t="s">
        <v>94</v>
      </c>
      <c r="AE8617" t="s">
        <v>61</v>
      </c>
      <c r="AF8617" t="s">
        <v>69</v>
      </c>
      <c r="AG8617" t="s">
        <v>70</v>
      </c>
      <c r="AH8617" t="s">
        <v>71</v>
      </c>
      <c r="AL8617" t="s">
        <v>72</v>
      </c>
      <c r="BG8617" s="2">
        <v>93693.095000000001</v>
      </c>
      <c r="BH8617" s="2">
        <v>450183.43199999997</v>
      </c>
    </row>
    <row r="8618" spans="1:60" ht="13.5" x14ac:dyDescent="0.25">
      <c r="A8618">
        <v>58333</v>
      </c>
      <c r="B8618" t="s">
        <v>11923</v>
      </c>
      <c r="C8618" t="s">
        <v>61</v>
      </c>
      <c r="D8618" t="s">
        <v>62</v>
      </c>
      <c r="E8618" t="s">
        <v>63</v>
      </c>
      <c r="F8618" t="s">
        <v>119</v>
      </c>
      <c r="G8618" t="s">
        <v>355</v>
      </c>
      <c r="J8618" t="s">
        <v>66</v>
      </c>
      <c r="L8618" t="s">
        <v>67</v>
      </c>
      <c r="AC8618" t="s">
        <v>63</v>
      </c>
      <c r="AD8618" t="s">
        <v>87</v>
      </c>
      <c r="AE8618" t="s">
        <v>61</v>
      </c>
      <c r="AF8618" t="s">
        <v>69</v>
      </c>
      <c r="AG8618" t="s">
        <v>70</v>
      </c>
      <c r="AH8618" t="s">
        <v>71</v>
      </c>
      <c r="AL8618" t="s">
        <v>72</v>
      </c>
      <c r="BG8618" s="2">
        <v>92651.842999999993</v>
      </c>
      <c r="BH8618" s="2">
        <v>450916.75300000003</v>
      </c>
    </row>
    <row r="8619" spans="1:60" ht="13.5" x14ac:dyDescent="0.25">
      <c r="A8619">
        <v>56258</v>
      </c>
      <c r="B8619" t="s">
        <v>11924</v>
      </c>
      <c r="C8619" t="s">
        <v>61</v>
      </c>
      <c r="D8619" t="s">
        <v>62</v>
      </c>
      <c r="E8619" t="s">
        <v>63</v>
      </c>
      <c r="F8619" t="s">
        <v>89</v>
      </c>
      <c r="H8619">
        <v>1993</v>
      </c>
      <c r="J8619" t="s">
        <v>66</v>
      </c>
      <c r="L8619" t="s">
        <v>67</v>
      </c>
      <c r="R8619" t="s">
        <v>104</v>
      </c>
      <c r="AC8619" t="s">
        <v>63</v>
      </c>
      <c r="AD8619" t="s">
        <v>68</v>
      </c>
      <c r="AE8619" t="s">
        <v>61</v>
      </c>
      <c r="AF8619" t="s">
        <v>69</v>
      </c>
      <c r="AG8619" t="s">
        <v>105</v>
      </c>
      <c r="AH8619" t="s">
        <v>106</v>
      </c>
      <c r="AL8619" t="s">
        <v>72</v>
      </c>
      <c r="AM8619" t="s">
        <v>107</v>
      </c>
      <c r="AN8619" s="2">
        <v>1000</v>
      </c>
      <c r="AP8619" s="2">
        <v>2400</v>
      </c>
      <c r="AQ8619" s="2">
        <v>1000</v>
      </c>
      <c r="AR8619" t="s">
        <v>108</v>
      </c>
      <c r="AS8619" t="s">
        <v>109</v>
      </c>
      <c r="AT8619" t="s">
        <v>11925</v>
      </c>
      <c r="AU8619" s="2">
        <v>-4.2</v>
      </c>
      <c r="BG8619" s="2">
        <v>91984.98</v>
      </c>
      <c r="BH8619" s="2">
        <v>451332.89</v>
      </c>
    </row>
    <row r="8620" spans="1:60" ht="13.5" x14ac:dyDescent="0.25">
      <c r="A8620">
        <v>56259</v>
      </c>
      <c r="B8620" t="s">
        <v>11926</v>
      </c>
      <c r="C8620" t="s">
        <v>61</v>
      </c>
      <c r="D8620" t="s">
        <v>62</v>
      </c>
      <c r="E8620" t="s">
        <v>63</v>
      </c>
      <c r="F8620" t="s">
        <v>116</v>
      </c>
      <c r="G8620" t="s">
        <v>758</v>
      </c>
      <c r="J8620" t="s">
        <v>66</v>
      </c>
      <c r="L8620" t="s">
        <v>67</v>
      </c>
      <c r="AC8620" t="s">
        <v>63</v>
      </c>
      <c r="AD8620" t="s">
        <v>87</v>
      </c>
      <c r="AE8620" t="s">
        <v>61</v>
      </c>
      <c r="AF8620" t="s">
        <v>69</v>
      </c>
      <c r="AG8620" t="s">
        <v>70</v>
      </c>
      <c r="AH8620" t="s">
        <v>83</v>
      </c>
      <c r="AL8620" t="s">
        <v>72</v>
      </c>
      <c r="BG8620" s="2">
        <v>93024.876999999993</v>
      </c>
      <c r="BH8620" s="2">
        <v>450994.84499999997</v>
      </c>
    </row>
    <row r="8621" spans="1:60" ht="13.5" x14ac:dyDescent="0.25">
      <c r="A8621">
        <v>56269</v>
      </c>
      <c r="B8621" t="s">
        <v>11927</v>
      </c>
      <c r="C8621" t="s">
        <v>61</v>
      </c>
      <c r="D8621" t="s">
        <v>62</v>
      </c>
      <c r="E8621" t="s">
        <v>63</v>
      </c>
      <c r="F8621" t="s">
        <v>154</v>
      </c>
      <c r="H8621">
        <v>1989</v>
      </c>
      <c r="J8621" t="s">
        <v>66</v>
      </c>
      <c r="L8621" t="s">
        <v>67</v>
      </c>
      <c r="R8621" t="s">
        <v>104</v>
      </c>
      <c r="AC8621" t="s">
        <v>63</v>
      </c>
      <c r="AD8621" t="s">
        <v>94</v>
      </c>
      <c r="AE8621" t="s">
        <v>61</v>
      </c>
      <c r="AF8621" t="s">
        <v>69</v>
      </c>
      <c r="AG8621" t="s">
        <v>105</v>
      </c>
      <c r="AH8621" t="s">
        <v>106</v>
      </c>
      <c r="AL8621" t="s">
        <v>72</v>
      </c>
      <c r="AM8621" t="s">
        <v>126</v>
      </c>
      <c r="AO8621" s="2">
        <v>800</v>
      </c>
      <c r="AP8621" s="2">
        <v>2210</v>
      </c>
      <c r="AR8621" t="s">
        <v>127</v>
      </c>
      <c r="AS8621" t="s">
        <v>128</v>
      </c>
      <c r="AT8621" t="s">
        <v>11928</v>
      </c>
      <c r="AU8621" s="2">
        <v>-4.4000000000000004</v>
      </c>
      <c r="BG8621" s="2">
        <v>94042.68</v>
      </c>
      <c r="BH8621" s="2">
        <v>450851.45</v>
      </c>
    </row>
    <row r="8622" spans="1:60" ht="13.5" x14ac:dyDescent="0.25">
      <c r="A8622">
        <v>56576</v>
      </c>
      <c r="B8622" t="s">
        <v>11929</v>
      </c>
      <c r="C8622" t="s">
        <v>61</v>
      </c>
      <c r="D8622" t="s">
        <v>62</v>
      </c>
      <c r="E8622" t="s">
        <v>63</v>
      </c>
      <c r="F8622" t="s">
        <v>119</v>
      </c>
      <c r="G8622" t="s">
        <v>186</v>
      </c>
      <c r="J8622" t="s">
        <v>66</v>
      </c>
      <c r="L8622" t="s">
        <v>67</v>
      </c>
      <c r="AC8622" t="s">
        <v>63</v>
      </c>
      <c r="AD8622" t="s">
        <v>87</v>
      </c>
      <c r="AE8622" t="s">
        <v>61</v>
      </c>
      <c r="AF8622" t="s">
        <v>69</v>
      </c>
      <c r="AG8622" t="s">
        <v>70</v>
      </c>
      <c r="AH8622" t="s">
        <v>71</v>
      </c>
      <c r="AL8622" t="s">
        <v>72</v>
      </c>
      <c r="BG8622" s="2">
        <v>92641.872000000003</v>
      </c>
      <c r="BH8622" s="2">
        <v>450973.37599999999</v>
      </c>
    </row>
    <row r="8623" spans="1:60" ht="13.5" x14ac:dyDescent="0.25">
      <c r="A8623">
        <v>56580</v>
      </c>
      <c r="B8623" t="s">
        <v>11930</v>
      </c>
      <c r="C8623" t="s">
        <v>61</v>
      </c>
      <c r="D8623" t="s">
        <v>62</v>
      </c>
      <c r="E8623" t="s">
        <v>63</v>
      </c>
      <c r="F8623" t="s">
        <v>119</v>
      </c>
      <c r="H8623">
        <v>1991</v>
      </c>
      <c r="J8623" t="s">
        <v>66</v>
      </c>
      <c r="L8623" t="s">
        <v>67</v>
      </c>
      <c r="R8623" t="s">
        <v>104</v>
      </c>
      <c r="AC8623" t="s">
        <v>63</v>
      </c>
      <c r="AD8623" t="s">
        <v>87</v>
      </c>
      <c r="AE8623" t="s">
        <v>61</v>
      </c>
      <c r="AF8623" t="s">
        <v>69</v>
      </c>
      <c r="AG8623" t="s">
        <v>105</v>
      </c>
      <c r="AH8623" t="s">
        <v>106</v>
      </c>
      <c r="AL8623" t="s">
        <v>72</v>
      </c>
      <c r="AM8623" t="s">
        <v>107</v>
      </c>
      <c r="AN8623" s="2">
        <v>800</v>
      </c>
      <c r="AP8623" s="2">
        <v>3070</v>
      </c>
      <c r="AQ8623" s="2">
        <v>800</v>
      </c>
      <c r="AR8623" t="s">
        <v>108</v>
      </c>
      <c r="AS8623" t="s">
        <v>109</v>
      </c>
      <c r="AT8623" t="s">
        <v>11931</v>
      </c>
      <c r="AU8623" s="2">
        <v>-4</v>
      </c>
      <c r="BG8623" s="2">
        <v>92521.14</v>
      </c>
      <c r="BH8623" s="2">
        <v>450940.01</v>
      </c>
    </row>
    <row r="8624" spans="1:60" ht="13.5" x14ac:dyDescent="0.25">
      <c r="A8624">
        <v>56583</v>
      </c>
      <c r="B8624" t="s">
        <v>11932</v>
      </c>
      <c r="C8624" t="s">
        <v>61</v>
      </c>
      <c r="D8624" t="s">
        <v>62</v>
      </c>
      <c r="E8624" t="s">
        <v>63</v>
      </c>
      <c r="F8624" t="s">
        <v>92</v>
      </c>
      <c r="G8624" t="s">
        <v>246</v>
      </c>
      <c r="J8624" t="s">
        <v>66</v>
      </c>
      <c r="L8624" t="s">
        <v>67</v>
      </c>
      <c r="AC8624" t="s">
        <v>63</v>
      </c>
      <c r="AD8624" t="s">
        <v>94</v>
      </c>
      <c r="AE8624" t="s">
        <v>61</v>
      </c>
      <c r="AF8624" t="s">
        <v>69</v>
      </c>
      <c r="AG8624" t="s">
        <v>70</v>
      </c>
      <c r="AH8624" t="s">
        <v>71</v>
      </c>
      <c r="AL8624" t="s">
        <v>72</v>
      </c>
      <c r="BG8624" s="2">
        <v>93554.907000000007</v>
      </c>
      <c r="BH8624" s="2">
        <v>450201.81300000002</v>
      </c>
    </row>
    <row r="8625" spans="1:60" ht="13.5" x14ac:dyDescent="0.25">
      <c r="A8625">
        <v>56587</v>
      </c>
      <c r="B8625" t="s">
        <v>11933</v>
      </c>
      <c r="C8625" t="s">
        <v>61</v>
      </c>
      <c r="D8625" t="s">
        <v>62</v>
      </c>
      <c r="E8625" t="s">
        <v>63</v>
      </c>
      <c r="F8625" t="s">
        <v>103</v>
      </c>
      <c r="G8625" t="s">
        <v>114</v>
      </c>
      <c r="J8625" t="s">
        <v>66</v>
      </c>
      <c r="L8625" t="s">
        <v>67</v>
      </c>
      <c r="AC8625" t="s">
        <v>63</v>
      </c>
      <c r="AD8625" t="s">
        <v>68</v>
      </c>
      <c r="AE8625" t="s">
        <v>61</v>
      </c>
      <c r="AF8625" t="s">
        <v>69</v>
      </c>
      <c r="AG8625" t="s">
        <v>70</v>
      </c>
      <c r="AH8625" t="s">
        <v>83</v>
      </c>
      <c r="AL8625" t="s">
        <v>72</v>
      </c>
      <c r="BG8625" s="2">
        <v>91699.959000000003</v>
      </c>
      <c r="BH8625" s="2">
        <v>451384.47700000001</v>
      </c>
    </row>
    <row r="8626" spans="1:60" ht="13.5" x14ac:dyDescent="0.25">
      <c r="A8626">
        <v>56591</v>
      </c>
      <c r="B8626" t="s">
        <v>11934</v>
      </c>
      <c r="C8626" t="s">
        <v>61</v>
      </c>
      <c r="D8626" t="s">
        <v>62</v>
      </c>
      <c r="E8626" t="s">
        <v>63</v>
      </c>
      <c r="F8626" t="s">
        <v>200</v>
      </c>
      <c r="H8626">
        <v>1987</v>
      </c>
      <c r="J8626" t="s">
        <v>66</v>
      </c>
      <c r="L8626" t="s">
        <v>67</v>
      </c>
      <c r="R8626" t="s">
        <v>104</v>
      </c>
      <c r="AC8626" t="s">
        <v>63</v>
      </c>
      <c r="AD8626" t="s">
        <v>94</v>
      </c>
      <c r="AE8626" t="s">
        <v>61</v>
      </c>
      <c r="AF8626" t="s">
        <v>69</v>
      </c>
      <c r="AG8626" t="s">
        <v>105</v>
      </c>
      <c r="AH8626" t="s">
        <v>106</v>
      </c>
      <c r="AL8626" t="s">
        <v>72</v>
      </c>
      <c r="AM8626" t="s">
        <v>107</v>
      </c>
      <c r="AN8626" s="2">
        <v>800</v>
      </c>
      <c r="AP8626" s="2">
        <v>2310</v>
      </c>
      <c r="AQ8626" s="2">
        <v>800</v>
      </c>
      <c r="AR8626" t="s">
        <v>108</v>
      </c>
      <c r="AS8626" t="s">
        <v>109</v>
      </c>
      <c r="AT8626" t="s">
        <v>11935</v>
      </c>
      <c r="AU8626" s="2">
        <v>-4.5</v>
      </c>
      <c r="BG8626" s="2">
        <v>93498.1</v>
      </c>
      <c r="BH8626" s="2">
        <v>450618.09</v>
      </c>
    </row>
    <row r="8627" spans="1:60" ht="13.5" x14ac:dyDescent="0.25">
      <c r="A8627">
        <v>57949</v>
      </c>
      <c r="B8627" t="s">
        <v>11936</v>
      </c>
      <c r="C8627" t="s">
        <v>61</v>
      </c>
      <c r="D8627" t="s">
        <v>62</v>
      </c>
      <c r="E8627" t="s">
        <v>63</v>
      </c>
      <c r="F8627" t="s">
        <v>85</v>
      </c>
      <c r="G8627" t="s">
        <v>86</v>
      </c>
      <c r="J8627" t="s">
        <v>66</v>
      </c>
      <c r="L8627" t="s">
        <v>67</v>
      </c>
      <c r="AC8627" t="s">
        <v>63</v>
      </c>
      <c r="AD8627" t="s">
        <v>87</v>
      </c>
      <c r="AE8627" t="s">
        <v>61</v>
      </c>
      <c r="AF8627" t="s">
        <v>69</v>
      </c>
      <c r="AG8627" t="s">
        <v>70</v>
      </c>
      <c r="AH8627" t="s">
        <v>71</v>
      </c>
      <c r="AL8627" t="s">
        <v>72</v>
      </c>
      <c r="BG8627" s="2">
        <v>92512.03</v>
      </c>
      <c r="BH8627" s="2">
        <v>451083.12699999998</v>
      </c>
    </row>
    <row r="8628" spans="1:60" ht="13.5" x14ac:dyDescent="0.25">
      <c r="A8628">
        <v>57951</v>
      </c>
      <c r="B8628" t="s">
        <v>11937</v>
      </c>
      <c r="C8628" t="s">
        <v>61</v>
      </c>
      <c r="D8628" t="s">
        <v>62</v>
      </c>
      <c r="E8628" t="s">
        <v>63</v>
      </c>
      <c r="F8628" t="s">
        <v>92</v>
      </c>
      <c r="G8628" t="s">
        <v>269</v>
      </c>
      <c r="J8628" t="s">
        <v>66</v>
      </c>
      <c r="L8628" t="s">
        <v>67</v>
      </c>
      <c r="AC8628" t="s">
        <v>63</v>
      </c>
      <c r="AD8628" t="s">
        <v>94</v>
      </c>
      <c r="AE8628" t="s">
        <v>61</v>
      </c>
      <c r="AF8628" t="s">
        <v>69</v>
      </c>
      <c r="AG8628" t="s">
        <v>70</v>
      </c>
      <c r="AH8628" t="s">
        <v>71</v>
      </c>
      <c r="AL8628" t="s">
        <v>72</v>
      </c>
      <c r="BG8628" s="2">
        <v>94140.157999999996</v>
      </c>
      <c r="BH8628" s="2">
        <v>450568.304</v>
      </c>
    </row>
    <row r="8629" spans="1:60" ht="13.5" x14ac:dyDescent="0.25">
      <c r="A8629">
        <v>57953</v>
      </c>
      <c r="B8629" t="s">
        <v>11938</v>
      </c>
      <c r="C8629" t="s">
        <v>61</v>
      </c>
      <c r="D8629" t="s">
        <v>62</v>
      </c>
      <c r="E8629" t="s">
        <v>63</v>
      </c>
      <c r="F8629" t="s">
        <v>81</v>
      </c>
      <c r="H8629">
        <v>1992</v>
      </c>
      <c r="J8629" t="s">
        <v>66</v>
      </c>
      <c r="L8629" t="s">
        <v>67</v>
      </c>
      <c r="R8629" t="s">
        <v>104</v>
      </c>
      <c r="AC8629" t="s">
        <v>63</v>
      </c>
      <c r="AD8629" t="s">
        <v>76</v>
      </c>
      <c r="AE8629" t="s">
        <v>61</v>
      </c>
      <c r="AF8629" t="s">
        <v>69</v>
      </c>
      <c r="AG8629" t="s">
        <v>105</v>
      </c>
      <c r="AH8629" t="s">
        <v>106</v>
      </c>
      <c r="AL8629" t="s">
        <v>72</v>
      </c>
      <c r="AM8629" t="s">
        <v>126</v>
      </c>
      <c r="AO8629" s="2">
        <v>800</v>
      </c>
      <c r="AP8629" s="2">
        <v>1860</v>
      </c>
      <c r="AR8629" t="s">
        <v>127</v>
      </c>
      <c r="AS8629" t="s">
        <v>128</v>
      </c>
      <c r="AT8629" t="s">
        <v>11939</v>
      </c>
      <c r="AU8629" s="2">
        <v>-4.08</v>
      </c>
      <c r="BG8629" s="2">
        <v>92762.94</v>
      </c>
      <c r="BH8629" s="2">
        <v>450540.18</v>
      </c>
    </row>
    <row r="8630" spans="1:60" ht="13.5" x14ac:dyDescent="0.25">
      <c r="A8630">
        <v>57955</v>
      </c>
      <c r="B8630" t="s">
        <v>11940</v>
      </c>
      <c r="C8630" t="s">
        <v>61</v>
      </c>
      <c r="D8630" t="s">
        <v>62</v>
      </c>
      <c r="E8630" t="s">
        <v>63</v>
      </c>
      <c r="F8630" t="s">
        <v>119</v>
      </c>
      <c r="H8630">
        <v>1993</v>
      </c>
      <c r="J8630" t="s">
        <v>66</v>
      </c>
      <c r="L8630" t="s">
        <v>67</v>
      </c>
      <c r="R8630" t="s">
        <v>104</v>
      </c>
      <c r="AC8630" t="s">
        <v>63</v>
      </c>
      <c r="AD8630" t="s">
        <v>87</v>
      </c>
      <c r="AE8630" t="s">
        <v>61</v>
      </c>
      <c r="AF8630" t="s">
        <v>69</v>
      </c>
      <c r="AG8630" t="s">
        <v>105</v>
      </c>
      <c r="AH8630" t="s">
        <v>106</v>
      </c>
      <c r="AL8630" t="s">
        <v>72</v>
      </c>
      <c r="AM8630" t="s">
        <v>126</v>
      </c>
      <c r="AN8630" s="2">
        <v>800</v>
      </c>
      <c r="AP8630" s="2">
        <v>1740</v>
      </c>
      <c r="AQ8630" s="2">
        <v>800</v>
      </c>
      <c r="AR8630" t="s">
        <v>108</v>
      </c>
      <c r="AS8630" t="s">
        <v>109</v>
      </c>
      <c r="AT8630" t="s">
        <v>11941</v>
      </c>
      <c r="AU8630" s="2">
        <v>-4.17</v>
      </c>
      <c r="BG8630" s="2">
        <v>92668.39</v>
      </c>
      <c r="BH8630" s="2">
        <v>451070.26</v>
      </c>
    </row>
    <row r="8631" spans="1:60" ht="13.5" x14ac:dyDescent="0.25">
      <c r="A8631">
        <v>57959</v>
      </c>
      <c r="B8631" t="s">
        <v>11942</v>
      </c>
      <c r="C8631" t="s">
        <v>61</v>
      </c>
      <c r="D8631" t="s">
        <v>62</v>
      </c>
      <c r="E8631" t="s">
        <v>63</v>
      </c>
      <c r="F8631" t="s">
        <v>92</v>
      </c>
      <c r="G8631" t="s">
        <v>953</v>
      </c>
      <c r="J8631" t="s">
        <v>66</v>
      </c>
      <c r="L8631" t="s">
        <v>67</v>
      </c>
      <c r="AC8631" t="s">
        <v>63</v>
      </c>
      <c r="AD8631" t="s">
        <v>94</v>
      </c>
      <c r="AE8631" t="s">
        <v>61</v>
      </c>
      <c r="AF8631" t="s">
        <v>69</v>
      </c>
      <c r="AG8631" t="s">
        <v>70</v>
      </c>
      <c r="AH8631" t="s">
        <v>83</v>
      </c>
      <c r="AL8631" t="s">
        <v>72</v>
      </c>
      <c r="BA8631" t="s">
        <v>77</v>
      </c>
      <c r="BG8631" s="2">
        <v>93780.641000000003</v>
      </c>
      <c r="BH8631" s="2">
        <v>450226.967</v>
      </c>
    </row>
    <row r="8632" spans="1:60" ht="13.5" x14ac:dyDescent="0.25">
      <c r="A8632">
        <v>58290</v>
      </c>
      <c r="B8632" t="s">
        <v>11943</v>
      </c>
      <c r="C8632" t="s">
        <v>61</v>
      </c>
      <c r="D8632" t="s">
        <v>62</v>
      </c>
      <c r="E8632" t="s">
        <v>63</v>
      </c>
      <c r="F8632" t="s">
        <v>124</v>
      </c>
      <c r="H8632">
        <v>1987</v>
      </c>
      <c r="J8632" t="s">
        <v>66</v>
      </c>
      <c r="L8632" t="s">
        <v>67</v>
      </c>
      <c r="R8632" t="s">
        <v>104</v>
      </c>
      <c r="AC8632" t="s">
        <v>63</v>
      </c>
      <c r="AD8632" t="s">
        <v>94</v>
      </c>
      <c r="AE8632" t="s">
        <v>61</v>
      </c>
      <c r="AF8632" t="s">
        <v>69</v>
      </c>
      <c r="AG8632" t="s">
        <v>105</v>
      </c>
      <c r="AH8632" t="s">
        <v>106</v>
      </c>
      <c r="AL8632" t="s">
        <v>72</v>
      </c>
      <c r="AM8632" t="s">
        <v>107</v>
      </c>
      <c r="AN8632" s="2">
        <v>800</v>
      </c>
      <c r="AP8632" s="2">
        <v>2000</v>
      </c>
      <c r="AQ8632" s="2">
        <v>800</v>
      </c>
      <c r="AR8632" t="s">
        <v>108</v>
      </c>
      <c r="AS8632" t="s">
        <v>109</v>
      </c>
      <c r="AT8632" t="s">
        <v>11944</v>
      </c>
      <c r="AU8632" s="2">
        <v>-4.3</v>
      </c>
      <c r="BG8632" s="2">
        <v>93952.27</v>
      </c>
      <c r="BH8632" s="2">
        <v>450816.48</v>
      </c>
    </row>
    <row r="8633" spans="1:60" ht="13.5" x14ac:dyDescent="0.25">
      <c r="A8633">
        <v>58291</v>
      </c>
      <c r="B8633" t="s">
        <v>11945</v>
      </c>
      <c r="C8633" t="s">
        <v>61</v>
      </c>
      <c r="D8633" t="s">
        <v>62</v>
      </c>
      <c r="E8633" t="s">
        <v>63</v>
      </c>
      <c r="F8633" t="s">
        <v>124</v>
      </c>
      <c r="H8633">
        <v>1987</v>
      </c>
      <c r="J8633" t="s">
        <v>66</v>
      </c>
      <c r="L8633" t="s">
        <v>67</v>
      </c>
      <c r="U8633" t="s">
        <v>11946</v>
      </c>
      <c r="AC8633" t="s">
        <v>63</v>
      </c>
      <c r="AD8633" t="s">
        <v>94</v>
      </c>
      <c r="AE8633" t="s">
        <v>61</v>
      </c>
      <c r="AF8633" t="s">
        <v>69</v>
      </c>
      <c r="AG8633" t="s">
        <v>105</v>
      </c>
      <c r="AH8633" t="s">
        <v>106</v>
      </c>
      <c r="AL8633" t="s">
        <v>72</v>
      </c>
      <c r="AM8633" t="s">
        <v>107</v>
      </c>
      <c r="AN8633" s="2">
        <v>800</v>
      </c>
      <c r="AP8633" s="2">
        <v>2450</v>
      </c>
      <c r="AQ8633" s="2">
        <v>800</v>
      </c>
      <c r="AR8633" t="s">
        <v>108</v>
      </c>
      <c r="AS8633" t="s">
        <v>109</v>
      </c>
      <c r="AT8633" t="s">
        <v>11947</v>
      </c>
      <c r="AU8633" s="2">
        <v>-4.5</v>
      </c>
      <c r="BF8633" t="s">
        <v>133</v>
      </c>
      <c r="BG8633" s="2">
        <v>93952.27</v>
      </c>
      <c r="BH8633" s="2">
        <v>450816.48</v>
      </c>
    </row>
    <row r="8634" spans="1:60" ht="13.5" x14ac:dyDescent="0.25">
      <c r="A8634">
        <v>58293</v>
      </c>
      <c r="B8634" t="s">
        <v>11948</v>
      </c>
      <c r="C8634" t="s">
        <v>61</v>
      </c>
      <c r="D8634" t="s">
        <v>62</v>
      </c>
      <c r="E8634" t="s">
        <v>63</v>
      </c>
      <c r="F8634" t="s">
        <v>81</v>
      </c>
      <c r="H8634">
        <v>1990</v>
      </c>
      <c r="J8634" t="s">
        <v>66</v>
      </c>
      <c r="L8634" t="s">
        <v>67</v>
      </c>
      <c r="R8634" t="s">
        <v>104</v>
      </c>
      <c r="AC8634" t="s">
        <v>63</v>
      </c>
      <c r="AD8634" t="s">
        <v>76</v>
      </c>
      <c r="AE8634" t="s">
        <v>61</v>
      </c>
      <c r="AF8634" t="s">
        <v>69</v>
      </c>
      <c r="AG8634" t="s">
        <v>105</v>
      </c>
      <c r="AH8634" t="s">
        <v>106</v>
      </c>
      <c r="AL8634" t="s">
        <v>72</v>
      </c>
      <c r="AM8634" t="s">
        <v>107</v>
      </c>
      <c r="AN8634" s="2">
        <v>800</v>
      </c>
      <c r="AP8634" s="2">
        <v>2180</v>
      </c>
      <c r="AQ8634" s="2">
        <v>800</v>
      </c>
      <c r="AR8634" t="s">
        <v>108</v>
      </c>
      <c r="AS8634" t="s">
        <v>109</v>
      </c>
      <c r="AT8634" t="s">
        <v>11949</v>
      </c>
      <c r="AU8634" s="2">
        <v>-4.08</v>
      </c>
      <c r="BG8634" s="2">
        <v>92487.89</v>
      </c>
      <c r="BH8634" s="2">
        <v>450354.49</v>
      </c>
    </row>
    <row r="8635" spans="1:60" ht="13.5" x14ac:dyDescent="0.25">
      <c r="A8635">
        <v>58298</v>
      </c>
      <c r="B8635" t="s">
        <v>11950</v>
      </c>
      <c r="C8635" t="s">
        <v>61</v>
      </c>
      <c r="D8635" t="s">
        <v>62</v>
      </c>
      <c r="E8635" t="s">
        <v>63</v>
      </c>
      <c r="F8635" t="s">
        <v>200</v>
      </c>
      <c r="G8635" t="s">
        <v>160</v>
      </c>
      <c r="J8635" t="s">
        <v>66</v>
      </c>
      <c r="L8635" t="s">
        <v>67</v>
      </c>
      <c r="AC8635" t="s">
        <v>63</v>
      </c>
      <c r="AD8635" t="s">
        <v>94</v>
      </c>
      <c r="AE8635" t="s">
        <v>61</v>
      </c>
      <c r="AF8635" t="s">
        <v>69</v>
      </c>
      <c r="AG8635" t="s">
        <v>70</v>
      </c>
      <c r="AH8635" t="s">
        <v>71</v>
      </c>
      <c r="AL8635" t="s">
        <v>72</v>
      </c>
      <c r="BA8635" t="s">
        <v>77</v>
      </c>
      <c r="BG8635" s="2">
        <v>93462.966</v>
      </c>
      <c r="BH8635" s="2">
        <v>450971.21899999998</v>
      </c>
    </row>
    <row r="8636" spans="1:60" ht="13.5" x14ac:dyDescent="0.25">
      <c r="A8636">
        <v>58299</v>
      </c>
      <c r="B8636" t="s">
        <v>11951</v>
      </c>
      <c r="C8636" t="s">
        <v>61</v>
      </c>
      <c r="D8636" t="s">
        <v>62</v>
      </c>
      <c r="E8636" t="s">
        <v>63</v>
      </c>
      <c r="F8636" t="s">
        <v>154</v>
      </c>
      <c r="G8636" t="s">
        <v>944</v>
      </c>
      <c r="J8636" t="s">
        <v>66</v>
      </c>
      <c r="L8636" t="s">
        <v>67</v>
      </c>
      <c r="AC8636" t="s">
        <v>63</v>
      </c>
      <c r="AD8636" t="s">
        <v>94</v>
      </c>
      <c r="AE8636" t="s">
        <v>61</v>
      </c>
      <c r="AF8636" t="s">
        <v>69</v>
      </c>
      <c r="AG8636" t="s">
        <v>70</v>
      </c>
      <c r="AH8636" t="s">
        <v>71</v>
      </c>
      <c r="AL8636" t="s">
        <v>72</v>
      </c>
      <c r="BG8636" s="2">
        <v>94091.826000000001</v>
      </c>
      <c r="BH8636" s="2">
        <v>450840.288</v>
      </c>
    </row>
    <row r="8637" spans="1:60" ht="13.5" x14ac:dyDescent="0.25">
      <c r="A8637">
        <v>56270</v>
      </c>
      <c r="B8637" t="s">
        <v>11952</v>
      </c>
      <c r="C8637" t="s">
        <v>61</v>
      </c>
      <c r="D8637" t="s">
        <v>62</v>
      </c>
      <c r="E8637" t="s">
        <v>63</v>
      </c>
      <c r="F8637" t="s">
        <v>74</v>
      </c>
      <c r="G8637" t="s">
        <v>582</v>
      </c>
      <c r="J8637" t="s">
        <v>66</v>
      </c>
      <c r="L8637" t="s">
        <v>67</v>
      </c>
      <c r="AC8637" t="s">
        <v>63</v>
      </c>
      <c r="AD8637" t="s">
        <v>76</v>
      </c>
      <c r="AE8637" t="s">
        <v>61</v>
      </c>
      <c r="AF8637" t="s">
        <v>69</v>
      </c>
      <c r="AG8637" t="s">
        <v>70</v>
      </c>
      <c r="AH8637" t="s">
        <v>71</v>
      </c>
      <c r="AL8637" t="s">
        <v>72</v>
      </c>
      <c r="BG8637" s="2">
        <v>92923.721000000005</v>
      </c>
      <c r="BH8637" s="2">
        <v>449809.511</v>
      </c>
    </row>
    <row r="8638" spans="1:60" ht="13.5" x14ac:dyDescent="0.25">
      <c r="A8638">
        <v>56273</v>
      </c>
      <c r="B8638" t="s">
        <v>11953</v>
      </c>
      <c r="C8638" t="s">
        <v>61</v>
      </c>
      <c r="D8638" t="s">
        <v>62</v>
      </c>
      <c r="E8638" t="s">
        <v>63</v>
      </c>
      <c r="F8638" t="s">
        <v>200</v>
      </c>
      <c r="H8638">
        <v>1987</v>
      </c>
      <c r="J8638" t="s">
        <v>66</v>
      </c>
      <c r="L8638" t="s">
        <v>67</v>
      </c>
      <c r="R8638" t="s">
        <v>104</v>
      </c>
      <c r="AC8638" t="s">
        <v>63</v>
      </c>
      <c r="AD8638" t="s">
        <v>94</v>
      </c>
      <c r="AE8638" t="s">
        <v>61</v>
      </c>
      <c r="AF8638" t="s">
        <v>69</v>
      </c>
      <c r="AG8638" t="s">
        <v>105</v>
      </c>
      <c r="AH8638" t="s">
        <v>106</v>
      </c>
      <c r="AL8638" t="s">
        <v>72</v>
      </c>
      <c r="AM8638" t="s">
        <v>126</v>
      </c>
      <c r="AO8638" s="2">
        <v>800</v>
      </c>
      <c r="AP8638" s="2">
        <v>1870</v>
      </c>
      <c r="AR8638" t="s">
        <v>127</v>
      </c>
      <c r="AS8638" t="s">
        <v>128</v>
      </c>
      <c r="AT8638" t="s">
        <v>11954</v>
      </c>
      <c r="AU8638" s="2">
        <v>-4.45</v>
      </c>
      <c r="BG8638" s="2">
        <v>93476</v>
      </c>
      <c r="BH8638" s="2">
        <v>450921.1</v>
      </c>
    </row>
    <row r="8639" spans="1:60" ht="13.5" x14ac:dyDescent="0.25">
      <c r="A8639">
        <v>56278</v>
      </c>
      <c r="B8639" t="s">
        <v>11955</v>
      </c>
      <c r="C8639" t="s">
        <v>61</v>
      </c>
      <c r="D8639" t="s">
        <v>62</v>
      </c>
      <c r="E8639" t="s">
        <v>63</v>
      </c>
      <c r="F8639" t="s">
        <v>154</v>
      </c>
      <c r="H8639">
        <v>1989</v>
      </c>
      <c r="J8639" t="s">
        <v>66</v>
      </c>
      <c r="L8639" t="s">
        <v>67</v>
      </c>
      <c r="R8639" t="s">
        <v>104</v>
      </c>
      <c r="AC8639" t="s">
        <v>63</v>
      </c>
      <c r="AD8639" t="s">
        <v>94</v>
      </c>
      <c r="AE8639" t="s">
        <v>61</v>
      </c>
      <c r="AF8639" t="s">
        <v>69</v>
      </c>
      <c r="AG8639" t="s">
        <v>105</v>
      </c>
      <c r="AH8639" t="s">
        <v>106</v>
      </c>
      <c r="AL8639" t="s">
        <v>72</v>
      </c>
      <c r="AM8639" t="s">
        <v>107</v>
      </c>
      <c r="AN8639" s="2">
        <v>800</v>
      </c>
      <c r="AP8639" s="2">
        <v>1700</v>
      </c>
      <c r="AQ8639" s="2">
        <v>800</v>
      </c>
      <c r="AR8639" t="s">
        <v>108</v>
      </c>
      <c r="AS8639" t="s">
        <v>109</v>
      </c>
      <c r="AT8639" t="s">
        <v>11956</v>
      </c>
      <c r="AU8639" s="2">
        <v>-4.3</v>
      </c>
      <c r="BG8639" s="2">
        <v>93998.89</v>
      </c>
      <c r="BH8639" s="2">
        <v>450830.98</v>
      </c>
    </row>
    <row r="8640" spans="1:60" ht="13.5" x14ac:dyDescent="0.25">
      <c r="A8640">
        <v>56279</v>
      </c>
      <c r="B8640" t="s">
        <v>11957</v>
      </c>
      <c r="C8640" t="s">
        <v>61</v>
      </c>
      <c r="D8640" t="s">
        <v>62</v>
      </c>
      <c r="E8640" t="s">
        <v>63</v>
      </c>
      <c r="F8640" t="s">
        <v>81</v>
      </c>
      <c r="G8640" t="s">
        <v>198</v>
      </c>
      <c r="J8640" t="s">
        <v>66</v>
      </c>
      <c r="L8640" t="s">
        <v>67</v>
      </c>
      <c r="AC8640" t="s">
        <v>63</v>
      </c>
      <c r="AD8640" t="s">
        <v>76</v>
      </c>
      <c r="AE8640" t="s">
        <v>61</v>
      </c>
      <c r="AF8640" t="s">
        <v>69</v>
      </c>
      <c r="AG8640" t="s">
        <v>70</v>
      </c>
      <c r="AH8640" t="s">
        <v>71</v>
      </c>
      <c r="AL8640" t="s">
        <v>72</v>
      </c>
      <c r="BG8640" s="2">
        <v>92774.005000000005</v>
      </c>
      <c r="BH8640" s="2">
        <v>450522.136</v>
      </c>
    </row>
    <row r="8641" spans="1:60" ht="13.5" x14ac:dyDescent="0.25">
      <c r="A8641">
        <v>56281</v>
      </c>
      <c r="B8641" t="s">
        <v>11958</v>
      </c>
      <c r="C8641" t="s">
        <v>61</v>
      </c>
      <c r="D8641" t="s">
        <v>62</v>
      </c>
      <c r="E8641" t="s">
        <v>63</v>
      </c>
      <c r="F8641" t="s">
        <v>85</v>
      </c>
      <c r="G8641" t="s">
        <v>615</v>
      </c>
      <c r="J8641" t="s">
        <v>66</v>
      </c>
      <c r="L8641" t="s">
        <v>67</v>
      </c>
      <c r="AC8641" t="s">
        <v>63</v>
      </c>
      <c r="AD8641" t="s">
        <v>68</v>
      </c>
      <c r="AE8641" t="s">
        <v>61</v>
      </c>
      <c r="AF8641" t="s">
        <v>69</v>
      </c>
      <c r="AG8641" t="s">
        <v>70</v>
      </c>
      <c r="AH8641" t="s">
        <v>83</v>
      </c>
      <c r="AL8641" t="s">
        <v>72</v>
      </c>
      <c r="BA8641" t="s">
        <v>77</v>
      </c>
      <c r="BG8641" s="2">
        <v>92502.716</v>
      </c>
      <c r="BH8641" s="2">
        <v>451296.83399999997</v>
      </c>
    </row>
    <row r="8642" spans="1:60" ht="13.5" x14ac:dyDescent="0.25">
      <c r="A8642">
        <v>56283</v>
      </c>
      <c r="B8642" t="s">
        <v>11959</v>
      </c>
      <c r="C8642" t="s">
        <v>61</v>
      </c>
      <c r="D8642" t="s">
        <v>62</v>
      </c>
      <c r="E8642" t="s">
        <v>63</v>
      </c>
      <c r="F8642" t="s">
        <v>92</v>
      </c>
      <c r="G8642" t="s">
        <v>471</v>
      </c>
      <c r="J8642" t="s">
        <v>66</v>
      </c>
      <c r="L8642" t="s">
        <v>67</v>
      </c>
      <c r="AC8642" t="s">
        <v>63</v>
      </c>
      <c r="AD8642" t="s">
        <v>94</v>
      </c>
      <c r="AE8642" t="s">
        <v>61</v>
      </c>
      <c r="AF8642" t="s">
        <v>69</v>
      </c>
      <c r="AG8642" t="s">
        <v>70</v>
      </c>
      <c r="AH8642" t="s">
        <v>71</v>
      </c>
      <c r="AL8642" t="s">
        <v>72</v>
      </c>
      <c r="BG8642" s="2">
        <v>93893.864000000001</v>
      </c>
      <c r="BH8642" s="2">
        <v>450550.30699999997</v>
      </c>
    </row>
    <row r="8643" spans="1:60" ht="13.5" x14ac:dyDescent="0.25">
      <c r="A8643">
        <v>56597</v>
      </c>
      <c r="B8643" t="s">
        <v>11960</v>
      </c>
      <c r="C8643" t="s">
        <v>61</v>
      </c>
      <c r="D8643" t="s">
        <v>62</v>
      </c>
      <c r="E8643" t="s">
        <v>63</v>
      </c>
      <c r="F8643" t="s">
        <v>200</v>
      </c>
      <c r="G8643" t="s">
        <v>469</v>
      </c>
      <c r="J8643" t="s">
        <v>66</v>
      </c>
      <c r="L8643" t="s">
        <v>67</v>
      </c>
      <c r="AC8643" t="s">
        <v>63</v>
      </c>
      <c r="AD8643" t="s">
        <v>94</v>
      </c>
      <c r="AE8643" t="s">
        <v>61</v>
      </c>
      <c r="AF8643" t="s">
        <v>69</v>
      </c>
      <c r="AG8643" t="s">
        <v>70</v>
      </c>
      <c r="AH8643" t="s">
        <v>71</v>
      </c>
      <c r="AL8643" t="s">
        <v>72</v>
      </c>
      <c r="BG8643" s="2">
        <v>93567.694000000003</v>
      </c>
      <c r="BH8643" s="2">
        <v>451033.462</v>
      </c>
    </row>
    <row r="8644" spans="1:60" ht="13.5" x14ac:dyDescent="0.25">
      <c r="A8644">
        <v>56600</v>
      </c>
      <c r="B8644" t="s">
        <v>11961</v>
      </c>
      <c r="C8644" t="s">
        <v>61</v>
      </c>
      <c r="D8644" t="s">
        <v>62</v>
      </c>
      <c r="E8644" t="s">
        <v>63</v>
      </c>
      <c r="F8644" t="s">
        <v>89</v>
      </c>
      <c r="G8644" t="s">
        <v>316</v>
      </c>
      <c r="J8644" t="s">
        <v>66</v>
      </c>
      <c r="L8644" t="s">
        <v>67</v>
      </c>
      <c r="AC8644" t="s">
        <v>63</v>
      </c>
      <c r="AD8644" t="s">
        <v>68</v>
      </c>
      <c r="AE8644" t="s">
        <v>61</v>
      </c>
      <c r="AF8644" t="s">
        <v>69</v>
      </c>
      <c r="AG8644" t="s">
        <v>70</v>
      </c>
      <c r="AH8644" t="s">
        <v>71</v>
      </c>
      <c r="AL8644" t="s">
        <v>72</v>
      </c>
      <c r="BG8644" s="2">
        <v>92039.44</v>
      </c>
      <c r="BH8644" s="2">
        <v>451202.65299999999</v>
      </c>
    </row>
    <row r="8645" spans="1:60" ht="13.5" x14ac:dyDescent="0.25">
      <c r="A8645">
        <v>56607</v>
      </c>
      <c r="B8645" t="s">
        <v>11962</v>
      </c>
      <c r="C8645" t="s">
        <v>61</v>
      </c>
      <c r="D8645" t="s">
        <v>62</v>
      </c>
      <c r="E8645" t="s">
        <v>63</v>
      </c>
      <c r="F8645" t="s">
        <v>159</v>
      </c>
      <c r="G8645" t="s">
        <v>1710</v>
      </c>
      <c r="J8645" t="s">
        <v>66</v>
      </c>
      <c r="L8645" t="s">
        <v>67</v>
      </c>
      <c r="AC8645" t="s">
        <v>63</v>
      </c>
      <c r="AD8645" t="s">
        <v>87</v>
      </c>
      <c r="AE8645" t="s">
        <v>61</v>
      </c>
      <c r="AF8645" t="s">
        <v>69</v>
      </c>
      <c r="AG8645" t="s">
        <v>70</v>
      </c>
      <c r="AH8645" t="s">
        <v>71</v>
      </c>
      <c r="AL8645" t="s">
        <v>72</v>
      </c>
      <c r="BA8645" t="s">
        <v>77</v>
      </c>
      <c r="BG8645" s="2">
        <v>93257.379000000001</v>
      </c>
      <c r="BH8645" s="2">
        <v>450808.223</v>
      </c>
    </row>
    <row r="8646" spans="1:60" ht="13.5" x14ac:dyDescent="0.25">
      <c r="A8646">
        <v>56610</v>
      </c>
      <c r="B8646" t="s">
        <v>11963</v>
      </c>
      <c r="C8646" t="s">
        <v>61</v>
      </c>
      <c r="D8646" t="s">
        <v>62</v>
      </c>
      <c r="E8646" t="s">
        <v>63</v>
      </c>
      <c r="F8646" t="s">
        <v>116</v>
      </c>
      <c r="G8646" t="s">
        <v>1037</v>
      </c>
      <c r="J8646" t="s">
        <v>66</v>
      </c>
      <c r="L8646" t="s">
        <v>67</v>
      </c>
      <c r="AC8646" t="s">
        <v>63</v>
      </c>
      <c r="AD8646" t="s">
        <v>87</v>
      </c>
      <c r="AE8646" t="s">
        <v>61</v>
      </c>
      <c r="AF8646" t="s">
        <v>69</v>
      </c>
      <c r="AG8646" t="s">
        <v>70</v>
      </c>
      <c r="AH8646" t="s">
        <v>71</v>
      </c>
      <c r="AL8646" t="s">
        <v>72</v>
      </c>
      <c r="BG8646" s="2">
        <v>93263.464999999997</v>
      </c>
      <c r="BH8646" s="2">
        <v>451226.74900000001</v>
      </c>
    </row>
    <row r="8647" spans="1:60" ht="13.5" x14ac:dyDescent="0.25">
      <c r="A8647">
        <v>57966</v>
      </c>
      <c r="B8647" t="s">
        <v>11964</v>
      </c>
      <c r="C8647" t="s">
        <v>61</v>
      </c>
      <c r="D8647" t="s">
        <v>62</v>
      </c>
      <c r="E8647" t="s">
        <v>63</v>
      </c>
      <c r="F8647" t="s">
        <v>74</v>
      </c>
      <c r="G8647" t="s">
        <v>152</v>
      </c>
      <c r="J8647" t="s">
        <v>66</v>
      </c>
      <c r="L8647" t="s">
        <v>67</v>
      </c>
      <c r="AC8647" t="s">
        <v>63</v>
      </c>
      <c r="AD8647" t="s">
        <v>76</v>
      </c>
      <c r="AE8647" t="s">
        <v>61</v>
      </c>
      <c r="AF8647" t="s">
        <v>69</v>
      </c>
      <c r="AG8647" t="s">
        <v>70</v>
      </c>
      <c r="AH8647" t="s">
        <v>83</v>
      </c>
      <c r="AL8647" t="s">
        <v>72</v>
      </c>
      <c r="BG8647" s="2">
        <v>92950.569000000003</v>
      </c>
      <c r="BH8647" s="2">
        <v>449966.30599999998</v>
      </c>
    </row>
    <row r="8648" spans="1:60" ht="13.5" x14ac:dyDescent="0.25">
      <c r="A8648">
        <v>57973</v>
      </c>
      <c r="B8648" t="s">
        <v>11965</v>
      </c>
      <c r="C8648" t="s">
        <v>61</v>
      </c>
      <c r="D8648" t="s">
        <v>62</v>
      </c>
      <c r="E8648" t="s">
        <v>63</v>
      </c>
      <c r="F8648" t="s">
        <v>103</v>
      </c>
      <c r="G8648" t="s">
        <v>3398</v>
      </c>
      <c r="J8648" t="s">
        <v>66</v>
      </c>
      <c r="L8648" t="s">
        <v>67</v>
      </c>
      <c r="AC8648" t="s">
        <v>63</v>
      </c>
      <c r="AD8648" t="s">
        <v>68</v>
      </c>
      <c r="AE8648" t="s">
        <v>61</v>
      </c>
      <c r="AF8648" t="s">
        <v>69</v>
      </c>
      <c r="AG8648" t="s">
        <v>70</v>
      </c>
      <c r="AH8648" t="s">
        <v>71</v>
      </c>
      <c r="AL8648" t="s">
        <v>72</v>
      </c>
      <c r="BG8648" s="2">
        <v>91677.539000000004</v>
      </c>
      <c r="BH8648" s="2">
        <v>450898.56199999998</v>
      </c>
    </row>
    <row r="8649" spans="1:60" ht="13.5" x14ac:dyDescent="0.25">
      <c r="A8649">
        <v>57982</v>
      </c>
      <c r="B8649" t="s">
        <v>11966</v>
      </c>
      <c r="C8649" t="s">
        <v>61</v>
      </c>
      <c r="D8649" t="s">
        <v>62</v>
      </c>
      <c r="E8649" t="s">
        <v>63</v>
      </c>
      <c r="F8649" t="s">
        <v>200</v>
      </c>
      <c r="G8649" t="s">
        <v>221</v>
      </c>
      <c r="J8649" t="s">
        <v>66</v>
      </c>
      <c r="L8649" t="s">
        <v>67</v>
      </c>
      <c r="AC8649" t="s">
        <v>63</v>
      </c>
      <c r="AD8649" t="s">
        <v>94</v>
      </c>
      <c r="AE8649" t="s">
        <v>61</v>
      </c>
      <c r="AF8649" t="s">
        <v>69</v>
      </c>
      <c r="AG8649" t="s">
        <v>70</v>
      </c>
      <c r="AH8649" t="s">
        <v>71</v>
      </c>
      <c r="AL8649" t="s">
        <v>72</v>
      </c>
      <c r="BG8649" s="2">
        <v>93562.308999999994</v>
      </c>
      <c r="BH8649" s="2">
        <v>450790.46500000003</v>
      </c>
    </row>
    <row r="8650" spans="1:60" ht="13.5" x14ac:dyDescent="0.25">
      <c r="A8650">
        <v>58198</v>
      </c>
      <c r="B8650" t="s">
        <v>11967</v>
      </c>
      <c r="C8650" t="s">
        <v>61</v>
      </c>
      <c r="D8650" t="s">
        <v>62</v>
      </c>
      <c r="E8650" t="s">
        <v>63</v>
      </c>
      <c r="F8650" t="s">
        <v>74</v>
      </c>
      <c r="H8650">
        <v>1992</v>
      </c>
      <c r="J8650" t="s">
        <v>66</v>
      </c>
      <c r="L8650" t="s">
        <v>67</v>
      </c>
      <c r="R8650" t="s">
        <v>104</v>
      </c>
      <c r="AC8650" t="s">
        <v>63</v>
      </c>
      <c r="AD8650" t="s">
        <v>76</v>
      </c>
      <c r="AE8650" t="s">
        <v>61</v>
      </c>
      <c r="AF8650" t="s">
        <v>69</v>
      </c>
      <c r="AG8650" t="s">
        <v>105</v>
      </c>
      <c r="AH8650" t="s">
        <v>106</v>
      </c>
      <c r="AL8650" t="s">
        <v>72</v>
      </c>
      <c r="AM8650" t="s">
        <v>107</v>
      </c>
      <c r="AN8650" s="2">
        <v>800</v>
      </c>
      <c r="AP8650" s="2">
        <v>1730</v>
      </c>
      <c r="AQ8650" s="2">
        <v>800</v>
      </c>
      <c r="AR8650" t="s">
        <v>108</v>
      </c>
      <c r="AS8650" t="s">
        <v>109</v>
      </c>
      <c r="AT8650" t="s">
        <v>11968</v>
      </c>
      <c r="AU8650" s="2">
        <v>-4.33</v>
      </c>
      <c r="BG8650" s="2">
        <v>92652.08</v>
      </c>
      <c r="BH8650" s="2">
        <v>449777.9</v>
      </c>
    </row>
    <row r="8651" spans="1:60" ht="13.5" x14ac:dyDescent="0.25">
      <c r="A8651">
        <v>58200</v>
      </c>
      <c r="B8651" t="s">
        <v>11969</v>
      </c>
      <c r="C8651" t="s">
        <v>61</v>
      </c>
      <c r="D8651" t="s">
        <v>62</v>
      </c>
      <c r="E8651" t="s">
        <v>63</v>
      </c>
      <c r="F8651" t="s">
        <v>124</v>
      </c>
      <c r="H8651">
        <v>1987</v>
      </c>
      <c r="J8651" t="s">
        <v>66</v>
      </c>
      <c r="L8651" t="s">
        <v>67</v>
      </c>
      <c r="R8651" t="s">
        <v>104</v>
      </c>
      <c r="AC8651" t="s">
        <v>63</v>
      </c>
      <c r="AD8651" t="s">
        <v>94</v>
      </c>
      <c r="AE8651" t="s">
        <v>61</v>
      </c>
      <c r="AF8651" t="s">
        <v>69</v>
      </c>
      <c r="AG8651" t="s">
        <v>105</v>
      </c>
      <c r="AH8651" t="s">
        <v>106</v>
      </c>
      <c r="AL8651" t="s">
        <v>72</v>
      </c>
      <c r="AM8651" t="s">
        <v>126</v>
      </c>
      <c r="AO8651" s="2">
        <v>800</v>
      </c>
      <c r="AP8651" s="2">
        <v>2660</v>
      </c>
      <c r="AR8651" t="s">
        <v>127</v>
      </c>
      <c r="AS8651" t="s">
        <v>128</v>
      </c>
      <c r="AT8651" t="s">
        <v>11970</v>
      </c>
      <c r="AU8651" s="2">
        <v>-4.45</v>
      </c>
      <c r="BG8651" s="2">
        <v>93667.93</v>
      </c>
      <c r="BH8651" s="2">
        <v>450769.29</v>
      </c>
    </row>
    <row r="8652" spans="1:60" ht="13.5" x14ac:dyDescent="0.25">
      <c r="A8652">
        <v>58207</v>
      </c>
      <c r="B8652" t="s">
        <v>11971</v>
      </c>
      <c r="C8652" t="s">
        <v>61</v>
      </c>
      <c r="D8652" t="s">
        <v>62</v>
      </c>
      <c r="E8652" t="s">
        <v>63</v>
      </c>
      <c r="F8652" t="s">
        <v>92</v>
      </c>
      <c r="H8652">
        <v>1988</v>
      </c>
      <c r="J8652" t="s">
        <v>66</v>
      </c>
      <c r="L8652" t="s">
        <v>67</v>
      </c>
      <c r="R8652" t="s">
        <v>104</v>
      </c>
      <c r="AC8652" t="s">
        <v>63</v>
      </c>
      <c r="AD8652" t="s">
        <v>94</v>
      </c>
      <c r="AE8652" t="s">
        <v>61</v>
      </c>
      <c r="AF8652" t="s">
        <v>69</v>
      </c>
      <c r="AG8652" t="s">
        <v>105</v>
      </c>
      <c r="AH8652" t="s">
        <v>106</v>
      </c>
      <c r="AL8652" t="s">
        <v>72</v>
      </c>
      <c r="AM8652" t="s">
        <v>107</v>
      </c>
      <c r="AN8652" s="2">
        <v>800</v>
      </c>
      <c r="AP8652" s="2">
        <v>1950</v>
      </c>
      <c r="AQ8652" s="2">
        <v>800</v>
      </c>
      <c r="AR8652" t="s">
        <v>108</v>
      </c>
      <c r="AS8652" t="s">
        <v>109</v>
      </c>
      <c r="AT8652" t="s">
        <v>11972</v>
      </c>
      <c r="AU8652" s="2">
        <v>-4.45</v>
      </c>
      <c r="BG8652" s="2">
        <v>94049.91</v>
      </c>
      <c r="BH8652" s="2">
        <v>450496.09</v>
      </c>
    </row>
    <row r="8653" spans="1:60" ht="13.5" x14ac:dyDescent="0.25">
      <c r="A8653">
        <v>58208</v>
      </c>
      <c r="B8653" t="s">
        <v>11973</v>
      </c>
      <c r="C8653" t="s">
        <v>61</v>
      </c>
      <c r="D8653" t="s">
        <v>62</v>
      </c>
      <c r="E8653" t="s">
        <v>63</v>
      </c>
      <c r="F8653" t="s">
        <v>64</v>
      </c>
      <c r="H8653">
        <v>1990</v>
      </c>
      <c r="J8653" t="s">
        <v>66</v>
      </c>
      <c r="L8653" t="s">
        <v>67</v>
      </c>
      <c r="R8653" t="s">
        <v>104</v>
      </c>
      <c r="AC8653" t="s">
        <v>63</v>
      </c>
      <c r="AD8653" t="s">
        <v>68</v>
      </c>
      <c r="AE8653" t="s">
        <v>61</v>
      </c>
      <c r="AF8653" t="s">
        <v>69</v>
      </c>
      <c r="AG8653" t="s">
        <v>105</v>
      </c>
      <c r="AH8653" t="s">
        <v>106</v>
      </c>
      <c r="AL8653" t="s">
        <v>72</v>
      </c>
      <c r="AM8653" t="s">
        <v>126</v>
      </c>
      <c r="AO8653" s="2">
        <v>800</v>
      </c>
      <c r="AP8653" s="2">
        <v>3140</v>
      </c>
      <c r="AR8653" t="s">
        <v>127</v>
      </c>
      <c r="AS8653" t="s">
        <v>128</v>
      </c>
      <c r="AT8653" t="s">
        <v>11974</v>
      </c>
      <c r="AU8653" s="2">
        <v>-4.4000000000000004</v>
      </c>
      <c r="BG8653" s="2">
        <v>92365.69</v>
      </c>
      <c r="BH8653" s="2">
        <v>450733.22</v>
      </c>
    </row>
    <row r="8654" spans="1:60" ht="13.5" x14ac:dyDescent="0.25">
      <c r="A8654">
        <v>58213</v>
      </c>
      <c r="B8654" t="s">
        <v>11975</v>
      </c>
      <c r="C8654" t="s">
        <v>61</v>
      </c>
      <c r="D8654" t="s">
        <v>62</v>
      </c>
      <c r="E8654" t="s">
        <v>63</v>
      </c>
      <c r="F8654" t="s">
        <v>89</v>
      </c>
      <c r="G8654" t="s">
        <v>572</v>
      </c>
      <c r="J8654" t="s">
        <v>66</v>
      </c>
      <c r="L8654" t="s">
        <v>67</v>
      </c>
      <c r="AC8654" t="s">
        <v>63</v>
      </c>
      <c r="AD8654" t="s">
        <v>68</v>
      </c>
      <c r="AE8654" t="s">
        <v>61</v>
      </c>
      <c r="AF8654" t="s">
        <v>69</v>
      </c>
      <c r="AG8654" t="s">
        <v>70</v>
      </c>
      <c r="AH8654" t="s">
        <v>71</v>
      </c>
      <c r="AL8654" t="s">
        <v>72</v>
      </c>
      <c r="BG8654" s="2">
        <v>91732.506999999998</v>
      </c>
      <c r="BH8654" s="2">
        <v>451200.71600000001</v>
      </c>
    </row>
    <row r="8655" spans="1:60" ht="13.5" x14ac:dyDescent="0.25">
      <c r="A8655">
        <v>56292</v>
      </c>
      <c r="B8655" t="s">
        <v>11976</v>
      </c>
      <c r="C8655" t="s">
        <v>61</v>
      </c>
      <c r="D8655" t="s">
        <v>62</v>
      </c>
      <c r="E8655" t="s">
        <v>63</v>
      </c>
      <c r="F8655" t="s">
        <v>81</v>
      </c>
      <c r="G8655" t="s">
        <v>206</v>
      </c>
      <c r="J8655" t="s">
        <v>66</v>
      </c>
      <c r="L8655" t="s">
        <v>67</v>
      </c>
      <c r="AC8655" t="s">
        <v>63</v>
      </c>
      <c r="AD8655" t="s">
        <v>76</v>
      </c>
      <c r="AE8655" t="s">
        <v>61</v>
      </c>
      <c r="AF8655" t="s">
        <v>69</v>
      </c>
      <c r="AG8655" t="s">
        <v>70</v>
      </c>
      <c r="AH8655" t="s">
        <v>71</v>
      </c>
      <c r="AL8655" t="s">
        <v>72</v>
      </c>
      <c r="BG8655" s="2">
        <v>92497.508000000002</v>
      </c>
      <c r="BH8655" s="2">
        <v>450442.91499999998</v>
      </c>
    </row>
    <row r="8656" spans="1:60" ht="13.5" x14ac:dyDescent="0.25">
      <c r="A8656">
        <v>56296</v>
      </c>
      <c r="B8656" t="s">
        <v>11977</v>
      </c>
      <c r="C8656" t="s">
        <v>61</v>
      </c>
      <c r="D8656" t="s">
        <v>62</v>
      </c>
      <c r="E8656" t="s">
        <v>63</v>
      </c>
      <c r="F8656" t="s">
        <v>74</v>
      </c>
      <c r="G8656" t="s">
        <v>446</v>
      </c>
      <c r="J8656" t="s">
        <v>66</v>
      </c>
      <c r="L8656" t="s">
        <v>67</v>
      </c>
      <c r="AC8656" t="s">
        <v>63</v>
      </c>
      <c r="AD8656" t="s">
        <v>76</v>
      </c>
      <c r="AE8656" t="s">
        <v>61</v>
      </c>
      <c r="AF8656" t="s">
        <v>69</v>
      </c>
      <c r="AG8656" t="s">
        <v>70</v>
      </c>
      <c r="AH8656" t="s">
        <v>83</v>
      </c>
      <c r="AL8656" t="s">
        <v>72</v>
      </c>
      <c r="BG8656" s="2">
        <v>92701.732999999993</v>
      </c>
      <c r="BH8656" s="2">
        <v>449815.75699999998</v>
      </c>
    </row>
    <row r="8657" spans="1:60" ht="13.5" x14ac:dyDescent="0.25">
      <c r="A8657">
        <v>56617</v>
      </c>
      <c r="B8657" t="s">
        <v>11978</v>
      </c>
      <c r="C8657" t="s">
        <v>61</v>
      </c>
      <c r="D8657" t="s">
        <v>62</v>
      </c>
      <c r="E8657" t="s">
        <v>63</v>
      </c>
      <c r="F8657" t="s">
        <v>74</v>
      </c>
      <c r="H8657">
        <v>1992</v>
      </c>
      <c r="J8657" t="s">
        <v>66</v>
      </c>
      <c r="L8657" t="s">
        <v>67</v>
      </c>
      <c r="R8657" t="s">
        <v>104</v>
      </c>
      <c r="AC8657" t="s">
        <v>63</v>
      </c>
      <c r="AD8657" t="s">
        <v>76</v>
      </c>
      <c r="AE8657" t="s">
        <v>61</v>
      </c>
      <c r="AF8657" t="s">
        <v>69</v>
      </c>
      <c r="AG8657" t="s">
        <v>105</v>
      </c>
      <c r="AH8657" t="s">
        <v>106</v>
      </c>
      <c r="AL8657" t="s">
        <v>72</v>
      </c>
      <c r="AM8657" t="s">
        <v>126</v>
      </c>
      <c r="AN8657" s="2">
        <v>800</v>
      </c>
      <c r="AP8657" s="2">
        <v>2200</v>
      </c>
      <c r="AQ8657" s="2">
        <v>800</v>
      </c>
      <c r="AR8657" t="s">
        <v>108</v>
      </c>
      <c r="AS8657" t="s">
        <v>109</v>
      </c>
      <c r="AT8657" t="s">
        <v>11979</v>
      </c>
      <c r="AU8657" s="2">
        <v>-4.1500000000000004</v>
      </c>
      <c r="BG8657" s="2">
        <v>92688.7</v>
      </c>
      <c r="BH8657" s="2">
        <v>449842.08</v>
      </c>
    </row>
    <row r="8658" spans="1:60" ht="13.5" x14ac:dyDescent="0.25">
      <c r="A8658">
        <v>56620</v>
      </c>
      <c r="B8658" t="s">
        <v>11980</v>
      </c>
      <c r="C8658" t="s">
        <v>61</v>
      </c>
      <c r="D8658" t="s">
        <v>62</v>
      </c>
      <c r="E8658" t="s">
        <v>63</v>
      </c>
      <c r="F8658" t="s">
        <v>124</v>
      </c>
      <c r="G8658" t="s">
        <v>953</v>
      </c>
      <c r="J8658" t="s">
        <v>66</v>
      </c>
      <c r="L8658" t="s">
        <v>67</v>
      </c>
      <c r="AC8658" t="s">
        <v>63</v>
      </c>
      <c r="AD8658" t="s">
        <v>94</v>
      </c>
      <c r="AE8658" t="s">
        <v>61</v>
      </c>
      <c r="AF8658" t="s">
        <v>69</v>
      </c>
      <c r="AG8658" t="s">
        <v>70</v>
      </c>
      <c r="AH8658" t="s">
        <v>83</v>
      </c>
      <c r="AL8658" t="s">
        <v>72</v>
      </c>
      <c r="BG8658" s="2">
        <v>93439.599000000002</v>
      </c>
      <c r="BH8658" s="2">
        <v>450500.13199999998</v>
      </c>
    </row>
    <row r="8659" spans="1:60" ht="13.5" x14ac:dyDescent="0.25">
      <c r="A8659">
        <v>56624</v>
      </c>
      <c r="B8659" t="s">
        <v>11981</v>
      </c>
      <c r="C8659" t="s">
        <v>61</v>
      </c>
      <c r="D8659" t="s">
        <v>62</v>
      </c>
      <c r="E8659" t="s">
        <v>63</v>
      </c>
      <c r="F8659" t="s">
        <v>200</v>
      </c>
      <c r="G8659" t="s">
        <v>747</v>
      </c>
      <c r="J8659" t="s">
        <v>66</v>
      </c>
      <c r="L8659" t="s">
        <v>67</v>
      </c>
      <c r="AC8659" t="s">
        <v>63</v>
      </c>
      <c r="AD8659" t="s">
        <v>94</v>
      </c>
      <c r="AE8659" t="s">
        <v>61</v>
      </c>
      <c r="AF8659" t="s">
        <v>69</v>
      </c>
      <c r="AG8659" t="s">
        <v>70</v>
      </c>
      <c r="AH8659" t="s">
        <v>71</v>
      </c>
      <c r="AL8659" t="s">
        <v>72</v>
      </c>
      <c r="BG8659" s="2">
        <v>93659.81</v>
      </c>
      <c r="BH8659" s="2">
        <v>450997.44</v>
      </c>
    </row>
    <row r="8660" spans="1:60" ht="13.5" x14ac:dyDescent="0.25">
      <c r="A8660">
        <v>56626</v>
      </c>
      <c r="B8660" t="s">
        <v>11982</v>
      </c>
      <c r="C8660" t="s">
        <v>61</v>
      </c>
      <c r="D8660" t="s">
        <v>62</v>
      </c>
      <c r="E8660" t="s">
        <v>63</v>
      </c>
      <c r="F8660" t="s">
        <v>200</v>
      </c>
      <c r="G8660" t="s">
        <v>469</v>
      </c>
      <c r="J8660" t="s">
        <v>66</v>
      </c>
      <c r="L8660" t="s">
        <v>67</v>
      </c>
      <c r="AC8660" t="s">
        <v>63</v>
      </c>
      <c r="AD8660" t="s">
        <v>94</v>
      </c>
      <c r="AE8660" t="s">
        <v>61</v>
      </c>
      <c r="AF8660" t="s">
        <v>69</v>
      </c>
      <c r="AG8660" t="s">
        <v>70</v>
      </c>
      <c r="AH8660" t="s">
        <v>71</v>
      </c>
      <c r="AL8660" t="s">
        <v>72</v>
      </c>
      <c r="BG8660" s="2">
        <v>93638.493000000002</v>
      </c>
      <c r="BH8660" s="2">
        <v>450992.92300000001</v>
      </c>
    </row>
    <row r="8661" spans="1:60" ht="13.5" x14ac:dyDescent="0.25">
      <c r="A8661">
        <v>57987</v>
      </c>
      <c r="B8661" t="s">
        <v>11983</v>
      </c>
      <c r="C8661" t="s">
        <v>61</v>
      </c>
      <c r="D8661" t="s">
        <v>62</v>
      </c>
      <c r="E8661" t="s">
        <v>63</v>
      </c>
      <c r="F8661" t="s">
        <v>154</v>
      </c>
      <c r="G8661" t="s">
        <v>370</v>
      </c>
      <c r="J8661" t="s">
        <v>66</v>
      </c>
      <c r="L8661" t="s">
        <v>67</v>
      </c>
      <c r="AC8661" t="s">
        <v>63</v>
      </c>
      <c r="AD8661" t="s">
        <v>94</v>
      </c>
      <c r="AE8661" t="s">
        <v>61</v>
      </c>
      <c r="AF8661" t="s">
        <v>69</v>
      </c>
      <c r="AG8661" t="s">
        <v>70</v>
      </c>
      <c r="AH8661" t="s">
        <v>83</v>
      </c>
      <c r="AL8661" t="s">
        <v>72</v>
      </c>
      <c r="BA8661" t="s">
        <v>77</v>
      </c>
      <c r="BG8661" s="2">
        <v>93672.339000000007</v>
      </c>
      <c r="BH8661" s="2">
        <v>451092.141</v>
      </c>
    </row>
    <row r="8662" spans="1:60" ht="13.5" x14ac:dyDescent="0.25">
      <c r="A8662">
        <v>58342</v>
      </c>
      <c r="B8662" t="s">
        <v>11984</v>
      </c>
      <c r="C8662" t="s">
        <v>61</v>
      </c>
      <c r="D8662" t="s">
        <v>62</v>
      </c>
      <c r="E8662" t="s">
        <v>63</v>
      </c>
      <c r="F8662" t="s">
        <v>85</v>
      </c>
      <c r="H8662">
        <v>1999</v>
      </c>
      <c r="J8662" t="s">
        <v>66</v>
      </c>
      <c r="L8662" t="s">
        <v>67</v>
      </c>
      <c r="R8662" t="s">
        <v>104</v>
      </c>
      <c r="AC8662" t="s">
        <v>63</v>
      </c>
      <c r="AD8662" t="s">
        <v>68</v>
      </c>
      <c r="AE8662" t="s">
        <v>61</v>
      </c>
      <c r="AF8662" t="s">
        <v>69</v>
      </c>
      <c r="AG8662" t="s">
        <v>105</v>
      </c>
      <c r="AH8662" t="s">
        <v>106</v>
      </c>
      <c r="AL8662" t="s">
        <v>72</v>
      </c>
      <c r="AM8662" t="s">
        <v>126</v>
      </c>
      <c r="AN8662" s="2">
        <v>800</v>
      </c>
      <c r="AP8662" s="2">
        <v>2220</v>
      </c>
      <c r="AQ8662" s="2">
        <v>800</v>
      </c>
      <c r="AR8662" t="s">
        <v>108</v>
      </c>
      <c r="AS8662" t="s">
        <v>109</v>
      </c>
      <c r="AT8662" t="s">
        <v>11985</v>
      </c>
      <c r="AU8662" s="2">
        <v>-3.45</v>
      </c>
      <c r="BG8662" s="2">
        <v>92325.94</v>
      </c>
      <c r="BH8662" s="2">
        <v>451051.09</v>
      </c>
    </row>
    <row r="8663" spans="1:60" ht="13.5" x14ac:dyDescent="0.25">
      <c r="A8663">
        <v>58343</v>
      </c>
      <c r="B8663" t="s">
        <v>11986</v>
      </c>
      <c r="C8663" t="s">
        <v>61</v>
      </c>
      <c r="D8663" t="s">
        <v>62</v>
      </c>
      <c r="E8663" t="s">
        <v>63</v>
      </c>
      <c r="F8663" t="s">
        <v>116</v>
      </c>
      <c r="G8663" t="s">
        <v>525</v>
      </c>
      <c r="J8663" t="s">
        <v>66</v>
      </c>
      <c r="L8663" t="s">
        <v>67</v>
      </c>
      <c r="AC8663" t="s">
        <v>63</v>
      </c>
      <c r="AD8663" t="s">
        <v>87</v>
      </c>
      <c r="AE8663" t="s">
        <v>61</v>
      </c>
      <c r="AF8663" t="s">
        <v>69</v>
      </c>
      <c r="AG8663" t="s">
        <v>70</v>
      </c>
      <c r="AH8663" t="s">
        <v>71</v>
      </c>
      <c r="AL8663" t="s">
        <v>72</v>
      </c>
      <c r="BG8663" s="2">
        <v>93293.423999999999</v>
      </c>
      <c r="BH8663" s="2">
        <v>451108.4</v>
      </c>
    </row>
    <row r="8664" spans="1:60" ht="13.5" x14ac:dyDescent="0.25">
      <c r="A8664">
        <v>58347</v>
      </c>
      <c r="B8664" t="s">
        <v>11987</v>
      </c>
      <c r="C8664" t="s">
        <v>61</v>
      </c>
      <c r="D8664" t="s">
        <v>62</v>
      </c>
      <c r="E8664" t="s">
        <v>63</v>
      </c>
      <c r="F8664" t="s">
        <v>119</v>
      </c>
      <c r="G8664" t="s">
        <v>198</v>
      </c>
      <c r="J8664" t="s">
        <v>66</v>
      </c>
      <c r="L8664" t="s">
        <v>67</v>
      </c>
      <c r="AC8664" t="s">
        <v>63</v>
      </c>
      <c r="AD8664" t="s">
        <v>76</v>
      </c>
      <c r="AE8664" t="s">
        <v>61</v>
      </c>
      <c r="AF8664" t="s">
        <v>69</v>
      </c>
      <c r="AG8664" t="s">
        <v>70</v>
      </c>
      <c r="AH8664" t="s">
        <v>71</v>
      </c>
      <c r="AL8664" t="s">
        <v>72</v>
      </c>
      <c r="BG8664" s="2">
        <v>92647.409</v>
      </c>
      <c r="BH8664" s="2">
        <v>450650</v>
      </c>
    </row>
    <row r="8665" spans="1:60" ht="13.5" x14ac:dyDescent="0.25">
      <c r="A8665">
        <v>58348</v>
      </c>
      <c r="B8665" t="s">
        <v>11988</v>
      </c>
      <c r="C8665" t="s">
        <v>61</v>
      </c>
      <c r="D8665" t="s">
        <v>62</v>
      </c>
      <c r="E8665" t="s">
        <v>63</v>
      </c>
      <c r="F8665" t="s">
        <v>159</v>
      </c>
      <c r="G8665" t="s">
        <v>160</v>
      </c>
      <c r="J8665" t="s">
        <v>66</v>
      </c>
      <c r="L8665" t="s">
        <v>67</v>
      </c>
      <c r="AC8665" t="s">
        <v>63</v>
      </c>
      <c r="AD8665" t="s">
        <v>94</v>
      </c>
      <c r="AE8665" t="s">
        <v>61</v>
      </c>
      <c r="AF8665" t="s">
        <v>69</v>
      </c>
      <c r="AG8665" t="s">
        <v>70</v>
      </c>
      <c r="AH8665" t="s">
        <v>83</v>
      </c>
      <c r="AL8665" t="s">
        <v>72</v>
      </c>
      <c r="BA8665" t="s">
        <v>77</v>
      </c>
      <c r="BG8665" s="2">
        <v>93121.493000000002</v>
      </c>
      <c r="BH8665" s="2">
        <v>450605.217</v>
      </c>
    </row>
    <row r="8666" spans="1:60" ht="13.5" x14ac:dyDescent="0.25">
      <c r="A8666">
        <v>56309</v>
      </c>
      <c r="B8666" t="s">
        <v>11989</v>
      </c>
      <c r="C8666" t="s">
        <v>61</v>
      </c>
      <c r="D8666" t="s">
        <v>62</v>
      </c>
      <c r="E8666" t="s">
        <v>63</v>
      </c>
      <c r="F8666" t="s">
        <v>92</v>
      </c>
      <c r="H8666">
        <v>1988</v>
      </c>
      <c r="J8666" t="s">
        <v>66</v>
      </c>
      <c r="L8666" t="s">
        <v>67</v>
      </c>
      <c r="R8666" t="s">
        <v>104</v>
      </c>
      <c r="AC8666" t="s">
        <v>63</v>
      </c>
      <c r="AD8666" t="s">
        <v>94</v>
      </c>
      <c r="AE8666" t="s">
        <v>61</v>
      </c>
      <c r="AF8666" t="s">
        <v>69</v>
      </c>
      <c r="AG8666" t="s">
        <v>105</v>
      </c>
      <c r="AH8666" t="s">
        <v>106</v>
      </c>
      <c r="AL8666" t="s">
        <v>72</v>
      </c>
      <c r="AM8666" t="s">
        <v>107</v>
      </c>
      <c r="AN8666" s="2">
        <v>800</v>
      </c>
      <c r="AP8666" s="2">
        <v>2170</v>
      </c>
      <c r="AQ8666" s="2">
        <v>800</v>
      </c>
      <c r="AR8666" t="s">
        <v>108</v>
      </c>
      <c r="AS8666" t="s">
        <v>109</v>
      </c>
      <c r="AT8666" t="s">
        <v>11990</v>
      </c>
      <c r="AU8666" s="2">
        <v>-4.3</v>
      </c>
      <c r="BG8666" s="2">
        <v>93714.21</v>
      </c>
      <c r="BH8666" s="2">
        <v>450340.25</v>
      </c>
    </row>
    <row r="8667" spans="1:60" ht="13.5" x14ac:dyDescent="0.25">
      <c r="A8667">
        <v>56310</v>
      </c>
      <c r="B8667" t="s">
        <v>11991</v>
      </c>
      <c r="C8667" t="s">
        <v>61</v>
      </c>
      <c r="D8667" t="s">
        <v>62</v>
      </c>
      <c r="E8667" t="s">
        <v>63</v>
      </c>
      <c r="F8667" t="s">
        <v>89</v>
      </c>
      <c r="G8667" t="s">
        <v>1566</v>
      </c>
      <c r="J8667" t="s">
        <v>66</v>
      </c>
      <c r="L8667" t="s">
        <v>67</v>
      </c>
      <c r="AC8667" t="s">
        <v>63</v>
      </c>
      <c r="AD8667" t="s">
        <v>68</v>
      </c>
      <c r="AE8667" t="s">
        <v>61</v>
      </c>
      <c r="AF8667" t="s">
        <v>69</v>
      </c>
      <c r="AG8667" t="s">
        <v>70</v>
      </c>
      <c r="AH8667" t="s">
        <v>71</v>
      </c>
      <c r="AL8667" t="s">
        <v>72</v>
      </c>
      <c r="BG8667" s="2">
        <v>92035.232999999993</v>
      </c>
      <c r="BH8667" s="2">
        <v>451175.587</v>
      </c>
    </row>
    <row r="8668" spans="1:60" ht="13.5" x14ac:dyDescent="0.25">
      <c r="A8668">
        <v>56319</v>
      </c>
      <c r="B8668" t="s">
        <v>11992</v>
      </c>
      <c r="C8668" t="s">
        <v>61</v>
      </c>
      <c r="D8668" t="s">
        <v>62</v>
      </c>
      <c r="E8668" t="s">
        <v>63</v>
      </c>
      <c r="F8668" t="s">
        <v>159</v>
      </c>
      <c r="H8668">
        <v>1987</v>
      </c>
      <c r="J8668" t="s">
        <v>66</v>
      </c>
      <c r="L8668" t="s">
        <v>67</v>
      </c>
      <c r="R8668" t="s">
        <v>104</v>
      </c>
      <c r="AC8668" t="s">
        <v>63</v>
      </c>
      <c r="AD8668" t="s">
        <v>87</v>
      </c>
      <c r="AE8668" t="s">
        <v>61</v>
      </c>
      <c r="AF8668" t="s">
        <v>69</v>
      </c>
      <c r="AG8668" t="s">
        <v>105</v>
      </c>
      <c r="AH8668" t="s">
        <v>106</v>
      </c>
      <c r="AL8668" t="s">
        <v>72</v>
      </c>
      <c r="AM8668" t="s">
        <v>126</v>
      </c>
      <c r="AO8668" s="2">
        <v>800</v>
      </c>
      <c r="AP8668" s="2">
        <v>1870</v>
      </c>
      <c r="AR8668" t="s">
        <v>127</v>
      </c>
      <c r="AS8668" t="s">
        <v>128</v>
      </c>
      <c r="AT8668" t="s">
        <v>11993</v>
      </c>
      <c r="AU8668" s="2">
        <v>-4.3</v>
      </c>
      <c r="BG8668" s="2">
        <v>93078.12</v>
      </c>
      <c r="BH8668" s="2">
        <v>450650.82</v>
      </c>
    </row>
    <row r="8669" spans="1:60" ht="13.5" x14ac:dyDescent="0.25">
      <c r="A8669">
        <v>56323</v>
      </c>
      <c r="B8669" t="s">
        <v>11994</v>
      </c>
      <c r="C8669" t="s">
        <v>61</v>
      </c>
      <c r="D8669" t="s">
        <v>62</v>
      </c>
      <c r="E8669" t="s">
        <v>63</v>
      </c>
      <c r="F8669" t="s">
        <v>154</v>
      </c>
      <c r="G8669" t="s">
        <v>370</v>
      </c>
      <c r="J8669" t="s">
        <v>66</v>
      </c>
      <c r="L8669" t="s">
        <v>67</v>
      </c>
      <c r="AC8669" t="s">
        <v>63</v>
      </c>
      <c r="AD8669" t="s">
        <v>94</v>
      </c>
      <c r="AE8669" t="s">
        <v>61</v>
      </c>
      <c r="AF8669" t="s">
        <v>69</v>
      </c>
      <c r="AG8669" t="s">
        <v>70</v>
      </c>
      <c r="AH8669" t="s">
        <v>83</v>
      </c>
      <c r="AL8669" t="s">
        <v>72</v>
      </c>
      <c r="BA8669" t="s">
        <v>77</v>
      </c>
      <c r="BG8669" s="2">
        <v>93980.36</v>
      </c>
      <c r="BH8669" s="2">
        <v>450832.64000000001</v>
      </c>
    </row>
    <row r="8670" spans="1:60" ht="13.5" x14ac:dyDescent="0.25">
      <c r="A8670">
        <v>56643</v>
      </c>
      <c r="B8670" t="s">
        <v>11995</v>
      </c>
      <c r="C8670" t="s">
        <v>61</v>
      </c>
      <c r="D8670" t="s">
        <v>62</v>
      </c>
      <c r="E8670" t="s">
        <v>63</v>
      </c>
      <c r="F8670" t="s">
        <v>89</v>
      </c>
      <c r="G8670" t="s">
        <v>131</v>
      </c>
      <c r="J8670" t="s">
        <v>66</v>
      </c>
      <c r="L8670" t="s">
        <v>67</v>
      </c>
      <c r="AC8670" t="s">
        <v>63</v>
      </c>
      <c r="AD8670" t="s">
        <v>68</v>
      </c>
      <c r="AE8670" t="s">
        <v>61</v>
      </c>
      <c r="AF8670" t="s">
        <v>69</v>
      </c>
      <c r="AG8670" t="s">
        <v>70</v>
      </c>
      <c r="AH8670" t="s">
        <v>71</v>
      </c>
      <c r="AL8670" t="s">
        <v>72</v>
      </c>
      <c r="BG8670" s="2">
        <v>91817.531000000003</v>
      </c>
      <c r="BH8670" s="2">
        <v>451192.22</v>
      </c>
    </row>
    <row r="8671" spans="1:60" ht="13.5" x14ac:dyDescent="0.25">
      <c r="A8671">
        <v>56645</v>
      </c>
      <c r="B8671" t="s">
        <v>11996</v>
      </c>
      <c r="C8671" t="s">
        <v>61</v>
      </c>
      <c r="D8671" t="s">
        <v>62</v>
      </c>
      <c r="E8671" t="s">
        <v>63</v>
      </c>
      <c r="F8671" t="s">
        <v>124</v>
      </c>
      <c r="G8671" t="s">
        <v>284</v>
      </c>
      <c r="J8671" t="s">
        <v>66</v>
      </c>
      <c r="L8671" t="s">
        <v>67</v>
      </c>
      <c r="AC8671" t="s">
        <v>63</v>
      </c>
      <c r="AD8671" t="s">
        <v>94</v>
      </c>
      <c r="AE8671" t="s">
        <v>61</v>
      </c>
      <c r="AF8671" t="s">
        <v>69</v>
      </c>
      <c r="AG8671" t="s">
        <v>70</v>
      </c>
      <c r="AH8671" t="s">
        <v>71</v>
      </c>
      <c r="AL8671" t="s">
        <v>72</v>
      </c>
      <c r="BA8671" t="s">
        <v>77</v>
      </c>
      <c r="BG8671" s="2">
        <v>93656.866999999998</v>
      </c>
      <c r="BH8671" s="2">
        <v>450782.70199999999</v>
      </c>
    </row>
    <row r="8672" spans="1:60" ht="13.5" x14ac:dyDescent="0.25">
      <c r="A8672">
        <v>58009</v>
      </c>
      <c r="B8672" t="s">
        <v>11997</v>
      </c>
      <c r="C8672" t="s">
        <v>61</v>
      </c>
      <c r="D8672" t="s">
        <v>62</v>
      </c>
      <c r="E8672" t="s">
        <v>63</v>
      </c>
      <c r="F8672" t="s">
        <v>64</v>
      </c>
      <c r="H8672">
        <v>1990</v>
      </c>
      <c r="J8672" t="s">
        <v>66</v>
      </c>
      <c r="L8672" t="s">
        <v>67</v>
      </c>
      <c r="R8672" t="s">
        <v>104</v>
      </c>
      <c r="AC8672" t="s">
        <v>63</v>
      </c>
      <c r="AD8672" t="s">
        <v>68</v>
      </c>
      <c r="AE8672" t="s">
        <v>61</v>
      </c>
      <c r="AF8672" t="s">
        <v>69</v>
      </c>
      <c r="AG8672" t="s">
        <v>105</v>
      </c>
      <c r="AH8672" t="s">
        <v>106</v>
      </c>
      <c r="AL8672" t="s">
        <v>72</v>
      </c>
      <c r="AM8672" t="s">
        <v>107</v>
      </c>
      <c r="AN8672" s="2">
        <v>800</v>
      </c>
      <c r="AP8672" s="2">
        <v>2740</v>
      </c>
      <c r="AQ8672" s="2">
        <v>800</v>
      </c>
      <c r="AR8672" t="s">
        <v>108</v>
      </c>
      <c r="AS8672" t="s">
        <v>109</v>
      </c>
      <c r="AT8672" t="s">
        <v>11998</v>
      </c>
      <c r="AU8672" s="2">
        <v>-4.01</v>
      </c>
      <c r="BG8672" s="2">
        <v>92076.86</v>
      </c>
      <c r="BH8672" s="2">
        <v>450735.04</v>
      </c>
    </row>
    <row r="8673" spans="1:60" ht="13.5" x14ac:dyDescent="0.25">
      <c r="A8673">
        <v>58014</v>
      </c>
      <c r="B8673" t="s">
        <v>11999</v>
      </c>
      <c r="C8673" t="s">
        <v>61</v>
      </c>
      <c r="D8673" t="s">
        <v>62</v>
      </c>
      <c r="E8673" t="s">
        <v>63</v>
      </c>
      <c r="F8673" t="s">
        <v>159</v>
      </c>
      <c r="G8673" t="s">
        <v>160</v>
      </c>
      <c r="J8673" t="s">
        <v>66</v>
      </c>
      <c r="L8673" t="s">
        <v>67</v>
      </c>
      <c r="AC8673" t="s">
        <v>63</v>
      </c>
      <c r="AD8673" t="s">
        <v>94</v>
      </c>
      <c r="AE8673" t="s">
        <v>61</v>
      </c>
      <c r="AF8673" t="s">
        <v>69</v>
      </c>
      <c r="AG8673" t="s">
        <v>70</v>
      </c>
      <c r="AH8673" t="s">
        <v>83</v>
      </c>
      <c r="AL8673" t="s">
        <v>72</v>
      </c>
      <c r="BG8673" s="2">
        <v>93385.831000000006</v>
      </c>
      <c r="BH8673" s="2">
        <v>450927.11300000001</v>
      </c>
    </row>
    <row r="8674" spans="1:60" ht="13.5" x14ac:dyDescent="0.25">
      <c r="A8674">
        <v>58303</v>
      </c>
      <c r="B8674" t="s">
        <v>12000</v>
      </c>
      <c r="C8674" t="s">
        <v>61</v>
      </c>
      <c r="D8674" t="s">
        <v>62</v>
      </c>
      <c r="E8674" t="s">
        <v>63</v>
      </c>
      <c r="F8674" t="s">
        <v>154</v>
      </c>
      <c r="H8674">
        <v>1988</v>
      </c>
      <c r="J8674" t="s">
        <v>66</v>
      </c>
      <c r="L8674" t="s">
        <v>67</v>
      </c>
      <c r="R8674" t="s">
        <v>104</v>
      </c>
      <c r="AC8674" t="s">
        <v>63</v>
      </c>
      <c r="AD8674" t="s">
        <v>94</v>
      </c>
      <c r="AE8674" t="s">
        <v>61</v>
      </c>
      <c r="AF8674" t="s">
        <v>69</v>
      </c>
      <c r="AG8674" t="s">
        <v>105</v>
      </c>
      <c r="AH8674" t="s">
        <v>106</v>
      </c>
      <c r="AL8674" t="s">
        <v>72</v>
      </c>
      <c r="AM8674" t="s">
        <v>126</v>
      </c>
      <c r="AO8674" s="2">
        <v>800</v>
      </c>
      <c r="AP8674" s="2">
        <v>1450</v>
      </c>
      <c r="AR8674" t="s">
        <v>127</v>
      </c>
      <c r="AS8674" t="s">
        <v>128</v>
      </c>
      <c r="AT8674" t="s">
        <v>12001</v>
      </c>
      <c r="AU8674" s="2">
        <v>-4.2</v>
      </c>
      <c r="BG8674" s="2">
        <v>94019.47</v>
      </c>
      <c r="BH8674" s="2">
        <v>451036.44</v>
      </c>
    </row>
    <row r="8675" spans="1:60" ht="13.5" x14ac:dyDescent="0.25">
      <c r="A8675">
        <v>58313</v>
      </c>
      <c r="B8675" t="s">
        <v>12002</v>
      </c>
      <c r="C8675" t="s">
        <v>61</v>
      </c>
      <c r="D8675" t="s">
        <v>62</v>
      </c>
      <c r="E8675" t="s">
        <v>63</v>
      </c>
      <c r="F8675" t="s">
        <v>119</v>
      </c>
      <c r="G8675" t="s">
        <v>198</v>
      </c>
      <c r="J8675" t="s">
        <v>66</v>
      </c>
      <c r="L8675" t="s">
        <v>67</v>
      </c>
      <c r="AC8675" t="s">
        <v>63</v>
      </c>
      <c r="AD8675" t="s">
        <v>76</v>
      </c>
      <c r="AE8675" t="s">
        <v>61</v>
      </c>
      <c r="AF8675" t="s">
        <v>69</v>
      </c>
      <c r="AG8675" t="s">
        <v>70</v>
      </c>
      <c r="AH8675" t="s">
        <v>71</v>
      </c>
      <c r="AL8675" t="s">
        <v>72</v>
      </c>
      <c r="BG8675" s="2">
        <v>92621.6</v>
      </c>
      <c r="BH8675" s="2">
        <v>450770.95199999999</v>
      </c>
    </row>
    <row r="8676" spans="1:60" ht="13.5" x14ac:dyDescent="0.25">
      <c r="A8676">
        <v>56325</v>
      </c>
      <c r="B8676" t="s">
        <v>12003</v>
      </c>
      <c r="C8676" t="s">
        <v>61</v>
      </c>
      <c r="D8676" t="s">
        <v>62</v>
      </c>
      <c r="E8676" t="s">
        <v>63</v>
      </c>
      <c r="F8676" t="s">
        <v>154</v>
      </c>
      <c r="G8676" t="s">
        <v>370</v>
      </c>
      <c r="J8676" t="s">
        <v>66</v>
      </c>
      <c r="L8676" t="s">
        <v>67</v>
      </c>
      <c r="AC8676" t="s">
        <v>63</v>
      </c>
      <c r="AD8676" t="s">
        <v>94</v>
      </c>
      <c r="AE8676" t="s">
        <v>61</v>
      </c>
      <c r="AF8676" t="s">
        <v>69</v>
      </c>
      <c r="AG8676" t="s">
        <v>70</v>
      </c>
      <c r="AH8676" t="s">
        <v>83</v>
      </c>
      <c r="AL8676" t="s">
        <v>72</v>
      </c>
      <c r="BA8676" t="s">
        <v>77</v>
      </c>
      <c r="BG8676" s="2">
        <v>93993.914000000004</v>
      </c>
      <c r="BH8676" s="2">
        <v>450821.283</v>
      </c>
    </row>
    <row r="8677" spans="1:60" ht="13.5" x14ac:dyDescent="0.25">
      <c r="A8677">
        <v>56329</v>
      </c>
      <c r="B8677" t="s">
        <v>12004</v>
      </c>
      <c r="C8677" t="s">
        <v>61</v>
      </c>
      <c r="D8677" t="s">
        <v>62</v>
      </c>
      <c r="E8677" t="s">
        <v>63</v>
      </c>
      <c r="F8677" t="s">
        <v>147</v>
      </c>
      <c r="G8677" t="s">
        <v>239</v>
      </c>
      <c r="J8677" t="s">
        <v>66</v>
      </c>
      <c r="L8677" t="s">
        <v>67</v>
      </c>
      <c r="AC8677" t="s">
        <v>63</v>
      </c>
      <c r="AD8677" t="s">
        <v>94</v>
      </c>
      <c r="AE8677" t="s">
        <v>61</v>
      </c>
      <c r="AF8677" t="s">
        <v>69</v>
      </c>
      <c r="AG8677" t="s">
        <v>70</v>
      </c>
      <c r="AH8677" t="s">
        <v>83</v>
      </c>
      <c r="AL8677" t="s">
        <v>72</v>
      </c>
      <c r="BA8677" t="s">
        <v>77</v>
      </c>
      <c r="BG8677" s="2">
        <v>93755.116999999998</v>
      </c>
      <c r="BH8677" s="2">
        <v>450038.85600000003</v>
      </c>
    </row>
    <row r="8678" spans="1:60" ht="13.5" x14ac:dyDescent="0.25">
      <c r="A8678">
        <v>56339</v>
      </c>
      <c r="B8678" t="s">
        <v>12005</v>
      </c>
      <c r="C8678" t="s">
        <v>61</v>
      </c>
      <c r="D8678" t="s">
        <v>62</v>
      </c>
      <c r="E8678" t="s">
        <v>63</v>
      </c>
      <c r="F8678" t="s">
        <v>81</v>
      </c>
      <c r="H8678">
        <v>1992</v>
      </c>
      <c r="J8678" t="s">
        <v>66</v>
      </c>
      <c r="L8678" t="s">
        <v>67</v>
      </c>
      <c r="R8678" t="s">
        <v>104</v>
      </c>
      <c r="AC8678" t="s">
        <v>63</v>
      </c>
      <c r="AD8678" t="s">
        <v>76</v>
      </c>
      <c r="AE8678" t="s">
        <v>61</v>
      </c>
      <c r="AF8678" t="s">
        <v>69</v>
      </c>
      <c r="AG8678" t="s">
        <v>105</v>
      </c>
      <c r="AH8678" t="s">
        <v>106</v>
      </c>
      <c r="AL8678" t="s">
        <v>72</v>
      </c>
      <c r="AM8678" t="s">
        <v>107</v>
      </c>
      <c r="AN8678" s="2">
        <v>800</v>
      </c>
      <c r="AP8678" s="2">
        <v>1860</v>
      </c>
      <c r="AQ8678" s="2">
        <v>800</v>
      </c>
      <c r="AR8678" t="s">
        <v>108</v>
      </c>
      <c r="AS8678" t="s">
        <v>109</v>
      </c>
      <c r="AT8678" t="s">
        <v>12006</v>
      </c>
      <c r="AU8678" s="2">
        <v>-4.05</v>
      </c>
      <c r="BG8678" s="2">
        <v>92831.679999999993</v>
      </c>
      <c r="BH8678" s="2">
        <v>450327.19</v>
      </c>
    </row>
    <row r="8679" spans="1:60" ht="13.5" x14ac:dyDescent="0.25">
      <c r="A8679">
        <v>56341</v>
      </c>
      <c r="B8679" t="s">
        <v>12007</v>
      </c>
      <c r="C8679" t="s">
        <v>61</v>
      </c>
      <c r="D8679" t="s">
        <v>62</v>
      </c>
      <c r="E8679" t="s">
        <v>194</v>
      </c>
      <c r="F8679" t="s">
        <v>195</v>
      </c>
      <c r="G8679" t="s">
        <v>2502</v>
      </c>
      <c r="J8679" t="s">
        <v>66</v>
      </c>
      <c r="L8679" t="s">
        <v>67</v>
      </c>
      <c r="AC8679" t="s">
        <v>63</v>
      </c>
      <c r="AD8679" t="s">
        <v>68</v>
      </c>
      <c r="AE8679" t="s">
        <v>61</v>
      </c>
      <c r="AF8679" t="s">
        <v>69</v>
      </c>
      <c r="AG8679" t="s">
        <v>70</v>
      </c>
      <c r="AH8679" t="s">
        <v>71</v>
      </c>
      <c r="AL8679" t="s">
        <v>72</v>
      </c>
      <c r="BA8679" t="s">
        <v>77</v>
      </c>
      <c r="BG8679" s="2">
        <v>91658.414000000004</v>
      </c>
      <c r="BH8679" s="2">
        <v>450759.337</v>
      </c>
    </row>
    <row r="8680" spans="1:60" ht="13.5" x14ac:dyDescent="0.25">
      <c r="A8680">
        <v>57757</v>
      </c>
      <c r="B8680" t="s">
        <v>12008</v>
      </c>
      <c r="C8680" t="s">
        <v>61</v>
      </c>
      <c r="D8680" t="s">
        <v>62</v>
      </c>
      <c r="E8680" t="s">
        <v>63</v>
      </c>
      <c r="F8680" t="s">
        <v>89</v>
      </c>
      <c r="G8680" t="s">
        <v>600</v>
      </c>
      <c r="J8680" t="s">
        <v>66</v>
      </c>
      <c r="L8680" t="s">
        <v>67</v>
      </c>
      <c r="AC8680" t="s">
        <v>63</v>
      </c>
      <c r="AD8680" t="s">
        <v>68</v>
      </c>
      <c r="AE8680" t="s">
        <v>61</v>
      </c>
      <c r="AF8680" t="s">
        <v>69</v>
      </c>
      <c r="AG8680" t="s">
        <v>70</v>
      </c>
      <c r="AH8680" t="s">
        <v>71</v>
      </c>
      <c r="AL8680" t="s">
        <v>72</v>
      </c>
      <c r="BG8680" s="2">
        <v>91761.164999999994</v>
      </c>
      <c r="BH8680" s="2">
        <v>451252.52600000001</v>
      </c>
    </row>
    <row r="8681" spans="1:60" ht="13.5" x14ac:dyDescent="0.25">
      <c r="A8681">
        <v>57759</v>
      </c>
      <c r="B8681" t="s">
        <v>12009</v>
      </c>
      <c r="C8681" t="s">
        <v>61</v>
      </c>
      <c r="D8681" t="s">
        <v>62</v>
      </c>
      <c r="E8681" t="s">
        <v>63</v>
      </c>
      <c r="F8681" t="s">
        <v>119</v>
      </c>
      <c r="G8681" t="s">
        <v>120</v>
      </c>
      <c r="H8681">
        <v>2019</v>
      </c>
      <c r="J8681" t="s">
        <v>66</v>
      </c>
      <c r="L8681" t="s">
        <v>67</v>
      </c>
      <c r="AC8681" t="s">
        <v>63</v>
      </c>
      <c r="AD8681" t="s">
        <v>87</v>
      </c>
      <c r="AE8681" t="s">
        <v>61</v>
      </c>
      <c r="AF8681" t="s">
        <v>69</v>
      </c>
      <c r="AG8681" t="s">
        <v>105</v>
      </c>
      <c r="AH8681" t="s">
        <v>106</v>
      </c>
      <c r="AL8681" t="s">
        <v>72</v>
      </c>
      <c r="AM8681" t="s">
        <v>126</v>
      </c>
      <c r="AN8681" s="2">
        <v>800</v>
      </c>
      <c r="AP8681" s="2">
        <v>1300</v>
      </c>
      <c r="AQ8681" s="2">
        <v>800</v>
      </c>
      <c r="AR8681" t="s">
        <v>108</v>
      </c>
      <c r="AS8681" t="s">
        <v>109</v>
      </c>
      <c r="AT8681" t="s">
        <v>12010</v>
      </c>
      <c r="AU8681" s="2">
        <v>-4.1100000000000003</v>
      </c>
      <c r="BF8681" t="s">
        <v>133</v>
      </c>
      <c r="BG8681" s="2">
        <v>92438.13</v>
      </c>
      <c r="BH8681" s="2">
        <v>450751.45</v>
      </c>
    </row>
    <row r="8682" spans="1:60" ht="13.5" x14ac:dyDescent="0.25">
      <c r="A8682">
        <v>57766</v>
      </c>
      <c r="B8682" t="s">
        <v>12011</v>
      </c>
      <c r="C8682" t="s">
        <v>61</v>
      </c>
      <c r="D8682" t="s">
        <v>62</v>
      </c>
      <c r="E8682" t="s">
        <v>63</v>
      </c>
      <c r="F8682" t="s">
        <v>92</v>
      </c>
      <c r="G8682" t="s">
        <v>122</v>
      </c>
      <c r="J8682" t="s">
        <v>66</v>
      </c>
      <c r="L8682" t="s">
        <v>67</v>
      </c>
      <c r="AC8682" t="s">
        <v>63</v>
      </c>
      <c r="AD8682" t="s">
        <v>94</v>
      </c>
      <c r="AE8682" t="s">
        <v>61</v>
      </c>
      <c r="AF8682" t="s">
        <v>69</v>
      </c>
      <c r="AG8682" t="s">
        <v>70</v>
      </c>
      <c r="AH8682" t="s">
        <v>83</v>
      </c>
      <c r="AL8682" t="s">
        <v>72</v>
      </c>
      <c r="BG8682" s="2">
        <v>93748.857999999993</v>
      </c>
      <c r="BH8682" s="2">
        <v>450381.304</v>
      </c>
    </row>
    <row r="8683" spans="1:60" ht="13.5" x14ac:dyDescent="0.25">
      <c r="A8683">
        <v>58023</v>
      </c>
      <c r="B8683" t="s">
        <v>12012</v>
      </c>
      <c r="C8683" t="s">
        <v>61</v>
      </c>
      <c r="D8683" t="s">
        <v>62</v>
      </c>
      <c r="E8683" t="s">
        <v>63</v>
      </c>
      <c r="F8683" t="s">
        <v>74</v>
      </c>
      <c r="G8683" t="s">
        <v>75</v>
      </c>
      <c r="J8683" t="s">
        <v>66</v>
      </c>
      <c r="L8683" t="s">
        <v>67</v>
      </c>
      <c r="AC8683" t="s">
        <v>63</v>
      </c>
      <c r="AD8683" t="s">
        <v>76</v>
      </c>
      <c r="AE8683" t="s">
        <v>61</v>
      </c>
      <c r="AF8683" t="s">
        <v>69</v>
      </c>
      <c r="AG8683" t="s">
        <v>70</v>
      </c>
      <c r="AH8683" t="s">
        <v>83</v>
      </c>
      <c r="AL8683" t="s">
        <v>72</v>
      </c>
      <c r="BA8683" t="s">
        <v>77</v>
      </c>
      <c r="BG8683" s="2">
        <v>92739.793000000005</v>
      </c>
      <c r="BH8683" s="2">
        <v>449939.63099999999</v>
      </c>
    </row>
    <row r="8684" spans="1:60" ht="13.5" x14ac:dyDescent="0.25">
      <c r="A8684">
        <v>58026</v>
      </c>
      <c r="B8684" t="s">
        <v>12013</v>
      </c>
      <c r="C8684" t="s">
        <v>61</v>
      </c>
      <c r="D8684" t="s">
        <v>62</v>
      </c>
      <c r="E8684" t="s">
        <v>63</v>
      </c>
      <c r="F8684" t="s">
        <v>89</v>
      </c>
      <c r="G8684" t="s">
        <v>145</v>
      </c>
      <c r="J8684" t="s">
        <v>66</v>
      </c>
      <c r="L8684" t="s">
        <v>67</v>
      </c>
      <c r="AC8684" t="s">
        <v>63</v>
      </c>
      <c r="AD8684" t="s">
        <v>68</v>
      </c>
      <c r="AE8684" t="s">
        <v>61</v>
      </c>
      <c r="AF8684" t="s">
        <v>69</v>
      </c>
      <c r="AG8684" t="s">
        <v>70</v>
      </c>
      <c r="AH8684" t="s">
        <v>71</v>
      </c>
      <c r="AL8684" t="s">
        <v>72</v>
      </c>
      <c r="BG8684" s="2">
        <v>91827.434999999998</v>
      </c>
      <c r="BH8684" s="2">
        <v>451213.86200000002</v>
      </c>
    </row>
    <row r="8685" spans="1:60" ht="13.5" x14ac:dyDescent="0.25">
      <c r="A8685">
        <v>58031</v>
      </c>
      <c r="B8685" t="s">
        <v>12014</v>
      </c>
      <c r="C8685" t="s">
        <v>61</v>
      </c>
      <c r="D8685" t="s">
        <v>62</v>
      </c>
      <c r="E8685" t="s">
        <v>63</v>
      </c>
      <c r="F8685" t="s">
        <v>124</v>
      </c>
      <c r="G8685" t="s">
        <v>2522</v>
      </c>
      <c r="J8685" t="s">
        <v>66</v>
      </c>
      <c r="L8685" t="s">
        <v>67</v>
      </c>
      <c r="AC8685" t="s">
        <v>63</v>
      </c>
      <c r="AD8685" t="s">
        <v>94</v>
      </c>
      <c r="AE8685" t="s">
        <v>61</v>
      </c>
      <c r="AF8685" t="s">
        <v>69</v>
      </c>
      <c r="AG8685" t="s">
        <v>70</v>
      </c>
      <c r="AH8685" t="s">
        <v>71</v>
      </c>
      <c r="AL8685" t="s">
        <v>72</v>
      </c>
      <c r="BG8685" s="2">
        <v>93404.630999999994</v>
      </c>
      <c r="BH8685" s="2">
        <v>450282.48599999998</v>
      </c>
    </row>
    <row r="8686" spans="1:60" ht="13.5" x14ac:dyDescent="0.25">
      <c r="A8686">
        <v>58033</v>
      </c>
      <c r="B8686" t="s">
        <v>12015</v>
      </c>
      <c r="C8686" t="s">
        <v>61</v>
      </c>
      <c r="D8686" t="s">
        <v>62</v>
      </c>
      <c r="E8686" t="s">
        <v>63</v>
      </c>
      <c r="F8686" t="s">
        <v>89</v>
      </c>
      <c r="G8686" t="s">
        <v>424</v>
      </c>
      <c r="J8686" t="s">
        <v>66</v>
      </c>
      <c r="L8686" t="s">
        <v>67</v>
      </c>
      <c r="AC8686" t="s">
        <v>63</v>
      </c>
      <c r="AD8686" t="s">
        <v>68</v>
      </c>
      <c r="AE8686" t="s">
        <v>61</v>
      </c>
      <c r="AF8686" t="s">
        <v>69</v>
      </c>
      <c r="AG8686" t="s">
        <v>70</v>
      </c>
      <c r="AH8686" t="s">
        <v>83</v>
      </c>
      <c r="AL8686" t="s">
        <v>72</v>
      </c>
      <c r="BG8686" s="2">
        <v>92164.792000000001</v>
      </c>
      <c r="BH8686" s="2">
        <v>450960.70199999999</v>
      </c>
    </row>
    <row r="8687" spans="1:60" ht="13.5" x14ac:dyDescent="0.25">
      <c r="A8687">
        <v>58035</v>
      </c>
      <c r="B8687" t="s">
        <v>12016</v>
      </c>
      <c r="C8687" t="s">
        <v>61</v>
      </c>
      <c r="D8687" t="s">
        <v>62</v>
      </c>
      <c r="E8687" t="s">
        <v>63</v>
      </c>
      <c r="F8687" t="s">
        <v>92</v>
      </c>
      <c r="H8687">
        <v>1988</v>
      </c>
      <c r="J8687" t="s">
        <v>66</v>
      </c>
      <c r="L8687" t="s">
        <v>67</v>
      </c>
      <c r="R8687" t="s">
        <v>104</v>
      </c>
      <c r="AC8687" t="s">
        <v>63</v>
      </c>
      <c r="AD8687" t="s">
        <v>94</v>
      </c>
      <c r="AE8687" t="s">
        <v>61</v>
      </c>
      <c r="AF8687" t="s">
        <v>69</v>
      </c>
      <c r="AG8687" t="s">
        <v>105</v>
      </c>
      <c r="AH8687" t="s">
        <v>106</v>
      </c>
      <c r="AL8687" t="s">
        <v>72</v>
      </c>
      <c r="AM8687" t="s">
        <v>107</v>
      </c>
      <c r="AN8687" s="2">
        <v>800</v>
      </c>
      <c r="AP8687" s="2">
        <v>2570</v>
      </c>
      <c r="AQ8687" s="2">
        <v>800</v>
      </c>
      <c r="AR8687" t="s">
        <v>108</v>
      </c>
      <c r="AS8687" t="s">
        <v>109</v>
      </c>
      <c r="AT8687" t="s">
        <v>12017</v>
      </c>
      <c r="AU8687" s="2">
        <v>-4.5</v>
      </c>
      <c r="BG8687" s="2">
        <v>93795.49</v>
      </c>
      <c r="BH8687" s="2">
        <v>450093.47</v>
      </c>
    </row>
    <row r="8688" spans="1:60" ht="13.5" x14ac:dyDescent="0.25">
      <c r="A8688">
        <v>56342</v>
      </c>
      <c r="B8688" t="s">
        <v>12018</v>
      </c>
      <c r="C8688" t="s">
        <v>61</v>
      </c>
      <c r="D8688" t="s">
        <v>62</v>
      </c>
      <c r="E8688" t="s">
        <v>63</v>
      </c>
      <c r="F8688" t="s">
        <v>92</v>
      </c>
      <c r="G8688" t="s">
        <v>953</v>
      </c>
      <c r="J8688" t="s">
        <v>66</v>
      </c>
      <c r="L8688" t="s">
        <v>67</v>
      </c>
      <c r="AC8688" t="s">
        <v>63</v>
      </c>
      <c r="AD8688" t="s">
        <v>94</v>
      </c>
      <c r="AE8688" t="s">
        <v>61</v>
      </c>
      <c r="AF8688" t="s">
        <v>69</v>
      </c>
      <c r="AG8688" t="s">
        <v>70</v>
      </c>
      <c r="AH8688" t="s">
        <v>83</v>
      </c>
      <c r="AL8688" t="s">
        <v>72</v>
      </c>
      <c r="BA8688" t="s">
        <v>77</v>
      </c>
      <c r="BG8688" s="2">
        <v>93703.123000000007</v>
      </c>
      <c r="BH8688" s="2">
        <v>450291.68300000002</v>
      </c>
    </row>
    <row r="8689" spans="1:60" ht="13.5" x14ac:dyDescent="0.25">
      <c r="A8689">
        <v>56347</v>
      </c>
      <c r="B8689" t="s">
        <v>12019</v>
      </c>
      <c r="C8689" t="s">
        <v>61</v>
      </c>
      <c r="D8689" t="s">
        <v>62</v>
      </c>
      <c r="E8689" t="s">
        <v>63</v>
      </c>
      <c r="F8689" t="s">
        <v>92</v>
      </c>
      <c r="G8689" t="s">
        <v>269</v>
      </c>
      <c r="J8689" t="s">
        <v>66</v>
      </c>
      <c r="L8689" t="s">
        <v>67</v>
      </c>
      <c r="AC8689" t="s">
        <v>63</v>
      </c>
      <c r="AD8689" t="s">
        <v>94</v>
      </c>
      <c r="AE8689" t="s">
        <v>61</v>
      </c>
      <c r="AF8689" t="s">
        <v>69</v>
      </c>
      <c r="AG8689" t="s">
        <v>70</v>
      </c>
      <c r="AH8689" t="s">
        <v>71</v>
      </c>
      <c r="AL8689" t="s">
        <v>72</v>
      </c>
      <c r="BG8689" s="2">
        <v>94100.218999999997</v>
      </c>
      <c r="BH8689" s="2">
        <v>450561.77100000001</v>
      </c>
    </row>
    <row r="8690" spans="1:60" ht="13.5" x14ac:dyDescent="0.25">
      <c r="A8690">
        <v>56358</v>
      </c>
      <c r="B8690" t="s">
        <v>12020</v>
      </c>
      <c r="C8690" t="s">
        <v>61</v>
      </c>
      <c r="D8690" t="s">
        <v>62</v>
      </c>
      <c r="E8690" t="s">
        <v>63</v>
      </c>
      <c r="F8690" t="s">
        <v>119</v>
      </c>
      <c r="G8690" t="s">
        <v>198</v>
      </c>
      <c r="J8690" t="s">
        <v>66</v>
      </c>
      <c r="L8690" t="s">
        <v>67</v>
      </c>
      <c r="AC8690" t="s">
        <v>63</v>
      </c>
      <c r="AD8690" t="s">
        <v>87</v>
      </c>
      <c r="AE8690" t="s">
        <v>61</v>
      </c>
      <c r="AF8690" t="s">
        <v>69</v>
      </c>
      <c r="AG8690" t="s">
        <v>70</v>
      </c>
      <c r="AH8690" t="s">
        <v>71</v>
      </c>
      <c r="AL8690" t="s">
        <v>72</v>
      </c>
      <c r="BG8690" s="2">
        <v>92587.252999999997</v>
      </c>
      <c r="BH8690" s="2">
        <v>450723.68800000002</v>
      </c>
    </row>
    <row r="8691" spans="1:60" ht="13.5" x14ac:dyDescent="0.25">
      <c r="A8691">
        <v>57785</v>
      </c>
      <c r="B8691" t="s">
        <v>12021</v>
      </c>
      <c r="C8691" t="s">
        <v>61</v>
      </c>
      <c r="D8691" t="s">
        <v>62</v>
      </c>
      <c r="E8691" t="s">
        <v>63</v>
      </c>
      <c r="F8691" t="s">
        <v>81</v>
      </c>
      <c r="G8691" t="s">
        <v>198</v>
      </c>
      <c r="J8691" t="s">
        <v>66</v>
      </c>
      <c r="L8691" t="s">
        <v>67</v>
      </c>
      <c r="AC8691" t="s">
        <v>63</v>
      </c>
      <c r="AD8691" t="s">
        <v>76</v>
      </c>
      <c r="AE8691" t="s">
        <v>61</v>
      </c>
      <c r="AF8691" t="s">
        <v>69</v>
      </c>
      <c r="AG8691" t="s">
        <v>70</v>
      </c>
      <c r="AH8691" t="s">
        <v>71</v>
      </c>
      <c r="AL8691" t="s">
        <v>72</v>
      </c>
      <c r="BG8691" s="2">
        <v>92795.558000000005</v>
      </c>
      <c r="BH8691" s="2">
        <v>450411.97499999998</v>
      </c>
    </row>
    <row r="8692" spans="1:60" ht="13.5" x14ac:dyDescent="0.25">
      <c r="A8692">
        <v>58038</v>
      </c>
      <c r="B8692" t="s">
        <v>12022</v>
      </c>
      <c r="C8692" t="s">
        <v>61</v>
      </c>
      <c r="D8692" t="s">
        <v>62</v>
      </c>
      <c r="E8692" t="s">
        <v>63</v>
      </c>
      <c r="F8692" t="s">
        <v>200</v>
      </c>
      <c r="G8692" t="s">
        <v>312</v>
      </c>
      <c r="H8692">
        <v>2018</v>
      </c>
      <c r="J8692" t="s">
        <v>66</v>
      </c>
      <c r="L8692" t="s">
        <v>67</v>
      </c>
      <c r="AC8692" t="s">
        <v>63</v>
      </c>
      <c r="AD8692" t="s">
        <v>94</v>
      </c>
      <c r="AE8692" t="s">
        <v>61</v>
      </c>
      <c r="AF8692" t="s">
        <v>69</v>
      </c>
      <c r="AG8692" t="s">
        <v>105</v>
      </c>
      <c r="AH8692" t="s">
        <v>106</v>
      </c>
      <c r="AL8692" t="s">
        <v>72</v>
      </c>
      <c r="AM8692" t="s">
        <v>126</v>
      </c>
      <c r="AN8692" s="2">
        <v>800</v>
      </c>
      <c r="AP8692" s="2">
        <v>2220</v>
      </c>
      <c r="AQ8692" s="2">
        <v>800</v>
      </c>
      <c r="AR8692" t="s">
        <v>108</v>
      </c>
      <c r="AS8692" t="s">
        <v>109</v>
      </c>
      <c r="AT8692" t="s">
        <v>12023</v>
      </c>
      <c r="AU8692" s="2">
        <v>-4.45</v>
      </c>
      <c r="BF8692" t="s">
        <v>133</v>
      </c>
      <c r="BG8692" s="2">
        <v>93255.516000000003</v>
      </c>
      <c r="BH8692" s="2">
        <v>450382.36800000002</v>
      </c>
    </row>
    <row r="8693" spans="1:60" ht="13.5" x14ac:dyDescent="0.25">
      <c r="A8693">
        <v>58040</v>
      </c>
      <c r="B8693" t="s">
        <v>12024</v>
      </c>
      <c r="C8693" t="s">
        <v>61</v>
      </c>
      <c r="D8693" t="s">
        <v>62</v>
      </c>
      <c r="E8693" t="s">
        <v>63</v>
      </c>
      <c r="F8693" t="s">
        <v>119</v>
      </c>
      <c r="H8693">
        <v>1990</v>
      </c>
      <c r="I8693" s="1">
        <v>45294</v>
      </c>
      <c r="J8693" t="s">
        <v>66</v>
      </c>
      <c r="L8693" t="s">
        <v>67</v>
      </c>
      <c r="R8693" t="s">
        <v>104</v>
      </c>
      <c r="U8693" t="s">
        <v>12025</v>
      </c>
      <c r="AC8693" t="s">
        <v>63</v>
      </c>
      <c r="AD8693" t="s">
        <v>76</v>
      </c>
      <c r="AE8693" t="s">
        <v>61</v>
      </c>
      <c r="AF8693" t="s">
        <v>69</v>
      </c>
      <c r="AG8693" t="s">
        <v>105</v>
      </c>
      <c r="AL8693" t="s">
        <v>72</v>
      </c>
      <c r="AM8693" t="s">
        <v>107</v>
      </c>
      <c r="AT8693" t="s">
        <v>12026</v>
      </c>
      <c r="AU8693" s="2">
        <v>-4.13</v>
      </c>
      <c r="AZ8693" t="s">
        <v>273</v>
      </c>
      <c r="BB8693" t="s">
        <v>274</v>
      </c>
      <c r="BF8693" t="s">
        <v>133</v>
      </c>
      <c r="BG8693" s="2">
        <v>92739.77</v>
      </c>
      <c r="BH8693" s="2">
        <v>450841.16</v>
      </c>
    </row>
    <row r="8694" spans="1:60" ht="13.5" x14ac:dyDescent="0.25">
      <c r="A8694">
        <v>58041</v>
      </c>
      <c r="B8694" t="s">
        <v>12027</v>
      </c>
      <c r="C8694" t="s">
        <v>61</v>
      </c>
      <c r="D8694" t="s">
        <v>62</v>
      </c>
      <c r="E8694" t="s">
        <v>63</v>
      </c>
      <c r="F8694" t="s">
        <v>124</v>
      </c>
      <c r="G8694" t="s">
        <v>169</v>
      </c>
      <c r="J8694" t="s">
        <v>66</v>
      </c>
      <c r="L8694" t="s">
        <v>67</v>
      </c>
      <c r="AC8694" t="s">
        <v>63</v>
      </c>
      <c r="AD8694" t="s">
        <v>94</v>
      </c>
      <c r="AE8694" t="s">
        <v>61</v>
      </c>
      <c r="AF8694" t="s">
        <v>69</v>
      </c>
      <c r="AG8694" t="s">
        <v>70</v>
      </c>
      <c r="AH8694" t="s">
        <v>83</v>
      </c>
      <c r="AL8694" t="s">
        <v>72</v>
      </c>
      <c r="BA8694" t="s">
        <v>77</v>
      </c>
      <c r="BG8694" s="2">
        <v>93896.774999999994</v>
      </c>
      <c r="BH8694" s="2">
        <v>450659.84399999998</v>
      </c>
    </row>
    <row r="8695" spans="1:60" ht="13.5" x14ac:dyDescent="0.25">
      <c r="A8695">
        <v>58042</v>
      </c>
      <c r="B8695" t="s">
        <v>12028</v>
      </c>
      <c r="C8695" t="s">
        <v>61</v>
      </c>
      <c r="D8695" t="s">
        <v>62</v>
      </c>
      <c r="E8695" t="s">
        <v>63</v>
      </c>
      <c r="F8695" t="s">
        <v>200</v>
      </c>
      <c r="H8695">
        <v>1987</v>
      </c>
      <c r="J8695" t="s">
        <v>66</v>
      </c>
      <c r="L8695" t="s">
        <v>67</v>
      </c>
      <c r="R8695" t="s">
        <v>104</v>
      </c>
      <c r="AC8695" t="s">
        <v>63</v>
      </c>
      <c r="AD8695" t="s">
        <v>94</v>
      </c>
      <c r="AE8695" t="s">
        <v>61</v>
      </c>
      <c r="AF8695" t="s">
        <v>69</v>
      </c>
      <c r="AG8695" t="s">
        <v>105</v>
      </c>
      <c r="AH8695" t="s">
        <v>106</v>
      </c>
      <c r="AL8695" t="s">
        <v>72</v>
      </c>
      <c r="AM8695" t="s">
        <v>126</v>
      </c>
      <c r="AO8695" s="2">
        <v>800</v>
      </c>
      <c r="AP8695" s="2">
        <v>3700</v>
      </c>
      <c r="AR8695" t="s">
        <v>127</v>
      </c>
      <c r="AS8695" t="s">
        <v>128</v>
      </c>
      <c r="AT8695" t="s">
        <v>12029</v>
      </c>
      <c r="AU8695" s="2">
        <v>-4.5</v>
      </c>
      <c r="BG8695" s="2">
        <v>93498.23</v>
      </c>
      <c r="BH8695" s="2">
        <v>450616.75</v>
      </c>
    </row>
    <row r="8696" spans="1:60" ht="13.5" x14ac:dyDescent="0.25">
      <c r="A8696">
        <v>58047</v>
      </c>
      <c r="B8696" t="s">
        <v>12030</v>
      </c>
      <c r="C8696" t="s">
        <v>61</v>
      </c>
      <c r="D8696" t="s">
        <v>62</v>
      </c>
      <c r="E8696" t="s">
        <v>63</v>
      </c>
      <c r="F8696" t="s">
        <v>124</v>
      </c>
      <c r="G8696" t="s">
        <v>350</v>
      </c>
      <c r="J8696" t="s">
        <v>66</v>
      </c>
      <c r="L8696" t="s">
        <v>67</v>
      </c>
      <c r="AC8696" t="s">
        <v>63</v>
      </c>
      <c r="AD8696" t="s">
        <v>94</v>
      </c>
      <c r="AE8696" t="s">
        <v>61</v>
      </c>
      <c r="AF8696" t="s">
        <v>69</v>
      </c>
      <c r="AG8696" t="s">
        <v>70</v>
      </c>
      <c r="AH8696" t="s">
        <v>83</v>
      </c>
      <c r="AL8696" t="s">
        <v>72</v>
      </c>
      <c r="BG8696" s="2">
        <v>93856.097999999998</v>
      </c>
      <c r="BH8696" s="2">
        <v>450688.04800000001</v>
      </c>
    </row>
    <row r="8697" spans="1:60" ht="13.5" x14ac:dyDescent="0.25">
      <c r="A8697">
        <v>58051</v>
      </c>
      <c r="B8697" t="s">
        <v>12031</v>
      </c>
      <c r="C8697" t="s">
        <v>61</v>
      </c>
      <c r="D8697" t="s">
        <v>62</v>
      </c>
      <c r="E8697" t="s">
        <v>63</v>
      </c>
      <c r="F8697" t="s">
        <v>89</v>
      </c>
      <c r="G8697" t="s">
        <v>190</v>
      </c>
      <c r="J8697" t="s">
        <v>66</v>
      </c>
      <c r="L8697" t="s">
        <v>67</v>
      </c>
      <c r="AC8697" t="s">
        <v>63</v>
      </c>
      <c r="AD8697" t="s">
        <v>68</v>
      </c>
      <c r="AE8697" t="s">
        <v>61</v>
      </c>
      <c r="AF8697" t="s">
        <v>69</v>
      </c>
      <c r="AG8697" t="s">
        <v>70</v>
      </c>
      <c r="AH8697" t="s">
        <v>71</v>
      </c>
      <c r="AL8697" t="s">
        <v>72</v>
      </c>
      <c r="BG8697" s="2">
        <v>91946.414999999994</v>
      </c>
      <c r="BH8697" s="2">
        <v>451247.27</v>
      </c>
    </row>
    <row r="8698" spans="1:60" ht="13.5" x14ac:dyDescent="0.25">
      <c r="A8698">
        <v>58053</v>
      </c>
      <c r="B8698" t="s">
        <v>12032</v>
      </c>
      <c r="C8698" t="s">
        <v>61</v>
      </c>
      <c r="D8698" t="s">
        <v>62</v>
      </c>
      <c r="E8698" t="s">
        <v>63</v>
      </c>
      <c r="F8698" t="s">
        <v>81</v>
      </c>
      <c r="G8698" t="s">
        <v>359</v>
      </c>
      <c r="J8698" t="s">
        <v>66</v>
      </c>
      <c r="L8698" t="s">
        <v>67</v>
      </c>
      <c r="AC8698" t="s">
        <v>63</v>
      </c>
      <c r="AD8698" t="s">
        <v>76</v>
      </c>
      <c r="AE8698" t="s">
        <v>61</v>
      </c>
      <c r="AF8698" t="s">
        <v>69</v>
      </c>
      <c r="AG8698" t="s">
        <v>70</v>
      </c>
      <c r="AH8698" t="s">
        <v>71</v>
      </c>
      <c r="AL8698" t="s">
        <v>72</v>
      </c>
      <c r="BG8698" s="2">
        <v>92822.269</v>
      </c>
      <c r="BH8698" s="2">
        <v>450187.07500000001</v>
      </c>
    </row>
    <row r="8699" spans="1:60" ht="13.5" x14ac:dyDescent="0.25">
      <c r="A8699">
        <v>58271</v>
      </c>
      <c r="B8699" t="s">
        <v>12033</v>
      </c>
      <c r="C8699" t="s">
        <v>61</v>
      </c>
      <c r="D8699" t="s">
        <v>62</v>
      </c>
      <c r="E8699" t="s">
        <v>63</v>
      </c>
      <c r="F8699" t="s">
        <v>103</v>
      </c>
      <c r="G8699" t="s">
        <v>665</v>
      </c>
      <c r="J8699" t="s">
        <v>66</v>
      </c>
      <c r="L8699" t="s">
        <v>67</v>
      </c>
      <c r="AC8699" t="s">
        <v>63</v>
      </c>
      <c r="AD8699" t="s">
        <v>68</v>
      </c>
      <c r="AE8699" t="s">
        <v>61</v>
      </c>
      <c r="AF8699" t="s">
        <v>69</v>
      </c>
      <c r="AG8699" t="s">
        <v>70</v>
      </c>
      <c r="AH8699" t="s">
        <v>71</v>
      </c>
      <c r="AL8699" t="s">
        <v>72</v>
      </c>
      <c r="BG8699" s="2">
        <v>91727.828999999998</v>
      </c>
      <c r="BH8699" s="2">
        <v>451350.21299999999</v>
      </c>
    </row>
    <row r="8700" spans="1:60" ht="13.5" x14ac:dyDescent="0.25">
      <c r="A8700">
        <v>58283</v>
      </c>
      <c r="B8700" t="s">
        <v>12034</v>
      </c>
      <c r="C8700" t="s">
        <v>61</v>
      </c>
      <c r="D8700" t="s">
        <v>62</v>
      </c>
      <c r="E8700" t="s">
        <v>63</v>
      </c>
      <c r="F8700" t="s">
        <v>74</v>
      </c>
      <c r="G8700" t="s">
        <v>75</v>
      </c>
      <c r="J8700" t="s">
        <v>66</v>
      </c>
      <c r="L8700" t="s">
        <v>67</v>
      </c>
      <c r="AC8700" t="s">
        <v>63</v>
      </c>
      <c r="AD8700" t="s">
        <v>76</v>
      </c>
      <c r="AE8700" t="s">
        <v>61</v>
      </c>
      <c r="AF8700" t="s">
        <v>69</v>
      </c>
      <c r="AG8700" t="s">
        <v>70</v>
      </c>
      <c r="AH8700" t="s">
        <v>71</v>
      </c>
      <c r="AL8700" t="s">
        <v>72</v>
      </c>
      <c r="BG8700" s="2">
        <v>92987.675000000003</v>
      </c>
      <c r="BH8700" s="2">
        <v>450056.56800000003</v>
      </c>
    </row>
    <row r="8701" spans="1:60" ht="13.5" x14ac:dyDescent="0.25">
      <c r="A8701">
        <v>56374</v>
      </c>
      <c r="B8701" t="s">
        <v>12035</v>
      </c>
      <c r="C8701" t="s">
        <v>61</v>
      </c>
      <c r="D8701" t="s">
        <v>62</v>
      </c>
      <c r="E8701" t="s">
        <v>63</v>
      </c>
      <c r="F8701" t="s">
        <v>116</v>
      </c>
      <c r="G8701" t="s">
        <v>758</v>
      </c>
      <c r="J8701" t="s">
        <v>66</v>
      </c>
      <c r="L8701" t="s">
        <v>67</v>
      </c>
      <c r="AC8701" t="s">
        <v>63</v>
      </c>
      <c r="AD8701" t="s">
        <v>87</v>
      </c>
      <c r="AE8701" t="s">
        <v>61</v>
      </c>
      <c r="AF8701" t="s">
        <v>69</v>
      </c>
      <c r="AG8701" t="s">
        <v>70</v>
      </c>
      <c r="AH8701" t="s">
        <v>71</v>
      </c>
      <c r="AL8701" t="s">
        <v>72</v>
      </c>
      <c r="BG8701" s="2">
        <v>93161.797999999995</v>
      </c>
      <c r="BH8701" s="2">
        <v>450973.049</v>
      </c>
    </row>
    <row r="8702" spans="1:60" ht="13.5" x14ac:dyDescent="0.25">
      <c r="A8702">
        <v>57790</v>
      </c>
      <c r="B8702" t="s">
        <v>12036</v>
      </c>
      <c r="C8702" t="s">
        <v>61</v>
      </c>
      <c r="D8702" t="s">
        <v>62</v>
      </c>
      <c r="E8702" t="s">
        <v>63</v>
      </c>
      <c r="F8702" t="s">
        <v>119</v>
      </c>
      <c r="H8702">
        <v>1991</v>
      </c>
      <c r="J8702" t="s">
        <v>66</v>
      </c>
      <c r="L8702" t="s">
        <v>67</v>
      </c>
      <c r="R8702" t="s">
        <v>104</v>
      </c>
      <c r="U8702" t="s">
        <v>12037</v>
      </c>
      <c r="AC8702" t="s">
        <v>63</v>
      </c>
      <c r="AD8702" t="s">
        <v>87</v>
      </c>
      <c r="AE8702" t="s">
        <v>61</v>
      </c>
      <c r="AF8702" t="s">
        <v>69</v>
      </c>
      <c r="AG8702" t="s">
        <v>105</v>
      </c>
      <c r="AH8702" t="s">
        <v>106</v>
      </c>
      <c r="AL8702" t="s">
        <v>72</v>
      </c>
      <c r="AM8702" t="s">
        <v>126</v>
      </c>
      <c r="AO8702" s="2">
        <v>800</v>
      </c>
      <c r="AP8702" s="2">
        <v>3910</v>
      </c>
      <c r="AR8702" t="s">
        <v>127</v>
      </c>
      <c r="AS8702" t="s">
        <v>128</v>
      </c>
      <c r="AT8702" t="s">
        <v>12038</v>
      </c>
      <c r="AU8702" s="2">
        <v>-4.03</v>
      </c>
      <c r="BG8702" s="2">
        <v>92789.85</v>
      </c>
      <c r="BH8702" s="2">
        <v>451071.41</v>
      </c>
    </row>
    <row r="8703" spans="1:60" ht="13.5" x14ac:dyDescent="0.25">
      <c r="A8703">
        <v>57791</v>
      </c>
      <c r="B8703" t="s">
        <v>12039</v>
      </c>
      <c r="C8703" t="s">
        <v>61</v>
      </c>
      <c r="D8703" t="s">
        <v>62</v>
      </c>
      <c r="E8703" t="s">
        <v>63</v>
      </c>
      <c r="F8703" t="s">
        <v>119</v>
      </c>
      <c r="H8703">
        <v>1993</v>
      </c>
      <c r="J8703" t="s">
        <v>66</v>
      </c>
      <c r="L8703" t="s">
        <v>67</v>
      </c>
      <c r="R8703" t="s">
        <v>104</v>
      </c>
      <c r="AC8703" t="s">
        <v>63</v>
      </c>
      <c r="AD8703" t="s">
        <v>87</v>
      </c>
      <c r="AE8703" t="s">
        <v>61</v>
      </c>
      <c r="AF8703" t="s">
        <v>69</v>
      </c>
      <c r="AG8703" t="s">
        <v>105</v>
      </c>
      <c r="AH8703" t="s">
        <v>106</v>
      </c>
      <c r="AL8703" t="s">
        <v>72</v>
      </c>
      <c r="AM8703" t="s">
        <v>107</v>
      </c>
      <c r="AN8703" s="2">
        <v>800</v>
      </c>
      <c r="AP8703" s="2">
        <v>1870</v>
      </c>
      <c r="AQ8703" s="2">
        <v>800</v>
      </c>
      <c r="AR8703" t="s">
        <v>108</v>
      </c>
      <c r="AS8703" t="s">
        <v>109</v>
      </c>
      <c r="AT8703" t="s">
        <v>12040</v>
      </c>
      <c r="AU8703" s="2">
        <v>-4.0999999999999996</v>
      </c>
      <c r="BG8703" s="2">
        <v>92353.67</v>
      </c>
      <c r="BH8703" s="2">
        <v>450948.43</v>
      </c>
    </row>
    <row r="8704" spans="1:60" ht="13.5" x14ac:dyDescent="0.25">
      <c r="A8704">
        <v>58058</v>
      </c>
      <c r="B8704" t="s">
        <v>12041</v>
      </c>
      <c r="C8704" t="s">
        <v>61</v>
      </c>
      <c r="D8704" t="s">
        <v>62</v>
      </c>
      <c r="E8704" t="s">
        <v>63</v>
      </c>
      <c r="F8704" t="s">
        <v>64</v>
      </c>
      <c r="G8704" t="s">
        <v>372</v>
      </c>
      <c r="J8704" t="s">
        <v>66</v>
      </c>
      <c r="L8704" t="s">
        <v>67</v>
      </c>
      <c r="AC8704" t="s">
        <v>63</v>
      </c>
      <c r="AD8704" t="s">
        <v>68</v>
      </c>
      <c r="AE8704" t="s">
        <v>61</v>
      </c>
      <c r="AF8704" t="s">
        <v>69</v>
      </c>
      <c r="AG8704" t="s">
        <v>70</v>
      </c>
      <c r="AH8704" t="s">
        <v>71</v>
      </c>
      <c r="AL8704" t="s">
        <v>72</v>
      </c>
      <c r="BG8704" s="2">
        <v>92183.027000000002</v>
      </c>
      <c r="BH8704" s="2">
        <v>450717.28499999997</v>
      </c>
    </row>
    <row r="8705" spans="1:60" ht="13.5" x14ac:dyDescent="0.25">
      <c r="A8705">
        <v>58065</v>
      </c>
      <c r="B8705" t="s">
        <v>12042</v>
      </c>
      <c r="C8705" t="s">
        <v>61</v>
      </c>
      <c r="D8705" t="s">
        <v>62</v>
      </c>
      <c r="E8705" t="s">
        <v>63</v>
      </c>
      <c r="F8705" t="s">
        <v>119</v>
      </c>
      <c r="G8705" t="s">
        <v>261</v>
      </c>
      <c r="J8705" t="s">
        <v>66</v>
      </c>
      <c r="L8705" t="s">
        <v>67</v>
      </c>
      <c r="AC8705" t="s">
        <v>63</v>
      </c>
      <c r="AD8705" t="s">
        <v>87</v>
      </c>
      <c r="AE8705" t="s">
        <v>61</v>
      </c>
      <c r="AF8705" t="s">
        <v>69</v>
      </c>
      <c r="AG8705" t="s">
        <v>70</v>
      </c>
      <c r="AH8705" t="s">
        <v>71</v>
      </c>
      <c r="AL8705" t="s">
        <v>72</v>
      </c>
      <c r="BG8705" s="2">
        <v>92542.356</v>
      </c>
      <c r="BH8705" s="2">
        <v>450878.18900000001</v>
      </c>
    </row>
    <row r="8706" spans="1:60" ht="13.5" x14ac:dyDescent="0.25">
      <c r="A8706">
        <v>58164</v>
      </c>
      <c r="B8706" t="s">
        <v>12043</v>
      </c>
      <c r="C8706" t="s">
        <v>61</v>
      </c>
      <c r="D8706" t="s">
        <v>62</v>
      </c>
      <c r="E8706" t="s">
        <v>63</v>
      </c>
      <c r="F8706" t="s">
        <v>103</v>
      </c>
      <c r="G8706" t="s">
        <v>467</v>
      </c>
      <c r="J8706" t="s">
        <v>66</v>
      </c>
      <c r="L8706" t="s">
        <v>67</v>
      </c>
      <c r="AC8706" t="s">
        <v>63</v>
      </c>
      <c r="AD8706" t="s">
        <v>68</v>
      </c>
      <c r="AE8706" t="s">
        <v>61</v>
      </c>
      <c r="AF8706" t="s">
        <v>69</v>
      </c>
      <c r="AG8706" t="s">
        <v>70</v>
      </c>
      <c r="AH8706" t="s">
        <v>83</v>
      </c>
      <c r="AL8706" t="s">
        <v>72</v>
      </c>
      <c r="BA8706" t="s">
        <v>77</v>
      </c>
      <c r="BG8706" s="2">
        <v>91493.937000000005</v>
      </c>
      <c r="BH8706" s="2">
        <v>451211.07699999999</v>
      </c>
    </row>
    <row r="8707" spans="1:60" ht="13.5" x14ac:dyDescent="0.25">
      <c r="A8707">
        <v>57806</v>
      </c>
      <c r="B8707" t="s">
        <v>12044</v>
      </c>
      <c r="C8707" t="s">
        <v>61</v>
      </c>
      <c r="D8707" t="s">
        <v>62</v>
      </c>
      <c r="E8707" t="s">
        <v>63</v>
      </c>
      <c r="F8707" t="s">
        <v>103</v>
      </c>
      <c r="G8707" t="s">
        <v>114</v>
      </c>
      <c r="J8707" t="s">
        <v>66</v>
      </c>
      <c r="L8707" t="s">
        <v>67</v>
      </c>
      <c r="AC8707" t="s">
        <v>63</v>
      </c>
      <c r="AD8707" t="s">
        <v>68</v>
      </c>
      <c r="AE8707" t="s">
        <v>61</v>
      </c>
      <c r="AF8707" t="s">
        <v>69</v>
      </c>
      <c r="AG8707" t="s">
        <v>70</v>
      </c>
      <c r="AH8707" t="s">
        <v>71</v>
      </c>
      <c r="AL8707" t="s">
        <v>72</v>
      </c>
      <c r="BG8707" s="2">
        <v>91835.960999999996</v>
      </c>
      <c r="BH8707" s="2">
        <v>451426.14600000001</v>
      </c>
    </row>
    <row r="8708" spans="1:60" ht="13.5" x14ac:dyDescent="0.25">
      <c r="A8708">
        <v>57817</v>
      </c>
      <c r="B8708" t="s">
        <v>12045</v>
      </c>
      <c r="C8708" t="s">
        <v>61</v>
      </c>
      <c r="D8708" t="s">
        <v>62</v>
      </c>
      <c r="E8708" t="s">
        <v>63</v>
      </c>
      <c r="F8708" t="s">
        <v>124</v>
      </c>
      <c r="H8708">
        <v>1987</v>
      </c>
      <c r="J8708" t="s">
        <v>66</v>
      </c>
      <c r="L8708" t="s">
        <v>67</v>
      </c>
      <c r="R8708" t="s">
        <v>104</v>
      </c>
      <c r="AC8708" t="s">
        <v>63</v>
      </c>
      <c r="AD8708" t="s">
        <v>94</v>
      </c>
      <c r="AE8708" t="s">
        <v>61</v>
      </c>
      <c r="AF8708" t="s">
        <v>69</v>
      </c>
      <c r="AG8708" t="s">
        <v>105</v>
      </c>
      <c r="AH8708" t="s">
        <v>106</v>
      </c>
      <c r="AL8708" t="s">
        <v>72</v>
      </c>
      <c r="AM8708" t="s">
        <v>107</v>
      </c>
      <c r="AN8708" s="2">
        <v>800</v>
      </c>
      <c r="AP8708" s="2">
        <v>2650</v>
      </c>
      <c r="AQ8708" s="2">
        <v>800</v>
      </c>
      <c r="AR8708" t="s">
        <v>108</v>
      </c>
      <c r="AS8708" t="s">
        <v>109</v>
      </c>
      <c r="AT8708" t="s">
        <v>12046</v>
      </c>
      <c r="AU8708" s="2">
        <v>-4.5</v>
      </c>
      <c r="BG8708" s="2">
        <v>93550.94</v>
      </c>
      <c r="BH8708" s="2">
        <v>450417.28</v>
      </c>
    </row>
    <row r="8709" spans="1:60" ht="13.5" x14ac:dyDescent="0.25">
      <c r="A8709">
        <v>57818</v>
      </c>
      <c r="B8709" t="s">
        <v>12047</v>
      </c>
      <c r="C8709" t="s">
        <v>61</v>
      </c>
      <c r="D8709" t="s">
        <v>62</v>
      </c>
      <c r="E8709" t="s">
        <v>63</v>
      </c>
      <c r="F8709" t="s">
        <v>124</v>
      </c>
      <c r="G8709" t="s">
        <v>169</v>
      </c>
      <c r="J8709" t="s">
        <v>66</v>
      </c>
      <c r="L8709" t="s">
        <v>67</v>
      </c>
      <c r="AC8709" t="s">
        <v>63</v>
      </c>
      <c r="AD8709" t="s">
        <v>94</v>
      </c>
      <c r="AE8709" t="s">
        <v>61</v>
      </c>
      <c r="AF8709" t="s">
        <v>69</v>
      </c>
      <c r="AG8709" t="s">
        <v>70</v>
      </c>
      <c r="AH8709" t="s">
        <v>71</v>
      </c>
      <c r="AL8709" t="s">
        <v>72</v>
      </c>
      <c r="BG8709" s="2">
        <v>93718.505999999994</v>
      </c>
      <c r="BH8709" s="2">
        <v>450478.37400000001</v>
      </c>
    </row>
    <row r="8710" spans="1:60" ht="13.5" x14ac:dyDescent="0.25">
      <c r="A8710">
        <v>57819</v>
      </c>
      <c r="B8710" t="s">
        <v>12048</v>
      </c>
      <c r="C8710" t="s">
        <v>61</v>
      </c>
      <c r="D8710" t="s">
        <v>62</v>
      </c>
      <c r="E8710" t="s">
        <v>63</v>
      </c>
      <c r="F8710" t="s">
        <v>92</v>
      </c>
      <c r="G8710" t="s">
        <v>471</v>
      </c>
      <c r="J8710" t="s">
        <v>66</v>
      </c>
      <c r="L8710" t="s">
        <v>67</v>
      </c>
      <c r="AC8710" t="s">
        <v>63</v>
      </c>
      <c r="AD8710" t="s">
        <v>94</v>
      </c>
      <c r="AE8710" t="s">
        <v>61</v>
      </c>
      <c r="AF8710" t="s">
        <v>69</v>
      </c>
      <c r="AG8710" t="s">
        <v>70</v>
      </c>
      <c r="AH8710" t="s">
        <v>71</v>
      </c>
      <c r="AL8710" t="s">
        <v>72</v>
      </c>
      <c r="BG8710" s="2">
        <v>94084.554000000004</v>
      </c>
      <c r="BH8710" s="2">
        <v>450655.08799999999</v>
      </c>
    </row>
    <row r="8711" spans="1:60" ht="13.5" x14ac:dyDescent="0.25">
      <c r="A8711">
        <v>57820</v>
      </c>
      <c r="B8711" t="s">
        <v>12049</v>
      </c>
      <c r="C8711" t="s">
        <v>61</v>
      </c>
      <c r="D8711" t="s">
        <v>62</v>
      </c>
      <c r="E8711" t="s">
        <v>63</v>
      </c>
      <c r="F8711" t="s">
        <v>85</v>
      </c>
      <c r="H8711">
        <v>1990</v>
      </c>
      <c r="J8711" t="s">
        <v>66</v>
      </c>
      <c r="L8711" t="s">
        <v>67</v>
      </c>
      <c r="R8711" t="s">
        <v>104</v>
      </c>
      <c r="AC8711" t="s">
        <v>63</v>
      </c>
      <c r="AD8711" t="s">
        <v>87</v>
      </c>
      <c r="AE8711" t="s">
        <v>61</v>
      </c>
      <c r="AF8711" t="s">
        <v>69</v>
      </c>
      <c r="AG8711" t="s">
        <v>105</v>
      </c>
      <c r="AH8711" t="s">
        <v>106</v>
      </c>
      <c r="AL8711" t="s">
        <v>72</v>
      </c>
      <c r="AM8711" t="s">
        <v>107</v>
      </c>
      <c r="AN8711" s="2">
        <v>1000</v>
      </c>
      <c r="AP8711" s="2">
        <v>2270</v>
      </c>
      <c r="AQ8711" s="2">
        <v>1000</v>
      </c>
      <c r="AR8711" t="s">
        <v>108</v>
      </c>
      <c r="AS8711" t="s">
        <v>109</v>
      </c>
      <c r="AT8711" t="s">
        <v>12050</v>
      </c>
      <c r="AU8711" s="2">
        <v>-4.5</v>
      </c>
      <c r="BG8711" s="2">
        <v>92586.43</v>
      </c>
      <c r="BH8711" s="2">
        <v>451165.58</v>
      </c>
    </row>
    <row r="8712" spans="1:60" ht="13.5" x14ac:dyDescent="0.25">
      <c r="A8712">
        <v>57821</v>
      </c>
      <c r="B8712" t="s">
        <v>12051</v>
      </c>
      <c r="C8712" t="s">
        <v>61</v>
      </c>
      <c r="D8712" t="s">
        <v>62</v>
      </c>
      <c r="E8712" t="s">
        <v>63</v>
      </c>
      <c r="F8712" t="s">
        <v>97</v>
      </c>
      <c r="H8712">
        <v>1997</v>
      </c>
      <c r="J8712" t="s">
        <v>66</v>
      </c>
      <c r="L8712" t="s">
        <v>67</v>
      </c>
      <c r="R8712" t="s">
        <v>104</v>
      </c>
      <c r="AC8712" t="s">
        <v>63</v>
      </c>
      <c r="AD8712" t="s">
        <v>87</v>
      </c>
      <c r="AE8712" t="s">
        <v>61</v>
      </c>
      <c r="AF8712" t="s">
        <v>69</v>
      </c>
      <c r="AG8712" t="s">
        <v>105</v>
      </c>
      <c r="AH8712" t="s">
        <v>106</v>
      </c>
      <c r="AL8712" t="s">
        <v>72</v>
      </c>
      <c r="AM8712" t="s">
        <v>126</v>
      </c>
      <c r="AN8712" s="2">
        <v>800</v>
      </c>
      <c r="AP8712" s="2">
        <v>3450</v>
      </c>
      <c r="AQ8712" s="2">
        <v>800</v>
      </c>
      <c r="AR8712" t="s">
        <v>108</v>
      </c>
      <c r="AS8712" t="s">
        <v>109</v>
      </c>
      <c r="AT8712" t="s">
        <v>12052</v>
      </c>
      <c r="AU8712" s="2">
        <v>-4.45</v>
      </c>
      <c r="BG8712" s="2">
        <v>92897.06</v>
      </c>
      <c r="BH8712" s="2">
        <v>451141.52</v>
      </c>
    </row>
    <row r="8713" spans="1:60" ht="13.5" x14ac:dyDescent="0.25">
      <c r="A8713">
        <v>58086</v>
      </c>
      <c r="B8713" t="s">
        <v>12053</v>
      </c>
      <c r="C8713" t="s">
        <v>61</v>
      </c>
      <c r="D8713" t="s">
        <v>62</v>
      </c>
      <c r="E8713" t="s">
        <v>63</v>
      </c>
      <c r="F8713" t="s">
        <v>124</v>
      </c>
      <c r="G8713" t="s">
        <v>350</v>
      </c>
      <c r="J8713" t="s">
        <v>66</v>
      </c>
      <c r="L8713" t="s">
        <v>67</v>
      </c>
      <c r="AC8713" t="s">
        <v>63</v>
      </c>
      <c r="AD8713" t="s">
        <v>94</v>
      </c>
      <c r="AE8713" t="s">
        <v>61</v>
      </c>
      <c r="AF8713" t="s">
        <v>69</v>
      </c>
      <c r="AG8713" t="s">
        <v>70</v>
      </c>
      <c r="AH8713" t="s">
        <v>71</v>
      </c>
      <c r="AL8713" t="s">
        <v>72</v>
      </c>
      <c r="BG8713" s="2">
        <v>93872.213000000003</v>
      </c>
      <c r="BH8713" s="2">
        <v>450686.82900000003</v>
      </c>
    </row>
    <row r="8714" spans="1:60" ht="13.5" x14ac:dyDescent="0.25">
      <c r="A8714">
        <v>56108</v>
      </c>
      <c r="B8714" t="s">
        <v>12054</v>
      </c>
      <c r="C8714" t="s">
        <v>61</v>
      </c>
      <c r="D8714" t="s">
        <v>62</v>
      </c>
      <c r="E8714" t="s">
        <v>63</v>
      </c>
      <c r="F8714" t="s">
        <v>74</v>
      </c>
      <c r="G8714" t="s">
        <v>686</v>
      </c>
      <c r="J8714" t="s">
        <v>66</v>
      </c>
      <c r="L8714" t="s">
        <v>67</v>
      </c>
      <c r="AC8714" t="s">
        <v>63</v>
      </c>
      <c r="AD8714" t="s">
        <v>76</v>
      </c>
      <c r="AE8714" t="s">
        <v>61</v>
      </c>
      <c r="AF8714" t="s">
        <v>69</v>
      </c>
      <c r="AG8714" t="s">
        <v>70</v>
      </c>
      <c r="AH8714" t="s">
        <v>71</v>
      </c>
      <c r="AL8714" t="s">
        <v>72</v>
      </c>
      <c r="BG8714" s="2">
        <v>93024.231</v>
      </c>
      <c r="BH8714" s="2">
        <v>449774.41700000002</v>
      </c>
    </row>
    <row r="8715" spans="1:60" ht="13.5" x14ac:dyDescent="0.25">
      <c r="A8715">
        <v>56112</v>
      </c>
      <c r="B8715" t="s">
        <v>12055</v>
      </c>
      <c r="C8715" t="s">
        <v>61</v>
      </c>
      <c r="D8715" t="s">
        <v>62</v>
      </c>
      <c r="E8715" t="s">
        <v>63</v>
      </c>
      <c r="F8715" t="s">
        <v>74</v>
      </c>
      <c r="G8715" t="s">
        <v>446</v>
      </c>
      <c r="J8715" t="s">
        <v>66</v>
      </c>
      <c r="L8715" t="s">
        <v>67</v>
      </c>
      <c r="AC8715" t="s">
        <v>63</v>
      </c>
      <c r="AD8715" t="s">
        <v>76</v>
      </c>
      <c r="AE8715" t="s">
        <v>61</v>
      </c>
      <c r="AF8715" t="s">
        <v>69</v>
      </c>
      <c r="AG8715" t="s">
        <v>70</v>
      </c>
      <c r="AH8715" t="s">
        <v>71</v>
      </c>
      <c r="AL8715" t="s">
        <v>72</v>
      </c>
      <c r="BG8715" s="2">
        <v>92671.097999999998</v>
      </c>
      <c r="BH8715" s="2">
        <v>449827.14600000001</v>
      </c>
    </row>
    <row r="8716" spans="1:60" ht="13.5" x14ac:dyDescent="0.25">
      <c r="A8716">
        <v>56119</v>
      </c>
      <c r="B8716" t="s">
        <v>12056</v>
      </c>
      <c r="C8716" t="s">
        <v>61</v>
      </c>
      <c r="D8716" t="s">
        <v>62</v>
      </c>
      <c r="E8716" t="s">
        <v>63</v>
      </c>
      <c r="F8716" t="s">
        <v>200</v>
      </c>
      <c r="G8716" t="s">
        <v>1715</v>
      </c>
      <c r="J8716" t="s">
        <v>66</v>
      </c>
      <c r="L8716" t="s">
        <v>67</v>
      </c>
      <c r="AC8716" t="s">
        <v>63</v>
      </c>
      <c r="AD8716" t="s">
        <v>94</v>
      </c>
      <c r="AE8716" t="s">
        <v>61</v>
      </c>
      <c r="AF8716" t="s">
        <v>69</v>
      </c>
      <c r="AG8716" t="s">
        <v>70</v>
      </c>
      <c r="AH8716" t="s">
        <v>71</v>
      </c>
      <c r="AL8716" t="s">
        <v>72</v>
      </c>
      <c r="BG8716" s="2">
        <v>93479.751000000004</v>
      </c>
      <c r="BH8716" s="2">
        <v>450885.42300000001</v>
      </c>
    </row>
    <row r="8717" spans="1:60" ht="13.5" x14ac:dyDescent="0.25">
      <c r="A8717">
        <v>56120</v>
      </c>
      <c r="B8717" t="s">
        <v>12057</v>
      </c>
      <c r="C8717" t="s">
        <v>61</v>
      </c>
      <c r="D8717" t="s">
        <v>62</v>
      </c>
      <c r="E8717" t="s">
        <v>63</v>
      </c>
      <c r="F8717" t="s">
        <v>159</v>
      </c>
      <c r="G8717" t="s">
        <v>160</v>
      </c>
      <c r="J8717" t="s">
        <v>66</v>
      </c>
      <c r="L8717" t="s">
        <v>67</v>
      </c>
      <c r="AC8717" t="s">
        <v>63</v>
      </c>
      <c r="AD8717" t="s">
        <v>94</v>
      </c>
      <c r="AE8717" t="s">
        <v>61</v>
      </c>
      <c r="AF8717" t="s">
        <v>69</v>
      </c>
      <c r="AG8717" t="s">
        <v>70</v>
      </c>
      <c r="AH8717" t="s">
        <v>71</v>
      </c>
      <c r="AL8717" t="s">
        <v>72</v>
      </c>
      <c r="BA8717" t="s">
        <v>77</v>
      </c>
      <c r="BG8717" s="2">
        <v>93111.008000000002</v>
      </c>
      <c r="BH8717" s="2">
        <v>450592.598</v>
      </c>
    </row>
    <row r="8718" spans="1:60" ht="13.5" x14ac:dyDescent="0.25">
      <c r="A8718">
        <v>56399</v>
      </c>
      <c r="B8718" t="s">
        <v>12058</v>
      </c>
      <c r="C8718" t="s">
        <v>61</v>
      </c>
      <c r="D8718" t="s">
        <v>62</v>
      </c>
      <c r="E8718" t="s">
        <v>63</v>
      </c>
      <c r="F8718" t="s">
        <v>124</v>
      </c>
      <c r="G8718" t="s">
        <v>237</v>
      </c>
      <c r="J8718" t="s">
        <v>66</v>
      </c>
      <c r="L8718" t="s">
        <v>67</v>
      </c>
      <c r="AC8718" t="s">
        <v>63</v>
      </c>
      <c r="AD8718" t="s">
        <v>94</v>
      </c>
      <c r="AE8718" t="s">
        <v>61</v>
      </c>
      <c r="AF8718" t="s">
        <v>69</v>
      </c>
      <c r="AG8718" t="s">
        <v>70</v>
      </c>
      <c r="AH8718" t="s">
        <v>71</v>
      </c>
      <c r="AL8718" t="s">
        <v>72</v>
      </c>
      <c r="BG8718" s="2">
        <v>93517.710999999996</v>
      </c>
      <c r="BH8718" s="2">
        <v>450382.114</v>
      </c>
    </row>
    <row r="8719" spans="1:60" ht="13.5" x14ac:dyDescent="0.25">
      <c r="A8719">
        <v>56406</v>
      </c>
      <c r="B8719" t="s">
        <v>12059</v>
      </c>
      <c r="C8719" t="s">
        <v>61</v>
      </c>
      <c r="D8719" t="s">
        <v>96</v>
      </c>
      <c r="E8719" t="s">
        <v>63</v>
      </c>
      <c r="F8719" t="s">
        <v>97</v>
      </c>
      <c r="G8719" t="s">
        <v>98</v>
      </c>
      <c r="J8719" t="s">
        <v>66</v>
      </c>
      <c r="L8719" t="s">
        <v>67</v>
      </c>
      <c r="AC8719" t="s">
        <v>63</v>
      </c>
      <c r="AD8719" t="s">
        <v>87</v>
      </c>
      <c r="AE8719" t="s">
        <v>61</v>
      </c>
      <c r="AF8719" t="s">
        <v>69</v>
      </c>
      <c r="AG8719" t="s">
        <v>70</v>
      </c>
      <c r="AH8719" t="s">
        <v>83</v>
      </c>
      <c r="AL8719" t="s">
        <v>72</v>
      </c>
      <c r="BG8719" s="2">
        <v>92959.52</v>
      </c>
      <c r="BH8719" s="2">
        <v>451188.71</v>
      </c>
    </row>
    <row r="8720" spans="1:60" ht="13.5" x14ac:dyDescent="0.25">
      <c r="A8720">
        <v>59325</v>
      </c>
      <c r="B8720" t="s">
        <v>12060</v>
      </c>
      <c r="C8720" t="s">
        <v>61</v>
      </c>
      <c r="D8720" t="s">
        <v>62</v>
      </c>
      <c r="E8720" t="s">
        <v>63</v>
      </c>
      <c r="F8720" t="s">
        <v>81</v>
      </c>
      <c r="G8720" t="s">
        <v>135</v>
      </c>
      <c r="H8720">
        <v>2005</v>
      </c>
      <c r="I8720" s="1">
        <v>45320</v>
      </c>
      <c r="J8720" t="s">
        <v>66</v>
      </c>
      <c r="L8720" t="s">
        <v>136</v>
      </c>
      <c r="R8720" t="s">
        <v>104</v>
      </c>
      <c r="U8720" t="s">
        <v>12061</v>
      </c>
      <c r="AC8720" t="s">
        <v>63</v>
      </c>
      <c r="AD8720" t="s">
        <v>76</v>
      </c>
      <c r="AE8720" t="s">
        <v>61</v>
      </c>
      <c r="AF8720" t="s">
        <v>69</v>
      </c>
      <c r="AG8720" t="s">
        <v>105</v>
      </c>
      <c r="AH8720" t="s">
        <v>138</v>
      </c>
      <c r="AL8720" t="s">
        <v>72</v>
      </c>
      <c r="AN8720" s="2">
        <v>800</v>
      </c>
      <c r="AO8720" s="2">
        <v>800</v>
      </c>
      <c r="AP8720" s="2">
        <v>1600</v>
      </c>
      <c r="AQ8720" s="2">
        <v>800</v>
      </c>
      <c r="AR8720" t="s">
        <v>108</v>
      </c>
      <c r="AS8720" t="s">
        <v>128</v>
      </c>
      <c r="AT8720" t="s">
        <v>12062</v>
      </c>
      <c r="BD8720" t="s">
        <v>12063</v>
      </c>
      <c r="BE8720" t="s">
        <v>12064</v>
      </c>
      <c r="BF8720" t="s">
        <v>12065</v>
      </c>
      <c r="BG8720" s="2">
        <v>92368.14</v>
      </c>
      <c r="BH8720" s="2">
        <v>450180.96</v>
      </c>
    </row>
    <row r="8721" spans="1:60" ht="13.5" x14ac:dyDescent="0.25">
      <c r="A8721">
        <v>59327</v>
      </c>
      <c r="B8721" t="s">
        <v>12066</v>
      </c>
      <c r="C8721" t="s">
        <v>61</v>
      </c>
      <c r="D8721" t="s">
        <v>62</v>
      </c>
      <c r="E8721" t="s">
        <v>63</v>
      </c>
      <c r="F8721" t="s">
        <v>92</v>
      </c>
      <c r="G8721" t="s">
        <v>239</v>
      </c>
      <c r="J8721" t="s">
        <v>66</v>
      </c>
      <c r="L8721" t="s">
        <v>67</v>
      </c>
      <c r="AC8721" t="s">
        <v>63</v>
      </c>
      <c r="AD8721" t="s">
        <v>94</v>
      </c>
      <c r="AE8721" t="s">
        <v>61</v>
      </c>
      <c r="AF8721" t="s">
        <v>69</v>
      </c>
      <c r="AG8721" t="s">
        <v>70</v>
      </c>
      <c r="AH8721" t="s">
        <v>71</v>
      </c>
      <c r="AL8721" t="s">
        <v>72</v>
      </c>
      <c r="BA8721" t="s">
        <v>77</v>
      </c>
      <c r="BG8721" s="2">
        <v>94143.232000000004</v>
      </c>
      <c r="BH8721" s="2">
        <v>450514.766</v>
      </c>
    </row>
    <row r="8722" spans="1:60" ht="13.5" x14ac:dyDescent="0.25">
      <c r="A8722">
        <v>59332</v>
      </c>
      <c r="B8722" t="s">
        <v>12067</v>
      </c>
      <c r="C8722" t="s">
        <v>61</v>
      </c>
      <c r="D8722" t="s">
        <v>62</v>
      </c>
      <c r="E8722" t="s">
        <v>63</v>
      </c>
      <c r="F8722" t="s">
        <v>64</v>
      </c>
      <c r="G8722" t="s">
        <v>495</v>
      </c>
      <c r="J8722" t="s">
        <v>66</v>
      </c>
      <c r="L8722" t="s">
        <v>67</v>
      </c>
      <c r="AC8722" t="s">
        <v>63</v>
      </c>
      <c r="AD8722" t="s">
        <v>68</v>
      </c>
      <c r="AE8722" t="s">
        <v>61</v>
      </c>
      <c r="AF8722" t="s">
        <v>69</v>
      </c>
      <c r="AG8722" t="s">
        <v>70</v>
      </c>
      <c r="AH8722" t="s">
        <v>71</v>
      </c>
      <c r="AL8722" t="s">
        <v>72</v>
      </c>
      <c r="BA8722" t="s">
        <v>77</v>
      </c>
      <c r="BG8722" s="2">
        <v>91837.778000000006</v>
      </c>
      <c r="BH8722" s="2">
        <v>450774.81699999998</v>
      </c>
    </row>
    <row r="8723" spans="1:60" ht="13.5" x14ac:dyDescent="0.25">
      <c r="A8723">
        <v>59341</v>
      </c>
      <c r="B8723" t="s">
        <v>12068</v>
      </c>
      <c r="C8723" t="s">
        <v>61</v>
      </c>
      <c r="D8723" t="s">
        <v>62</v>
      </c>
      <c r="E8723" t="s">
        <v>63</v>
      </c>
      <c r="F8723" t="s">
        <v>124</v>
      </c>
      <c r="H8723">
        <v>1987</v>
      </c>
      <c r="J8723" t="s">
        <v>66</v>
      </c>
      <c r="L8723" t="s">
        <v>67</v>
      </c>
      <c r="R8723" t="s">
        <v>104</v>
      </c>
      <c r="AC8723" t="s">
        <v>63</v>
      </c>
      <c r="AD8723" t="s">
        <v>94</v>
      </c>
      <c r="AE8723" t="s">
        <v>61</v>
      </c>
      <c r="AF8723" t="s">
        <v>69</v>
      </c>
      <c r="AG8723" t="s">
        <v>105</v>
      </c>
      <c r="AH8723" t="s">
        <v>106</v>
      </c>
      <c r="AL8723" t="s">
        <v>72</v>
      </c>
      <c r="AM8723" t="s">
        <v>126</v>
      </c>
      <c r="AO8723" s="2">
        <v>800</v>
      </c>
      <c r="AP8723" s="2">
        <v>2560</v>
      </c>
      <c r="AR8723" t="s">
        <v>127</v>
      </c>
      <c r="AS8723" t="s">
        <v>128</v>
      </c>
      <c r="AT8723" t="s">
        <v>12069</v>
      </c>
      <c r="AU8723" s="2">
        <v>-4.45</v>
      </c>
      <c r="BG8723" s="2">
        <v>93492.32</v>
      </c>
      <c r="BH8723" s="2">
        <v>450536.49</v>
      </c>
    </row>
    <row r="8724" spans="1:60" ht="13.5" x14ac:dyDescent="0.25">
      <c r="A8724">
        <v>58791</v>
      </c>
      <c r="B8724" t="s">
        <v>12070</v>
      </c>
      <c r="C8724" t="s">
        <v>61</v>
      </c>
      <c r="D8724" t="s">
        <v>62</v>
      </c>
      <c r="E8724" t="s">
        <v>63</v>
      </c>
      <c r="F8724" t="s">
        <v>159</v>
      </c>
      <c r="G8724" t="s">
        <v>2272</v>
      </c>
      <c r="J8724" t="s">
        <v>66</v>
      </c>
      <c r="L8724" t="s">
        <v>67</v>
      </c>
      <c r="AC8724" t="s">
        <v>63</v>
      </c>
      <c r="AD8724" t="s">
        <v>87</v>
      </c>
      <c r="AE8724" t="s">
        <v>61</v>
      </c>
      <c r="AF8724" t="s">
        <v>69</v>
      </c>
      <c r="AG8724" t="s">
        <v>70</v>
      </c>
      <c r="AH8724" t="s">
        <v>71</v>
      </c>
      <c r="AL8724" t="s">
        <v>72</v>
      </c>
      <c r="BG8724" s="2">
        <v>93278.293999999994</v>
      </c>
      <c r="BH8724" s="2">
        <v>450840.30599999998</v>
      </c>
    </row>
    <row r="8725" spans="1:60" ht="13.5" x14ac:dyDescent="0.25">
      <c r="A8725">
        <v>59070</v>
      </c>
      <c r="B8725" t="s">
        <v>12071</v>
      </c>
      <c r="C8725" t="s">
        <v>61</v>
      </c>
      <c r="D8725" t="s">
        <v>62</v>
      </c>
      <c r="E8725" t="s">
        <v>63</v>
      </c>
      <c r="F8725" t="s">
        <v>97</v>
      </c>
      <c r="H8725">
        <v>1990</v>
      </c>
      <c r="J8725" t="s">
        <v>66</v>
      </c>
      <c r="L8725" t="s">
        <v>67</v>
      </c>
      <c r="R8725" t="s">
        <v>104</v>
      </c>
      <c r="AC8725" t="s">
        <v>63</v>
      </c>
      <c r="AD8725" t="s">
        <v>87</v>
      </c>
      <c r="AE8725" t="s">
        <v>61</v>
      </c>
      <c r="AF8725" t="s">
        <v>69</v>
      </c>
      <c r="AG8725" t="s">
        <v>105</v>
      </c>
      <c r="AH8725" t="s">
        <v>106</v>
      </c>
      <c r="AL8725" t="s">
        <v>72</v>
      </c>
      <c r="AM8725" t="s">
        <v>126</v>
      </c>
      <c r="AN8725" s="2">
        <v>800</v>
      </c>
      <c r="AP8725" s="2">
        <v>2110</v>
      </c>
      <c r="AQ8725" s="2">
        <v>800</v>
      </c>
      <c r="AR8725" t="s">
        <v>108</v>
      </c>
      <c r="AS8725" t="s">
        <v>109</v>
      </c>
      <c r="AT8725" t="s">
        <v>12072</v>
      </c>
      <c r="AU8725" s="2">
        <v>-4.12</v>
      </c>
      <c r="BG8725" s="2">
        <v>92955.48</v>
      </c>
      <c r="BH8725" s="2">
        <v>451232.51</v>
      </c>
    </row>
    <row r="8726" spans="1:60" ht="13.5" x14ac:dyDescent="0.25">
      <c r="A8726">
        <v>59610</v>
      </c>
      <c r="B8726" t="s">
        <v>12073</v>
      </c>
      <c r="C8726" t="s">
        <v>61</v>
      </c>
      <c r="D8726" t="s">
        <v>62</v>
      </c>
      <c r="E8726" t="s">
        <v>63</v>
      </c>
      <c r="F8726" t="s">
        <v>89</v>
      </c>
      <c r="H8726">
        <v>1993</v>
      </c>
      <c r="J8726" t="s">
        <v>66</v>
      </c>
      <c r="L8726" t="s">
        <v>67</v>
      </c>
      <c r="R8726" t="s">
        <v>104</v>
      </c>
      <c r="AC8726" t="s">
        <v>63</v>
      </c>
      <c r="AD8726" t="s">
        <v>68</v>
      </c>
      <c r="AE8726" t="s">
        <v>61</v>
      </c>
      <c r="AF8726" t="s">
        <v>69</v>
      </c>
      <c r="AG8726" t="s">
        <v>105</v>
      </c>
      <c r="AH8726" t="s">
        <v>106</v>
      </c>
      <c r="AL8726" t="s">
        <v>72</v>
      </c>
      <c r="AM8726" t="s">
        <v>107</v>
      </c>
      <c r="AN8726" s="2">
        <v>800</v>
      </c>
      <c r="AP8726" s="2">
        <v>1670</v>
      </c>
      <c r="AQ8726" s="2">
        <v>800</v>
      </c>
      <c r="AR8726" t="s">
        <v>108</v>
      </c>
      <c r="AS8726" t="s">
        <v>109</v>
      </c>
      <c r="AT8726" t="s">
        <v>12074</v>
      </c>
      <c r="AU8726" s="2">
        <v>-4.3</v>
      </c>
      <c r="BG8726" s="2">
        <v>91915.59</v>
      </c>
      <c r="BH8726" s="2">
        <v>451307.83</v>
      </c>
    </row>
    <row r="8727" spans="1:60" ht="13.5" x14ac:dyDescent="0.25">
      <c r="A8727">
        <v>59615</v>
      </c>
      <c r="B8727" t="s">
        <v>12075</v>
      </c>
      <c r="C8727" t="s">
        <v>61</v>
      </c>
      <c r="D8727" t="s">
        <v>62</v>
      </c>
      <c r="E8727" t="s">
        <v>63</v>
      </c>
      <c r="F8727" t="s">
        <v>64</v>
      </c>
      <c r="G8727" t="s">
        <v>692</v>
      </c>
      <c r="J8727" t="s">
        <v>66</v>
      </c>
      <c r="L8727" t="s">
        <v>67</v>
      </c>
      <c r="AC8727" t="s">
        <v>63</v>
      </c>
      <c r="AD8727" t="s">
        <v>68</v>
      </c>
      <c r="AE8727" t="s">
        <v>61</v>
      </c>
      <c r="AF8727" t="s">
        <v>69</v>
      </c>
      <c r="AG8727" t="s">
        <v>70</v>
      </c>
      <c r="AH8727" t="s">
        <v>71</v>
      </c>
      <c r="AL8727" t="s">
        <v>72</v>
      </c>
      <c r="BA8727" t="s">
        <v>77</v>
      </c>
      <c r="BG8727" s="2">
        <v>91442.361000000004</v>
      </c>
      <c r="BH8727" s="2">
        <v>450563.75300000003</v>
      </c>
    </row>
    <row r="8728" spans="1:60" ht="13.5" x14ac:dyDescent="0.25">
      <c r="A8728">
        <v>59624</v>
      </c>
      <c r="B8728" t="s">
        <v>12076</v>
      </c>
      <c r="C8728" t="s">
        <v>61</v>
      </c>
      <c r="D8728" t="s">
        <v>62</v>
      </c>
      <c r="E8728" t="s">
        <v>63</v>
      </c>
      <c r="F8728" t="s">
        <v>89</v>
      </c>
      <c r="G8728" t="s">
        <v>560</v>
      </c>
      <c r="J8728" t="s">
        <v>66</v>
      </c>
      <c r="L8728" t="s">
        <v>67</v>
      </c>
      <c r="AC8728" t="s">
        <v>63</v>
      </c>
      <c r="AD8728" t="s">
        <v>68</v>
      </c>
      <c r="AE8728" t="s">
        <v>61</v>
      </c>
      <c r="AF8728" t="s">
        <v>69</v>
      </c>
      <c r="AG8728" t="s">
        <v>70</v>
      </c>
      <c r="AH8728" t="s">
        <v>71</v>
      </c>
      <c r="AL8728" t="s">
        <v>72</v>
      </c>
      <c r="BG8728" s="2">
        <v>91968.356</v>
      </c>
      <c r="BH8728" s="2">
        <v>451112.685</v>
      </c>
    </row>
    <row r="8729" spans="1:60" ht="13.5" x14ac:dyDescent="0.25">
      <c r="A8729">
        <v>59357</v>
      </c>
      <c r="B8729" t="s">
        <v>12077</v>
      </c>
      <c r="C8729" t="s">
        <v>61</v>
      </c>
      <c r="D8729" t="s">
        <v>62</v>
      </c>
      <c r="E8729" t="s">
        <v>63</v>
      </c>
      <c r="F8729" t="s">
        <v>81</v>
      </c>
      <c r="H8729">
        <v>1990</v>
      </c>
      <c r="I8729" s="1">
        <v>45294</v>
      </c>
      <c r="J8729" t="s">
        <v>66</v>
      </c>
      <c r="L8729" t="s">
        <v>67</v>
      </c>
      <c r="R8729" t="s">
        <v>104</v>
      </c>
      <c r="U8729" t="s">
        <v>12078</v>
      </c>
      <c r="AC8729" t="s">
        <v>63</v>
      </c>
      <c r="AD8729" t="s">
        <v>76</v>
      </c>
      <c r="AE8729" t="s">
        <v>61</v>
      </c>
      <c r="AF8729" t="s">
        <v>69</v>
      </c>
      <c r="AG8729" t="s">
        <v>105</v>
      </c>
      <c r="AL8729" t="s">
        <v>72</v>
      </c>
      <c r="AM8729" t="s">
        <v>126</v>
      </c>
      <c r="AT8729" t="s">
        <v>12079</v>
      </c>
      <c r="AU8729" s="2">
        <v>-4.05</v>
      </c>
      <c r="AZ8729" t="s">
        <v>273</v>
      </c>
      <c r="BB8729" t="s">
        <v>274</v>
      </c>
      <c r="BF8729" t="s">
        <v>133</v>
      </c>
      <c r="BG8729" s="2">
        <v>92774.04</v>
      </c>
      <c r="BH8729" s="2">
        <v>450434.98</v>
      </c>
    </row>
    <row r="8730" spans="1:60" ht="13.5" x14ac:dyDescent="0.25">
      <c r="A8730">
        <v>59358</v>
      </c>
      <c r="B8730" t="s">
        <v>12080</v>
      </c>
      <c r="C8730" t="s">
        <v>61</v>
      </c>
      <c r="D8730" t="s">
        <v>62</v>
      </c>
      <c r="E8730" t="s">
        <v>63</v>
      </c>
      <c r="F8730" t="s">
        <v>92</v>
      </c>
      <c r="G8730" t="s">
        <v>471</v>
      </c>
      <c r="J8730" t="s">
        <v>66</v>
      </c>
      <c r="L8730" t="s">
        <v>67</v>
      </c>
      <c r="AC8730" t="s">
        <v>63</v>
      </c>
      <c r="AD8730" t="s">
        <v>94</v>
      </c>
      <c r="AE8730" t="s">
        <v>61</v>
      </c>
      <c r="AF8730" t="s">
        <v>69</v>
      </c>
      <c r="AG8730" t="s">
        <v>70</v>
      </c>
      <c r="AH8730" t="s">
        <v>71</v>
      </c>
      <c r="AL8730" t="s">
        <v>72</v>
      </c>
      <c r="BG8730" s="2">
        <v>93887.486000000004</v>
      </c>
      <c r="BH8730" s="2">
        <v>450542.61900000001</v>
      </c>
    </row>
    <row r="8731" spans="1:60" ht="13.5" x14ac:dyDescent="0.25">
      <c r="A8731">
        <v>58805</v>
      </c>
      <c r="B8731" t="s">
        <v>12081</v>
      </c>
      <c r="C8731" t="s">
        <v>61</v>
      </c>
      <c r="D8731" t="s">
        <v>62</v>
      </c>
      <c r="E8731" t="s">
        <v>63</v>
      </c>
      <c r="F8731" t="s">
        <v>119</v>
      </c>
      <c r="H8731">
        <v>1991</v>
      </c>
      <c r="J8731" t="s">
        <v>66</v>
      </c>
      <c r="L8731" t="s">
        <v>67</v>
      </c>
      <c r="R8731" t="s">
        <v>104</v>
      </c>
      <c r="AC8731" t="s">
        <v>63</v>
      </c>
      <c r="AD8731" t="s">
        <v>87</v>
      </c>
      <c r="AE8731" t="s">
        <v>61</v>
      </c>
      <c r="AF8731" t="s">
        <v>69</v>
      </c>
      <c r="AG8731" t="s">
        <v>105</v>
      </c>
      <c r="AH8731" t="s">
        <v>106</v>
      </c>
      <c r="AL8731" t="s">
        <v>72</v>
      </c>
      <c r="AM8731" t="s">
        <v>107</v>
      </c>
      <c r="AN8731" s="2">
        <v>800</v>
      </c>
      <c r="AP8731" s="2">
        <v>2730</v>
      </c>
      <c r="AQ8731" s="2">
        <v>800</v>
      </c>
      <c r="AR8731" t="s">
        <v>108</v>
      </c>
      <c r="AS8731" t="s">
        <v>109</v>
      </c>
      <c r="AT8731" t="s">
        <v>12082</v>
      </c>
      <c r="AU8731" s="2">
        <v>-4.07</v>
      </c>
      <c r="BG8731" s="2">
        <v>92602.83</v>
      </c>
      <c r="BH8731" s="2">
        <v>451060.39</v>
      </c>
    </row>
    <row r="8732" spans="1:60" ht="13.5" x14ac:dyDescent="0.25">
      <c r="A8732">
        <v>58811</v>
      </c>
      <c r="B8732" t="s">
        <v>12083</v>
      </c>
      <c r="C8732" t="s">
        <v>61</v>
      </c>
      <c r="D8732" t="s">
        <v>62</v>
      </c>
      <c r="E8732" t="s">
        <v>63</v>
      </c>
      <c r="F8732" t="s">
        <v>119</v>
      </c>
      <c r="G8732" t="s">
        <v>198</v>
      </c>
      <c r="J8732" t="s">
        <v>66</v>
      </c>
      <c r="L8732" t="s">
        <v>67</v>
      </c>
      <c r="AC8732" t="s">
        <v>63</v>
      </c>
      <c r="AD8732" t="s">
        <v>76</v>
      </c>
      <c r="AE8732" t="s">
        <v>61</v>
      </c>
      <c r="AF8732" t="s">
        <v>69</v>
      </c>
      <c r="AG8732" t="s">
        <v>70</v>
      </c>
      <c r="AH8732" t="s">
        <v>83</v>
      </c>
      <c r="AL8732" t="s">
        <v>72</v>
      </c>
      <c r="BG8732" s="2">
        <v>92610.952999999994</v>
      </c>
      <c r="BH8732" s="2">
        <v>450698.47100000002</v>
      </c>
    </row>
    <row r="8733" spans="1:60" ht="13.5" x14ac:dyDescent="0.25">
      <c r="A8733">
        <v>58815</v>
      </c>
      <c r="B8733" t="s">
        <v>12084</v>
      </c>
      <c r="C8733" t="s">
        <v>61</v>
      </c>
      <c r="D8733" t="s">
        <v>62</v>
      </c>
      <c r="E8733" t="s">
        <v>63</v>
      </c>
      <c r="F8733" t="s">
        <v>81</v>
      </c>
      <c r="G8733" t="s">
        <v>82</v>
      </c>
      <c r="J8733" t="s">
        <v>66</v>
      </c>
      <c r="L8733" t="s">
        <v>67</v>
      </c>
      <c r="AC8733" t="s">
        <v>63</v>
      </c>
      <c r="AD8733" t="s">
        <v>76</v>
      </c>
      <c r="AE8733" t="s">
        <v>61</v>
      </c>
      <c r="AF8733" t="s">
        <v>69</v>
      </c>
      <c r="AG8733" t="s">
        <v>70</v>
      </c>
      <c r="AH8733" t="s">
        <v>83</v>
      </c>
      <c r="AL8733" t="s">
        <v>72</v>
      </c>
      <c r="BG8733" s="2">
        <v>92511.085999999996</v>
      </c>
      <c r="BH8733" s="2">
        <v>449955.40399999998</v>
      </c>
    </row>
    <row r="8734" spans="1:60" ht="13.5" x14ac:dyDescent="0.25">
      <c r="A8734">
        <v>59080</v>
      </c>
      <c r="B8734" t="s">
        <v>12085</v>
      </c>
      <c r="C8734" t="s">
        <v>61</v>
      </c>
      <c r="D8734" t="s">
        <v>62</v>
      </c>
      <c r="E8734" t="s">
        <v>63</v>
      </c>
      <c r="F8734" t="s">
        <v>92</v>
      </c>
      <c r="G8734" t="s">
        <v>417</v>
      </c>
      <c r="J8734" t="s">
        <v>66</v>
      </c>
      <c r="L8734" t="s">
        <v>67</v>
      </c>
      <c r="AC8734" t="s">
        <v>63</v>
      </c>
      <c r="AD8734" t="s">
        <v>94</v>
      </c>
      <c r="AE8734" t="s">
        <v>61</v>
      </c>
      <c r="AF8734" t="s">
        <v>69</v>
      </c>
      <c r="AG8734" t="s">
        <v>70</v>
      </c>
      <c r="AH8734" t="s">
        <v>71</v>
      </c>
      <c r="AL8734" t="s">
        <v>72</v>
      </c>
      <c r="BG8734" s="2">
        <v>93907.982999999993</v>
      </c>
      <c r="BH8734" s="2">
        <v>450395.02600000001</v>
      </c>
    </row>
    <row r="8735" spans="1:60" ht="13.5" x14ac:dyDescent="0.25">
      <c r="A8735">
        <v>59635</v>
      </c>
      <c r="B8735" t="s">
        <v>12086</v>
      </c>
      <c r="C8735" t="s">
        <v>61</v>
      </c>
      <c r="D8735" t="s">
        <v>62</v>
      </c>
      <c r="E8735" t="s">
        <v>63</v>
      </c>
      <c r="F8735" t="s">
        <v>81</v>
      </c>
      <c r="G8735" t="s">
        <v>359</v>
      </c>
      <c r="J8735" t="s">
        <v>66</v>
      </c>
      <c r="L8735" t="s">
        <v>67</v>
      </c>
      <c r="AC8735" t="s">
        <v>63</v>
      </c>
      <c r="AD8735" t="s">
        <v>76</v>
      </c>
      <c r="AE8735" t="s">
        <v>61</v>
      </c>
      <c r="AF8735" t="s">
        <v>69</v>
      </c>
      <c r="AG8735" t="s">
        <v>70</v>
      </c>
      <c r="AH8735" t="s">
        <v>71</v>
      </c>
      <c r="AL8735" t="s">
        <v>72</v>
      </c>
      <c r="BG8735" s="2">
        <v>92763.93</v>
      </c>
      <c r="BH8735" s="2">
        <v>450143.73700000002</v>
      </c>
    </row>
    <row r="8736" spans="1:60" ht="13.5" x14ac:dyDescent="0.25">
      <c r="A8736">
        <v>59638</v>
      </c>
      <c r="B8736" t="s">
        <v>12087</v>
      </c>
      <c r="C8736" t="s">
        <v>61</v>
      </c>
      <c r="D8736" t="s">
        <v>62</v>
      </c>
      <c r="E8736" t="s">
        <v>63</v>
      </c>
      <c r="F8736" t="s">
        <v>154</v>
      </c>
      <c r="H8736">
        <v>1987</v>
      </c>
      <c r="J8736" t="s">
        <v>66</v>
      </c>
      <c r="L8736" t="s">
        <v>67</v>
      </c>
      <c r="R8736" t="s">
        <v>104</v>
      </c>
      <c r="AC8736" t="s">
        <v>63</v>
      </c>
      <c r="AD8736" t="s">
        <v>94</v>
      </c>
      <c r="AE8736" t="s">
        <v>61</v>
      </c>
      <c r="AF8736" t="s">
        <v>69</v>
      </c>
      <c r="AG8736" t="s">
        <v>105</v>
      </c>
      <c r="AH8736" t="s">
        <v>106</v>
      </c>
      <c r="AL8736" t="s">
        <v>72</v>
      </c>
      <c r="AM8736" t="s">
        <v>107</v>
      </c>
      <c r="AN8736" s="2">
        <v>1000</v>
      </c>
      <c r="AP8736" s="2">
        <v>3170</v>
      </c>
      <c r="AQ8736" s="2">
        <v>1000</v>
      </c>
      <c r="AR8736" t="s">
        <v>108</v>
      </c>
      <c r="AS8736" t="s">
        <v>109</v>
      </c>
      <c r="AT8736" t="s">
        <v>12088</v>
      </c>
      <c r="AU8736" s="2">
        <v>-4.5</v>
      </c>
      <c r="BG8736" s="2">
        <v>93559.49</v>
      </c>
      <c r="BH8736" s="2">
        <v>451128.54</v>
      </c>
    </row>
    <row r="8737" spans="1:60" ht="13.5" x14ac:dyDescent="0.25">
      <c r="A8737">
        <v>59643</v>
      </c>
      <c r="B8737" t="s">
        <v>12089</v>
      </c>
      <c r="C8737" t="s">
        <v>61</v>
      </c>
      <c r="D8737" t="s">
        <v>62</v>
      </c>
      <c r="E8737" t="s">
        <v>63</v>
      </c>
      <c r="F8737" t="s">
        <v>154</v>
      </c>
      <c r="G8737" t="s">
        <v>155</v>
      </c>
      <c r="J8737" t="s">
        <v>66</v>
      </c>
      <c r="L8737" t="s">
        <v>67</v>
      </c>
      <c r="AC8737" t="s">
        <v>63</v>
      </c>
      <c r="AD8737" t="s">
        <v>94</v>
      </c>
      <c r="AE8737" t="s">
        <v>61</v>
      </c>
      <c r="AF8737" t="s">
        <v>69</v>
      </c>
      <c r="AG8737" t="s">
        <v>70</v>
      </c>
      <c r="AH8737" t="s">
        <v>83</v>
      </c>
      <c r="AL8737" t="s">
        <v>72</v>
      </c>
      <c r="BG8737" s="2">
        <v>93921.323999999993</v>
      </c>
      <c r="BH8737" s="2">
        <v>451131.43199999997</v>
      </c>
    </row>
    <row r="8738" spans="1:60" ht="13.5" x14ac:dyDescent="0.25">
      <c r="A8738">
        <v>59363</v>
      </c>
      <c r="B8738" t="s">
        <v>12090</v>
      </c>
      <c r="C8738" t="s">
        <v>61</v>
      </c>
      <c r="D8738" t="s">
        <v>62</v>
      </c>
      <c r="E8738" t="s">
        <v>63</v>
      </c>
      <c r="F8738" t="s">
        <v>103</v>
      </c>
      <c r="G8738" t="s">
        <v>4330</v>
      </c>
      <c r="J8738" t="s">
        <v>66</v>
      </c>
      <c r="L8738" t="s">
        <v>67</v>
      </c>
      <c r="AC8738" t="s">
        <v>63</v>
      </c>
      <c r="AD8738" t="s">
        <v>68</v>
      </c>
      <c r="AE8738" t="s">
        <v>61</v>
      </c>
      <c r="AF8738" t="s">
        <v>69</v>
      </c>
      <c r="AG8738" t="s">
        <v>70</v>
      </c>
      <c r="AH8738" t="s">
        <v>83</v>
      </c>
      <c r="AL8738" t="s">
        <v>72</v>
      </c>
      <c r="BG8738" s="2">
        <v>91471.203999999998</v>
      </c>
      <c r="BH8738" s="2">
        <v>451274.02799999999</v>
      </c>
    </row>
    <row r="8739" spans="1:60" ht="13.5" x14ac:dyDescent="0.25">
      <c r="A8739">
        <v>59364</v>
      </c>
      <c r="B8739" t="s">
        <v>12091</v>
      </c>
      <c r="C8739" t="s">
        <v>61</v>
      </c>
      <c r="D8739" t="s">
        <v>62</v>
      </c>
      <c r="E8739" t="s">
        <v>63</v>
      </c>
      <c r="F8739" t="s">
        <v>124</v>
      </c>
      <c r="G8739" t="s">
        <v>2315</v>
      </c>
      <c r="J8739" t="s">
        <v>66</v>
      </c>
      <c r="L8739" t="s">
        <v>67</v>
      </c>
      <c r="AC8739" t="s">
        <v>63</v>
      </c>
      <c r="AD8739" t="s">
        <v>94</v>
      </c>
      <c r="AE8739" t="s">
        <v>61</v>
      </c>
      <c r="AF8739" t="s">
        <v>69</v>
      </c>
      <c r="AG8739" t="s">
        <v>70</v>
      </c>
      <c r="AH8739" t="s">
        <v>71</v>
      </c>
      <c r="AL8739" t="s">
        <v>72</v>
      </c>
      <c r="BG8739" s="2">
        <v>93470.29</v>
      </c>
      <c r="BH8739" s="2">
        <v>450362.962</v>
      </c>
    </row>
    <row r="8740" spans="1:60" ht="13.5" x14ac:dyDescent="0.25">
      <c r="A8740">
        <v>58831</v>
      </c>
      <c r="B8740" t="s">
        <v>12092</v>
      </c>
      <c r="C8740" t="s">
        <v>61</v>
      </c>
      <c r="D8740" t="s">
        <v>62</v>
      </c>
      <c r="E8740" t="s">
        <v>63</v>
      </c>
      <c r="F8740" t="s">
        <v>119</v>
      </c>
      <c r="G8740" t="s">
        <v>3034</v>
      </c>
      <c r="J8740" t="s">
        <v>66</v>
      </c>
      <c r="L8740" t="s">
        <v>67</v>
      </c>
      <c r="AC8740" t="s">
        <v>63</v>
      </c>
      <c r="AD8740" t="s">
        <v>76</v>
      </c>
      <c r="AE8740" t="s">
        <v>61</v>
      </c>
      <c r="AF8740" t="s">
        <v>69</v>
      </c>
      <c r="AG8740" t="s">
        <v>70</v>
      </c>
      <c r="AH8740" t="s">
        <v>83</v>
      </c>
      <c r="AL8740" t="s">
        <v>72</v>
      </c>
      <c r="BG8740" s="2">
        <v>92725.89</v>
      </c>
      <c r="BH8740" s="2">
        <v>450720.446</v>
      </c>
    </row>
    <row r="8741" spans="1:60" ht="13.5" x14ac:dyDescent="0.25">
      <c r="A8741">
        <v>58837</v>
      </c>
      <c r="B8741" t="s">
        <v>12093</v>
      </c>
      <c r="C8741" t="s">
        <v>61</v>
      </c>
      <c r="D8741" t="s">
        <v>62</v>
      </c>
      <c r="E8741" t="s">
        <v>63</v>
      </c>
      <c r="F8741" t="s">
        <v>124</v>
      </c>
      <c r="G8741" t="s">
        <v>284</v>
      </c>
      <c r="J8741" t="s">
        <v>66</v>
      </c>
      <c r="L8741" t="s">
        <v>67</v>
      </c>
      <c r="AC8741" t="s">
        <v>63</v>
      </c>
      <c r="AD8741" t="s">
        <v>94</v>
      </c>
      <c r="AE8741" t="s">
        <v>61</v>
      </c>
      <c r="AF8741" t="s">
        <v>69</v>
      </c>
      <c r="AG8741" t="s">
        <v>70</v>
      </c>
      <c r="AH8741" t="s">
        <v>71</v>
      </c>
      <c r="AL8741" t="s">
        <v>72</v>
      </c>
      <c r="BG8741" s="2">
        <v>93819.743000000002</v>
      </c>
      <c r="BH8741" s="2">
        <v>450705.59399999998</v>
      </c>
    </row>
    <row r="8742" spans="1:60" ht="13.5" x14ac:dyDescent="0.25">
      <c r="A8742">
        <v>58838</v>
      </c>
      <c r="B8742" t="s">
        <v>12094</v>
      </c>
      <c r="C8742" t="s">
        <v>61</v>
      </c>
      <c r="D8742" t="s">
        <v>62</v>
      </c>
      <c r="E8742" t="s">
        <v>63</v>
      </c>
      <c r="F8742" t="s">
        <v>92</v>
      </c>
      <c r="H8742">
        <v>1987</v>
      </c>
      <c r="J8742" t="s">
        <v>66</v>
      </c>
      <c r="L8742" t="s">
        <v>67</v>
      </c>
      <c r="R8742" t="s">
        <v>104</v>
      </c>
      <c r="AC8742" t="s">
        <v>63</v>
      </c>
      <c r="AD8742" t="s">
        <v>94</v>
      </c>
      <c r="AE8742" t="s">
        <v>61</v>
      </c>
      <c r="AF8742" t="s">
        <v>69</v>
      </c>
      <c r="AG8742" t="s">
        <v>105</v>
      </c>
      <c r="AH8742" t="s">
        <v>106</v>
      </c>
      <c r="AL8742" t="s">
        <v>72</v>
      </c>
      <c r="AM8742" t="s">
        <v>126</v>
      </c>
      <c r="AO8742" s="2">
        <v>800</v>
      </c>
      <c r="AP8742" s="2">
        <v>2490</v>
      </c>
      <c r="AR8742" t="s">
        <v>127</v>
      </c>
      <c r="AS8742" t="s">
        <v>128</v>
      </c>
      <c r="AT8742" t="s">
        <v>12095</v>
      </c>
      <c r="AU8742" s="2">
        <v>-4.5</v>
      </c>
      <c r="BG8742" s="2">
        <v>94069.94</v>
      </c>
      <c r="BH8742" s="2">
        <v>450716.59</v>
      </c>
    </row>
    <row r="8743" spans="1:60" ht="13.5" x14ac:dyDescent="0.25">
      <c r="A8743">
        <v>59096</v>
      </c>
      <c r="B8743" t="s">
        <v>12096</v>
      </c>
      <c r="C8743" t="s">
        <v>61</v>
      </c>
      <c r="D8743" t="s">
        <v>62</v>
      </c>
      <c r="E8743" t="s">
        <v>63</v>
      </c>
      <c r="F8743" t="s">
        <v>116</v>
      </c>
      <c r="H8743">
        <v>1989</v>
      </c>
      <c r="J8743" t="s">
        <v>66</v>
      </c>
      <c r="L8743" t="s">
        <v>67</v>
      </c>
      <c r="R8743" t="s">
        <v>104</v>
      </c>
      <c r="AC8743" t="s">
        <v>63</v>
      </c>
      <c r="AD8743" t="s">
        <v>87</v>
      </c>
      <c r="AE8743" t="s">
        <v>61</v>
      </c>
      <c r="AF8743" t="s">
        <v>69</v>
      </c>
      <c r="AG8743" t="s">
        <v>105</v>
      </c>
      <c r="AH8743" t="s">
        <v>106</v>
      </c>
      <c r="AL8743" t="s">
        <v>72</v>
      </c>
      <c r="AM8743" t="s">
        <v>107</v>
      </c>
      <c r="AN8743" s="2">
        <v>800</v>
      </c>
      <c r="AP8743" s="2">
        <v>1780</v>
      </c>
      <c r="AQ8743" s="2">
        <v>800</v>
      </c>
      <c r="AR8743" t="s">
        <v>108</v>
      </c>
      <c r="AS8743" t="s">
        <v>109</v>
      </c>
      <c r="AT8743" t="s">
        <v>12097</v>
      </c>
      <c r="AU8743" s="2">
        <v>-4.45</v>
      </c>
      <c r="BG8743" s="2">
        <v>93045.24</v>
      </c>
      <c r="BH8743" s="2">
        <v>451053.99</v>
      </c>
    </row>
    <row r="8744" spans="1:60" ht="13.5" x14ac:dyDescent="0.25">
      <c r="A8744">
        <v>59100</v>
      </c>
      <c r="B8744" t="s">
        <v>12098</v>
      </c>
      <c r="C8744" t="s">
        <v>61</v>
      </c>
      <c r="D8744" t="s">
        <v>62</v>
      </c>
      <c r="E8744" t="s">
        <v>63</v>
      </c>
      <c r="F8744" t="s">
        <v>119</v>
      </c>
      <c r="G8744" t="s">
        <v>186</v>
      </c>
      <c r="J8744" t="s">
        <v>66</v>
      </c>
      <c r="L8744" t="s">
        <v>67</v>
      </c>
      <c r="AC8744" t="s">
        <v>63</v>
      </c>
      <c r="AD8744" t="s">
        <v>87</v>
      </c>
      <c r="AE8744" t="s">
        <v>61</v>
      </c>
      <c r="AF8744" t="s">
        <v>69</v>
      </c>
      <c r="AG8744" t="s">
        <v>70</v>
      </c>
      <c r="AH8744" t="s">
        <v>71</v>
      </c>
      <c r="AL8744" t="s">
        <v>72</v>
      </c>
      <c r="BG8744" s="2">
        <v>92614.682000000001</v>
      </c>
      <c r="BH8744" s="2">
        <v>451039.94300000003</v>
      </c>
    </row>
    <row r="8745" spans="1:60" ht="13.5" x14ac:dyDescent="0.25">
      <c r="A8745">
        <v>59649</v>
      </c>
      <c r="B8745" t="s">
        <v>12099</v>
      </c>
      <c r="C8745" t="s">
        <v>61</v>
      </c>
      <c r="D8745" t="s">
        <v>62</v>
      </c>
      <c r="E8745" t="s">
        <v>63</v>
      </c>
      <c r="F8745" t="s">
        <v>119</v>
      </c>
      <c r="H8745">
        <v>1993</v>
      </c>
      <c r="J8745" t="s">
        <v>66</v>
      </c>
      <c r="L8745" t="s">
        <v>67</v>
      </c>
      <c r="R8745" t="s">
        <v>104</v>
      </c>
      <c r="AC8745" t="s">
        <v>63</v>
      </c>
      <c r="AD8745" t="s">
        <v>87</v>
      </c>
      <c r="AE8745" t="s">
        <v>61</v>
      </c>
      <c r="AF8745" t="s">
        <v>69</v>
      </c>
      <c r="AG8745" t="s">
        <v>105</v>
      </c>
      <c r="AH8745" t="s">
        <v>106</v>
      </c>
      <c r="AL8745" t="s">
        <v>72</v>
      </c>
      <c r="AM8745" t="s">
        <v>107</v>
      </c>
      <c r="AN8745" s="2">
        <v>800</v>
      </c>
      <c r="AP8745" s="2">
        <v>2120</v>
      </c>
      <c r="AQ8745" s="2">
        <v>800</v>
      </c>
      <c r="AR8745" t="s">
        <v>108</v>
      </c>
      <c r="AS8745" t="s">
        <v>109</v>
      </c>
      <c r="AT8745" t="s">
        <v>12100</v>
      </c>
      <c r="AU8745" s="2">
        <v>-4.05</v>
      </c>
      <c r="BG8745" s="2">
        <v>92419.28</v>
      </c>
      <c r="BH8745" s="2">
        <v>450862.54</v>
      </c>
    </row>
    <row r="8746" spans="1:60" ht="13.5" x14ac:dyDescent="0.25">
      <c r="A8746">
        <v>59651</v>
      </c>
      <c r="B8746" t="s">
        <v>12101</v>
      </c>
      <c r="C8746" t="s">
        <v>61</v>
      </c>
      <c r="D8746" t="s">
        <v>62</v>
      </c>
      <c r="E8746" t="s">
        <v>63</v>
      </c>
      <c r="F8746" t="s">
        <v>81</v>
      </c>
      <c r="G8746" t="s">
        <v>257</v>
      </c>
      <c r="J8746" t="s">
        <v>66</v>
      </c>
      <c r="L8746" t="s">
        <v>67</v>
      </c>
      <c r="AC8746" t="s">
        <v>63</v>
      </c>
      <c r="AD8746" t="s">
        <v>76</v>
      </c>
      <c r="AE8746" t="s">
        <v>61</v>
      </c>
      <c r="AF8746" t="s">
        <v>69</v>
      </c>
      <c r="AG8746" t="s">
        <v>70</v>
      </c>
      <c r="AH8746" t="s">
        <v>71</v>
      </c>
      <c r="AL8746" t="s">
        <v>72</v>
      </c>
      <c r="BG8746" s="2">
        <v>92562.373000000007</v>
      </c>
      <c r="BH8746" s="2">
        <v>450075.23100000003</v>
      </c>
    </row>
    <row r="8747" spans="1:60" ht="13.5" x14ac:dyDescent="0.25">
      <c r="A8747">
        <v>59663</v>
      </c>
      <c r="B8747" t="s">
        <v>12102</v>
      </c>
      <c r="C8747" t="s">
        <v>61</v>
      </c>
      <c r="D8747" t="s">
        <v>62</v>
      </c>
      <c r="E8747" t="s">
        <v>63</v>
      </c>
      <c r="F8747" t="s">
        <v>64</v>
      </c>
      <c r="G8747" t="s">
        <v>278</v>
      </c>
      <c r="J8747" t="s">
        <v>66</v>
      </c>
      <c r="L8747" t="s">
        <v>67</v>
      </c>
      <c r="AC8747" t="s">
        <v>63</v>
      </c>
      <c r="AD8747" t="s">
        <v>68</v>
      </c>
      <c r="AE8747" t="s">
        <v>61</v>
      </c>
      <c r="AF8747" t="s">
        <v>69</v>
      </c>
      <c r="AG8747" t="s">
        <v>70</v>
      </c>
      <c r="AH8747" t="s">
        <v>71</v>
      </c>
      <c r="AL8747" t="s">
        <v>72</v>
      </c>
      <c r="BG8747" s="2">
        <v>92131.877999999997</v>
      </c>
      <c r="BH8747" s="2">
        <v>450765.60399999999</v>
      </c>
    </row>
    <row r="8748" spans="1:60" ht="13.5" x14ac:dyDescent="0.25">
      <c r="A8748">
        <v>59379</v>
      </c>
      <c r="B8748" t="s">
        <v>12103</v>
      </c>
      <c r="C8748" t="s">
        <v>61</v>
      </c>
      <c r="D8748" t="s">
        <v>62</v>
      </c>
      <c r="E8748" t="s">
        <v>63</v>
      </c>
      <c r="F8748" t="s">
        <v>147</v>
      </c>
      <c r="G8748" t="s">
        <v>803</v>
      </c>
      <c r="J8748" t="s">
        <v>66</v>
      </c>
      <c r="L8748" t="s">
        <v>67</v>
      </c>
      <c r="AC8748" t="s">
        <v>63</v>
      </c>
      <c r="AD8748" t="s">
        <v>94</v>
      </c>
      <c r="AE8748" t="s">
        <v>61</v>
      </c>
      <c r="AF8748" t="s">
        <v>69</v>
      </c>
      <c r="AG8748" t="s">
        <v>70</v>
      </c>
      <c r="AH8748" t="s">
        <v>83</v>
      </c>
      <c r="AL8748" t="s">
        <v>72</v>
      </c>
      <c r="BG8748" s="2">
        <v>94290.498000000007</v>
      </c>
      <c r="BH8748" s="2">
        <v>450616.22399999999</v>
      </c>
    </row>
    <row r="8749" spans="1:60" ht="13.5" x14ac:dyDescent="0.25">
      <c r="A8749">
        <v>59385</v>
      </c>
      <c r="B8749" t="s">
        <v>12104</v>
      </c>
      <c r="C8749" t="s">
        <v>61</v>
      </c>
      <c r="D8749" t="s">
        <v>62</v>
      </c>
      <c r="E8749" t="s">
        <v>63</v>
      </c>
      <c r="F8749" t="s">
        <v>154</v>
      </c>
      <c r="G8749" t="s">
        <v>350</v>
      </c>
      <c r="J8749" t="s">
        <v>66</v>
      </c>
      <c r="L8749" t="s">
        <v>67</v>
      </c>
      <c r="AC8749" t="s">
        <v>63</v>
      </c>
      <c r="AD8749" t="s">
        <v>94</v>
      </c>
      <c r="AE8749" t="s">
        <v>61</v>
      </c>
      <c r="AF8749" t="s">
        <v>69</v>
      </c>
      <c r="AG8749" t="s">
        <v>70</v>
      </c>
      <c r="AH8749" t="s">
        <v>83</v>
      </c>
      <c r="AL8749" t="s">
        <v>72</v>
      </c>
      <c r="BG8749" s="2">
        <v>94005.880999999994</v>
      </c>
      <c r="BH8749" s="2">
        <v>450890.14899999998</v>
      </c>
    </row>
    <row r="8750" spans="1:60" ht="13.5" x14ac:dyDescent="0.25">
      <c r="A8750">
        <v>59386</v>
      </c>
      <c r="B8750" t="s">
        <v>12105</v>
      </c>
      <c r="C8750" t="s">
        <v>61</v>
      </c>
      <c r="D8750" t="s">
        <v>62</v>
      </c>
      <c r="E8750" t="s">
        <v>63</v>
      </c>
      <c r="F8750" t="s">
        <v>119</v>
      </c>
      <c r="G8750" t="s">
        <v>355</v>
      </c>
      <c r="J8750" t="s">
        <v>66</v>
      </c>
      <c r="L8750" t="s">
        <v>67</v>
      </c>
      <c r="AC8750" t="s">
        <v>63</v>
      </c>
      <c r="AD8750" t="s">
        <v>87</v>
      </c>
      <c r="AE8750" t="s">
        <v>61</v>
      </c>
      <c r="AF8750" t="s">
        <v>69</v>
      </c>
      <c r="AG8750" t="s">
        <v>70</v>
      </c>
      <c r="AH8750" t="s">
        <v>83</v>
      </c>
      <c r="AL8750" t="s">
        <v>72</v>
      </c>
      <c r="BG8750" s="2">
        <v>92624.486999999994</v>
      </c>
      <c r="BH8750" s="2">
        <v>450907.72899999999</v>
      </c>
    </row>
    <row r="8751" spans="1:60" ht="13.5" x14ac:dyDescent="0.25">
      <c r="A8751">
        <v>59391</v>
      </c>
      <c r="B8751" t="s">
        <v>12106</v>
      </c>
      <c r="C8751" t="s">
        <v>61</v>
      </c>
      <c r="D8751" t="s">
        <v>62</v>
      </c>
      <c r="E8751" t="s">
        <v>63</v>
      </c>
      <c r="F8751" t="s">
        <v>81</v>
      </c>
      <c r="G8751" t="s">
        <v>135</v>
      </c>
      <c r="J8751" t="s">
        <v>66</v>
      </c>
      <c r="L8751" t="s">
        <v>136</v>
      </c>
      <c r="AC8751" t="s">
        <v>63</v>
      </c>
      <c r="AD8751" t="s">
        <v>76</v>
      </c>
      <c r="AE8751" t="s">
        <v>61</v>
      </c>
      <c r="AF8751" t="s">
        <v>69</v>
      </c>
      <c r="AG8751" t="s">
        <v>70</v>
      </c>
      <c r="AH8751" t="s">
        <v>83</v>
      </c>
      <c r="AL8751" t="s">
        <v>72</v>
      </c>
      <c r="BG8751" s="2">
        <v>92355.21</v>
      </c>
      <c r="BH8751" s="2">
        <v>450093.85600000003</v>
      </c>
    </row>
    <row r="8752" spans="1:60" ht="13.5" x14ac:dyDescent="0.25">
      <c r="A8752">
        <v>59392</v>
      </c>
      <c r="B8752" t="s">
        <v>12107</v>
      </c>
      <c r="C8752" t="s">
        <v>61</v>
      </c>
      <c r="D8752" t="s">
        <v>62</v>
      </c>
      <c r="E8752" t="s">
        <v>63</v>
      </c>
      <c r="F8752" t="s">
        <v>92</v>
      </c>
      <c r="H8752">
        <v>1989</v>
      </c>
      <c r="J8752" t="s">
        <v>66</v>
      </c>
      <c r="L8752" t="s">
        <v>67</v>
      </c>
      <c r="R8752" t="s">
        <v>104</v>
      </c>
      <c r="AC8752" t="s">
        <v>63</v>
      </c>
      <c r="AD8752" t="s">
        <v>94</v>
      </c>
      <c r="AE8752" t="s">
        <v>61</v>
      </c>
      <c r="AF8752" t="s">
        <v>69</v>
      </c>
      <c r="AG8752" t="s">
        <v>105</v>
      </c>
      <c r="AH8752" t="s">
        <v>106</v>
      </c>
      <c r="AL8752" t="s">
        <v>72</v>
      </c>
      <c r="AM8752" t="s">
        <v>107</v>
      </c>
      <c r="AN8752" s="2">
        <v>800</v>
      </c>
      <c r="AP8752" s="2">
        <v>1730</v>
      </c>
      <c r="AQ8752" s="2">
        <v>800</v>
      </c>
      <c r="AR8752" t="s">
        <v>108</v>
      </c>
      <c r="AS8752" t="s">
        <v>109</v>
      </c>
      <c r="AT8752" t="s">
        <v>12108</v>
      </c>
      <c r="AU8752" s="2">
        <v>-4.5</v>
      </c>
      <c r="BG8752" s="2">
        <v>93735.37</v>
      </c>
      <c r="BH8752" s="2">
        <v>450123.73</v>
      </c>
    </row>
    <row r="8753" spans="1:60" ht="13.5" x14ac:dyDescent="0.25">
      <c r="A8753">
        <v>58839</v>
      </c>
      <c r="B8753" t="s">
        <v>12109</v>
      </c>
      <c r="C8753" t="s">
        <v>61</v>
      </c>
      <c r="D8753" t="s">
        <v>62</v>
      </c>
      <c r="E8753" t="s">
        <v>63</v>
      </c>
      <c r="F8753" t="s">
        <v>103</v>
      </c>
      <c r="G8753" t="s">
        <v>521</v>
      </c>
      <c r="J8753" t="s">
        <v>66</v>
      </c>
      <c r="L8753" t="s">
        <v>67</v>
      </c>
      <c r="AC8753" t="s">
        <v>63</v>
      </c>
      <c r="AD8753" t="s">
        <v>68</v>
      </c>
      <c r="AE8753" t="s">
        <v>61</v>
      </c>
      <c r="AF8753" t="s">
        <v>69</v>
      </c>
      <c r="AG8753" t="s">
        <v>70</v>
      </c>
      <c r="AH8753" t="s">
        <v>71</v>
      </c>
      <c r="AL8753" t="s">
        <v>72</v>
      </c>
      <c r="BG8753" s="2">
        <v>91374.964000000007</v>
      </c>
      <c r="BH8753" s="2">
        <v>451182.098</v>
      </c>
    </row>
    <row r="8754" spans="1:60" ht="13.5" x14ac:dyDescent="0.25">
      <c r="A8754">
        <v>58844</v>
      </c>
      <c r="B8754" t="s">
        <v>12110</v>
      </c>
      <c r="C8754" t="s">
        <v>61</v>
      </c>
      <c r="D8754" t="s">
        <v>62</v>
      </c>
      <c r="E8754" t="s">
        <v>63</v>
      </c>
      <c r="F8754" t="s">
        <v>103</v>
      </c>
      <c r="G8754" t="s">
        <v>422</v>
      </c>
      <c r="J8754" t="s">
        <v>66</v>
      </c>
      <c r="L8754" t="s">
        <v>67</v>
      </c>
      <c r="AC8754" t="s">
        <v>63</v>
      </c>
      <c r="AD8754" t="s">
        <v>68</v>
      </c>
      <c r="AE8754" t="s">
        <v>61</v>
      </c>
      <c r="AF8754" t="s">
        <v>69</v>
      </c>
      <c r="AG8754" t="s">
        <v>70</v>
      </c>
      <c r="AH8754" t="s">
        <v>83</v>
      </c>
      <c r="AL8754" t="s">
        <v>72</v>
      </c>
      <c r="BG8754" s="2">
        <v>91623.255999999994</v>
      </c>
      <c r="BH8754" s="2">
        <v>451022.18800000002</v>
      </c>
    </row>
    <row r="8755" spans="1:60" ht="13.5" x14ac:dyDescent="0.25">
      <c r="A8755">
        <v>58848</v>
      </c>
      <c r="B8755" t="s">
        <v>12111</v>
      </c>
      <c r="C8755" t="s">
        <v>61</v>
      </c>
      <c r="D8755" t="s">
        <v>62</v>
      </c>
      <c r="E8755" t="s">
        <v>63</v>
      </c>
      <c r="F8755" t="s">
        <v>81</v>
      </c>
      <c r="G8755" t="s">
        <v>2047</v>
      </c>
      <c r="J8755" t="s">
        <v>66</v>
      </c>
      <c r="L8755" t="s">
        <v>67</v>
      </c>
      <c r="AC8755" t="s">
        <v>63</v>
      </c>
      <c r="AD8755" t="s">
        <v>76</v>
      </c>
      <c r="AE8755" t="s">
        <v>61</v>
      </c>
      <c r="AF8755" t="s">
        <v>69</v>
      </c>
      <c r="AG8755" t="s">
        <v>70</v>
      </c>
      <c r="AH8755" t="s">
        <v>83</v>
      </c>
      <c r="AL8755" t="s">
        <v>72</v>
      </c>
      <c r="BG8755" s="2">
        <v>92639.755999999994</v>
      </c>
      <c r="BH8755" s="2">
        <v>450044.05699999997</v>
      </c>
    </row>
    <row r="8756" spans="1:60" ht="13.5" x14ac:dyDescent="0.25">
      <c r="A8756">
        <v>59108</v>
      </c>
      <c r="B8756" t="s">
        <v>12112</v>
      </c>
      <c r="C8756" t="s">
        <v>61</v>
      </c>
      <c r="D8756" t="s">
        <v>62</v>
      </c>
      <c r="E8756" t="s">
        <v>63</v>
      </c>
      <c r="F8756" t="s">
        <v>103</v>
      </c>
      <c r="G8756" t="s">
        <v>521</v>
      </c>
      <c r="J8756" t="s">
        <v>66</v>
      </c>
      <c r="L8756" t="s">
        <v>67</v>
      </c>
      <c r="AC8756" t="s">
        <v>63</v>
      </c>
      <c r="AD8756" t="s">
        <v>68</v>
      </c>
      <c r="AE8756" t="s">
        <v>61</v>
      </c>
      <c r="AF8756" t="s">
        <v>69</v>
      </c>
      <c r="AG8756" t="s">
        <v>70</v>
      </c>
      <c r="AH8756" t="s">
        <v>83</v>
      </c>
      <c r="AL8756" t="s">
        <v>72</v>
      </c>
      <c r="BG8756" s="2">
        <v>91347.842000000004</v>
      </c>
      <c r="BH8756" s="2">
        <v>451161.47499999998</v>
      </c>
    </row>
    <row r="8757" spans="1:60" ht="13.5" x14ac:dyDescent="0.25">
      <c r="A8757">
        <v>59119</v>
      </c>
      <c r="B8757" t="s">
        <v>12113</v>
      </c>
      <c r="C8757" t="s">
        <v>61</v>
      </c>
      <c r="D8757" t="s">
        <v>62</v>
      </c>
      <c r="E8757" t="s">
        <v>63</v>
      </c>
      <c r="F8757" t="s">
        <v>154</v>
      </c>
      <c r="H8757">
        <v>1988</v>
      </c>
      <c r="J8757" t="s">
        <v>66</v>
      </c>
      <c r="L8757" t="s">
        <v>67</v>
      </c>
      <c r="R8757" t="s">
        <v>104</v>
      </c>
      <c r="AC8757" t="s">
        <v>63</v>
      </c>
      <c r="AD8757" t="s">
        <v>94</v>
      </c>
      <c r="AE8757" t="s">
        <v>61</v>
      </c>
      <c r="AF8757" t="s">
        <v>69</v>
      </c>
      <c r="AG8757" t="s">
        <v>105</v>
      </c>
      <c r="AH8757" t="s">
        <v>106</v>
      </c>
      <c r="AL8757" t="s">
        <v>72</v>
      </c>
      <c r="AM8757" t="s">
        <v>126</v>
      </c>
      <c r="AO8757" s="2">
        <v>800</v>
      </c>
      <c r="AP8757" s="2">
        <v>1740</v>
      </c>
      <c r="AR8757" t="s">
        <v>127</v>
      </c>
      <c r="AS8757" t="s">
        <v>128</v>
      </c>
      <c r="AT8757" t="s">
        <v>12114</v>
      </c>
      <c r="AU8757" s="2">
        <v>-4.1500000000000004</v>
      </c>
      <c r="BG8757" s="2">
        <v>94080.14</v>
      </c>
      <c r="BH8757" s="2">
        <v>450985.79</v>
      </c>
    </row>
    <row r="8758" spans="1:60" ht="13.5" x14ac:dyDescent="0.25">
      <c r="A8758">
        <v>59125</v>
      </c>
      <c r="B8758" t="s">
        <v>12115</v>
      </c>
      <c r="C8758" t="s">
        <v>61</v>
      </c>
      <c r="D8758" t="s">
        <v>62</v>
      </c>
      <c r="E8758" t="s">
        <v>63</v>
      </c>
      <c r="F8758" t="s">
        <v>97</v>
      </c>
      <c r="H8758">
        <v>1990</v>
      </c>
      <c r="J8758" t="s">
        <v>66</v>
      </c>
      <c r="L8758" t="s">
        <v>67</v>
      </c>
      <c r="R8758" t="s">
        <v>104</v>
      </c>
      <c r="AC8758" t="s">
        <v>63</v>
      </c>
      <c r="AD8758" t="s">
        <v>87</v>
      </c>
      <c r="AE8758" t="s">
        <v>61</v>
      </c>
      <c r="AF8758" t="s">
        <v>69</v>
      </c>
      <c r="AG8758" t="s">
        <v>105</v>
      </c>
      <c r="AH8758" t="s">
        <v>106</v>
      </c>
      <c r="AL8758" t="s">
        <v>72</v>
      </c>
      <c r="AM8758" t="s">
        <v>126</v>
      </c>
      <c r="AN8758" s="2">
        <v>800</v>
      </c>
      <c r="AP8758" s="2">
        <v>2320</v>
      </c>
      <c r="AQ8758" s="2">
        <v>800</v>
      </c>
      <c r="AR8758" t="s">
        <v>108</v>
      </c>
      <c r="AS8758" t="s">
        <v>109</v>
      </c>
      <c r="AT8758" t="s">
        <v>12116</v>
      </c>
      <c r="AU8758" s="2">
        <v>-4.12</v>
      </c>
      <c r="BG8758" s="2">
        <v>92912.29</v>
      </c>
      <c r="BH8758" s="2">
        <v>451238.31</v>
      </c>
    </row>
    <row r="8759" spans="1:60" ht="13.5" x14ac:dyDescent="0.25">
      <c r="A8759">
        <v>59679</v>
      </c>
      <c r="B8759" t="s">
        <v>12117</v>
      </c>
      <c r="C8759" t="s">
        <v>61</v>
      </c>
      <c r="D8759" t="s">
        <v>62</v>
      </c>
      <c r="E8759" t="s">
        <v>63</v>
      </c>
      <c r="F8759" t="s">
        <v>211</v>
      </c>
      <c r="H8759">
        <v>1988</v>
      </c>
      <c r="J8759" t="s">
        <v>66</v>
      </c>
      <c r="L8759" t="s">
        <v>67</v>
      </c>
      <c r="R8759" t="s">
        <v>104</v>
      </c>
      <c r="AC8759" t="s">
        <v>63</v>
      </c>
      <c r="AD8759" t="s">
        <v>94</v>
      </c>
      <c r="AE8759" t="s">
        <v>61</v>
      </c>
      <c r="AF8759" t="s">
        <v>69</v>
      </c>
      <c r="AG8759" t="s">
        <v>105</v>
      </c>
      <c r="AH8759" t="s">
        <v>106</v>
      </c>
      <c r="AL8759" t="s">
        <v>72</v>
      </c>
      <c r="AM8759" t="s">
        <v>107</v>
      </c>
      <c r="AN8759" s="2">
        <v>1000</v>
      </c>
      <c r="AP8759" s="2">
        <v>2280</v>
      </c>
      <c r="AQ8759" s="2">
        <v>1000</v>
      </c>
      <c r="AR8759" t="s">
        <v>108</v>
      </c>
      <c r="AS8759" t="s">
        <v>109</v>
      </c>
      <c r="AT8759" t="s">
        <v>12118</v>
      </c>
      <c r="AU8759" s="2">
        <v>-4.5</v>
      </c>
      <c r="BG8759" s="2">
        <v>93626.25</v>
      </c>
      <c r="BH8759" s="2">
        <v>449985.89</v>
      </c>
    </row>
    <row r="8760" spans="1:60" ht="13.5" x14ac:dyDescent="0.25">
      <c r="A8760">
        <v>59681</v>
      </c>
      <c r="B8760" t="s">
        <v>12119</v>
      </c>
      <c r="C8760" t="s">
        <v>61</v>
      </c>
      <c r="D8760" t="s">
        <v>62</v>
      </c>
      <c r="E8760" t="s">
        <v>63</v>
      </c>
      <c r="F8760" t="s">
        <v>119</v>
      </c>
      <c r="G8760" t="s">
        <v>579</v>
      </c>
      <c r="J8760" t="s">
        <v>66</v>
      </c>
      <c r="L8760" t="s">
        <v>67</v>
      </c>
      <c r="AC8760" t="s">
        <v>63</v>
      </c>
      <c r="AD8760" t="s">
        <v>87</v>
      </c>
      <c r="AE8760" t="s">
        <v>61</v>
      </c>
      <c r="AF8760" t="s">
        <v>69</v>
      </c>
      <c r="AG8760" t="s">
        <v>70</v>
      </c>
      <c r="AH8760" t="s">
        <v>83</v>
      </c>
      <c r="AL8760" t="s">
        <v>72</v>
      </c>
      <c r="BG8760" s="2">
        <v>92551.47</v>
      </c>
      <c r="BH8760" s="2">
        <v>450839.83100000001</v>
      </c>
    </row>
    <row r="8761" spans="1:60" ht="13.5" x14ac:dyDescent="0.25">
      <c r="A8761">
        <v>59395</v>
      </c>
      <c r="B8761" t="s">
        <v>12120</v>
      </c>
      <c r="C8761" t="s">
        <v>61</v>
      </c>
      <c r="D8761" t="s">
        <v>62</v>
      </c>
      <c r="E8761" t="s">
        <v>63</v>
      </c>
      <c r="F8761" t="s">
        <v>85</v>
      </c>
      <c r="G8761" t="s">
        <v>615</v>
      </c>
      <c r="J8761" t="s">
        <v>66</v>
      </c>
      <c r="L8761" t="s">
        <v>67</v>
      </c>
      <c r="AC8761" t="s">
        <v>63</v>
      </c>
      <c r="AD8761" t="s">
        <v>68</v>
      </c>
      <c r="AE8761" t="s">
        <v>61</v>
      </c>
      <c r="AF8761" t="s">
        <v>69</v>
      </c>
      <c r="AG8761" t="s">
        <v>70</v>
      </c>
      <c r="AH8761" t="s">
        <v>83</v>
      </c>
      <c r="AL8761" t="s">
        <v>72</v>
      </c>
      <c r="BG8761" s="2">
        <v>92540.222999999998</v>
      </c>
      <c r="BH8761" s="2">
        <v>451302.84499999997</v>
      </c>
    </row>
    <row r="8762" spans="1:60" ht="13.5" x14ac:dyDescent="0.25">
      <c r="A8762">
        <v>59397</v>
      </c>
      <c r="B8762" t="s">
        <v>12121</v>
      </c>
      <c r="C8762" t="s">
        <v>61</v>
      </c>
      <c r="D8762" t="s">
        <v>62</v>
      </c>
      <c r="E8762" t="s">
        <v>63</v>
      </c>
      <c r="F8762" t="s">
        <v>103</v>
      </c>
      <c r="G8762" t="s">
        <v>114</v>
      </c>
      <c r="J8762" t="s">
        <v>66</v>
      </c>
      <c r="L8762" t="s">
        <v>67</v>
      </c>
      <c r="AC8762" t="s">
        <v>63</v>
      </c>
      <c r="AD8762" t="s">
        <v>68</v>
      </c>
      <c r="AE8762" t="s">
        <v>61</v>
      </c>
      <c r="AF8762" t="s">
        <v>69</v>
      </c>
      <c r="AG8762" t="s">
        <v>70</v>
      </c>
      <c r="AH8762" t="s">
        <v>83</v>
      </c>
      <c r="AL8762" t="s">
        <v>72</v>
      </c>
      <c r="BG8762" s="2">
        <v>91680.514999999999</v>
      </c>
      <c r="BH8762" s="2">
        <v>451323.07900000003</v>
      </c>
    </row>
    <row r="8763" spans="1:60" ht="13.5" x14ac:dyDescent="0.25">
      <c r="A8763">
        <v>59408</v>
      </c>
      <c r="B8763" t="s">
        <v>12122</v>
      </c>
      <c r="C8763" t="s">
        <v>61</v>
      </c>
      <c r="D8763" t="s">
        <v>62</v>
      </c>
      <c r="E8763" t="s">
        <v>63</v>
      </c>
      <c r="F8763" t="s">
        <v>64</v>
      </c>
      <c r="H8763">
        <v>1993</v>
      </c>
      <c r="J8763" t="s">
        <v>66</v>
      </c>
      <c r="L8763" t="s">
        <v>67</v>
      </c>
      <c r="R8763" t="s">
        <v>104</v>
      </c>
      <c r="AC8763" t="s">
        <v>63</v>
      </c>
      <c r="AD8763" t="s">
        <v>87</v>
      </c>
      <c r="AE8763" t="s">
        <v>61</v>
      </c>
      <c r="AF8763" t="s">
        <v>69</v>
      </c>
      <c r="AG8763" t="s">
        <v>105</v>
      </c>
      <c r="AH8763" t="s">
        <v>106</v>
      </c>
      <c r="AL8763" t="s">
        <v>72</v>
      </c>
      <c r="AM8763" t="s">
        <v>107</v>
      </c>
      <c r="AN8763" s="2">
        <v>800</v>
      </c>
      <c r="AP8763" s="2">
        <v>1950</v>
      </c>
      <c r="AQ8763" s="2">
        <v>800</v>
      </c>
      <c r="AR8763" t="s">
        <v>108</v>
      </c>
      <c r="AS8763" t="s">
        <v>109</v>
      </c>
      <c r="AT8763" t="s">
        <v>12123</v>
      </c>
      <c r="AU8763" s="2">
        <v>-4.3</v>
      </c>
      <c r="BG8763" s="2">
        <v>92236.97</v>
      </c>
      <c r="BH8763" s="2">
        <v>450907.56</v>
      </c>
    </row>
    <row r="8764" spans="1:60" ht="13.5" x14ac:dyDescent="0.25">
      <c r="A8764">
        <v>59410</v>
      </c>
      <c r="B8764" t="s">
        <v>12124</v>
      </c>
      <c r="C8764" t="s">
        <v>61</v>
      </c>
      <c r="D8764" t="s">
        <v>62</v>
      </c>
      <c r="E8764" t="s">
        <v>63</v>
      </c>
      <c r="F8764" t="s">
        <v>85</v>
      </c>
      <c r="H8764">
        <v>1999</v>
      </c>
      <c r="J8764" t="s">
        <v>66</v>
      </c>
      <c r="L8764" t="s">
        <v>67</v>
      </c>
      <c r="R8764" t="s">
        <v>104</v>
      </c>
      <c r="AC8764" t="s">
        <v>63</v>
      </c>
      <c r="AD8764" t="s">
        <v>68</v>
      </c>
      <c r="AE8764" t="s">
        <v>61</v>
      </c>
      <c r="AF8764" t="s">
        <v>69</v>
      </c>
      <c r="AG8764" t="s">
        <v>105</v>
      </c>
      <c r="AH8764" t="s">
        <v>106</v>
      </c>
      <c r="AL8764" t="s">
        <v>72</v>
      </c>
      <c r="AM8764" t="s">
        <v>126</v>
      </c>
      <c r="AN8764" s="2">
        <v>800</v>
      </c>
      <c r="AP8764" s="2">
        <v>2220</v>
      </c>
      <c r="AQ8764" s="2">
        <v>800</v>
      </c>
      <c r="AR8764" t="s">
        <v>108</v>
      </c>
      <c r="AS8764" t="s">
        <v>109</v>
      </c>
      <c r="AT8764" t="s">
        <v>12125</v>
      </c>
      <c r="AU8764" s="2">
        <v>-4.38</v>
      </c>
      <c r="BG8764" s="2">
        <v>92484.24</v>
      </c>
      <c r="BH8764" s="2">
        <v>451068.87</v>
      </c>
    </row>
    <row r="8765" spans="1:60" ht="13.5" x14ac:dyDescent="0.25">
      <c r="A8765">
        <v>58859</v>
      </c>
      <c r="B8765" t="s">
        <v>12126</v>
      </c>
      <c r="C8765" t="s">
        <v>61</v>
      </c>
      <c r="D8765" t="s">
        <v>62</v>
      </c>
      <c r="E8765" t="s">
        <v>63</v>
      </c>
      <c r="F8765" t="s">
        <v>200</v>
      </c>
      <c r="G8765" t="s">
        <v>2204</v>
      </c>
      <c r="J8765" t="s">
        <v>66</v>
      </c>
      <c r="L8765" t="s">
        <v>67</v>
      </c>
      <c r="AC8765" t="s">
        <v>63</v>
      </c>
      <c r="AD8765" t="s">
        <v>94</v>
      </c>
      <c r="AE8765" t="s">
        <v>61</v>
      </c>
      <c r="AF8765" t="s">
        <v>69</v>
      </c>
      <c r="AG8765" t="s">
        <v>70</v>
      </c>
      <c r="AH8765" t="s">
        <v>71</v>
      </c>
      <c r="AL8765" t="s">
        <v>72</v>
      </c>
      <c r="BG8765" s="2">
        <v>93419.516000000003</v>
      </c>
      <c r="BH8765" s="2">
        <v>450620.38699999999</v>
      </c>
    </row>
    <row r="8766" spans="1:60" ht="13.5" x14ac:dyDescent="0.25">
      <c r="A8766">
        <v>58866</v>
      </c>
      <c r="B8766" t="s">
        <v>12127</v>
      </c>
      <c r="C8766" t="s">
        <v>61</v>
      </c>
      <c r="D8766" t="s">
        <v>62</v>
      </c>
      <c r="E8766" t="s">
        <v>63</v>
      </c>
      <c r="F8766" t="s">
        <v>92</v>
      </c>
      <c r="G8766" t="s">
        <v>269</v>
      </c>
      <c r="J8766" t="s">
        <v>66</v>
      </c>
      <c r="L8766" t="s">
        <v>67</v>
      </c>
      <c r="AC8766" t="s">
        <v>63</v>
      </c>
      <c r="AD8766" t="s">
        <v>94</v>
      </c>
      <c r="AE8766" t="s">
        <v>61</v>
      </c>
      <c r="AF8766" t="s">
        <v>69</v>
      </c>
      <c r="AG8766" t="s">
        <v>70</v>
      </c>
      <c r="AH8766" t="s">
        <v>71</v>
      </c>
      <c r="AL8766" t="s">
        <v>72</v>
      </c>
      <c r="BG8766" s="2">
        <v>94000.692999999999</v>
      </c>
      <c r="BH8766" s="2">
        <v>450442.554</v>
      </c>
    </row>
    <row r="8767" spans="1:60" ht="13.5" x14ac:dyDescent="0.25">
      <c r="A8767">
        <v>58869</v>
      </c>
      <c r="B8767" t="s">
        <v>12128</v>
      </c>
      <c r="C8767" t="s">
        <v>61</v>
      </c>
      <c r="D8767" t="s">
        <v>62</v>
      </c>
      <c r="E8767" t="s">
        <v>63</v>
      </c>
      <c r="F8767" t="s">
        <v>154</v>
      </c>
      <c r="H8767">
        <v>1987</v>
      </c>
      <c r="J8767" t="s">
        <v>66</v>
      </c>
      <c r="L8767" t="s">
        <v>67</v>
      </c>
      <c r="R8767" t="s">
        <v>104</v>
      </c>
      <c r="AC8767" t="s">
        <v>63</v>
      </c>
      <c r="AD8767" t="s">
        <v>94</v>
      </c>
      <c r="AE8767" t="s">
        <v>61</v>
      </c>
      <c r="AF8767" t="s">
        <v>69</v>
      </c>
      <c r="AG8767" t="s">
        <v>105</v>
      </c>
      <c r="AH8767" t="s">
        <v>106</v>
      </c>
      <c r="AL8767" t="s">
        <v>72</v>
      </c>
      <c r="AM8767" t="s">
        <v>107</v>
      </c>
      <c r="AN8767" s="2">
        <v>800</v>
      </c>
      <c r="AP8767" s="2">
        <v>2160</v>
      </c>
      <c r="AQ8767" s="2">
        <v>800</v>
      </c>
      <c r="AR8767" t="s">
        <v>108</v>
      </c>
      <c r="AS8767" t="s">
        <v>109</v>
      </c>
      <c r="AT8767" t="s">
        <v>12129</v>
      </c>
      <c r="AU8767" s="2">
        <v>-4.4000000000000004</v>
      </c>
      <c r="BG8767" s="2">
        <v>94134.01</v>
      </c>
      <c r="BH8767" s="2">
        <v>450719.5</v>
      </c>
    </row>
    <row r="8768" spans="1:60" ht="13.5" x14ac:dyDescent="0.25">
      <c r="A8768">
        <v>58874</v>
      </c>
      <c r="B8768" t="s">
        <v>12130</v>
      </c>
      <c r="C8768" t="s">
        <v>61</v>
      </c>
      <c r="D8768" t="s">
        <v>62</v>
      </c>
      <c r="E8768" t="s">
        <v>63</v>
      </c>
      <c r="F8768" t="s">
        <v>74</v>
      </c>
      <c r="G8768" t="s">
        <v>75</v>
      </c>
      <c r="J8768" t="s">
        <v>66</v>
      </c>
      <c r="L8768" t="s">
        <v>67</v>
      </c>
      <c r="AC8768" t="s">
        <v>63</v>
      </c>
      <c r="AD8768" t="s">
        <v>76</v>
      </c>
      <c r="AE8768" t="s">
        <v>61</v>
      </c>
      <c r="AF8768" t="s">
        <v>69</v>
      </c>
      <c r="AG8768" t="s">
        <v>70</v>
      </c>
      <c r="AH8768" t="s">
        <v>83</v>
      </c>
      <c r="AL8768" t="s">
        <v>72</v>
      </c>
      <c r="BA8768" t="s">
        <v>77</v>
      </c>
      <c r="BG8768" s="2">
        <v>92872.180999999997</v>
      </c>
      <c r="BH8768" s="2">
        <v>450052.15100000001</v>
      </c>
    </row>
    <row r="8769" spans="1:60" ht="13.5" x14ac:dyDescent="0.25">
      <c r="A8769">
        <v>59131</v>
      </c>
      <c r="B8769" t="s">
        <v>12131</v>
      </c>
      <c r="C8769" t="s">
        <v>61</v>
      </c>
      <c r="D8769" t="s">
        <v>62</v>
      </c>
      <c r="E8769" t="s">
        <v>63</v>
      </c>
      <c r="F8769" t="s">
        <v>200</v>
      </c>
      <c r="H8769">
        <v>1987</v>
      </c>
      <c r="J8769" t="s">
        <v>66</v>
      </c>
      <c r="L8769" t="s">
        <v>67</v>
      </c>
      <c r="R8769" t="s">
        <v>104</v>
      </c>
      <c r="AC8769" t="s">
        <v>63</v>
      </c>
      <c r="AD8769" t="s">
        <v>94</v>
      </c>
      <c r="AE8769" t="s">
        <v>61</v>
      </c>
      <c r="AF8769" t="s">
        <v>69</v>
      </c>
      <c r="AG8769" t="s">
        <v>105</v>
      </c>
      <c r="AH8769" t="s">
        <v>106</v>
      </c>
      <c r="AL8769" t="s">
        <v>72</v>
      </c>
      <c r="AM8769" t="s">
        <v>107</v>
      </c>
      <c r="AN8769" s="2">
        <v>800</v>
      </c>
      <c r="AP8769" s="2">
        <v>2000</v>
      </c>
      <c r="AQ8769" s="2">
        <v>800</v>
      </c>
      <c r="AR8769" t="s">
        <v>108</v>
      </c>
      <c r="AS8769" t="s">
        <v>109</v>
      </c>
      <c r="AT8769" t="s">
        <v>12132</v>
      </c>
      <c r="AU8769" s="2">
        <v>-4.45</v>
      </c>
      <c r="BG8769" s="2">
        <v>93577.36</v>
      </c>
      <c r="BH8769" s="2">
        <v>450811.26</v>
      </c>
    </row>
    <row r="8770" spans="1:60" ht="13.5" x14ac:dyDescent="0.25">
      <c r="A8770">
        <v>59135</v>
      </c>
      <c r="B8770" t="s">
        <v>12133</v>
      </c>
      <c r="C8770" t="s">
        <v>61</v>
      </c>
      <c r="D8770" t="s">
        <v>62</v>
      </c>
      <c r="E8770" t="s">
        <v>63</v>
      </c>
      <c r="F8770" t="s">
        <v>74</v>
      </c>
      <c r="G8770" t="s">
        <v>152</v>
      </c>
      <c r="J8770" t="s">
        <v>66</v>
      </c>
      <c r="L8770" t="s">
        <v>67</v>
      </c>
      <c r="AC8770" t="s">
        <v>63</v>
      </c>
      <c r="AD8770" t="s">
        <v>76</v>
      </c>
      <c r="AE8770" t="s">
        <v>61</v>
      </c>
      <c r="AF8770" t="s">
        <v>69</v>
      </c>
      <c r="AG8770" t="s">
        <v>70</v>
      </c>
      <c r="AH8770" t="s">
        <v>83</v>
      </c>
      <c r="AL8770" t="s">
        <v>72</v>
      </c>
      <c r="BG8770" s="2">
        <v>92965.404999999999</v>
      </c>
      <c r="BH8770" s="2">
        <v>449933.18</v>
      </c>
    </row>
    <row r="8771" spans="1:60" ht="13.5" x14ac:dyDescent="0.25">
      <c r="A8771">
        <v>59682</v>
      </c>
      <c r="B8771" t="s">
        <v>12134</v>
      </c>
      <c r="C8771" t="s">
        <v>61</v>
      </c>
      <c r="D8771" t="s">
        <v>62</v>
      </c>
      <c r="E8771" t="s">
        <v>63</v>
      </c>
      <c r="F8771" t="s">
        <v>92</v>
      </c>
      <c r="G8771" t="s">
        <v>239</v>
      </c>
      <c r="J8771" t="s">
        <v>66</v>
      </c>
      <c r="L8771" t="s">
        <v>67</v>
      </c>
      <c r="AC8771" t="s">
        <v>63</v>
      </c>
      <c r="AD8771" t="s">
        <v>94</v>
      </c>
      <c r="AE8771" t="s">
        <v>61</v>
      </c>
      <c r="AF8771" t="s">
        <v>69</v>
      </c>
      <c r="AG8771" t="s">
        <v>70</v>
      </c>
      <c r="AH8771" t="s">
        <v>71</v>
      </c>
      <c r="AL8771" t="s">
        <v>72</v>
      </c>
      <c r="BA8771" t="s">
        <v>77</v>
      </c>
      <c r="BG8771" s="2">
        <v>94152.35</v>
      </c>
      <c r="BH8771" s="2">
        <v>450552.18</v>
      </c>
    </row>
    <row r="8772" spans="1:60" ht="13.5" x14ac:dyDescent="0.25">
      <c r="A8772">
        <v>59686</v>
      </c>
      <c r="B8772" t="s">
        <v>12135</v>
      </c>
      <c r="C8772" t="s">
        <v>61</v>
      </c>
      <c r="D8772" t="s">
        <v>62</v>
      </c>
      <c r="E8772" t="s">
        <v>63</v>
      </c>
      <c r="F8772" t="s">
        <v>211</v>
      </c>
      <c r="G8772" t="s">
        <v>248</v>
      </c>
      <c r="J8772" t="s">
        <v>66</v>
      </c>
      <c r="L8772" t="s">
        <v>67</v>
      </c>
      <c r="AC8772" t="s">
        <v>63</v>
      </c>
      <c r="AD8772" t="s">
        <v>76</v>
      </c>
      <c r="AE8772" t="s">
        <v>61</v>
      </c>
      <c r="AF8772" t="s">
        <v>69</v>
      </c>
      <c r="AG8772" t="s">
        <v>70</v>
      </c>
      <c r="AH8772" t="s">
        <v>83</v>
      </c>
      <c r="AL8772" t="s">
        <v>72</v>
      </c>
      <c r="BG8772" s="2">
        <v>93637.87</v>
      </c>
      <c r="BH8772" s="2">
        <v>449850.00400000002</v>
      </c>
    </row>
    <row r="8773" spans="1:60" ht="13.5" x14ac:dyDescent="0.25">
      <c r="A8773">
        <v>59688</v>
      </c>
      <c r="B8773" t="s">
        <v>12136</v>
      </c>
      <c r="C8773" t="s">
        <v>61</v>
      </c>
      <c r="D8773" t="s">
        <v>62</v>
      </c>
      <c r="E8773" t="s">
        <v>63</v>
      </c>
      <c r="F8773" t="s">
        <v>154</v>
      </c>
      <c r="G8773" t="s">
        <v>370</v>
      </c>
      <c r="J8773" t="s">
        <v>66</v>
      </c>
      <c r="L8773" t="s">
        <v>67</v>
      </c>
      <c r="AC8773" t="s">
        <v>63</v>
      </c>
      <c r="AD8773" t="s">
        <v>94</v>
      </c>
      <c r="AE8773" t="s">
        <v>61</v>
      </c>
      <c r="AF8773" t="s">
        <v>69</v>
      </c>
      <c r="AG8773" t="s">
        <v>70</v>
      </c>
      <c r="AH8773" t="s">
        <v>83</v>
      </c>
      <c r="AL8773" t="s">
        <v>72</v>
      </c>
      <c r="BG8773" s="2">
        <v>93778.248000000007</v>
      </c>
      <c r="BH8773" s="2">
        <v>451117.12599999999</v>
      </c>
    </row>
    <row r="8774" spans="1:60" ht="13.5" x14ac:dyDescent="0.25">
      <c r="A8774">
        <v>59694</v>
      </c>
      <c r="B8774" t="s">
        <v>12137</v>
      </c>
      <c r="C8774" t="s">
        <v>61</v>
      </c>
      <c r="D8774" t="s">
        <v>62</v>
      </c>
      <c r="E8774" t="s">
        <v>63</v>
      </c>
      <c r="F8774" t="s">
        <v>154</v>
      </c>
      <c r="G8774" t="s">
        <v>944</v>
      </c>
      <c r="J8774" t="s">
        <v>66</v>
      </c>
      <c r="L8774" t="s">
        <v>67</v>
      </c>
      <c r="AC8774" t="s">
        <v>63</v>
      </c>
      <c r="AD8774" t="s">
        <v>94</v>
      </c>
      <c r="AE8774" t="s">
        <v>61</v>
      </c>
      <c r="AF8774" t="s">
        <v>69</v>
      </c>
      <c r="AG8774" t="s">
        <v>70</v>
      </c>
      <c r="AH8774" t="s">
        <v>71</v>
      </c>
      <c r="AL8774" t="s">
        <v>72</v>
      </c>
      <c r="BG8774" s="2">
        <v>94131.873999999996</v>
      </c>
      <c r="BH8774" s="2">
        <v>450896.71100000001</v>
      </c>
    </row>
    <row r="8775" spans="1:60" ht="13.5" x14ac:dyDescent="0.25">
      <c r="A8775">
        <v>59420</v>
      </c>
      <c r="B8775" t="s">
        <v>12138</v>
      </c>
      <c r="C8775" t="s">
        <v>61</v>
      </c>
      <c r="D8775" t="s">
        <v>62</v>
      </c>
      <c r="E8775" t="s">
        <v>63</v>
      </c>
      <c r="F8775" t="s">
        <v>81</v>
      </c>
      <c r="H8775">
        <v>1994</v>
      </c>
      <c r="J8775" t="s">
        <v>66</v>
      </c>
      <c r="L8775" t="s">
        <v>67</v>
      </c>
      <c r="R8775" t="s">
        <v>104</v>
      </c>
      <c r="AC8775" t="s">
        <v>63</v>
      </c>
      <c r="AD8775" t="s">
        <v>76</v>
      </c>
      <c r="AE8775" t="s">
        <v>61</v>
      </c>
      <c r="AF8775" t="s">
        <v>69</v>
      </c>
      <c r="AG8775" t="s">
        <v>105</v>
      </c>
      <c r="AH8775" t="s">
        <v>106</v>
      </c>
      <c r="AL8775" t="s">
        <v>72</v>
      </c>
      <c r="AM8775" t="s">
        <v>107</v>
      </c>
      <c r="AN8775" s="2">
        <v>800</v>
      </c>
      <c r="AP8775" s="2">
        <v>1900</v>
      </c>
      <c r="AQ8775" s="2">
        <v>800</v>
      </c>
      <c r="AR8775" t="s">
        <v>108</v>
      </c>
      <c r="AS8775" t="s">
        <v>109</v>
      </c>
      <c r="AT8775" t="s">
        <v>12139</v>
      </c>
      <c r="AU8775" s="2">
        <v>-4.08</v>
      </c>
      <c r="BG8775" s="2">
        <v>92890.05</v>
      </c>
      <c r="BH8775" s="2">
        <v>450215.24</v>
      </c>
    </row>
    <row r="8776" spans="1:60" ht="13.5" x14ac:dyDescent="0.25">
      <c r="A8776">
        <v>59421</v>
      </c>
      <c r="B8776" t="s">
        <v>12140</v>
      </c>
      <c r="C8776" t="s">
        <v>61</v>
      </c>
      <c r="D8776" t="s">
        <v>62</v>
      </c>
      <c r="E8776" t="s">
        <v>63</v>
      </c>
      <c r="F8776" t="s">
        <v>124</v>
      </c>
      <c r="G8776" t="s">
        <v>350</v>
      </c>
      <c r="J8776" t="s">
        <v>66</v>
      </c>
      <c r="L8776" t="s">
        <v>67</v>
      </c>
      <c r="AC8776" t="s">
        <v>63</v>
      </c>
      <c r="AD8776" t="s">
        <v>94</v>
      </c>
      <c r="AE8776" t="s">
        <v>61</v>
      </c>
      <c r="AF8776" t="s">
        <v>69</v>
      </c>
      <c r="AG8776" t="s">
        <v>70</v>
      </c>
      <c r="AH8776" t="s">
        <v>71</v>
      </c>
      <c r="AL8776" t="s">
        <v>72</v>
      </c>
      <c r="BG8776" s="2">
        <v>93879.074999999997</v>
      </c>
      <c r="BH8776" s="2">
        <v>450726.95</v>
      </c>
    </row>
    <row r="8777" spans="1:60" ht="13.5" x14ac:dyDescent="0.25">
      <c r="A8777">
        <v>58877</v>
      </c>
      <c r="B8777" t="s">
        <v>12141</v>
      </c>
      <c r="C8777" t="s">
        <v>61</v>
      </c>
      <c r="D8777" t="s">
        <v>62</v>
      </c>
      <c r="E8777" t="s">
        <v>63</v>
      </c>
      <c r="F8777" t="s">
        <v>103</v>
      </c>
      <c r="G8777" t="s">
        <v>903</v>
      </c>
      <c r="J8777" t="s">
        <v>66</v>
      </c>
      <c r="L8777" t="s">
        <v>67</v>
      </c>
      <c r="AC8777" t="s">
        <v>63</v>
      </c>
      <c r="AD8777" t="s">
        <v>68</v>
      </c>
      <c r="AE8777" t="s">
        <v>61</v>
      </c>
      <c r="AF8777" t="s">
        <v>69</v>
      </c>
      <c r="AG8777" t="s">
        <v>70</v>
      </c>
      <c r="AH8777" t="s">
        <v>71</v>
      </c>
      <c r="AL8777" t="s">
        <v>72</v>
      </c>
      <c r="BG8777" s="2">
        <v>91478.214000000007</v>
      </c>
      <c r="BH8777" s="2">
        <v>451292.45899999997</v>
      </c>
    </row>
    <row r="8778" spans="1:60" ht="13.5" x14ac:dyDescent="0.25">
      <c r="A8778">
        <v>58881</v>
      </c>
      <c r="B8778" t="s">
        <v>12142</v>
      </c>
      <c r="C8778" t="s">
        <v>61</v>
      </c>
      <c r="D8778" t="s">
        <v>62</v>
      </c>
      <c r="E8778" t="s">
        <v>63</v>
      </c>
      <c r="F8778" t="s">
        <v>200</v>
      </c>
      <c r="G8778" t="s">
        <v>157</v>
      </c>
      <c r="J8778" t="s">
        <v>66</v>
      </c>
      <c r="L8778" t="s">
        <v>67</v>
      </c>
      <c r="AC8778" t="s">
        <v>63</v>
      </c>
      <c r="AD8778" t="s">
        <v>94</v>
      </c>
      <c r="AE8778" t="s">
        <v>61</v>
      </c>
      <c r="AF8778" t="s">
        <v>69</v>
      </c>
      <c r="AG8778" t="s">
        <v>70</v>
      </c>
      <c r="AH8778" t="s">
        <v>71</v>
      </c>
      <c r="AL8778" t="s">
        <v>72</v>
      </c>
      <c r="BA8778" t="s">
        <v>77</v>
      </c>
      <c r="BG8778" s="2">
        <v>93341.54</v>
      </c>
      <c r="BH8778" s="2">
        <v>450431.897</v>
      </c>
    </row>
    <row r="8779" spans="1:60" ht="13.5" x14ac:dyDescent="0.25">
      <c r="A8779">
        <v>58887</v>
      </c>
      <c r="B8779" t="s">
        <v>12143</v>
      </c>
      <c r="C8779" t="s">
        <v>61</v>
      </c>
      <c r="D8779" t="s">
        <v>62</v>
      </c>
      <c r="E8779" t="s">
        <v>63</v>
      </c>
      <c r="F8779" t="s">
        <v>64</v>
      </c>
      <c r="G8779" t="s">
        <v>278</v>
      </c>
      <c r="J8779" t="s">
        <v>66</v>
      </c>
      <c r="L8779" t="s">
        <v>67</v>
      </c>
      <c r="AC8779" t="s">
        <v>63</v>
      </c>
      <c r="AD8779" t="s">
        <v>68</v>
      </c>
      <c r="AE8779" t="s">
        <v>61</v>
      </c>
      <c r="AF8779" t="s">
        <v>69</v>
      </c>
      <c r="AG8779" t="s">
        <v>70</v>
      </c>
      <c r="AH8779" t="s">
        <v>71</v>
      </c>
      <c r="AL8779" t="s">
        <v>72</v>
      </c>
      <c r="BG8779" s="2">
        <v>91758.585000000006</v>
      </c>
      <c r="BH8779" s="2">
        <v>450668.96100000001</v>
      </c>
    </row>
    <row r="8780" spans="1:60" ht="13.5" x14ac:dyDescent="0.25">
      <c r="A8780">
        <v>59146</v>
      </c>
      <c r="B8780" t="s">
        <v>12144</v>
      </c>
      <c r="C8780" t="s">
        <v>61</v>
      </c>
      <c r="D8780" t="s">
        <v>62</v>
      </c>
      <c r="E8780" t="s">
        <v>63</v>
      </c>
      <c r="F8780" t="s">
        <v>147</v>
      </c>
      <c r="H8780">
        <v>1988</v>
      </c>
      <c r="J8780" t="s">
        <v>66</v>
      </c>
      <c r="L8780" t="s">
        <v>67</v>
      </c>
      <c r="R8780" t="s">
        <v>104</v>
      </c>
      <c r="AC8780" t="s">
        <v>63</v>
      </c>
      <c r="AD8780" t="s">
        <v>94</v>
      </c>
      <c r="AE8780" t="s">
        <v>61</v>
      </c>
      <c r="AF8780" t="s">
        <v>69</v>
      </c>
      <c r="AG8780" t="s">
        <v>105</v>
      </c>
      <c r="AH8780" t="s">
        <v>106</v>
      </c>
      <c r="AL8780" t="s">
        <v>72</v>
      </c>
      <c r="AM8780" t="s">
        <v>107</v>
      </c>
      <c r="AN8780" s="2">
        <v>800</v>
      </c>
      <c r="AP8780" s="2">
        <v>1780</v>
      </c>
      <c r="AQ8780" s="2">
        <v>800</v>
      </c>
      <c r="AR8780" t="s">
        <v>108</v>
      </c>
      <c r="AS8780" t="s">
        <v>109</v>
      </c>
      <c r="AT8780" t="s">
        <v>12145</v>
      </c>
      <c r="AU8780" s="2">
        <v>-4.5</v>
      </c>
      <c r="BG8780" s="2">
        <v>94312.54</v>
      </c>
      <c r="BH8780" s="2">
        <v>450648.13</v>
      </c>
    </row>
    <row r="8781" spans="1:60" ht="13.5" x14ac:dyDescent="0.25">
      <c r="A8781">
        <v>59152</v>
      </c>
      <c r="B8781" t="s">
        <v>12146</v>
      </c>
      <c r="C8781" t="s">
        <v>61</v>
      </c>
      <c r="D8781" t="s">
        <v>62</v>
      </c>
      <c r="E8781" t="s">
        <v>63</v>
      </c>
      <c r="F8781" t="s">
        <v>64</v>
      </c>
      <c r="G8781" t="s">
        <v>278</v>
      </c>
      <c r="J8781" t="s">
        <v>66</v>
      </c>
      <c r="L8781" t="s">
        <v>67</v>
      </c>
      <c r="AC8781" t="s">
        <v>63</v>
      </c>
      <c r="AD8781" t="s">
        <v>68</v>
      </c>
      <c r="AE8781" t="s">
        <v>61</v>
      </c>
      <c r="AF8781" t="s">
        <v>69</v>
      </c>
      <c r="AG8781" t="s">
        <v>70</v>
      </c>
      <c r="AH8781" t="s">
        <v>71</v>
      </c>
      <c r="AL8781" t="s">
        <v>72</v>
      </c>
      <c r="BG8781" s="2">
        <v>91979.945999999996</v>
      </c>
      <c r="BH8781" s="2">
        <v>450667.52399999998</v>
      </c>
    </row>
    <row r="8782" spans="1:60" ht="13.5" x14ac:dyDescent="0.25">
      <c r="A8782">
        <v>59157</v>
      </c>
      <c r="B8782" t="s">
        <v>12147</v>
      </c>
      <c r="C8782" t="s">
        <v>61</v>
      </c>
      <c r="D8782" t="s">
        <v>62</v>
      </c>
      <c r="E8782" t="s">
        <v>63</v>
      </c>
      <c r="F8782" t="s">
        <v>85</v>
      </c>
      <c r="G8782" t="s">
        <v>402</v>
      </c>
      <c r="J8782" t="s">
        <v>66</v>
      </c>
      <c r="L8782" t="s">
        <v>67</v>
      </c>
      <c r="AC8782" t="s">
        <v>63</v>
      </c>
      <c r="AD8782" t="s">
        <v>68</v>
      </c>
      <c r="AE8782" t="s">
        <v>61</v>
      </c>
      <c r="AF8782" t="s">
        <v>69</v>
      </c>
      <c r="AG8782" t="s">
        <v>70</v>
      </c>
      <c r="AH8782" t="s">
        <v>83</v>
      </c>
      <c r="AL8782" t="s">
        <v>72</v>
      </c>
      <c r="BG8782" s="2">
        <v>92401.349000000002</v>
      </c>
      <c r="BH8782" s="2">
        <v>451206.64600000001</v>
      </c>
    </row>
    <row r="8783" spans="1:60" ht="13.5" x14ac:dyDescent="0.25">
      <c r="A8783">
        <v>59701</v>
      </c>
      <c r="B8783" t="s">
        <v>12148</v>
      </c>
      <c r="C8783" t="s">
        <v>61</v>
      </c>
      <c r="D8783" t="s">
        <v>62</v>
      </c>
      <c r="E8783" t="s">
        <v>63</v>
      </c>
      <c r="F8783" t="s">
        <v>92</v>
      </c>
      <c r="G8783" t="s">
        <v>169</v>
      </c>
      <c r="J8783" t="s">
        <v>66</v>
      </c>
      <c r="L8783" t="s">
        <v>67</v>
      </c>
      <c r="AC8783" t="s">
        <v>63</v>
      </c>
      <c r="AD8783" t="s">
        <v>94</v>
      </c>
      <c r="AE8783" t="s">
        <v>61</v>
      </c>
      <c r="AF8783" t="s">
        <v>69</v>
      </c>
      <c r="AG8783" t="s">
        <v>70</v>
      </c>
      <c r="AH8783" t="s">
        <v>71</v>
      </c>
      <c r="AL8783" t="s">
        <v>72</v>
      </c>
      <c r="BA8783" t="s">
        <v>77</v>
      </c>
      <c r="BG8783" s="2">
        <v>93874.668999999994</v>
      </c>
      <c r="BH8783" s="2">
        <v>450622.44099999999</v>
      </c>
    </row>
    <row r="8784" spans="1:60" ht="13.5" x14ac:dyDescent="0.25">
      <c r="A8784">
        <v>59703</v>
      </c>
      <c r="B8784" t="s">
        <v>12149</v>
      </c>
      <c r="C8784" t="s">
        <v>61</v>
      </c>
      <c r="D8784" t="s">
        <v>62</v>
      </c>
      <c r="E8784" t="s">
        <v>63</v>
      </c>
      <c r="F8784" t="s">
        <v>81</v>
      </c>
      <c r="H8784">
        <v>1991</v>
      </c>
      <c r="J8784" t="s">
        <v>66</v>
      </c>
      <c r="L8784" t="s">
        <v>67</v>
      </c>
      <c r="R8784" t="s">
        <v>104</v>
      </c>
      <c r="AC8784" t="s">
        <v>63</v>
      </c>
      <c r="AD8784" t="s">
        <v>76</v>
      </c>
      <c r="AE8784" t="s">
        <v>61</v>
      </c>
      <c r="AF8784" t="s">
        <v>69</v>
      </c>
      <c r="AG8784" t="s">
        <v>105</v>
      </c>
      <c r="AH8784" t="s">
        <v>106</v>
      </c>
      <c r="AL8784" t="s">
        <v>72</v>
      </c>
      <c r="AM8784" t="s">
        <v>107</v>
      </c>
      <c r="AN8784" s="2">
        <v>800</v>
      </c>
      <c r="AP8784" s="2">
        <v>1130</v>
      </c>
      <c r="AQ8784" s="2">
        <v>800</v>
      </c>
      <c r="AR8784" t="s">
        <v>108</v>
      </c>
      <c r="AS8784" t="s">
        <v>109</v>
      </c>
      <c r="AT8784" t="s">
        <v>12150</v>
      </c>
      <c r="AU8784" s="2">
        <v>-4.08</v>
      </c>
      <c r="BG8784" s="2">
        <v>92489.58</v>
      </c>
      <c r="BH8784" s="2">
        <v>450451.05</v>
      </c>
    </row>
    <row r="8785" spans="1:60" ht="13.5" x14ac:dyDescent="0.25">
      <c r="A8785">
        <v>59710</v>
      </c>
      <c r="B8785" t="s">
        <v>12151</v>
      </c>
      <c r="C8785" t="s">
        <v>61</v>
      </c>
      <c r="D8785" t="s">
        <v>62</v>
      </c>
      <c r="E8785" t="s">
        <v>63</v>
      </c>
      <c r="F8785" t="s">
        <v>124</v>
      </c>
      <c r="H8785">
        <v>1987</v>
      </c>
      <c r="J8785" t="s">
        <v>66</v>
      </c>
      <c r="L8785" t="s">
        <v>67</v>
      </c>
      <c r="R8785" t="s">
        <v>104</v>
      </c>
      <c r="AC8785" t="s">
        <v>63</v>
      </c>
      <c r="AD8785" t="s">
        <v>94</v>
      </c>
      <c r="AE8785" t="s">
        <v>61</v>
      </c>
      <c r="AF8785" t="s">
        <v>69</v>
      </c>
      <c r="AG8785" t="s">
        <v>105</v>
      </c>
      <c r="AH8785" t="s">
        <v>106</v>
      </c>
      <c r="AL8785" t="s">
        <v>72</v>
      </c>
      <c r="AM8785" t="s">
        <v>126</v>
      </c>
      <c r="AO8785" s="2">
        <v>800</v>
      </c>
      <c r="AP8785" s="2">
        <v>2020</v>
      </c>
      <c r="AR8785" t="s">
        <v>127</v>
      </c>
      <c r="AS8785" t="s">
        <v>128</v>
      </c>
      <c r="AT8785" t="s">
        <v>12152</v>
      </c>
      <c r="AU8785" s="2">
        <v>-4.4000000000000004</v>
      </c>
      <c r="BG8785" s="2">
        <v>93728.65</v>
      </c>
      <c r="BH8785" s="2">
        <v>450786.92</v>
      </c>
    </row>
    <row r="8786" spans="1:60" ht="13.5" x14ac:dyDescent="0.25">
      <c r="A8786">
        <v>59713</v>
      </c>
      <c r="B8786" t="s">
        <v>12153</v>
      </c>
      <c r="C8786" t="s">
        <v>61</v>
      </c>
      <c r="D8786" t="s">
        <v>62</v>
      </c>
      <c r="E8786" t="s">
        <v>63</v>
      </c>
      <c r="F8786" t="s">
        <v>200</v>
      </c>
      <c r="G8786" t="s">
        <v>157</v>
      </c>
      <c r="J8786" t="s">
        <v>66</v>
      </c>
      <c r="L8786" t="s">
        <v>67</v>
      </c>
      <c r="AC8786" t="s">
        <v>63</v>
      </c>
      <c r="AD8786" t="s">
        <v>94</v>
      </c>
      <c r="AE8786" t="s">
        <v>61</v>
      </c>
      <c r="AF8786" t="s">
        <v>69</v>
      </c>
      <c r="AG8786" t="s">
        <v>70</v>
      </c>
      <c r="AH8786" t="s">
        <v>83</v>
      </c>
      <c r="AL8786" t="s">
        <v>72</v>
      </c>
      <c r="BA8786" t="s">
        <v>77</v>
      </c>
      <c r="BG8786" s="2">
        <v>93529.464999999997</v>
      </c>
      <c r="BH8786" s="2">
        <v>450656.79200000002</v>
      </c>
    </row>
    <row r="8787" spans="1:60" ht="13.5" x14ac:dyDescent="0.25">
      <c r="A8787">
        <v>59433</v>
      </c>
      <c r="B8787" t="s">
        <v>12154</v>
      </c>
      <c r="C8787" t="s">
        <v>61</v>
      </c>
      <c r="D8787" t="s">
        <v>62</v>
      </c>
      <c r="E8787" t="s">
        <v>63</v>
      </c>
      <c r="F8787" t="s">
        <v>89</v>
      </c>
      <c r="G8787" t="s">
        <v>90</v>
      </c>
      <c r="J8787" t="s">
        <v>66</v>
      </c>
      <c r="L8787" t="s">
        <v>67</v>
      </c>
      <c r="AC8787" t="s">
        <v>63</v>
      </c>
      <c r="AD8787" t="s">
        <v>68</v>
      </c>
      <c r="AE8787" t="s">
        <v>61</v>
      </c>
      <c r="AF8787" t="s">
        <v>69</v>
      </c>
      <c r="AG8787" t="s">
        <v>70</v>
      </c>
      <c r="AH8787" t="s">
        <v>71</v>
      </c>
      <c r="AL8787" t="s">
        <v>72</v>
      </c>
      <c r="BG8787" s="2">
        <v>92090.407999999996</v>
      </c>
      <c r="BH8787" s="2">
        <v>451040.73</v>
      </c>
    </row>
    <row r="8788" spans="1:60" ht="13.5" x14ac:dyDescent="0.25">
      <c r="A8788">
        <v>59435</v>
      </c>
      <c r="B8788" t="s">
        <v>12155</v>
      </c>
      <c r="C8788" t="s">
        <v>61</v>
      </c>
      <c r="D8788" t="s">
        <v>62</v>
      </c>
      <c r="E8788" t="s">
        <v>63</v>
      </c>
      <c r="F8788" t="s">
        <v>119</v>
      </c>
      <c r="G8788" t="s">
        <v>428</v>
      </c>
      <c r="J8788" t="s">
        <v>66</v>
      </c>
      <c r="L8788" t="s">
        <v>67</v>
      </c>
      <c r="AC8788" t="s">
        <v>63</v>
      </c>
      <c r="AD8788" t="s">
        <v>87</v>
      </c>
      <c r="AE8788" t="s">
        <v>61</v>
      </c>
      <c r="AF8788" t="s">
        <v>69</v>
      </c>
      <c r="AG8788" t="s">
        <v>70</v>
      </c>
      <c r="AH8788" t="s">
        <v>71</v>
      </c>
      <c r="AL8788" t="s">
        <v>72</v>
      </c>
      <c r="BG8788" s="2">
        <v>92838.89</v>
      </c>
      <c r="BH8788" s="2">
        <v>450849.31400000001</v>
      </c>
    </row>
    <row r="8789" spans="1:60" ht="13.5" x14ac:dyDescent="0.25">
      <c r="A8789">
        <v>59439</v>
      </c>
      <c r="B8789" t="s">
        <v>12156</v>
      </c>
      <c r="C8789" t="s">
        <v>61</v>
      </c>
      <c r="D8789" t="s">
        <v>62</v>
      </c>
      <c r="E8789" t="s">
        <v>63</v>
      </c>
      <c r="F8789" t="s">
        <v>200</v>
      </c>
      <c r="G8789" t="s">
        <v>469</v>
      </c>
      <c r="J8789" t="s">
        <v>66</v>
      </c>
      <c r="L8789" t="s">
        <v>67</v>
      </c>
      <c r="AC8789" t="s">
        <v>63</v>
      </c>
      <c r="AD8789" t="s">
        <v>94</v>
      </c>
      <c r="AE8789" t="s">
        <v>61</v>
      </c>
      <c r="AF8789" t="s">
        <v>69</v>
      </c>
      <c r="AG8789" t="s">
        <v>70</v>
      </c>
      <c r="AH8789" t="s">
        <v>71</v>
      </c>
      <c r="AL8789" t="s">
        <v>72</v>
      </c>
      <c r="BG8789" s="2">
        <v>93597.452999999994</v>
      </c>
      <c r="BH8789" s="2">
        <v>451028.06400000001</v>
      </c>
    </row>
    <row r="8790" spans="1:60" ht="13.5" x14ac:dyDescent="0.25">
      <c r="A8790">
        <v>59446</v>
      </c>
      <c r="B8790" t="s">
        <v>12157</v>
      </c>
      <c r="C8790" t="s">
        <v>61</v>
      </c>
      <c r="D8790" t="s">
        <v>62</v>
      </c>
      <c r="E8790" t="s">
        <v>63</v>
      </c>
      <c r="F8790" t="s">
        <v>64</v>
      </c>
      <c r="G8790" t="s">
        <v>475</v>
      </c>
      <c r="J8790" t="s">
        <v>66</v>
      </c>
      <c r="L8790" t="s">
        <v>67</v>
      </c>
      <c r="AC8790" t="s">
        <v>63</v>
      </c>
      <c r="AD8790" t="s">
        <v>68</v>
      </c>
      <c r="AE8790" t="s">
        <v>61</v>
      </c>
      <c r="AF8790" t="s">
        <v>69</v>
      </c>
      <c r="AG8790" t="s">
        <v>70</v>
      </c>
      <c r="AH8790" t="s">
        <v>71</v>
      </c>
      <c r="AL8790" t="s">
        <v>72</v>
      </c>
      <c r="BG8790" s="2">
        <v>92029.861000000004</v>
      </c>
      <c r="BH8790" s="2">
        <v>450814.446</v>
      </c>
    </row>
    <row r="8791" spans="1:60" ht="13.5" x14ac:dyDescent="0.25">
      <c r="A8791">
        <v>58904</v>
      </c>
      <c r="B8791" t="s">
        <v>12158</v>
      </c>
      <c r="C8791" t="s">
        <v>61</v>
      </c>
      <c r="D8791" t="s">
        <v>62</v>
      </c>
      <c r="E8791" t="s">
        <v>63</v>
      </c>
      <c r="F8791" t="s">
        <v>119</v>
      </c>
      <c r="G8791" t="s">
        <v>186</v>
      </c>
      <c r="J8791" t="s">
        <v>66</v>
      </c>
      <c r="L8791" t="s">
        <v>67</v>
      </c>
      <c r="AC8791" t="s">
        <v>63</v>
      </c>
      <c r="AD8791" t="s">
        <v>87</v>
      </c>
      <c r="AE8791" t="s">
        <v>61</v>
      </c>
      <c r="AF8791" t="s">
        <v>69</v>
      </c>
      <c r="AG8791" t="s">
        <v>70</v>
      </c>
      <c r="AH8791" t="s">
        <v>71</v>
      </c>
      <c r="AL8791" t="s">
        <v>72</v>
      </c>
      <c r="BG8791" s="2">
        <v>92624.498000000007</v>
      </c>
      <c r="BH8791" s="2">
        <v>450980.78899999999</v>
      </c>
    </row>
    <row r="8792" spans="1:60" ht="13.5" x14ac:dyDescent="0.25">
      <c r="A8792">
        <v>58906</v>
      </c>
      <c r="B8792" t="s">
        <v>12159</v>
      </c>
      <c r="C8792" t="s">
        <v>61</v>
      </c>
      <c r="D8792" t="s">
        <v>62</v>
      </c>
      <c r="E8792" t="s">
        <v>63</v>
      </c>
      <c r="F8792" t="s">
        <v>119</v>
      </c>
      <c r="G8792" t="s">
        <v>451</v>
      </c>
      <c r="J8792" t="s">
        <v>66</v>
      </c>
      <c r="L8792" t="s">
        <v>67</v>
      </c>
      <c r="AC8792" t="s">
        <v>63</v>
      </c>
      <c r="AD8792" t="s">
        <v>87</v>
      </c>
      <c r="AE8792" t="s">
        <v>61</v>
      </c>
      <c r="AF8792" t="s">
        <v>69</v>
      </c>
      <c r="AG8792" t="s">
        <v>70</v>
      </c>
      <c r="AH8792" t="s">
        <v>71</v>
      </c>
      <c r="AL8792" t="s">
        <v>72</v>
      </c>
      <c r="BA8792" t="s">
        <v>77</v>
      </c>
      <c r="BG8792" s="2">
        <v>92422.67</v>
      </c>
      <c r="BH8792" s="2">
        <v>450864.73700000002</v>
      </c>
    </row>
    <row r="8793" spans="1:60" ht="13.5" x14ac:dyDescent="0.25">
      <c r="A8793">
        <v>59166</v>
      </c>
      <c r="B8793" t="s">
        <v>12160</v>
      </c>
      <c r="C8793" t="s">
        <v>61</v>
      </c>
      <c r="D8793" t="s">
        <v>62</v>
      </c>
      <c r="E8793" t="s">
        <v>63</v>
      </c>
      <c r="F8793" t="s">
        <v>200</v>
      </c>
      <c r="G8793" t="s">
        <v>747</v>
      </c>
      <c r="J8793" t="s">
        <v>66</v>
      </c>
      <c r="L8793" t="s">
        <v>67</v>
      </c>
      <c r="AC8793" t="s">
        <v>63</v>
      </c>
      <c r="AD8793" t="s">
        <v>94</v>
      </c>
      <c r="AE8793" t="s">
        <v>61</v>
      </c>
      <c r="AF8793" t="s">
        <v>69</v>
      </c>
      <c r="AG8793" t="s">
        <v>70</v>
      </c>
      <c r="AH8793" t="s">
        <v>71</v>
      </c>
      <c r="AL8793" t="s">
        <v>72</v>
      </c>
      <c r="BG8793" s="2">
        <v>93639.668000000005</v>
      </c>
      <c r="BH8793" s="2">
        <v>450975.70899999997</v>
      </c>
    </row>
    <row r="8794" spans="1:60" ht="13.5" x14ac:dyDescent="0.25">
      <c r="A8794">
        <v>59168</v>
      </c>
      <c r="B8794" t="s">
        <v>12161</v>
      </c>
      <c r="C8794" t="s">
        <v>61</v>
      </c>
      <c r="D8794" t="s">
        <v>62</v>
      </c>
      <c r="E8794" t="s">
        <v>63</v>
      </c>
      <c r="F8794" t="s">
        <v>147</v>
      </c>
      <c r="G8794" t="s">
        <v>148</v>
      </c>
      <c r="J8794" t="s">
        <v>66</v>
      </c>
      <c r="L8794" t="s">
        <v>67</v>
      </c>
      <c r="AC8794" t="s">
        <v>63</v>
      </c>
      <c r="AD8794" t="s">
        <v>94</v>
      </c>
      <c r="AE8794" t="s">
        <v>61</v>
      </c>
      <c r="AF8794" t="s">
        <v>69</v>
      </c>
      <c r="AG8794" t="s">
        <v>70</v>
      </c>
      <c r="AH8794" t="s">
        <v>83</v>
      </c>
      <c r="AL8794" t="s">
        <v>72</v>
      </c>
      <c r="BG8794" s="2">
        <v>94049.17</v>
      </c>
      <c r="BH8794" s="2">
        <v>450179.52899999998</v>
      </c>
    </row>
    <row r="8795" spans="1:60" ht="13.5" x14ac:dyDescent="0.25">
      <c r="A8795">
        <v>59718</v>
      </c>
      <c r="B8795" t="s">
        <v>12162</v>
      </c>
      <c r="C8795" t="s">
        <v>61</v>
      </c>
      <c r="D8795" t="s">
        <v>62</v>
      </c>
      <c r="E8795" t="s">
        <v>63</v>
      </c>
      <c r="F8795" t="s">
        <v>103</v>
      </c>
      <c r="G8795" t="s">
        <v>361</v>
      </c>
      <c r="J8795" t="s">
        <v>66</v>
      </c>
      <c r="L8795" t="s">
        <v>67</v>
      </c>
      <c r="AC8795" t="s">
        <v>63</v>
      </c>
      <c r="AD8795" t="s">
        <v>68</v>
      </c>
      <c r="AE8795" t="s">
        <v>61</v>
      </c>
      <c r="AF8795" t="s">
        <v>69</v>
      </c>
      <c r="AG8795" t="s">
        <v>70</v>
      </c>
      <c r="AH8795" t="s">
        <v>83</v>
      </c>
      <c r="AL8795" t="s">
        <v>72</v>
      </c>
      <c r="BA8795" t="s">
        <v>77</v>
      </c>
      <c r="BG8795" s="2">
        <v>91622.051999999996</v>
      </c>
      <c r="BH8795" s="2">
        <v>450830.201</v>
      </c>
    </row>
    <row r="8796" spans="1:60" ht="13.5" x14ac:dyDescent="0.25">
      <c r="A8796">
        <v>59722</v>
      </c>
      <c r="B8796" t="s">
        <v>12163</v>
      </c>
      <c r="C8796" t="s">
        <v>61</v>
      </c>
      <c r="D8796" t="s">
        <v>62</v>
      </c>
      <c r="E8796" t="s">
        <v>63</v>
      </c>
      <c r="F8796" t="s">
        <v>85</v>
      </c>
      <c r="H8796">
        <v>1990</v>
      </c>
      <c r="J8796" t="s">
        <v>66</v>
      </c>
      <c r="L8796" t="s">
        <v>67</v>
      </c>
      <c r="R8796" t="s">
        <v>104</v>
      </c>
      <c r="AC8796" t="s">
        <v>63</v>
      </c>
      <c r="AD8796" t="s">
        <v>68</v>
      </c>
      <c r="AE8796" t="s">
        <v>61</v>
      </c>
      <c r="AF8796" t="s">
        <v>69</v>
      </c>
      <c r="AG8796" t="s">
        <v>105</v>
      </c>
      <c r="AH8796" t="s">
        <v>106</v>
      </c>
      <c r="AL8796" t="s">
        <v>72</v>
      </c>
      <c r="AM8796" t="s">
        <v>107</v>
      </c>
      <c r="AN8796" s="2">
        <v>800</v>
      </c>
      <c r="AP8796" s="2">
        <v>1710</v>
      </c>
      <c r="AQ8796" s="2">
        <v>800</v>
      </c>
      <c r="AR8796" t="s">
        <v>108</v>
      </c>
      <c r="AS8796" t="s">
        <v>109</v>
      </c>
      <c r="AT8796" t="s">
        <v>12164</v>
      </c>
      <c r="AU8796" s="2">
        <v>-4.5</v>
      </c>
      <c r="BG8796" s="2">
        <v>92187.748999999996</v>
      </c>
      <c r="BH8796" s="2">
        <v>450988.05499999999</v>
      </c>
    </row>
    <row r="8797" spans="1:60" ht="13.5" x14ac:dyDescent="0.25">
      <c r="A8797">
        <v>59723</v>
      </c>
      <c r="B8797" t="s">
        <v>12165</v>
      </c>
      <c r="C8797" t="s">
        <v>61</v>
      </c>
      <c r="D8797" t="s">
        <v>62</v>
      </c>
      <c r="E8797" t="s">
        <v>63</v>
      </c>
      <c r="F8797" t="s">
        <v>81</v>
      </c>
      <c r="G8797" t="s">
        <v>198</v>
      </c>
      <c r="J8797" t="s">
        <v>66</v>
      </c>
      <c r="L8797" t="s">
        <v>67</v>
      </c>
      <c r="AC8797" t="s">
        <v>63</v>
      </c>
      <c r="AD8797" t="s">
        <v>76</v>
      </c>
      <c r="AE8797" t="s">
        <v>61</v>
      </c>
      <c r="AF8797" t="s">
        <v>69</v>
      </c>
      <c r="AG8797" t="s">
        <v>70</v>
      </c>
      <c r="AH8797" t="s">
        <v>71</v>
      </c>
      <c r="AL8797" t="s">
        <v>72</v>
      </c>
      <c r="BG8797" s="2">
        <v>92890.331999999995</v>
      </c>
      <c r="BH8797" s="2">
        <v>450219.36</v>
      </c>
    </row>
    <row r="8798" spans="1:60" ht="13.5" x14ac:dyDescent="0.25">
      <c r="A8798">
        <v>59728</v>
      </c>
      <c r="B8798" t="s">
        <v>12166</v>
      </c>
      <c r="C8798" t="s">
        <v>61</v>
      </c>
      <c r="D8798" t="s">
        <v>62</v>
      </c>
      <c r="E8798" t="s">
        <v>63</v>
      </c>
      <c r="F8798" t="s">
        <v>211</v>
      </c>
      <c r="G8798" t="s">
        <v>160</v>
      </c>
      <c r="J8798" t="s">
        <v>66</v>
      </c>
      <c r="L8798" t="s">
        <v>67</v>
      </c>
      <c r="AC8798" t="s">
        <v>63</v>
      </c>
      <c r="AD8798" t="s">
        <v>94</v>
      </c>
      <c r="AE8798" t="s">
        <v>61</v>
      </c>
      <c r="AF8798" t="s">
        <v>69</v>
      </c>
      <c r="AG8798" t="s">
        <v>70</v>
      </c>
      <c r="AH8798" t="s">
        <v>83</v>
      </c>
      <c r="AL8798" t="s">
        <v>72</v>
      </c>
      <c r="BA8798" t="s">
        <v>77</v>
      </c>
      <c r="BG8798" s="2">
        <v>93037.732000000004</v>
      </c>
      <c r="BH8798" s="2">
        <v>450504.951</v>
      </c>
    </row>
    <row r="8799" spans="1:60" ht="13.5" x14ac:dyDescent="0.25">
      <c r="A8799">
        <v>59730</v>
      </c>
      <c r="B8799" t="s">
        <v>12167</v>
      </c>
      <c r="C8799" t="s">
        <v>61</v>
      </c>
      <c r="D8799" t="s">
        <v>62</v>
      </c>
      <c r="E8799" t="s">
        <v>63</v>
      </c>
      <c r="F8799" t="s">
        <v>85</v>
      </c>
      <c r="H8799">
        <v>1999</v>
      </c>
      <c r="J8799" t="s">
        <v>66</v>
      </c>
      <c r="L8799" t="s">
        <v>67</v>
      </c>
      <c r="R8799" t="s">
        <v>104</v>
      </c>
      <c r="AC8799" t="s">
        <v>63</v>
      </c>
      <c r="AD8799" t="s">
        <v>68</v>
      </c>
      <c r="AE8799" t="s">
        <v>61</v>
      </c>
      <c r="AF8799" t="s">
        <v>69</v>
      </c>
      <c r="AG8799" t="s">
        <v>105</v>
      </c>
      <c r="AH8799" t="s">
        <v>106</v>
      </c>
      <c r="AL8799" t="s">
        <v>72</v>
      </c>
      <c r="AM8799" t="s">
        <v>107</v>
      </c>
      <c r="AN8799" s="2">
        <v>800</v>
      </c>
      <c r="AP8799" s="2">
        <v>3010</v>
      </c>
      <c r="AQ8799" s="2">
        <v>800</v>
      </c>
      <c r="AR8799" t="s">
        <v>108</v>
      </c>
      <c r="AS8799" t="s">
        <v>109</v>
      </c>
      <c r="AT8799" t="s">
        <v>12168</v>
      </c>
      <c r="AU8799" s="2">
        <v>-0.85</v>
      </c>
      <c r="BG8799" s="2">
        <v>92423.71</v>
      </c>
      <c r="BH8799" s="2">
        <v>451225.48</v>
      </c>
    </row>
    <row r="8800" spans="1:60" ht="13.5" x14ac:dyDescent="0.25">
      <c r="A8800">
        <v>59450</v>
      </c>
      <c r="B8800" t="s">
        <v>12169</v>
      </c>
      <c r="C8800" t="s">
        <v>61</v>
      </c>
      <c r="D8800" t="s">
        <v>62</v>
      </c>
      <c r="E8800" t="s">
        <v>63</v>
      </c>
      <c r="F8800" t="s">
        <v>124</v>
      </c>
      <c r="G8800" t="s">
        <v>953</v>
      </c>
      <c r="J8800" t="s">
        <v>66</v>
      </c>
      <c r="L8800" t="s">
        <v>67</v>
      </c>
      <c r="AC8800" t="s">
        <v>63</v>
      </c>
      <c r="AD8800" t="s">
        <v>94</v>
      </c>
      <c r="AE8800" t="s">
        <v>61</v>
      </c>
      <c r="AF8800" t="s">
        <v>69</v>
      </c>
      <c r="AG8800" t="s">
        <v>70</v>
      </c>
      <c r="AH8800" t="s">
        <v>83</v>
      </c>
      <c r="AL8800" t="s">
        <v>72</v>
      </c>
      <c r="BG8800" s="2">
        <v>93492.667000000001</v>
      </c>
      <c r="BH8800" s="2">
        <v>450467.54700000002</v>
      </c>
    </row>
    <row r="8801" spans="1:60" ht="13.5" x14ac:dyDescent="0.25">
      <c r="A8801">
        <v>59459</v>
      </c>
      <c r="B8801" t="s">
        <v>12170</v>
      </c>
      <c r="C8801" t="s">
        <v>61</v>
      </c>
      <c r="D8801" t="s">
        <v>62</v>
      </c>
      <c r="E8801" t="s">
        <v>63</v>
      </c>
      <c r="F8801" t="s">
        <v>64</v>
      </c>
      <c r="G8801" t="s">
        <v>722</v>
      </c>
      <c r="J8801" t="s">
        <v>66</v>
      </c>
      <c r="L8801" t="s">
        <v>67</v>
      </c>
      <c r="AC8801" t="s">
        <v>63</v>
      </c>
      <c r="AD8801" t="s">
        <v>68</v>
      </c>
      <c r="AE8801" t="s">
        <v>61</v>
      </c>
      <c r="AF8801" t="s">
        <v>69</v>
      </c>
      <c r="AG8801" t="s">
        <v>70</v>
      </c>
      <c r="AH8801" t="s">
        <v>71</v>
      </c>
      <c r="AL8801" t="s">
        <v>72</v>
      </c>
      <c r="BG8801" s="2">
        <v>92102.218999999997</v>
      </c>
      <c r="BH8801" s="2">
        <v>450799.05599999998</v>
      </c>
    </row>
    <row r="8802" spans="1:60" ht="13.5" x14ac:dyDescent="0.25">
      <c r="A8802">
        <v>58925</v>
      </c>
      <c r="B8802" t="s">
        <v>12171</v>
      </c>
      <c r="C8802" t="s">
        <v>61</v>
      </c>
      <c r="D8802" t="s">
        <v>62</v>
      </c>
      <c r="E8802" t="s">
        <v>63</v>
      </c>
      <c r="F8802" t="s">
        <v>89</v>
      </c>
      <c r="H8802">
        <v>1993</v>
      </c>
      <c r="J8802" t="s">
        <v>66</v>
      </c>
      <c r="L8802" t="s">
        <v>67</v>
      </c>
      <c r="R8802" t="s">
        <v>104</v>
      </c>
      <c r="AC8802" t="s">
        <v>63</v>
      </c>
      <c r="AD8802" t="s">
        <v>68</v>
      </c>
      <c r="AE8802" t="s">
        <v>61</v>
      </c>
      <c r="AF8802" t="s">
        <v>69</v>
      </c>
      <c r="AG8802" t="s">
        <v>105</v>
      </c>
      <c r="AH8802" t="s">
        <v>106</v>
      </c>
      <c r="AL8802" t="s">
        <v>72</v>
      </c>
      <c r="AM8802" t="s">
        <v>126</v>
      </c>
      <c r="AN8802" s="2">
        <v>800</v>
      </c>
      <c r="AP8802" s="2">
        <v>1670</v>
      </c>
      <c r="AQ8802" s="2">
        <v>800</v>
      </c>
      <c r="AR8802" t="s">
        <v>108</v>
      </c>
      <c r="AS8802" t="s">
        <v>109</v>
      </c>
      <c r="AT8802" t="s">
        <v>12172</v>
      </c>
      <c r="AU8802" s="2">
        <v>-4.22</v>
      </c>
      <c r="BG8802" s="2">
        <v>91803.15</v>
      </c>
      <c r="BH8802" s="2">
        <v>451002.05</v>
      </c>
    </row>
    <row r="8803" spans="1:60" ht="13.5" x14ac:dyDescent="0.25">
      <c r="A8803">
        <v>59186</v>
      </c>
      <c r="B8803" t="s">
        <v>12173</v>
      </c>
      <c r="C8803" t="s">
        <v>61</v>
      </c>
      <c r="D8803" t="s">
        <v>62</v>
      </c>
      <c r="E8803" t="s">
        <v>63</v>
      </c>
      <c r="F8803" t="s">
        <v>119</v>
      </c>
      <c r="G8803" t="s">
        <v>206</v>
      </c>
      <c r="J8803" t="s">
        <v>66</v>
      </c>
      <c r="L8803" t="s">
        <v>67</v>
      </c>
      <c r="AC8803" t="s">
        <v>63</v>
      </c>
      <c r="AD8803" t="s">
        <v>76</v>
      </c>
      <c r="AE8803" t="s">
        <v>61</v>
      </c>
      <c r="AF8803" t="s">
        <v>69</v>
      </c>
      <c r="AG8803" t="s">
        <v>70</v>
      </c>
      <c r="AH8803" t="s">
        <v>83</v>
      </c>
      <c r="AL8803" t="s">
        <v>72</v>
      </c>
      <c r="BG8803" s="2">
        <v>92422.456000000006</v>
      </c>
      <c r="BH8803" s="2">
        <v>450653.21799999999</v>
      </c>
    </row>
    <row r="8804" spans="1:60" ht="13.5" x14ac:dyDescent="0.25">
      <c r="A8804">
        <v>59189</v>
      </c>
      <c r="B8804" t="s">
        <v>12174</v>
      </c>
      <c r="C8804" t="s">
        <v>61</v>
      </c>
      <c r="D8804" t="s">
        <v>62</v>
      </c>
      <c r="E8804" t="s">
        <v>63</v>
      </c>
      <c r="F8804" t="s">
        <v>211</v>
      </c>
      <c r="H8804">
        <v>1987</v>
      </c>
      <c r="J8804" t="s">
        <v>66</v>
      </c>
      <c r="L8804" t="s">
        <v>67</v>
      </c>
      <c r="R8804" t="s">
        <v>104</v>
      </c>
      <c r="AC8804" t="s">
        <v>63</v>
      </c>
      <c r="AD8804" t="s">
        <v>87</v>
      </c>
      <c r="AE8804" t="s">
        <v>61</v>
      </c>
      <c r="AF8804" t="s">
        <v>69</v>
      </c>
      <c r="AG8804" t="s">
        <v>105</v>
      </c>
      <c r="AH8804" t="s">
        <v>106</v>
      </c>
      <c r="AL8804" t="s">
        <v>72</v>
      </c>
      <c r="AM8804" t="s">
        <v>126</v>
      </c>
      <c r="AO8804" s="2">
        <v>800</v>
      </c>
      <c r="AP8804" s="2">
        <v>2010</v>
      </c>
      <c r="AR8804" t="s">
        <v>127</v>
      </c>
      <c r="AS8804" t="s">
        <v>128</v>
      </c>
      <c r="AT8804" t="s">
        <v>12175</v>
      </c>
      <c r="AU8804" s="2">
        <v>-4.5</v>
      </c>
      <c r="BG8804" s="2">
        <v>93027.16</v>
      </c>
      <c r="BH8804" s="2">
        <v>450590.33</v>
      </c>
    </row>
    <row r="8805" spans="1:60" ht="13.5" x14ac:dyDescent="0.25">
      <c r="A8805">
        <v>59192</v>
      </c>
      <c r="B8805" t="s">
        <v>12176</v>
      </c>
      <c r="C8805" t="s">
        <v>61</v>
      </c>
      <c r="D8805" t="s">
        <v>62</v>
      </c>
      <c r="E8805" t="s">
        <v>63</v>
      </c>
      <c r="F8805" t="s">
        <v>147</v>
      </c>
      <c r="G8805" t="s">
        <v>803</v>
      </c>
      <c r="J8805" t="s">
        <v>66</v>
      </c>
      <c r="L8805" t="s">
        <v>67</v>
      </c>
      <c r="AC8805" t="s">
        <v>63</v>
      </c>
      <c r="AD8805" t="s">
        <v>94</v>
      </c>
      <c r="AE8805" t="s">
        <v>61</v>
      </c>
      <c r="AF8805" t="s">
        <v>69</v>
      </c>
      <c r="AG8805" t="s">
        <v>70</v>
      </c>
      <c r="AH8805" t="s">
        <v>83</v>
      </c>
      <c r="AL8805" t="s">
        <v>72</v>
      </c>
      <c r="BG8805" s="2">
        <v>94243.653999999995</v>
      </c>
      <c r="BH8805" s="2">
        <v>450460.80499999999</v>
      </c>
    </row>
    <row r="8806" spans="1:60" ht="13.5" x14ac:dyDescent="0.25">
      <c r="A8806">
        <v>59193</v>
      </c>
      <c r="B8806" t="s">
        <v>12177</v>
      </c>
      <c r="C8806" t="s">
        <v>61</v>
      </c>
      <c r="D8806" t="s">
        <v>62</v>
      </c>
      <c r="E8806" t="s">
        <v>63</v>
      </c>
      <c r="F8806" t="s">
        <v>81</v>
      </c>
      <c r="G8806" t="s">
        <v>82</v>
      </c>
      <c r="J8806" t="s">
        <v>66</v>
      </c>
      <c r="L8806" t="s">
        <v>67</v>
      </c>
      <c r="AC8806" t="s">
        <v>63</v>
      </c>
      <c r="AD8806" t="s">
        <v>76</v>
      </c>
      <c r="AE8806" t="s">
        <v>61</v>
      </c>
      <c r="AF8806" t="s">
        <v>69</v>
      </c>
      <c r="AG8806" t="s">
        <v>70</v>
      </c>
      <c r="AH8806" t="s">
        <v>83</v>
      </c>
      <c r="AL8806" t="s">
        <v>72</v>
      </c>
      <c r="BG8806" s="2">
        <v>92540.735000000001</v>
      </c>
      <c r="BH8806" s="2">
        <v>449968.48599999998</v>
      </c>
    </row>
    <row r="8807" spans="1:60" ht="13.5" x14ac:dyDescent="0.25">
      <c r="A8807">
        <v>59736</v>
      </c>
      <c r="B8807" t="s">
        <v>12178</v>
      </c>
      <c r="C8807" t="s">
        <v>61</v>
      </c>
      <c r="D8807" t="s">
        <v>62</v>
      </c>
      <c r="E8807" t="s">
        <v>63</v>
      </c>
      <c r="F8807" t="s">
        <v>81</v>
      </c>
      <c r="G8807" t="s">
        <v>208</v>
      </c>
      <c r="J8807" t="s">
        <v>66</v>
      </c>
      <c r="L8807" t="s">
        <v>67</v>
      </c>
      <c r="AC8807" t="s">
        <v>63</v>
      </c>
      <c r="AD8807" t="s">
        <v>76</v>
      </c>
      <c r="AE8807" t="s">
        <v>61</v>
      </c>
      <c r="AF8807" t="s">
        <v>69</v>
      </c>
      <c r="AG8807" t="s">
        <v>70</v>
      </c>
      <c r="AH8807" t="s">
        <v>83</v>
      </c>
      <c r="AL8807" t="s">
        <v>72</v>
      </c>
      <c r="BA8807" t="s">
        <v>77</v>
      </c>
      <c r="BG8807" s="2">
        <v>92469.048999999999</v>
      </c>
      <c r="BH8807" s="2">
        <v>450176.76299999998</v>
      </c>
    </row>
    <row r="8808" spans="1:60" ht="13.5" x14ac:dyDescent="0.25">
      <c r="A8808">
        <v>59737</v>
      </c>
      <c r="B8808" t="s">
        <v>12179</v>
      </c>
      <c r="C8808" t="s">
        <v>61</v>
      </c>
      <c r="D8808" t="s">
        <v>62</v>
      </c>
      <c r="E8808" t="s">
        <v>63</v>
      </c>
      <c r="F8808" t="s">
        <v>124</v>
      </c>
      <c r="G8808" t="s">
        <v>551</v>
      </c>
      <c r="J8808" t="s">
        <v>66</v>
      </c>
      <c r="L8808" t="s">
        <v>67</v>
      </c>
      <c r="AC8808" t="s">
        <v>63</v>
      </c>
      <c r="AD8808" t="s">
        <v>94</v>
      </c>
      <c r="AE8808" t="s">
        <v>61</v>
      </c>
      <c r="AF8808" t="s">
        <v>69</v>
      </c>
      <c r="AG8808" t="s">
        <v>70</v>
      </c>
      <c r="AH8808" t="s">
        <v>71</v>
      </c>
      <c r="AL8808" t="s">
        <v>72</v>
      </c>
      <c r="BA8808" t="s">
        <v>77</v>
      </c>
      <c r="BG8808" s="2">
        <v>93364.37</v>
      </c>
      <c r="BH8808" s="2">
        <v>450231.19900000002</v>
      </c>
    </row>
    <row r="8809" spans="1:60" ht="13.5" x14ac:dyDescent="0.25">
      <c r="A8809">
        <v>59744</v>
      </c>
      <c r="B8809" t="s">
        <v>12180</v>
      </c>
      <c r="C8809" t="s">
        <v>61</v>
      </c>
      <c r="D8809" t="s">
        <v>62</v>
      </c>
      <c r="E8809" t="s">
        <v>63</v>
      </c>
      <c r="F8809" t="s">
        <v>116</v>
      </c>
      <c r="G8809" t="s">
        <v>758</v>
      </c>
      <c r="J8809" t="s">
        <v>66</v>
      </c>
      <c r="L8809" t="s">
        <v>67</v>
      </c>
      <c r="AC8809" t="s">
        <v>63</v>
      </c>
      <c r="AD8809" t="s">
        <v>87</v>
      </c>
      <c r="AE8809" t="s">
        <v>61</v>
      </c>
      <c r="AF8809" t="s">
        <v>69</v>
      </c>
      <c r="AG8809" t="s">
        <v>70</v>
      </c>
      <c r="AH8809" t="s">
        <v>83</v>
      </c>
      <c r="AL8809" t="s">
        <v>72</v>
      </c>
      <c r="BG8809" s="2">
        <v>93085.028999999995</v>
      </c>
      <c r="BH8809" s="2">
        <v>450969.75400000002</v>
      </c>
    </row>
    <row r="8810" spans="1:60" ht="13.5" x14ac:dyDescent="0.25">
      <c r="A8810">
        <v>59747</v>
      </c>
      <c r="B8810" t="s">
        <v>12181</v>
      </c>
      <c r="C8810" t="s">
        <v>61</v>
      </c>
      <c r="D8810" t="s">
        <v>62</v>
      </c>
      <c r="E8810" t="s">
        <v>63</v>
      </c>
      <c r="F8810" t="s">
        <v>81</v>
      </c>
      <c r="H8810">
        <v>1991</v>
      </c>
      <c r="J8810" t="s">
        <v>66</v>
      </c>
      <c r="L8810" t="s">
        <v>67</v>
      </c>
      <c r="R8810" t="s">
        <v>104</v>
      </c>
      <c r="U8810" t="s">
        <v>12182</v>
      </c>
      <c r="AC8810" t="s">
        <v>63</v>
      </c>
      <c r="AD8810" t="s">
        <v>76</v>
      </c>
      <c r="AE8810" t="s">
        <v>61</v>
      </c>
      <c r="AL8810" t="s">
        <v>72</v>
      </c>
      <c r="AM8810" t="s">
        <v>107</v>
      </c>
      <c r="AT8810" t="s">
        <v>12183</v>
      </c>
      <c r="AU8810" s="2">
        <v>-3.42</v>
      </c>
      <c r="BB8810" t="s">
        <v>233</v>
      </c>
      <c r="BF8810" t="s">
        <v>133</v>
      </c>
      <c r="BG8810" s="2">
        <v>92509</v>
      </c>
      <c r="BH8810" s="2">
        <v>450433.25</v>
      </c>
    </row>
    <row r="8811" spans="1:60" ht="13.5" x14ac:dyDescent="0.25">
      <c r="A8811">
        <v>59466</v>
      </c>
      <c r="B8811" t="s">
        <v>12184</v>
      </c>
      <c r="C8811" t="s">
        <v>61</v>
      </c>
      <c r="D8811" t="s">
        <v>62</v>
      </c>
      <c r="E8811" t="s">
        <v>63</v>
      </c>
      <c r="F8811" t="s">
        <v>116</v>
      </c>
      <c r="G8811" t="s">
        <v>229</v>
      </c>
      <c r="J8811" t="s">
        <v>66</v>
      </c>
      <c r="L8811" t="s">
        <v>67</v>
      </c>
      <c r="AC8811" t="s">
        <v>63</v>
      </c>
      <c r="AD8811" t="s">
        <v>87</v>
      </c>
      <c r="AE8811" t="s">
        <v>61</v>
      </c>
      <c r="AF8811" t="s">
        <v>69</v>
      </c>
      <c r="AG8811" t="s">
        <v>70</v>
      </c>
      <c r="AH8811" t="s">
        <v>71</v>
      </c>
      <c r="AL8811" t="s">
        <v>72</v>
      </c>
      <c r="BG8811" s="2">
        <v>93235.012000000002</v>
      </c>
      <c r="BH8811" s="2">
        <v>451072.12</v>
      </c>
    </row>
    <row r="8812" spans="1:60" ht="13.5" x14ac:dyDescent="0.25">
      <c r="A8812">
        <v>59475</v>
      </c>
      <c r="B8812" t="s">
        <v>12185</v>
      </c>
      <c r="C8812" t="s">
        <v>61</v>
      </c>
      <c r="D8812" t="s">
        <v>62</v>
      </c>
      <c r="E8812" t="s">
        <v>63</v>
      </c>
      <c r="F8812" t="s">
        <v>147</v>
      </c>
      <c r="G8812" t="s">
        <v>239</v>
      </c>
      <c r="J8812" t="s">
        <v>66</v>
      </c>
      <c r="L8812" t="s">
        <v>67</v>
      </c>
      <c r="AC8812" t="s">
        <v>63</v>
      </c>
      <c r="AD8812" t="s">
        <v>94</v>
      </c>
      <c r="AE8812" t="s">
        <v>61</v>
      </c>
      <c r="AF8812" t="s">
        <v>69</v>
      </c>
      <c r="AG8812" t="s">
        <v>70</v>
      </c>
      <c r="AH8812" t="s">
        <v>83</v>
      </c>
      <c r="AL8812" t="s">
        <v>72</v>
      </c>
      <c r="BG8812" s="2">
        <v>93930.857999999993</v>
      </c>
      <c r="BH8812" s="2">
        <v>450239.24599999998</v>
      </c>
    </row>
    <row r="8813" spans="1:60" ht="13.5" x14ac:dyDescent="0.25">
      <c r="A8813">
        <v>59479</v>
      </c>
      <c r="B8813" t="s">
        <v>12186</v>
      </c>
      <c r="C8813" t="s">
        <v>61</v>
      </c>
      <c r="D8813" t="s">
        <v>62</v>
      </c>
      <c r="E8813" t="s">
        <v>63</v>
      </c>
      <c r="F8813" t="s">
        <v>116</v>
      </c>
      <c r="H8813">
        <v>1990</v>
      </c>
      <c r="J8813" t="s">
        <v>66</v>
      </c>
      <c r="L8813" t="s">
        <v>67</v>
      </c>
      <c r="R8813" t="s">
        <v>104</v>
      </c>
      <c r="AC8813" t="s">
        <v>63</v>
      </c>
      <c r="AD8813" t="s">
        <v>87</v>
      </c>
      <c r="AE8813" t="s">
        <v>61</v>
      </c>
      <c r="AF8813" t="s">
        <v>69</v>
      </c>
      <c r="AG8813" t="s">
        <v>105</v>
      </c>
      <c r="AH8813" t="s">
        <v>106</v>
      </c>
      <c r="AL8813" t="s">
        <v>72</v>
      </c>
      <c r="AM8813" t="s">
        <v>126</v>
      </c>
      <c r="AO8813" s="2">
        <v>800</v>
      </c>
      <c r="AP8813" s="2">
        <v>1350</v>
      </c>
      <c r="AR8813" t="s">
        <v>127</v>
      </c>
      <c r="AS8813" t="s">
        <v>128</v>
      </c>
      <c r="AT8813" t="s">
        <v>12187</v>
      </c>
      <c r="AU8813" s="2">
        <v>-4.4000000000000004</v>
      </c>
      <c r="BG8813" s="2">
        <v>93040.09</v>
      </c>
      <c r="BH8813" s="2">
        <v>450987.86</v>
      </c>
    </row>
    <row r="8814" spans="1:60" ht="13.5" x14ac:dyDescent="0.25">
      <c r="A8814">
        <v>58929</v>
      </c>
      <c r="B8814" t="s">
        <v>12188</v>
      </c>
      <c r="C8814" t="s">
        <v>61</v>
      </c>
      <c r="D8814" t="s">
        <v>62</v>
      </c>
      <c r="E8814" t="s">
        <v>63</v>
      </c>
      <c r="F8814" t="s">
        <v>124</v>
      </c>
      <c r="G8814" t="s">
        <v>370</v>
      </c>
      <c r="J8814" t="s">
        <v>66</v>
      </c>
      <c r="L8814" t="s">
        <v>67</v>
      </c>
      <c r="AC8814" t="s">
        <v>63</v>
      </c>
      <c r="AD8814" t="s">
        <v>94</v>
      </c>
      <c r="AE8814" t="s">
        <v>61</v>
      </c>
      <c r="AF8814" t="s">
        <v>69</v>
      </c>
      <c r="AG8814" t="s">
        <v>70</v>
      </c>
      <c r="AH8814" t="s">
        <v>83</v>
      </c>
      <c r="AL8814" t="s">
        <v>72</v>
      </c>
      <c r="BA8814" t="s">
        <v>77</v>
      </c>
      <c r="BG8814" s="2">
        <v>93912.39</v>
      </c>
      <c r="BH8814" s="2">
        <v>450846.375</v>
      </c>
    </row>
    <row r="8815" spans="1:60" ht="13.5" x14ac:dyDescent="0.25">
      <c r="A8815">
        <v>58930</v>
      </c>
      <c r="B8815" t="s">
        <v>12189</v>
      </c>
      <c r="C8815" t="s">
        <v>61</v>
      </c>
      <c r="D8815" t="s">
        <v>62</v>
      </c>
      <c r="E8815" t="s">
        <v>63</v>
      </c>
      <c r="F8815" t="s">
        <v>200</v>
      </c>
      <c r="G8815" t="s">
        <v>469</v>
      </c>
      <c r="J8815" t="s">
        <v>66</v>
      </c>
      <c r="L8815" t="s">
        <v>67</v>
      </c>
      <c r="AC8815" t="s">
        <v>63</v>
      </c>
      <c r="AD8815" t="s">
        <v>94</v>
      </c>
      <c r="AE8815" t="s">
        <v>61</v>
      </c>
      <c r="AF8815" t="s">
        <v>69</v>
      </c>
      <c r="AG8815" t="s">
        <v>70</v>
      </c>
      <c r="AH8815" t="s">
        <v>71</v>
      </c>
      <c r="AL8815" t="s">
        <v>72</v>
      </c>
      <c r="BG8815" s="2">
        <v>93683.274999999994</v>
      </c>
      <c r="BH8815" s="2">
        <v>450955.44699999999</v>
      </c>
    </row>
    <row r="8816" spans="1:60" ht="13.5" x14ac:dyDescent="0.25">
      <c r="A8816">
        <v>58944</v>
      </c>
      <c r="B8816" t="s">
        <v>12190</v>
      </c>
      <c r="C8816" t="s">
        <v>61</v>
      </c>
      <c r="D8816" t="s">
        <v>62</v>
      </c>
      <c r="E8816" t="s">
        <v>63</v>
      </c>
      <c r="F8816" t="s">
        <v>64</v>
      </c>
      <c r="G8816" t="s">
        <v>479</v>
      </c>
      <c r="J8816" t="s">
        <v>66</v>
      </c>
      <c r="L8816" t="s">
        <v>67</v>
      </c>
      <c r="AC8816" t="s">
        <v>63</v>
      </c>
      <c r="AD8816" t="s">
        <v>68</v>
      </c>
      <c r="AE8816" t="s">
        <v>61</v>
      </c>
      <c r="AF8816" t="s">
        <v>69</v>
      </c>
      <c r="AG8816" t="s">
        <v>70</v>
      </c>
      <c r="AH8816" t="s">
        <v>71</v>
      </c>
      <c r="AL8816" t="s">
        <v>72</v>
      </c>
      <c r="BG8816" s="2">
        <v>92188.278000000006</v>
      </c>
      <c r="BH8816" s="2">
        <v>450814.27299999999</v>
      </c>
    </row>
    <row r="8817" spans="1:60" ht="13.5" x14ac:dyDescent="0.25">
      <c r="A8817">
        <v>59199</v>
      </c>
      <c r="B8817" t="s">
        <v>12191</v>
      </c>
      <c r="C8817" t="s">
        <v>61</v>
      </c>
      <c r="D8817" t="s">
        <v>62</v>
      </c>
      <c r="E8817" t="s">
        <v>63</v>
      </c>
      <c r="F8817" t="s">
        <v>124</v>
      </c>
      <c r="H8817">
        <v>1987</v>
      </c>
      <c r="J8817" t="s">
        <v>66</v>
      </c>
      <c r="L8817" t="s">
        <v>67</v>
      </c>
      <c r="R8817" t="s">
        <v>104</v>
      </c>
      <c r="AC8817" t="s">
        <v>63</v>
      </c>
      <c r="AD8817" t="s">
        <v>94</v>
      </c>
      <c r="AE8817" t="s">
        <v>61</v>
      </c>
      <c r="AF8817" t="s">
        <v>69</v>
      </c>
      <c r="AG8817" t="s">
        <v>105</v>
      </c>
      <c r="AH8817" t="s">
        <v>106</v>
      </c>
      <c r="AL8817" t="s">
        <v>72</v>
      </c>
      <c r="AM8817" t="s">
        <v>126</v>
      </c>
      <c r="AO8817" s="2">
        <v>800</v>
      </c>
      <c r="AP8817" s="2">
        <v>1750</v>
      </c>
      <c r="AR8817" t="s">
        <v>127</v>
      </c>
      <c r="AS8817" t="s">
        <v>128</v>
      </c>
      <c r="AT8817" t="s">
        <v>12192</v>
      </c>
      <c r="AU8817" s="2">
        <v>-4.5</v>
      </c>
      <c r="BG8817" s="2">
        <v>93876.13</v>
      </c>
      <c r="BH8817" s="2">
        <v>450630.41</v>
      </c>
    </row>
    <row r="8818" spans="1:60" ht="13.5" x14ac:dyDescent="0.25">
      <c r="A8818">
        <v>59205</v>
      </c>
      <c r="B8818" t="s">
        <v>12193</v>
      </c>
      <c r="C8818" t="s">
        <v>61</v>
      </c>
      <c r="D8818" t="s">
        <v>62</v>
      </c>
      <c r="E8818" t="s">
        <v>63</v>
      </c>
      <c r="F8818" t="s">
        <v>92</v>
      </c>
      <c r="H8818">
        <v>1989</v>
      </c>
      <c r="J8818" t="s">
        <v>66</v>
      </c>
      <c r="L8818" t="s">
        <v>67</v>
      </c>
      <c r="R8818" t="s">
        <v>104</v>
      </c>
      <c r="AC8818" t="s">
        <v>63</v>
      </c>
      <c r="AD8818" t="s">
        <v>94</v>
      </c>
      <c r="AE8818" t="s">
        <v>61</v>
      </c>
      <c r="AF8818" t="s">
        <v>69</v>
      </c>
      <c r="AG8818" t="s">
        <v>105</v>
      </c>
      <c r="AH8818" t="s">
        <v>106</v>
      </c>
      <c r="AL8818" t="s">
        <v>72</v>
      </c>
      <c r="AM8818" t="s">
        <v>126</v>
      </c>
      <c r="AO8818" s="2">
        <v>800</v>
      </c>
      <c r="AP8818" s="2">
        <v>1460</v>
      </c>
      <c r="AR8818" t="s">
        <v>127</v>
      </c>
      <c r="AS8818" t="s">
        <v>128</v>
      </c>
      <c r="AT8818" t="s">
        <v>12194</v>
      </c>
      <c r="AU8818" s="2">
        <v>-4.5</v>
      </c>
      <c r="BG8818" s="2">
        <v>93660.1</v>
      </c>
      <c r="BH8818" s="2">
        <v>450279.1</v>
      </c>
    </row>
    <row r="8819" spans="1:60" ht="13.5" x14ac:dyDescent="0.25">
      <c r="A8819">
        <v>59211</v>
      </c>
      <c r="B8819" t="s">
        <v>12195</v>
      </c>
      <c r="C8819" t="s">
        <v>61</v>
      </c>
      <c r="D8819" t="s">
        <v>62</v>
      </c>
      <c r="E8819" t="s">
        <v>63</v>
      </c>
      <c r="F8819" t="s">
        <v>81</v>
      </c>
      <c r="H8819">
        <v>1992</v>
      </c>
      <c r="I8819" s="1">
        <v>45299</v>
      </c>
      <c r="J8819" t="s">
        <v>66</v>
      </c>
      <c r="L8819" t="s">
        <v>67</v>
      </c>
      <c r="R8819" t="s">
        <v>104</v>
      </c>
      <c r="U8819" t="s">
        <v>12196</v>
      </c>
      <c r="AC8819" t="s">
        <v>63</v>
      </c>
      <c r="AD8819" t="s">
        <v>76</v>
      </c>
      <c r="AE8819" t="s">
        <v>61</v>
      </c>
      <c r="AF8819" t="s">
        <v>69</v>
      </c>
      <c r="AK8819" t="s">
        <v>409</v>
      </c>
      <c r="AL8819" t="s">
        <v>72</v>
      </c>
      <c r="AM8819" t="s">
        <v>107</v>
      </c>
      <c r="AT8819" t="s">
        <v>12197</v>
      </c>
      <c r="AU8819" s="2">
        <v>-1.95</v>
      </c>
      <c r="BB8819" t="s">
        <v>274</v>
      </c>
      <c r="BC8819" t="s">
        <v>411</v>
      </c>
      <c r="BF8819" t="s">
        <v>133</v>
      </c>
      <c r="BG8819" s="2">
        <v>92515.5</v>
      </c>
      <c r="BH8819" s="2">
        <v>450523.7</v>
      </c>
    </row>
    <row r="8820" spans="1:60" ht="13.5" x14ac:dyDescent="0.25">
      <c r="A8820">
        <v>59758</v>
      </c>
      <c r="B8820" t="s">
        <v>12198</v>
      </c>
      <c r="C8820" t="s">
        <v>61</v>
      </c>
      <c r="D8820" t="s">
        <v>62</v>
      </c>
      <c r="E8820" t="s">
        <v>63</v>
      </c>
      <c r="F8820" t="s">
        <v>200</v>
      </c>
      <c r="G8820" t="s">
        <v>250</v>
      </c>
      <c r="J8820" t="s">
        <v>66</v>
      </c>
      <c r="L8820" t="s">
        <v>67</v>
      </c>
      <c r="AC8820" t="s">
        <v>63</v>
      </c>
      <c r="AD8820" t="s">
        <v>94</v>
      </c>
      <c r="AE8820" t="s">
        <v>61</v>
      </c>
      <c r="AF8820" t="s">
        <v>69</v>
      </c>
      <c r="AG8820" t="s">
        <v>70</v>
      </c>
      <c r="AH8820" t="s">
        <v>71</v>
      </c>
      <c r="AL8820" t="s">
        <v>72</v>
      </c>
      <c r="BG8820" s="2">
        <v>93284.142999999996</v>
      </c>
      <c r="BH8820" s="2">
        <v>450506.35</v>
      </c>
    </row>
    <row r="8821" spans="1:60" ht="13.5" x14ac:dyDescent="0.25">
      <c r="A8821">
        <v>59770</v>
      </c>
      <c r="B8821" t="s">
        <v>12199</v>
      </c>
      <c r="C8821" t="s">
        <v>61</v>
      </c>
      <c r="D8821" t="s">
        <v>62</v>
      </c>
      <c r="E8821" t="s">
        <v>63</v>
      </c>
      <c r="F8821" t="s">
        <v>119</v>
      </c>
      <c r="G8821" t="s">
        <v>198</v>
      </c>
      <c r="J8821" t="s">
        <v>66</v>
      </c>
      <c r="L8821" t="s">
        <v>67</v>
      </c>
      <c r="AC8821" t="s">
        <v>63</v>
      </c>
      <c r="AD8821" t="s">
        <v>87</v>
      </c>
      <c r="AE8821" t="s">
        <v>61</v>
      </c>
      <c r="AF8821" t="s">
        <v>69</v>
      </c>
      <c r="AG8821" t="s">
        <v>70</v>
      </c>
      <c r="AH8821" t="s">
        <v>71</v>
      </c>
      <c r="AL8821" t="s">
        <v>72</v>
      </c>
      <c r="BG8821" s="2">
        <v>92803.7</v>
      </c>
      <c r="BH8821" s="2">
        <v>450832.02100000001</v>
      </c>
    </row>
    <row r="8822" spans="1:60" ht="13.5" x14ac:dyDescent="0.25">
      <c r="A8822">
        <v>59485</v>
      </c>
      <c r="B8822" t="s">
        <v>12200</v>
      </c>
      <c r="C8822" t="s">
        <v>61</v>
      </c>
      <c r="D8822" t="s">
        <v>62</v>
      </c>
      <c r="E8822" t="s">
        <v>63</v>
      </c>
      <c r="F8822" t="s">
        <v>92</v>
      </c>
      <c r="G8822" t="s">
        <v>150</v>
      </c>
      <c r="J8822" t="s">
        <v>66</v>
      </c>
      <c r="L8822" t="s">
        <v>67</v>
      </c>
      <c r="AC8822" t="s">
        <v>63</v>
      </c>
      <c r="AD8822" t="s">
        <v>94</v>
      </c>
      <c r="AE8822" t="s">
        <v>61</v>
      </c>
      <c r="AF8822" t="s">
        <v>69</v>
      </c>
      <c r="AG8822" t="s">
        <v>70</v>
      </c>
      <c r="AH8822" t="s">
        <v>71</v>
      </c>
      <c r="AL8822" t="s">
        <v>72</v>
      </c>
      <c r="BG8822" s="2">
        <v>93521.967999999993</v>
      </c>
      <c r="BH8822" s="2">
        <v>450116.91800000001</v>
      </c>
    </row>
    <row r="8823" spans="1:60" ht="13.5" x14ac:dyDescent="0.25">
      <c r="A8823">
        <v>59491</v>
      </c>
      <c r="B8823" t="s">
        <v>12201</v>
      </c>
      <c r="C8823" t="s">
        <v>61</v>
      </c>
      <c r="D8823" t="s">
        <v>62</v>
      </c>
      <c r="E8823" t="s">
        <v>63</v>
      </c>
      <c r="F8823" t="s">
        <v>85</v>
      </c>
      <c r="G8823" t="s">
        <v>86</v>
      </c>
      <c r="J8823" t="s">
        <v>66</v>
      </c>
      <c r="L8823" t="s">
        <v>67</v>
      </c>
      <c r="AC8823" t="s">
        <v>63</v>
      </c>
      <c r="AD8823" t="s">
        <v>87</v>
      </c>
      <c r="AE8823" t="s">
        <v>61</v>
      </c>
      <c r="AF8823" t="s">
        <v>69</v>
      </c>
      <c r="AG8823" t="s">
        <v>70</v>
      </c>
      <c r="AH8823" t="s">
        <v>71</v>
      </c>
      <c r="AL8823" t="s">
        <v>72</v>
      </c>
      <c r="BG8823" s="2">
        <v>92499.989000000001</v>
      </c>
      <c r="BH8823" s="2">
        <v>451068.47399999999</v>
      </c>
    </row>
    <row r="8824" spans="1:60" ht="13.5" x14ac:dyDescent="0.25">
      <c r="A8824">
        <v>59500</v>
      </c>
      <c r="B8824" t="s">
        <v>12202</v>
      </c>
      <c r="C8824" t="s">
        <v>61</v>
      </c>
      <c r="D8824" t="s">
        <v>62</v>
      </c>
      <c r="E8824" t="s">
        <v>63</v>
      </c>
      <c r="F8824" t="s">
        <v>92</v>
      </c>
      <c r="G8824" t="s">
        <v>269</v>
      </c>
      <c r="J8824" t="s">
        <v>66</v>
      </c>
      <c r="L8824" t="s">
        <v>67</v>
      </c>
      <c r="AC8824" t="s">
        <v>63</v>
      </c>
      <c r="AD8824" t="s">
        <v>94</v>
      </c>
      <c r="AE8824" t="s">
        <v>61</v>
      </c>
      <c r="AF8824" t="s">
        <v>69</v>
      </c>
      <c r="AG8824" t="s">
        <v>70</v>
      </c>
      <c r="AH8824" t="s">
        <v>71</v>
      </c>
      <c r="AL8824" t="s">
        <v>72</v>
      </c>
      <c r="BG8824" s="2">
        <v>94129.138999999996</v>
      </c>
      <c r="BH8824" s="2">
        <v>450603.77500000002</v>
      </c>
    </row>
    <row r="8825" spans="1:60" ht="13.5" x14ac:dyDescent="0.25">
      <c r="A8825">
        <v>58949</v>
      </c>
      <c r="B8825" t="s">
        <v>12203</v>
      </c>
      <c r="C8825" t="s">
        <v>61</v>
      </c>
      <c r="D8825" t="s">
        <v>62</v>
      </c>
      <c r="E8825" t="s">
        <v>63</v>
      </c>
      <c r="F8825" t="s">
        <v>64</v>
      </c>
      <c r="H8825">
        <v>2000</v>
      </c>
      <c r="J8825" t="s">
        <v>66</v>
      </c>
      <c r="L8825" t="s">
        <v>67</v>
      </c>
      <c r="R8825" t="s">
        <v>104</v>
      </c>
      <c r="AC8825" t="s">
        <v>63</v>
      </c>
      <c r="AD8825" t="s">
        <v>68</v>
      </c>
      <c r="AE8825" t="s">
        <v>61</v>
      </c>
      <c r="AF8825" t="s">
        <v>69</v>
      </c>
      <c r="AG8825" t="s">
        <v>105</v>
      </c>
      <c r="AH8825" t="s">
        <v>106</v>
      </c>
      <c r="AL8825" t="s">
        <v>72</v>
      </c>
      <c r="AM8825" t="s">
        <v>126</v>
      </c>
      <c r="AN8825" s="2">
        <v>800</v>
      </c>
      <c r="AP8825" s="2">
        <v>1880</v>
      </c>
      <c r="AQ8825" s="2">
        <v>800</v>
      </c>
      <c r="AR8825" t="s">
        <v>108</v>
      </c>
      <c r="AS8825" t="s">
        <v>109</v>
      </c>
      <c r="AT8825" t="s">
        <v>12204</v>
      </c>
      <c r="AU8825" s="2">
        <v>-4.42</v>
      </c>
      <c r="BG8825" s="2">
        <v>91259.86</v>
      </c>
      <c r="BH8825" s="2">
        <v>450526.66</v>
      </c>
    </row>
    <row r="8826" spans="1:60" ht="13.5" x14ac:dyDescent="0.25">
      <c r="A8826">
        <v>58962</v>
      </c>
      <c r="B8826" t="s">
        <v>12205</v>
      </c>
      <c r="C8826" t="s">
        <v>61</v>
      </c>
      <c r="D8826" t="s">
        <v>62</v>
      </c>
      <c r="E8826" t="s">
        <v>63</v>
      </c>
      <c r="F8826" t="s">
        <v>92</v>
      </c>
      <c r="H8826">
        <v>1988</v>
      </c>
      <c r="J8826" t="s">
        <v>66</v>
      </c>
      <c r="L8826" t="s">
        <v>67</v>
      </c>
      <c r="R8826" t="s">
        <v>104</v>
      </c>
      <c r="AC8826" t="s">
        <v>63</v>
      </c>
      <c r="AD8826" t="s">
        <v>94</v>
      </c>
      <c r="AE8826" t="s">
        <v>61</v>
      </c>
      <c r="AF8826" t="s">
        <v>69</v>
      </c>
      <c r="AG8826" t="s">
        <v>105</v>
      </c>
      <c r="AH8826" t="s">
        <v>106</v>
      </c>
      <c r="AL8826" t="s">
        <v>72</v>
      </c>
      <c r="AM8826" t="s">
        <v>107</v>
      </c>
      <c r="AN8826" s="2">
        <v>800</v>
      </c>
      <c r="AP8826" s="2">
        <v>1680</v>
      </c>
      <c r="AQ8826" s="2">
        <v>800</v>
      </c>
      <c r="AR8826" t="s">
        <v>108</v>
      </c>
      <c r="AS8826" t="s">
        <v>109</v>
      </c>
      <c r="AT8826" t="s">
        <v>12206</v>
      </c>
      <c r="AU8826" s="2">
        <v>-4.45</v>
      </c>
      <c r="BG8826" s="2">
        <v>93835.3</v>
      </c>
      <c r="BH8826" s="2">
        <v>450239.15</v>
      </c>
    </row>
    <row r="8827" spans="1:60" ht="13.5" x14ac:dyDescent="0.25">
      <c r="A8827">
        <v>59222</v>
      </c>
      <c r="B8827" t="s">
        <v>12207</v>
      </c>
      <c r="C8827" t="s">
        <v>61</v>
      </c>
      <c r="D8827" t="s">
        <v>62</v>
      </c>
      <c r="E8827" t="s">
        <v>63</v>
      </c>
      <c r="F8827" t="s">
        <v>119</v>
      </c>
      <c r="G8827" t="s">
        <v>1763</v>
      </c>
      <c r="J8827" t="s">
        <v>66</v>
      </c>
      <c r="L8827" t="s">
        <v>67</v>
      </c>
      <c r="AC8827" t="s">
        <v>63</v>
      </c>
      <c r="AD8827" t="s">
        <v>87</v>
      </c>
      <c r="AE8827" t="s">
        <v>61</v>
      </c>
      <c r="AF8827" t="s">
        <v>69</v>
      </c>
      <c r="AG8827" t="s">
        <v>70</v>
      </c>
      <c r="AH8827" t="s">
        <v>83</v>
      </c>
      <c r="AL8827" t="s">
        <v>72</v>
      </c>
      <c r="BG8827" s="2">
        <v>92683.626000000004</v>
      </c>
      <c r="BH8827" s="2">
        <v>450864.04499999998</v>
      </c>
    </row>
    <row r="8828" spans="1:60" ht="13.5" x14ac:dyDescent="0.25">
      <c r="A8828">
        <v>59223</v>
      </c>
      <c r="B8828" t="s">
        <v>12208</v>
      </c>
      <c r="C8828" t="s">
        <v>61</v>
      </c>
      <c r="D8828" t="s">
        <v>62</v>
      </c>
      <c r="E8828" t="s">
        <v>63</v>
      </c>
      <c r="F8828" t="s">
        <v>200</v>
      </c>
      <c r="H8828">
        <v>1987</v>
      </c>
      <c r="J8828" t="s">
        <v>66</v>
      </c>
      <c r="L8828" t="s">
        <v>67</v>
      </c>
      <c r="R8828" t="s">
        <v>104</v>
      </c>
      <c r="AC8828" t="s">
        <v>63</v>
      </c>
      <c r="AD8828" t="s">
        <v>94</v>
      </c>
      <c r="AE8828" t="s">
        <v>61</v>
      </c>
      <c r="AF8828" t="s">
        <v>69</v>
      </c>
      <c r="AG8828" t="s">
        <v>105</v>
      </c>
      <c r="AH8828" t="s">
        <v>106</v>
      </c>
      <c r="AL8828" t="s">
        <v>72</v>
      </c>
      <c r="AM8828" t="s">
        <v>126</v>
      </c>
      <c r="AO8828" s="2">
        <v>800</v>
      </c>
      <c r="AP8828" s="2">
        <v>1700</v>
      </c>
      <c r="AR8828" t="s">
        <v>127</v>
      </c>
      <c r="AS8828" t="s">
        <v>128</v>
      </c>
      <c r="AT8828" t="s">
        <v>12209</v>
      </c>
      <c r="AU8828" s="2">
        <v>-4.3</v>
      </c>
      <c r="BG8828" s="2">
        <v>93230.43</v>
      </c>
      <c r="BH8828" s="2">
        <v>450527.5</v>
      </c>
    </row>
    <row r="8829" spans="1:60" ht="13.5" x14ac:dyDescent="0.25">
      <c r="A8829">
        <v>59226</v>
      </c>
      <c r="B8829" t="s">
        <v>12210</v>
      </c>
      <c r="C8829" t="s">
        <v>61</v>
      </c>
      <c r="D8829" t="s">
        <v>62</v>
      </c>
      <c r="E8829" t="s">
        <v>63</v>
      </c>
      <c r="F8829" t="s">
        <v>103</v>
      </c>
      <c r="G8829" t="s">
        <v>707</v>
      </c>
      <c r="J8829" t="s">
        <v>66</v>
      </c>
      <c r="L8829" t="s">
        <v>67</v>
      </c>
      <c r="AC8829" t="s">
        <v>63</v>
      </c>
      <c r="AD8829" t="s">
        <v>68</v>
      </c>
      <c r="AE8829" t="s">
        <v>61</v>
      </c>
      <c r="AF8829" t="s">
        <v>69</v>
      </c>
      <c r="AG8829" t="s">
        <v>70</v>
      </c>
      <c r="AH8829" t="s">
        <v>83</v>
      </c>
      <c r="AL8829" t="s">
        <v>72</v>
      </c>
      <c r="BG8829" s="2">
        <v>91375.679000000004</v>
      </c>
      <c r="BH8829" s="2">
        <v>451392.71500000003</v>
      </c>
    </row>
    <row r="8830" spans="1:60" ht="13.5" x14ac:dyDescent="0.25">
      <c r="A8830">
        <v>59233</v>
      </c>
      <c r="B8830" t="s">
        <v>12211</v>
      </c>
      <c r="C8830" t="s">
        <v>61</v>
      </c>
      <c r="D8830" t="s">
        <v>62</v>
      </c>
      <c r="E8830" t="s">
        <v>63</v>
      </c>
      <c r="F8830" t="s">
        <v>159</v>
      </c>
      <c r="G8830" t="s">
        <v>1237</v>
      </c>
      <c r="J8830" t="s">
        <v>66</v>
      </c>
      <c r="L8830" t="s">
        <v>67</v>
      </c>
      <c r="AC8830" t="s">
        <v>63</v>
      </c>
      <c r="AD8830" t="s">
        <v>87</v>
      </c>
      <c r="AE8830" t="s">
        <v>61</v>
      </c>
      <c r="AF8830" t="s">
        <v>69</v>
      </c>
      <c r="AG8830" t="s">
        <v>70</v>
      </c>
      <c r="AH8830" t="s">
        <v>71</v>
      </c>
      <c r="AL8830" t="s">
        <v>72</v>
      </c>
      <c r="BG8830" s="2">
        <v>93363.016000000003</v>
      </c>
      <c r="BH8830" s="2">
        <v>451066.37300000002</v>
      </c>
    </row>
    <row r="8831" spans="1:60" ht="13.5" x14ac:dyDescent="0.25">
      <c r="A8831">
        <v>59778</v>
      </c>
      <c r="B8831" t="s">
        <v>12212</v>
      </c>
      <c r="C8831" t="s">
        <v>61</v>
      </c>
      <c r="D8831" t="s">
        <v>62</v>
      </c>
      <c r="E8831" t="s">
        <v>63</v>
      </c>
      <c r="F8831" t="s">
        <v>154</v>
      </c>
      <c r="G8831" t="s">
        <v>944</v>
      </c>
      <c r="J8831" t="s">
        <v>66</v>
      </c>
      <c r="L8831" t="s">
        <v>67</v>
      </c>
      <c r="AC8831" t="s">
        <v>63</v>
      </c>
      <c r="AD8831" t="s">
        <v>94</v>
      </c>
      <c r="AE8831" t="s">
        <v>61</v>
      </c>
      <c r="AF8831" t="s">
        <v>69</v>
      </c>
      <c r="AG8831" t="s">
        <v>70</v>
      </c>
      <c r="AH8831" t="s">
        <v>71</v>
      </c>
      <c r="AL8831" t="s">
        <v>72</v>
      </c>
      <c r="BG8831" s="2">
        <v>94100.486000000004</v>
      </c>
      <c r="BH8831" s="2">
        <v>450850.61099999998</v>
      </c>
    </row>
    <row r="8832" spans="1:60" ht="13.5" x14ac:dyDescent="0.25">
      <c r="A8832">
        <v>59781</v>
      </c>
      <c r="B8832" t="s">
        <v>12213</v>
      </c>
      <c r="C8832" t="s">
        <v>61</v>
      </c>
      <c r="D8832" t="s">
        <v>62</v>
      </c>
      <c r="E8832" t="s">
        <v>63</v>
      </c>
      <c r="F8832" t="s">
        <v>85</v>
      </c>
      <c r="G8832" t="s">
        <v>86</v>
      </c>
      <c r="J8832" t="s">
        <v>66</v>
      </c>
      <c r="L8832" t="s">
        <v>67</v>
      </c>
      <c r="AC8832" t="s">
        <v>63</v>
      </c>
      <c r="AD8832" t="s">
        <v>87</v>
      </c>
      <c r="AE8832" t="s">
        <v>61</v>
      </c>
      <c r="AF8832" t="s">
        <v>69</v>
      </c>
      <c r="AG8832" t="s">
        <v>70</v>
      </c>
      <c r="AH8832" t="s">
        <v>83</v>
      </c>
      <c r="AL8832" t="s">
        <v>72</v>
      </c>
      <c r="BG8832" s="2">
        <v>92624.316999999995</v>
      </c>
      <c r="BH8832" s="2">
        <v>451329.15700000001</v>
      </c>
    </row>
    <row r="8833" spans="1:60" ht="13.5" x14ac:dyDescent="0.25">
      <c r="A8833">
        <v>59785</v>
      </c>
      <c r="B8833" t="s">
        <v>12214</v>
      </c>
      <c r="C8833" t="s">
        <v>61</v>
      </c>
      <c r="D8833" t="s">
        <v>62</v>
      </c>
      <c r="E8833" t="s">
        <v>63</v>
      </c>
      <c r="F8833" t="s">
        <v>89</v>
      </c>
      <c r="H8833">
        <v>1993</v>
      </c>
      <c r="J8833" t="s">
        <v>66</v>
      </c>
      <c r="L8833" t="s">
        <v>67</v>
      </c>
      <c r="R8833" t="s">
        <v>104</v>
      </c>
      <c r="AC8833" t="s">
        <v>63</v>
      </c>
      <c r="AD8833" t="s">
        <v>68</v>
      </c>
      <c r="AE8833" t="s">
        <v>61</v>
      </c>
      <c r="AF8833" t="s">
        <v>69</v>
      </c>
      <c r="AG8833" t="s">
        <v>105</v>
      </c>
      <c r="AH8833" t="s">
        <v>106</v>
      </c>
      <c r="AL8833" t="s">
        <v>72</v>
      </c>
      <c r="AM8833" t="s">
        <v>126</v>
      </c>
      <c r="AN8833" s="2">
        <v>800</v>
      </c>
      <c r="AP8833" s="2">
        <v>3030</v>
      </c>
      <c r="AQ8833" s="2">
        <v>800</v>
      </c>
      <c r="AR8833" t="s">
        <v>108</v>
      </c>
      <c r="AS8833" t="s">
        <v>109</v>
      </c>
      <c r="AT8833" t="s">
        <v>12215</v>
      </c>
      <c r="AU8833" s="2">
        <v>-4.2300000000000004</v>
      </c>
      <c r="BG8833" s="2">
        <v>91991.5</v>
      </c>
      <c r="BH8833" s="2">
        <v>451119.9</v>
      </c>
    </row>
    <row r="8834" spans="1:60" ht="13.5" x14ac:dyDescent="0.25">
      <c r="A8834">
        <v>59786</v>
      </c>
      <c r="B8834" t="s">
        <v>12216</v>
      </c>
      <c r="C8834" t="s">
        <v>61</v>
      </c>
      <c r="D8834" t="s">
        <v>62</v>
      </c>
      <c r="E8834" t="s">
        <v>63</v>
      </c>
      <c r="F8834" t="s">
        <v>124</v>
      </c>
      <c r="H8834">
        <v>1987</v>
      </c>
      <c r="J8834" t="s">
        <v>66</v>
      </c>
      <c r="L8834" t="s">
        <v>67</v>
      </c>
      <c r="R8834" t="s">
        <v>104</v>
      </c>
      <c r="U8834" t="s">
        <v>12217</v>
      </c>
      <c r="AC8834" t="s">
        <v>63</v>
      </c>
      <c r="AD8834" t="s">
        <v>94</v>
      </c>
      <c r="AE8834" t="s">
        <v>61</v>
      </c>
      <c r="AF8834" t="s">
        <v>69</v>
      </c>
      <c r="AG8834" t="s">
        <v>105</v>
      </c>
      <c r="AH8834" t="s">
        <v>106</v>
      </c>
      <c r="AL8834" t="s">
        <v>72</v>
      </c>
      <c r="AM8834" t="s">
        <v>107</v>
      </c>
      <c r="AN8834" s="2">
        <v>800</v>
      </c>
      <c r="AP8834" s="2">
        <v>2020</v>
      </c>
      <c r="AQ8834" s="2">
        <v>800</v>
      </c>
      <c r="AR8834" t="s">
        <v>108</v>
      </c>
      <c r="AS8834" t="s">
        <v>109</v>
      </c>
      <c r="AT8834" t="s">
        <v>12218</v>
      </c>
      <c r="AU8834" s="2">
        <v>-4.3</v>
      </c>
      <c r="BF8834" t="s">
        <v>133</v>
      </c>
      <c r="BG8834" s="2">
        <v>93844.4</v>
      </c>
      <c r="BH8834" s="2">
        <v>450840.88</v>
      </c>
    </row>
    <row r="8835" spans="1:60" ht="13.5" x14ac:dyDescent="0.25">
      <c r="A8835">
        <v>59787</v>
      </c>
      <c r="B8835" t="s">
        <v>12219</v>
      </c>
      <c r="C8835" t="s">
        <v>61</v>
      </c>
      <c r="D8835" t="s">
        <v>62</v>
      </c>
      <c r="E8835" t="s">
        <v>63</v>
      </c>
      <c r="F8835" t="s">
        <v>103</v>
      </c>
      <c r="G8835" t="s">
        <v>303</v>
      </c>
      <c r="J8835" t="s">
        <v>66</v>
      </c>
      <c r="L8835" t="s">
        <v>67</v>
      </c>
      <c r="AC8835" t="s">
        <v>63</v>
      </c>
      <c r="AD8835" t="s">
        <v>68</v>
      </c>
      <c r="AE8835" t="s">
        <v>61</v>
      </c>
      <c r="AF8835" t="s">
        <v>69</v>
      </c>
      <c r="AG8835" t="s">
        <v>70</v>
      </c>
      <c r="AH8835" t="s">
        <v>71</v>
      </c>
      <c r="AL8835" t="s">
        <v>72</v>
      </c>
      <c r="BA8835" t="s">
        <v>77</v>
      </c>
      <c r="BG8835" s="2">
        <v>91730.763000000006</v>
      </c>
      <c r="BH8835" s="2">
        <v>451305.33899999998</v>
      </c>
    </row>
    <row r="8836" spans="1:60" ht="13.5" x14ac:dyDescent="0.25">
      <c r="A8836">
        <v>59514</v>
      </c>
      <c r="B8836" t="s">
        <v>12220</v>
      </c>
      <c r="C8836" t="s">
        <v>61</v>
      </c>
      <c r="D8836" t="s">
        <v>62</v>
      </c>
      <c r="E8836" t="s">
        <v>63</v>
      </c>
      <c r="F8836" t="s">
        <v>103</v>
      </c>
      <c r="G8836" t="s">
        <v>361</v>
      </c>
      <c r="J8836" t="s">
        <v>66</v>
      </c>
      <c r="L8836" t="s">
        <v>67</v>
      </c>
      <c r="AC8836" t="s">
        <v>63</v>
      </c>
      <c r="AD8836" t="s">
        <v>68</v>
      </c>
      <c r="AE8836" t="s">
        <v>61</v>
      </c>
      <c r="AF8836" t="s">
        <v>69</v>
      </c>
      <c r="AG8836" t="s">
        <v>70</v>
      </c>
      <c r="AH8836" t="s">
        <v>83</v>
      </c>
      <c r="AL8836" t="s">
        <v>72</v>
      </c>
      <c r="BG8836" s="2">
        <v>91532.851999999999</v>
      </c>
      <c r="BH8836" s="2">
        <v>450925.63199999998</v>
      </c>
    </row>
    <row r="8837" spans="1:60" ht="13.5" x14ac:dyDescent="0.25">
      <c r="A8837">
        <v>59517</v>
      </c>
      <c r="B8837" t="s">
        <v>12221</v>
      </c>
      <c r="C8837" t="s">
        <v>61</v>
      </c>
      <c r="D8837" t="s">
        <v>62</v>
      </c>
      <c r="E8837" t="s">
        <v>63</v>
      </c>
      <c r="F8837" t="s">
        <v>119</v>
      </c>
      <c r="G8837" t="s">
        <v>186</v>
      </c>
      <c r="J8837" t="s">
        <v>66</v>
      </c>
      <c r="L8837" t="s">
        <v>67</v>
      </c>
      <c r="AC8837" t="s">
        <v>63</v>
      </c>
      <c r="AD8837" t="s">
        <v>87</v>
      </c>
      <c r="AE8837" t="s">
        <v>61</v>
      </c>
      <c r="AF8837" t="s">
        <v>69</v>
      </c>
      <c r="AG8837" t="s">
        <v>70</v>
      </c>
      <c r="AH8837" t="s">
        <v>71</v>
      </c>
      <c r="AL8837" t="s">
        <v>72</v>
      </c>
      <c r="BG8837" s="2">
        <v>92606.934999999998</v>
      </c>
      <c r="BH8837" s="2">
        <v>450974.77</v>
      </c>
    </row>
    <row r="8838" spans="1:60" ht="13.5" x14ac:dyDescent="0.25">
      <c r="A8838">
        <v>59519</v>
      </c>
      <c r="B8838" t="s">
        <v>12222</v>
      </c>
      <c r="C8838" t="s">
        <v>61</v>
      </c>
      <c r="D8838" t="s">
        <v>62</v>
      </c>
      <c r="E8838" t="s">
        <v>63</v>
      </c>
      <c r="F8838" t="s">
        <v>85</v>
      </c>
      <c r="H8838">
        <v>1990</v>
      </c>
      <c r="J8838" t="s">
        <v>66</v>
      </c>
      <c r="L8838" t="s">
        <v>67</v>
      </c>
      <c r="R8838" t="s">
        <v>104</v>
      </c>
      <c r="AC8838" t="s">
        <v>63</v>
      </c>
      <c r="AD8838" t="s">
        <v>87</v>
      </c>
      <c r="AE8838" t="s">
        <v>61</v>
      </c>
      <c r="AF8838" t="s">
        <v>69</v>
      </c>
      <c r="AG8838" t="s">
        <v>105</v>
      </c>
      <c r="AH8838" t="s">
        <v>106</v>
      </c>
      <c r="AL8838" t="s">
        <v>72</v>
      </c>
      <c r="AM8838" t="s">
        <v>107</v>
      </c>
      <c r="AN8838" s="2">
        <v>800</v>
      </c>
      <c r="AP8838" s="2">
        <v>1970</v>
      </c>
      <c r="AQ8838" s="2">
        <v>800</v>
      </c>
      <c r="AR8838" t="s">
        <v>108</v>
      </c>
      <c r="AS8838" t="s">
        <v>109</v>
      </c>
      <c r="AT8838" t="s">
        <v>12223</v>
      </c>
      <c r="AU8838" s="2">
        <v>-4.5</v>
      </c>
      <c r="BG8838" s="2">
        <v>92431.64</v>
      </c>
      <c r="BH8838" s="2">
        <v>451025.89</v>
      </c>
    </row>
    <row r="8839" spans="1:60" ht="13.5" x14ac:dyDescent="0.25">
      <c r="A8839">
        <v>59520</v>
      </c>
      <c r="B8839" t="s">
        <v>12224</v>
      </c>
      <c r="C8839" t="s">
        <v>61</v>
      </c>
      <c r="D8839" t="s">
        <v>62</v>
      </c>
      <c r="E8839" t="s">
        <v>63</v>
      </c>
      <c r="F8839" t="s">
        <v>154</v>
      </c>
      <c r="G8839" t="s">
        <v>350</v>
      </c>
      <c r="J8839" t="s">
        <v>66</v>
      </c>
      <c r="L8839" t="s">
        <v>67</v>
      </c>
      <c r="AC8839" t="s">
        <v>63</v>
      </c>
      <c r="AD8839" t="s">
        <v>94</v>
      </c>
      <c r="AE8839" t="s">
        <v>61</v>
      </c>
      <c r="AF8839" t="s">
        <v>69</v>
      </c>
      <c r="AG8839" t="s">
        <v>70</v>
      </c>
      <c r="AH8839" t="s">
        <v>83</v>
      </c>
      <c r="AL8839" t="s">
        <v>72</v>
      </c>
      <c r="BG8839" s="2">
        <v>93982.047999999995</v>
      </c>
      <c r="BH8839" s="2">
        <v>450849.79100000003</v>
      </c>
    </row>
    <row r="8840" spans="1:60" ht="13.5" x14ac:dyDescent="0.25">
      <c r="A8840">
        <v>58973</v>
      </c>
      <c r="B8840" t="s">
        <v>12225</v>
      </c>
      <c r="C8840" t="s">
        <v>61</v>
      </c>
      <c r="D8840" t="s">
        <v>62</v>
      </c>
      <c r="E8840" t="s">
        <v>63</v>
      </c>
      <c r="F8840" t="s">
        <v>100</v>
      </c>
      <c r="G8840" t="s">
        <v>2728</v>
      </c>
      <c r="J8840" t="s">
        <v>66</v>
      </c>
      <c r="L8840" t="s">
        <v>67</v>
      </c>
      <c r="AC8840" t="s">
        <v>63</v>
      </c>
      <c r="AD8840" t="s">
        <v>76</v>
      </c>
      <c r="AE8840" t="s">
        <v>61</v>
      </c>
      <c r="AF8840" t="s">
        <v>69</v>
      </c>
      <c r="AG8840" t="s">
        <v>70</v>
      </c>
      <c r="AH8840" t="s">
        <v>71</v>
      </c>
      <c r="AL8840" t="s">
        <v>72</v>
      </c>
      <c r="BG8840" s="2">
        <v>92340.654999999999</v>
      </c>
      <c r="BH8840" s="2">
        <v>450517.33399999997</v>
      </c>
    </row>
    <row r="8841" spans="1:60" ht="13.5" x14ac:dyDescent="0.25">
      <c r="A8841">
        <v>58977</v>
      </c>
      <c r="B8841" t="s">
        <v>12226</v>
      </c>
      <c r="C8841" t="s">
        <v>61</v>
      </c>
      <c r="D8841" t="s">
        <v>62</v>
      </c>
      <c r="E8841" t="s">
        <v>63</v>
      </c>
      <c r="F8841" t="s">
        <v>119</v>
      </c>
      <c r="G8841" t="s">
        <v>261</v>
      </c>
      <c r="J8841" t="s">
        <v>66</v>
      </c>
      <c r="L8841" t="s">
        <v>67</v>
      </c>
      <c r="AC8841" t="s">
        <v>63</v>
      </c>
      <c r="AD8841" t="s">
        <v>87</v>
      </c>
      <c r="AE8841" t="s">
        <v>61</v>
      </c>
      <c r="AF8841" t="s">
        <v>69</v>
      </c>
      <c r="AG8841" t="s">
        <v>70</v>
      </c>
      <c r="AH8841" t="s">
        <v>71</v>
      </c>
      <c r="AL8841" t="s">
        <v>72</v>
      </c>
      <c r="BG8841" s="2">
        <v>92486.773000000001</v>
      </c>
      <c r="BH8841" s="2">
        <v>450851.73800000001</v>
      </c>
    </row>
    <row r="8842" spans="1:60" ht="13.5" x14ac:dyDescent="0.25">
      <c r="A8842">
        <v>59244</v>
      </c>
      <c r="B8842" t="s">
        <v>12227</v>
      </c>
      <c r="C8842" t="s">
        <v>61</v>
      </c>
      <c r="D8842" t="s">
        <v>62</v>
      </c>
      <c r="E8842" t="s">
        <v>63</v>
      </c>
      <c r="F8842" t="s">
        <v>92</v>
      </c>
      <c r="G8842" t="s">
        <v>370</v>
      </c>
      <c r="J8842" t="s">
        <v>66</v>
      </c>
      <c r="L8842" t="s">
        <v>67</v>
      </c>
      <c r="AC8842" t="s">
        <v>63</v>
      </c>
      <c r="AD8842" t="s">
        <v>94</v>
      </c>
      <c r="AE8842" t="s">
        <v>61</v>
      </c>
      <c r="AF8842" t="s">
        <v>69</v>
      </c>
      <c r="AG8842" t="s">
        <v>70</v>
      </c>
      <c r="AH8842" t="s">
        <v>71</v>
      </c>
      <c r="AL8842" t="s">
        <v>72</v>
      </c>
      <c r="BA8842" t="s">
        <v>77</v>
      </c>
      <c r="BG8842" s="2">
        <v>94184.044999999998</v>
      </c>
      <c r="BH8842" s="2">
        <v>450616.342</v>
      </c>
    </row>
    <row r="8843" spans="1:60" ht="13.5" x14ac:dyDescent="0.25">
      <c r="A8843">
        <v>59249</v>
      </c>
      <c r="B8843" t="s">
        <v>12228</v>
      </c>
      <c r="C8843" t="s">
        <v>61</v>
      </c>
      <c r="D8843" t="s">
        <v>62</v>
      </c>
      <c r="E8843" t="s">
        <v>63</v>
      </c>
      <c r="F8843" t="s">
        <v>89</v>
      </c>
      <c r="H8843">
        <v>1993</v>
      </c>
      <c r="J8843" t="s">
        <v>66</v>
      </c>
      <c r="L8843" t="s">
        <v>67</v>
      </c>
      <c r="R8843" t="s">
        <v>104</v>
      </c>
      <c r="AC8843" t="s">
        <v>63</v>
      </c>
      <c r="AD8843" t="s">
        <v>68</v>
      </c>
      <c r="AE8843" t="s">
        <v>61</v>
      </c>
      <c r="AF8843" t="s">
        <v>69</v>
      </c>
      <c r="AG8843" t="s">
        <v>105</v>
      </c>
      <c r="AH8843" t="s">
        <v>106</v>
      </c>
      <c r="AL8843" t="s">
        <v>72</v>
      </c>
      <c r="AM8843" t="s">
        <v>126</v>
      </c>
      <c r="AN8843" s="2">
        <v>800</v>
      </c>
      <c r="AP8843" s="2">
        <v>2830</v>
      </c>
      <c r="AQ8843" s="2">
        <v>800</v>
      </c>
      <c r="AR8843" t="s">
        <v>108</v>
      </c>
      <c r="AS8843" t="s">
        <v>109</v>
      </c>
      <c r="AT8843" t="s">
        <v>12229</v>
      </c>
      <c r="AU8843" s="2">
        <v>-4.2</v>
      </c>
      <c r="BG8843" s="2">
        <v>91903.98</v>
      </c>
      <c r="BH8843" s="2">
        <v>451193.87</v>
      </c>
    </row>
    <row r="8844" spans="1:60" ht="13.5" x14ac:dyDescent="0.25">
      <c r="A8844">
        <v>59250</v>
      </c>
      <c r="B8844" t="s">
        <v>12230</v>
      </c>
      <c r="C8844" t="s">
        <v>61</v>
      </c>
      <c r="D8844" t="s">
        <v>62</v>
      </c>
      <c r="E8844" t="s">
        <v>63</v>
      </c>
      <c r="F8844" t="s">
        <v>119</v>
      </c>
      <c r="H8844">
        <v>1991</v>
      </c>
      <c r="J8844" t="s">
        <v>66</v>
      </c>
      <c r="L8844" t="s">
        <v>67</v>
      </c>
      <c r="R8844" t="s">
        <v>104</v>
      </c>
      <c r="AC8844" t="s">
        <v>63</v>
      </c>
      <c r="AD8844" t="s">
        <v>87</v>
      </c>
      <c r="AE8844" t="s">
        <v>61</v>
      </c>
      <c r="AF8844" t="s">
        <v>69</v>
      </c>
      <c r="AG8844" t="s">
        <v>105</v>
      </c>
      <c r="AH8844" t="s">
        <v>106</v>
      </c>
      <c r="AL8844" t="s">
        <v>72</v>
      </c>
      <c r="AM8844" t="s">
        <v>107</v>
      </c>
      <c r="AN8844" s="2">
        <v>800</v>
      </c>
      <c r="AP8844" s="2">
        <v>1750</v>
      </c>
      <c r="AQ8844" s="2">
        <v>800</v>
      </c>
      <c r="AR8844" t="s">
        <v>108</v>
      </c>
      <c r="AS8844" t="s">
        <v>109</v>
      </c>
      <c r="AT8844" t="s">
        <v>12231</v>
      </c>
      <c r="AU8844" s="2">
        <v>-4.4000000000000004</v>
      </c>
      <c r="BG8844" s="2">
        <v>92784.7</v>
      </c>
      <c r="BH8844" s="2">
        <v>450926.82</v>
      </c>
    </row>
    <row r="8845" spans="1:60" ht="13.5" x14ac:dyDescent="0.25">
      <c r="A8845">
        <v>59804</v>
      </c>
      <c r="B8845" t="s">
        <v>12232</v>
      </c>
      <c r="C8845" t="s">
        <v>61</v>
      </c>
      <c r="D8845" t="s">
        <v>62</v>
      </c>
      <c r="E8845" t="s">
        <v>63</v>
      </c>
      <c r="F8845" t="s">
        <v>124</v>
      </c>
      <c r="G8845" t="s">
        <v>953</v>
      </c>
      <c r="H8845">
        <v>1987</v>
      </c>
      <c r="I8845" s="1">
        <v>45231</v>
      </c>
      <c r="J8845" t="s">
        <v>66</v>
      </c>
      <c r="L8845" t="s">
        <v>67</v>
      </c>
      <c r="AC8845" t="s">
        <v>63</v>
      </c>
      <c r="AD8845" t="s">
        <v>94</v>
      </c>
      <c r="AE8845" t="s">
        <v>61</v>
      </c>
      <c r="AF8845" t="s">
        <v>69</v>
      </c>
      <c r="AG8845" t="s">
        <v>105</v>
      </c>
      <c r="AH8845" t="s">
        <v>106</v>
      </c>
      <c r="AL8845" t="s">
        <v>72</v>
      </c>
      <c r="AM8845" t="s">
        <v>107</v>
      </c>
      <c r="AO8845" s="2">
        <v>200</v>
      </c>
      <c r="AP8845" s="2">
        <v>2360</v>
      </c>
      <c r="AR8845" t="s">
        <v>108</v>
      </c>
      <c r="AS8845" t="s">
        <v>2293</v>
      </c>
      <c r="AT8845" t="s">
        <v>12233</v>
      </c>
      <c r="AU8845" s="2">
        <v>-4.4400000000000004</v>
      </c>
      <c r="BF8845" t="s">
        <v>133</v>
      </c>
      <c r="BG8845" s="2">
        <v>93419.54</v>
      </c>
      <c r="BH8845" s="2">
        <v>450500.29700000002</v>
      </c>
    </row>
    <row r="8846" spans="1:60" ht="13.5" x14ac:dyDescent="0.25">
      <c r="A8846">
        <v>59524</v>
      </c>
      <c r="B8846" t="s">
        <v>12234</v>
      </c>
      <c r="C8846" t="s">
        <v>61</v>
      </c>
      <c r="D8846" t="s">
        <v>62</v>
      </c>
      <c r="E8846" t="s">
        <v>63</v>
      </c>
      <c r="F8846" t="s">
        <v>119</v>
      </c>
      <c r="H8846">
        <v>1993</v>
      </c>
      <c r="J8846" t="s">
        <v>66</v>
      </c>
      <c r="L8846" t="s">
        <v>67</v>
      </c>
      <c r="R8846" t="s">
        <v>104</v>
      </c>
      <c r="AC8846" t="s">
        <v>63</v>
      </c>
      <c r="AD8846" t="s">
        <v>87</v>
      </c>
      <c r="AE8846" t="s">
        <v>61</v>
      </c>
      <c r="AF8846" t="s">
        <v>69</v>
      </c>
      <c r="AG8846" t="s">
        <v>105</v>
      </c>
      <c r="AH8846" t="s">
        <v>106</v>
      </c>
      <c r="AL8846" t="s">
        <v>72</v>
      </c>
      <c r="AM8846" t="s">
        <v>107</v>
      </c>
      <c r="AN8846" s="2">
        <v>800</v>
      </c>
      <c r="AP8846" s="2">
        <v>2310</v>
      </c>
      <c r="AQ8846" s="2">
        <v>800</v>
      </c>
      <c r="AR8846" t="s">
        <v>108</v>
      </c>
      <c r="AS8846" t="s">
        <v>109</v>
      </c>
      <c r="AT8846" t="s">
        <v>12235</v>
      </c>
      <c r="AU8846" s="2">
        <v>-4.0999999999999996</v>
      </c>
      <c r="BG8846" s="2">
        <v>92450.29</v>
      </c>
      <c r="BH8846" s="2">
        <v>450819.91</v>
      </c>
    </row>
    <row r="8847" spans="1:60" ht="13.5" x14ac:dyDescent="0.25">
      <c r="A8847">
        <v>59526</v>
      </c>
      <c r="B8847" t="s">
        <v>12236</v>
      </c>
      <c r="C8847" t="s">
        <v>61</v>
      </c>
      <c r="D8847" t="s">
        <v>62</v>
      </c>
      <c r="E8847" t="s">
        <v>63</v>
      </c>
      <c r="F8847" t="s">
        <v>81</v>
      </c>
      <c r="G8847" t="s">
        <v>288</v>
      </c>
      <c r="J8847" t="s">
        <v>66</v>
      </c>
      <c r="L8847" t="s">
        <v>67</v>
      </c>
      <c r="AC8847" t="s">
        <v>63</v>
      </c>
      <c r="AD8847" t="s">
        <v>76</v>
      </c>
      <c r="AE8847" t="s">
        <v>61</v>
      </c>
      <c r="AF8847" t="s">
        <v>69</v>
      </c>
      <c r="AG8847" t="s">
        <v>70</v>
      </c>
      <c r="AH8847" t="s">
        <v>71</v>
      </c>
      <c r="AL8847" t="s">
        <v>72</v>
      </c>
      <c r="BA8847" t="s">
        <v>77</v>
      </c>
      <c r="BG8847" s="2">
        <v>92561.316000000006</v>
      </c>
      <c r="BH8847" s="2">
        <v>450365.36200000002</v>
      </c>
    </row>
    <row r="8848" spans="1:60" ht="13.5" x14ac:dyDescent="0.25">
      <c r="A8848">
        <v>59528</v>
      </c>
      <c r="B8848" t="s">
        <v>12237</v>
      </c>
      <c r="C8848" t="s">
        <v>61</v>
      </c>
      <c r="D8848" t="s">
        <v>62</v>
      </c>
      <c r="E8848" t="s">
        <v>63</v>
      </c>
      <c r="F8848" t="s">
        <v>103</v>
      </c>
      <c r="H8848">
        <v>1996</v>
      </c>
      <c r="J8848" t="s">
        <v>66</v>
      </c>
      <c r="L8848" t="s">
        <v>67</v>
      </c>
      <c r="R8848" t="s">
        <v>104</v>
      </c>
      <c r="AC8848" t="s">
        <v>63</v>
      </c>
      <c r="AD8848" t="s">
        <v>68</v>
      </c>
      <c r="AE8848" t="s">
        <v>61</v>
      </c>
      <c r="AF8848" t="s">
        <v>69</v>
      </c>
      <c r="AG8848" t="s">
        <v>105</v>
      </c>
      <c r="AH8848" t="s">
        <v>106</v>
      </c>
      <c r="AL8848" t="s">
        <v>72</v>
      </c>
      <c r="AM8848" t="s">
        <v>107</v>
      </c>
      <c r="AN8848" s="2">
        <v>800</v>
      </c>
      <c r="AP8848" s="2">
        <v>1750</v>
      </c>
      <c r="AQ8848" s="2">
        <v>800</v>
      </c>
      <c r="AR8848" t="s">
        <v>108</v>
      </c>
      <c r="AS8848" t="s">
        <v>109</v>
      </c>
      <c r="AT8848" t="s">
        <v>12238</v>
      </c>
      <c r="AU8848" s="2">
        <v>-4.5</v>
      </c>
      <c r="BG8848" s="2">
        <v>91637.67</v>
      </c>
      <c r="BH8848" s="2">
        <v>451461.91</v>
      </c>
    </row>
    <row r="8849" spans="1:60" ht="13.5" x14ac:dyDescent="0.25">
      <c r="A8849">
        <v>58984</v>
      </c>
      <c r="B8849" t="s">
        <v>12239</v>
      </c>
      <c r="C8849" t="s">
        <v>61</v>
      </c>
      <c r="D8849" t="s">
        <v>62</v>
      </c>
      <c r="E8849" t="s">
        <v>63</v>
      </c>
      <c r="F8849" t="s">
        <v>119</v>
      </c>
      <c r="H8849">
        <v>1990</v>
      </c>
      <c r="J8849" t="s">
        <v>66</v>
      </c>
      <c r="L8849" t="s">
        <v>67</v>
      </c>
      <c r="R8849" t="s">
        <v>104</v>
      </c>
      <c r="AC8849" t="s">
        <v>63</v>
      </c>
      <c r="AD8849" t="s">
        <v>87</v>
      </c>
      <c r="AE8849" t="s">
        <v>61</v>
      </c>
      <c r="AF8849" t="s">
        <v>69</v>
      </c>
      <c r="AG8849" t="s">
        <v>105</v>
      </c>
      <c r="AH8849" t="s">
        <v>106</v>
      </c>
      <c r="AL8849" t="s">
        <v>72</v>
      </c>
      <c r="AM8849" t="s">
        <v>107</v>
      </c>
      <c r="AN8849" s="2">
        <v>1000</v>
      </c>
      <c r="AP8849" s="2">
        <v>2080</v>
      </c>
      <c r="AQ8849" s="2">
        <v>1000</v>
      </c>
      <c r="AR8849" t="s">
        <v>108</v>
      </c>
      <c r="AS8849" t="s">
        <v>109</v>
      </c>
      <c r="AT8849" t="s">
        <v>12240</v>
      </c>
      <c r="AU8849" s="2">
        <v>-4.5199999999999996</v>
      </c>
      <c r="BG8849" s="2">
        <v>92335.96</v>
      </c>
      <c r="BH8849" s="2">
        <v>450956.22</v>
      </c>
    </row>
    <row r="8850" spans="1:60" ht="13.5" x14ac:dyDescent="0.25">
      <c r="A8850">
        <v>58985</v>
      </c>
      <c r="B8850" t="s">
        <v>12241</v>
      </c>
      <c r="C8850" t="s">
        <v>61</v>
      </c>
      <c r="D8850" t="s">
        <v>62</v>
      </c>
      <c r="E8850" t="s">
        <v>63</v>
      </c>
      <c r="F8850" t="s">
        <v>81</v>
      </c>
      <c r="G8850" t="s">
        <v>198</v>
      </c>
      <c r="J8850" t="s">
        <v>66</v>
      </c>
      <c r="L8850" t="s">
        <v>67</v>
      </c>
      <c r="AC8850" t="s">
        <v>63</v>
      </c>
      <c r="AD8850" t="s">
        <v>76</v>
      </c>
      <c r="AE8850" t="s">
        <v>61</v>
      </c>
      <c r="AF8850" t="s">
        <v>69</v>
      </c>
      <c r="AG8850" t="s">
        <v>70</v>
      </c>
      <c r="AH8850" t="s">
        <v>71</v>
      </c>
      <c r="AL8850" t="s">
        <v>72</v>
      </c>
      <c r="BA8850" t="s">
        <v>77</v>
      </c>
      <c r="BG8850" s="2">
        <v>92862.240999999995</v>
      </c>
      <c r="BH8850" s="2">
        <v>450140.09100000001</v>
      </c>
    </row>
    <row r="8851" spans="1:60" ht="13.5" x14ac:dyDescent="0.25">
      <c r="A8851">
        <v>58989</v>
      </c>
      <c r="B8851" t="s">
        <v>12242</v>
      </c>
      <c r="C8851" t="s">
        <v>61</v>
      </c>
      <c r="D8851" t="s">
        <v>62</v>
      </c>
      <c r="E8851" t="s">
        <v>63</v>
      </c>
      <c r="F8851" t="s">
        <v>116</v>
      </c>
      <c r="G8851" t="s">
        <v>333</v>
      </c>
      <c r="J8851" t="s">
        <v>66</v>
      </c>
      <c r="L8851" t="s">
        <v>67</v>
      </c>
      <c r="AC8851" t="s">
        <v>63</v>
      </c>
      <c r="AD8851" t="s">
        <v>87</v>
      </c>
      <c r="AE8851" t="s">
        <v>61</v>
      </c>
      <c r="AF8851" t="s">
        <v>69</v>
      </c>
      <c r="AG8851" t="s">
        <v>70</v>
      </c>
      <c r="AH8851" t="s">
        <v>71</v>
      </c>
      <c r="AL8851" t="s">
        <v>72</v>
      </c>
      <c r="BG8851" s="2">
        <v>93147.83</v>
      </c>
      <c r="BH8851" s="2">
        <v>451081.31099999999</v>
      </c>
    </row>
    <row r="8852" spans="1:60" ht="13.5" x14ac:dyDescent="0.25">
      <c r="A8852">
        <v>58998</v>
      </c>
      <c r="B8852" t="s">
        <v>12243</v>
      </c>
      <c r="C8852" t="s">
        <v>61</v>
      </c>
      <c r="D8852" t="s">
        <v>62</v>
      </c>
      <c r="E8852" t="s">
        <v>63</v>
      </c>
      <c r="F8852" t="s">
        <v>119</v>
      </c>
      <c r="H8852">
        <v>1990</v>
      </c>
      <c r="J8852" t="s">
        <v>66</v>
      </c>
      <c r="L8852" t="s">
        <v>67</v>
      </c>
      <c r="R8852" t="s">
        <v>104</v>
      </c>
      <c r="AC8852" t="s">
        <v>63</v>
      </c>
      <c r="AD8852" t="s">
        <v>76</v>
      </c>
      <c r="AE8852" t="s">
        <v>61</v>
      </c>
      <c r="AF8852" t="s">
        <v>69</v>
      </c>
      <c r="AG8852" t="s">
        <v>105</v>
      </c>
      <c r="AH8852" t="s">
        <v>106</v>
      </c>
      <c r="AL8852" t="s">
        <v>72</v>
      </c>
      <c r="AM8852" t="s">
        <v>107</v>
      </c>
      <c r="AN8852" s="2">
        <v>800</v>
      </c>
      <c r="AP8852" s="2">
        <v>2450</v>
      </c>
      <c r="AQ8852" s="2">
        <v>800</v>
      </c>
      <c r="AR8852" t="s">
        <v>108</v>
      </c>
      <c r="AS8852" t="s">
        <v>109</v>
      </c>
      <c r="AT8852" t="s">
        <v>12244</v>
      </c>
      <c r="AU8852" s="2">
        <v>-4.1500000000000004</v>
      </c>
      <c r="BG8852" s="2">
        <v>92607.71</v>
      </c>
      <c r="BH8852" s="2">
        <v>450683.59</v>
      </c>
    </row>
    <row r="8853" spans="1:60" ht="13.5" x14ac:dyDescent="0.25">
      <c r="A8853">
        <v>59256</v>
      </c>
      <c r="B8853" t="s">
        <v>12245</v>
      </c>
      <c r="C8853" t="s">
        <v>61</v>
      </c>
      <c r="D8853" t="s">
        <v>62</v>
      </c>
      <c r="E8853" t="s">
        <v>63</v>
      </c>
      <c r="F8853" t="s">
        <v>124</v>
      </c>
      <c r="H8853">
        <v>1987</v>
      </c>
      <c r="J8853" t="s">
        <v>66</v>
      </c>
      <c r="L8853" t="s">
        <v>67</v>
      </c>
      <c r="R8853" t="s">
        <v>104</v>
      </c>
      <c r="AC8853" t="s">
        <v>63</v>
      </c>
      <c r="AD8853" t="s">
        <v>94</v>
      </c>
      <c r="AE8853" t="s">
        <v>61</v>
      </c>
      <c r="AF8853" t="s">
        <v>69</v>
      </c>
      <c r="AG8853" t="s">
        <v>105</v>
      </c>
      <c r="AH8853" t="s">
        <v>106</v>
      </c>
      <c r="AL8853" t="s">
        <v>72</v>
      </c>
      <c r="AM8853" t="s">
        <v>126</v>
      </c>
      <c r="AO8853" s="2">
        <v>800</v>
      </c>
      <c r="AP8853" s="2">
        <v>1560</v>
      </c>
      <c r="AR8853" t="s">
        <v>127</v>
      </c>
      <c r="AS8853" t="s">
        <v>128</v>
      </c>
      <c r="AT8853" t="s">
        <v>12246</v>
      </c>
      <c r="AU8853" s="2">
        <v>-4.45</v>
      </c>
      <c r="BG8853" s="2">
        <v>93378.51</v>
      </c>
      <c r="BH8853" s="2">
        <v>450373.63</v>
      </c>
    </row>
    <row r="8854" spans="1:60" ht="13.5" x14ac:dyDescent="0.25">
      <c r="A8854">
        <v>59268</v>
      </c>
      <c r="B8854" t="s">
        <v>12247</v>
      </c>
      <c r="C8854" t="s">
        <v>61</v>
      </c>
      <c r="D8854" t="s">
        <v>62</v>
      </c>
      <c r="E8854" t="s">
        <v>63</v>
      </c>
      <c r="F8854" t="s">
        <v>159</v>
      </c>
      <c r="H8854">
        <v>1987</v>
      </c>
      <c r="I8854" s="1">
        <v>45294</v>
      </c>
      <c r="J8854" t="s">
        <v>66</v>
      </c>
      <c r="L8854" t="s">
        <v>67</v>
      </c>
      <c r="R8854" t="s">
        <v>104</v>
      </c>
      <c r="AC8854" t="s">
        <v>63</v>
      </c>
      <c r="AD8854" t="s">
        <v>87</v>
      </c>
      <c r="AE8854" t="s">
        <v>61</v>
      </c>
      <c r="AF8854" t="s">
        <v>69</v>
      </c>
      <c r="AK8854" t="s">
        <v>409</v>
      </c>
      <c r="AL8854" t="s">
        <v>72</v>
      </c>
      <c r="AM8854" t="s">
        <v>107</v>
      </c>
      <c r="AN8854" s="2">
        <v>800</v>
      </c>
      <c r="AP8854" s="2">
        <v>2070</v>
      </c>
      <c r="AQ8854" s="2">
        <v>800</v>
      </c>
      <c r="AR8854" t="s">
        <v>108</v>
      </c>
      <c r="AS8854" t="s">
        <v>109</v>
      </c>
      <c r="AT8854" t="s">
        <v>12248</v>
      </c>
      <c r="AU8854" s="2">
        <v>-4.0999999999999996</v>
      </c>
      <c r="BB8854" t="s">
        <v>274</v>
      </c>
      <c r="BC8854" t="s">
        <v>411</v>
      </c>
      <c r="BG8854" s="2">
        <v>93162.11</v>
      </c>
      <c r="BH8854" s="2">
        <v>450883.55</v>
      </c>
    </row>
    <row r="8855" spans="1:60" ht="13.5" x14ac:dyDescent="0.25">
      <c r="A8855">
        <v>59271</v>
      </c>
      <c r="B8855" t="s">
        <v>12249</v>
      </c>
      <c r="C8855" t="s">
        <v>61</v>
      </c>
      <c r="D8855" t="s">
        <v>62</v>
      </c>
      <c r="E8855" t="s">
        <v>63</v>
      </c>
      <c r="F8855" t="s">
        <v>116</v>
      </c>
      <c r="G8855" t="s">
        <v>1037</v>
      </c>
      <c r="J8855" t="s">
        <v>66</v>
      </c>
      <c r="L8855" t="s">
        <v>67</v>
      </c>
      <c r="AC8855" t="s">
        <v>63</v>
      </c>
      <c r="AD8855" t="s">
        <v>87</v>
      </c>
      <c r="AE8855" t="s">
        <v>61</v>
      </c>
      <c r="AF8855" t="s">
        <v>69</v>
      </c>
      <c r="AG8855" t="s">
        <v>70</v>
      </c>
      <c r="AH8855" t="s">
        <v>83</v>
      </c>
      <c r="AL8855" t="s">
        <v>72</v>
      </c>
      <c r="BG8855" s="2">
        <v>93355.009000000005</v>
      </c>
      <c r="BH8855" s="2">
        <v>451195.85700000002</v>
      </c>
    </row>
    <row r="8856" spans="1:60" ht="13.5" x14ac:dyDescent="0.25">
      <c r="A8856">
        <v>59811</v>
      </c>
      <c r="B8856" t="s">
        <v>12250</v>
      </c>
      <c r="C8856" t="s">
        <v>61</v>
      </c>
      <c r="D8856" t="s">
        <v>62</v>
      </c>
      <c r="E8856" t="s">
        <v>63</v>
      </c>
      <c r="F8856" t="s">
        <v>92</v>
      </c>
      <c r="G8856" t="s">
        <v>1167</v>
      </c>
      <c r="J8856" t="s">
        <v>66</v>
      </c>
      <c r="L8856" t="s">
        <v>67</v>
      </c>
      <c r="AC8856" t="s">
        <v>63</v>
      </c>
      <c r="AD8856" t="s">
        <v>94</v>
      </c>
      <c r="AE8856" t="s">
        <v>61</v>
      </c>
      <c r="AF8856" t="s">
        <v>69</v>
      </c>
      <c r="AG8856" t="s">
        <v>70</v>
      </c>
      <c r="AH8856" t="s">
        <v>71</v>
      </c>
      <c r="AL8856" t="s">
        <v>72</v>
      </c>
      <c r="BG8856" s="2">
        <v>93758.645000000004</v>
      </c>
      <c r="BH8856" s="2">
        <v>450148.01500000001</v>
      </c>
    </row>
    <row r="8857" spans="1:60" ht="13.5" x14ac:dyDescent="0.25">
      <c r="A8857">
        <v>59815</v>
      </c>
      <c r="B8857" t="s">
        <v>12251</v>
      </c>
      <c r="C8857" t="s">
        <v>61</v>
      </c>
      <c r="D8857" t="s">
        <v>62</v>
      </c>
      <c r="E8857" t="s">
        <v>63</v>
      </c>
      <c r="F8857" t="s">
        <v>147</v>
      </c>
      <c r="G8857" t="s">
        <v>235</v>
      </c>
      <c r="J8857" t="s">
        <v>66</v>
      </c>
      <c r="L8857" t="s">
        <v>67</v>
      </c>
      <c r="AC8857" t="s">
        <v>63</v>
      </c>
      <c r="AD8857" t="s">
        <v>94</v>
      </c>
      <c r="AE8857" t="s">
        <v>61</v>
      </c>
      <c r="AF8857" t="s">
        <v>69</v>
      </c>
      <c r="AG8857" t="s">
        <v>70</v>
      </c>
      <c r="AH8857" t="s">
        <v>83</v>
      </c>
      <c r="AL8857" t="s">
        <v>72</v>
      </c>
      <c r="BG8857" s="2">
        <v>93778.116999999998</v>
      </c>
      <c r="BH8857" s="2">
        <v>449994.21299999999</v>
      </c>
    </row>
    <row r="8858" spans="1:60" ht="13.5" x14ac:dyDescent="0.25">
      <c r="A8858">
        <v>59549</v>
      </c>
      <c r="B8858" t="s">
        <v>12252</v>
      </c>
      <c r="C8858" t="s">
        <v>61</v>
      </c>
      <c r="D8858" t="s">
        <v>62</v>
      </c>
      <c r="E8858" t="s">
        <v>63</v>
      </c>
      <c r="F8858" t="s">
        <v>124</v>
      </c>
      <c r="G8858" t="s">
        <v>2563</v>
      </c>
      <c r="J8858" t="s">
        <v>66</v>
      </c>
      <c r="L8858" t="s">
        <v>67</v>
      </c>
      <c r="AC8858" t="s">
        <v>63</v>
      </c>
      <c r="AD8858" t="s">
        <v>94</v>
      </c>
      <c r="AE8858" t="s">
        <v>61</v>
      </c>
      <c r="AF8858" t="s">
        <v>69</v>
      </c>
      <c r="AG8858" t="s">
        <v>70</v>
      </c>
      <c r="AH8858" t="s">
        <v>71</v>
      </c>
      <c r="AL8858" t="s">
        <v>72</v>
      </c>
      <c r="BG8858" s="2">
        <v>93660.676999999996</v>
      </c>
      <c r="BH8858" s="2">
        <v>450583.28</v>
      </c>
    </row>
    <row r="8859" spans="1:60" ht="13.5" x14ac:dyDescent="0.25">
      <c r="A8859">
        <v>59552</v>
      </c>
      <c r="B8859" t="s">
        <v>12253</v>
      </c>
      <c r="C8859" t="s">
        <v>61</v>
      </c>
      <c r="D8859" t="s">
        <v>62</v>
      </c>
      <c r="E8859" t="s">
        <v>63</v>
      </c>
      <c r="F8859" t="s">
        <v>116</v>
      </c>
      <c r="G8859" t="s">
        <v>188</v>
      </c>
      <c r="J8859" t="s">
        <v>66</v>
      </c>
      <c r="L8859" t="s">
        <v>67</v>
      </c>
      <c r="AC8859" t="s">
        <v>63</v>
      </c>
      <c r="AD8859" t="s">
        <v>87</v>
      </c>
      <c r="AE8859" t="s">
        <v>61</v>
      </c>
      <c r="AF8859" t="s">
        <v>69</v>
      </c>
      <c r="AG8859" t="s">
        <v>70</v>
      </c>
      <c r="AH8859" t="s">
        <v>83</v>
      </c>
      <c r="AL8859" t="s">
        <v>72</v>
      </c>
      <c r="BG8859" s="2">
        <v>92865.072</v>
      </c>
      <c r="BH8859" s="2">
        <v>450786.04499999998</v>
      </c>
    </row>
    <row r="8860" spans="1:60" ht="13.5" x14ac:dyDescent="0.25">
      <c r="A8860">
        <v>59003</v>
      </c>
      <c r="B8860" t="s">
        <v>12254</v>
      </c>
      <c r="C8860" t="s">
        <v>61</v>
      </c>
      <c r="D8860" t="s">
        <v>62</v>
      </c>
      <c r="E8860" t="s">
        <v>63</v>
      </c>
      <c r="F8860" t="s">
        <v>74</v>
      </c>
      <c r="H8860">
        <v>1992</v>
      </c>
      <c r="J8860" t="s">
        <v>66</v>
      </c>
      <c r="L8860" t="s">
        <v>67</v>
      </c>
      <c r="R8860" t="s">
        <v>104</v>
      </c>
      <c r="AC8860" t="s">
        <v>63</v>
      </c>
      <c r="AD8860" t="s">
        <v>76</v>
      </c>
      <c r="AE8860" t="s">
        <v>61</v>
      </c>
      <c r="AF8860" t="s">
        <v>69</v>
      </c>
      <c r="AG8860" t="s">
        <v>105</v>
      </c>
      <c r="AH8860" t="s">
        <v>106</v>
      </c>
      <c r="AL8860" t="s">
        <v>72</v>
      </c>
      <c r="AM8860" t="s">
        <v>126</v>
      </c>
      <c r="AN8860" s="2">
        <v>800</v>
      </c>
      <c r="AP8860" s="2">
        <v>2730</v>
      </c>
      <c r="AQ8860" s="2">
        <v>800</v>
      </c>
      <c r="AR8860" t="s">
        <v>108</v>
      </c>
      <c r="AS8860" t="s">
        <v>109</v>
      </c>
      <c r="AT8860" t="s">
        <v>12255</v>
      </c>
      <c r="AU8860" s="2">
        <v>-4.1500000000000004</v>
      </c>
      <c r="BG8860" s="2">
        <v>92736.71</v>
      </c>
      <c r="BH8860" s="2">
        <v>449930.88</v>
      </c>
    </row>
    <row r="8861" spans="1:60" ht="13.5" x14ac:dyDescent="0.25">
      <c r="A8861">
        <v>59006</v>
      </c>
      <c r="B8861" t="s">
        <v>12256</v>
      </c>
      <c r="C8861" t="s">
        <v>61</v>
      </c>
      <c r="D8861" t="s">
        <v>62</v>
      </c>
      <c r="E8861" t="s">
        <v>63</v>
      </c>
      <c r="F8861" t="s">
        <v>74</v>
      </c>
      <c r="H8861">
        <v>1992</v>
      </c>
      <c r="J8861" t="s">
        <v>66</v>
      </c>
      <c r="L8861" t="s">
        <v>67</v>
      </c>
      <c r="R8861" t="s">
        <v>104</v>
      </c>
      <c r="AC8861" t="s">
        <v>63</v>
      </c>
      <c r="AD8861" t="s">
        <v>76</v>
      </c>
      <c r="AE8861" t="s">
        <v>61</v>
      </c>
      <c r="AF8861" t="s">
        <v>69</v>
      </c>
      <c r="AG8861" t="s">
        <v>105</v>
      </c>
      <c r="AH8861" t="s">
        <v>106</v>
      </c>
      <c r="AL8861" t="s">
        <v>72</v>
      </c>
      <c r="AM8861" t="s">
        <v>107</v>
      </c>
      <c r="AN8861" s="2">
        <v>800</v>
      </c>
      <c r="AP8861" s="2">
        <v>1750</v>
      </c>
      <c r="AQ8861" s="2">
        <v>800</v>
      </c>
      <c r="AR8861" t="s">
        <v>108</v>
      </c>
      <c r="AS8861" t="s">
        <v>109</v>
      </c>
      <c r="AT8861" t="s">
        <v>12257</v>
      </c>
      <c r="AU8861" s="2">
        <v>-4.25</v>
      </c>
      <c r="BG8861" s="2">
        <v>92864.7</v>
      </c>
      <c r="BH8861" s="2">
        <v>449779</v>
      </c>
    </row>
    <row r="8862" spans="1:60" ht="13.5" x14ac:dyDescent="0.25">
      <c r="A8862">
        <v>59008</v>
      </c>
      <c r="B8862" t="s">
        <v>12258</v>
      </c>
      <c r="C8862" t="s">
        <v>61</v>
      </c>
      <c r="D8862" t="s">
        <v>62</v>
      </c>
      <c r="E8862" t="s">
        <v>63</v>
      </c>
      <c r="F8862" t="s">
        <v>100</v>
      </c>
      <c r="H8862">
        <v>1990</v>
      </c>
      <c r="J8862" t="s">
        <v>66</v>
      </c>
      <c r="L8862" t="s">
        <v>67</v>
      </c>
      <c r="R8862" t="s">
        <v>104</v>
      </c>
      <c r="AC8862" t="s">
        <v>63</v>
      </c>
      <c r="AD8862" t="s">
        <v>76</v>
      </c>
      <c r="AE8862" t="s">
        <v>61</v>
      </c>
      <c r="AF8862" t="s">
        <v>69</v>
      </c>
      <c r="AG8862" t="s">
        <v>105</v>
      </c>
      <c r="AH8862" t="s">
        <v>106</v>
      </c>
      <c r="AL8862" t="s">
        <v>72</v>
      </c>
      <c r="AM8862" t="s">
        <v>107</v>
      </c>
      <c r="AN8862" s="2">
        <v>800</v>
      </c>
      <c r="AP8862" s="2">
        <v>2000</v>
      </c>
      <c r="AQ8862" s="2">
        <v>800</v>
      </c>
      <c r="AR8862" t="s">
        <v>108</v>
      </c>
      <c r="AS8862" t="s">
        <v>109</v>
      </c>
      <c r="AT8862" t="s">
        <v>12259</v>
      </c>
      <c r="AU8862" s="2">
        <v>-3.7</v>
      </c>
      <c r="BG8862" s="2">
        <v>92253.95</v>
      </c>
      <c r="BH8862" s="2">
        <v>450534.31</v>
      </c>
    </row>
    <row r="8863" spans="1:60" ht="13.5" x14ac:dyDescent="0.25">
      <c r="A8863">
        <v>59009</v>
      </c>
      <c r="B8863" t="s">
        <v>12260</v>
      </c>
      <c r="C8863" t="s">
        <v>61</v>
      </c>
      <c r="D8863" t="s">
        <v>62</v>
      </c>
      <c r="E8863" t="s">
        <v>63</v>
      </c>
      <c r="F8863" t="s">
        <v>159</v>
      </c>
      <c r="H8863">
        <v>1987</v>
      </c>
      <c r="J8863" t="s">
        <v>66</v>
      </c>
      <c r="L8863" t="s">
        <v>67</v>
      </c>
      <c r="R8863" t="s">
        <v>104</v>
      </c>
      <c r="AC8863" t="s">
        <v>63</v>
      </c>
      <c r="AD8863" t="s">
        <v>87</v>
      </c>
      <c r="AE8863" t="s">
        <v>61</v>
      </c>
      <c r="AF8863" t="s">
        <v>69</v>
      </c>
      <c r="AG8863" t="s">
        <v>105</v>
      </c>
      <c r="AH8863" t="s">
        <v>106</v>
      </c>
      <c r="AL8863" t="s">
        <v>72</v>
      </c>
      <c r="AM8863" t="s">
        <v>107</v>
      </c>
      <c r="AN8863" s="2">
        <v>1000</v>
      </c>
      <c r="AP8863" s="2">
        <v>2600</v>
      </c>
      <c r="AQ8863" s="2">
        <v>1000</v>
      </c>
      <c r="AR8863" t="s">
        <v>108</v>
      </c>
      <c r="AS8863" t="s">
        <v>109</v>
      </c>
      <c r="AT8863" t="s">
        <v>12261</v>
      </c>
      <c r="AU8863" s="2">
        <v>-4</v>
      </c>
      <c r="BG8863" s="2">
        <v>92950.8</v>
      </c>
      <c r="BH8863" s="2">
        <v>450755.34</v>
      </c>
    </row>
    <row r="8864" spans="1:60" ht="13.5" x14ac:dyDescent="0.25">
      <c r="A8864">
        <v>59011</v>
      </c>
      <c r="B8864" t="s">
        <v>12262</v>
      </c>
      <c r="C8864" t="s">
        <v>61</v>
      </c>
      <c r="D8864" t="s">
        <v>62</v>
      </c>
      <c r="E8864" t="s">
        <v>63</v>
      </c>
      <c r="F8864" t="s">
        <v>64</v>
      </c>
      <c r="G8864" t="s">
        <v>5724</v>
      </c>
      <c r="J8864" t="s">
        <v>66</v>
      </c>
      <c r="L8864" t="s">
        <v>67</v>
      </c>
      <c r="AC8864" t="s">
        <v>63</v>
      </c>
      <c r="AD8864" t="s">
        <v>68</v>
      </c>
      <c r="AE8864" t="s">
        <v>61</v>
      </c>
      <c r="AF8864" t="s">
        <v>69</v>
      </c>
      <c r="AG8864" t="s">
        <v>70</v>
      </c>
      <c r="AH8864" t="s">
        <v>71</v>
      </c>
      <c r="AL8864" t="s">
        <v>72</v>
      </c>
      <c r="BG8864" s="2">
        <v>92310.805999999997</v>
      </c>
      <c r="BH8864" s="2">
        <v>450796.17499999999</v>
      </c>
    </row>
    <row r="8865" spans="1:60" ht="13.5" x14ac:dyDescent="0.25">
      <c r="A8865">
        <v>59012</v>
      </c>
      <c r="B8865" t="s">
        <v>12263</v>
      </c>
      <c r="C8865" t="s">
        <v>61</v>
      </c>
      <c r="D8865" t="s">
        <v>62</v>
      </c>
      <c r="E8865" t="s">
        <v>63</v>
      </c>
      <c r="F8865" t="s">
        <v>200</v>
      </c>
      <c r="G8865" t="s">
        <v>157</v>
      </c>
      <c r="J8865" t="s">
        <v>66</v>
      </c>
      <c r="L8865" t="s">
        <v>67</v>
      </c>
      <c r="AC8865" t="s">
        <v>63</v>
      </c>
      <c r="AD8865" t="s">
        <v>94</v>
      </c>
      <c r="AE8865" t="s">
        <v>61</v>
      </c>
      <c r="AF8865" t="s">
        <v>69</v>
      </c>
      <c r="AG8865" t="s">
        <v>70</v>
      </c>
      <c r="AH8865" t="s">
        <v>71</v>
      </c>
      <c r="AL8865" t="s">
        <v>72</v>
      </c>
      <c r="BA8865" t="s">
        <v>77</v>
      </c>
      <c r="BG8865" s="2">
        <v>93265.335000000006</v>
      </c>
      <c r="BH8865" s="2">
        <v>450340.64899999998</v>
      </c>
    </row>
    <row r="8866" spans="1:60" ht="13.5" x14ac:dyDescent="0.25">
      <c r="A8866">
        <v>59014</v>
      </c>
      <c r="B8866" t="s">
        <v>12264</v>
      </c>
      <c r="C8866" t="s">
        <v>61</v>
      </c>
      <c r="D8866" t="s">
        <v>62</v>
      </c>
      <c r="E8866" t="s">
        <v>63</v>
      </c>
      <c r="F8866" t="s">
        <v>119</v>
      </c>
      <c r="G8866" t="s">
        <v>261</v>
      </c>
      <c r="J8866" t="s">
        <v>66</v>
      </c>
      <c r="L8866" t="s">
        <v>67</v>
      </c>
      <c r="AC8866" t="s">
        <v>63</v>
      </c>
      <c r="AD8866" t="s">
        <v>87</v>
      </c>
      <c r="AE8866" t="s">
        <v>61</v>
      </c>
      <c r="AF8866" t="s">
        <v>69</v>
      </c>
      <c r="AG8866" t="s">
        <v>70</v>
      </c>
      <c r="AH8866" t="s">
        <v>71</v>
      </c>
      <c r="AL8866" t="s">
        <v>72</v>
      </c>
      <c r="BG8866" s="2">
        <v>92499.210999999996</v>
      </c>
      <c r="BH8866" s="2">
        <v>450844.34700000001</v>
      </c>
    </row>
    <row r="8867" spans="1:60" ht="13.5" x14ac:dyDescent="0.25">
      <c r="A8867">
        <v>59015</v>
      </c>
      <c r="B8867" t="s">
        <v>12265</v>
      </c>
      <c r="C8867" t="s">
        <v>61</v>
      </c>
      <c r="D8867" t="s">
        <v>62</v>
      </c>
      <c r="E8867" t="s">
        <v>63</v>
      </c>
      <c r="F8867" t="s">
        <v>200</v>
      </c>
      <c r="G8867" t="s">
        <v>150</v>
      </c>
      <c r="J8867" t="s">
        <v>66</v>
      </c>
      <c r="L8867" t="s">
        <v>67</v>
      </c>
      <c r="AC8867" t="s">
        <v>63</v>
      </c>
      <c r="AD8867" t="s">
        <v>94</v>
      </c>
      <c r="AE8867" t="s">
        <v>61</v>
      </c>
      <c r="AF8867" t="s">
        <v>69</v>
      </c>
      <c r="AG8867" t="s">
        <v>70</v>
      </c>
      <c r="AH8867" t="s">
        <v>71</v>
      </c>
      <c r="AL8867" t="s">
        <v>72</v>
      </c>
      <c r="BG8867" s="2">
        <v>93107.046000000002</v>
      </c>
      <c r="BH8867" s="2">
        <v>450424.85499999998</v>
      </c>
    </row>
    <row r="8868" spans="1:60" ht="13.5" x14ac:dyDescent="0.25">
      <c r="A8868">
        <v>59017</v>
      </c>
      <c r="B8868" t="s">
        <v>12266</v>
      </c>
      <c r="C8868" t="s">
        <v>61</v>
      </c>
      <c r="D8868" t="s">
        <v>62</v>
      </c>
      <c r="E8868" t="s">
        <v>63</v>
      </c>
      <c r="F8868" t="s">
        <v>200</v>
      </c>
      <c r="H8868">
        <v>1987</v>
      </c>
      <c r="J8868" t="s">
        <v>66</v>
      </c>
      <c r="L8868" t="s">
        <v>67</v>
      </c>
      <c r="R8868" t="s">
        <v>104</v>
      </c>
      <c r="AC8868" t="s">
        <v>63</v>
      </c>
      <c r="AD8868" t="s">
        <v>94</v>
      </c>
      <c r="AE8868" t="s">
        <v>61</v>
      </c>
      <c r="AF8868" t="s">
        <v>69</v>
      </c>
      <c r="AG8868" t="s">
        <v>105</v>
      </c>
      <c r="AH8868" t="s">
        <v>106</v>
      </c>
      <c r="AL8868" t="s">
        <v>72</v>
      </c>
      <c r="AM8868" t="s">
        <v>107</v>
      </c>
      <c r="AN8868" s="2">
        <v>800</v>
      </c>
      <c r="AP8868" s="2">
        <v>2270</v>
      </c>
      <c r="AQ8868" s="2">
        <v>800</v>
      </c>
      <c r="AR8868" t="s">
        <v>108</v>
      </c>
      <c r="AS8868" t="s">
        <v>109</v>
      </c>
      <c r="AT8868" t="s">
        <v>12267</v>
      </c>
      <c r="AU8868" s="2">
        <v>-4.45</v>
      </c>
      <c r="BG8868" s="2">
        <v>93385.25</v>
      </c>
      <c r="BH8868" s="2">
        <v>450837.71</v>
      </c>
    </row>
    <row r="8869" spans="1:60" ht="13.5" x14ac:dyDescent="0.25">
      <c r="A8869">
        <v>59276</v>
      </c>
      <c r="B8869" t="s">
        <v>12268</v>
      </c>
      <c r="C8869" t="s">
        <v>61</v>
      </c>
      <c r="D8869" t="s">
        <v>62</v>
      </c>
      <c r="E8869" t="s">
        <v>63</v>
      </c>
      <c r="F8869" t="s">
        <v>64</v>
      </c>
      <c r="H8869">
        <v>1990</v>
      </c>
      <c r="J8869" t="s">
        <v>66</v>
      </c>
      <c r="L8869" t="s">
        <v>67</v>
      </c>
      <c r="R8869" t="s">
        <v>104</v>
      </c>
      <c r="U8869" t="s">
        <v>12269</v>
      </c>
      <c r="AC8869" t="s">
        <v>63</v>
      </c>
      <c r="AD8869" t="s">
        <v>68</v>
      </c>
      <c r="AE8869" t="s">
        <v>61</v>
      </c>
      <c r="AF8869" t="s">
        <v>69</v>
      </c>
      <c r="AG8869" t="s">
        <v>105</v>
      </c>
      <c r="AH8869" t="s">
        <v>106</v>
      </c>
      <c r="AL8869" t="s">
        <v>72</v>
      </c>
      <c r="AM8869" t="s">
        <v>126</v>
      </c>
      <c r="AO8869" s="2">
        <v>800</v>
      </c>
      <c r="AP8869" s="2">
        <v>2290</v>
      </c>
      <c r="AR8869" t="s">
        <v>127</v>
      </c>
      <c r="AS8869" t="s">
        <v>128</v>
      </c>
      <c r="AT8869" t="s">
        <v>12270</v>
      </c>
      <c r="AU8869" s="2">
        <v>-4</v>
      </c>
      <c r="BG8869" s="2">
        <v>92003.51</v>
      </c>
      <c r="BH8869" s="2">
        <v>450672.78</v>
      </c>
    </row>
    <row r="8870" spans="1:60" ht="13.5" x14ac:dyDescent="0.25">
      <c r="A8870">
        <v>59283</v>
      </c>
      <c r="B8870" t="s">
        <v>12271</v>
      </c>
      <c r="C8870" t="s">
        <v>61</v>
      </c>
      <c r="D8870" t="s">
        <v>62</v>
      </c>
      <c r="E8870" t="s">
        <v>63</v>
      </c>
      <c r="F8870" t="s">
        <v>116</v>
      </c>
      <c r="G8870" t="s">
        <v>192</v>
      </c>
      <c r="J8870" t="s">
        <v>66</v>
      </c>
      <c r="L8870" t="s">
        <v>67</v>
      </c>
      <c r="AC8870" t="s">
        <v>63</v>
      </c>
      <c r="AD8870" t="s">
        <v>87</v>
      </c>
      <c r="AE8870" t="s">
        <v>61</v>
      </c>
      <c r="AF8870" t="s">
        <v>69</v>
      </c>
      <c r="AG8870" t="s">
        <v>70</v>
      </c>
      <c r="AH8870" t="s">
        <v>71</v>
      </c>
      <c r="AL8870" t="s">
        <v>72</v>
      </c>
      <c r="BG8870" s="2">
        <v>93121.017999999996</v>
      </c>
      <c r="BH8870" s="2">
        <v>450910.25</v>
      </c>
    </row>
    <row r="8871" spans="1:60" ht="13.5" x14ac:dyDescent="0.25">
      <c r="A8871">
        <v>59288</v>
      </c>
      <c r="B8871" t="s">
        <v>12272</v>
      </c>
      <c r="C8871" t="s">
        <v>61</v>
      </c>
      <c r="D8871" t="s">
        <v>62</v>
      </c>
      <c r="E8871" t="s">
        <v>63</v>
      </c>
      <c r="F8871" t="s">
        <v>200</v>
      </c>
      <c r="G8871" t="s">
        <v>377</v>
      </c>
      <c r="J8871" t="s">
        <v>66</v>
      </c>
      <c r="L8871" t="s">
        <v>67</v>
      </c>
      <c r="AC8871" t="s">
        <v>63</v>
      </c>
      <c r="AD8871" t="s">
        <v>94</v>
      </c>
      <c r="AE8871" t="s">
        <v>61</v>
      </c>
      <c r="AF8871" t="s">
        <v>69</v>
      </c>
      <c r="AG8871" t="s">
        <v>70</v>
      </c>
      <c r="AH8871" t="s">
        <v>71</v>
      </c>
      <c r="AL8871" t="s">
        <v>72</v>
      </c>
      <c r="BG8871" s="2">
        <v>93297.551000000007</v>
      </c>
      <c r="BH8871" s="2">
        <v>450728.84600000002</v>
      </c>
    </row>
    <row r="8872" spans="1:60" ht="13.5" x14ac:dyDescent="0.25">
      <c r="A8872">
        <v>59837</v>
      </c>
      <c r="B8872" t="s">
        <v>12273</v>
      </c>
      <c r="C8872" t="s">
        <v>61</v>
      </c>
      <c r="D8872" t="s">
        <v>62</v>
      </c>
      <c r="E8872" t="s">
        <v>63</v>
      </c>
      <c r="F8872" t="s">
        <v>116</v>
      </c>
      <c r="G8872" t="s">
        <v>758</v>
      </c>
      <c r="J8872" t="s">
        <v>66</v>
      </c>
      <c r="L8872" t="s">
        <v>67</v>
      </c>
      <c r="AC8872" t="s">
        <v>63</v>
      </c>
      <c r="AD8872" t="s">
        <v>87</v>
      </c>
      <c r="AE8872" t="s">
        <v>61</v>
      </c>
      <c r="AF8872" t="s">
        <v>69</v>
      </c>
      <c r="AG8872" t="s">
        <v>70</v>
      </c>
      <c r="AH8872" t="s">
        <v>83</v>
      </c>
      <c r="AL8872" t="s">
        <v>72</v>
      </c>
      <c r="BG8872" s="2">
        <v>93038.66</v>
      </c>
      <c r="BH8872" s="2">
        <v>451005.41700000002</v>
      </c>
    </row>
    <row r="8873" spans="1:60" ht="13.5" x14ac:dyDescent="0.25">
      <c r="A8873">
        <v>59564</v>
      </c>
      <c r="B8873" t="s">
        <v>12274</v>
      </c>
      <c r="C8873" t="s">
        <v>61</v>
      </c>
      <c r="D8873" t="s">
        <v>62</v>
      </c>
      <c r="E8873" t="s">
        <v>63</v>
      </c>
      <c r="F8873" t="s">
        <v>89</v>
      </c>
      <c r="G8873" t="s">
        <v>1637</v>
      </c>
      <c r="J8873" t="s">
        <v>66</v>
      </c>
      <c r="L8873" t="s">
        <v>67</v>
      </c>
      <c r="AC8873" t="s">
        <v>63</v>
      </c>
      <c r="AD8873" t="s">
        <v>68</v>
      </c>
      <c r="AE8873" t="s">
        <v>61</v>
      </c>
      <c r="AF8873" t="s">
        <v>69</v>
      </c>
      <c r="AG8873" t="s">
        <v>70</v>
      </c>
      <c r="AH8873" t="s">
        <v>71</v>
      </c>
      <c r="AL8873" t="s">
        <v>72</v>
      </c>
      <c r="BG8873" s="2">
        <v>91990.475000000006</v>
      </c>
      <c r="BH8873" s="2">
        <v>450873.36800000002</v>
      </c>
    </row>
    <row r="8874" spans="1:60" ht="13.5" x14ac:dyDescent="0.25">
      <c r="A8874">
        <v>59566</v>
      </c>
      <c r="B8874" t="s">
        <v>12275</v>
      </c>
      <c r="C8874" t="s">
        <v>61</v>
      </c>
      <c r="D8874" t="s">
        <v>62</v>
      </c>
      <c r="E8874" t="s">
        <v>63</v>
      </c>
      <c r="F8874" t="s">
        <v>89</v>
      </c>
      <c r="H8874">
        <v>1993</v>
      </c>
      <c r="J8874" t="s">
        <v>66</v>
      </c>
      <c r="L8874" t="s">
        <v>67</v>
      </c>
      <c r="R8874" t="s">
        <v>104</v>
      </c>
      <c r="AC8874" t="s">
        <v>63</v>
      </c>
      <c r="AD8874" t="s">
        <v>68</v>
      </c>
      <c r="AE8874" t="s">
        <v>61</v>
      </c>
      <c r="AF8874" t="s">
        <v>69</v>
      </c>
      <c r="AG8874" t="s">
        <v>105</v>
      </c>
      <c r="AH8874" t="s">
        <v>106</v>
      </c>
      <c r="AL8874" t="s">
        <v>72</v>
      </c>
      <c r="AM8874" t="s">
        <v>107</v>
      </c>
      <c r="AN8874" s="2">
        <v>800</v>
      </c>
      <c r="AP8874" s="2">
        <v>1830</v>
      </c>
      <c r="AQ8874" s="2">
        <v>800</v>
      </c>
      <c r="AR8874" t="s">
        <v>108</v>
      </c>
      <c r="AS8874" t="s">
        <v>109</v>
      </c>
      <c r="AT8874" t="s">
        <v>12276</v>
      </c>
      <c r="AU8874" s="2">
        <v>-4.25</v>
      </c>
      <c r="BG8874" s="2">
        <v>92033.35</v>
      </c>
      <c r="BH8874" s="2">
        <v>451032.48</v>
      </c>
    </row>
    <row r="8875" spans="1:60" ht="13.5" x14ac:dyDescent="0.25">
      <c r="A8875">
        <v>59572</v>
      </c>
      <c r="B8875" t="s">
        <v>12277</v>
      </c>
      <c r="C8875" t="s">
        <v>61</v>
      </c>
      <c r="D8875" t="s">
        <v>62</v>
      </c>
      <c r="E8875" t="s">
        <v>63</v>
      </c>
      <c r="F8875" t="s">
        <v>154</v>
      </c>
      <c r="G8875" t="s">
        <v>531</v>
      </c>
      <c r="J8875" t="s">
        <v>66</v>
      </c>
      <c r="L8875" t="s">
        <v>67</v>
      </c>
      <c r="AC8875" t="s">
        <v>63</v>
      </c>
      <c r="AD8875" t="s">
        <v>94</v>
      </c>
      <c r="AE8875" t="s">
        <v>61</v>
      </c>
      <c r="AF8875" t="s">
        <v>69</v>
      </c>
      <c r="AG8875" t="s">
        <v>70</v>
      </c>
      <c r="AH8875" t="s">
        <v>83</v>
      </c>
      <c r="AL8875" t="s">
        <v>72</v>
      </c>
      <c r="BG8875" s="2">
        <v>94066.138000000006</v>
      </c>
      <c r="BH8875" s="2">
        <v>450826.64600000001</v>
      </c>
    </row>
    <row r="8876" spans="1:60" ht="13.5" x14ac:dyDescent="0.25">
      <c r="A8876">
        <v>59573</v>
      </c>
      <c r="B8876" t="s">
        <v>12278</v>
      </c>
      <c r="C8876" t="s">
        <v>61</v>
      </c>
      <c r="D8876" t="s">
        <v>62</v>
      </c>
      <c r="E8876" t="s">
        <v>63</v>
      </c>
      <c r="F8876" t="s">
        <v>85</v>
      </c>
      <c r="G8876" t="s">
        <v>303</v>
      </c>
      <c r="J8876" t="s">
        <v>66</v>
      </c>
      <c r="L8876" t="s">
        <v>67</v>
      </c>
      <c r="AC8876" t="s">
        <v>63</v>
      </c>
      <c r="AD8876" t="s">
        <v>68</v>
      </c>
      <c r="AE8876" t="s">
        <v>61</v>
      </c>
      <c r="AF8876" t="s">
        <v>69</v>
      </c>
      <c r="AG8876" t="s">
        <v>70</v>
      </c>
      <c r="AH8876" t="s">
        <v>83</v>
      </c>
      <c r="AL8876" t="s">
        <v>72</v>
      </c>
      <c r="BA8876" t="s">
        <v>77</v>
      </c>
      <c r="BG8876" s="2">
        <v>91931.714999999997</v>
      </c>
      <c r="BH8876" s="2">
        <v>451370.50900000002</v>
      </c>
    </row>
    <row r="8877" spans="1:60" ht="13.5" x14ac:dyDescent="0.25">
      <c r="A8877">
        <v>59022</v>
      </c>
      <c r="B8877" t="s">
        <v>12279</v>
      </c>
      <c r="C8877" t="s">
        <v>61</v>
      </c>
      <c r="D8877" t="s">
        <v>62</v>
      </c>
      <c r="E8877" t="s">
        <v>63</v>
      </c>
      <c r="F8877" t="s">
        <v>124</v>
      </c>
      <c r="G8877" t="s">
        <v>284</v>
      </c>
      <c r="J8877" t="s">
        <v>66</v>
      </c>
      <c r="L8877" t="s">
        <v>67</v>
      </c>
      <c r="AC8877" t="s">
        <v>63</v>
      </c>
      <c r="AD8877" t="s">
        <v>94</v>
      </c>
      <c r="AE8877" t="s">
        <v>61</v>
      </c>
      <c r="AF8877" t="s">
        <v>69</v>
      </c>
      <c r="AG8877" t="s">
        <v>70</v>
      </c>
      <c r="AH8877" t="s">
        <v>71</v>
      </c>
      <c r="AL8877" t="s">
        <v>72</v>
      </c>
      <c r="BG8877" s="2">
        <v>93737.144</v>
      </c>
      <c r="BH8877" s="2">
        <v>450800.61300000001</v>
      </c>
    </row>
    <row r="8878" spans="1:60" ht="13.5" x14ac:dyDescent="0.25">
      <c r="A8878">
        <v>59031</v>
      </c>
      <c r="B8878" t="s">
        <v>12280</v>
      </c>
      <c r="C8878" t="s">
        <v>61</v>
      </c>
      <c r="D8878" t="s">
        <v>62</v>
      </c>
      <c r="E8878" t="s">
        <v>63</v>
      </c>
      <c r="F8878" t="s">
        <v>124</v>
      </c>
      <c r="G8878" t="s">
        <v>551</v>
      </c>
      <c r="J8878" t="s">
        <v>66</v>
      </c>
      <c r="L8878" t="s">
        <v>67</v>
      </c>
      <c r="AC8878" t="s">
        <v>63</v>
      </c>
      <c r="AD8878" t="s">
        <v>94</v>
      </c>
      <c r="AE8878" t="s">
        <v>61</v>
      </c>
      <c r="AF8878" t="s">
        <v>69</v>
      </c>
      <c r="AG8878" t="s">
        <v>70</v>
      </c>
      <c r="AH8878" t="s">
        <v>71</v>
      </c>
      <c r="AL8878" t="s">
        <v>72</v>
      </c>
      <c r="BG8878" s="2">
        <v>93346.078999999998</v>
      </c>
      <c r="BH8878" s="2">
        <v>450292.12300000002</v>
      </c>
    </row>
    <row r="8879" spans="1:60" ht="13.5" x14ac:dyDescent="0.25">
      <c r="A8879">
        <v>59033</v>
      </c>
      <c r="B8879" t="s">
        <v>12281</v>
      </c>
      <c r="C8879" t="s">
        <v>61</v>
      </c>
      <c r="D8879" t="s">
        <v>62</v>
      </c>
      <c r="E8879" t="s">
        <v>63</v>
      </c>
      <c r="F8879" t="s">
        <v>64</v>
      </c>
      <c r="H8879">
        <v>1990</v>
      </c>
      <c r="J8879" t="s">
        <v>66</v>
      </c>
      <c r="L8879" t="s">
        <v>67</v>
      </c>
      <c r="R8879" t="s">
        <v>104</v>
      </c>
      <c r="AC8879" t="s">
        <v>63</v>
      </c>
      <c r="AD8879" t="s">
        <v>68</v>
      </c>
      <c r="AE8879" t="s">
        <v>61</v>
      </c>
      <c r="AF8879" t="s">
        <v>69</v>
      </c>
      <c r="AG8879" t="s">
        <v>105</v>
      </c>
      <c r="AH8879" t="s">
        <v>106</v>
      </c>
      <c r="AL8879" t="s">
        <v>72</v>
      </c>
      <c r="AM8879" t="s">
        <v>126</v>
      </c>
      <c r="AO8879" s="2">
        <v>800</v>
      </c>
      <c r="AP8879" s="2">
        <v>2220</v>
      </c>
      <c r="AR8879" t="s">
        <v>127</v>
      </c>
      <c r="AS8879" t="s">
        <v>128</v>
      </c>
      <c r="AT8879" t="s">
        <v>12282</v>
      </c>
      <c r="AU8879" s="2">
        <v>-4.04</v>
      </c>
      <c r="BG8879" s="2">
        <v>91849.31</v>
      </c>
      <c r="BH8879" s="2">
        <v>450650</v>
      </c>
    </row>
    <row r="8880" spans="1:60" ht="13.5" x14ac:dyDescent="0.25">
      <c r="A8880">
        <v>59294</v>
      </c>
      <c r="B8880" t="s">
        <v>12283</v>
      </c>
      <c r="C8880" t="s">
        <v>61</v>
      </c>
      <c r="D8880" t="s">
        <v>62</v>
      </c>
      <c r="E8880" t="s">
        <v>63</v>
      </c>
      <c r="F8880" t="s">
        <v>116</v>
      </c>
      <c r="G8880" t="s">
        <v>1098</v>
      </c>
      <c r="J8880" t="s">
        <v>66</v>
      </c>
      <c r="L8880" t="s">
        <v>67</v>
      </c>
      <c r="AC8880" t="s">
        <v>63</v>
      </c>
      <c r="AD8880" t="s">
        <v>87</v>
      </c>
      <c r="AE8880" t="s">
        <v>61</v>
      </c>
      <c r="AF8880" t="s">
        <v>69</v>
      </c>
      <c r="AG8880" t="s">
        <v>70</v>
      </c>
      <c r="AH8880" t="s">
        <v>83</v>
      </c>
      <c r="AL8880" t="s">
        <v>72</v>
      </c>
      <c r="BG8880" s="2">
        <v>92941.421000000002</v>
      </c>
      <c r="BH8880" s="2">
        <v>450758.89</v>
      </c>
    </row>
    <row r="8881" spans="1:60" ht="13.5" x14ac:dyDescent="0.25">
      <c r="A8881">
        <v>59852</v>
      </c>
      <c r="B8881" t="s">
        <v>12284</v>
      </c>
      <c r="C8881" t="s">
        <v>61</v>
      </c>
      <c r="D8881" t="s">
        <v>62</v>
      </c>
      <c r="E8881" t="s">
        <v>63</v>
      </c>
      <c r="F8881" t="s">
        <v>64</v>
      </c>
      <c r="G8881" t="s">
        <v>86</v>
      </c>
      <c r="J8881" t="s">
        <v>66</v>
      </c>
      <c r="L8881" t="s">
        <v>67</v>
      </c>
      <c r="AC8881" t="s">
        <v>63</v>
      </c>
      <c r="AD8881" t="s">
        <v>87</v>
      </c>
      <c r="AE8881" t="s">
        <v>61</v>
      </c>
      <c r="AF8881" t="s">
        <v>69</v>
      </c>
      <c r="AG8881" t="s">
        <v>70</v>
      </c>
      <c r="AH8881" t="s">
        <v>83</v>
      </c>
      <c r="AL8881" t="s">
        <v>72</v>
      </c>
      <c r="BG8881" s="2">
        <v>92233.346000000005</v>
      </c>
      <c r="BH8881" s="2">
        <v>450916.99099999998</v>
      </c>
    </row>
    <row r="8882" spans="1:60" ht="13.5" x14ac:dyDescent="0.25">
      <c r="A8882">
        <v>59855</v>
      </c>
      <c r="B8882" t="s">
        <v>12285</v>
      </c>
      <c r="C8882" t="s">
        <v>61</v>
      </c>
      <c r="D8882" t="s">
        <v>62</v>
      </c>
      <c r="E8882" t="s">
        <v>63</v>
      </c>
      <c r="F8882" t="s">
        <v>81</v>
      </c>
      <c r="G8882" t="s">
        <v>483</v>
      </c>
      <c r="J8882" t="s">
        <v>66</v>
      </c>
      <c r="L8882" t="s">
        <v>67</v>
      </c>
      <c r="AC8882" t="s">
        <v>63</v>
      </c>
      <c r="AD8882" t="s">
        <v>76</v>
      </c>
      <c r="AE8882" t="s">
        <v>61</v>
      </c>
      <c r="AF8882" t="s">
        <v>69</v>
      </c>
      <c r="AG8882" t="s">
        <v>70</v>
      </c>
      <c r="AH8882" t="s">
        <v>83</v>
      </c>
      <c r="AL8882" t="s">
        <v>72</v>
      </c>
      <c r="BG8882" s="2">
        <v>92713.697</v>
      </c>
      <c r="BH8882" s="2">
        <v>450162.32</v>
      </c>
    </row>
    <row r="8883" spans="1:60" ht="13.5" x14ac:dyDescent="0.25">
      <c r="A8883">
        <v>59857</v>
      </c>
      <c r="B8883" t="s">
        <v>12286</v>
      </c>
      <c r="C8883" t="s">
        <v>61</v>
      </c>
      <c r="D8883" t="s">
        <v>62</v>
      </c>
      <c r="E8883" t="s">
        <v>63</v>
      </c>
      <c r="F8883" t="s">
        <v>116</v>
      </c>
      <c r="G8883" t="s">
        <v>341</v>
      </c>
      <c r="J8883" t="s">
        <v>66</v>
      </c>
      <c r="L8883" t="s">
        <v>67</v>
      </c>
      <c r="AC8883" t="s">
        <v>63</v>
      </c>
      <c r="AD8883" t="s">
        <v>87</v>
      </c>
      <c r="AE8883" t="s">
        <v>61</v>
      </c>
      <c r="AF8883" t="s">
        <v>69</v>
      </c>
      <c r="AG8883" t="s">
        <v>70</v>
      </c>
      <c r="AH8883" t="s">
        <v>71</v>
      </c>
      <c r="AL8883" t="s">
        <v>72</v>
      </c>
      <c r="BG8883" s="2">
        <v>93032.879000000001</v>
      </c>
      <c r="BH8883" s="2">
        <v>450894.94199999998</v>
      </c>
    </row>
    <row r="8884" spans="1:60" ht="13.5" x14ac:dyDescent="0.25">
      <c r="A8884">
        <v>59584</v>
      </c>
      <c r="B8884" t="s">
        <v>12287</v>
      </c>
      <c r="C8884" t="s">
        <v>61</v>
      </c>
      <c r="D8884" t="s">
        <v>62</v>
      </c>
      <c r="E8884" t="s">
        <v>63</v>
      </c>
      <c r="F8884" t="s">
        <v>89</v>
      </c>
      <c r="G8884" t="s">
        <v>424</v>
      </c>
      <c r="J8884" t="s">
        <v>66</v>
      </c>
      <c r="L8884" t="s">
        <v>67</v>
      </c>
      <c r="AC8884" t="s">
        <v>63</v>
      </c>
      <c r="AD8884" t="s">
        <v>68</v>
      </c>
      <c r="AE8884" t="s">
        <v>61</v>
      </c>
      <c r="AF8884" t="s">
        <v>69</v>
      </c>
      <c r="AG8884" t="s">
        <v>70</v>
      </c>
      <c r="AH8884" t="s">
        <v>83</v>
      </c>
      <c r="AL8884" t="s">
        <v>72</v>
      </c>
      <c r="BG8884" s="2">
        <v>92147.604000000007</v>
      </c>
      <c r="BH8884" s="2">
        <v>451004.94</v>
      </c>
    </row>
    <row r="8885" spans="1:60" ht="13.5" x14ac:dyDescent="0.25">
      <c r="A8885">
        <v>59590</v>
      </c>
      <c r="B8885" t="s">
        <v>12288</v>
      </c>
      <c r="C8885" t="s">
        <v>61</v>
      </c>
      <c r="D8885" t="s">
        <v>62</v>
      </c>
      <c r="E8885" t="s">
        <v>63</v>
      </c>
      <c r="F8885" t="s">
        <v>159</v>
      </c>
      <c r="G8885" t="s">
        <v>1098</v>
      </c>
      <c r="J8885" t="s">
        <v>66</v>
      </c>
      <c r="L8885" t="s">
        <v>67</v>
      </c>
      <c r="AC8885" t="s">
        <v>63</v>
      </c>
      <c r="AD8885" t="s">
        <v>87</v>
      </c>
      <c r="AE8885" t="s">
        <v>61</v>
      </c>
      <c r="AF8885" t="s">
        <v>69</v>
      </c>
      <c r="AG8885" t="s">
        <v>70</v>
      </c>
      <c r="AH8885" t="s">
        <v>83</v>
      </c>
      <c r="AL8885" t="s">
        <v>72</v>
      </c>
      <c r="BG8885" s="2">
        <v>92898.017999999996</v>
      </c>
      <c r="BH8885" s="2">
        <v>450729.33899999998</v>
      </c>
    </row>
    <row r="8886" spans="1:60" ht="13.5" x14ac:dyDescent="0.25">
      <c r="A8886">
        <v>59043</v>
      </c>
      <c r="B8886" t="s">
        <v>12289</v>
      </c>
      <c r="C8886" t="s">
        <v>61</v>
      </c>
      <c r="D8886" t="s">
        <v>62</v>
      </c>
      <c r="E8886" t="s">
        <v>63</v>
      </c>
      <c r="F8886" t="s">
        <v>103</v>
      </c>
      <c r="G8886" t="s">
        <v>182</v>
      </c>
      <c r="J8886" t="s">
        <v>66</v>
      </c>
      <c r="L8886" t="s">
        <v>67</v>
      </c>
      <c r="AC8886" t="s">
        <v>63</v>
      </c>
      <c r="AD8886" t="s">
        <v>68</v>
      </c>
      <c r="AE8886" t="s">
        <v>61</v>
      </c>
      <c r="AF8886" t="s">
        <v>69</v>
      </c>
      <c r="AG8886" t="s">
        <v>70</v>
      </c>
      <c r="AH8886" t="s">
        <v>83</v>
      </c>
      <c r="AL8886" t="s">
        <v>72</v>
      </c>
      <c r="BG8886" s="2">
        <v>91675.572</v>
      </c>
      <c r="BH8886" s="2">
        <v>450979.46899999998</v>
      </c>
    </row>
    <row r="8887" spans="1:60" ht="13.5" x14ac:dyDescent="0.25">
      <c r="A8887">
        <v>59048</v>
      </c>
      <c r="B8887" t="s">
        <v>12290</v>
      </c>
      <c r="C8887" t="s">
        <v>61</v>
      </c>
      <c r="D8887" t="s">
        <v>62</v>
      </c>
      <c r="E8887" t="s">
        <v>63</v>
      </c>
      <c r="F8887" t="s">
        <v>147</v>
      </c>
      <c r="G8887" t="s">
        <v>803</v>
      </c>
      <c r="J8887" t="s">
        <v>66</v>
      </c>
      <c r="L8887" t="s">
        <v>67</v>
      </c>
      <c r="AC8887" t="s">
        <v>63</v>
      </c>
      <c r="AD8887" t="s">
        <v>94</v>
      </c>
      <c r="AE8887" t="s">
        <v>61</v>
      </c>
      <c r="AF8887" t="s">
        <v>69</v>
      </c>
      <c r="AG8887" t="s">
        <v>70</v>
      </c>
      <c r="AH8887" t="s">
        <v>83</v>
      </c>
      <c r="AL8887" t="s">
        <v>72</v>
      </c>
      <c r="BG8887" s="2">
        <v>94276.267000000007</v>
      </c>
      <c r="BH8887" s="2">
        <v>450551.75199999998</v>
      </c>
    </row>
    <row r="8888" spans="1:60" ht="13.5" x14ac:dyDescent="0.25">
      <c r="A8888">
        <v>59314</v>
      </c>
      <c r="B8888" t="s">
        <v>12291</v>
      </c>
      <c r="C8888" t="s">
        <v>61</v>
      </c>
      <c r="D8888" t="s">
        <v>62</v>
      </c>
      <c r="E8888" t="s">
        <v>63</v>
      </c>
      <c r="F8888" t="s">
        <v>154</v>
      </c>
      <c r="H8888">
        <v>1989</v>
      </c>
      <c r="J8888" t="s">
        <v>66</v>
      </c>
      <c r="L8888" t="s">
        <v>67</v>
      </c>
      <c r="R8888" t="s">
        <v>104</v>
      </c>
      <c r="AC8888" t="s">
        <v>63</v>
      </c>
      <c r="AD8888" t="s">
        <v>94</v>
      </c>
      <c r="AE8888" t="s">
        <v>61</v>
      </c>
      <c r="AF8888" t="s">
        <v>69</v>
      </c>
      <c r="AG8888" t="s">
        <v>105</v>
      </c>
      <c r="AH8888" t="s">
        <v>106</v>
      </c>
      <c r="AL8888" t="s">
        <v>72</v>
      </c>
      <c r="AM8888" t="s">
        <v>126</v>
      </c>
      <c r="AO8888" s="2">
        <v>800</v>
      </c>
      <c r="AP8888" s="2">
        <v>2460</v>
      </c>
      <c r="AR8888" t="s">
        <v>127</v>
      </c>
      <c r="AS8888" t="s">
        <v>128</v>
      </c>
      <c r="AT8888" t="s">
        <v>12292</v>
      </c>
      <c r="AU8888" s="2">
        <v>-4.3499999999999996</v>
      </c>
      <c r="BG8888" s="2">
        <v>94057.9</v>
      </c>
      <c r="BH8888" s="2">
        <v>450780.4</v>
      </c>
    </row>
    <row r="8889" spans="1:60" ht="13.5" x14ac:dyDescent="0.25">
      <c r="A8889">
        <v>59321</v>
      </c>
      <c r="B8889" t="s">
        <v>12293</v>
      </c>
      <c r="C8889" t="s">
        <v>61</v>
      </c>
      <c r="D8889" t="s">
        <v>62</v>
      </c>
      <c r="E8889" t="s">
        <v>63</v>
      </c>
      <c r="F8889" t="s">
        <v>103</v>
      </c>
      <c r="G8889" t="s">
        <v>243</v>
      </c>
      <c r="J8889" t="s">
        <v>66</v>
      </c>
      <c r="L8889" t="s">
        <v>67</v>
      </c>
      <c r="AC8889" t="s">
        <v>63</v>
      </c>
      <c r="AD8889" t="s">
        <v>68</v>
      </c>
      <c r="AE8889" t="s">
        <v>61</v>
      </c>
      <c r="AF8889" t="s">
        <v>69</v>
      </c>
      <c r="AG8889" t="s">
        <v>70</v>
      </c>
      <c r="AH8889" t="s">
        <v>83</v>
      </c>
      <c r="AL8889" t="s">
        <v>72</v>
      </c>
      <c r="BA8889" t="s">
        <v>77</v>
      </c>
      <c r="BG8889" s="2">
        <v>91542.717999999993</v>
      </c>
      <c r="BH8889" s="2">
        <v>451118.74400000001</v>
      </c>
    </row>
    <row r="8890" spans="1:60" ht="13.5" x14ac:dyDescent="0.25">
      <c r="A8890">
        <v>59595</v>
      </c>
      <c r="B8890" t="s">
        <v>12294</v>
      </c>
      <c r="C8890" t="s">
        <v>61</v>
      </c>
      <c r="D8890" t="s">
        <v>62</v>
      </c>
      <c r="E8890" t="s">
        <v>63</v>
      </c>
      <c r="F8890" t="s">
        <v>81</v>
      </c>
      <c r="G8890" t="s">
        <v>2136</v>
      </c>
      <c r="J8890" t="s">
        <v>66</v>
      </c>
      <c r="L8890" t="s">
        <v>67</v>
      </c>
      <c r="AC8890" t="s">
        <v>63</v>
      </c>
      <c r="AD8890" t="s">
        <v>76</v>
      </c>
      <c r="AE8890" t="s">
        <v>61</v>
      </c>
      <c r="AF8890" t="s">
        <v>69</v>
      </c>
      <c r="AG8890" t="s">
        <v>70</v>
      </c>
      <c r="AH8890" t="s">
        <v>71</v>
      </c>
      <c r="AL8890" t="s">
        <v>72</v>
      </c>
      <c r="BG8890" s="2">
        <v>92625.805999999997</v>
      </c>
      <c r="BH8890" s="2">
        <v>450341.52799999999</v>
      </c>
    </row>
    <row r="8891" spans="1:60" ht="13.5" x14ac:dyDescent="0.25">
      <c r="A8891">
        <v>59596</v>
      </c>
      <c r="B8891" t="s">
        <v>12295</v>
      </c>
      <c r="C8891" t="s">
        <v>311</v>
      </c>
      <c r="D8891" t="s">
        <v>62</v>
      </c>
      <c r="E8891" t="s">
        <v>63</v>
      </c>
      <c r="F8891" t="s">
        <v>200</v>
      </c>
      <c r="G8891" t="s">
        <v>312</v>
      </c>
      <c r="J8891" t="s">
        <v>66</v>
      </c>
      <c r="L8891" t="s">
        <v>67</v>
      </c>
      <c r="AC8891" t="s">
        <v>63</v>
      </c>
      <c r="AD8891" t="s">
        <v>94</v>
      </c>
      <c r="AE8891" t="s">
        <v>61</v>
      </c>
      <c r="AF8891" t="s">
        <v>69</v>
      </c>
      <c r="AG8891" t="s">
        <v>70</v>
      </c>
      <c r="AH8891" t="s">
        <v>71</v>
      </c>
      <c r="AL8891" t="s">
        <v>72</v>
      </c>
      <c r="BG8891" s="2">
        <v>93223.87</v>
      </c>
      <c r="BH8891" s="2">
        <v>450418.31</v>
      </c>
    </row>
    <row r="8892" spans="1:60" ht="13.5" x14ac:dyDescent="0.25">
      <c r="A8892">
        <v>59604</v>
      </c>
      <c r="B8892" t="s">
        <v>12296</v>
      </c>
      <c r="C8892" t="s">
        <v>61</v>
      </c>
      <c r="D8892" t="s">
        <v>62</v>
      </c>
      <c r="E8892" t="s">
        <v>63</v>
      </c>
      <c r="F8892" t="s">
        <v>119</v>
      </c>
      <c r="H8892">
        <v>1991</v>
      </c>
      <c r="J8892" t="s">
        <v>66</v>
      </c>
      <c r="L8892" t="s">
        <v>67</v>
      </c>
      <c r="R8892" t="s">
        <v>104</v>
      </c>
      <c r="AC8892" t="s">
        <v>63</v>
      </c>
      <c r="AD8892" t="s">
        <v>87</v>
      </c>
      <c r="AE8892" t="s">
        <v>61</v>
      </c>
      <c r="AF8892" t="s">
        <v>69</v>
      </c>
      <c r="AG8892" t="s">
        <v>105</v>
      </c>
      <c r="AH8892" t="s">
        <v>106</v>
      </c>
      <c r="AL8892" t="s">
        <v>72</v>
      </c>
      <c r="AM8892" t="s">
        <v>126</v>
      </c>
      <c r="AO8892" s="2">
        <v>800</v>
      </c>
      <c r="AP8892" s="2">
        <v>2030</v>
      </c>
      <c r="AR8892" t="s">
        <v>127</v>
      </c>
      <c r="AS8892" t="s">
        <v>128</v>
      </c>
      <c r="AT8892" t="s">
        <v>12297</v>
      </c>
      <c r="AU8892" s="2">
        <v>-4.4000000000000004</v>
      </c>
      <c r="BG8892" s="2">
        <v>92817.78</v>
      </c>
      <c r="BH8892" s="2">
        <v>450897.82</v>
      </c>
    </row>
    <row r="8893" spans="1:60" ht="13.5" x14ac:dyDescent="0.25">
      <c r="A8893">
        <v>59606</v>
      </c>
      <c r="B8893" t="s">
        <v>12298</v>
      </c>
      <c r="C8893" t="s">
        <v>61</v>
      </c>
      <c r="D8893" t="s">
        <v>62</v>
      </c>
      <c r="E8893" t="s">
        <v>63</v>
      </c>
      <c r="F8893" t="s">
        <v>103</v>
      </c>
      <c r="H8893">
        <v>1996</v>
      </c>
      <c r="J8893" t="s">
        <v>66</v>
      </c>
      <c r="L8893" t="s">
        <v>67</v>
      </c>
      <c r="R8893" t="s">
        <v>104</v>
      </c>
      <c r="AC8893" t="s">
        <v>63</v>
      </c>
      <c r="AD8893" t="s">
        <v>68</v>
      </c>
      <c r="AE8893" t="s">
        <v>61</v>
      </c>
      <c r="AF8893" t="s">
        <v>69</v>
      </c>
      <c r="AG8893" t="s">
        <v>105</v>
      </c>
      <c r="AH8893" t="s">
        <v>106</v>
      </c>
      <c r="AL8893" t="s">
        <v>72</v>
      </c>
      <c r="AM8893" t="s">
        <v>126</v>
      </c>
      <c r="AN8893" s="2">
        <v>800</v>
      </c>
      <c r="AP8893" s="2">
        <v>2000</v>
      </c>
      <c r="AQ8893" s="2">
        <v>800</v>
      </c>
      <c r="AR8893" t="s">
        <v>108</v>
      </c>
      <c r="AS8893" t="s">
        <v>109</v>
      </c>
      <c r="AT8893" t="s">
        <v>12299</v>
      </c>
      <c r="AU8893" s="2">
        <v>-4.5</v>
      </c>
      <c r="BG8893" s="2">
        <v>91643.87</v>
      </c>
      <c r="BH8893" s="2">
        <v>451399</v>
      </c>
    </row>
    <row r="8894" spans="1:60" ht="13.5" x14ac:dyDescent="0.25">
      <c r="A8894">
        <v>58669</v>
      </c>
      <c r="B8894" t="s">
        <v>12300</v>
      </c>
      <c r="C8894" t="s">
        <v>61</v>
      </c>
      <c r="D8894" t="s">
        <v>62</v>
      </c>
      <c r="E8894" t="s">
        <v>63</v>
      </c>
      <c r="F8894" t="s">
        <v>103</v>
      </c>
      <c r="G8894" t="s">
        <v>521</v>
      </c>
      <c r="J8894" t="s">
        <v>66</v>
      </c>
      <c r="L8894" t="s">
        <v>67</v>
      </c>
      <c r="AC8894" t="s">
        <v>63</v>
      </c>
      <c r="AD8894" t="s">
        <v>68</v>
      </c>
      <c r="AE8894" t="s">
        <v>61</v>
      </c>
      <c r="AF8894" t="s">
        <v>69</v>
      </c>
      <c r="AG8894" t="s">
        <v>70</v>
      </c>
      <c r="AH8894" t="s">
        <v>71</v>
      </c>
      <c r="AL8894" t="s">
        <v>72</v>
      </c>
      <c r="BG8894" s="2">
        <v>91398.433999999994</v>
      </c>
      <c r="BH8894" s="2">
        <v>451113.81800000003</v>
      </c>
    </row>
    <row r="8895" spans="1:60" ht="13.5" x14ac:dyDescent="0.25">
      <c r="A8895">
        <v>58673</v>
      </c>
      <c r="B8895" t="s">
        <v>12301</v>
      </c>
      <c r="C8895" t="s">
        <v>61</v>
      </c>
      <c r="D8895" t="s">
        <v>62</v>
      </c>
      <c r="E8895" t="s">
        <v>63</v>
      </c>
      <c r="F8895" t="s">
        <v>119</v>
      </c>
      <c r="H8895">
        <v>1993</v>
      </c>
      <c r="J8895" t="s">
        <v>66</v>
      </c>
      <c r="L8895" t="s">
        <v>67</v>
      </c>
      <c r="R8895" t="s">
        <v>104</v>
      </c>
      <c r="AC8895" t="s">
        <v>63</v>
      </c>
      <c r="AD8895" t="s">
        <v>87</v>
      </c>
      <c r="AE8895" t="s">
        <v>61</v>
      </c>
      <c r="AF8895" t="s">
        <v>69</v>
      </c>
      <c r="AG8895" t="s">
        <v>105</v>
      </c>
      <c r="AH8895" t="s">
        <v>106</v>
      </c>
      <c r="AL8895" t="s">
        <v>72</v>
      </c>
      <c r="AM8895" t="s">
        <v>126</v>
      </c>
      <c r="AN8895" s="2">
        <v>800</v>
      </c>
      <c r="AP8895" s="2">
        <v>2110</v>
      </c>
      <c r="AQ8895" s="2">
        <v>800</v>
      </c>
      <c r="AR8895" t="s">
        <v>108</v>
      </c>
      <c r="AS8895" t="s">
        <v>109</v>
      </c>
      <c r="AT8895" t="s">
        <v>12302</v>
      </c>
      <c r="AU8895" s="2">
        <v>-3.85</v>
      </c>
      <c r="BG8895" s="2">
        <v>92694.94</v>
      </c>
      <c r="BH8895" s="2">
        <v>451077.14</v>
      </c>
    </row>
    <row r="8896" spans="1:60" ht="13.5" x14ac:dyDescent="0.25">
      <c r="A8896">
        <v>58688</v>
      </c>
      <c r="B8896" t="s">
        <v>12303</v>
      </c>
      <c r="C8896" t="s">
        <v>61</v>
      </c>
      <c r="D8896" t="s">
        <v>62</v>
      </c>
      <c r="E8896" t="s">
        <v>63</v>
      </c>
      <c r="F8896" t="s">
        <v>81</v>
      </c>
      <c r="H8896">
        <v>1990</v>
      </c>
      <c r="J8896" t="s">
        <v>66</v>
      </c>
      <c r="L8896" t="s">
        <v>67</v>
      </c>
      <c r="R8896" t="s">
        <v>104</v>
      </c>
      <c r="AC8896" t="s">
        <v>63</v>
      </c>
      <c r="AD8896" t="s">
        <v>76</v>
      </c>
      <c r="AE8896" t="s">
        <v>61</v>
      </c>
      <c r="AF8896" t="s">
        <v>69</v>
      </c>
      <c r="AG8896" t="s">
        <v>105</v>
      </c>
      <c r="AH8896" t="s">
        <v>106</v>
      </c>
      <c r="AL8896" t="s">
        <v>72</v>
      </c>
      <c r="AM8896" t="s">
        <v>107</v>
      </c>
      <c r="AN8896" s="2">
        <v>800</v>
      </c>
      <c r="AP8896" s="2">
        <v>1960</v>
      </c>
      <c r="AQ8896" s="2">
        <v>800</v>
      </c>
      <c r="AR8896" t="s">
        <v>108</v>
      </c>
      <c r="AS8896" t="s">
        <v>109</v>
      </c>
      <c r="AT8896" t="s">
        <v>12304</v>
      </c>
      <c r="AU8896" s="2">
        <v>-3.95</v>
      </c>
      <c r="BG8896" s="2">
        <v>92569.42</v>
      </c>
      <c r="BH8896" s="2">
        <v>450510.98</v>
      </c>
    </row>
    <row r="8897" spans="1:60" ht="13.5" x14ac:dyDescent="0.25">
      <c r="A8897">
        <v>58690</v>
      </c>
      <c r="B8897" t="s">
        <v>12305</v>
      </c>
      <c r="C8897" t="s">
        <v>61</v>
      </c>
      <c r="D8897" t="s">
        <v>62</v>
      </c>
      <c r="E8897" t="s">
        <v>63</v>
      </c>
      <c r="F8897" t="s">
        <v>200</v>
      </c>
      <c r="G8897" t="s">
        <v>1715</v>
      </c>
      <c r="J8897" t="s">
        <v>66</v>
      </c>
      <c r="L8897" t="s">
        <v>67</v>
      </c>
      <c r="AC8897" t="s">
        <v>63</v>
      </c>
      <c r="AD8897" t="s">
        <v>94</v>
      </c>
      <c r="AE8897" t="s">
        <v>61</v>
      </c>
      <c r="AF8897" t="s">
        <v>69</v>
      </c>
      <c r="AG8897" t="s">
        <v>70</v>
      </c>
      <c r="AH8897" t="s">
        <v>71</v>
      </c>
      <c r="AL8897" t="s">
        <v>72</v>
      </c>
      <c r="BG8897" s="2">
        <v>93520.906000000003</v>
      </c>
      <c r="BH8897" s="2">
        <v>450851.36800000002</v>
      </c>
    </row>
    <row r="8898" spans="1:60" ht="13.5" x14ac:dyDescent="0.25">
      <c r="A8898">
        <v>60354</v>
      </c>
      <c r="B8898" t="s">
        <v>12306</v>
      </c>
      <c r="C8898" t="s">
        <v>61</v>
      </c>
      <c r="D8898" t="s">
        <v>62</v>
      </c>
      <c r="E8898" t="s">
        <v>63</v>
      </c>
      <c r="F8898" t="s">
        <v>81</v>
      </c>
      <c r="G8898" t="s">
        <v>2047</v>
      </c>
      <c r="J8898" t="s">
        <v>66</v>
      </c>
      <c r="L8898" t="s">
        <v>67</v>
      </c>
      <c r="AC8898" t="s">
        <v>63</v>
      </c>
      <c r="AD8898" t="s">
        <v>76</v>
      </c>
      <c r="AE8898" t="s">
        <v>61</v>
      </c>
      <c r="AF8898" t="s">
        <v>69</v>
      </c>
      <c r="AG8898" t="s">
        <v>70</v>
      </c>
      <c r="AH8898" t="s">
        <v>83</v>
      </c>
      <c r="AL8898" t="s">
        <v>72</v>
      </c>
      <c r="BG8898" s="2">
        <v>92644.31</v>
      </c>
      <c r="BH8898" s="2">
        <v>450047.239</v>
      </c>
    </row>
    <row r="8899" spans="1:60" ht="13.5" x14ac:dyDescent="0.25">
      <c r="A8899">
        <v>60359</v>
      </c>
      <c r="B8899" t="s">
        <v>12307</v>
      </c>
      <c r="C8899" t="s">
        <v>61</v>
      </c>
      <c r="D8899" t="s">
        <v>62</v>
      </c>
      <c r="E8899" t="s">
        <v>63</v>
      </c>
      <c r="F8899" t="s">
        <v>81</v>
      </c>
      <c r="G8899" t="s">
        <v>257</v>
      </c>
      <c r="J8899" t="s">
        <v>66</v>
      </c>
      <c r="L8899" t="s">
        <v>67</v>
      </c>
      <c r="AC8899" t="s">
        <v>63</v>
      </c>
      <c r="AD8899" t="s">
        <v>76</v>
      </c>
      <c r="AE8899" t="s">
        <v>61</v>
      </c>
      <c r="AF8899" t="s">
        <v>69</v>
      </c>
      <c r="AG8899" t="s">
        <v>70</v>
      </c>
      <c r="AH8899" t="s">
        <v>71</v>
      </c>
      <c r="AL8899" t="s">
        <v>72</v>
      </c>
      <c r="BG8899" s="2">
        <v>92587.554000000004</v>
      </c>
      <c r="BH8899" s="2">
        <v>450030.77</v>
      </c>
    </row>
    <row r="8900" spans="1:60" ht="13.5" x14ac:dyDescent="0.25">
      <c r="A8900">
        <v>58376</v>
      </c>
      <c r="B8900" t="s">
        <v>12308</v>
      </c>
      <c r="C8900" t="s">
        <v>61</v>
      </c>
      <c r="D8900" t="s">
        <v>62</v>
      </c>
      <c r="E8900" t="s">
        <v>63</v>
      </c>
      <c r="F8900" t="s">
        <v>116</v>
      </c>
      <c r="G8900" t="s">
        <v>2389</v>
      </c>
      <c r="J8900" t="s">
        <v>66</v>
      </c>
      <c r="L8900" t="s">
        <v>67</v>
      </c>
      <c r="AC8900" t="s">
        <v>63</v>
      </c>
      <c r="AD8900" t="s">
        <v>87</v>
      </c>
      <c r="AE8900" t="s">
        <v>61</v>
      </c>
      <c r="AF8900" t="s">
        <v>69</v>
      </c>
      <c r="AG8900" t="s">
        <v>70</v>
      </c>
      <c r="AH8900" t="s">
        <v>71</v>
      </c>
      <c r="AL8900" t="s">
        <v>72</v>
      </c>
      <c r="BG8900" s="2">
        <v>93221.452999999994</v>
      </c>
      <c r="BH8900" s="2">
        <v>450971.10499999998</v>
      </c>
    </row>
    <row r="8901" spans="1:60" ht="13.5" x14ac:dyDescent="0.25">
      <c r="A8901">
        <v>58377</v>
      </c>
      <c r="B8901" t="s">
        <v>12309</v>
      </c>
      <c r="C8901" t="s">
        <v>61</v>
      </c>
      <c r="D8901" t="s">
        <v>62</v>
      </c>
      <c r="E8901" t="s">
        <v>63</v>
      </c>
      <c r="F8901" t="s">
        <v>74</v>
      </c>
      <c r="H8901">
        <v>1993</v>
      </c>
      <c r="J8901" t="s">
        <v>66</v>
      </c>
      <c r="L8901" t="s">
        <v>67</v>
      </c>
      <c r="R8901" t="s">
        <v>104</v>
      </c>
      <c r="AC8901" t="s">
        <v>63</v>
      </c>
      <c r="AD8901" t="s">
        <v>76</v>
      </c>
      <c r="AE8901" t="s">
        <v>61</v>
      </c>
      <c r="AF8901" t="s">
        <v>69</v>
      </c>
      <c r="AG8901" t="s">
        <v>105</v>
      </c>
      <c r="AH8901" t="s">
        <v>106</v>
      </c>
      <c r="AL8901" t="s">
        <v>72</v>
      </c>
      <c r="AM8901" t="s">
        <v>107</v>
      </c>
      <c r="AN8901" s="2">
        <v>800</v>
      </c>
      <c r="AP8901" s="2">
        <v>1880</v>
      </c>
      <c r="AQ8901" s="2">
        <v>800</v>
      </c>
      <c r="AR8901" t="s">
        <v>108</v>
      </c>
      <c r="AS8901" t="s">
        <v>109</v>
      </c>
      <c r="AT8901" t="s">
        <v>12310</v>
      </c>
      <c r="AU8901" s="2">
        <v>-4.28</v>
      </c>
      <c r="BG8901" s="2">
        <v>92963.839999999997</v>
      </c>
      <c r="BH8901" s="2">
        <v>449926.86</v>
      </c>
    </row>
    <row r="8902" spans="1:60" ht="13.5" x14ac:dyDescent="0.25">
      <c r="A8902">
        <v>58385</v>
      </c>
      <c r="B8902" t="s">
        <v>12311</v>
      </c>
      <c r="C8902" t="s">
        <v>61</v>
      </c>
      <c r="D8902" t="s">
        <v>62</v>
      </c>
      <c r="E8902" t="s">
        <v>63</v>
      </c>
      <c r="F8902" t="s">
        <v>103</v>
      </c>
      <c r="G8902" t="s">
        <v>361</v>
      </c>
      <c r="J8902" t="s">
        <v>66</v>
      </c>
      <c r="L8902" t="s">
        <v>67</v>
      </c>
      <c r="AC8902" t="s">
        <v>63</v>
      </c>
      <c r="AD8902" t="s">
        <v>68</v>
      </c>
      <c r="AE8902" t="s">
        <v>61</v>
      </c>
      <c r="AF8902" t="s">
        <v>69</v>
      </c>
      <c r="AG8902" t="s">
        <v>70</v>
      </c>
      <c r="AH8902" t="s">
        <v>83</v>
      </c>
      <c r="AL8902" t="s">
        <v>72</v>
      </c>
      <c r="BG8902" s="2">
        <v>91611.843999999997</v>
      </c>
      <c r="BH8902" s="2">
        <v>450822.87099999998</v>
      </c>
    </row>
    <row r="8903" spans="1:60" ht="13.5" x14ac:dyDescent="0.25">
      <c r="A8903">
        <v>58706</v>
      </c>
      <c r="B8903" t="s">
        <v>12312</v>
      </c>
      <c r="C8903" t="s">
        <v>61</v>
      </c>
      <c r="D8903" t="s">
        <v>62</v>
      </c>
      <c r="E8903" t="s">
        <v>63</v>
      </c>
      <c r="F8903" t="s">
        <v>64</v>
      </c>
      <c r="G8903" t="s">
        <v>165</v>
      </c>
      <c r="J8903" t="s">
        <v>66</v>
      </c>
      <c r="L8903" t="s">
        <v>67</v>
      </c>
      <c r="AC8903" t="s">
        <v>63</v>
      </c>
      <c r="AD8903" t="s">
        <v>68</v>
      </c>
      <c r="AE8903" t="s">
        <v>61</v>
      </c>
      <c r="AF8903" t="s">
        <v>69</v>
      </c>
      <c r="AG8903" t="s">
        <v>70</v>
      </c>
      <c r="AH8903" t="s">
        <v>71</v>
      </c>
      <c r="AL8903" t="s">
        <v>72</v>
      </c>
      <c r="BG8903" s="2">
        <v>92160.82</v>
      </c>
      <c r="BH8903" s="2">
        <v>450819.06599999999</v>
      </c>
    </row>
    <row r="8904" spans="1:60" ht="13.5" x14ac:dyDescent="0.25">
      <c r="A8904">
        <v>60078</v>
      </c>
      <c r="B8904" t="s">
        <v>12313</v>
      </c>
      <c r="C8904" t="s">
        <v>61</v>
      </c>
      <c r="D8904" t="s">
        <v>62</v>
      </c>
      <c r="E8904" t="s">
        <v>63</v>
      </c>
      <c r="F8904" t="s">
        <v>103</v>
      </c>
      <c r="G8904" t="s">
        <v>1005</v>
      </c>
      <c r="J8904" t="s">
        <v>66</v>
      </c>
      <c r="L8904" t="s">
        <v>67</v>
      </c>
      <c r="AC8904" t="s">
        <v>63</v>
      </c>
      <c r="AD8904" t="s">
        <v>68</v>
      </c>
      <c r="AE8904" t="s">
        <v>61</v>
      </c>
      <c r="AF8904" t="s">
        <v>69</v>
      </c>
      <c r="AG8904" t="s">
        <v>70</v>
      </c>
      <c r="AH8904" t="s">
        <v>71</v>
      </c>
      <c r="AL8904" t="s">
        <v>72</v>
      </c>
      <c r="BG8904" s="2">
        <v>91681.68</v>
      </c>
      <c r="BH8904" s="2">
        <v>450854.31099999999</v>
      </c>
    </row>
    <row r="8905" spans="1:60" ht="13.5" x14ac:dyDescent="0.25">
      <c r="A8905">
        <v>60081</v>
      </c>
      <c r="B8905" t="s">
        <v>12314</v>
      </c>
      <c r="C8905" t="s">
        <v>61</v>
      </c>
      <c r="D8905" t="s">
        <v>62</v>
      </c>
      <c r="E8905" t="s">
        <v>63</v>
      </c>
      <c r="F8905" t="s">
        <v>200</v>
      </c>
      <c r="G8905" t="s">
        <v>312</v>
      </c>
      <c r="J8905" t="s">
        <v>66</v>
      </c>
      <c r="L8905" t="s">
        <v>67</v>
      </c>
      <c r="AC8905" t="s">
        <v>63</v>
      </c>
      <c r="AD8905" t="s">
        <v>94</v>
      </c>
      <c r="AE8905" t="s">
        <v>61</v>
      </c>
      <c r="AF8905" t="s">
        <v>69</v>
      </c>
      <c r="AG8905" t="s">
        <v>70</v>
      </c>
      <c r="AH8905" t="s">
        <v>83</v>
      </c>
      <c r="AL8905" t="s">
        <v>72</v>
      </c>
      <c r="BA8905" t="s">
        <v>77</v>
      </c>
      <c r="BG8905" s="2">
        <v>93273.937000000005</v>
      </c>
      <c r="BH8905" s="2">
        <v>450371.33100000001</v>
      </c>
    </row>
    <row r="8906" spans="1:60" ht="13.5" x14ac:dyDescent="0.25">
      <c r="A8906">
        <v>60082</v>
      </c>
      <c r="B8906" t="s">
        <v>12315</v>
      </c>
      <c r="C8906" t="s">
        <v>61</v>
      </c>
      <c r="D8906" t="s">
        <v>62</v>
      </c>
      <c r="E8906" t="s">
        <v>63</v>
      </c>
      <c r="F8906" t="s">
        <v>89</v>
      </c>
      <c r="G8906" t="s">
        <v>424</v>
      </c>
      <c r="J8906" t="s">
        <v>66</v>
      </c>
      <c r="L8906" t="s">
        <v>67</v>
      </c>
      <c r="AC8906" t="s">
        <v>63</v>
      </c>
      <c r="AD8906" t="s">
        <v>68</v>
      </c>
      <c r="AE8906" t="s">
        <v>61</v>
      </c>
      <c r="AF8906" t="s">
        <v>69</v>
      </c>
      <c r="AG8906" t="s">
        <v>70</v>
      </c>
      <c r="AH8906" t="s">
        <v>83</v>
      </c>
      <c r="AL8906" t="s">
        <v>72</v>
      </c>
      <c r="BG8906" s="2">
        <v>92153.842999999993</v>
      </c>
      <c r="BH8906" s="2">
        <v>450962.10399999999</v>
      </c>
    </row>
    <row r="8907" spans="1:60" ht="13.5" x14ac:dyDescent="0.25">
      <c r="A8907">
        <v>60086</v>
      </c>
      <c r="B8907" t="s">
        <v>12316</v>
      </c>
      <c r="C8907" t="s">
        <v>61</v>
      </c>
      <c r="D8907" t="s">
        <v>62</v>
      </c>
      <c r="E8907" t="s">
        <v>63</v>
      </c>
      <c r="F8907" t="s">
        <v>103</v>
      </c>
      <c r="G8907" t="s">
        <v>203</v>
      </c>
      <c r="J8907" t="s">
        <v>66</v>
      </c>
      <c r="L8907" t="s">
        <v>67</v>
      </c>
      <c r="AC8907" t="s">
        <v>63</v>
      </c>
      <c r="AD8907" t="s">
        <v>68</v>
      </c>
      <c r="AE8907" t="s">
        <v>61</v>
      </c>
      <c r="AF8907" t="s">
        <v>69</v>
      </c>
      <c r="AG8907" t="s">
        <v>70</v>
      </c>
      <c r="AH8907" t="s">
        <v>71</v>
      </c>
      <c r="AL8907" t="s">
        <v>72</v>
      </c>
      <c r="BG8907" s="2">
        <v>91420.073999999993</v>
      </c>
      <c r="BH8907" s="2">
        <v>451051.84600000002</v>
      </c>
    </row>
    <row r="8908" spans="1:60" ht="13.5" x14ac:dyDescent="0.25">
      <c r="A8908">
        <v>60087</v>
      </c>
      <c r="B8908" t="s">
        <v>12317</v>
      </c>
      <c r="C8908" t="s">
        <v>61</v>
      </c>
      <c r="D8908" t="s">
        <v>62</v>
      </c>
      <c r="E8908" t="s">
        <v>63</v>
      </c>
      <c r="F8908" t="s">
        <v>154</v>
      </c>
      <c r="H8908">
        <v>1987</v>
      </c>
      <c r="J8908" t="s">
        <v>66</v>
      </c>
      <c r="L8908" t="s">
        <v>67</v>
      </c>
      <c r="R8908" t="s">
        <v>104</v>
      </c>
      <c r="AC8908" t="s">
        <v>63</v>
      </c>
      <c r="AD8908" t="s">
        <v>94</v>
      </c>
      <c r="AE8908" t="s">
        <v>61</v>
      </c>
      <c r="AF8908" t="s">
        <v>69</v>
      </c>
      <c r="AG8908" t="s">
        <v>105</v>
      </c>
      <c r="AH8908" t="s">
        <v>106</v>
      </c>
      <c r="AL8908" t="s">
        <v>72</v>
      </c>
      <c r="AM8908" t="s">
        <v>126</v>
      </c>
      <c r="AO8908" s="2">
        <v>800</v>
      </c>
      <c r="AP8908" s="2">
        <v>2540</v>
      </c>
      <c r="AR8908" t="s">
        <v>127</v>
      </c>
      <c r="AS8908" t="s">
        <v>128</v>
      </c>
      <c r="AT8908" t="s">
        <v>12318</v>
      </c>
      <c r="AU8908" s="2">
        <v>-4.4000000000000004</v>
      </c>
      <c r="BG8908" s="2">
        <v>94023.54</v>
      </c>
      <c r="BH8908" s="2">
        <v>450805.01</v>
      </c>
    </row>
    <row r="8909" spans="1:60" ht="13.5" x14ac:dyDescent="0.25">
      <c r="A8909">
        <v>60092</v>
      </c>
      <c r="B8909" t="s">
        <v>12319</v>
      </c>
      <c r="C8909" t="s">
        <v>61</v>
      </c>
      <c r="D8909" t="s">
        <v>62</v>
      </c>
      <c r="E8909" t="s">
        <v>63</v>
      </c>
      <c r="F8909" t="s">
        <v>147</v>
      </c>
      <c r="G8909" t="s">
        <v>239</v>
      </c>
      <c r="J8909" t="s">
        <v>66</v>
      </c>
      <c r="L8909" t="s">
        <v>67</v>
      </c>
      <c r="AC8909" t="s">
        <v>63</v>
      </c>
      <c r="AD8909" t="s">
        <v>94</v>
      </c>
      <c r="AE8909" t="s">
        <v>61</v>
      </c>
      <c r="AF8909" t="s">
        <v>69</v>
      </c>
      <c r="AG8909" t="s">
        <v>70</v>
      </c>
      <c r="AH8909" t="s">
        <v>71</v>
      </c>
      <c r="AL8909" t="s">
        <v>72</v>
      </c>
      <c r="BG8909" s="2">
        <v>94028.24</v>
      </c>
      <c r="BH8909" s="2">
        <v>450352.95899999997</v>
      </c>
    </row>
    <row r="8910" spans="1:60" ht="13.5" x14ac:dyDescent="0.25">
      <c r="A8910">
        <v>60368</v>
      </c>
      <c r="B8910" t="s">
        <v>12320</v>
      </c>
      <c r="C8910" t="s">
        <v>61</v>
      </c>
      <c r="D8910" t="s">
        <v>62</v>
      </c>
      <c r="E8910" t="s">
        <v>63</v>
      </c>
      <c r="F8910" t="s">
        <v>85</v>
      </c>
      <c r="G8910" t="s">
        <v>424</v>
      </c>
      <c r="J8910" t="s">
        <v>66</v>
      </c>
      <c r="L8910" t="s">
        <v>67</v>
      </c>
      <c r="AC8910" t="s">
        <v>63</v>
      </c>
      <c r="AD8910" t="s">
        <v>68</v>
      </c>
      <c r="AE8910" t="s">
        <v>61</v>
      </c>
      <c r="AF8910" t="s">
        <v>69</v>
      </c>
      <c r="AG8910" t="s">
        <v>70</v>
      </c>
      <c r="AH8910" t="s">
        <v>83</v>
      </c>
      <c r="AL8910" t="s">
        <v>72</v>
      </c>
      <c r="BG8910" s="2">
        <v>92154.023000000001</v>
      </c>
      <c r="BH8910" s="2">
        <v>451050.15100000001</v>
      </c>
    </row>
    <row r="8911" spans="1:60" ht="13.5" x14ac:dyDescent="0.25">
      <c r="A8911">
        <v>60375</v>
      </c>
      <c r="B8911" t="s">
        <v>12321</v>
      </c>
      <c r="C8911" t="s">
        <v>61</v>
      </c>
      <c r="D8911" t="s">
        <v>62</v>
      </c>
      <c r="E8911" t="s">
        <v>63</v>
      </c>
      <c r="F8911" t="s">
        <v>64</v>
      </c>
      <c r="G8911" t="s">
        <v>206</v>
      </c>
      <c r="J8911" t="s">
        <v>66</v>
      </c>
      <c r="L8911" t="s">
        <v>67</v>
      </c>
      <c r="AC8911" t="s">
        <v>63</v>
      </c>
      <c r="AD8911" t="s">
        <v>76</v>
      </c>
      <c r="AE8911" t="s">
        <v>61</v>
      </c>
      <c r="AF8911" t="s">
        <v>69</v>
      </c>
      <c r="AG8911" t="s">
        <v>70</v>
      </c>
      <c r="AH8911" t="s">
        <v>83</v>
      </c>
      <c r="AL8911" t="s">
        <v>72</v>
      </c>
      <c r="BG8911" s="2">
        <v>92345.716</v>
      </c>
      <c r="BH8911" s="2">
        <v>450824.49200000003</v>
      </c>
    </row>
    <row r="8912" spans="1:60" ht="13.5" x14ac:dyDescent="0.25">
      <c r="A8912">
        <v>58400</v>
      </c>
      <c r="B8912" t="s">
        <v>12322</v>
      </c>
      <c r="C8912" t="s">
        <v>61</v>
      </c>
      <c r="D8912" t="s">
        <v>62</v>
      </c>
      <c r="E8912" t="s">
        <v>63</v>
      </c>
      <c r="F8912" t="s">
        <v>64</v>
      </c>
      <c r="G8912" t="s">
        <v>722</v>
      </c>
      <c r="J8912" t="s">
        <v>66</v>
      </c>
      <c r="L8912" t="s">
        <v>67</v>
      </c>
      <c r="AC8912" t="s">
        <v>63</v>
      </c>
      <c r="AD8912" t="s">
        <v>68</v>
      </c>
      <c r="AE8912" t="s">
        <v>61</v>
      </c>
      <c r="AF8912" t="s">
        <v>69</v>
      </c>
      <c r="AG8912" t="s">
        <v>70</v>
      </c>
      <c r="AH8912" t="s">
        <v>71</v>
      </c>
      <c r="AL8912" t="s">
        <v>72</v>
      </c>
      <c r="BG8912" s="2">
        <v>91981.907999999996</v>
      </c>
      <c r="BH8912" s="2">
        <v>450761.54800000001</v>
      </c>
    </row>
    <row r="8913" spans="1:60" ht="13.5" x14ac:dyDescent="0.25">
      <c r="A8913">
        <v>58407</v>
      </c>
      <c r="B8913" t="s">
        <v>12323</v>
      </c>
      <c r="C8913" t="s">
        <v>61</v>
      </c>
      <c r="D8913" t="s">
        <v>62</v>
      </c>
      <c r="E8913" t="s">
        <v>63</v>
      </c>
      <c r="F8913" t="s">
        <v>92</v>
      </c>
      <c r="G8913" t="s">
        <v>93</v>
      </c>
      <c r="J8913" t="s">
        <v>66</v>
      </c>
      <c r="L8913" t="s">
        <v>67</v>
      </c>
      <c r="AC8913" t="s">
        <v>63</v>
      </c>
      <c r="AD8913" t="s">
        <v>94</v>
      </c>
      <c r="AE8913" t="s">
        <v>61</v>
      </c>
      <c r="AF8913" t="s">
        <v>69</v>
      </c>
      <c r="AG8913" t="s">
        <v>70</v>
      </c>
      <c r="AH8913" t="s">
        <v>71</v>
      </c>
      <c r="AL8913" t="s">
        <v>72</v>
      </c>
      <c r="BG8913" s="2">
        <v>93518.79</v>
      </c>
      <c r="BH8913" s="2">
        <v>450157.78499999997</v>
      </c>
    </row>
    <row r="8914" spans="1:60" ht="13.5" x14ac:dyDescent="0.25">
      <c r="A8914">
        <v>58724</v>
      </c>
      <c r="B8914" t="s">
        <v>12324</v>
      </c>
      <c r="C8914" t="s">
        <v>61</v>
      </c>
      <c r="D8914" t="s">
        <v>62</v>
      </c>
      <c r="E8914" t="s">
        <v>63</v>
      </c>
      <c r="F8914" t="s">
        <v>124</v>
      </c>
      <c r="G8914" t="s">
        <v>169</v>
      </c>
      <c r="J8914" t="s">
        <v>66</v>
      </c>
      <c r="L8914" t="s">
        <v>67</v>
      </c>
      <c r="AC8914" t="s">
        <v>63</v>
      </c>
      <c r="AD8914" t="s">
        <v>94</v>
      </c>
      <c r="AE8914" t="s">
        <v>61</v>
      </c>
      <c r="AF8914" t="s">
        <v>69</v>
      </c>
      <c r="AG8914" t="s">
        <v>70</v>
      </c>
      <c r="AH8914" t="s">
        <v>71</v>
      </c>
      <c r="AL8914" t="s">
        <v>72</v>
      </c>
      <c r="BA8914" t="s">
        <v>77</v>
      </c>
      <c r="BG8914" s="2">
        <v>93737.930999999997</v>
      </c>
      <c r="BH8914" s="2">
        <v>450469.64299999998</v>
      </c>
    </row>
    <row r="8915" spans="1:60" ht="13.5" x14ac:dyDescent="0.25">
      <c r="A8915">
        <v>58726</v>
      </c>
      <c r="B8915" t="s">
        <v>12325</v>
      </c>
      <c r="C8915" t="s">
        <v>61</v>
      </c>
      <c r="D8915" t="s">
        <v>62</v>
      </c>
      <c r="E8915" t="s">
        <v>63</v>
      </c>
      <c r="F8915" t="s">
        <v>124</v>
      </c>
      <c r="G8915" t="s">
        <v>350</v>
      </c>
      <c r="J8915" t="s">
        <v>66</v>
      </c>
      <c r="L8915" t="s">
        <v>67</v>
      </c>
      <c r="AC8915" t="s">
        <v>63</v>
      </c>
      <c r="AD8915" t="s">
        <v>94</v>
      </c>
      <c r="AE8915" t="s">
        <v>61</v>
      </c>
      <c r="AF8915" t="s">
        <v>69</v>
      </c>
      <c r="AG8915" t="s">
        <v>70</v>
      </c>
      <c r="AH8915" t="s">
        <v>83</v>
      </c>
      <c r="AL8915" t="s">
        <v>72</v>
      </c>
      <c r="BG8915" s="2">
        <v>93930.077000000005</v>
      </c>
      <c r="BH8915" s="2">
        <v>450783.84700000001</v>
      </c>
    </row>
    <row r="8916" spans="1:60" ht="13.5" x14ac:dyDescent="0.25">
      <c r="A8916">
        <v>58727</v>
      </c>
      <c r="B8916" t="s">
        <v>12326</v>
      </c>
      <c r="C8916" t="s">
        <v>61</v>
      </c>
      <c r="D8916" t="s">
        <v>62</v>
      </c>
      <c r="E8916" t="s">
        <v>63</v>
      </c>
      <c r="F8916" t="s">
        <v>103</v>
      </c>
      <c r="H8916">
        <v>1995</v>
      </c>
      <c r="J8916" t="s">
        <v>66</v>
      </c>
      <c r="L8916" t="s">
        <v>67</v>
      </c>
      <c r="R8916" t="s">
        <v>104</v>
      </c>
      <c r="AC8916" t="s">
        <v>63</v>
      </c>
      <c r="AD8916" t="s">
        <v>68</v>
      </c>
      <c r="AE8916" t="s">
        <v>61</v>
      </c>
      <c r="AF8916" t="s">
        <v>69</v>
      </c>
      <c r="AG8916" t="s">
        <v>105</v>
      </c>
      <c r="AH8916" t="s">
        <v>106</v>
      </c>
      <c r="AL8916" t="s">
        <v>72</v>
      </c>
      <c r="AM8916" t="s">
        <v>107</v>
      </c>
      <c r="AN8916" s="2">
        <v>800</v>
      </c>
      <c r="AP8916" s="2">
        <v>1750</v>
      </c>
      <c r="AQ8916" s="2">
        <v>800</v>
      </c>
      <c r="AR8916" t="s">
        <v>108</v>
      </c>
      <c r="AS8916" t="s">
        <v>109</v>
      </c>
      <c r="AT8916" t="s">
        <v>12327</v>
      </c>
      <c r="AU8916" s="2">
        <v>-4.5</v>
      </c>
      <c r="BG8916" s="2">
        <v>91788.77</v>
      </c>
      <c r="BH8916" s="2">
        <v>451337.45</v>
      </c>
    </row>
    <row r="8917" spans="1:60" ht="13.5" x14ac:dyDescent="0.25">
      <c r="A8917">
        <v>58728</v>
      </c>
      <c r="B8917" t="s">
        <v>12328</v>
      </c>
      <c r="C8917" t="s">
        <v>61</v>
      </c>
      <c r="D8917" t="s">
        <v>62</v>
      </c>
      <c r="E8917" t="s">
        <v>63</v>
      </c>
      <c r="F8917" t="s">
        <v>81</v>
      </c>
      <c r="G8917" t="s">
        <v>383</v>
      </c>
      <c r="J8917" t="s">
        <v>66</v>
      </c>
      <c r="L8917" t="s">
        <v>67</v>
      </c>
      <c r="AC8917" t="s">
        <v>63</v>
      </c>
      <c r="AD8917" t="s">
        <v>76</v>
      </c>
      <c r="AE8917" t="s">
        <v>61</v>
      </c>
      <c r="AF8917" t="s">
        <v>69</v>
      </c>
      <c r="AG8917" t="s">
        <v>70</v>
      </c>
      <c r="AH8917" t="s">
        <v>83</v>
      </c>
      <c r="AL8917" t="s">
        <v>72</v>
      </c>
      <c r="BG8917" s="2">
        <v>92695.176999999996</v>
      </c>
      <c r="BH8917" s="2">
        <v>450072.89</v>
      </c>
    </row>
    <row r="8918" spans="1:60" ht="13.5" x14ac:dyDescent="0.25">
      <c r="A8918">
        <v>58729</v>
      </c>
      <c r="B8918" t="s">
        <v>12329</v>
      </c>
      <c r="C8918" t="s">
        <v>61</v>
      </c>
      <c r="D8918" t="s">
        <v>62</v>
      </c>
      <c r="E8918" t="s">
        <v>63</v>
      </c>
      <c r="F8918" t="s">
        <v>81</v>
      </c>
      <c r="G8918" t="s">
        <v>299</v>
      </c>
      <c r="J8918" t="s">
        <v>66</v>
      </c>
      <c r="L8918" t="s">
        <v>67</v>
      </c>
      <c r="AC8918" t="s">
        <v>63</v>
      </c>
      <c r="AD8918" t="s">
        <v>76</v>
      </c>
      <c r="AE8918" t="s">
        <v>61</v>
      </c>
      <c r="AF8918" t="s">
        <v>69</v>
      </c>
      <c r="AG8918" t="s">
        <v>70</v>
      </c>
      <c r="AH8918" t="s">
        <v>83</v>
      </c>
      <c r="AL8918" t="s">
        <v>72</v>
      </c>
      <c r="BG8918" s="2">
        <v>92516.332999999999</v>
      </c>
      <c r="BH8918" s="2">
        <v>450528.462</v>
      </c>
    </row>
    <row r="8919" spans="1:60" ht="13.5" x14ac:dyDescent="0.25">
      <c r="A8919">
        <v>60095</v>
      </c>
      <c r="B8919" t="s">
        <v>12330</v>
      </c>
      <c r="C8919" t="s">
        <v>61</v>
      </c>
      <c r="D8919" t="s">
        <v>62</v>
      </c>
      <c r="E8919" t="s">
        <v>63</v>
      </c>
      <c r="F8919" t="s">
        <v>124</v>
      </c>
      <c r="H8919">
        <v>1987</v>
      </c>
      <c r="J8919" t="s">
        <v>66</v>
      </c>
      <c r="L8919" t="s">
        <v>67</v>
      </c>
      <c r="R8919" t="s">
        <v>104</v>
      </c>
      <c r="AC8919" t="s">
        <v>63</v>
      </c>
      <c r="AD8919" t="s">
        <v>94</v>
      </c>
      <c r="AE8919" t="s">
        <v>61</v>
      </c>
      <c r="AF8919" t="s">
        <v>69</v>
      </c>
      <c r="AG8919" t="s">
        <v>105</v>
      </c>
      <c r="AH8919" t="s">
        <v>106</v>
      </c>
      <c r="AL8919" t="s">
        <v>72</v>
      </c>
      <c r="AM8919" t="s">
        <v>126</v>
      </c>
      <c r="AO8919" s="2">
        <v>800</v>
      </c>
      <c r="AP8919" s="2">
        <v>2290</v>
      </c>
      <c r="AR8919" t="s">
        <v>127</v>
      </c>
      <c r="AS8919" t="s">
        <v>128</v>
      </c>
      <c r="AT8919" t="s">
        <v>12331</v>
      </c>
      <c r="AU8919" s="2">
        <v>-4.45</v>
      </c>
      <c r="BG8919" s="2">
        <v>93697.12</v>
      </c>
      <c r="BH8919" s="2">
        <v>450749.1</v>
      </c>
    </row>
    <row r="8920" spans="1:60" ht="13.5" x14ac:dyDescent="0.25">
      <c r="A8920">
        <v>60096</v>
      </c>
      <c r="B8920" t="s">
        <v>12332</v>
      </c>
      <c r="C8920" t="s">
        <v>61</v>
      </c>
      <c r="D8920" t="s">
        <v>62</v>
      </c>
      <c r="E8920" t="s">
        <v>63</v>
      </c>
      <c r="F8920" t="s">
        <v>116</v>
      </c>
      <c r="G8920" t="s">
        <v>1098</v>
      </c>
      <c r="J8920" t="s">
        <v>66</v>
      </c>
      <c r="L8920" t="s">
        <v>67</v>
      </c>
      <c r="AC8920" t="s">
        <v>63</v>
      </c>
      <c r="AD8920" t="s">
        <v>87</v>
      </c>
      <c r="AE8920" t="s">
        <v>61</v>
      </c>
      <c r="AF8920" t="s">
        <v>69</v>
      </c>
      <c r="AG8920" t="s">
        <v>70</v>
      </c>
      <c r="AH8920" t="s">
        <v>83</v>
      </c>
      <c r="AL8920" t="s">
        <v>72</v>
      </c>
      <c r="BG8920" s="2">
        <v>92966.361999999994</v>
      </c>
      <c r="BH8920" s="2">
        <v>450773.55900000001</v>
      </c>
    </row>
    <row r="8921" spans="1:60" ht="13.5" x14ac:dyDescent="0.25">
      <c r="A8921">
        <v>60099</v>
      </c>
      <c r="B8921" t="s">
        <v>12333</v>
      </c>
      <c r="C8921" t="s">
        <v>61</v>
      </c>
      <c r="D8921" t="s">
        <v>62</v>
      </c>
      <c r="E8921" t="s">
        <v>63</v>
      </c>
      <c r="F8921" t="s">
        <v>103</v>
      </c>
      <c r="G8921" t="s">
        <v>467</v>
      </c>
      <c r="J8921" t="s">
        <v>66</v>
      </c>
      <c r="L8921" t="s">
        <v>67</v>
      </c>
      <c r="AC8921" t="s">
        <v>63</v>
      </c>
      <c r="AD8921" t="s">
        <v>68</v>
      </c>
      <c r="AE8921" t="s">
        <v>61</v>
      </c>
      <c r="AF8921" t="s">
        <v>69</v>
      </c>
      <c r="AG8921" t="s">
        <v>70</v>
      </c>
      <c r="AH8921" t="s">
        <v>83</v>
      </c>
      <c r="AL8921" t="s">
        <v>72</v>
      </c>
      <c r="BG8921" s="2">
        <v>91475.338000000003</v>
      </c>
      <c r="BH8921" s="2">
        <v>451207.87599999999</v>
      </c>
    </row>
    <row r="8922" spans="1:60" ht="13.5" x14ac:dyDescent="0.25">
      <c r="A8922">
        <v>60106</v>
      </c>
      <c r="B8922" t="s">
        <v>12334</v>
      </c>
      <c r="C8922" t="s">
        <v>61</v>
      </c>
      <c r="D8922" t="s">
        <v>62</v>
      </c>
      <c r="E8922" t="s">
        <v>63</v>
      </c>
      <c r="F8922" t="s">
        <v>81</v>
      </c>
      <c r="G8922" t="s">
        <v>135</v>
      </c>
      <c r="J8922" t="s">
        <v>66</v>
      </c>
      <c r="L8922" t="s">
        <v>136</v>
      </c>
      <c r="AC8922" t="s">
        <v>63</v>
      </c>
      <c r="AD8922" t="s">
        <v>76</v>
      </c>
      <c r="AE8922" t="s">
        <v>61</v>
      </c>
      <c r="AF8922" t="s">
        <v>69</v>
      </c>
      <c r="AG8922" t="s">
        <v>70</v>
      </c>
      <c r="AH8922" t="s">
        <v>83</v>
      </c>
      <c r="AL8922" t="s">
        <v>72</v>
      </c>
      <c r="BG8922" s="2">
        <v>92348.611999999994</v>
      </c>
      <c r="BH8922" s="2">
        <v>450114.65600000002</v>
      </c>
    </row>
    <row r="8923" spans="1:60" ht="13.5" x14ac:dyDescent="0.25">
      <c r="A8923">
        <v>60108</v>
      </c>
      <c r="B8923" t="s">
        <v>12335</v>
      </c>
      <c r="C8923" t="s">
        <v>61</v>
      </c>
      <c r="D8923" t="s">
        <v>96</v>
      </c>
      <c r="E8923" t="s">
        <v>63</v>
      </c>
      <c r="F8923" t="s">
        <v>97</v>
      </c>
      <c r="G8923" t="s">
        <v>98</v>
      </c>
      <c r="J8923" t="s">
        <v>66</v>
      </c>
      <c r="L8923" t="s">
        <v>67</v>
      </c>
      <c r="AC8923" t="s">
        <v>63</v>
      </c>
      <c r="AD8923" t="s">
        <v>87</v>
      </c>
      <c r="AE8923" t="s">
        <v>61</v>
      </c>
      <c r="AF8923" t="s">
        <v>69</v>
      </c>
      <c r="AG8923" t="s">
        <v>70</v>
      </c>
      <c r="AH8923" t="s">
        <v>83</v>
      </c>
      <c r="AL8923" t="s">
        <v>72</v>
      </c>
      <c r="BG8923" s="2">
        <v>92925.221999999994</v>
      </c>
      <c r="BH8923" s="2">
        <v>451081.78</v>
      </c>
    </row>
    <row r="8924" spans="1:60" ht="13.5" x14ac:dyDescent="0.25">
      <c r="A8924">
        <v>60393</v>
      </c>
      <c r="B8924" t="s">
        <v>12336</v>
      </c>
      <c r="C8924" t="s">
        <v>61</v>
      </c>
      <c r="D8924" t="s">
        <v>62</v>
      </c>
      <c r="E8924" t="s">
        <v>194</v>
      </c>
      <c r="F8924" t="s">
        <v>195</v>
      </c>
      <c r="G8924" t="s">
        <v>523</v>
      </c>
      <c r="J8924" t="s">
        <v>66</v>
      </c>
      <c r="L8924" t="s">
        <v>67</v>
      </c>
      <c r="AC8924" t="s">
        <v>63</v>
      </c>
      <c r="AD8924" t="s">
        <v>68</v>
      </c>
      <c r="AE8924" t="s">
        <v>61</v>
      </c>
      <c r="AF8924" t="s">
        <v>69</v>
      </c>
      <c r="AG8924" t="s">
        <v>70</v>
      </c>
      <c r="AH8924" t="s">
        <v>71</v>
      </c>
      <c r="AL8924" t="s">
        <v>72</v>
      </c>
      <c r="BG8924" s="2">
        <v>91368.816999999995</v>
      </c>
      <c r="BH8924" s="2">
        <v>451462.57500000001</v>
      </c>
    </row>
    <row r="8925" spans="1:60" ht="13.5" x14ac:dyDescent="0.25">
      <c r="A8925">
        <v>58414</v>
      </c>
      <c r="B8925" t="s">
        <v>12337</v>
      </c>
      <c r="C8925" t="s">
        <v>61</v>
      </c>
      <c r="D8925" t="s">
        <v>62</v>
      </c>
      <c r="E8925" t="s">
        <v>63</v>
      </c>
      <c r="F8925" t="s">
        <v>92</v>
      </c>
      <c r="G8925" t="s">
        <v>554</v>
      </c>
      <c r="J8925" t="s">
        <v>66</v>
      </c>
      <c r="L8925" t="s">
        <v>67</v>
      </c>
      <c r="AC8925" t="s">
        <v>63</v>
      </c>
      <c r="AD8925" t="s">
        <v>94</v>
      </c>
      <c r="AE8925" t="s">
        <v>61</v>
      </c>
      <c r="AF8925" t="s">
        <v>69</v>
      </c>
      <c r="AG8925" t="s">
        <v>70</v>
      </c>
      <c r="AH8925" t="s">
        <v>71</v>
      </c>
      <c r="AL8925" t="s">
        <v>72</v>
      </c>
      <c r="BG8925" s="2">
        <v>93945.797999999995</v>
      </c>
      <c r="BH8925" s="2">
        <v>450583.087</v>
      </c>
    </row>
    <row r="8926" spans="1:60" ht="13.5" x14ac:dyDescent="0.25">
      <c r="A8926">
        <v>58421</v>
      </c>
      <c r="B8926" t="s">
        <v>12338</v>
      </c>
      <c r="C8926" t="s">
        <v>61</v>
      </c>
      <c r="D8926" t="s">
        <v>62</v>
      </c>
      <c r="E8926" t="s">
        <v>63</v>
      </c>
      <c r="F8926" t="s">
        <v>92</v>
      </c>
      <c r="G8926" t="s">
        <v>1167</v>
      </c>
      <c r="J8926" t="s">
        <v>66</v>
      </c>
      <c r="L8926" t="s">
        <v>67</v>
      </c>
      <c r="AC8926" t="s">
        <v>63</v>
      </c>
      <c r="AD8926" t="s">
        <v>94</v>
      </c>
      <c r="AE8926" t="s">
        <v>61</v>
      </c>
      <c r="AF8926" t="s">
        <v>69</v>
      </c>
      <c r="AG8926" t="s">
        <v>70</v>
      </c>
      <c r="AH8926" t="s">
        <v>71</v>
      </c>
      <c r="AL8926" t="s">
        <v>72</v>
      </c>
      <c r="BG8926" s="2">
        <v>93783.114000000001</v>
      </c>
      <c r="BH8926" s="2">
        <v>450177.32900000003</v>
      </c>
    </row>
    <row r="8927" spans="1:60" ht="13.5" x14ac:dyDescent="0.25">
      <c r="A8927">
        <v>58735</v>
      </c>
      <c r="B8927" t="s">
        <v>12339</v>
      </c>
      <c r="C8927" t="s">
        <v>61</v>
      </c>
      <c r="D8927" t="s">
        <v>62</v>
      </c>
      <c r="E8927" t="s">
        <v>63</v>
      </c>
      <c r="F8927" t="s">
        <v>92</v>
      </c>
      <c r="G8927" t="s">
        <v>169</v>
      </c>
      <c r="J8927" t="s">
        <v>66</v>
      </c>
      <c r="L8927" t="s">
        <v>67</v>
      </c>
      <c r="AC8927" t="s">
        <v>63</v>
      </c>
      <c r="AD8927" t="s">
        <v>94</v>
      </c>
      <c r="AE8927" t="s">
        <v>61</v>
      </c>
      <c r="AF8927" t="s">
        <v>69</v>
      </c>
      <c r="AG8927" t="s">
        <v>70</v>
      </c>
      <c r="AH8927" t="s">
        <v>71</v>
      </c>
      <c r="AL8927" t="s">
        <v>72</v>
      </c>
      <c r="BA8927" t="s">
        <v>77</v>
      </c>
      <c r="BG8927" s="2">
        <v>93694.414000000004</v>
      </c>
      <c r="BH8927" s="2">
        <v>450406.67300000001</v>
      </c>
    </row>
    <row r="8928" spans="1:60" ht="13.5" x14ac:dyDescent="0.25">
      <c r="A8928">
        <v>58736</v>
      </c>
      <c r="B8928" t="s">
        <v>12340</v>
      </c>
      <c r="C8928" t="s">
        <v>61</v>
      </c>
      <c r="D8928" t="s">
        <v>62</v>
      </c>
      <c r="E8928" t="s">
        <v>63</v>
      </c>
      <c r="F8928" t="s">
        <v>89</v>
      </c>
      <c r="G8928" t="s">
        <v>6629</v>
      </c>
      <c r="J8928" t="s">
        <v>66</v>
      </c>
      <c r="L8928" t="s">
        <v>67</v>
      </c>
      <c r="AC8928" t="s">
        <v>63</v>
      </c>
      <c r="AD8928" t="s">
        <v>68</v>
      </c>
      <c r="AE8928" t="s">
        <v>61</v>
      </c>
      <c r="AF8928" t="s">
        <v>69</v>
      </c>
      <c r="AG8928" t="s">
        <v>70</v>
      </c>
      <c r="AH8928" t="s">
        <v>71</v>
      </c>
      <c r="AL8928" t="s">
        <v>72</v>
      </c>
      <c r="BG8928" s="2">
        <v>91971.468999999997</v>
      </c>
      <c r="BH8928" s="2">
        <v>451179.31900000002</v>
      </c>
    </row>
    <row r="8929" spans="1:60" ht="13.5" x14ac:dyDescent="0.25">
      <c r="A8929">
        <v>58745</v>
      </c>
      <c r="B8929" t="s">
        <v>12341</v>
      </c>
      <c r="C8929" t="s">
        <v>61</v>
      </c>
      <c r="D8929" t="s">
        <v>62</v>
      </c>
      <c r="E8929" t="s">
        <v>63</v>
      </c>
      <c r="F8929" t="s">
        <v>92</v>
      </c>
      <c r="G8929" t="s">
        <v>417</v>
      </c>
      <c r="J8929" t="s">
        <v>66</v>
      </c>
      <c r="L8929" t="s">
        <v>67</v>
      </c>
      <c r="AC8929" t="s">
        <v>63</v>
      </c>
      <c r="AD8929" t="s">
        <v>94</v>
      </c>
      <c r="AE8929" t="s">
        <v>61</v>
      </c>
      <c r="AF8929" t="s">
        <v>69</v>
      </c>
      <c r="AG8929" t="s">
        <v>70</v>
      </c>
      <c r="AH8929" t="s">
        <v>71</v>
      </c>
      <c r="AL8929" t="s">
        <v>72</v>
      </c>
      <c r="BA8929" t="s">
        <v>77</v>
      </c>
      <c r="BG8929" s="2">
        <v>93898.898000000001</v>
      </c>
      <c r="BH8929" s="2">
        <v>450421.90299999999</v>
      </c>
    </row>
    <row r="8930" spans="1:60" ht="13.5" x14ac:dyDescent="0.25">
      <c r="A8930">
        <v>60120</v>
      </c>
      <c r="B8930" t="s">
        <v>12342</v>
      </c>
      <c r="C8930" t="s">
        <v>61</v>
      </c>
      <c r="D8930" t="s">
        <v>62</v>
      </c>
      <c r="E8930" t="s">
        <v>63</v>
      </c>
      <c r="F8930" t="s">
        <v>81</v>
      </c>
      <c r="G8930" t="s">
        <v>320</v>
      </c>
      <c r="J8930" t="s">
        <v>66</v>
      </c>
      <c r="L8930" t="s">
        <v>67</v>
      </c>
      <c r="AC8930" t="s">
        <v>63</v>
      </c>
      <c r="AD8930" t="s">
        <v>76</v>
      </c>
      <c r="AE8930" t="s">
        <v>61</v>
      </c>
      <c r="AF8930" t="s">
        <v>69</v>
      </c>
      <c r="AG8930" t="s">
        <v>70</v>
      </c>
      <c r="AH8930" t="s">
        <v>83</v>
      </c>
      <c r="AL8930" t="s">
        <v>72</v>
      </c>
      <c r="BG8930" s="2">
        <v>92589.18</v>
      </c>
      <c r="BH8930" s="2">
        <v>450196.30900000001</v>
      </c>
    </row>
    <row r="8931" spans="1:60" ht="13.5" x14ac:dyDescent="0.25">
      <c r="A8931">
        <v>60125</v>
      </c>
      <c r="B8931" t="s">
        <v>12343</v>
      </c>
      <c r="C8931" t="s">
        <v>61</v>
      </c>
      <c r="D8931" t="s">
        <v>62</v>
      </c>
      <c r="E8931" t="s">
        <v>63</v>
      </c>
      <c r="F8931" t="s">
        <v>103</v>
      </c>
      <c r="G8931" t="s">
        <v>1253</v>
      </c>
      <c r="J8931" t="s">
        <v>66</v>
      </c>
      <c r="L8931" t="s">
        <v>67</v>
      </c>
      <c r="AC8931" t="s">
        <v>63</v>
      </c>
      <c r="AD8931" t="s">
        <v>68</v>
      </c>
      <c r="AE8931" t="s">
        <v>61</v>
      </c>
      <c r="AF8931" t="s">
        <v>69</v>
      </c>
      <c r="AG8931" t="s">
        <v>70</v>
      </c>
      <c r="AH8931" t="s">
        <v>71</v>
      </c>
      <c r="AL8931" t="s">
        <v>72</v>
      </c>
      <c r="BG8931" s="2">
        <v>91528.505999999994</v>
      </c>
      <c r="BH8931" s="2">
        <v>451349.429</v>
      </c>
    </row>
    <row r="8932" spans="1:60" ht="13.5" x14ac:dyDescent="0.25">
      <c r="A8932">
        <v>60128</v>
      </c>
      <c r="B8932" t="s">
        <v>12344</v>
      </c>
      <c r="C8932" t="s">
        <v>61</v>
      </c>
      <c r="D8932" t="s">
        <v>62</v>
      </c>
      <c r="E8932" t="s">
        <v>63</v>
      </c>
      <c r="F8932" t="s">
        <v>89</v>
      </c>
      <c r="G8932" t="s">
        <v>422</v>
      </c>
      <c r="J8932" t="s">
        <v>66</v>
      </c>
      <c r="L8932" t="s">
        <v>67</v>
      </c>
      <c r="AC8932" t="s">
        <v>63</v>
      </c>
      <c r="AD8932" t="s">
        <v>68</v>
      </c>
      <c r="AE8932" t="s">
        <v>61</v>
      </c>
      <c r="AF8932" t="s">
        <v>69</v>
      </c>
      <c r="AG8932" t="s">
        <v>70</v>
      </c>
      <c r="AH8932" t="s">
        <v>83</v>
      </c>
      <c r="AL8932" t="s">
        <v>72</v>
      </c>
      <c r="BG8932" s="2">
        <v>91816.087</v>
      </c>
      <c r="BH8932" s="2">
        <v>450997.038</v>
      </c>
    </row>
    <row r="8933" spans="1:60" ht="13.5" x14ac:dyDescent="0.25">
      <c r="A8933">
        <v>60402</v>
      </c>
      <c r="B8933" t="s">
        <v>12345</v>
      </c>
      <c r="C8933" t="s">
        <v>61</v>
      </c>
      <c r="D8933" t="s">
        <v>62</v>
      </c>
      <c r="E8933" t="s">
        <v>63</v>
      </c>
      <c r="F8933" t="s">
        <v>85</v>
      </c>
      <c r="G8933" t="s">
        <v>365</v>
      </c>
      <c r="J8933" t="s">
        <v>66</v>
      </c>
      <c r="L8933" t="s">
        <v>67</v>
      </c>
      <c r="AC8933" t="s">
        <v>63</v>
      </c>
      <c r="AD8933" t="s">
        <v>68</v>
      </c>
      <c r="AE8933" t="s">
        <v>61</v>
      </c>
      <c r="AF8933" t="s">
        <v>69</v>
      </c>
      <c r="AG8933" t="s">
        <v>70</v>
      </c>
      <c r="AH8933" t="s">
        <v>83</v>
      </c>
      <c r="AL8933" t="s">
        <v>72</v>
      </c>
      <c r="BG8933" s="2">
        <v>92470.153000000006</v>
      </c>
      <c r="BH8933" s="2">
        <v>451093.43300000002</v>
      </c>
    </row>
    <row r="8934" spans="1:60" ht="13.5" x14ac:dyDescent="0.25">
      <c r="A8934">
        <v>60408</v>
      </c>
      <c r="B8934" t="s">
        <v>12346</v>
      </c>
      <c r="C8934" t="s">
        <v>61</v>
      </c>
      <c r="D8934" t="s">
        <v>62</v>
      </c>
      <c r="E8934" t="s">
        <v>63</v>
      </c>
      <c r="F8934" t="s">
        <v>81</v>
      </c>
      <c r="G8934" t="s">
        <v>320</v>
      </c>
      <c r="J8934" t="s">
        <v>66</v>
      </c>
      <c r="L8934" t="s">
        <v>67</v>
      </c>
      <c r="AC8934" t="s">
        <v>63</v>
      </c>
      <c r="AD8934" t="s">
        <v>76</v>
      </c>
      <c r="AE8934" t="s">
        <v>61</v>
      </c>
      <c r="AF8934" t="s">
        <v>69</v>
      </c>
      <c r="AG8934" t="s">
        <v>70</v>
      </c>
      <c r="AH8934" t="s">
        <v>71</v>
      </c>
      <c r="AL8934" t="s">
        <v>72</v>
      </c>
      <c r="BG8934" s="2">
        <v>92594.153000000006</v>
      </c>
      <c r="BH8934" s="2">
        <v>450236.86700000003</v>
      </c>
    </row>
    <row r="8935" spans="1:60" ht="13.5" x14ac:dyDescent="0.25">
      <c r="A8935">
        <v>60409</v>
      </c>
      <c r="B8935" t="s">
        <v>12347</v>
      </c>
      <c r="C8935" t="s">
        <v>61</v>
      </c>
      <c r="D8935" t="s">
        <v>62</v>
      </c>
      <c r="E8935" t="s">
        <v>63</v>
      </c>
      <c r="F8935" t="s">
        <v>124</v>
      </c>
      <c r="G8935" t="s">
        <v>551</v>
      </c>
      <c r="J8935" t="s">
        <v>66</v>
      </c>
      <c r="L8935" t="s">
        <v>67</v>
      </c>
      <c r="AC8935" t="s">
        <v>63</v>
      </c>
      <c r="AD8935" t="s">
        <v>94</v>
      </c>
      <c r="AE8935" t="s">
        <v>61</v>
      </c>
      <c r="AF8935" t="s">
        <v>69</v>
      </c>
      <c r="AG8935" t="s">
        <v>70</v>
      </c>
      <c r="AH8935" t="s">
        <v>71</v>
      </c>
      <c r="AL8935" t="s">
        <v>72</v>
      </c>
      <c r="BG8935" s="2">
        <v>93420.59</v>
      </c>
      <c r="BH8935" s="2">
        <v>450222.75300000003</v>
      </c>
    </row>
    <row r="8936" spans="1:60" ht="13.5" x14ac:dyDescent="0.25">
      <c r="A8936">
        <v>60410</v>
      </c>
      <c r="B8936" t="s">
        <v>12348</v>
      </c>
      <c r="C8936" t="s">
        <v>61</v>
      </c>
      <c r="D8936" t="s">
        <v>62</v>
      </c>
      <c r="E8936" t="s">
        <v>63</v>
      </c>
      <c r="F8936" t="s">
        <v>89</v>
      </c>
      <c r="G8936" t="s">
        <v>131</v>
      </c>
      <c r="J8936" t="s">
        <v>66</v>
      </c>
      <c r="L8936" t="s">
        <v>67</v>
      </c>
      <c r="AC8936" t="s">
        <v>63</v>
      </c>
      <c r="AD8936" t="s">
        <v>68</v>
      </c>
      <c r="AE8936" t="s">
        <v>61</v>
      </c>
      <c r="AF8936" t="s">
        <v>69</v>
      </c>
      <c r="AG8936" t="s">
        <v>70</v>
      </c>
      <c r="AH8936" t="s">
        <v>71</v>
      </c>
      <c r="AL8936" t="s">
        <v>72</v>
      </c>
      <c r="BG8936" s="2">
        <v>91819.543999999994</v>
      </c>
      <c r="BH8936" s="2">
        <v>451177.86099999998</v>
      </c>
    </row>
    <row r="8937" spans="1:60" ht="13.5" x14ac:dyDescent="0.25">
      <c r="A8937">
        <v>60411</v>
      </c>
      <c r="B8937" t="s">
        <v>12349</v>
      </c>
      <c r="C8937" t="s">
        <v>61</v>
      </c>
      <c r="D8937" t="s">
        <v>62</v>
      </c>
      <c r="E8937" t="s">
        <v>63</v>
      </c>
      <c r="F8937" t="s">
        <v>103</v>
      </c>
      <c r="H8937">
        <v>1995</v>
      </c>
      <c r="J8937" t="s">
        <v>66</v>
      </c>
      <c r="L8937" t="s">
        <v>67</v>
      </c>
      <c r="R8937" t="s">
        <v>104</v>
      </c>
      <c r="AC8937" t="s">
        <v>63</v>
      </c>
      <c r="AD8937" t="s">
        <v>68</v>
      </c>
      <c r="AE8937" t="s">
        <v>61</v>
      </c>
      <c r="AF8937" t="s">
        <v>69</v>
      </c>
      <c r="AG8937" t="s">
        <v>105</v>
      </c>
      <c r="AH8937" t="s">
        <v>106</v>
      </c>
      <c r="AL8937" t="s">
        <v>72</v>
      </c>
      <c r="AM8937" t="s">
        <v>126</v>
      </c>
      <c r="AN8937" s="2">
        <v>800</v>
      </c>
      <c r="AP8937" s="2">
        <v>2480</v>
      </c>
      <c r="AQ8937" s="2">
        <v>800</v>
      </c>
      <c r="AR8937" t="s">
        <v>108</v>
      </c>
      <c r="AS8937" t="s">
        <v>109</v>
      </c>
      <c r="AT8937" t="s">
        <v>12350</v>
      </c>
      <c r="AU8937" s="2">
        <v>-4.5</v>
      </c>
      <c r="BG8937" s="2">
        <v>91793.57</v>
      </c>
      <c r="BH8937" s="2">
        <v>451327.41</v>
      </c>
    </row>
    <row r="8938" spans="1:60" ht="13.5" x14ac:dyDescent="0.25">
      <c r="A8938">
        <v>60414</v>
      </c>
      <c r="B8938" t="s">
        <v>12351</v>
      </c>
      <c r="C8938" t="s">
        <v>61</v>
      </c>
      <c r="D8938" t="s">
        <v>62</v>
      </c>
      <c r="E8938" t="s">
        <v>63</v>
      </c>
      <c r="F8938" t="s">
        <v>124</v>
      </c>
      <c r="G8938" t="s">
        <v>551</v>
      </c>
      <c r="J8938" t="s">
        <v>66</v>
      </c>
      <c r="L8938" t="s">
        <v>67</v>
      </c>
      <c r="AC8938" t="s">
        <v>63</v>
      </c>
      <c r="AD8938" t="s">
        <v>94</v>
      </c>
      <c r="AE8938" t="s">
        <v>61</v>
      </c>
      <c r="AF8938" t="s">
        <v>69</v>
      </c>
      <c r="AG8938" t="s">
        <v>70</v>
      </c>
      <c r="AH8938" t="s">
        <v>71</v>
      </c>
      <c r="AL8938" t="s">
        <v>72</v>
      </c>
      <c r="BA8938" t="s">
        <v>77</v>
      </c>
      <c r="BG8938" s="2">
        <v>93458.126000000004</v>
      </c>
      <c r="BH8938" s="2">
        <v>450198.47700000001</v>
      </c>
    </row>
    <row r="8939" spans="1:60" ht="13.5" x14ac:dyDescent="0.25">
      <c r="A8939">
        <v>58432</v>
      </c>
      <c r="B8939" t="s">
        <v>12352</v>
      </c>
      <c r="C8939" t="s">
        <v>61</v>
      </c>
      <c r="D8939" t="s">
        <v>62</v>
      </c>
      <c r="E8939" t="s">
        <v>63</v>
      </c>
      <c r="F8939" t="s">
        <v>119</v>
      </c>
      <c r="G8939" t="s">
        <v>355</v>
      </c>
      <c r="J8939" t="s">
        <v>66</v>
      </c>
      <c r="L8939" t="s">
        <v>67</v>
      </c>
      <c r="AC8939" t="s">
        <v>63</v>
      </c>
      <c r="AD8939" t="s">
        <v>87</v>
      </c>
      <c r="AE8939" t="s">
        <v>61</v>
      </c>
      <c r="AF8939" t="s">
        <v>69</v>
      </c>
      <c r="AG8939" t="s">
        <v>70</v>
      </c>
      <c r="AH8939" t="s">
        <v>71</v>
      </c>
      <c r="AL8939" t="s">
        <v>72</v>
      </c>
      <c r="BG8939" s="2">
        <v>92652.232000000004</v>
      </c>
      <c r="BH8939" s="2">
        <v>450925.11900000001</v>
      </c>
    </row>
    <row r="8940" spans="1:60" ht="13.5" x14ac:dyDescent="0.25">
      <c r="A8940">
        <v>58440</v>
      </c>
      <c r="B8940" t="s">
        <v>12353</v>
      </c>
      <c r="C8940" t="s">
        <v>61</v>
      </c>
      <c r="D8940" t="s">
        <v>62</v>
      </c>
      <c r="E8940" t="s">
        <v>63</v>
      </c>
      <c r="F8940" t="s">
        <v>116</v>
      </c>
      <c r="G8940" t="s">
        <v>229</v>
      </c>
      <c r="J8940" t="s">
        <v>66</v>
      </c>
      <c r="L8940" t="s">
        <v>67</v>
      </c>
      <c r="AC8940" t="s">
        <v>63</v>
      </c>
      <c r="AD8940" t="s">
        <v>87</v>
      </c>
      <c r="AE8940" t="s">
        <v>61</v>
      </c>
      <c r="AF8940" t="s">
        <v>69</v>
      </c>
      <c r="AG8940" t="s">
        <v>70</v>
      </c>
      <c r="AH8940" t="s">
        <v>71</v>
      </c>
      <c r="AL8940" t="s">
        <v>72</v>
      </c>
      <c r="BG8940" s="2">
        <v>93240.849000000002</v>
      </c>
      <c r="BH8940" s="2">
        <v>451048.16399999999</v>
      </c>
    </row>
    <row r="8941" spans="1:60" ht="13.5" x14ac:dyDescent="0.25">
      <c r="A8941">
        <v>58441</v>
      </c>
      <c r="B8941" t="s">
        <v>12354</v>
      </c>
      <c r="C8941" t="s">
        <v>61</v>
      </c>
      <c r="D8941" t="s">
        <v>62</v>
      </c>
      <c r="E8941" t="s">
        <v>63</v>
      </c>
      <c r="F8941" t="s">
        <v>85</v>
      </c>
      <c r="G8941" t="s">
        <v>615</v>
      </c>
      <c r="J8941" t="s">
        <v>66</v>
      </c>
      <c r="L8941" t="s">
        <v>67</v>
      </c>
      <c r="AC8941" t="s">
        <v>63</v>
      </c>
      <c r="AD8941" t="s">
        <v>68</v>
      </c>
      <c r="AE8941" t="s">
        <v>61</v>
      </c>
      <c r="AF8941" t="s">
        <v>69</v>
      </c>
      <c r="AG8941" t="s">
        <v>70</v>
      </c>
      <c r="AH8941" t="s">
        <v>83</v>
      </c>
      <c r="AL8941" t="s">
        <v>72</v>
      </c>
      <c r="BA8941" t="s">
        <v>77</v>
      </c>
      <c r="BG8941" s="2">
        <v>92523.569000000003</v>
      </c>
      <c r="BH8941" s="2">
        <v>451325.72100000002</v>
      </c>
    </row>
    <row r="8942" spans="1:60" ht="13.5" x14ac:dyDescent="0.25">
      <c r="A8942">
        <v>58442</v>
      </c>
      <c r="B8942" t="s">
        <v>12355</v>
      </c>
      <c r="C8942" t="s">
        <v>61</v>
      </c>
      <c r="D8942" t="s">
        <v>62</v>
      </c>
      <c r="E8942" t="s">
        <v>63</v>
      </c>
      <c r="F8942" t="s">
        <v>64</v>
      </c>
      <c r="G8942" t="s">
        <v>1249</v>
      </c>
      <c r="J8942" t="s">
        <v>66</v>
      </c>
      <c r="L8942" t="s">
        <v>67</v>
      </c>
      <c r="AC8942" t="s">
        <v>63</v>
      </c>
      <c r="AD8942" t="s">
        <v>68</v>
      </c>
      <c r="AE8942" t="s">
        <v>61</v>
      </c>
      <c r="AF8942" t="s">
        <v>69</v>
      </c>
      <c r="AG8942" t="s">
        <v>70</v>
      </c>
      <c r="AH8942" t="s">
        <v>71</v>
      </c>
      <c r="AL8942" t="s">
        <v>72</v>
      </c>
      <c r="BA8942" t="s">
        <v>77</v>
      </c>
      <c r="BG8942" s="2">
        <v>92163.437000000005</v>
      </c>
      <c r="BH8942" s="2">
        <v>450881.87900000002</v>
      </c>
    </row>
    <row r="8943" spans="1:60" ht="13.5" x14ac:dyDescent="0.25">
      <c r="A8943">
        <v>60130</v>
      </c>
      <c r="B8943" t="s">
        <v>12356</v>
      </c>
      <c r="C8943" t="s">
        <v>61</v>
      </c>
      <c r="D8943" t="s">
        <v>62</v>
      </c>
      <c r="E8943" t="s">
        <v>63</v>
      </c>
      <c r="F8943" t="s">
        <v>97</v>
      </c>
      <c r="G8943" t="s">
        <v>543</v>
      </c>
      <c r="J8943" t="s">
        <v>66</v>
      </c>
      <c r="L8943" t="s">
        <v>67</v>
      </c>
      <c r="AC8943" t="s">
        <v>63</v>
      </c>
      <c r="AD8943" t="s">
        <v>87</v>
      </c>
      <c r="AE8943" t="s">
        <v>61</v>
      </c>
      <c r="AF8943" t="s">
        <v>69</v>
      </c>
      <c r="AG8943" t="s">
        <v>70</v>
      </c>
      <c r="AH8943" t="s">
        <v>71</v>
      </c>
      <c r="AL8943" t="s">
        <v>72</v>
      </c>
      <c r="BG8943" s="2">
        <v>92726.524000000005</v>
      </c>
      <c r="BH8943" s="2">
        <v>451258.97399999999</v>
      </c>
    </row>
    <row r="8944" spans="1:60" ht="13.5" x14ac:dyDescent="0.25">
      <c r="A8944">
        <v>60134</v>
      </c>
      <c r="B8944" t="s">
        <v>12357</v>
      </c>
      <c r="C8944" t="s">
        <v>61</v>
      </c>
      <c r="D8944" t="s">
        <v>62</v>
      </c>
      <c r="E8944" t="s">
        <v>63</v>
      </c>
      <c r="F8944" t="s">
        <v>119</v>
      </c>
      <c r="H8944">
        <v>1993</v>
      </c>
      <c r="J8944" t="s">
        <v>66</v>
      </c>
      <c r="L8944" t="s">
        <v>67</v>
      </c>
      <c r="R8944" t="s">
        <v>104</v>
      </c>
      <c r="AC8944" t="s">
        <v>63</v>
      </c>
      <c r="AD8944" t="s">
        <v>87</v>
      </c>
      <c r="AE8944" t="s">
        <v>61</v>
      </c>
      <c r="AF8944" t="s">
        <v>69</v>
      </c>
      <c r="AG8944" t="s">
        <v>105</v>
      </c>
      <c r="AH8944" t="s">
        <v>106</v>
      </c>
      <c r="AL8944" t="s">
        <v>72</v>
      </c>
      <c r="AM8944" t="s">
        <v>107</v>
      </c>
      <c r="AN8944" s="2">
        <v>800</v>
      </c>
      <c r="AP8944" s="2">
        <v>2280</v>
      </c>
      <c r="AQ8944" s="2">
        <v>800</v>
      </c>
      <c r="AR8944" t="s">
        <v>108</v>
      </c>
      <c r="AS8944" t="s">
        <v>109</v>
      </c>
      <c r="AT8944" t="s">
        <v>12358</v>
      </c>
      <c r="AU8944" s="2">
        <v>-4.17</v>
      </c>
      <c r="BG8944" s="2">
        <v>92649.13</v>
      </c>
      <c r="BH8944" s="2">
        <v>451082.79</v>
      </c>
    </row>
    <row r="8945" spans="1:60" ht="13.5" x14ac:dyDescent="0.25">
      <c r="A8945">
        <v>60136</v>
      </c>
      <c r="B8945" t="s">
        <v>12359</v>
      </c>
      <c r="C8945" t="s">
        <v>61</v>
      </c>
      <c r="D8945" t="s">
        <v>62</v>
      </c>
      <c r="E8945" t="s">
        <v>63</v>
      </c>
      <c r="F8945" t="s">
        <v>74</v>
      </c>
      <c r="G8945" t="s">
        <v>75</v>
      </c>
      <c r="J8945" t="s">
        <v>66</v>
      </c>
      <c r="L8945" t="s">
        <v>67</v>
      </c>
      <c r="AC8945" t="s">
        <v>63</v>
      </c>
      <c r="AD8945" t="s">
        <v>76</v>
      </c>
      <c r="AE8945" t="s">
        <v>61</v>
      </c>
      <c r="AF8945" t="s">
        <v>69</v>
      </c>
      <c r="AG8945" t="s">
        <v>70</v>
      </c>
      <c r="AH8945" t="s">
        <v>71</v>
      </c>
      <c r="AL8945" t="s">
        <v>72</v>
      </c>
      <c r="BA8945" t="s">
        <v>77</v>
      </c>
      <c r="BG8945" s="2">
        <v>92772.28</v>
      </c>
      <c r="BH8945" s="2">
        <v>449959.34700000001</v>
      </c>
    </row>
    <row r="8946" spans="1:60" ht="13.5" x14ac:dyDescent="0.25">
      <c r="A8946">
        <v>60138</v>
      </c>
      <c r="B8946" t="s">
        <v>12360</v>
      </c>
      <c r="C8946" t="s">
        <v>61</v>
      </c>
      <c r="D8946" t="s">
        <v>62</v>
      </c>
      <c r="E8946" t="s">
        <v>63</v>
      </c>
      <c r="F8946" t="s">
        <v>81</v>
      </c>
      <c r="G8946" t="s">
        <v>198</v>
      </c>
      <c r="J8946" t="s">
        <v>66</v>
      </c>
      <c r="L8946" t="s">
        <v>67</v>
      </c>
      <c r="AC8946" t="s">
        <v>63</v>
      </c>
      <c r="AD8946" t="s">
        <v>76</v>
      </c>
      <c r="AE8946" t="s">
        <v>61</v>
      </c>
      <c r="AF8946" t="s">
        <v>69</v>
      </c>
      <c r="AG8946" t="s">
        <v>70</v>
      </c>
      <c r="AH8946" t="s">
        <v>83</v>
      </c>
      <c r="AL8946" t="s">
        <v>72</v>
      </c>
      <c r="BG8946" s="2">
        <v>92769.808000000005</v>
      </c>
      <c r="BH8946" s="2">
        <v>450442.69500000001</v>
      </c>
    </row>
    <row r="8947" spans="1:60" ht="13.5" x14ac:dyDescent="0.25">
      <c r="A8947">
        <v>60146</v>
      </c>
      <c r="B8947" t="s">
        <v>12361</v>
      </c>
      <c r="C8947" t="s">
        <v>61</v>
      </c>
      <c r="D8947" t="s">
        <v>62</v>
      </c>
      <c r="E8947" t="s">
        <v>63</v>
      </c>
      <c r="F8947" t="s">
        <v>103</v>
      </c>
      <c r="H8947">
        <v>1995</v>
      </c>
      <c r="J8947" t="s">
        <v>66</v>
      </c>
      <c r="L8947" t="s">
        <v>67</v>
      </c>
      <c r="R8947" t="s">
        <v>104</v>
      </c>
      <c r="AC8947" t="s">
        <v>63</v>
      </c>
      <c r="AD8947" t="s">
        <v>68</v>
      </c>
      <c r="AE8947" t="s">
        <v>61</v>
      </c>
      <c r="AF8947" t="s">
        <v>69</v>
      </c>
      <c r="AG8947" t="s">
        <v>105</v>
      </c>
      <c r="AH8947" t="s">
        <v>106</v>
      </c>
      <c r="AL8947" t="s">
        <v>72</v>
      </c>
      <c r="AM8947" t="s">
        <v>126</v>
      </c>
      <c r="AN8947" s="2">
        <v>800</v>
      </c>
      <c r="AP8947" s="2">
        <v>6960</v>
      </c>
      <c r="AQ8947" s="2">
        <v>800</v>
      </c>
      <c r="AR8947" t="s">
        <v>108</v>
      </c>
      <c r="AS8947" t="s">
        <v>109</v>
      </c>
      <c r="AT8947" t="s">
        <v>12362</v>
      </c>
      <c r="AU8947" s="2">
        <v>-4.5</v>
      </c>
      <c r="BG8947" s="2">
        <v>91667.3</v>
      </c>
      <c r="BH8947" s="2">
        <v>450940.17</v>
      </c>
    </row>
    <row r="8948" spans="1:60" ht="13.5" x14ac:dyDescent="0.25">
      <c r="A8948">
        <v>60492</v>
      </c>
      <c r="B8948" t="s">
        <v>12363</v>
      </c>
      <c r="C8948" t="s">
        <v>61</v>
      </c>
      <c r="D8948" t="s">
        <v>62</v>
      </c>
      <c r="E8948" t="s">
        <v>63</v>
      </c>
      <c r="F8948" t="s">
        <v>81</v>
      </c>
      <c r="G8948" t="s">
        <v>307</v>
      </c>
      <c r="J8948" t="s">
        <v>66</v>
      </c>
      <c r="L8948" t="s">
        <v>67</v>
      </c>
      <c r="AC8948" t="s">
        <v>63</v>
      </c>
      <c r="AD8948" t="s">
        <v>76</v>
      </c>
      <c r="AE8948" t="s">
        <v>61</v>
      </c>
      <c r="AF8948" t="s">
        <v>69</v>
      </c>
      <c r="AG8948" t="s">
        <v>70</v>
      </c>
      <c r="AH8948" t="s">
        <v>71</v>
      </c>
      <c r="AL8948" t="s">
        <v>72</v>
      </c>
      <c r="BG8948" s="2">
        <v>92770.92</v>
      </c>
      <c r="BH8948" s="2">
        <v>450271.93599999999</v>
      </c>
    </row>
    <row r="8949" spans="1:60" ht="13.5" x14ac:dyDescent="0.25">
      <c r="A8949">
        <v>60495</v>
      </c>
      <c r="B8949" t="s">
        <v>12364</v>
      </c>
      <c r="C8949" t="s">
        <v>61</v>
      </c>
      <c r="D8949" t="s">
        <v>62</v>
      </c>
      <c r="E8949" t="s">
        <v>63</v>
      </c>
      <c r="F8949" t="s">
        <v>64</v>
      </c>
      <c r="G8949" t="s">
        <v>1249</v>
      </c>
      <c r="J8949" t="s">
        <v>66</v>
      </c>
      <c r="L8949" t="s">
        <v>67</v>
      </c>
      <c r="AC8949" t="s">
        <v>63</v>
      </c>
      <c r="AD8949" t="s">
        <v>68</v>
      </c>
      <c r="AE8949" t="s">
        <v>61</v>
      </c>
      <c r="AF8949" t="s">
        <v>69</v>
      </c>
      <c r="AG8949" t="s">
        <v>70</v>
      </c>
      <c r="AH8949" t="s">
        <v>71</v>
      </c>
      <c r="AL8949" t="s">
        <v>72</v>
      </c>
      <c r="BA8949" t="s">
        <v>77</v>
      </c>
      <c r="BG8949" s="2">
        <v>92191.263000000006</v>
      </c>
      <c r="BH8949" s="2">
        <v>450891.91200000001</v>
      </c>
    </row>
    <row r="8950" spans="1:60" ht="13.5" x14ac:dyDescent="0.25">
      <c r="A8950">
        <v>60500</v>
      </c>
      <c r="B8950" t="s">
        <v>12365</v>
      </c>
      <c r="C8950" t="s">
        <v>61</v>
      </c>
      <c r="D8950" t="s">
        <v>62</v>
      </c>
      <c r="E8950" t="s">
        <v>63</v>
      </c>
      <c r="F8950" t="s">
        <v>200</v>
      </c>
      <c r="H8950">
        <v>1987</v>
      </c>
      <c r="J8950" t="s">
        <v>66</v>
      </c>
      <c r="L8950" t="s">
        <v>67</v>
      </c>
      <c r="R8950" t="s">
        <v>104</v>
      </c>
      <c r="AC8950" t="s">
        <v>63</v>
      </c>
      <c r="AD8950" t="s">
        <v>94</v>
      </c>
      <c r="AE8950" t="s">
        <v>61</v>
      </c>
      <c r="AF8950" t="s">
        <v>69</v>
      </c>
      <c r="AG8950" t="s">
        <v>105</v>
      </c>
      <c r="AH8950" t="s">
        <v>106</v>
      </c>
      <c r="AL8950" t="s">
        <v>72</v>
      </c>
      <c r="AM8950" t="s">
        <v>126</v>
      </c>
      <c r="AO8950" s="2">
        <v>800</v>
      </c>
      <c r="AP8950" s="2">
        <v>2670</v>
      </c>
      <c r="AR8950" t="s">
        <v>127</v>
      </c>
      <c r="AS8950" t="s">
        <v>128</v>
      </c>
      <c r="AT8950" t="s">
        <v>12366</v>
      </c>
      <c r="AU8950" s="2">
        <v>-4.5</v>
      </c>
      <c r="BG8950" s="2">
        <v>93676.91</v>
      </c>
      <c r="BH8950" s="2">
        <v>450830.75</v>
      </c>
    </row>
    <row r="8951" spans="1:60" ht="13.5" x14ac:dyDescent="0.25">
      <c r="A8951">
        <v>60504</v>
      </c>
      <c r="B8951" t="s">
        <v>12367</v>
      </c>
      <c r="C8951" t="s">
        <v>61</v>
      </c>
      <c r="D8951" t="s">
        <v>62</v>
      </c>
      <c r="E8951" t="s">
        <v>63</v>
      </c>
      <c r="F8951" t="s">
        <v>103</v>
      </c>
      <c r="G8951" t="s">
        <v>303</v>
      </c>
      <c r="J8951" t="s">
        <v>66</v>
      </c>
      <c r="L8951" t="s">
        <v>67</v>
      </c>
      <c r="AC8951" t="s">
        <v>63</v>
      </c>
      <c r="AD8951" t="s">
        <v>68</v>
      </c>
      <c r="AE8951" t="s">
        <v>61</v>
      </c>
      <c r="AF8951" t="s">
        <v>69</v>
      </c>
      <c r="AG8951" t="s">
        <v>70</v>
      </c>
      <c r="AH8951" t="s">
        <v>71</v>
      </c>
      <c r="AL8951" t="s">
        <v>72</v>
      </c>
      <c r="BA8951" t="s">
        <v>77</v>
      </c>
      <c r="BG8951" s="2">
        <v>91813.862999999998</v>
      </c>
      <c r="BH8951" s="2">
        <v>451335.81900000002</v>
      </c>
    </row>
    <row r="8952" spans="1:60" ht="13.5" x14ac:dyDescent="0.25">
      <c r="A8952">
        <v>60505</v>
      </c>
      <c r="B8952" t="s">
        <v>12368</v>
      </c>
      <c r="C8952" t="s">
        <v>61</v>
      </c>
      <c r="D8952" t="s">
        <v>62</v>
      </c>
      <c r="E8952" t="s">
        <v>63</v>
      </c>
      <c r="F8952" t="s">
        <v>147</v>
      </c>
      <c r="G8952" t="s">
        <v>239</v>
      </c>
      <c r="J8952" t="s">
        <v>66</v>
      </c>
      <c r="L8952" t="s">
        <v>67</v>
      </c>
      <c r="AC8952" t="s">
        <v>63</v>
      </c>
      <c r="AD8952" t="s">
        <v>94</v>
      </c>
      <c r="AE8952" t="s">
        <v>61</v>
      </c>
      <c r="AF8952" t="s">
        <v>69</v>
      </c>
      <c r="AG8952" t="s">
        <v>70</v>
      </c>
      <c r="AH8952" t="s">
        <v>83</v>
      </c>
      <c r="AL8952" t="s">
        <v>72</v>
      </c>
      <c r="BA8952" t="s">
        <v>77</v>
      </c>
      <c r="BG8952" s="2">
        <v>94182.122000000003</v>
      </c>
      <c r="BH8952" s="2">
        <v>450550.14299999998</v>
      </c>
    </row>
    <row r="8953" spans="1:60" ht="13.5" x14ac:dyDescent="0.25">
      <c r="A8953">
        <v>58447</v>
      </c>
      <c r="B8953" t="s">
        <v>12369</v>
      </c>
      <c r="C8953" t="s">
        <v>61</v>
      </c>
      <c r="D8953" t="s">
        <v>62</v>
      </c>
      <c r="E8953" t="s">
        <v>63</v>
      </c>
      <c r="F8953" t="s">
        <v>154</v>
      </c>
      <c r="H8953">
        <v>1987</v>
      </c>
      <c r="J8953" t="s">
        <v>66</v>
      </c>
      <c r="L8953" t="s">
        <v>67</v>
      </c>
      <c r="R8953" t="s">
        <v>104</v>
      </c>
      <c r="AC8953" t="s">
        <v>63</v>
      </c>
      <c r="AD8953" t="s">
        <v>94</v>
      </c>
      <c r="AE8953" t="s">
        <v>61</v>
      </c>
      <c r="AF8953" t="s">
        <v>69</v>
      </c>
      <c r="AG8953" t="s">
        <v>105</v>
      </c>
      <c r="AH8953" t="s">
        <v>106</v>
      </c>
      <c r="AL8953" t="s">
        <v>72</v>
      </c>
      <c r="AM8953" t="s">
        <v>126</v>
      </c>
      <c r="AO8953" s="2">
        <v>800</v>
      </c>
      <c r="AP8953" s="2">
        <v>1590</v>
      </c>
      <c r="AR8953" t="s">
        <v>127</v>
      </c>
      <c r="AS8953" t="s">
        <v>128</v>
      </c>
      <c r="AT8953" t="s">
        <v>12370</v>
      </c>
      <c r="AU8953" s="2">
        <v>-4.5</v>
      </c>
      <c r="BG8953" s="2">
        <v>93675.58</v>
      </c>
      <c r="BH8953" s="2">
        <v>451095.38</v>
      </c>
    </row>
    <row r="8954" spans="1:60" ht="13.5" x14ac:dyDescent="0.25">
      <c r="A8954">
        <v>58449</v>
      </c>
      <c r="B8954" t="s">
        <v>12371</v>
      </c>
      <c r="C8954" t="s">
        <v>61</v>
      </c>
      <c r="D8954" t="s">
        <v>62</v>
      </c>
      <c r="E8954" t="s">
        <v>63</v>
      </c>
      <c r="F8954" t="s">
        <v>85</v>
      </c>
      <c r="G8954" t="s">
        <v>365</v>
      </c>
      <c r="J8954" t="s">
        <v>66</v>
      </c>
      <c r="L8954" t="s">
        <v>67</v>
      </c>
      <c r="AC8954" t="s">
        <v>63</v>
      </c>
      <c r="AD8954" t="s">
        <v>68</v>
      </c>
      <c r="AE8954" t="s">
        <v>61</v>
      </c>
      <c r="AF8954" t="s">
        <v>69</v>
      </c>
      <c r="AG8954" t="s">
        <v>70</v>
      </c>
      <c r="AH8954" t="s">
        <v>83</v>
      </c>
      <c r="AL8954" t="s">
        <v>72</v>
      </c>
      <c r="BG8954" s="2">
        <v>92424.452999999994</v>
      </c>
      <c r="BH8954" s="2">
        <v>451149.97200000001</v>
      </c>
    </row>
    <row r="8955" spans="1:60" ht="13.5" x14ac:dyDescent="0.25">
      <c r="A8955">
        <v>58456</v>
      </c>
      <c r="B8955" t="s">
        <v>12372</v>
      </c>
      <c r="C8955" t="s">
        <v>61</v>
      </c>
      <c r="D8955" t="s">
        <v>62</v>
      </c>
      <c r="E8955" t="s">
        <v>63</v>
      </c>
      <c r="F8955" t="s">
        <v>200</v>
      </c>
      <c r="H8955">
        <v>1987</v>
      </c>
      <c r="J8955" t="s">
        <v>66</v>
      </c>
      <c r="L8955" t="s">
        <v>67</v>
      </c>
      <c r="R8955" t="s">
        <v>104</v>
      </c>
      <c r="AC8955" t="s">
        <v>63</v>
      </c>
      <c r="AD8955" t="s">
        <v>94</v>
      </c>
      <c r="AE8955" t="s">
        <v>61</v>
      </c>
      <c r="AF8955" t="s">
        <v>69</v>
      </c>
      <c r="AG8955" t="s">
        <v>105</v>
      </c>
      <c r="AH8955" t="s">
        <v>106</v>
      </c>
      <c r="AL8955" t="s">
        <v>72</v>
      </c>
      <c r="AM8955" t="s">
        <v>126</v>
      </c>
      <c r="AO8955" s="2">
        <v>800</v>
      </c>
      <c r="AP8955" s="2">
        <v>1650</v>
      </c>
      <c r="AR8955" t="s">
        <v>127</v>
      </c>
      <c r="AS8955" t="s">
        <v>128</v>
      </c>
      <c r="AT8955" t="s">
        <v>12373</v>
      </c>
      <c r="AU8955" s="2">
        <v>-4.5</v>
      </c>
      <c r="BG8955" s="2">
        <v>93074.13</v>
      </c>
      <c r="BH8955" s="2">
        <v>450448.27</v>
      </c>
    </row>
    <row r="8956" spans="1:60" ht="13.5" x14ac:dyDescent="0.25">
      <c r="A8956">
        <v>58458</v>
      </c>
      <c r="B8956" t="s">
        <v>12374</v>
      </c>
      <c r="C8956" t="s">
        <v>61</v>
      </c>
      <c r="D8956" t="s">
        <v>62</v>
      </c>
      <c r="E8956" t="s">
        <v>63</v>
      </c>
      <c r="F8956" t="s">
        <v>103</v>
      </c>
      <c r="H8956">
        <v>1995</v>
      </c>
      <c r="J8956" t="s">
        <v>66</v>
      </c>
      <c r="L8956" t="s">
        <v>67</v>
      </c>
      <c r="R8956" t="s">
        <v>104</v>
      </c>
      <c r="AC8956" t="s">
        <v>63</v>
      </c>
      <c r="AD8956" t="s">
        <v>68</v>
      </c>
      <c r="AE8956" t="s">
        <v>61</v>
      </c>
      <c r="AF8956" t="s">
        <v>69</v>
      </c>
      <c r="AG8956" t="s">
        <v>105</v>
      </c>
      <c r="AH8956" t="s">
        <v>106</v>
      </c>
      <c r="AL8956" t="s">
        <v>72</v>
      </c>
      <c r="AM8956" t="s">
        <v>126</v>
      </c>
      <c r="AN8956" s="2">
        <v>800</v>
      </c>
      <c r="AP8956" s="2">
        <v>1530</v>
      </c>
      <c r="AQ8956" s="2">
        <v>800</v>
      </c>
      <c r="AR8956" t="s">
        <v>108</v>
      </c>
      <c r="AS8956" t="s">
        <v>109</v>
      </c>
      <c r="AT8956" t="s">
        <v>12375</v>
      </c>
      <c r="AU8956" s="2">
        <v>-4.2300000000000004</v>
      </c>
      <c r="BG8956" s="2">
        <v>91640.98</v>
      </c>
      <c r="BH8956" s="2">
        <v>451023.09</v>
      </c>
    </row>
    <row r="8957" spans="1:60" ht="13.5" x14ac:dyDescent="0.25">
      <c r="A8957">
        <v>58459</v>
      </c>
      <c r="B8957" t="s">
        <v>12376</v>
      </c>
      <c r="C8957" t="s">
        <v>61</v>
      </c>
      <c r="D8957" t="s">
        <v>62</v>
      </c>
      <c r="E8957" t="s">
        <v>63</v>
      </c>
      <c r="F8957" t="s">
        <v>200</v>
      </c>
      <c r="G8957" t="s">
        <v>160</v>
      </c>
      <c r="J8957" t="s">
        <v>66</v>
      </c>
      <c r="L8957" t="s">
        <v>67</v>
      </c>
      <c r="AC8957" t="s">
        <v>63</v>
      </c>
      <c r="AD8957" t="s">
        <v>94</v>
      </c>
      <c r="AE8957" t="s">
        <v>61</v>
      </c>
      <c r="AF8957" t="s">
        <v>69</v>
      </c>
      <c r="AG8957" t="s">
        <v>70</v>
      </c>
      <c r="AH8957" t="s">
        <v>71</v>
      </c>
      <c r="AL8957" t="s">
        <v>72</v>
      </c>
      <c r="BA8957" t="s">
        <v>77</v>
      </c>
      <c r="BG8957" s="2">
        <v>93520.167000000001</v>
      </c>
      <c r="BH8957" s="2">
        <v>451071.59700000001</v>
      </c>
    </row>
    <row r="8958" spans="1:60" ht="13.5" x14ac:dyDescent="0.25">
      <c r="A8958">
        <v>58769</v>
      </c>
      <c r="B8958" t="s">
        <v>12377</v>
      </c>
      <c r="C8958" t="s">
        <v>61</v>
      </c>
      <c r="D8958" t="s">
        <v>62</v>
      </c>
      <c r="E8958" t="s">
        <v>63</v>
      </c>
      <c r="F8958" t="s">
        <v>103</v>
      </c>
      <c r="G8958" t="s">
        <v>303</v>
      </c>
      <c r="J8958" t="s">
        <v>66</v>
      </c>
      <c r="L8958" t="s">
        <v>67</v>
      </c>
      <c r="AC8958" t="s">
        <v>63</v>
      </c>
      <c r="AD8958" t="s">
        <v>68</v>
      </c>
      <c r="AE8958" t="s">
        <v>61</v>
      </c>
      <c r="AF8958" t="s">
        <v>69</v>
      </c>
      <c r="AG8958" t="s">
        <v>70</v>
      </c>
      <c r="AH8958" t="s">
        <v>83</v>
      </c>
      <c r="AL8958" t="s">
        <v>72</v>
      </c>
      <c r="BA8958" t="s">
        <v>77</v>
      </c>
      <c r="BG8958" s="2">
        <v>91745.001999999993</v>
      </c>
      <c r="BH8958" s="2">
        <v>451303.859</v>
      </c>
    </row>
    <row r="8959" spans="1:60" ht="13.5" x14ac:dyDescent="0.25">
      <c r="A8959">
        <v>58778</v>
      </c>
      <c r="B8959" t="s">
        <v>12378</v>
      </c>
      <c r="C8959" t="s">
        <v>61</v>
      </c>
      <c r="D8959" t="s">
        <v>62</v>
      </c>
      <c r="E8959" t="s">
        <v>63</v>
      </c>
      <c r="F8959" t="s">
        <v>159</v>
      </c>
      <c r="G8959" t="s">
        <v>160</v>
      </c>
      <c r="J8959" t="s">
        <v>66</v>
      </c>
      <c r="L8959" t="s">
        <v>67</v>
      </c>
      <c r="AC8959" t="s">
        <v>63</v>
      </c>
      <c r="AD8959" t="s">
        <v>94</v>
      </c>
      <c r="AE8959" t="s">
        <v>61</v>
      </c>
      <c r="AF8959" t="s">
        <v>69</v>
      </c>
      <c r="AG8959" t="s">
        <v>70</v>
      </c>
      <c r="AH8959" t="s">
        <v>71</v>
      </c>
      <c r="AL8959" t="s">
        <v>72</v>
      </c>
      <c r="BA8959" t="s">
        <v>77</v>
      </c>
      <c r="BG8959" s="2">
        <v>93142.641000000003</v>
      </c>
      <c r="BH8959" s="2">
        <v>450630.54200000002</v>
      </c>
    </row>
    <row r="8960" spans="1:60" ht="13.5" x14ac:dyDescent="0.25">
      <c r="A8960">
        <v>60147</v>
      </c>
      <c r="B8960" t="s">
        <v>12379</v>
      </c>
      <c r="C8960" t="s">
        <v>61</v>
      </c>
      <c r="D8960" t="s">
        <v>62</v>
      </c>
      <c r="E8960" t="s">
        <v>63</v>
      </c>
      <c r="F8960" t="s">
        <v>92</v>
      </c>
      <c r="G8960" t="s">
        <v>953</v>
      </c>
      <c r="J8960" t="s">
        <v>66</v>
      </c>
      <c r="L8960" t="s">
        <v>67</v>
      </c>
      <c r="AC8960" t="s">
        <v>63</v>
      </c>
      <c r="AD8960" t="s">
        <v>94</v>
      </c>
      <c r="AE8960" t="s">
        <v>61</v>
      </c>
      <c r="AF8960" t="s">
        <v>69</v>
      </c>
      <c r="AG8960" t="s">
        <v>70</v>
      </c>
      <c r="AH8960" t="s">
        <v>83</v>
      </c>
      <c r="AL8960" t="s">
        <v>72</v>
      </c>
      <c r="BG8960" s="2">
        <v>93674.982000000004</v>
      </c>
      <c r="BH8960" s="2">
        <v>450315.625</v>
      </c>
    </row>
    <row r="8961" spans="1:60" ht="13.5" x14ac:dyDescent="0.25">
      <c r="A8961">
        <v>60151</v>
      </c>
      <c r="B8961" t="s">
        <v>12380</v>
      </c>
      <c r="C8961" t="s">
        <v>61</v>
      </c>
      <c r="D8961" t="s">
        <v>62</v>
      </c>
      <c r="E8961" t="s">
        <v>63</v>
      </c>
      <c r="F8961" t="s">
        <v>89</v>
      </c>
      <c r="G8961" t="s">
        <v>1566</v>
      </c>
      <c r="J8961" t="s">
        <v>66</v>
      </c>
      <c r="L8961" t="s">
        <v>67</v>
      </c>
      <c r="AC8961" t="s">
        <v>63</v>
      </c>
      <c r="AD8961" t="s">
        <v>68</v>
      </c>
      <c r="AE8961" t="s">
        <v>61</v>
      </c>
      <c r="AF8961" t="s">
        <v>69</v>
      </c>
      <c r="AG8961" t="s">
        <v>70</v>
      </c>
      <c r="AH8961" t="s">
        <v>83</v>
      </c>
      <c r="AL8961" t="s">
        <v>72</v>
      </c>
      <c r="BG8961" s="2">
        <v>92028.319000000003</v>
      </c>
      <c r="BH8961" s="2">
        <v>451190.71100000001</v>
      </c>
    </row>
    <row r="8962" spans="1:60" ht="13.5" x14ac:dyDescent="0.25">
      <c r="A8962">
        <v>60153</v>
      </c>
      <c r="B8962" t="s">
        <v>12381</v>
      </c>
      <c r="C8962" t="s">
        <v>61</v>
      </c>
      <c r="D8962" t="s">
        <v>62</v>
      </c>
      <c r="E8962" t="s">
        <v>63</v>
      </c>
      <c r="F8962" t="s">
        <v>81</v>
      </c>
      <c r="H8962">
        <v>1991</v>
      </c>
      <c r="J8962" t="s">
        <v>66</v>
      </c>
      <c r="L8962" t="s">
        <v>67</v>
      </c>
      <c r="R8962" t="s">
        <v>104</v>
      </c>
      <c r="AC8962" t="s">
        <v>63</v>
      </c>
      <c r="AD8962" t="s">
        <v>76</v>
      </c>
      <c r="AE8962" t="s">
        <v>61</v>
      </c>
      <c r="AF8962" t="s">
        <v>69</v>
      </c>
      <c r="AG8962" t="s">
        <v>105</v>
      </c>
      <c r="AH8962" t="s">
        <v>106</v>
      </c>
      <c r="AL8962" t="s">
        <v>72</v>
      </c>
      <c r="AM8962" t="s">
        <v>107</v>
      </c>
      <c r="AN8962" s="2">
        <v>800</v>
      </c>
      <c r="AP8962" s="2">
        <v>2000</v>
      </c>
      <c r="AQ8962" s="2">
        <v>800</v>
      </c>
      <c r="AR8962" t="s">
        <v>108</v>
      </c>
      <c r="AS8962" t="s">
        <v>109</v>
      </c>
      <c r="AT8962" t="s">
        <v>12382</v>
      </c>
      <c r="AU8962" s="2">
        <v>-4.08</v>
      </c>
      <c r="BG8962" s="2">
        <v>92583.039999999994</v>
      </c>
      <c r="BH8962" s="2">
        <v>449989.95</v>
      </c>
    </row>
    <row r="8963" spans="1:60" ht="13.5" x14ac:dyDescent="0.25">
      <c r="A8963">
        <v>60157</v>
      </c>
      <c r="B8963" t="s">
        <v>12383</v>
      </c>
      <c r="C8963" t="s">
        <v>61</v>
      </c>
      <c r="D8963" t="s">
        <v>62</v>
      </c>
      <c r="E8963" t="s">
        <v>63</v>
      </c>
      <c r="F8963" t="s">
        <v>200</v>
      </c>
      <c r="G8963" t="s">
        <v>377</v>
      </c>
      <c r="J8963" t="s">
        <v>66</v>
      </c>
      <c r="L8963" t="s">
        <v>67</v>
      </c>
      <c r="AC8963" t="s">
        <v>63</v>
      </c>
      <c r="AD8963" t="s">
        <v>94</v>
      </c>
      <c r="AE8963" t="s">
        <v>61</v>
      </c>
      <c r="AF8963" t="s">
        <v>69</v>
      </c>
      <c r="AG8963" t="s">
        <v>70</v>
      </c>
      <c r="AH8963" t="s">
        <v>71</v>
      </c>
      <c r="AL8963" t="s">
        <v>72</v>
      </c>
      <c r="BG8963" s="2">
        <v>93400.252999999997</v>
      </c>
      <c r="BH8963" s="2">
        <v>450852.17499999999</v>
      </c>
    </row>
    <row r="8964" spans="1:60" ht="13.5" x14ac:dyDescent="0.25">
      <c r="A8964">
        <v>60164</v>
      </c>
      <c r="B8964" t="s">
        <v>12384</v>
      </c>
      <c r="C8964" t="s">
        <v>61</v>
      </c>
      <c r="D8964" t="s">
        <v>62</v>
      </c>
      <c r="E8964" t="s">
        <v>63</v>
      </c>
      <c r="F8964" t="s">
        <v>116</v>
      </c>
      <c r="H8964">
        <v>1991</v>
      </c>
      <c r="J8964" t="s">
        <v>66</v>
      </c>
      <c r="L8964" t="s">
        <v>67</v>
      </c>
      <c r="R8964" t="s">
        <v>104</v>
      </c>
      <c r="AC8964" t="s">
        <v>63</v>
      </c>
      <c r="AD8964" t="s">
        <v>87</v>
      </c>
      <c r="AE8964" t="s">
        <v>61</v>
      </c>
      <c r="AF8964" t="s">
        <v>69</v>
      </c>
      <c r="AG8964" t="s">
        <v>105</v>
      </c>
      <c r="AH8964" t="s">
        <v>106</v>
      </c>
      <c r="AL8964" t="s">
        <v>72</v>
      </c>
      <c r="AM8964" t="s">
        <v>107</v>
      </c>
      <c r="AN8964" s="2">
        <v>800</v>
      </c>
      <c r="AP8964" s="2">
        <v>1830</v>
      </c>
      <c r="AQ8964" s="2">
        <v>800</v>
      </c>
      <c r="AR8964" t="s">
        <v>108</v>
      </c>
      <c r="AS8964" t="s">
        <v>109</v>
      </c>
      <c r="AT8964" t="s">
        <v>12385</v>
      </c>
      <c r="AU8964" s="2">
        <v>-4.0999999999999996</v>
      </c>
      <c r="BG8964" s="2">
        <v>93346.36</v>
      </c>
      <c r="BH8964" s="2">
        <v>451092.19</v>
      </c>
    </row>
    <row r="8965" spans="1:60" ht="13.5" x14ac:dyDescent="0.25">
      <c r="A8965">
        <v>60516</v>
      </c>
      <c r="B8965" t="s">
        <v>12386</v>
      </c>
      <c r="C8965" t="s">
        <v>61</v>
      </c>
      <c r="D8965" t="s">
        <v>62</v>
      </c>
      <c r="E8965" t="s">
        <v>63</v>
      </c>
      <c r="F8965" t="s">
        <v>64</v>
      </c>
      <c r="H8965">
        <v>1990</v>
      </c>
      <c r="J8965" t="s">
        <v>66</v>
      </c>
      <c r="L8965" t="s">
        <v>67</v>
      </c>
      <c r="R8965" t="s">
        <v>104</v>
      </c>
      <c r="AC8965" t="s">
        <v>63</v>
      </c>
      <c r="AD8965" t="s">
        <v>68</v>
      </c>
      <c r="AE8965" t="s">
        <v>61</v>
      </c>
      <c r="AF8965" t="s">
        <v>69</v>
      </c>
      <c r="AG8965" t="s">
        <v>105</v>
      </c>
      <c r="AH8965" t="s">
        <v>106</v>
      </c>
      <c r="AL8965" t="s">
        <v>72</v>
      </c>
      <c r="AM8965" t="s">
        <v>107</v>
      </c>
      <c r="AN8965" s="2">
        <v>800</v>
      </c>
      <c r="AP8965" s="2">
        <v>2190</v>
      </c>
      <c r="AQ8965" s="2">
        <v>800</v>
      </c>
      <c r="AR8965" t="s">
        <v>108</v>
      </c>
      <c r="AS8965" t="s">
        <v>109</v>
      </c>
      <c r="AT8965" t="s">
        <v>12387</v>
      </c>
      <c r="AU8965" s="2">
        <v>-4.2</v>
      </c>
      <c r="BG8965" s="2">
        <v>91810.78</v>
      </c>
      <c r="BH8965" s="2">
        <v>450755.77</v>
      </c>
    </row>
    <row r="8966" spans="1:60" ht="13.5" x14ac:dyDescent="0.25">
      <c r="A8966">
        <v>60522</v>
      </c>
      <c r="B8966" t="s">
        <v>12388</v>
      </c>
      <c r="C8966" t="s">
        <v>61</v>
      </c>
      <c r="D8966" t="s">
        <v>62</v>
      </c>
      <c r="E8966" t="s">
        <v>63</v>
      </c>
      <c r="F8966" t="s">
        <v>89</v>
      </c>
      <c r="G8966" t="s">
        <v>560</v>
      </c>
      <c r="J8966" t="s">
        <v>66</v>
      </c>
      <c r="L8966" t="s">
        <v>67</v>
      </c>
      <c r="AC8966" t="s">
        <v>63</v>
      </c>
      <c r="AD8966" t="s">
        <v>68</v>
      </c>
      <c r="AE8966" t="s">
        <v>61</v>
      </c>
      <c r="AF8966" t="s">
        <v>69</v>
      </c>
      <c r="AG8966" t="s">
        <v>70</v>
      </c>
      <c r="AH8966" t="s">
        <v>71</v>
      </c>
      <c r="AL8966" t="s">
        <v>72</v>
      </c>
      <c r="BG8966" s="2">
        <v>92033.698999999993</v>
      </c>
      <c r="BH8966" s="2">
        <v>451136.23100000003</v>
      </c>
    </row>
    <row r="8967" spans="1:60" ht="13.5" x14ac:dyDescent="0.25">
      <c r="A8967">
        <v>58466</v>
      </c>
      <c r="B8967" t="s">
        <v>12389</v>
      </c>
      <c r="C8967" t="s">
        <v>61</v>
      </c>
      <c r="D8967" t="s">
        <v>62</v>
      </c>
      <c r="E8967" t="s">
        <v>63</v>
      </c>
      <c r="F8967" t="s">
        <v>116</v>
      </c>
      <c r="G8967" t="s">
        <v>188</v>
      </c>
      <c r="J8967" t="s">
        <v>66</v>
      </c>
      <c r="L8967" t="s">
        <v>67</v>
      </c>
      <c r="AC8967" t="s">
        <v>63</v>
      </c>
      <c r="AD8967" t="s">
        <v>87</v>
      </c>
      <c r="AE8967" t="s">
        <v>61</v>
      </c>
      <c r="AF8967" t="s">
        <v>69</v>
      </c>
      <c r="AG8967" t="s">
        <v>70</v>
      </c>
      <c r="AH8967" t="s">
        <v>83</v>
      </c>
      <c r="AL8967" t="s">
        <v>72</v>
      </c>
      <c r="BG8967" s="2">
        <v>92986.932000000001</v>
      </c>
      <c r="BH8967" s="2">
        <v>450957.04200000002</v>
      </c>
    </row>
    <row r="8968" spans="1:60" ht="13.5" x14ac:dyDescent="0.25">
      <c r="A8968">
        <v>58474</v>
      </c>
      <c r="B8968" t="s">
        <v>12390</v>
      </c>
      <c r="C8968" t="s">
        <v>61</v>
      </c>
      <c r="D8968" t="s">
        <v>62</v>
      </c>
      <c r="E8968" t="s">
        <v>63</v>
      </c>
      <c r="F8968" t="s">
        <v>154</v>
      </c>
      <c r="G8968" t="s">
        <v>370</v>
      </c>
      <c r="J8968" t="s">
        <v>66</v>
      </c>
      <c r="L8968" t="s">
        <v>67</v>
      </c>
      <c r="AC8968" t="s">
        <v>63</v>
      </c>
      <c r="AD8968" t="s">
        <v>94</v>
      </c>
      <c r="AE8968" t="s">
        <v>61</v>
      </c>
      <c r="AF8968" t="s">
        <v>69</v>
      </c>
      <c r="AG8968" t="s">
        <v>70</v>
      </c>
      <c r="AH8968" t="s">
        <v>71</v>
      </c>
      <c r="AL8968" t="s">
        <v>72</v>
      </c>
      <c r="BG8968" s="2">
        <v>93626.513999999996</v>
      </c>
      <c r="BH8968" s="2">
        <v>451141.03700000001</v>
      </c>
    </row>
    <row r="8969" spans="1:60" ht="13.5" x14ac:dyDescent="0.25">
      <c r="A8969">
        <v>58477</v>
      </c>
      <c r="B8969" t="s">
        <v>12391</v>
      </c>
      <c r="C8969" t="s">
        <v>61</v>
      </c>
      <c r="D8969" t="s">
        <v>62</v>
      </c>
      <c r="E8969" t="s">
        <v>63</v>
      </c>
      <c r="F8969" t="s">
        <v>200</v>
      </c>
      <c r="G8969" t="s">
        <v>157</v>
      </c>
      <c r="J8969" t="s">
        <v>66</v>
      </c>
      <c r="L8969" t="s">
        <v>67</v>
      </c>
      <c r="AC8969" t="s">
        <v>63</v>
      </c>
      <c r="AD8969" t="s">
        <v>94</v>
      </c>
      <c r="AE8969" t="s">
        <v>61</v>
      </c>
      <c r="AF8969" t="s">
        <v>69</v>
      </c>
      <c r="AG8969" t="s">
        <v>70</v>
      </c>
      <c r="AH8969" t="s">
        <v>71</v>
      </c>
      <c r="AL8969" t="s">
        <v>72</v>
      </c>
      <c r="BA8969" t="s">
        <v>77</v>
      </c>
      <c r="BG8969" s="2">
        <v>93732.849000000002</v>
      </c>
      <c r="BH8969" s="2">
        <v>450900.348</v>
      </c>
    </row>
    <row r="8970" spans="1:60" ht="13.5" x14ac:dyDescent="0.25">
      <c r="A8970">
        <v>59896</v>
      </c>
      <c r="B8970" t="s">
        <v>12392</v>
      </c>
      <c r="C8970" t="s">
        <v>61</v>
      </c>
      <c r="D8970" t="s">
        <v>62</v>
      </c>
      <c r="E8970" t="s">
        <v>63</v>
      </c>
      <c r="F8970" t="s">
        <v>211</v>
      </c>
      <c r="G8970" t="s">
        <v>329</v>
      </c>
      <c r="J8970" t="s">
        <v>66</v>
      </c>
      <c r="L8970" t="s">
        <v>67</v>
      </c>
      <c r="AC8970" t="s">
        <v>63</v>
      </c>
      <c r="AD8970" t="s">
        <v>76</v>
      </c>
      <c r="AE8970" t="s">
        <v>61</v>
      </c>
      <c r="AF8970" t="s">
        <v>69</v>
      </c>
      <c r="AG8970" t="s">
        <v>70</v>
      </c>
      <c r="AH8970" t="s">
        <v>83</v>
      </c>
      <c r="AL8970" t="s">
        <v>72</v>
      </c>
      <c r="BG8970" s="2">
        <v>92990.561000000002</v>
      </c>
      <c r="BH8970" s="2">
        <v>450312.717</v>
      </c>
    </row>
    <row r="8971" spans="1:60" ht="13.5" x14ac:dyDescent="0.25">
      <c r="A8971">
        <v>59899</v>
      </c>
      <c r="B8971" t="s">
        <v>12393</v>
      </c>
      <c r="C8971" t="s">
        <v>61</v>
      </c>
      <c r="D8971" t="s">
        <v>62</v>
      </c>
      <c r="E8971" t="s">
        <v>63</v>
      </c>
      <c r="F8971" t="s">
        <v>103</v>
      </c>
      <c r="H8971">
        <v>1996</v>
      </c>
      <c r="I8971" s="1">
        <v>45278</v>
      </c>
      <c r="J8971" t="s">
        <v>66</v>
      </c>
      <c r="L8971" t="s">
        <v>67</v>
      </c>
      <c r="R8971" t="s">
        <v>104</v>
      </c>
      <c r="AC8971" t="s">
        <v>63</v>
      </c>
      <c r="AD8971" t="s">
        <v>68</v>
      </c>
      <c r="AE8971" t="s">
        <v>61</v>
      </c>
      <c r="AF8971" t="s">
        <v>69</v>
      </c>
      <c r="AG8971" t="s">
        <v>105</v>
      </c>
      <c r="AH8971" t="s">
        <v>106</v>
      </c>
      <c r="AL8971" t="s">
        <v>72</v>
      </c>
      <c r="AM8971" t="s">
        <v>126</v>
      </c>
      <c r="AN8971" s="2">
        <v>800</v>
      </c>
      <c r="AP8971" s="2">
        <v>1110</v>
      </c>
      <c r="AQ8971" s="2">
        <v>800</v>
      </c>
      <c r="AR8971" t="s">
        <v>108</v>
      </c>
      <c r="AS8971" t="s">
        <v>109</v>
      </c>
      <c r="AT8971" t="s">
        <v>12394</v>
      </c>
      <c r="AU8971" s="2">
        <v>-4.5</v>
      </c>
      <c r="BG8971" s="2">
        <v>91487.15</v>
      </c>
      <c r="BH8971" s="2">
        <v>451390.11</v>
      </c>
    </row>
    <row r="8972" spans="1:60" ht="13.5" x14ac:dyDescent="0.25">
      <c r="A8972">
        <v>59904</v>
      </c>
      <c r="B8972" t="s">
        <v>12395</v>
      </c>
      <c r="C8972" t="s">
        <v>61</v>
      </c>
      <c r="D8972" t="s">
        <v>62</v>
      </c>
      <c r="E8972" t="s">
        <v>63</v>
      </c>
      <c r="F8972" t="s">
        <v>64</v>
      </c>
      <c r="G8972" t="s">
        <v>722</v>
      </c>
      <c r="J8972" t="s">
        <v>66</v>
      </c>
      <c r="L8972" t="s">
        <v>67</v>
      </c>
      <c r="AC8972" t="s">
        <v>63</v>
      </c>
      <c r="AD8972" t="s">
        <v>68</v>
      </c>
      <c r="AE8972" t="s">
        <v>61</v>
      </c>
      <c r="AF8972" t="s">
        <v>69</v>
      </c>
      <c r="AG8972" t="s">
        <v>70</v>
      </c>
      <c r="AH8972" t="s">
        <v>71</v>
      </c>
      <c r="AL8972" t="s">
        <v>72</v>
      </c>
      <c r="BG8972" s="2">
        <v>91983.853000000003</v>
      </c>
      <c r="BH8972" s="2">
        <v>450756.429</v>
      </c>
    </row>
    <row r="8973" spans="1:60" ht="13.5" x14ac:dyDescent="0.25">
      <c r="A8973">
        <v>59905</v>
      </c>
      <c r="B8973" t="s">
        <v>12396</v>
      </c>
      <c r="C8973" t="s">
        <v>311</v>
      </c>
      <c r="D8973" t="s">
        <v>62</v>
      </c>
      <c r="E8973" t="s">
        <v>63</v>
      </c>
      <c r="F8973" t="s">
        <v>81</v>
      </c>
      <c r="G8973" t="s">
        <v>1499</v>
      </c>
      <c r="J8973" t="s">
        <v>66</v>
      </c>
      <c r="L8973" t="s">
        <v>67</v>
      </c>
      <c r="AC8973" t="s">
        <v>63</v>
      </c>
      <c r="AD8973" t="s">
        <v>76</v>
      </c>
      <c r="AE8973" t="s">
        <v>61</v>
      </c>
      <c r="AF8973" t="s">
        <v>69</v>
      </c>
      <c r="AG8973" t="s">
        <v>70</v>
      </c>
      <c r="AH8973" t="s">
        <v>71</v>
      </c>
      <c r="AL8973" t="s">
        <v>72</v>
      </c>
      <c r="BG8973" s="2">
        <v>92560.755999999994</v>
      </c>
      <c r="BH8973" s="2">
        <v>450287.54399999999</v>
      </c>
    </row>
    <row r="8974" spans="1:60" ht="13.5" x14ac:dyDescent="0.25">
      <c r="A8974">
        <v>59912</v>
      </c>
      <c r="B8974" t="s">
        <v>12397</v>
      </c>
      <c r="C8974" t="s">
        <v>61</v>
      </c>
      <c r="D8974" t="s">
        <v>62</v>
      </c>
      <c r="E8974" t="s">
        <v>63</v>
      </c>
      <c r="F8974" t="s">
        <v>92</v>
      </c>
      <c r="G8974" t="s">
        <v>169</v>
      </c>
      <c r="J8974" t="s">
        <v>66</v>
      </c>
      <c r="L8974" t="s">
        <v>67</v>
      </c>
      <c r="AC8974" t="s">
        <v>63</v>
      </c>
      <c r="AD8974" t="s">
        <v>94</v>
      </c>
      <c r="AE8974" t="s">
        <v>61</v>
      </c>
      <c r="AF8974" t="s">
        <v>69</v>
      </c>
      <c r="AG8974" t="s">
        <v>70</v>
      </c>
      <c r="AH8974" t="s">
        <v>71</v>
      </c>
      <c r="AL8974" t="s">
        <v>72</v>
      </c>
      <c r="BA8974" t="s">
        <v>77</v>
      </c>
      <c r="BG8974" s="2">
        <v>93684.634999999995</v>
      </c>
      <c r="BH8974" s="2">
        <v>450394.96799999999</v>
      </c>
    </row>
    <row r="8975" spans="1:60" ht="13.5" x14ac:dyDescent="0.25">
      <c r="A8975">
        <v>60170</v>
      </c>
      <c r="B8975" t="s">
        <v>12398</v>
      </c>
      <c r="C8975" t="s">
        <v>61</v>
      </c>
      <c r="D8975" t="s">
        <v>62</v>
      </c>
      <c r="E8975" t="s">
        <v>63</v>
      </c>
      <c r="F8975" t="s">
        <v>81</v>
      </c>
      <c r="G8975" t="s">
        <v>82</v>
      </c>
      <c r="J8975" t="s">
        <v>66</v>
      </c>
      <c r="L8975" t="s">
        <v>67</v>
      </c>
      <c r="AC8975" t="s">
        <v>63</v>
      </c>
      <c r="AD8975" t="s">
        <v>76</v>
      </c>
      <c r="AE8975" t="s">
        <v>61</v>
      </c>
      <c r="AF8975" t="s">
        <v>69</v>
      </c>
      <c r="AG8975" t="s">
        <v>70</v>
      </c>
      <c r="AH8975" t="s">
        <v>83</v>
      </c>
      <c r="AL8975" t="s">
        <v>72</v>
      </c>
      <c r="BA8975" t="s">
        <v>77</v>
      </c>
      <c r="BG8975" s="2">
        <v>92565.865000000005</v>
      </c>
      <c r="BH8975" s="2">
        <v>449989.23700000002</v>
      </c>
    </row>
    <row r="8976" spans="1:60" ht="13.5" x14ac:dyDescent="0.25">
      <c r="A8976">
        <v>60171</v>
      </c>
      <c r="B8976" t="s">
        <v>12399</v>
      </c>
      <c r="C8976" t="s">
        <v>61</v>
      </c>
      <c r="D8976" t="s">
        <v>62</v>
      </c>
      <c r="E8976" t="s">
        <v>63</v>
      </c>
      <c r="F8976" t="s">
        <v>92</v>
      </c>
      <c r="G8976" t="s">
        <v>122</v>
      </c>
      <c r="J8976" t="s">
        <v>66</v>
      </c>
      <c r="L8976" t="s">
        <v>67</v>
      </c>
      <c r="AC8976" t="s">
        <v>63</v>
      </c>
      <c r="AD8976" t="s">
        <v>94</v>
      </c>
      <c r="AE8976" t="s">
        <v>61</v>
      </c>
      <c r="AF8976" t="s">
        <v>69</v>
      </c>
      <c r="AG8976" t="s">
        <v>70</v>
      </c>
      <c r="AH8976" t="s">
        <v>71</v>
      </c>
      <c r="AL8976" t="s">
        <v>72</v>
      </c>
      <c r="BG8976" s="2">
        <v>93790.888999999996</v>
      </c>
      <c r="BH8976" s="2">
        <v>450435.152</v>
      </c>
    </row>
    <row r="8977" spans="1:60" ht="13.5" x14ac:dyDescent="0.25">
      <c r="A8977">
        <v>60440</v>
      </c>
      <c r="B8977" t="s">
        <v>12400</v>
      </c>
      <c r="C8977" t="s">
        <v>61</v>
      </c>
      <c r="D8977" t="s">
        <v>62</v>
      </c>
      <c r="E8977" t="s">
        <v>63</v>
      </c>
      <c r="F8977" t="s">
        <v>74</v>
      </c>
      <c r="H8977">
        <v>1992</v>
      </c>
      <c r="J8977" t="s">
        <v>66</v>
      </c>
      <c r="L8977" t="s">
        <v>67</v>
      </c>
      <c r="R8977" t="s">
        <v>104</v>
      </c>
      <c r="AC8977" t="s">
        <v>63</v>
      </c>
      <c r="AD8977" t="s">
        <v>76</v>
      </c>
      <c r="AE8977" t="s">
        <v>61</v>
      </c>
      <c r="AF8977" t="s">
        <v>69</v>
      </c>
      <c r="AG8977" t="s">
        <v>105</v>
      </c>
      <c r="AH8977" t="s">
        <v>106</v>
      </c>
      <c r="AL8977" t="s">
        <v>72</v>
      </c>
      <c r="AM8977" t="s">
        <v>126</v>
      </c>
      <c r="AN8977" s="2">
        <v>800</v>
      </c>
      <c r="AP8977" s="2">
        <v>2450</v>
      </c>
      <c r="AQ8977" s="2">
        <v>800</v>
      </c>
      <c r="AR8977" t="s">
        <v>108</v>
      </c>
      <c r="AS8977" t="s">
        <v>109</v>
      </c>
      <c r="AT8977" t="s">
        <v>12401</v>
      </c>
      <c r="AU8977" s="2">
        <v>-4.1500000000000004</v>
      </c>
      <c r="BG8977" s="2">
        <v>92751.93</v>
      </c>
      <c r="BH8977" s="2">
        <v>449845.33</v>
      </c>
    </row>
    <row r="8978" spans="1:60" ht="13.5" x14ac:dyDescent="0.25">
      <c r="A8978">
        <v>60195</v>
      </c>
      <c r="B8978" t="s">
        <v>12402</v>
      </c>
      <c r="C8978" t="s">
        <v>61</v>
      </c>
      <c r="D8978" t="s">
        <v>62</v>
      </c>
      <c r="E8978" t="s">
        <v>63</v>
      </c>
      <c r="F8978" t="s">
        <v>147</v>
      </c>
      <c r="G8978" t="s">
        <v>235</v>
      </c>
      <c r="J8978" t="s">
        <v>66</v>
      </c>
      <c r="L8978" t="s">
        <v>67</v>
      </c>
      <c r="AC8978" t="s">
        <v>63</v>
      </c>
      <c r="AD8978" t="s">
        <v>94</v>
      </c>
      <c r="AE8978" t="s">
        <v>61</v>
      </c>
      <c r="AF8978" t="s">
        <v>69</v>
      </c>
      <c r="AG8978" t="s">
        <v>70</v>
      </c>
      <c r="AH8978" t="s">
        <v>83</v>
      </c>
      <c r="AL8978" t="s">
        <v>72</v>
      </c>
      <c r="BG8978" s="2">
        <v>93832.165999999997</v>
      </c>
      <c r="BH8978" s="2">
        <v>450030.48599999998</v>
      </c>
    </row>
    <row r="8979" spans="1:60" ht="13.5" x14ac:dyDescent="0.25">
      <c r="A8979">
        <v>60196</v>
      </c>
      <c r="B8979" t="s">
        <v>12403</v>
      </c>
      <c r="C8979" t="s">
        <v>61</v>
      </c>
      <c r="D8979" t="s">
        <v>62</v>
      </c>
      <c r="E8979" t="s">
        <v>63</v>
      </c>
      <c r="F8979" t="s">
        <v>85</v>
      </c>
      <c r="H8979">
        <v>1990</v>
      </c>
      <c r="J8979" t="s">
        <v>66</v>
      </c>
      <c r="L8979" t="s">
        <v>67</v>
      </c>
      <c r="R8979" t="s">
        <v>104</v>
      </c>
      <c r="AC8979" t="s">
        <v>63</v>
      </c>
      <c r="AD8979" t="s">
        <v>87</v>
      </c>
      <c r="AE8979" t="s">
        <v>61</v>
      </c>
      <c r="AF8979" t="s">
        <v>69</v>
      </c>
      <c r="AG8979" t="s">
        <v>105</v>
      </c>
      <c r="AH8979" t="s">
        <v>106</v>
      </c>
      <c r="AL8979" t="s">
        <v>72</v>
      </c>
      <c r="AM8979" t="s">
        <v>126</v>
      </c>
      <c r="AO8979" s="2">
        <v>800</v>
      </c>
      <c r="AP8979" s="2">
        <v>3140</v>
      </c>
      <c r="AR8979" t="s">
        <v>127</v>
      </c>
      <c r="AS8979" t="s">
        <v>128</v>
      </c>
      <c r="AT8979" t="s">
        <v>12404</v>
      </c>
      <c r="AU8979" s="2">
        <v>-4</v>
      </c>
      <c r="BG8979" s="2">
        <v>92616.72</v>
      </c>
      <c r="BH8979" s="2">
        <v>451246.99</v>
      </c>
    </row>
    <row r="8980" spans="1:60" ht="13.5" x14ac:dyDescent="0.25">
      <c r="A8980">
        <v>60588</v>
      </c>
      <c r="B8980" t="s">
        <v>12405</v>
      </c>
      <c r="C8980" t="s">
        <v>61</v>
      </c>
      <c r="D8980" t="s">
        <v>62</v>
      </c>
      <c r="E8980" t="s">
        <v>63</v>
      </c>
      <c r="F8980" t="s">
        <v>103</v>
      </c>
      <c r="G8980" t="s">
        <v>243</v>
      </c>
      <c r="J8980" t="s">
        <v>66</v>
      </c>
      <c r="L8980" t="s">
        <v>67</v>
      </c>
      <c r="AC8980" t="s">
        <v>63</v>
      </c>
      <c r="AD8980" t="s">
        <v>68</v>
      </c>
      <c r="AE8980" t="s">
        <v>61</v>
      </c>
      <c r="AF8980" t="s">
        <v>69</v>
      </c>
      <c r="AG8980" t="s">
        <v>70</v>
      </c>
      <c r="AH8980" t="s">
        <v>71</v>
      </c>
      <c r="AL8980" t="s">
        <v>72</v>
      </c>
      <c r="BA8980" t="s">
        <v>77</v>
      </c>
      <c r="BG8980" s="2">
        <v>91536.543000000005</v>
      </c>
      <c r="BH8980" s="2">
        <v>451117.68800000002</v>
      </c>
    </row>
    <row r="8981" spans="1:60" ht="13.5" x14ac:dyDescent="0.25">
      <c r="A8981">
        <v>60592</v>
      </c>
      <c r="B8981" t="s">
        <v>12406</v>
      </c>
      <c r="C8981" t="s">
        <v>61</v>
      </c>
      <c r="D8981" t="s">
        <v>62</v>
      </c>
      <c r="E8981" t="s">
        <v>63</v>
      </c>
      <c r="F8981" t="s">
        <v>159</v>
      </c>
      <c r="G8981" t="s">
        <v>592</v>
      </c>
      <c r="J8981" t="s">
        <v>66</v>
      </c>
      <c r="L8981" t="s">
        <v>67</v>
      </c>
      <c r="AC8981" t="s">
        <v>63</v>
      </c>
      <c r="AD8981" t="s">
        <v>87</v>
      </c>
      <c r="AE8981" t="s">
        <v>61</v>
      </c>
      <c r="AF8981" t="s">
        <v>69</v>
      </c>
      <c r="AG8981" t="s">
        <v>70</v>
      </c>
      <c r="AH8981" t="s">
        <v>71</v>
      </c>
      <c r="AL8981" t="s">
        <v>72</v>
      </c>
      <c r="BG8981" s="2">
        <v>93081.294999999998</v>
      </c>
      <c r="BH8981" s="2">
        <v>450643.56300000002</v>
      </c>
    </row>
    <row r="8982" spans="1:60" ht="13.5" x14ac:dyDescent="0.25">
      <c r="A8982">
        <v>60594</v>
      </c>
      <c r="B8982" t="s">
        <v>12407</v>
      </c>
      <c r="C8982" t="s">
        <v>61</v>
      </c>
      <c r="D8982" t="s">
        <v>62</v>
      </c>
      <c r="E8982" t="s">
        <v>63</v>
      </c>
      <c r="F8982" t="s">
        <v>81</v>
      </c>
      <c r="G8982" t="s">
        <v>82</v>
      </c>
      <c r="J8982" t="s">
        <v>66</v>
      </c>
      <c r="L8982" t="s">
        <v>67</v>
      </c>
      <c r="AC8982" t="s">
        <v>63</v>
      </c>
      <c r="AD8982" t="s">
        <v>76</v>
      </c>
      <c r="AE8982" t="s">
        <v>61</v>
      </c>
      <c r="AF8982" t="s">
        <v>69</v>
      </c>
      <c r="AG8982" t="s">
        <v>70</v>
      </c>
      <c r="AH8982" t="s">
        <v>83</v>
      </c>
      <c r="AL8982" t="s">
        <v>72</v>
      </c>
      <c r="BG8982" s="2">
        <v>92504.630999999994</v>
      </c>
      <c r="BH8982" s="2">
        <v>449943.59600000002</v>
      </c>
    </row>
    <row r="8983" spans="1:60" ht="13.5" x14ac:dyDescent="0.25">
      <c r="A8983">
        <v>58503</v>
      </c>
      <c r="B8983" t="s">
        <v>12408</v>
      </c>
      <c r="C8983" t="s">
        <v>61</v>
      </c>
      <c r="D8983" t="s">
        <v>62</v>
      </c>
      <c r="E8983" t="s">
        <v>63</v>
      </c>
      <c r="F8983" t="s">
        <v>81</v>
      </c>
      <c r="G8983" t="s">
        <v>462</v>
      </c>
      <c r="I8983" s="1">
        <v>45400</v>
      </c>
      <c r="J8983" t="s">
        <v>66</v>
      </c>
      <c r="L8983" t="s">
        <v>136</v>
      </c>
      <c r="AC8983" t="s">
        <v>63</v>
      </c>
      <c r="AD8983" t="s">
        <v>76</v>
      </c>
      <c r="AE8983" t="s">
        <v>61</v>
      </c>
      <c r="AF8983" t="s">
        <v>69</v>
      </c>
      <c r="AG8983" t="s">
        <v>70</v>
      </c>
      <c r="AH8983" t="s">
        <v>83</v>
      </c>
      <c r="AL8983" t="s">
        <v>72</v>
      </c>
      <c r="BG8983" s="2">
        <v>92500.206999999995</v>
      </c>
      <c r="BH8983" s="2">
        <v>450027.19300000003</v>
      </c>
    </row>
    <row r="8984" spans="1:60" ht="13.5" x14ac:dyDescent="0.25">
      <c r="A8984">
        <v>58507</v>
      </c>
      <c r="B8984" t="s">
        <v>12409</v>
      </c>
      <c r="C8984" t="s">
        <v>61</v>
      </c>
      <c r="D8984" t="s">
        <v>62</v>
      </c>
      <c r="E8984" t="s">
        <v>63</v>
      </c>
      <c r="F8984" t="s">
        <v>159</v>
      </c>
      <c r="G8984" t="s">
        <v>592</v>
      </c>
      <c r="J8984" t="s">
        <v>66</v>
      </c>
      <c r="L8984" t="s">
        <v>67</v>
      </c>
      <c r="AC8984" t="s">
        <v>63</v>
      </c>
      <c r="AD8984" t="s">
        <v>87</v>
      </c>
      <c r="AE8984" t="s">
        <v>61</v>
      </c>
      <c r="AF8984" t="s">
        <v>69</v>
      </c>
      <c r="AG8984" t="s">
        <v>70</v>
      </c>
      <c r="AH8984" t="s">
        <v>71</v>
      </c>
      <c r="AL8984" t="s">
        <v>72</v>
      </c>
      <c r="BG8984" s="2">
        <v>93107.869000000006</v>
      </c>
      <c r="BH8984" s="2">
        <v>450628.52399999998</v>
      </c>
    </row>
    <row r="8985" spans="1:60" ht="13.5" x14ac:dyDescent="0.25">
      <c r="A8985">
        <v>58512</v>
      </c>
      <c r="B8985" t="s">
        <v>12410</v>
      </c>
      <c r="C8985" t="s">
        <v>61</v>
      </c>
      <c r="D8985" t="s">
        <v>62</v>
      </c>
      <c r="E8985" t="s">
        <v>63</v>
      </c>
      <c r="F8985" t="s">
        <v>81</v>
      </c>
      <c r="G8985" t="s">
        <v>1298</v>
      </c>
      <c r="J8985" t="s">
        <v>66</v>
      </c>
      <c r="L8985" t="s">
        <v>67</v>
      </c>
      <c r="AC8985" t="s">
        <v>63</v>
      </c>
      <c r="AD8985" t="s">
        <v>76</v>
      </c>
      <c r="AE8985" t="s">
        <v>61</v>
      </c>
      <c r="AF8985" t="s">
        <v>69</v>
      </c>
      <c r="AG8985" t="s">
        <v>70</v>
      </c>
      <c r="AH8985" t="s">
        <v>83</v>
      </c>
      <c r="AL8985" t="s">
        <v>72</v>
      </c>
      <c r="BG8985" s="2">
        <v>92798.54</v>
      </c>
      <c r="BH8985" s="2">
        <v>450239.68800000002</v>
      </c>
    </row>
    <row r="8986" spans="1:60" ht="13.5" x14ac:dyDescent="0.25">
      <c r="A8986">
        <v>60208</v>
      </c>
      <c r="B8986" t="s">
        <v>12411</v>
      </c>
      <c r="C8986" t="s">
        <v>61</v>
      </c>
      <c r="D8986" t="s">
        <v>62</v>
      </c>
      <c r="E8986" t="s">
        <v>63</v>
      </c>
      <c r="F8986" t="s">
        <v>97</v>
      </c>
      <c r="H8986">
        <v>1990</v>
      </c>
      <c r="I8986" s="1">
        <v>45279</v>
      </c>
      <c r="J8986" t="s">
        <v>66</v>
      </c>
      <c r="L8986" t="s">
        <v>67</v>
      </c>
      <c r="R8986" t="s">
        <v>104</v>
      </c>
      <c r="U8986" t="s">
        <v>12412</v>
      </c>
      <c r="AC8986" t="s">
        <v>63</v>
      </c>
      <c r="AD8986" t="s">
        <v>87</v>
      </c>
      <c r="AE8986" t="s">
        <v>61</v>
      </c>
      <c r="AG8986" t="s">
        <v>105</v>
      </c>
      <c r="AL8986" t="s">
        <v>72</v>
      </c>
      <c r="AM8986" t="s">
        <v>107</v>
      </c>
      <c r="AT8986" t="s">
        <v>12413</v>
      </c>
      <c r="AU8986" s="2">
        <v>-4.12</v>
      </c>
      <c r="AZ8986" t="s">
        <v>273</v>
      </c>
      <c r="BB8986" t="s">
        <v>274</v>
      </c>
      <c r="BF8986" t="s">
        <v>133</v>
      </c>
      <c r="BG8986" s="2">
        <v>92733.29</v>
      </c>
      <c r="BH8986" s="2">
        <v>451272.84</v>
      </c>
    </row>
    <row r="8987" spans="1:60" ht="13.5" x14ac:dyDescent="0.25">
      <c r="A8987">
        <v>60545</v>
      </c>
      <c r="B8987" t="s">
        <v>12414</v>
      </c>
      <c r="C8987" t="s">
        <v>61</v>
      </c>
      <c r="D8987" t="s">
        <v>62</v>
      </c>
      <c r="E8987" t="s">
        <v>63</v>
      </c>
      <c r="F8987" t="s">
        <v>119</v>
      </c>
      <c r="G8987" t="s">
        <v>355</v>
      </c>
      <c r="J8987" t="s">
        <v>66</v>
      </c>
      <c r="L8987" t="s">
        <v>67</v>
      </c>
      <c r="AC8987" t="s">
        <v>63</v>
      </c>
      <c r="AD8987" t="s">
        <v>87</v>
      </c>
      <c r="AE8987" t="s">
        <v>61</v>
      </c>
      <c r="AF8987" t="s">
        <v>69</v>
      </c>
      <c r="AG8987" t="s">
        <v>70</v>
      </c>
      <c r="AH8987" t="s">
        <v>71</v>
      </c>
      <c r="AL8987" t="s">
        <v>72</v>
      </c>
      <c r="BG8987" s="2">
        <v>92718.373999999996</v>
      </c>
      <c r="BH8987" s="2">
        <v>450942.85600000003</v>
      </c>
    </row>
    <row r="8988" spans="1:60" ht="13.5" x14ac:dyDescent="0.25">
      <c r="A8988">
        <v>60555</v>
      </c>
      <c r="B8988" t="s">
        <v>12415</v>
      </c>
      <c r="C8988" t="s">
        <v>61</v>
      </c>
      <c r="D8988" t="s">
        <v>62</v>
      </c>
      <c r="E8988" t="s">
        <v>63</v>
      </c>
      <c r="F8988" t="s">
        <v>116</v>
      </c>
      <c r="G8988" t="s">
        <v>333</v>
      </c>
      <c r="J8988" t="s">
        <v>66</v>
      </c>
      <c r="L8988" t="s">
        <v>67</v>
      </c>
      <c r="AC8988" t="s">
        <v>63</v>
      </c>
      <c r="AD8988" t="s">
        <v>87</v>
      </c>
      <c r="AE8988" t="s">
        <v>61</v>
      </c>
      <c r="AF8988" t="s">
        <v>69</v>
      </c>
      <c r="AG8988" t="s">
        <v>70</v>
      </c>
      <c r="AH8988" t="s">
        <v>83</v>
      </c>
      <c r="AL8988" t="s">
        <v>72</v>
      </c>
      <c r="BG8988" s="2">
        <v>93117.945000000007</v>
      </c>
      <c r="BH8988" s="2">
        <v>451023.76899999997</v>
      </c>
    </row>
    <row r="8989" spans="1:60" ht="13.5" x14ac:dyDescent="0.25">
      <c r="A8989">
        <v>58518</v>
      </c>
      <c r="B8989" t="s">
        <v>12416</v>
      </c>
      <c r="C8989" t="s">
        <v>61</v>
      </c>
      <c r="D8989" t="s">
        <v>62</v>
      </c>
      <c r="E8989" t="s">
        <v>63</v>
      </c>
      <c r="F8989" t="s">
        <v>81</v>
      </c>
      <c r="G8989" t="s">
        <v>483</v>
      </c>
      <c r="J8989" t="s">
        <v>66</v>
      </c>
      <c r="L8989" t="s">
        <v>67</v>
      </c>
      <c r="AC8989" t="s">
        <v>63</v>
      </c>
      <c r="AD8989" t="s">
        <v>76</v>
      </c>
      <c r="AE8989" t="s">
        <v>61</v>
      </c>
      <c r="AF8989" t="s">
        <v>69</v>
      </c>
      <c r="AG8989" t="s">
        <v>70</v>
      </c>
      <c r="AH8989" t="s">
        <v>71</v>
      </c>
      <c r="AL8989" t="s">
        <v>72</v>
      </c>
      <c r="BG8989" s="2">
        <v>92667.879000000001</v>
      </c>
      <c r="BH8989" s="2">
        <v>450245.06599999999</v>
      </c>
    </row>
    <row r="8990" spans="1:60" ht="13.5" x14ac:dyDescent="0.25">
      <c r="A8990">
        <v>58521</v>
      </c>
      <c r="B8990" t="s">
        <v>12417</v>
      </c>
      <c r="C8990" t="s">
        <v>61</v>
      </c>
      <c r="D8990" t="s">
        <v>62</v>
      </c>
      <c r="E8990" t="s">
        <v>63</v>
      </c>
      <c r="F8990" t="s">
        <v>92</v>
      </c>
      <c r="G8990" t="s">
        <v>471</v>
      </c>
      <c r="J8990" t="s">
        <v>66</v>
      </c>
      <c r="L8990" t="s">
        <v>67</v>
      </c>
      <c r="AC8990" t="s">
        <v>63</v>
      </c>
      <c r="AD8990" t="s">
        <v>94</v>
      </c>
      <c r="AE8990" t="s">
        <v>61</v>
      </c>
      <c r="AF8990" t="s">
        <v>69</v>
      </c>
      <c r="AG8990" t="s">
        <v>70</v>
      </c>
      <c r="AH8990" t="s">
        <v>71</v>
      </c>
      <c r="AL8990" t="s">
        <v>72</v>
      </c>
      <c r="BG8990" s="2">
        <v>94014.967000000004</v>
      </c>
      <c r="BH8990" s="2">
        <v>450679.51500000001</v>
      </c>
    </row>
    <row r="8991" spans="1:60" ht="13.5" x14ac:dyDescent="0.25">
      <c r="A8991">
        <v>58530</v>
      </c>
      <c r="B8991" t="s">
        <v>12418</v>
      </c>
      <c r="C8991" t="s">
        <v>61</v>
      </c>
      <c r="D8991" t="s">
        <v>62</v>
      </c>
      <c r="E8991" t="s">
        <v>63</v>
      </c>
      <c r="F8991" t="s">
        <v>103</v>
      </c>
      <c r="G8991" t="s">
        <v>903</v>
      </c>
      <c r="J8991" t="s">
        <v>66</v>
      </c>
      <c r="L8991" t="s">
        <v>67</v>
      </c>
      <c r="AC8991" t="s">
        <v>63</v>
      </c>
      <c r="AD8991" t="s">
        <v>68</v>
      </c>
      <c r="AE8991" t="s">
        <v>61</v>
      </c>
      <c r="AF8991" t="s">
        <v>69</v>
      </c>
      <c r="AG8991" t="s">
        <v>70</v>
      </c>
      <c r="AH8991" t="s">
        <v>71</v>
      </c>
      <c r="AL8991" t="s">
        <v>72</v>
      </c>
      <c r="BG8991" s="2">
        <v>91473.284</v>
      </c>
      <c r="BH8991" s="2">
        <v>451290.68400000001</v>
      </c>
    </row>
    <row r="8992" spans="1:60" ht="13.5" x14ac:dyDescent="0.25">
      <c r="A8992">
        <v>58533</v>
      </c>
      <c r="B8992" t="s">
        <v>12419</v>
      </c>
      <c r="C8992" t="s">
        <v>61</v>
      </c>
      <c r="D8992" t="s">
        <v>62</v>
      </c>
      <c r="E8992" t="s">
        <v>63</v>
      </c>
      <c r="F8992" t="s">
        <v>85</v>
      </c>
      <c r="G8992" t="s">
        <v>1789</v>
      </c>
      <c r="J8992" t="s">
        <v>66</v>
      </c>
      <c r="L8992" t="s">
        <v>67</v>
      </c>
      <c r="AC8992" t="s">
        <v>63</v>
      </c>
      <c r="AD8992" t="s">
        <v>68</v>
      </c>
      <c r="AE8992" t="s">
        <v>61</v>
      </c>
      <c r="AF8992" t="s">
        <v>69</v>
      </c>
      <c r="AG8992" t="s">
        <v>70</v>
      </c>
      <c r="AH8992" t="s">
        <v>83</v>
      </c>
      <c r="AL8992" t="s">
        <v>72</v>
      </c>
      <c r="BG8992" s="2">
        <v>92577.926000000007</v>
      </c>
      <c r="BH8992" s="2">
        <v>451195.19400000002</v>
      </c>
    </row>
    <row r="8993" spans="1:60" ht="13.5" x14ac:dyDescent="0.25">
      <c r="A8993">
        <v>58534</v>
      </c>
      <c r="B8993" t="s">
        <v>12420</v>
      </c>
      <c r="C8993" t="s">
        <v>61</v>
      </c>
      <c r="D8993" t="s">
        <v>62</v>
      </c>
      <c r="E8993" t="s">
        <v>63</v>
      </c>
      <c r="F8993" t="s">
        <v>200</v>
      </c>
      <c r="G8993" t="s">
        <v>469</v>
      </c>
      <c r="J8993" t="s">
        <v>66</v>
      </c>
      <c r="L8993" t="s">
        <v>67</v>
      </c>
      <c r="AC8993" t="s">
        <v>63</v>
      </c>
      <c r="AD8993" t="s">
        <v>94</v>
      </c>
      <c r="AE8993" t="s">
        <v>61</v>
      </c>
      <c r="AF8993" t="s">
        <v>69</v>
      </c>
      <c r="AG8993" t="s">
        <v>70</v>
      </c>
      <c r="AH8993" t="s">
        <v>83</v>
      </c>
      <c r="AL8993" t="s">
        <v>72</v>
      </c>
      <c r="BG8993" s="2">
        <v>93404.152000000002</v>
      </c>
      <c r="BH8993" s="2">
        <v>450916.027</v>
      </c>
    </row>
    <row r="8994" spans="1:60" ht="13.5" x14ac:dyDescent="0.25">
      <c r="A8994">
        <v>58535</v>
      </c>
      <c r="B8994" t="s">
        <v>12421</v>
      </c>
      <c r="C8994" t="s">
        <v>61</v>
      </c>
      <c r="D8994" t="s">
        <v>62</v>
      </c>
      <c r="E8994" t="s">
        <v>63</v>
      </c>
      <c r="F8994" t="s">
        <v>100</v>
      </c>
      <c r="H8994">
        <v>1990</v>
      </c>
      <c r="J8994" t="s">
        <v>66</v>
      </c>
      <c r="L8994" t="s">
        <v>67</v>
      </c>
      <c r="R8994" t="s">
        <v>104</v>
      </c>
      <c r="AC8994" t="s">
        <v>63</v>
      </c>
      <c r="AD8994" t="s">
        <v>76</v>
      </c>
      <c r="AE8994" t="s">
        <v>61</v>
      </c>
      <c r="AF8994" t="s">
        <v>69</v>
      </c>
      <c r="AG8994" t="s">
        <v>105</v>
      </c>
      <c r="AH8994" t="s">
        <v>106</v>
      </c>
      <c r="AL8994" t="s">
        <v>72</v>
      </c>
      <c r="AM8994" t="s">
        <v>107</v>
      </c>
      <c r="AN8994" s="2">
        <v>1000</v>
      </c>
      <c r="AP8994" s="2">
        <v>2290</v>
      </c>
      <c r="AQ8994" s="2">
        <v>1000</v>
      </c>
      <c r="AR8994" t="s">
        <v>108</v>
      </c>
      <c r="AS8994" t="s">
        <v>109</v>
      </c>
      <c r="AT8994" t="s">
        <v>12422</v>
      </c>
      <c r="AU8994" s="2">
        <v>-3.85</v>
      </c>
      <c r="BG8994" s="2">
        <v>92398.85</v>
      </c>
      <c r="BH8994" s="2">
        <v>450555.38</v>
      </c>
    </row>
    <row r="8995" spans="1:60" ht="13.5" x14ac:dyDescent="0.25">
      <c r="A8995">
        <v>59953</v>
      </c>
      <c r="B8995" t="s">
        <v>12423</v>
      </c>
      <c r="C8995" t="s">
        <v>61</v>
      </c>
      <c r="D8995" t="s">
        <v>62</v>
      </c>
      <c r="E8995" t="s">
        <v>63</v>
      </c>
      <c r="F8995" t="s">
        <v>81</v>
      </c>
      <c r="H8995">
        <v>1996</v>
      </c>
      <c r="J8995" t="s">
        <v>66</v>
      </c>
      <c r="L8995" t="s">
        <v>67</v>
      </c>
      <c r="R8995" t="s">
        <v>104</v>
      </c>
      <c r="AC8995" t="s">
        <v>63</v>
      </c>
      <c r="AD8995" t="s">
        <v>76</v>
      </c>
      <c r="AE8995" t="s">
        <v>61</v>
      </c>
      <c r="AF8995" t="s">
        <v>69</v>
      </c>
      <c r="AG8995" t="s">
        <v>105</v>
      </c>
      <c r="AH8995" t="s">
        <v>106</v>
      </c>
      <c r="AL8995" t="s">
        <v>72</v>
      </c>
      <c r="AM8995" t="s">
        <v>107</v>
      </c>
      <c r="AN8995" s="2">
        <v>800</v>
      </c>
      <c r="AP8995" s="2">
        <v>2000</v>
      </c>
      <c r="AQ8995" s="2">
        <v>800</v>
      </c>
      <c r="AR8995" t="s">
        <v>108</v>
      </c>
      <c r="AS8995" t="s">
        <v>109</v>
      </c>
      <c r="AT8995" t="s">
        <v>12424</v>
      </c>
      <c r="AU8995" s="2">
        <v>-4.0999999999999996</v>
      </c>
      <c r="BG8995" s="2">
        <v>92599.98</v>
      </c>
      <c r="BH8995" s="2">
        <v>449948.71</v>
      </c>
    </row>
    <row r="8996" spans="1:60" ht="13.5" x14ac:dyDescent="0.25">
      <c r="A8996">
        <v>59954</v>
      </c>
      <c r="B8996" t="s">
        <v>12425</v>
      </c>
      <c r="C8996" t="s">
        <v>61</v>
      </c>
      <c r="D8996" t="s">
        <v>62</v>
      </c>
      <c r="E8996" t="s">
        <v>63</v>
      </c>
      <c r="F8996" t="s">
        <v>74</v>
      </c>
      <c r="G8996" t="s">
        <v>582</v>
      </c>
      <c r="J8996" t="s">
        <v>66</v>
      </c>
      <c r="L8996" t="s">
        <v>67</v>
      </c>
      <c r="AC8996" t="s">
        <v>63</v>
      </c>
      <c r="AD8996" t="s">
        <v>76</v>
      </c>
      <c r="AE8996" t="s">
        <v>61</v>
      </c>
      <c r="AF8996" t="s">
        <v>69</v>
      </c>
      <c r="AG8996" t="s">
        <v>70</v>
      </c>
      <c r="AH8996" t="s">
        <v>71</v>
      </c>
      <c r="AL8996" t="s">
        <v>72</v>
      </c>
      <c r="BG8996" s="2">
        <v>92923.665999999997</v>
      </c>
      <c r="BH8996" s="2">
        <v>449785.91800000001</v>
      </c>
    </row>
    <row r="8997" spans="1:60" ht="13.5" x14ac:dyDescent="0.25">
      <c r="A8997">
        <v>59958</v>
      </c>
      <c r="B8997" t="s">
        <v>12426</v>
      </c>
      <c r="C8997" t="s">
        <v>61</v>
      </c>
      <c r="D8997" t="s">
        <v>62</v>
      </c>
      <c r="E8997" t="s">
        <v>63</v>
      </c>
      <c r="F8997" t="s">
        <v>85</v>
      </c>
      <c r="G8997" t="s">
        <v>424</v>
      </c>
      <c r="J8997" t="s">
        <v>66</v>
      </c>
      <c r="L8997" t="s">
        <v>67</v>
      </c>
      <c r="AC8997" t="s">
        <v>63</v>
      </c>
      <c r="AD8997" t="s">
        <v>68</v>
      </c>
      <c r="AE8997" t="s">
        <v>61</v>
      </c>
      <c r="AF8997" t="s">
        <v>69</v>
      </c>
      <c r="AG8997" t="s">
        <v>70</v>
      </c>
      <c r="AH8997" t="s">
        <v>83</v>
      </c>
      <c r="AL8997" t="s">
        <v>72</v>
      </c>
      <c r="BG8997" s="2">
        <v>92112.627999999997</v>
      </c>
      <c r="BH8997" s="2">
        <v>451206.1</v>
      </c>
    </row>
    <row r="8998" spans="1:60" ht="13.5" x14ac:dyDescent="0.25">
      <c r="A8998">
        <v>59963</v>
      </c>
      <c r="B8998" t="s">
        <v>12427</v>
      </c>
      <c r="C8998" t="s">
        <v>61</v>
      </c>
      <c r="D8998" t="s">
        <v>62</v>
      </c>
      <c r="E8998" t="s">
        <v>63</v>
      </c>
      <c r="F8998" t="s">
        <v>159</v>
      </c>
      <c r="G8998" t="s">
        <v>906</v>
      </c>
      <c r="J8998" t="s">
        <v>66</v>
      </c>
      <c r="L8998" t="s">
        <v>67</v>
      </c>
      <c r="AC8998" t="s">
        <v>63</v>
      </c>
      <c r="AD8998" t="s">
        <v>87</v>
      </c>
      <c r="AE8998" t="s">
        <v>61</v>
      </c>
      <c r="AF8998" t="s">
        <v>69</v>
      </c>
      <c r="AG8998" t="s">
        <v>70</v>
      </c>
      <c r="AH8998" t="s">
        <v>71</v>
      </c>
      <c r="AL8998" t="s">
        <v>72</v>
      </c>
      <c r="BG8998" s="2">
        <v>92931.883000000002</v>
      </c>
      <c r="BH8998" s="2">
        <v>450675.34700000001</v>
      </c>
    </row>
    <row r="8999" spans="1:60" ht="13.5" x14ac:dyDescent="0.25">
      <c r="A8999">
        <v>59964</v>
      </c>
      <c r="B8999" t="s">
        <v>12428</v>
      </c>
      <c r="C8999" t="s">
        <v>61</v>
      </c>
      <c r="D8999" t="s">
        <v>62</v>
      </c>
      <c r="E8999" t="s">
        <v>63</v>
      </c>
      <c r="F8999" t="s">
        <v>103</v>
      </c>
      <c r="G8999" t="s">
        <v>814</v>
      </c>
      <c r="J8999" t="s">
        <v>66</v>
      </c>
      <c r="L8999" t="s">
        <v>67</v>
      </c>
      <c r="AC8999" t="s">
        <v>63</v>
      </c>
      <c r="AD8999" t="s">
        <v>68</v>
      </c>
      <c r="AE8999" t="s">
        <v>61</v>
      </c>
      <c r="AF8999" t="s">
        <v>69</v>
      </c>
      <c r="AG8999" t="s">
        <v>70</v>
      </c>
      <c r="AH8999" t="s">
        <v>71</v>
      </c>
      <c r="AL8999" t="s">
        <v>72</v>
      </c>
      <c r="BG8999" s="2">
        <v>91529.902000000002</v>
      </c>
      <c r="BH8999" s="2">
        <v>451294.446</v>
      </c>
    </row>
    <row r="9000" spans="1:60" ht="13.5" x14ac:dyDescent="0.25">
      <c r="A9000">
        <v>60228</v>
      </c>
      <c r="B9000" t="s">
        <v>12429</v>
      </c>
      <c r="C9000" t="s">
        <v>61</v>
      </c>
      <c r="D9000" t="s">
        <v>62</v>
      </c>
      <c r="E9000" t="s">
        <v>63</v>
      </c>
      <c r="F9000" t="s">
        <v>103</v>
      </c>
      <c r="G9000" t="s">
        <v>361</v>
      </c>
      <c r="J9000" t="s">
        <v>66</v>
      </c>
      <c r="L9000" t="s">
        <v>67</v>
      </c>
      <c r="AC9000" t="s">
        <v>63</v>
      </c>
      <c r="AD9000" t="s">
        <v>68</v>
      </c>
      <c r="AE9000" t="s">
        <v>61</v>
      </c>
      <c r="AF9000" t="s">
        <v>69</v>
      </c>
      <c r="AG9000" t="s">
        <v>70</v>
      </c>
      <c r="AH9000" t="s">
        <v>83</v>
      </c>
      <c r="AL9000" t="s">
        <v>72</v>
      </c>
      <c r="BG9000" s="2">
        <v>91479.832999999999</v>
      </c>
      <c r="BH9000" s="2">
        <v>450962.06900000002</v>
      </c>
    </row>
    <row r="9001" spans="1:60" ht="13.5" x14ac:dyDescent="0.25">
      <c r="A9001">
        <v>60230</v>
      </c>
      <c r="B9001" t="s">
        <v>12430</v>
      </c>
      <c r="C9001" t="s">
        <v>61</v>
      </c>
      <c r="D9001" t="s">
        <v>62</v>
      </c>
      <c r="E9001" t="s">
        <v>63</v>
      </c>
      <c r="F9001" t="s">
        <v>116</v>
      </c>
      <c r="G9001" t="s">
        <v>188</v>
      </c>
      <c r="J9001" t="s">
        <v>66</v>
      </c>
      <c r="L9001" t="s">
        <v>67</v>
      </c>
      <c r="AC9001" t="s">
        <v>63</v>
      </c>
      <c r="AD9001" t="s">
        <v>87</v>
      </c>
      <c r="AE9001" t="s">
        <v>61</v>
      </c>
      <c r="AF9001" t="s">
        <v>69</v>
      </c>
      <c r="AG9001" t="s">
        <v>70</v>
      </c>
      <c r="AH9001" t="s">
        <v>71</v>
      </c>
      <c r="AL9001" t="s">
        <v>72</v>
      </c>
      <c r="BG9001" s="2">
        <v>92937.357999999993</v>
      </c>
      <c r="BH9001" s="2">
        <v>450876.69500000001</v>
      </c>
    </row>
    <row r="9002" spans="1:60" ht="13.5" x14ac:dyDescent="0.25">
      <c r="A9002">
        <v>60464</v>
      </c>
      <c r="B9002" t="s">
        <v>12431</v>
      </c>
      <c r="C9002" t="s">
        <v>61</v>
      </c>
      <c r="D9002" t="s">
        <v>62</v>
      </c>
      <c r="E9002" t="s">
        <v>63</v>
      </c>
      <c r="F9002" t="s">
        <v>159</v>
      </c>
      <c r="G9002" t="s">
        <v>1083</v>
      </c>
      <c r="J9002" t="s">
        <v>66</v>
      </c>
      <c r="L9002" t="s">
        <v>67</v>
      </c>
      <c r="AC9002" t="s">
        <v>63</v>
      </c>
      <c r="AD9002" t="s">
        <v>87</v>
      </c>
      <c r="AE9002" t="s">
        <v>61</v>
      </c>
      <c r="AF9002" t="s">
        <v>69</v>
      </c>
      <c r="AG9002" t="s">
        <v>70</v>
      </c>
      <c r="AH9002" t="s">
        <v>71</v>
      </c>
      <c r="AL9002" t="s">
        <v>72</v>
      </c>
      <c r="BG9002" s="2">
        <v>93336.398000000001</v>
      </c>
      <c r="BH9002" s="2">
        <v>450938.696</v>
      </c>
    </row>
    <row r="9003" spans="1:60" ht="13.5" x14ac:dyDescent="0.25">
      <c r="A9003">
        <v>60465</v>
      </c>
      <c r="B9003" t="s">
        <v>12432</v>
      </c>
      <c r="C9003" t="s">
        <v>61</v>
      </c>
      <c r="D9003" t="s">
        <v>62</v>
      </c>
      <c r="E9003" t="s">
        <v>63</v>
      </c>
      <c r="F9003" t="s">
        <v>103</v>
      </c>
      <c r="H9003">
        <v>1995</v>
      </c>
      <c r="I9003" s="1">
        <v>45278</v>
      </c>
      <c r="J9003" t="s">
        <v>66</v>
      </c>
      <c r="L9003" t="s">
        <v>67</v>
      </c>
      <c r="R9003" t="s">
        <v>104</v>
      </c>
      <c r="AC9003" t="s">
        <v>63</v>
      </c>
      <c r="AD9003" t="s">
        <v>68</v>
      </c>
      <c r="AE9003" t="s">
        <v>61</v>
      </c>
      <c r="AF9003" t="s">
        <v>69</v>
      </c>
      <c r="AG9003" t="s">
        <v>105</v>
      </c>
      <c r="AH9003" t="s">
        <v>106</v>
      </c>
      <c r="AL9003" t="s">
        <v>72</v>
      </c>
      <c r="AM9003" t="s">
        <v>126</v>
      </c>
      <c r="AN9003" s="2">
        <v>800</v>
      </c>
      <c r="AP9003" s="2">
        <v>1410</v>
      </c>
      <c r="AQ9003" s="2">
        <v>800</v>
      </c>
      <c r="AR9003" t="s">
        <v>108</v>
      </c>
      <c r="AS9003" t="s">
        <v>109</v>
      </c>
      <c r="AT9003" t="s">
        <v>12433</v>
      </c>
      <c r="AU9003" s="2">
        <v>-4.5</v>
      </c>
      <c r="BG9003" s="2">
        <v>91371.85</v>
      </c>
      <c r="BH9003" s="2">
        <v>451168.87</v>
      </c>
    </row>
    <row r="9004" spans="1:60" ht="13.5" x14ac:dyDescent="0.25">
      <c r="A9004">
        <v>58538</v>
      </c>
      <c r="B9004" t="s">
        <v>12434</v>
      </c>
      <c r="C9004" t="s">
        <v>61</v>
      </c>
      <c r="D9004" t="s">
        <v>62</v>
      </c>
      <c r="E9004" t="s">
        <v>63</v>
      </c>
      <c r="F9004" t="s">
        <v>89</v>
      </c>
      <c r="H9004">
        <v>1993</v>
      </c>
      <c r="J9004" t="s">
        <v>66</v>
      </c>
      <c r="L9004" t="s">
        <v>67</v>
      </c>
      <c r="R9004" t="s">
        <v>104</v>
      </c>
      <c r="AC9004" t="s">
        <v>63</v>
      </c>
      <c r="AD9004" t="s">
        <v>68</v>
      </c>
      <c r="AE9004" t="s">
        <v>61</v>
      </c>
      <c r="AF9004" t="s">
        <v>69</v>
      </c>
      <c r="AG9004" t="s">
        <v>105</v>
      </c>
      <c r="AH9004" t="s">
        <v>106</v>
      </c>
      <c r="AL9004" t="s">
        <v>72</v>
      </c>
      <c r="AM9004" t="s">
        <v>107</v>
      </c>
      <c r="AN9004" s="2">
        <v>800</v>
      </c>
      <c r="AP9004" s="2">
        <v>1660</v>
      </c>
      <c r="AQ9004" s="2">
        <v>800</v>
      </c>
      <c r="AR9004" t="s">
        <v>108</v>
      </c>
      <c r="AS9004" t="s">
        <v>109</v>
      </c>
      <c r="AT9004" t="s">
        <v>12435</v>
      </c>
      <c r="AU9004" s="2">
        <v>-4.22</v>
      </c>
      <c r="BG9004" s="2">
        <v>91803.9</v>
      </c>
      <c r="BH9004" s="2">
        <v>451003.46</v>
      </c>
    </row>
    <row r="9005" spans="1:60" ht="13.5" x14ac:dyDescent="0.25">
      <c r="A9005">
        <v>58540</v>
      </c>
      <c r="B9005" t="s">
        <v>12436</v>
      </c>
      <c r="C9005" t="s">
        <v>61</v>
      </c>
      <c r="D9005" t="s">
        <v>62</v>
      </c>
      <c r="E9005" t="s">
        <v>63</v>
      </c>
      <c r="F9005" t="s">
        <v>92</v>
      </c>
      <c r="G9005" t="s">
        <v>239</v>
      </c>
      <c r="J9005" t="s">
        <v>66</v>
      </c>
      <c r="L9005" t="s">
        <v>67</v>
      </c>
      <c r="AC9005" t="s">
        <v>63</v>
      </c>
      <c r="AD9005" t="s">
        <v>94</v>
      </c>
      <c r="AE9005" t="s">
        <v>61</v>
      </c>
      <c r="AF9005" t="s">
        <v>69</v>
      </c>
      <c r="AG9005" t="s">
        <v>70</v>
      </c>
      <c r="AH9005" t="s">
        <v>71</v>
      </c>
      <c r="AL9005" t="s">
        <v>72</v>
      </c>
      <c r="BA9005" t="s">
        <v>77</v>
      </c>
      <c r="BG9005" s="2">
        <v>94150.080000000002</v>
      </c>
      <c r="BH9005" s="2">
        <v>450522.97600000002</v>
      </c>
    </row>
    <row r="9006" spans="1:60" ht="13.5" x14ac:dyDescent="0.25">
      <c r="A9006">
        <v>58543</v>
      </c>
      <c r="B9006" t="s">
        <v>12437</v>
      </c>
      <c r="C9006" t="s">
        <v>61</v>
      </c>
      <c r="D9006" t="s">
        <v>62</v>
      </c>
      <c r="E9006" t="s">
        <v>63</v>
      </c>
      <c r="F9006" t="s">
        <v>159</v>
      </c>
      <c r="G9006" t="s">
        <v>1363</v>
      </c>
      <c r="J9006" t="s">
        <v>66</v>
      </c>
      <c r="L9006" t="s">
        <v>67</v>
      </c>
      <c r="AC9006" t="s">
        <v>63</v>
      </c>
      <c r="AD9006" t="s">
        <v>87</v>
      </c>
      <c r="AE9006" t="s">
        <v>61</v>
      </c>
      <c r="AF9006" t="s">
        <v>69</v>
      </c>
      <c r="AG9006" t="s">
        <v>70</v>
      </c>
      <c r="AH9006" t="s">
        <v>71</v>
      </c>
      <c r="AL9006" t="s">
        <v>72</v>
      </c>
      <c r="BA9006" t="s">
        <v>77</v>
      </c>
      <c r="BG9006" s="2">
        <v>93155.25</v>
      </c>
      <c r="BH9006" s="2">
        <v>450666.00400000002</v>
      </c>
    </row>
    <row r="9007" spans="1:60" ht="13.5" x14ac:dyDescent="0.25">
      <c r="A9007">
        <v>58552</v>
      </c>
      <c r="B9007" t="s">
        <v>12438</v>
      </c>
      <c r="C9007" t="s">
        <v>61</v>
      </c>
      <c r="D9007" t="s">
        <v>62</v>
      </c>
      <c r="E9007" t="s">
        <v>63</v>
      </c>
      <c r="F9007" t="s">
        <v>159</v>
      </c>
      <c r="G9007" t="s">
        <v>1083</v>
      </c>
      <c r="J9007" t="s">
        <v>66</v>
      </c>
      <c r="L9007" t="s">
        <v>67</v>
      </c>
      <c r="AC9007" t="s">
        <v>63</v>
      </c>
      <c r="AD9007" t="s">
        <v>87</v>
      </c>
      <c r="AE9007" t="s">
        <v>61</v>
      </c>
      <c r="AF9007" t="s">
        <v>69</v>
      </c>
      <c r="AG9007" t="s">
        <v>70</v>
      </c>
      <c r="AH9007" t="s">
        <v>83</v>
      </c>
      <c r="AL9007" t="s">
        <v>72</v>
      </c>
      <c r="BG9007" s="2">
        <v>93357.947</v>
      </c>
      <c r="BH9007" s="2">
        <v>450997.09499999997</v>
      </c>
    </row>
    <row r="9008" spans="1:60" ht="13.5" x14ac:dyDescent="0.25">
      <c r="A9008">
        <v>59966</v>
      </c>
      <c r="B9008" t="s">
        <v>12439</v>
      </c>
      <c r="C9008" t="s">
        <v>61</v>
      </c>
      <c r="D9008" t="s">
        <v>62</v>
      </c>
      <c r="E9008" t="s">
        <v>63</v>
      </c>
      <c r="F9008" t="s">
        <v>103</v>
      </c>
      <c r="G9008" t="s">
        <v>800</v>
      </c>
      <c r="J9008" t="s">
        <v>66</v>
      </c>
      <c r="L9008" t="s">
        <v>67</v>
      </c>
      <c r="AC9008" t="s">
        <v>63</v>
      </c>
      <c r="AD9008" t="s">
        <v>68</v>
      </c>
      <c r="AE9008" t="s">
        <v>61</v>
      </c>
      <c r="AF9008" t="s">
        <v>69</v>
      </c>
      <c r="AG9008" t="s">
        <v>70</v>
      </c>
      <c r="AH9008" t="s">
        <v>83</v>
      </c>
      <c r="AL9008" t="s">
        <v>72</v>
      </c>
      <c r="BG9008" s="2">
        <v>91338.020999999993</v>
      </c>
      <c r="BH9008" s="2">
        <v>451096.65100000001</v>
      </c>
    </row>
    <row r="9009" spans="1:60" ht="13.5" x14ac:dyDescent="0.25">
      <c r="A9009">
        <v>59967</v>
      </c>
      <c r="B9009" t="s">
        <v>12440</v>
      </c>
      <c r="C9009" t="s">
        <v>61</v>
      </c>
      <c r="D9009" t="s">
        <v>62</v>
      </c>
      <c r="E9009" t="s">
        <v>63</v>
      </c>
      <c r="F9009" t="s">
        <v>124</v>
      </c>
      <c r="H9009">
        <v>1987</v>
      </c>
      <c r="J9009" t="s">
        <v>66</v>
      </c>
      <c r="L9009" t="s">
        <v>67</v>
      </c>
      <c r="R9009" t="s">
        <v>104</v>
      </c>
      <c r="AC9009" t="s">
        <v>63</v>
      </c>
      <c r="AD9009" t="s">
        <v>94</v>
      </c>
      <c r="AE9009" t="s">
        <v>61</v>
      </c>
      <c r="AF9009" t="s">
        <v>69</v>
      </c>
      <c r="AG9009" t="s">
        <v>105</v>
      </c>
      <c r="AH9009" t="s">
        <v>106</v>
      </c>
      <c r="AL9009" t="s">
        <v>72</v>
      </c>
      <c r="AM9009" t="s">
        <v>126</v>
      </c>
      <c r="AO9009" s="2">
        <v>800</v>
      </c>
      <c r="AP9009" s="2">
        <v>1750</v>
      </c>
      <c r="AR9009" t="s">
        <v>127</v>
      </c>
      <c r="AS9009" t="s">
        <v>128</v>
      </c>
      <c r="AT9009" t="s">
        <v>12441</v>
      </c>
      <c r="AU9009" s="2">
        <v>-4.5</v>
      </c>
      <c r="BG9009" s="2">
        <v>93508.08</v>
      </c>
      <c r="BH9009" s="2">
        <v>450608.46</v>
      </c>
    </row>
    <row r="9010" spans="1:60" ht="13.5" x14ac:dyDescent="0.25">
      <c r="A9010">
        <v>59974</v>
      </c>
      <c r="B9010" t="s">
        <v>12442</v>
      </c>
      <c r="C9010" t="s">
        <v>61</v>
      </c>
      <c r="D9010" t="s">
        <v>62</v>
      </c>
      <c r="E9010" t="s">
        <v>63</v>
      </c>
      <c r="F9010" t="s">
        <v>200</v>
      </c>
      <c r="G9010" t="s">
        <v>150</v>
      </c>
      <c r="J9010" t="s">
        <v>66</v>
      </c>
      <c r="L9010" t="s">
        <v>67</v>
      </c>
      <c r="AC9010" t="s">
        <v>63</v>
      </c>
      <c r="AD9010" t="s">
        <v>94</v>
      </c>
      <c r="AE9010" t="s">
        <v>61</v>
      </c>
      <c r="AF9010" t="s">
        <v>69</v>
      </c>
      <c r="AG9010" t="s">
        <v>70</v>
      </c>
      <c r="AH9010" t="s">
        <v>71</v>
      </c>
      <c r="AL9010" t="s">
        <v>72</v>
      </c>
      <c r="BG9010" s="2">
        <v>93196.078999999998</v>
      </c>
      <c r="BH9010" s="2">
        <v>450350.36499999999</v>
      </c>
    </row>
    <row r="9011" spans="1:60" ht="13.5" x14ac:dyDescent="0.25">
      <c r="A9011">
        <v>60239</v>
      </c>
      <c r="B9011" t="s">
        <v>12443</v>
      </c>
      <c r="C9011" t="s">
        <v>61</v>
      </c>
      <c r="D9011" t="s">
        <v>62</v>
      </c>
      <c r="E9011" t="s">
        <v>63</v>
      </c>
      <c r="F9011" t="s">
        <v>92</v>
      </c>
      <c r="G9011" t="s">
        <v>122</v>
      </c>
      <c r="J9011" t="s">
        <v>66</v>
      </c>
      <c r="L9011" t="s">
        <v>67</v>
      </c>
      <c r="AC9011" t="s">
        <v>63</v>
      </c>
      <c r="AD9011" t="s">
        <v>94</v>
      </c>
      <c r="AE9011" t="s">
        <v>61</v>
      </c>
      <c r="AF9011" t="s">
        <v>69</v>
      </c>
      <c r="AG9011" t="s">
        <v>70</v>
      </c>
      <c r="AH9011" t="s">
        <v>71</v>
      </c>
      <c r="AL9011" t="s">
        <v>72</v>
      </c>
      <c r="BG9011" s="2">
        <v>93827.551999999996</v>
      </c>
      <c r="BH9011" s="2">
        <v>450470.46899999998</v>
      </c>
    </row>
    <row r="9012" spans="1:60" ht="13.5" x14ac:dyDescent="0.25">
      <c r="A9012">
        <v>60240</v>
      </c>
      <c r="B9012" t="s">
        <v>12444</v>
      </c>
      <c r="C9012" t="s">
        <v>61</v>
      </c>
      <c r="D9012" t="s">
        <v>62</v>
      </c>
      <c r="E9012" t="s">
        <v>63</v>
      </c>
      <c r="F9012" t="s">
        <v>119</v>
      </c>
      <c r="H9012">
        <v>1993</v>
      </c>
      <c r="J9012" t="s">
        <v>66</v>
      </c>
      <c r="L9012" t="s">
        <v>67</v>
      </c>
      <c r="R9012" t="s">
        <v>104</v>
      </c>
      <c r="AC9012" t="s">
        <v>63</v>
      </c>
      <c r="AD9012" t="s">
        <v>87</v>
      </c>
      <c r="AE9012" t="s">
        <v>61</v>
      </c>
      <c r="AF9012" t="s">
        <v>69</v>
      </c>
      <c r="AG9012" t="s">
        <v>105</v>
      </c>
      <c r="AH9012" t="s">
        <v>106</v>
      </c>
      <c r="AL9012" t="s">
        <v>72</v>
      </c>
      <c r="AM9012" t="s">
        <v>107</v>
      </c>
      <c r="AN9012" s="2">
        <v>800</v>
      </c>
      <c r="AP9012" s="2">
        <v>2690</v>
      </c>
      <c r="AQ9012" s="2">
        <v>800</v>
      </c>
      <c r="AR9012" t="s">
        <v>108</v>
      </c>
      <c r="AS9012" t="s">
        <v>109</v>
      </c>
      <c r="AT9012" t="s">
        <v>12445</v>
      </c>
      <c r="AU9012" s="2">
        <v>-4.05</v>
      </c>
      <c r="BG9012" s="2">
        <v>92429.61</v>
      </c>
      <c r="BH9012" s="2">
        <v>450939.72</v>
      </c>
    </row>
    <row r="9013" spans="1:60" ht="13.5" x14ac:dyDescent="0.25">
      <c r="A9013">
        <v>60241</v>
      </c>
      <c r="B9013" t="s">
        <v>12446</v>
      </c>
      <c r="C9013" t="s">
        <v>61</v>
      </c>
      <c r="D9013" t="s">
        <v>62</v>
      </c>
      <c r="E9013" t="s">
        <v>63</v>
      </c>
      <c r="F9013" t="s">
        <v>200</v>
      </c>
      <c r="G9013" t="s">
        <v>259</v>
      </c>
      <c r="J9013" t="s">
        <v>66</v>
      </c>
      <c r="L9013" t="s">
        <v>67</v>
      </c>
      <c r="AC9013" t="s">
        <v>63</v>
      </c>
      <c r="AD9013" t="s">
        <v>94</v>
      </c>
      <c r="AE9013" t="s">
        <v>61</v>
      </c>
      <c r="AF9013" t="s">
        <v>69</v>
      </c>
      <c r="AG9013" t="s">
        <v>70</v>
      </c>
      <c r="AH9013" t="s">
        <v>71</v>
      </c>
      <c r="AL9013" t="s">
        <v>72</v>
      </c>
      <c r="BG9013" s="2">
        <v>93400.736000000004</v>
      </c>
      <c r="BH9013" s="2">
        <v>450682.36700000003</v>
      </c>
    </row>
    <row r="9014" spans="1:60" ht="13.5" x14ac:dyDescent="0.25">
      <c r="A9014">
        <v>60242</v>
      </c>
      <c r="B9014" t="s">
        <v>12447</v>
      </c>
      <c r="C9014" t="s">
        <v>61</v>
      </c>
      <c r="D9014" t="s">
        <v>62</v>
      </c>
      <c r="E9014" t="s">
        <v>63</v>
      </c>
      <c r="F9014" t="s">
        <v>103</v>
      </c>
      <c r="G9014" t="s">
        <v>814</v>
      </c>
      <c r="J9014" t="s">
        <v>66</v>
      </c>
      <c r="L9014" t="s">
        <v>67</v>
      </c>
      <c r="AC9014" t="s">
        <v>63</v>
      </c>
      <c r="AD9014" t="s">
        <v>68</v>
      </c>
      <c r="AE9014" t="s">
        <v>61</v>
      </c>
      <c r="AF9014" t="s">
        <v>69</v>
      </c>
      <c r="AG9014" t="s">
        <v>70</v>
      </c>
      <c r="AH9014" t="s">
        <v>71</v>
      </c>
      <c r="AL9014" t="s">
        <v>72</v>
      </c>
      <c r="BG9014" s="2">
        <v>91544.644</v>
      </c>
      <c r="BH9014" s="2">
        <v>451299.44500000001</v>
      </c>
    </row>
    <row r="9015" spans="1:60" ht="13.5" x14ac:dyDescent="0.25">
      <c r="A9015">
        <v>60598</v>
      </c>
      <c r="B9015" t="s">
        <v>12448</v>
      </c>
      <c r="C9015" t="s">
        <v>61</v>
      </c>
      <c r="D9015" t="s">
        <v>62</v>
      </c>
      <c r="E9015" t="s">
        <v>63</v>
      </c>
      <c r="F9015" t="s">
        <v>200</v>
      </c>
      <c r="G9015" t="s">
        <v>469</v>
      </c>
      <c r="J9015" t="s">
        <v>66</v>
      </c>
      <c r="L9015" t="s">
        <v>67</v>
      </c>
      <c r="AC9015" t="s">
        <v>63</v>
      </c>
      <c r="AD9015" t="s">
        <v>94</v>
      </c>
      <c r="AE9015" t="s">
        <v>61</v>
      </c>
      <c r="AF9015" t="s">
        <v>69</v>
      </c>
      <c r="AG9015" t="s">
        <v>70</v>
      </c>
      <c r="AH9015" t="s">
        <v>71</v>
      </c>
      <c r="AL9015" t="s">
        <v>72</v>
      </c>
      <c r="BG9015" s="2">
        <v>93686.724000000002</v>
      </c>
      <c r="BH9015" s="2">
        <v>450939.17499999999</v>
      </c>
    </row>
    <row r="9016" spans="1:60" ht="13.5" x14ac:dyDescent="0.25">
      <c r="A9016">
        <v>60609</v>
      </c>
      <c r="B9016" t="s">
        <v>12449</v>
      </c>
      <c r="C9016" t="s">
        <v>61</v>
      </c>
      <c r="D9016" t="s">
        <v>62</v>
      </c>
      <c r="E9016" t="s">
        <v>63</v>
      </c>
      <c r="F9016" t="s">
        <v>74</v>
      </c>
      <c r="G9016" t="s">
        <v>446</v>
      </c>
      <c r="J9016" t="s">
        <v>66</v>
      </c>
      <c r="L9016" t="s">
        <v>67</v>
      </c>
      <c r="AC9016" t="s">
        <v>63</v>
      </c>
      <c r="AD9016" t="s">
        <v>76</v>
      </c>
      <c r="AE9016" t="s">
        <v>61</v>
      </c>
      <c r="AF9016" t="s">
        <v>69</v>
      </c>
      <c r="AG9016" t="s">
        <v>70</v>
      </c>
      <c r="AH9016" t="s">
        <v>71</v>
      </c>
      <c r="AL9016" t="s">
        <v>72</v>
      </c>
      <c r="BG9016" s="2">
        <v>92675.388000000006</v>
      </c>
      <c r="BH9016" s="2">
        <v>449837.76500000001</v>
      </c>
    </row>
    <row r="9017" spans="1:60" ht="13.5" x14ac:dyDescent="0.25">
      <c r="A9017">
        <v>60612</v>
      </c>
      <c r="B9017" t="s">
        <v>12450</v>
      </c>
      <c r="C9017" t="s">
        <v>61</v>
      </c>
      <c r="D9017" t="s">
        <v>62</v>
      </c>
      <c r="E9017" t="s">
        <v>63</v>
      </c>
      <c r="F9017" t="s">
        <v>103</v>
      </c>
      <c r="G9017" t="s">
        <v>707</v>
      </c>
      <c r="J9017" t="s">
        <v>66</v>
      </c>
      <c r="L9017" t="s">
        <v>67</v>
      </c>
      <c r="AC9017" t="s">
        <v>63</v>
      </c>
      <c r="AD9017" t="s">
        <v>68</v>
      </c>
      <c r="AE9017" t="s">
        <v>61</v>
      </c>
      <c r="AF9017" t="s">
        <v>69</v>
      </c>
      <c r="AG9017" t="s">
        <v>70</v>
      </c>
      <c r="AH9017" t="s">
        <v>83</v>
      </c>
      <c r="AL9017" t="s">
        <v>72</v>
      </c>
      <c r="BG9017" s="2">
        <v>91398.322</v>
      </c>
      <c r="BH9017" s="2">
        <v>451452.016</v>
      </c>
    </row>
    <row r="9018" spans="1:60" ht="13.5" x14ac:dyDescent="0.25">
      <c r="A9018">
        <v>58554</v>
      </c>
      <c r="B9018" t="s">
        <v>12451</v>
      </c>
      <c r="C9018" t="s">
        <v>61</v>
      </c>
      <c r="D9018" t="s">
        <v>62</v>
      </c>
      <c r="E9018" t="s">
        <v>63</v>
      </c>
      <c r="F9018" t="s">
        <v>124</v>
      </c>
      <c r="G9018" t="s">
        <v>1256</v>
      </c>
      <c r="J9018" t="s">
        <v>66</v>
      </c>
      <c r="L9018" t="s">
        <v>67</v>
      </c>
      <c r="AC9018" t="s">
        <v>63</v>
      </c>
      <c r="AD9018" t="s">
        <v>94</v>
      </c>
      <c r="AE9018" t="s">
        <v>61</v>
      </c>
      <c r="AF9018" t="s">
        <v>69</v>
      </c>
      <c r="AG9018" t="s">
        <v>70</v>
      </c>
      <c r="AH9018" t="s">
        <v>71</v>
      </c>
      <c r="AL9018" t="s">
        <v>72</v>
      </c>
      <c r="BG9018" s="2">
        <v>93628.403999999995</v>
      </c>
      <c r="BH9018" s="2">
        <v>450663.18300000002</v>
      </c>
    </row>
    <row r="9019" spans="1:60" ht="13.5" x14ac:dyDescent="0.25">
      <c r="A9019">
        <v>58558</v>
      </c>
      <c r="B9019" t="s">
        <v>12452</v>
      </c>
      <c r="C9019" t="s">
        <v>61</v>
      </c>
      <c r="D9019" t="s">
        <v>62</v>
      </c>
      <c r="E9019" t="s">
        <v>63</v>
      </c>
      <c r="F9019" t="s">
        <v>211</v>
      </c>
      <c r="G9019" t="s">
        <v>75</v>
      </c>
      <c r="J9019" t="s">
        <v>66</v>
      </c>
      <c r="L9019" t="s">
        <v>67</v>
      </c>
      <c r="AC9019" t="s">
        <v>63</v>
      </c>
      <c r="AD9019" t="s">
        <v>76</v>
      </c>
      <c r="AE9019" t="s">
        <v>61</v>
      </c>
      <c r="AF9019" t="s">
        <v>69</v>
      </c>
      <c r="AG9019" t="s">
        <v>70</v>
      </c>
      <c r="AH9019" t="s">
        <v>83</v>
      </c>
      <c r="AL9019" t="s">
        <v>72</v>
      </c>
      <c r="BG9019" s="2">
        <v>93146.35</v>
      </c>
      <c r="BH9019" s="2">
        <v>449738.48499999999</v>
      </c>
    </row>
    <row r="9020" spans="1:60" ht="13.5" x14ac:dyDescent="0.25">
      <c r="A9020">
        <v>58561</v>
      </c>
      <c r="B9020" t="s">
        <v>12453</v>
      </c>
      <c r="C9020" t="s">
        <v>61</v>
      </c>
      <c r="D9020" t="s">
        <v>62</v>
      </c>
      <c r="E9020" t="s">
        <v>63</v>
      </c>
      <c r="F9020" t="s">
        <v>81</v>
      </c>
      <c r="G9020" t="s">
        <v>625</v>
      </c>
      <c r="J9020" t="s">
        <v>66</v>
      </c>
      <c r="L9020" t="s">
        <v>67</v>
      </c>
      <c r="AC9020" t="s">
        <v>63</v>
      </c>
      <c r="AD9020" t="s">
        <v>76</v>
      </c>
      <c r="AE9020" t="s">
        <v>61</v>
      </c>
      <c r="AF9020" t="s">
        <v>69</v>
      </c>
      <c r="AG9020" t="s">
        <v>70</v>
      </c>
      <c r="AH9020" t="s">
        <v>83</v>
      </c>
      <c r="AL9020" t="s">
        <v>72</v>
      </c>
      <c r="BA9020" t="s">
        <v>77</v>
      </c>
      <c r="BG9020" s="2">
        <v>92721.87</v>
      </c>
      <c r="BH9020" s="2">
        <v>450442.24800000002</v>
      </c>
    </row>
    <row r="9021" spans="1:60" ht="13.5" x14ac:dyDescent="0.25">
      <c r="A9021">
        <v>58563</v>
      </c>
      <c r="B9021" t="s">
        <v>12454</v>
      </c>
      <c r="C9021" t="s">
        <v>61</v>
      </c>
      <c r="D9021" t="s">
        <v>62</v>
      </c>
      <c r="E9021" t="s">
        <v>63</v>
      </c>
      <c r="F9021" t="s">
        <v>74</v>
      </c>
      <c r="G9021" t="s">
        <v>152</v>
      </c>
      <c r="J9021" t="s">
        <v>66</v>
      </c>
      <c r="L9021" t="s">
        <v>67</v>
      </c>
      <c r="AC9021" t="s">
        <v>63</v>
      </c>
      <c r="AD9021" t="s">
        <v>76</v>
      </c>
      <c r="AE9021" t="s">
        <v>61</v>
      </c>
      <c r="AF9021" t="s">
        <v>69</v>
      </c>
      <c r="AG9021" t="s">
        <v>70</v>
      </c>
      <c r="AH9021" t="s">
        <v>71</v>
      </c>
      <c r="AL9021" t="s">
        <v>72</v>
      </c>
      <c r="BG9021" s="2">
        <v>92981.755999999994</v>
      </c>
      <c r="BH9021" s="2">
        <v>449851.68199999997</v>
      </c>
    </row>
    <row r="9022" spans="1:60" ht="13.5" x14ac:dyDescent="0.25">
      <c r="A9022">
        <v>59987</v>
      </c>
      <c r="B9022" t="s">
        <v>12455</v>
      </c>
      <c r="C9022" t="s">
        <v>61</v>
      </c>
      <c r="D9022" t="s">
        <v>62</v>
      </c>
      <c r="E9022" t="s">
        <v>63</v>
      </c>
      <c r="F9022" t="s">
        <v>89</v>
      </c>
      <c r="G9022" t="s">
        <v>90</v>
      </c>
      <c r="J9022" t="s">
        <v>66</v>
      </c>
      <c r="L9022" t="s">
        <v>67</v>
      </c>
      <c r="AC9022" t="s">
        <v>63</v>
      </c>
      <c r="AD9022" t="s">
        <v>68</v>
      </c>
      <c r="AE9022" t="s">
        <v>61</v>
      </c>
      <c r="AF9022" t="s">
        <v>69</v>
      </c>
      <c r="AG9022" t="s">
        <v>70</v>
      </c>
      <c r="AH9022" t="s">
        <v>71</v>
      </c>
      <c r="AL9022" t="s">
        <v>72</v>
      </c>
      <c r="BA9022" t="s">
        <v>77</v>
      </c>
      <c r="BG9022" s="2">
        <v>91935.111000000004</v>
      </c>
      <c r="BH9022" s="2">
        <v>451086.57500000001</v>
      </c>
    </row>
    <row r="9023" spans="1:60" ht="13.5" x14ac:dyDescent="0.25">
      <c r="A9023">
        <v>59994</v>
      </c>
      <c r="B9023" t="s">
        <v>12456</v>
      </c>
      <c r="C9023" t="s">
        <v>61</v>
      </c>
      <c r="D9023" t="s">
        <v>62</v>
      </c>
      <c r="E9023" t="s">
        <v>63</v>
      </c>
      <c r="F9023" t="s">
        <v>147</v>
      </c>
      <c r="G9023" t="s">
        <v>803</v>
      </c>
      <c r="J9023" t="s">
        <v>66</v>
      </c>
      <c r="L9023" t="s">
        <v>67</v>
      </c>
      <c r="AC9023" t="s">
        <v>63</v>
      </c>
      <c r="AD9023" t="s">
        <v>94</v>
      </c>
      <c r="AE9023" t="s">
        <v>61</v>
      </c>
      <c r="AF9023" t="s">
        <v>69</v>
      </c>
      <c r="AG9023" t="s">
        <v>70</v>
      </c>
      <c r="AH9023" t="s">
        <v>83</v>
      </c>
      <c r="AL9023" t="s">
        <v>72</v>
      </c>
      <c r="BG9023" s="2">
        <v>94292.02</v>
      </c>
      <c r="BH9023" s="2">
        <v>450522.17</v>
      </c>
    </row>
    <row r="9024" spans="1:60" ht="13.5" x14ac:dyDescent="0.25">
      <c r="A9024">
        <v>59999</v>
      </c>
      <c r="B9024" t="s">
        <v>12457</v>
      </c>
      <c r="C9024" t="s">
        <v>61</v>
      </c>
      <c r="D9024" t="s">
        <v>62</v>
      </c>
      <c r="E9024" t="s">
        <v>63</v>
      </c>
      <c r="F9024" t="s">
        <v>74</v>
      </c>
      <c r="H9024">
        <v>1993</v>
      </c>
      <c r="J9024" t="s">
        <v>66</v>
      </c>
      <c r="L9024" t="s">
        <v>67</v>
      </c>
      <c r="R9024" t="s">
        <v>104</v>
      </c>
      <c r="AC9024" t="s">
        <v>63</v>
      </c>
      <c r="AD9024" t="s">
        <v>76</v>
      </c>
      <c r="AE9024" t="s">
        <v>61</v>
      </c>
      <c r="AF9024" t="s">
        <v>69</v>
      </c>
      <c r="AG9024" t="s">
        <v>105</v>
      </c>
      <c r="AH9024" t="s">
        <v>106</v>
      </c>
      <c r="AL9024" t="s">
        <v>72</v>
      </c>
      <c r="AM9024" t="s">
        <v>126</v>
      </c>
      <c r="AN9024" s="2">
        <v>800</v>
      </c>
      <c r="AP9024" s="2">
        <v>2690</v>
      </c>
      <c r="AQ9024" s="2">
        <v>800</v>
      </c>
      <c r="AR9024" t="s">
        <v>108</v>
      </c>
      <c r="AS9024" t="s">
        <v>109</v>
      </c>
      <c r="AT9024" t="s">
        <v>12458</v>
      </c>
      <c r="AU9024" s="2">
        <v>-4.1500000000000004</v>
      </c>
      <c r="BG9024" s="2">
        <v>92977.44</v>
      </c>
      <c r="BH9024" s="2">
        <v>449880.36</v>
      </c>
    </row>
    <row r="9025" spans="1:60" ht="13.5" x14ac:dyDescent="0.25">
      <c r="A9025">
        <v>60259</v>
      </c>
      <c r="B9025" t="s">
        <v>12459</v>
      </c>
      <c r="C9025" t="s">
        <v>61</v>
      </c>
      <c r="D9025" t="s">
        <v>62</v>
      </c>
      <c r="E9025" t="s">
        <v>63</v>
      </c>
      <c r="F9025" t="s">
        <v>89</v>
      </c>
      <c r="G9025" t="s">
        <v>424</v>
      </c>
      <c r="J9025" t="s">
        <v>66</v>
      </c>
      <c r="L9025" t="s">
        <v>67</v>
      </c>
      <c r="AC9025" t="s">
        <v>63</v>
      </c>
      <c r="AD9025" t="s">
        <v>68</v>
      </c>
      <c r="AE9025" t="s">
        <v>61</v>
      </c>
      <c r="AF9025" t="s">
        <v>69</v>
      </c>
      <c r="AG9025" t="s">
        <v>70</v>
      </c>
      <c r="AH9025" t="s">
        <v>83</v>
      </c>
      <c r="AL9025" t="s">
        <v>72</v>
      </c>
      <c r="BG9025" s="2">
        <v>92170.858999999997</v>
      </c>
      <c r="BH9025" s="2">
        <v>450980.83100000001</v>
      </c>
    </row>
    <row r="9026" spans="1:60" ht="13.5" x14ac:dyDescent="0.25">
      <c r="A9026">
        <v>60262</v>
      </c>
      <c r="B9026" t="s">
        <v>12460</v>
      </c>
      <c r="C9026" t="s">
        <v>61</v>
      </c>
      <c r="D9026" t="s">
        <v>62</v>
      </c>
      <c r="E9026" t="s">
        <v>63</v>
      </c>
      <c r="F9026" t="s">
        <v>64</v>
      </c>
      <c r="H9026">
        <v>1990</v>
      </c>
      <c r="J9026" t="s">
        <v>66</v>
      </c>
      <c r="L9026" t="s">
        <v>67</v>
      </c>
      <c r="R9026" t="s">
        <v>104</v>
      </c>
      <c r="AC9026" t="s">
        <v>63</v>
      </c>
      <c r="AD9026" t="s">
        <v>68</v>
      </c>
      <c r="AE9026" t="s">
        <v>61</v>
      </c>
      <c r="AF9026" t="s">
        <v>69</v>
      </c>
      <c r="AG9026" t="s">
        <v>105</v>
      </c>
      <c r="AH9026" t="s">
        <v>106</v>
      </c>
      <c r="AL9026" t="s">
        <v>72</v>
      </c>
      <c r="AM9026" t="s">
        <v>126</v>
      </c>
      <c r="AO9026" s="2">
        <v>800</v>
      </c>
      <c r="AP9026" s="2">
        <v>1790</v>
      </c>
      <c r="AR9026" t="s">
        <v>127</v>
      </c>
      <c r="AS9026" t="s">
        <v>128</v>
      </c>
      <c r="AT9026" t="s">
        <v>12461</v>
      </c>
      <c r="AU9026" s="2">
        <v>-4.3600000000000003</v>
      </c>
      <c r="BG9026" s="2">
        <v>91330.2</v>
      </c>
      <c r="BH9026" s="2">
        <v>450558.68</v>
      </c>
    </row>
    <row r="9027" spans="1:60" ht="13.5" x14ac:dyDescent="0.25">
      <c r="A9027">
        <v>60263</v>
      </c>
      <c r="B9027" t="s">
        <v>12462</v>
      </c>
      <c r="C9027" t="s">
        <v>61</v>
      </c>
      <c r="D9027" t="s">
        <v>62</v>
      </c>
      <c r="E9027" t="s">
        <v>63</v>
      </c>
      <c r="F9027" t="s">
        <v>64</v>
      </c>
      <c r="G9027" t="s">
        <v>692</v>
      </c>
      <c r="J9027" t="s">
        <v>66</v>
      </c>
      <c r="L9027" t="s">
        <v>67</v>
      </c>
      <c r="AC9027" t="s">
        <v>63</v>
      </c>
      <c r="AD9027" t="s">
        <v>68</v>
      </c>
      <c r="AE9027" t="s">
        <v>61</v>
      </c>
      <c r="AF9027" t="s">
        <v>69</v>
      </c>
      <c r="AG9027" t="s">
        <v>70</v>
      </c>
      <c r="AH9027" t="s">
        <v>71</v>
      </c>
      <c r="AL9027" t="s">
        <v>72</v>
      </c>
      <c r="BA9027" t="s">
        <v>77</v>
      </c>
      <c r="BG9027" s="2">
        <v>91447.637000000002</v>
      </c>
      <c r="BH9027" s="2">
        <v>450565.46500000003</v>
      </c>
    </row>
    <row r="9028" spans="1:60" ht="13.5" x14ac:dyDescent="0.25">
      <c r="A9028">
        <v>60264</v>
      </c>
      <c r="B9028" t="s">
        <v>12463</v>
      </c>
      <c r="C9028" t="s">
        <v>61</v>
      </c>
      <c r="D9028" t="s">
        <v>62</v>
      </c>
      <c r="E9028" t="s">
        <v>63</v>
      </c>
      <c r="F9028" t="s">
        <v>200</v>
      </c>
      <c r="G9028" t="s">
        <v>250</v>
      </c>
      <c r="J9028" t="s">
        <v>66</v>
      </c>
      <c r="L9028" t="s">
        <v>67</v>
      </c>
      <c r="AC9028" t="s">
        <v>63</v>
      </c>
      <c r="AD9028" t="s">
        <v>94</v>
      </c>
      <c r="AE9028" t="s">
        <v>61</v>
      </c>
      <c r="AF9028" t="s">
        <v>69</v>
      </c>
      <c r="AG9028" t="s">
        <v>70</v>
      </c>
      <c r="AH9028" t="s">
        <v>71</v>
      </c>
      <c r="AL9028" t="s">
        <v>72</v>
      </c>
      <c r="BG9028" s="2">
        <v>93177.585999999996</v>
      </c>
      <c r="BH9028" s="2">
        <v>450566.89600000001</v>
      </c>
    </row>
    <row r="9029" spans="1:60" ht="13.5" x14ac:dyDescent="0.25">
      <c r="A9029">
        <v>60562</v>
      </c>
      <c r="B9029" t="s">
        <v>12464</v>
      </c>
      <c r="C9029" t="s">
        <v>61</v>
      </c>
      <c r="D9029" t="s">
        <v>62</v>
      </c>
      <c r="E9029" t="s">
        <v>63</v>
      </c>
      <c r="F9029" t="s">
        <v>81</v>
      </c>
      <c r="G9029" t="s">
        <v>941</v>
      </c>
      <c r="J9029" t="s">
        <v>66</v>
      </c>
      <c r="L9029" t="s">
        <v>67</v>
      </c>
      <c r="AC9029" t="s">
        <v>63</v>
      </c>
      <c r="AD9029" t="s">
        <v>76</v>
      </c>
      <c r="AE9029" t="s">
        <v>61</v>
      </c>
      <c r="AF9029" t="s">
        <v>69</v>
      </c>
      <c r="AG9029" t="s">
        <v>70</v>
      </c>
      <c r="AH9029" t="s">
        <v>71</v>
      </c>
      <c r="AL9029" t="s">
        <v>72</v>
      </c>
      <c r="BA9029" t="s">
        <v>77</v>
      </c>
      <c r="BG9029" s="2">
        <v>92579.845000000001</v>
      </c>
      <c r="BH9029" s="2">
        <v>450515.20500000002</v>
      </c>
    </row>
    <row r="9030" spans="1:60" ht="13.5" x14ac:dyDescent="0.25">
      <c r="A9030">
        <v>60568</v>
      </c>
      <c r="B9030" t="s">
        <v>12465</v>
      </c>
      <c r="C9030" t="s">
        <v>61</v>
      </c>
      <c r="D9030" t="s">
        <v>62</v>
      </c>
      <c r="E9030" t="s">
        <v>3847</v>
      </c>
      <c r="F9030" t="s">
        <v>3848</v>
      </c>
      <c r="G9030" t="s">
        <v>6468</v>
      </c>
      <c r="J9030" t="s">
        <v>66</v>
      </c>
      <c r="L9030" t="s">
        <v>67</v>
      </c>
      <c r="AC9030" t="s">
        <v>63</v>
      </c>
      <c r="AD9030" t="s">
        <v>94</v>
      </c>
      <c r="AE9030" t="s">
        <v>61</v>
      </c>
      <c r="AF9030" t="s">
        <v>69</v>
      </c>
      <c r="AG9030" t="s">
        <v>70</v>
      </c>
      <c r="AH9030" t="s">
        <v>12466</v>
      </c>
      <c r="AL9030" t="s">
        <v>72</v>
      </c>
      <c r="BG9030" s="2">
        <v>93961.899000000005</v>
      </c>
      <c r="BH9030" s="2">
        <v>451174.60499999998</v>
      </c>
    </row>
    <row r="9031" spans="1:60" ht="13.5" x14ac:dyDescent="0.25">
      <c r="A9031">
        <v>60569</v>
      </c>
      <c r="B9031" t="s">
        <v>12467</v>
      </c>
      <c r="C9031" t="s">
        <v>61</v>
      </c>
      <c r="D9031" t="s">
        <v>62</v>
      </c>
      <c r="E9031" t="s">
        <v>63</v>
      </c>
      <c r="F9031" t="s">
        <v>100</v>
      </c>
      <c r="H9031">
        <v>1990</v>
      </c>
      <c r="J9031" t="s">
        <v>66</v>
      </c>
      <c r="L9031" t="s">
        <v>67</v>
      </c>
      <c r="R9031" t="s">
        <v>104</v>
      </c>
      <c r="AC9031" t="s">
        <v>63</v>
      </c>
      <c r="AD9031" t="s">
        <v>76</v>
      </c>
      <c r="AE9031" t="s">
        <v>61</v>
      </c>
      <c r="AF9031" t="s">
        <v>69</v>
      </c>
      <c r="AG9031" t="s">
        <v>105</v>
      </c>
      <c r="AH9031" t="s">
        <v>106</v>
      </c>
      <c r="AL9031" t="s">
        <v>72</v>
      </c>
      <c r="AM9031" t="s">
        <v>126</v>
      </c>
      <c r="AO9031" s="2">
        <v>800</v>
      </c>
      <c r="AP9031" s="2">
        <v>3500</v>
      </c>
      <c r="AR9031" t="s">
        <v>127</v>
      </c>
      <c r="AS9031" t="s">
        <v>128</v>
      </c>
      <c r="AT9031" t="s">
        <v>12468</v>
      </c>
      <c r="AU9031" s="2">
        <v>-3.85</v>
      </c>
      <c r="BG9031" s="2">
        <v>92402.04</v>
      </c>
      <c r="BH9031" s="2">
        <v>450669.6</v>
      </c>
    </row>
    <row r="9032" spans="1:60" ht="13.5" x14ac:dyDescent="0.25">
      <c r="A9032">
        <v>58578</v>
      </c>
      <c r="B9032" t="s">
        <v>12469</v>
      </c>
      <c r="C9032" t="s">
        <v>61</v>
      </c>
      <c r="D9032" t="s">
        <v>62</v>
      </c>
      <c r="E9032" t="s">
        <v>63</v>
      </c>
      <c r="F9032" t="s">
        <v>200</v>
      </c>
      <c r="H9032">
        <v>1987</v>
      </c>
      <c r="J9032" t="s">
        <v>66</v>
      </c>
      <c r="L9032" t="s">
        <v>67</v>
      </c>
      <c r="R9032" t="s">
        <v>104</v>
      </c>
      <c r="AC9032" t="s">
        <v>63</v>
      </c>
      <c r="AD9032" t="s">
        <v>94</v>
      </c>
      <c r="AE9032" t="s">
        <v>61</v>
      </c>
      <c r="AF9032" t="s">
        <v>69</v>
      </c>
      <c r="AG9032" t="s">
        <v>105</v>
      </c>
      <c r="AH9032" t="s">
        <v>106</v>
      </c>
      <c r="AL9032" t="s">
        <v>72</v>
      </c>
      <c r="AM9032" t="s">
        <v>126</v>
      </c>
      <c r="AO9032" s="2">
        <v>800</v>
      </c>
      <c r="AP9032" s="2">
        <v>2090</v>
      </c>
      <c r="AR9032" t="s">
        <v>127</v>
      </c>
      <c r="AS9032" t="s">
        <v>128</v>
      </c>
      <c r="AT9032" t="s">
        <v>12470</v>
      </c>
      <c r="AU9032" s="2">
        <v>-4.45</v>
      </c>
      <c r="BG9032" s="2">
        <v>93547.98</v>
      </c>
      <c r="BH9032" s="2">
        <v>450871.67</v>
      </c>
    </row>
    <row r="9033" spans="1:60" ht="13.5" x14ac:dyDescent="0.25">
      <c r="A9033">
        <v>58584</v>
      </c>
      <c r="B9033" t="s">
        <v>12471</v>
      </c>
      <c r="C9033" t="s">
        <v>61</v>
      </c>
      <c r="D9033" t="s">
        <v>62</v>
      </c>
      <c r="E9033" t="s">
        <v>63</v>
      </c>
      <c r="F9033" t="s">
        <v>154</v>
      </c>
      <c r="G9033" t="s">
        <v>180</v>
      </c>
      <c r="J9033" t="s">
        <v>66</v>
      </c>
      <c r="L9033" t="s">
        <v>67</v>
      </c>
      <c r="AC9033" t="s">
        <v>63</v>
      </c>
      <c r="AD9033" t="s">
        <v>94</v>
      </c>
      <c r="AE9033" t="s">
        <v>61</v>
      </c>
      <c r="AF9033" t="s">
        <v>69</v>
      </c>
      <c r="AG9033" t="s">
        <v>70</v>
      </c>
      <c r="AH9033" t="s">
        <v>71</v>
      </c>
      <c r="AL9033" t="s">
        <v>72</v>
      </c>
      <c r="BG9033" s="2">
        <v>94259.517000000007</v>
      </c>
      <c r="BH9033" s="2">
        <v>450759.46399999998</v>
      </c>
    </row>
    <row r="9034" spans="1:60" ht="13.5" x14ac:dyDescent="0.25">
      <c r="A9034">
        <v>58587</v>
      </c>
      <c r="B9034" t="s">
        <v>12472</v>
      </c>
      <c r="C9034" t="s">
        <v>61</v>
      </c>
      <c r="D9034" t="s">
        <v>62</v>
      </c>
      <c r="E9034" t="s">
        <v>63</v>
      </c>
      <c r="F9034" t="s">
        <v>124</v>
      </c>
      <c r="G9034" t="s">
        <v>551</v>
      </c>
      <c r="J9034" t="s">
        <v>66</v>
      </c>
      <c r="L9034" t="s">
        <v>67</v>
      </c>
      <c r="AC9034" t="s">
        <v>63</v>
      </c>
      <c r="AD9034" t="s">
        <v>94</v>
      </c>
      <c r="AE9034" t="s">
        <v>61</v>
      </c>
      <c r="AF9034" t="s">
        <v>69</v>
      </c>
      <c r="AG9034" t="s">
        <v>70</v>
      </c>
      <c r="AH9034" t="s">
        <v>71</v>
      </c>
      <c r="AL9034" t="s">
        <v>72</v>
      </c>
      <c r="BG9034" s="2">
        <v>93374.29</v>
      </c>
      <c r="BH9034" s="2">
        <v>450366.11200000002</v>
      </c>
    </row>
    <row r="9035" spans="1:60" ht="13.5" x14ac:dyDescent="0.25">
      <c r="A9035">
        <v>58589</v>
      </c>
      <c r="B9035" t="s">
        <v>12473</v>
      </c>
      <c r="C9035" t="s">
        <v>61</v>
      </c>
      <c r="D9035" t="s">
        <v>62</v>
      </c>
      <c r="E9035" t="s">
        <v>63</v>
      </c>
      <c r="F9035" t="s">
        <v>119</v>
      </c>
      <c r="G9035" t="s">
        <v>261</v>
      </c>
      <c r="J9035" t="s">
        <v>66</v>
      </c>
      <c r="L9035" t="s">
        <v>67</v>
      </c>
      <c r="AC9035" t="s">
        <v>63</v>
      </c>
      <c r="AD9035" t="s">
        <v>87</v>
      </c>
      <c r="AE9035" t="s">
        <v>61</v>
      </c>
      <c r="AF9035" t="s">
        <v>69</v>
      </c>
      <c r="AG9035" t="s">
        <v>70</v>
      </c>
      <c r="AH9035" t="s">
        <v>71</v>
      </c>
      <c r="AL9035" t="s">
        <v>72</v>
      </c>
      <c r="BG9035" s="2">
        <v>92525.941999999995</v>
      </c>
      <c r="BH9035" s="2">
        <v>450862.99200000003</v>
      </c>
    </row>
    <row r="9036" spans="1:60" ht="13.5" x14ac:dyDescent="0.25">
      <c r="A9036">
        <v>60003</v>
      </c>
      <c r="B9036" t="s">
        <v>12474</v>
      </c>
      <c r="C9036" t="s">
        <v>61</v>
      </c>
      <c r="D9036" t="s">
        <v>62</v>
      </c>
      <c r="E9036" t="s">
        <v>63</v>
      </c>
      <c r="F9036" t="s">
        <v>159</v>
      </c>
      <c r="G9036" t="s">
        <v>1237</v>
      </c>
      <c r="J9036" t="s">
        <v>66</v>
      </c>
      <c r="L9036" t="s">
        <v>67</v>
      </c>
      <c r="AC9036" t="s">
        <v>63</v>
      </c>
      <c r="AD9036" t="s">
        <v>87</v>
      </c>
      <c r="AE9036" t="s">
        <v>61</v>
      </c>
      <c r="AF9036" t="s">
        <v>69</v>
      </c>
      <c r="AG9036" t="s">
        <v>70</v>
      </c>
      <c r="AH9036" t="s">
        <v>71</v>
      </c>
      <c r="AL9036" t="s">
        <v>72</v>
      </c>
      <c r="BG9036" s="2">
        <v>93357.828999999998</v>
      </c>
      <c r="BH9036" s="2">
        <v>451097.98599999998</v>
      </c>
    </row>
    <row r="9037" spans="1:60" ht="13.5" x14ac:dyDescent="0.25">
      <c r="A9037">
        <v>60006</v>
      </c>
      <c r="B9037" t="s">
        <v>12475</v>
      </c>
      <c r="C9037" t="s">
        <v>61</v>
      </c>
      <c r="D9037" t="s">
        <v>62</v>
      </c>
      <c r="E9037" t="s">
        <v>63</v>
      </c>
      <c r="F9037" t="s">
        <v>92</v>
      </c>
      <c r="H9037">
        <v>1988</v>
      </c>
      <c r="J9037" t="s">
        <v>66</v>
      </c>
      <c r="L9037" t="s">
        <v>67</v>
      </c>
      <c r="R9037" t="s">
        <v>104</v>
      </c>
      <c r="AC9037" t="s">
        <v>63</v>
      </c>
      <c r="AD9037" t="s">
        <v>94</v>
      </c>
      <c r="AE9037" t="s">
        <v>61</v>
      </c>
      <c r="AF9037" t="s">
        <v>69</v>
      </c>
      <c r="AG9037" t="s">
        <v>105</v>
      </c>
      <c r="AH9037" t="s">
        <v>106</v>
      </c>
      <c r="AL9037" t="s">
        <v>72</v>
      </c>
      <c r="AM9037" t="s">
        <v>107</v>
      </c>
      <c r="AN9037" s="2">
        <v>800</v>
      </c>
      <c r="AP9037" s="2">
        <v>1100</v>
      </c>
      <c r="AQ9037" s="2">
        <v>800</v>
      </c>
      <c r="AR9037" t="s">
        <v>108</v>
      </c>
      <c r="AS9037" t="s">
        <v>109</v>
      </c>
      <c r="AT9037" t="s">
        <v>12476</v>
      </c>
      <c r="AU9037" s="2">
        <v>-4.3</v>
      </c>
      <c r="BG9037" s="2">
        <v>94142.23</v>
      </c>
      <c r="BH9037" s="2">
        <v>450570.27</v>
      </c>
    </row>
    <row r="9038" spans="1:60" ht="13.5" x14ac:dyDescent="0.25">
      <c r="A9038">
        <v>60013</v>
      </c>
      <c r="B9038" t="s">
        <v>12477</v>
      </c>
      <c r="C9038" t="s">
        <v>61</v>
      </c>
      <c r="D9038" t="s">
        <v>62</v>
      </c>
      <c r="E9038" t="s">
        <v>63</v>
      </c>
      <c r="F9038" t="s">
        <v>159</v>
      </c>
      <c r="G9038" t="s">
        <v>1083</v>
      </c>
      <c r="J9038" t="s">
        <v>66</v>
      </c>
      <c r="L9038" t="s">
        <v>67</v>
      </c>
      <c r="AC9038" t="s">
        <v>63</v>
      </c>
      <c r="AD9038" t="s">
        <v>87</v>
      </c>
      <c r="AE9038" t="s">
        <v>61</v>
      </c>
      <c r="AF9038" t="s">
        <v>69</v>
      </c>
      <c r="AG9038" t="s">
        <v>70</v>
      </c>
      <c r="AH9038" t="s">
        <v>71</v>
      </c>
      <c r="AL9038" t="s">
        <v>72</v>
      </c>
      <c r="BG9038" s="2">
        <v>93408.619000000006</v>
      </c>
      <c r="BH9038" s="2">
        <v>451058.48300000001</v>
      </c>
    </row>
    <row r="9039" spans="1:60" ht="13.5" x14ac:dyDescent="0.25">
      <c r="A9039">
        <v>60277</v>
      </c>
      <c r="B9039" t="s">
        <v>12478</v>
      </c>
      <c r="C9039" t="s">
        <v>61</v>
      </c>
      <c r="D9039" t="s">
        <v>62</v>
      </c>
      <c r="E9039" t="s">
        <v>63</v>
      </c>
      <c r="F9039" t="s">
        <v>116</v>
      </c>
      <c r="G9039" t="s">
        <v>1307</v>
      </c>
      <c r="J9039" t="s">
        <v>66</v>
      </c>
      <c r="L9039" t="s">
        <v>67</v>
      </c>
      <c r="AC9039" t="s">
        <v>63</v>
      </c>
      <c r="AD9039" t="s">
        <v>87</v>
      </c>
      <c r="AE9039" t="s">
        <v>61</v>
      </c>
      <c r="AF9039" t="s">
        <v>69</v>
      </c>
      <c r="AG9039" t="s">
        <v>70</v>
      </c>
      <c r="AH9039" t="s">
        <v>71</v>
      </c>
      <c r="AL9039" t="s">
        <v>72</v>
      </c>
      <c r="BG9039" s="2">
        <v>93255.645000000004</v>
      </c>
      <c r="BH9039" s="2">
        <v>451096.66</v>
      </c>
    </row>
    <row r="9040" spans="1:60" ht="13.5" x14ac:dyDescent="0.25">
      <c r="A9040">
        <v>60286</v>
      </c>
      <c r="B9040" t="s">
        <v>12479</v>
      </c>
      <c r="C9040" t="s">
        <v>61</v>
      </c>
      <c r="D9040" t="s">
        <v>62</v>
      </c>
      <c r="E9040" t="s">
        <v>63</v>
      </c>
      <c r="F9040" t="s">
        <v>159</v>
      </c>
      <c r="H9040">
        <v>1987</v>
      </c>
      <c r="J9040" t="s">
        <v>66</v>
      </c>
      <c r="L9040" t="s">
        <v>67</v>
      </c>
      <c r="R9040" t="s">
        <v>104</v>
      </c>
      <c r="AC9040" t="s">
        <v>63</v>
      </c>
      <c r="AD9040" t="s">
        <v>87</v>
      </c>
      <c r="AE9040" t="s">
        <v>61</v>
      </c>
      <c r="AF9040" t="s">
        <v>69</v>
      </c>
      <c r="AG9040" t="s">
        <v>105</v>
      </c>
      <c r="AH9040" t="s">
        <v>106</v>
      </c>
      <c r="AL9040" t="s">
        <v>72</v>
      </c>
      <c r="AM9040" t="s">
        <v>126</v>
      </c>
      <c r="AO9040" s="2">
        <v>800</v>
      </c>
      <c r="AP9040" s="2">
        <v>2970</v>
      </c>
      <c r="AR9040" t="s">
        <v>127</v>
      </c>
      <c r="AS9040" t="s">
        <v>128</v>
      </c>
      <c r="AT9040" t="s">
        <v>12480</v>
      </c>
      <c r="AU9040" s="2">
        <v>-4.25</v>
      </c>
      <c r="BG9040" s="2">
        <v>93198.18</v>
      </c>
      <c r="BH9040" s="2">
        <v>450710.61</v>
      </c>
    </row>
    <row r="9041" spans="1:60" ht="13.5" x14ac:dyDescent="0.25">
      <c r="A9041">
        <v>60288</v>
      </c>
      <c r="B9041" t="s">
        <v>12481</v>
      </c>
      <c r="C9041" t="s">
        <v>61</v>
      </c>
      <c r="D9041" t="s">
        <v>62</v>
      </c>
      <c r="E9041" t="s">
        <v>63</v>
      </c>
      <c r="F9041" t="s">
        <v>89</v>
      </c>
      <c r="G9041" t="s">
        <v>145</v>
      </c>
      <c r="J9041" t="s">
        <v>66</v>
      </c>
      <c r="L9041" t="s">
        <v>67</v>
      </c>
      <c r="AC9041" t="s">
        <v>63</v>
      </c>
      <c r="AD9041" t="s">
        <v>68</v>
      </c>
      <c r="AE9041" t="s">
        <v>61</v>
      </c>
      <c r="AF9041" t="s">
        <v>69</v>
      </c>
      <c r="AG9041" t="s">
        <v>70</v>
      </c>
      <c r="AH9041" t="s">
        <v>71</v>
      </c>
      <c r="AL9041" t="s">
        <v>72</v>
      </c>
      <c r="BG9041" s="2">
        <v>91836.858999999997</v>
      </c>
      <c r="BH9041" s="2">
        <v>451217.23100000003</v>
      </c>
    </row>
    <row r="9042" spans="1:60" ht="13.5" x14ac:dyDescent="0.25">
      <c r="A9042">
        <v>60474</v>
      </c>
      <c r="B9042" t="s">
        <v>12482</v>
      </c>
      <c r="C9042" t="s">
        <v>61</v>
      </c>
      <c r="D9042" t="s">
        <v>62</v>
      </c>
      <c r="E9042" t="s">
        <v>63</v>
      </c>
      <c r="F9042" t="s">
        <v>119</v>
      </c>
      <c r="G9042" t="s">
        <v>355</v>
      </c>
      <c r="J9042" t="s">
        <v>66</v>
      </c>
      <c r="L9042" t="s">
        <v>67</v>
      </c>
      <c r="AC9042" t="s">
        <v>63</v>
      </c>
      <c r="AD9042" t="s">
        <v>87</v>
      </c>
      <c r="AE9042" t="s">
        <v>61</v>
      </c>
      <c r="AF9042" t="s">
        <v>69</v>
      </c>
      <c r="AG9042" t="s">
        <v>70</v>
      </c>
      <c r="AH9042" t="s">
        <v>71</v>
      </c>
      <c r="AL9042" t="s">
        <v>72</v>
      </c>
      <c r="BG9042" s="2">
        <v>92683.854000000007</v>
      </c>
      <c r="BH9042" s="2">
        <v>450946.41600000003</v>
      </c>
    </row>
    <row r="9043" spans="1:60" ht="13.5" x14ac:dyDescent="0.25">
      <c r="A9043">
        <v>60480</v>
      </c>
      <c r="B9043" t="s">
        <v>12483</v>
      </c>
      <c r="C9043" t="s">
        <v>61</v>
      </c>
      <c r="D9043" t="s">
        <v>62</v>
      </c>
      <c r="E9043" t="s">
        <v>63</v>
      </c>
      <c r="F9043" t="s">
        <v>124</v>
      </c>
      <c r="G9043" t="s">
        <v>953</v>
      </c>
      <c r="J9043" t="s">
        <v>66</v>
      </c>
      <c r="L9043" t="s">
        <v>67</v>
      </c>
      <c r="AC9043" t="s">
        <v>63</v>
      </c>
      <c r="AD9043" t="s">
        <v>94</v>
      </c>
      <c r="AE9043" t="s">
        <v>61</v>
      </c>
      <c r="AF9043" t="s">
        <v>69</v>
      </c>
      <c r="AG9043" t="s">
        <v>70</v>
      </c>
      <c r="AH9043" t="s">
        <v>83</v>
      </c>
      <c r="AL9043" t="s">
        <v>72</v>
      </c>
      <c r="BA9043" t="s">
        <v>77</v>
      </c>
      <c r="BG9043" s="2">
        <v>93541.902000000002</v>
      </c>
      <c r="BH9043" s="2">
        <v>450426.45400000003</v>
      </c>
    </row>
    <row r="9044" spans="1:60" ht="13.5" x14ac:dyDescent="0.25">
      <c r="A9044">
        <v>60481</v>
      </c>
      <c r="B9044" t="s">
        <v>12484</v>
      </c>
      <c r="C9044" t="s">
        <v>61</v>
      </c>
      <c r="D9044" t="s">
        <v>62</v>
      </c>
      <c r="E9044" t="s">
        <v>63</v>
      </c>
      <c r="F9044" t="s">
        <v>119</v>
      </c>
      <c r="H9044">
        <v>1991</v>
      </c>
      <c r="J9044" t="s">
        <v>66</v>
      </c>
      <c r="L9044" t="s">
        <v>67</v>
      </c>
      <c r="R9044" t="s">
        <v>104</v>
      </c>
      <c r="AC9044" t="s">
        <v>63</v>
      </c>
      <c r="AD9044" t="s">
        <v>87</v>
      </c>
      <c r="AE9044" t="s">
        <v>61</v>
      </c>
      <c r="AF9044" t="s">
        <v>69</v>
      </c>
      <c r="AG9044" t="s">
        <v>105</v>
      </c>
      <c r="AH9044" t="s">
        <v>106</v>
      </c>
      <c r="AL9044" t="s">
        <v>72</v>
      </c>
      <c r="AM9044" t="s">
        <v>107</v>
      </c>
      <c r="AN9044" s="2">
        <v>800</v>
      </c>
      <c r="AP9044" s="2">
        <v>1900</v>
      </c>
      <c r="AQ9044" s="2">
        <v>800</v>
      </c>
      <c r="AR9044" t="s">
        <v>108</v>
      </c>
      <c r="AS9044" t="s">
        <v>109</v>
      </c>
      <c r="AT9044" t="s">
        <v>12485</v>
      </c>
      <c r="AU9044" s="2">
        <v>-4.4000000000000004</v>
      </c>
      <c r="BG9044" s="2">
        <v>92889.21</v>
      </c>
      <c r="BH9044" s="2">
        <v>450997.9</v>
      </c>
    </row>
    <row r="9045" spans="1:60" ht="13.5" x14ac:dyDescent="0.25">
      <c r="A9045">
        <v>60484</v>
      </c>
      <c r="B9045" t="s">
        <v>12486</v>
      </c>
      <c r="C9045" t="s">
        <v>61</v>
      </c>
      <c r="D9045" t="s">
        <v>62</v>
      </c>
      <c r="E9045" t="s">
        <v>63</v>
      </c>
      <c r="F9045" t="s">
        <v>89</v>
      </c>
      <c r="G9045" t="s">
        <v>263</v>
      </c>
      <c r="J9045" t="s">
        <v>66</v>
      </c>
      <c r="L9045" t="s">
        <v>67</v>
      </c>
      <c r="AC9045" t="s">
        <v>63</v>
      </c>
      <c r="AD9045" t="s">
        <v>68</v>
      </c>
      <c r="AE9045" t="s">
        <v>61</v>
      </c>
      <c r="AF9045" t="s">
        <v>69</v>
      </c>
      <c r="AG9045" t="s">
        <v>70</v>
      </c>
      <c r="AH9045" t="s">
        <v>71</v>
      </c>
      <c r="AL9045" t="s">
        <v>72</v>
      </c>
      <c r="BG9045" s="2">
        <v>91801.646999999997</v>
      </c>
      <c r="BH9045" s="2">
        <v>451213.05200000003</v>
      </c>
    </row>
    <row r="9046" spans="1:60" ht="13.5" x14ac:dyDescent="0.25">
      <c r="A9046">
        <v>58598</v>
      </c>
      <c r="B9046" t="s">
        <v>12487</v>
      </c>
      <c r="C9046" t="s">
        <v>61</v>
      </c>
      <c r="D9046" t="s">
        <v>62</v>
      </c>
      <c r="E9046" t="s">
        <v>63</v>
      </c>
      <c r="F9046" t="s">
        <v>119</v>
      </c>
      <c r="G9046" t="s">
        <v>598</v>
      </c>
      <c r="J9046" t="s">
        <v>66</v>
      </c>
      <c r="L9046" t="s">
        <v>67</v>
      </c>
      <c r="AC9046" t="s">
        <v>63</v>
      </c>
      <c r="AD9046" t="s">
        <v>87</v>
      </c>
      <c r="AE9046" t="s">
        <v>61</v>
      </c>
      <c r="AF9046" t="s">
        <v>69</v>
      </c>
      <c r="AG9046" t="s">
        <v>70</v>
      </c>
      <c r="AH9046" t="s">
        <v>83</v>
      </c>
      <c r="AL9046" t="s">
        <v>72</v>
      </c>
      <c r="BG9046" s="2">
        <v>92647.145999999993</v>
      </c>
      <c r="BH9046" s="2">
        <v>450819.48499999999</v>
      </c>
    </row>
    <row r="9047" spans="1:60" ht="13.5" x14ac:dyDescent="0.25">
      <c r="A9047">
        <v>58600</v>
      </c>
      <c r="B9047" t="s">
        <v>12488</v>
      </c>
      <c r="C9047" t="s">
        <v>61</v>
      </c>
      <c r="D9047" t="s">
        <v>62</v>
      </c>
      <c r="E9047" t="s">
        <v>63</v>
      </c>
      <c r="F9047" t="s">
        <v>147</v>
      </c>
      <c r="G9047" t="s">
        <v>803</v>
      </c>
      <c r="J9047" t="s">
        <v>66</v>
      </c>
      <c r="L9047" t="s">
        <v>67</v>
      </c>
      <c r="AC9047" t="s">
        <v>63</v>
      </c>
      <c r="AD9047" t="s">
        <v>94</v>
      </c>
      <c r="AE9047" t="s">
        <v>61</v>
      </c>
      <c r="AF9047" t="s">
        <v>69</v>
      </c>
      <c r="AG9047" t="s">
        <v>70</v>
      </c>
      <c r="AH9047" t="s">
        <v>71</v>
      </c>
      <c r="AL9047" t="s">
        <v>72</v>
      </c>
      <c r="BG9047" s="2">
        <v>94340.551000000007</v>
      </c>
      <c r="BH9047" s="2">
        <v>450630.88500000001</v>
      </c>
    </row>
    <row r="9048" spans="1:60" ht="13.5" x14ac:dyDescent="0.25">
      <c r="A9048">
        <v>58603</v>
      </c>
      <c r="B9048" t="s">
        <v>12489</v>
      </c>
      <c r="C9048" t="s">
        <v>61</v>
      </c>
      <c r="D9048" t="s">
        <v>62</v>
      </c>
      <c r="E9048" t="s">
        <v>63</v>
      </c>
      <c r="F9048" t="s">
        <v>124</v>
      </c>
      <c r="G9048" t="s">
        <v>336</v>
      </c>
      <c r="J9048" t="s">
        <v>66</v>
      </c>
      <c r="L9048" t="s">
        <v>67</v>
      </c>
      <c r="AC9048" t="s">
        <v>63</v>
      </c>
      <c r="AD9048" t="s">
        <v>94</v>
      </c>
      <c r="AE9048" t="s">
        <v>61</v>
      </c>
      <c r="AF9048" t="s">
        <v>69</v>
      </c>
      <c r="AG9048" t="s">
        <v>70</v>
      </c>
      <c r="AH9048" t="s">
        <v>71</v>
      </c>
      <c r="AL9048" t="s">
        <v>72</v>
      </c>
      <c r="BG9048" s="2">
        <v>93861.104999999996</v>
      </c>
      <c r="BH9048" s="2">
        <v>450857.41399999999</v>
      </c>
    </row>
    <row r="9049" spans="1:60" ht="13.5" x14ac:dyDescent="0.25">
      <c r="A9049">
        <v>60025</v>
      </c>
      <c r="B9049" t="s">
        <v>12490</v>
      </c>
      <c r="C9049" t="s">
        <v>61</v>
      </c>
      <c r="D9049" t="s">
        <v>62</v>
      </c>
      <c r="E9049" t="s">
        <v>63</v>
      </c>
      <c r="F9049" t="s">
        <v>159</v>
      </c>
      <c r="G9049" t="s">
        <v>1363</v>
      </c>
      <c r="J9049" t="s">
        <v>66</v>
      </c>
      <c r="L9049" t="s">
        <v>67</v>
      </c>
      <c r="AC9049" t="s">
        <v>63</v>
      </c>
      <c r="AD9049" t="s">
        <v>87</v>
      </c>
      <c r="AE9049" t="s">
        <v>61</v>
      </c>
      <c r="AF9049" t="s">
        <v>69</v>
      </c>
      <c r="AG9049" t="s">
        <v>70</v>
      </c>
      <c r="AH9049" t="s">
        <v>71</v>
      </c>
      <c r="AL9049" t="s">
        <v>72</v>
      </c>
      <c r="BG9049" s="2">
        <v>93105.51</v>
      </c>
      <c r="BH9049" s="2">
        <v>450707.53100000002</v>
      </c>
    </row>
    <row r="9050" spans="1:60" ht="13.5" x14ac:dyDescent="0.25">
      <c r="A9050">
        <v>60035</v>
      </c>
      <c r="B9050" t="s">
        <v>12491</v>
      </c>
      <c r="C9050" t="s">
        <v>61</v>
      </c>
      <c r="D9050" t="s">
        <v>62</v>
      </c>
      <c r="E9050" t="s">
        <v>63</v>
      </c>
      <c r="F9050" t="s">
        <v>119</v>
      </c>
      <c r="G9050" t="s">
        <v>120</v>
      </c>
      <c r="J9050" t="s">
        <v>66</v>
      </c>
      <c r="L9050" t="s">
        <v>67</v>
      </c>
      <c r="AC9050" t="s">
        <v>63</v>
      </c>
      <c r="AD9050" t="s">
        <v>87</v>
      </c>
      <c r="AE9050" t="s">
        <v>61</v>
      </c>
      <c r="AF9050" t="s">
        <v>69</v>
      </c>
      <c r="AG9050" t="s">
        <v>70</v>
      </c>
      <c r="AH9050" t="s">
        <v>71</v>
      </c>
      <c r="AL9050" t="s">
        <v>72</v>
      </c>
      <c r="BG9050" s="2">
        <v>92491.497000000003</v>
      </c>
      <c r="BH9050" s="2">
        <v>450729.54100000003</v>
      </c>
    </row>
    <row r="9051" spans="1:60" ht="13.5" x14ac:dyDescent="0.25">
      <c r="A9051">
        <v>60291</v>
      </c>
      <c r="B9051" t="s">
        <v>12492</v>
      </c>
      <c r="C9051" t="s">
        <v>61</v>
      </c>
      <c r="D9051" t="s">
        <v>62</v>
      </c>
      <c r="E9051" t="s">
        <v>63</v>
      </c>
      <c r="F9051" t="s">
        <v>85</v>
      </c>
      <c r="H9051">
        <v>1990</v>
      </c>
      <c r="J9051" t="s">
        <v>66</v>
      </c>
      <c r="L9051" t="s">
        <v>67</v>
      </c>
      <c r="R9051" t="s">
        <v>104</v>
      </c>
      <c r="AC9051" t="s">
        <v>63</v>
      </c>
      <c r="AD9051" t="s">
        <v>68</v>
      </c>
      <c r="AE9051" t="s">
        <v>61</v>
      </c>
      <c r="AF9051" t="s">
        <v>69</v>
      </c>
      <c r="AG9051" t="s">
        <v>105</v>
      </c>
      <c r="AH9051" t="s">
        <v>106</v>
      </c>
      <c r="AL9051" t="s">
        <v>72</v>
      </c>
      <c r="AM9051" t="s">
        <v>107</v>
      </c>
      <c r="AN9051" s="2">
        <v>800</v>
      </c>
      <c r="AP9051" s="2">
        <v>2520</v>
      </c>
      <c r="AQ9051" s="2">
        <v>800</v>
      </c>
      <c r="AR9051" t="s">
        <v>108</v>
      </c>
      <c r="AS9051" t="s">
        <v>109</v>
      </c>
      <c r="AT9051" t="s">
        <v>12493</v>
      </c>
      <c r="AU9051" s="2">
        <v>-1.99</v>
      </c>
      <c r="BG9051" s="2">
        <v>92146.68</v>
      </c>
      <c r="BH9051" s="2">
        <v>451340.62</v>
      </c>
    </row>
    <row r="9052" spans="1:60" ht="13.5" x14ac:dyDescent="0.25">
      <c r="A9052">
        <v>60308</v>
      </c>
      <c r="B9052" t="s">
        <v>12494</v>
      </c>
      <c r="C9052" t="s">
        <v>61</v>
      </c>
      <c r="D9052" t="s">
        <v>62</v>
      </c>
      <c r="E9052" t="s">
        <v>63</v>
      </c>
      <c r="F9052" t="s">
        <v>81</v>
      </c>
      <c r="G9052" t="s">
        <v>198</v>
      </c>
      <c r="J9052" t="s">
        <v>66</v>
      </c>
      <c r="L9052" t="s">
        <v>67</v>
      </c>
      <c r="AC9052" t="s">
        <v>63</v>
      </c>
      <c r="AD9052" t="s">
        <v>76</v>
      </c>
      <c r="AE9052" t="s">
        <v>61</v>
      </c>
      <c r="AF9052" t="s">
        <v>69</v>
      </c>
      <c r="AG9052" t="s">
        <v>70</v>
      </c>
      <c r="AH9052" t="s">
        <v>83</v>
      </c>
      <c r="AL9052" t="s">
        <v>72</v>
      </c>
      <c r="BG9052" s="2">
        <v>92746.028000000006</v>
      </c>
      <c r="BH9052" s="2">
        <v>450527.72</v>
      </c>
    </row>
    <row r="9053" spans="1:60" ht="13.5" x14ac:dyDescent="0.25">
      <c r="A9053">
        <v>60539</v>
      </c>
      <c r="B9053" t="s">
        <v>12495</v>
      </c>
      <c r="C9053" t="s">
        <v>61</v>
      </c>
      <c r="D9053" t="s">
        <v>62</v>
      </c>
      <c r="E9053" t="s">
        <v>63</v>
      </c>
      <c r="F9053" t="s">
        <v>124</v>
      </c>
      <c r="G9053" t="s">
        <v>284</v>
      </c>
      <c r="J9053" t="s">
        <v>66</v>
      </c>
      <c r="L9053" t="s">
        <v>67</v>
      </c>
      <c r="AC9053" t="s">
        <v>63</v>
      </c>
      <c r="AD9053" t="s">
        <v>94</v>
      </c>
      <c r="AE9053" t="s">
        <v>61</v>
      </c>
      <c r="AF9053" t="s">
        <v>69</v>
      </c>
      <c r="AG9053" t="s">
        <v>70</v>
      </c>
      <c r="AH9053" t="s">
        <v>71</v>
      </c>
      <c r="AL9053" t="s">
        <v>72</v>
      </c>
      <c r="BG9053" s="2">
        <v>93673.942999999999</v>
      </c>
      <c r="BH9053" s="2">
        <v>450761.39899999998</v>
      </c>
    </row>
    <row r="9054" spans="1:60" ht="13.5" x14ac:dyDescent="0.25">
      <c r="A9054">
        <v>58615</v>
      </c>
      <c r="B9054" t="s">
        <v>12496</v>
      </c>
      <c r="C9054" t="s">
        <v>61</v>
      </c>
      <c r="D9054" t="s">
        <v>62</v>
      </c>
      <c r="E9054" t="s">
        <v>63</v>
      </c>
      <c r="F9054" t="s">
        <v>124</v>
      </c>
      <c r="H9054">
        <v>1987</v>
      </c>
      <c r="J9054" t="s">
        <v>66</v>
      </c>
      <c r="L9054" t="s">
        <v>67</v>
      </c>
      <c r="R9054" t="s">
        <v>104</v>
      </c>
      <c r="AC9054" t="s">
        <v>63</v>
      </c>
      <c r="AD9054" t="s">
        <v>94</v>
      </c>
      <c r="AE9054" t="s">
        <v>61</v>
      </c>
      <c r="AF9054" t="s">
        <v>69</v>
      </c>
      <c r="AG9054" t="s">
        <v>105</v>
      </c>
      <c r="AH9054" t="s">
        <v>106</v>
      </c>
      <c r="AL9054" t="s">
        <v>72</v>
      </c>
      <c r="AM9054" t="s">
        <v>126</v>
      </c>
      <c r="AO9054" s="2">
        <v>800</v>
      </c>
      <c r="AP9054" s="2">
        <v>2150</v>
      </c>
      <c r="AR9054" t="s">
        <v>127</v>
      </c>
      <c r="AS9054" t="s">
        <v>128</v>
      </c>
      <c r="AT9054" t="s">
        <v>12497</v>
      </c>
      <c r="AU9054" s="2">
        <v>-4.5</v>
      </c>
      <c r="BG9054" s="2">
        <v>93970.78</v>
      </c>
      <c r="BH9054" s="2">
        <v>450744.33</v>
      </c>
    </row>
    <row r="9055" spans="1:60" ht="13.5" x14ac:dyDescent="0.25">
      <c r="A9055">
        <v>58617</v>
      </c>
      <c r="B9055" t="s">
        <v>12498</v>
      </c>
      <c r="C9055" t="s">
        <v>61</v>
      </c>
      <c r="D9055" t="s">
        <v>62</v>
      </c>
      <c r="E9055" t="s">
        <v>63</v>
      </c>
      <c r="F9055" t="s">
        <v>124</v>
      </c>
      <c r="G9055" t="s">
        <v>1256</v>
      </c>
      <c r="J9055" t="s">
        <v>66</v>
      </c>
      <c r="L9055" t="s">
        <v>67</v>
      </c>
      <c r="AC9055" t="s">
        <v>63</v>
      </c>
      <c r="AD9055" t="s">
        <v>94</v>
      </c>
      <c r="AE9055" t="s">
        <v>61</v>
      </c>
      <c r="AF9055" t="s">
        <v>69</v>
      </c>
      <c r="AG9055" t="s">
        <v>70</v>
      </c>
      <c r="AH9055" t="s">
        <v>71</v>
      </c>
      <c r="AL9055" t="s">
        <v>72</v>
      </c>
      <c r="BG9055" s="2">
        <v>93551.597999999998</v>
      </c>
      <c r="BH9055" s="2">
        <v>450484.07400000002</v>
      </c>
    </row>
    <row r="9056" spans="1:60" ht="13.5" x14ac:dyDescent="0.25">
      <c r="A9056">
        <v>58618</v>
      </c>
      <c r="B9056" t="s">
        <v>12499</v>
      </c>
      <c r="C9056" t="s">
        <v>61</v>
      </c>
      <c r="D9056" t="s">
        <v>62</v>
      </c>
      <c r="E9056" t="s">
        <v>63</v>
      </c>
      <c r="F9056" t="s">
        <v>81</v>
      </c>
      <c r="G9056" t="s">
        <v>135</v>
      </c>
      <c r="H9056">
        <v>2021</v>
      </c>
      <c r="J9056" t="s">
        <v>66</v>
      </c>
      <c r="L9056" t="s">
        <v>136</v>
      </c>
      <c r="R9056" t="s">
        <v>104</v>
      </c>
      <c r="AC9056" t="s">
        <v>63</v>
      </c>
      <c r="AD9056" t="s">
        <v>76</v>
      </c>
      <c r="AE9056" t="s">
        <v>61</v>
      </c>
      <c r="AL9056" t="s">
        <v>72</v>
      </c>
      <c r="AM9056" t="s">
        <v>107</v>
      </c>
      <c r="AT9056" t="s">
        <v>12500</v>
      </c>
      <c r="AU9056" s="2">
        <v>-3.05</v>
      </c>
      <c r="BB9056" t="s">
        <v>233</v>
      </c>
      <c r="BF9056" t="s">
        <v>133</v>
      </c>
      <c r="BG9056" s="2">
        <v>92343.971999999994</v>
      </c>
      <c r="BH9056" s="2">
        <v>450140.75799999997</v>
      </c>
    </row>
    <row r="9057" spans="1:60" ht="13.5" x14ac:dyDescent="0.25">
      <c r="A9057">
        <v>58619</v>
      </c>
      <c r="B9057" t="s">
        <v>12501</v>
      </c>
      <c r="C9057" t="s">
        <v>61</v>
      </c>
      <c r="D9057" t="s">
        <v>62</v>
      </c>
      <c r="E9057" t="s">
        <v>63</v>
      </c>
      <c r="F9057" t="s">
        <v>154</v>
      </c>
      <c r="G9057" t="s">
        <v>155</v>
      </c>
      <c r="J9057" t="s">
        <v>66</v>
      </c>
      <c r="L9057" t="s">
        <v>67</v>
      </c>
      <c r="AC9057" t="s">
        <v>63</v>
      </c>
      <c r="AD9057" t="s">
        <v>94</v>
      </c>
      <c r="AE9057" t="s">
        <v>61</v>
      </c>
      <c r="AF9057" t="s">
        <v>69</v>
      </c>
      <c r="AG9057" t="s">
        <v>70</v>
      </c>
      <c r="AH9057" t="s">
        <v>83</v>
      </c>
      <c r="AL9057" t="s">
        <v>72</v>
      </c>
      <c r="BG9057" s="2">
        <v>93914.510999999999</v>
      </c>
      <c r="BH9057" s="2">
        <v>451097.23</v>
      </c>
    </row>
    <row r="9058" spans="1:60" ht="13.5" x14ac:dyDescent="0.25">
      <c r="A9058">
        <v>60040</v>
      </c>
      <c r="B9058" t="s">
        <v>12502</v>
      </c>
      <c r="C9058" t="s">
        <v>61</v>
      </c>
      <c r="D9058" t="s">
        <v>62</v>
      </c>
      <c r="E9058" t="s">
        <v>63</v>
      </c>
      <c r="F9058" t="s">
        <v>85</v>
      </c>
      <c r="H9058">
        <v>1990</v>
      </c>
      <c r="J9058" t="s">
        <v>66</v>
      </c>
      <c r="L9058" t="s">
        <v>67</v>
      </c>
      <c r="R9058" t="s">
        <v>104</v>
      </c>
      <c r="AC9058" t="s">
        <v>63</v>
      </c>
      <c r="AD9058" t="s">
        <v>68</v>
      </c>
      <c r="AE9058" t="s">
        <v>61</v>
      </c>
      <c r="AF9058" t="s">
        <v>69</v>
      </c>
      <c r="AG9058" t="s">
        <v>105</v>
      </c>
      <c r="AH9058" t="s">
        <v>106</v>
      </c>
      <c r="AL9058" t="s">
        <v>72</v>
      </c>
      <c r="AM9058" t="s">
        <v>107</v>
      </c>
      <c r="AN9058" s="2">
        <v>800</v>
      </c>
      <c r="AP9058" s="2">
        <v>3540</v>
      </c>
      <c r="AQ9058" s="2">
        <v>800</v>
      </c>
      <c r="AR9058" t="s">
        <v>108</v>
      </c>
      <c r="AS9058" t="s">
        <v>109</v>
      </c>
      <c r="AT9058" t="s">
        <v>12503</v>
      </c>
      <c r="AU9058" s="2">
        <v>0</v>
      </c>
      <c r="BG9058" s="2">
        <v>92520.02</v>
      </c>
      <c r="BH9058" s="2">
        <v>451278.96</v>
      </c>
    </row>
    <row r="9059" spans="1:60" ht="13.5" x14ac:dyDescent="0.25">
      <c r="A9059">
        <v>60042</v>
      </c>
      <c r="B9059" t="s">
        <v>12504</v>
      </c>
      <c r="C9059" t="s">
        <v>61</v>
      </c>
      <c r="D9059" t="s">
        <v>62</v>
      </c>
      <c r="E9059" t="s">
        <v>63</v>
      </c>
      <c r="F9059" t="s">
        <v>116</v>
      </c>
      <c r="H9059">
        <v>1987</v>
      </c>
      <c r="I9059" s="1">
        <v>45294</v>
      </c>
      <c r="J9059" t="s">
        <v>66</v>
      </c>
      <c r="L9059" t="s">
        <v>67</v>
      </c>
      <c r="R9059" t="s">
        <v>104</v>
      </c>
      <c r="AC9059" t="s">
        <v>63</v>
      </c>
      <c r="AD9059" t="s">
        <v>87</v>
      </c>
      <c r="AE9059" t="s">
        <v>61</v>
      </c>
      <c r="AF9059" t="s">
        <v>69</v>
      </c>
      <c r="AG9059" t="s">
        <v>105</v>
      </c>
      <c r="AL9059" t="s">
        <v>72</v>
      </c>
      <c r="AM9059" t="s">
        <v>107</v>
      </c>
      <c r="AT9059" t="s">
        <v>12505</v>
      </c>
      <c r="AU9059" s="2">
        <v>-4</v>
      </c>
      <c r="AZ9059" t="s">
        <v>273</v>
      </c>
      <c r="BB9059" t="s">
        <v>274</v>
      </c>
      <c r="BG9059" s="2">
        <v>92943.19</v>
      </c>
      <c r="BH9059" s="2">
        <v>450761.41</v>
      </c>
    </row>
    <row r="9060" spans="1:60" ht="13.5" x14ac:dyDescent="0.25">
      <c r="A9060">
        <v>60318</v>
      </c>
      <c r="B9060" t="s">
        <v>12506</v>
      </c>
      <c r="C9060" t="s">
        <v>61</v>
      </c>
      <c r="D9060" t="s">
        <v>62</v>
      </c>
      <c r="E9060" t="s">
        <v>63</v>
      </c>
      <c r="F9060" t="s">
        <v>200</v>
      </c>
      <c r="G9060" t="s">
        <v>2204</v>
      </c>
      <c r="J9060" t="s">
        <v>66</v>
      </c>
      <c r="L9060" t="s">
        <v>67</v>
      </c>
      <c r="AC9060" t="s">
        <v>63</v>
      </c>
      <c r="AD9060" t="s">
        <v>94</v>
      </c>
      <c r="AE9060" t="s">
        <v>61</v>
      </c>
      <c r="AF9060" t="s">
        <v>69</v>
      </c>
      <c r="AG9060" t="s">
        <v>70</v>
      </c>
      <c r="AH9060" t="s">
        <v>71</v>
      </c>
      <c r="AL9060" t="s">
        <v>72</v>
      </c>
      <c r="BG9060" s="2">
        <v>93529.861000000004</v>
      </c>
      <c r="BH9060" s="2">
        <v>450752.51799999998</v>
      </c>
    </row>
    <row r="9061" spans="1:60" ht="13.5" x14ac:dyDescent="0.25">
      <c r="A9061">
        <v>60324</v>
      </c>
      <c r="B9061" t="s">
        <v>12507</v>
      </c>
      <c r="C9061" t="s">
        <v>61</v>
      </c>
      <c r="D9061" t="s">
        <v>62</v>
      </c>
      <c r="E9061" t="s">
        <v>63</v>
      </c>
      <c r="F9061" t="s">
        <v>74</v>
      </c>
      <c r="G9061" t="s">
        <v>75</v>
      </c>
      <c r="J9061" t="s">
        <v>66</v>
      </c>
      <c r="L9061" t="s">
        <v>67</v>
      </c>
      <c r="AC9061" t="s">
        <v>63</v>
      </c>
      <c r="AD9061" t="s">
        <v>76</v>
      </c>
      <c r="AE9061" t="s">
        <v>61</v>
      </c>
      <c r="AF9061" t="s">
        <v>69</v>
      </c>
      <c r="AG9061" t="s">
        <v>70</v>
      </c>
      <c r="AH9061" t="s">
        <v>83</v>
      </c>
      <c r="AL9061" t="s">
        <v>72</v>
      </c>
      <c r="BG9061" s="2">
        <v>93221.694000000003</v>
      </c>
      <c r="BH9061" s="2">
        <v>449730.90399999998</v>
      </c>
    </row>
    <row r="9062" spans="1:60" ht="13.5" x14ac:dyDescent="0.25">
      <c r="A9062">
        <v>60417</v>
      </c>
      <c r="B9062" t="s">
        <v>12508</v>
      </c>
      <c r="C9062" t="s">
        <v>61</v>
      </c>
      <c r="D9062" t="s">
        <v>62</v>
      </c>
      <c r="E9062" t="s">
        <v>63</v>
      </c>
      <c r="F9062" t="s">
        <v>119</v>
      </c>
      <c r="H9062">
        <v>1993</v>
      </c>
      <c r="J9062" t="s">
        <v>66</v>
      </c>
      <c r="L9062" t="s">
        <v>67</v>
      </c>
      <c r="R9062" t="s">
        <v>104</v>
      </c>
      <c r="AC9062" t="s">
        <v>63</v>
      </c>
      <c r="AD9062" t="s">
        <v>87</v>
      </c>
      <c r="AE9062" t="s">
        <v>61</v>
      </c>
      <c r="AF9062" t="s">
        <v>69</v>
      </c>
      <c r="AG9062" t="s">
        <v>105</v>
      </c>
      <c r="AH9062" t="s">
        <v>106</v>
      </c>
      <c r="AL9062" t="s">
        <v>72</v>
      </c>
      <c r="AM9062" t="s">
        <v>126</v>
      </c>
      <c r="AN9062" s="2">
        <v>800</v>
      </c>
      <c r="AP9062" s="2">
        <v>2000</v>
      </c>
      <c r="AQ9062" s="2">
        <v>800</v>
      </c>
      <c r="AR9062" t="s">
        <v>108</v>
      </c>
      <c r="AS9062" t="s">
        <v>109</v>
      </c>
      <c r="AT9062" t="s">
        <v>12509</v>
      </c>
      <c r="AU9062" s="2">
        <v>-4.0999999999999996</v>
      </c>
      <c r="BG9062" s="2">
        <v>92397.96</v>
      </c>
      <c r="BH9062" s="2">
        <v>450964.87</v>
      </c>
    </row>
    <row r="9063" spans="1:60" ht="13.5" x14ac:dyDescent="0.25">
      <c r="A9063">
        <v>60418</v>
      </c>
      <c r="B9063" t="s">
        <v>12510</v>
      </c>
      <c r="C9063" t="s">
        <v>61</v>
      </c>
      <c r="D9063" t="s">
        <v>62</v>
      </c>
      <c r="E9063" t="s">
        <v>63</v>
      </c>
      <c r="F9063" t="s">
        <v>103</v>
      </c>
      <c r="H9063">
        <v>1999</v>
      </c>
      <c r="J9063" t="s">
        <v>66</v>
      </c>
      <c r="L9063" t="s">
        <v>67</v>
      </c>
      <c r="R9063" t="s">
        <v>104</v>
      </c>
      <c r="AC9063" t="s">
        <v>63</v>
      </c>
      <c r="AD9063" t="s">
        <v>68</v>
      </c>
      <c r="AE9063" t="s">
        <v>61</v>
      </c>
      <c r="AF9063" t="s">
        <v>69</v>
      </c>
      <c r="AG9063" t="s">
        <v>105</v>
      </c>
      <c r="AH9063" t="s">
        <v>106</v>
      </c>
      <c r="AL9063" t="s">
        <v>72</v>
      </c>
      <c r="AM9063" t="s">
        <v>107</v>
      </c>
      <c r="AN9063" s="2">
        <v>800</v>
      </c>
      <c r="AP9063" s="2">
        <v>1900</v>
      </c>
      <c r="AQ9063" s="2">
        <v>800</v>
      </c>
      <c r="AR9063" t="s">
        <v>108</v>
      </c>
      <c r="AS9063" t="s">
        <v>109</v>
      </c>
      <c r="AT9063" t="s">
        <v>12511</v>
      </c>
      <c r="AU9063" s="2">
        <v>-4.25</v>
      </c>
      <c r="BG9063" s="2">
        <v>91500.24</v>
      </c>
      <c r="BH9063" s="2">
        <v>450894.88</v>
      </c>
    </row>
    <row r="9064" spans="1:60" ht="13.5" x14ac:dyDescent="0.25">
      <c r="A9064">
        <v>60421</v>
      </c>
      <c r="B9064" t="s">
        <v>12512</v>
      </c>
      <c r="C9064" t="s">
        <v>61</v>
      </c>
      <c r="D9064" t="s">
        <v>62</v>
      </c>
      <c r="E9064" t="s">
        <v>63</v>
      </c>
      <c r="F9064" t="s">
        <v>200</v>
      </c>
      <c r="H9064">
        <v>1987</v>
      </c>
      <c r="J9064" t="s">
        <v>66</v>
      </c>
      <c r="L9064" t="s">
        <v>67</v>
      </c>
      <c r="R9064" t="s">
        <v>104</v>
      </c>
      <c r="AC9064" t="s">
        <v>63</v>
      </c>
      <c r="AD9064" t="s">
        <v>94</v>
      </c>
      <c r="AE9064" t="s">
        <v>61</v>
      </c>
      <c r="AF9064" t="s">
        <v>69</v>
      </c>
      <c r="AG9064" t="s">
        <v>105</v>
      </c>
      <c r="AH9064" t="s">
        <v>106</v>
      </c>
      <c r="AL9064" t="s">
        <v>72</v>
      </c>
      <c r="AM9064" t="s">
        <v>107</v>
      </c>
      <c r="AN9064" s="2">
        <v>1000</v>
      </c>
      <c r="AP9064" s="2">
        <v>2500</v>
      </c>
      <c r="AQ9064" s="2">
        <v>1000</v>
      </c>
      <c r="AR9064" t="s">
        <v>108</v>
      </c>
      <c r="AS9064" t="s">
        <v>109</v>
      </c>
      <c r="AT9064" t="s">
        <v>12513</v>
      </c>
      <c r="AU9064" s="2">
        <v>-4.3</v>
      </c>
      <c r="BG9064" s="2">
        <v>93449.04</v>
      </c>
      <c r="BH9064" s="2">
        <v>450845.22</v>
      </c>
    </row>
    <row r="9065" spans="1:60" ht="13.5" x14ac:dyDescent="0.25">
      <c r="A9065">
        <v>60427</v>
      </c>
      <c r="B9065" t="s">
        <v>12514</v>
      </c>
      <c r="C9065" t="s">
        <v>61</v>
      </c>
      <c r="D9065" t="s">
        <v>62</v>
      </c>
      <c r="E9065" t="s">
        <v>63</v>
      </c>
      <c r="F9065" t="s">
        <v>116</v>
      </c>
      <c r="H9065">
        <v>1996</v>
      </c>
      <c r="J9065" t="s">
        <v>66</v>
      </c>
      <c r="L9065" t="s">
        <v>67</v>
      </c>
      <c r="R9065" t="s">
        <v>104</v>
      </c>
      <c r="AC9065" t="s">
        <v>63</v>
      </c>
      <c r="AD9065" t="s">
        <v>87</v>
      </c>
      <c r="AE9065" t="s">
        <v>61</v>
      </c>
      <c r="AF9065" t="s">
        <v>69</v>
      </c>
      <c r="AG9065" t="s">
        <v>105</v>
      </c>
      <c r="AH9065" t="s">
        <v>106</v>
      </c>
      <c r="AL9065" t="s">
        <v>72</v>
      </c>
      <c r="AM9065" t="s">
        <v>126</v>
      </c>
      <c r="AN9065" s="2">
        <v>800</v>
      </c>
      <c r="AP9065" s="2">
        <v>1970</v>
      </c>
      <c r="AQ9065" s="2">
        <v>800</v>
      </c>
      <c r="AR9065" t="s">
        <v>108</v>
      </c>
      <c r="AS9065" t="s">
        <v>109</v>
      </c>
      <c r="AT9065" t="s">
        <v>12515</v>
      </c>
      <c r="AU9065" s="2">
        <v>-4.28</v>
      </c>
      <c r="BG9065" s="2">
        <v>93192.54</v>
      </c>
      <c r="BH9065" s="2">
        <v>451023.26</v>
      </c>
    </row>
    <row r="9066" spans="1:60" ht="13.5" x14ac:dyDescent="0.25">
      <c r="A9066">
        <v>60433</v>
      </c>
      <c r="B9066" t="s">
        <v>12516</v>
      </c>
      <c r="C9066" t="s">
        <v>61</v>
      </c>
      <c r="D9066" t="s">
        <v>62</v>
      </c>
      <c r="E9066" t="s">
        <v>63</v>
      </c>
      <c r="F9066" t="s">
        <v>159</v>
      </c>
      <c r="H9066">
        <v>1989</v>
      </c>
      <c r="J9066" t="s">
        <v>66</v>
      </c>
      <c r="L9066" t="s">
        <v>67</v>
      </c>
      <c r="R9066" t="s">
        <v>104</v>
      </c>
      <c r="AC9066" t="s">
        <v>63</v>
      </c>
      <c r="AD9066" t="s">
        <v>87</v>
      </c>
      <c r="AE9066" t="s">
        <v>61</v>
      </c>
      <c r="AF9066" t="s">
        <v>69</v>
      </c>
      <c r="AG9066" t="s">
        <v>105</v>
      </c>
      <c r="AH9066" t="s">
        <v>106</v>
      </c>
      <c r="AL9066" t="s">
        <v>72</v>
      </c>
      <c r="AM9066" t="s">
        <v>126</v>
      </c>
      <c r="AO9066" s="2">
        <v>800</v>
      </c>
      <c r="AP9066" s="2">
        <v>2290</v>
      </c>
      <c r="AR9066" t="s">
        <v>127</v>
      </c>
      <c r="AS9066" t="s">
        <v>128</v>
      </c>
      <c r="AT9066" t="s">
        <v>12517</v>
      </c>
      <c r="AU9066" s="2">
        <v>-4.05</v>
      </c>
      <c r="BG9066" s="2">
        <v>93378.07</v>
      </c>
      <c r="BH9066" s="2">
        <v>451118.1</v>
      </c>
    </row>
    <row r="9067" spans="1:60" ht="13.5" x14ac:dyDescent="0.25">
      <c r="A9067">
        <v>58634</v>
      </c>
      <c r="B9067" t="s">
        <v>12518</v>
      </c>
      <c r="C9067" t="s">
        <v>61</v>
      </c>
      <c r="D9067" t="s">
        <v>62</v>
      </c>
      <c r="E9067" t="s">
        <v>63</v>
      </c>
      <c r="F9067" t="s">
        <v>200</v>
      </c>
      <c r="G9067" t="s">
        <v>214</v>
      </c>
      <c r="J9067" t="s">
        <v>66</v>
      </c>
      <c r="L9067" t="s">
        <v>67</v>
      </c>
      <c r="AC9067" t="s">
        <v>63</v>
      </c>
      <c r="AD9067" t="s">
        <v>94</v>
      </c>
      <c r="AE9067" t="s">
        <v>61</v>
      </c>
      <c r="AF9067" t="s">
        <v>69</v>
      </c>
      <c r="AG9067" t="s">
        <v>70</v>
      </c>
      <c r="AH9067" t="s">
        <v>71</v>
      </c>
      <c r="AL9067" t="s">
        <v>72</v>
      </c>
      <c r="BA9067" t="s">
        <v>77</v>
      </c>
      <c r="BG9067" s="2">
        <v>93514.294999999998</v>
      </c>
      <c r="BH9067" s="2">
        <v>450665.99200000003</v>
      </c>
    </row>
    <row r="9068" spans="1:60" ht="13.5" x14ac:dyDescent="0.25">
      <c r="A9068">
        <v>60056</v>
      </c>
      <c r="B9068" t="s">
        <v>12519</v>
      </c>
      <c r="C9068" t="s">
        <v>61</v>
      </c>
      <c r="D9068" t="s">
        <v>62</v>
      </c>
      <c r="E9068" t="s">
        <v>194</v>
      </c>
      <c r="F9068" t="s">
        <v>195</v>
      </c>
      <c r="G9068" t="s">
        <v>203</v>
      </c>
      <c r="J9068" t="s">
        <v>66</v>
      </c>
      <c r="L9068" t="s">
        <v>67</v>
      </c>
      <c r="AC9068" t="s">
        <v>63</v>
      </c>
      <c r="AD9068" t="s">
        <v>68</v>
      </c>
      <c r="AE9068" t="s">
        <v>61</v>
      </c>
      <c r="AF9068" t="s">
        <v>69</v>
      </c>
      <c r="AG9068" t="s">
        <v>70</v>
      </c>
      <c r="AH9068" t="s">
        <v>83</v>
      </c>
      <c r="AL9068" t="s">
        <v>72</v>
      </c>
      <c r="BG9068" s="2">
        <v>91143.65</v>
      </c>
      <c r="BH9068" s="2">
        <v>451098.64199999999</v>
      </c>
    </row>
    <row r="9069" spans="1:60" ht="13.5" x14ac:dyDescent="0.25">
      <c r="A9069">
        <v>60057</v>
      </c>
      <c r="B9069" t="s">
        <v>12520</v>
      </c>
      <c r="C9069" t="s">
        <v>61</v>
      </c>
      <c r="D9069" t="s">
        <v>62</v>
      </c>
      <c r="E9069" t="s">
        <v>63</v>
      </c>
      <c r="F9069" t="s">
        <v>103</v>
      </c>
      <c r="G9069" t="s">
        <v>361</v>
      </c>
      <c r="J9069" t="s">
        <v>66</v>
      </c>
      <c r="L9069" t="s">
        <v>67</v>
      </c>
      <c r="AC9069" t="s">
        <v>63</v>
      </c>
      <c r="AD9069" t="s">
        <v>68</v>
      </c>
      <c r="AE9069" t="s">
        <v>61</v>
      </c>
      <c r="AF9069" t="s">
        <v>69</v>
      </c>
      <c r="AG9069" t="s">
        <v>70</v>
      </c>
      <c r="AH9069" t="s">
        <v>83</v>
      </c>
      <c r="AL9069" t="s">
        <v>72</v>
      </c>
      <c r="BG9069" s="2">
        <v>91510.678</v>
      </c>
      <c r="BH9069" s="2">
        <v>450824.08799999999</v>
      </c>
    </row>
    <row r="9070" spans="1:60" ht="13.5" x14ac:dyDescent="0.25">
      <c r="A9070">
        <v>60061</v>
      </c>
      <c r="B9070" t="s">
        <v>12521</v>
      </c>
      <c r="C9070" t="s">
        <v>61</v>
      </c>
      <c r="D9070" t="s">
        <v>62</v>
      </c>
      <c r="E9070" t="s">
        <v>63</v>
      </c>
      <c r="F9070" t="s">
        <v>147</v>
      </c>
      <c r="G9070" t="s">
        <v>235</v>
      </c>
      <c r="J9070" t="s">
        <v>66</v>
      </c>
      <c r="L9070" t="s">
        <v>67</v>
      </c>
      <c r="AC9070" t="s">
        <v>63</v>
      </c>
      <c r="AD9070" t="s">
        <v>94</v>
      </c>
      <c r="AE9070" t="s">
        <v>61</v>
      </c>
      <c r="AF9070" t="s">
        <v>69</v>
      </c>
      <c r="AG9070" t="s">
        <v>70</v>
      </c>
      <c r="AH9070" t="s">
        <v>83</v>
      </c>
      <c r="AL9070" t="s">
        <v>72</v>
      </c>
      <c r="BG9070" s="2">
        <v>93795.92</v>
      </c>
      <c r="BH9070" s="2">
        <v>450015.50400000002</v>
      </c>
    </row>
    <row r="9071" spans="1:60" ht="13.5" x14ac:dyDescent="0.25">
      <c r="A9071">
        <v>60065</v>
      </c>
      <c r="B9071" t="s">
        <v>12522</v>
      </c>
      <c r="C9071" t="s">
        <v>61</v>
      </c>
      <c r="D9071" t="s">
        <v>62</v>
      </c>
      <c r="E9071" t="s">
        <v>63</v>
      </c>
      <c r="F9071" t="s">
        <v>211</v>
      </c>
      <c r="H9071">
        <v>1990</v>
      </c>
      <c r="J9071" t="s">
        <v>66</v>
      </c>
      <c r="L9071" t="s">
        <v>67</v>
      </c>
      <c r="R9071" t="s">
        <v>104</v>
      </c>
      <c r="AC9071" t="s">
        <v>63</v>
      </c>
      <c r="AD9071" t="s">
        <v>76</v>
      </c>
      <c r="AE9071" t="s">
        <v>61</v>
      </c>
      <c r="AF9071" t="s">
        <v>69</v>
      </c>
      <c r="AG9071" t="s">
        <v>105</v>
      </c>
      <c r="AH9071" t="s">
        <v>106</v>
      </c>
      <c r="AL9071" t="s">
        <v>72</v>
      </c>
      <c r="AM9071" t="s">
        <v>107</v>
      </c>
      <c r="AN9071" s="2">
        <v>800</v>
      </c>
      <c r="AP9071" s="2">
        <v>2300</v>
      </c>
      <c r="AQ9071" s="2">
        <v>800</v>
      </c>
      <c r="AR9071" t="s">
        <v>108</v>
      </c>
      <c r="AS9071" t="s">
        <v>109</v>
      </c>
      <c r="AT9071" t="s">
        <v>12523</v>
      </c>
      <c r="AU9071" s="2">
        <v>-4.5999999999999996</v>
      </c>
      <c r="BG9071" s="2">
        <v>93034.55</v>
      </c>
      <c r="BH9071" s="2">
        <v>450314.27</v>
      </c>
    </row>
    <row r="9072" spans="1:60" ht="13.5" x14ac:dyDescent="0.25">
      <c r="A9072">
        <v>60329</v>
      </c>
      <c r="B9072" t="s">
        <v>12524</v>
      </c>
      <c r="C9072" t="s">
        <v>61</v>
      </c>
      <c r="D9072" t="s">
        <v>62</v>
      </c>
      <c r="E9072" t="s">
        <v>63</v>
      </c>
      <c r="F9072" t="s">
        <v>74</v>
      </c>
      <c r="G9072" t="s">
        <v>686</v>
      </c>
      <c r="J9072" t="s">
        <v>66</v>
      </c>
      <c r="L9072" t="s">
        <v>67</v>
      </c>
      <c r="AC9072" t="s">
        <v>63</v>
      </c>
      <c r="AD9072" t="s">
        <v>76</v>
      </c>
      <c r="AE9072" t="s">
        <v>61</v>
      </c>
      <c r="AF9072" t="s">
        <v>69</v>
      </c>
      <c r="AG9072" t="s">
        <v>70</v>
      </c>
      <c r="AH9072" t="s">
        <v>71</v>
      </c>
      <c r="AL9072" t="s">
        <v>72</v>
      </c>
      <c r="BG9072" s="2">
        <v>92749.869000000006</v>
      </c>
      <c r="BH9072" s="2">
        <v>449914.67700000003</v>
      </c>
    </row>
    <row r="9073" spans="1:60" ht="13.5" x14ac:dyDescent="0.25">
      <c r="A9073">
        <v>58359</v>
      </c>
      <c r="B9073" t="s">
        <v>12525</v>
      </c>
      <c r="C9073" t="s">
        <v>61</v>
      </c>
      <c r="D9073" t="s">
        <v>62</v>
      </c>
      <c r="E9073" t="s">
        <v>63</v>
      </c>
      <c r="F9073" t="s">
        <v>100</v>
      </c>
      <c r="G9073" t="s">
        <v>2728</v>
      </c>
      <c r="J9073" t="s">
        <v>66</v>
      </c>
      <c r="L9073" t="s">
        <v>67</v>
      </c>
      <c r="AC9073" t="s">
        <v>63</v>
      </c>
      <c r="AD9073" t="s">
        <v>76</v>
      </c>
      <c r="AE9073" t="s">
        <v>61</v>
      </c>
      <c r="AF9073" t="s">
        <v>69</v>
      </c>
      <c r="AG9073" t="s">
        <v>70</v>
      </c>
      <c r="AH9073" t="s">
        <v>71</v>
      </c>
      <c r="AL9073" t="s">
        <v>72</v>
      </c>
      <c r="BG9073" s="2">
        <v>92324.98</v>
      </c>
      <c r="BH9073" s="2">
        <v>450550.68199999997</v>
      </c>
    </row>
    <row r="9074" spans="1:60" ht="13.5" x14ac:dyDescent="0.25">
      <c r="A9074">
        <v>58360</v>
      </c>
      <c r="B9074" t="s">
        <v>12526</v>
      </c>
      <c r="C9074" t="s">
        <v>61</v>
      </c>
      <c r="D9074" t="s">
        <v>62</v>
      </c>
      <c r="E9074" t="s">
        <v>63</v>
      </c>
      <c r="F9074" t="s">
        <v>100</v>
      </c>
      <c r="G9074" t="s">
        <v>101</v>
      </c>
      <c r="J9074" t="s">
        <v>66</v>
      </c>
      <c r="L9074" t="s">
        <v>67</v>
      </c>
      <c r="AC9074" t="s">
        <v>63</v>
      </c>
      <c r="AD9074" t="s">
        <v>76</v>
      </c>
      <c r="AE9074" t="s">
        <v>61</v>
      </c>
      <c r="AF9074" t="s">
        <v>69</v>
      </c>
      <c r="AG9074" t="s">
        <v>70</v>
      </c>
      <c r="AH9074" t="s">
        <v>71</v>
      </c>
      <c r="AL9074" t="s">
        <v>72</v>
      </c>
      <c r="BG9074" s="2">
        <v>92270.49</v>
      </c>
      <c r="BH9074" s="2">
        <v>450649.64600000001</v>
      </c>
    </row>
    <row r="9075" spans="1:60" ht="13.5" x14ac:dyDescent="0.25">
      <c r="A9075">
        <v>58361</v>
      </c>
      <c r="B9075" t="s">
        <v>12527</v>
      </c>
      <c r="C9075" t="s">
        <v>61</v>
      </c>
      <c r="D9075" t="s">
        <v>62</v>
      </c>
      <c r="E9075" t="s">
        <v>63</v>
      </c>
      <c r="F9075" t="s">
        <v>81</v>
      </c>
      <c r="H9075">
        <v>1990</v>
      </c>
      <c r="J9075" t="s">
        <v>66</v>
      </c>
      <c r="L9075" t="s">
        <v>67</v>
      </c>
      <c r="R9075" t="s">
        <v>104</v>
      </c>
      <c r="AC9075" t="s">
        <v>63</v>
      </c>
      <c r="AD9075" t="s">
        <v>76</v>
      </c>
      <c r="AE9075" t="s">
        <v>61</v>
      </c>
      <c r="AF9075" t="s">
        <v>69</v>
      </c>
      <c r="AG9075" t="s">
        <v>105</v>
      </c>
      <c r="AH9075" t="s">
        <v>106</v>
      </c>
      <c r="AL9075" t="s">
        <v>72</v>
      </c>
      <c r="AM9075" t="s">
        <v>126</v>
      </c>
      <c r="AO9075" s="2">
        <v>800</v>
      </c>
      <c r="AP9075" s="2">
        <v>2450</v>
      </c>
      <c r="AR9075" t="s">
        <v>127</v>
      </c>
      <c r="AS9075" t="s">
        <v>128</v>
      </c>
      <c r="AT9075" t="s">
        <v>12528</v>
      </c>
      <c r="AU9075" s="2">
        <v>-4.0999999999999996</v>
      </c>
      <c r="BG9075" s="2">
        <v>92658.91</v>
      </c>
      <c r="BH9075" s="2">
        <v>450531.25</v>
      </c>
    </row>
    <row r="9076" spans="1:60" ht="13.5" x14ac:dyDescent="0.25">
      <c r="A9076">
        <v>58362</v>
      </c>
      <c r="B9076" t="s">
        <v>12529</v>
      </c>
      <c r="C9076" t="s">
        <v>61</v>
      </c>
      <c r="D9076" t="s">
        <v>62</v>
      </c>
      <c r="E9076" t="s">
        <v>194</v>
      </c>
      <c r="F9076" t="s">
        <v>195</v>
      </c>
      <c r="G9076" t="s">
        <v>203</v>
      </c>
      <c r="H9076">
        <v>2000</v>
      </c>
      <c r="J9076" t="s">
        <v>66</v>
      </c>
      <c r="L9076" t="s">
        <v>67</v>
      </c>
      <c r="R9076" t="s">
        <v>104</v>
      </c>
      <c r="AC9076" t="s">
        <v>63</v>
      </c>
      <c r="AD9076" t="s">
        <v>68</v>
      </c>
      <c r="AE9076" t="s">
        <v>61</v>
      </c>
      <c r="AF9076" t="s">
        <v>69</v>
      </c>
      <c r="AG9076" t="s">
        <v>105</v>
      </c>
      <c r="AH9076" t="s">
        <v>106</v>
      </c>
      <c r="AL9076" t="s">
        <v>72</v>
      </c>
      <c r="AM9076" t="s">
        <v>107</v>
      </c>
      <c r="AN9076" s="2">
        <v>800</v>
      </c>
      <c r="AP9076" s="2">
        <v>6500</v>
      </c>
      <c r="AR9076" t="s">
        <v>108</v>
      </c>
      <c r="AS9076" t="s">
        <v>109</v>
      </c>
      <c r="AT9076" t="s">
        <v>12530</v>
      </c>
      <c r="AU9076" s="2">
        <v>-4.5</v>
      </c>
      <c r="BG9076" s="2">
        <v>91152.960000000006</v>
      </c>
      <c r="BH9076" s="2">
        <v>451040.02</v>
      </c>
    </row>
    <row r="9077" spans="1:60" ht="13.5" x14ac:dyDescent="0.25">
      <c r="A9077">
        <v>61453</v>
      </c>
      <c r="B9077" t="s">
        <v>12531</v>
      </c>
      <c r="C9077" t="s">
        <v>61</v>
      </c>
      <c r="D9077" t="s">
        <v>62</v>
      </c>
      <c r="E9077" t="s">
        <v>63</v>
      </c>
      <c r="F9077" t="s">
        <v>81</v>
      </c>
      <c r="H9077">
        <v>1990</v>
      </c>
      <c r="J9077" t="s">
        <v>66</v>
      </c>
      <c r="L9077" t="s">
        <v>67</v>
      </c>
      <c r="R9077" t="s">
        <v>104</v>
      </c>
      <c r="AC9077" t="s">
        <v>63</v>
      </c>
      <c r="AD9077" t="s">
        <v>76</v>
      </c>
      <c r="AE9077" t="s">
        <v>61</v>
      </c>
      <c r="AF9077" t="s">
        <v>69</v>
      </c>
      <c r="AG9077" t="s">
        <v>105</v>
      </c>
      <c r="AH9077" t="s">
        <v>106</v>
      </c>
      <c r="AL9077" t="s">
        <v>72</v>
      </c>
      <c r="AM9077" t="s">
        <v>107</v>
      </c>
      <c r="AN9077" s="2">
        <v>800</v>
      </c>
      <c r="AP9077" s="2">
        <v>2050</v>
      </c>
      <c r="AQ9077" s="2">
        <v>800</v>
      </c>
      <c r="AR9077" t="s">
        <v>108</v>
      </c>
      <c r="AS9077" t="s">
        <v>109</v>
      </c>
      <c r="AT9077" t="s">
        <v>12532</v>
      </c>
      <c r="AU9077" s="2">
        <v>-4</v>
      </c>
      <c r="BG9077" s="2">
        <v>92716.98</v>
      </c>
      <c r="BH9077" s="2">
        <v>450273.45</v>
      </c>
    </row>
    <row r="9078" spans="1:60" ht="13.5" x14ac:dyDescent="0.25">
      <c r="A9078">
        <v>62013</v>
      </c>
      <c r="B9078" t="s">
        <v>12533</v>
      </c>
      <c r="C9078" t="s">
        <v>61</v>
      </c>
      <c r="D9078" t="s">
        <v>62</v>
      </c>
      <c r="E9078" t="s">
        <v>63</v>
      </c>
      <c r="F9078" t="s">
        <v>124</v>
      </c>
      <c r="G9078" t="s">
        <v>237</v>
      </c>
      <c r="J9078" t="s">
        <v>66</v>
      </c>
      <c r="L9078" t="s">
        <v>67</v>
      </c>
      <c r="AC9078" t="s">
        <v>63</v>
      </c>
      <c r="AD9078" t="s">
        <v>94</v>
      </c>
      <c r="AE9078" t="s">
        <v>61</v>
      </c>
      <c r="AF9078" t="s">
        <v>69</v>
      </c>
      <c r="AG9078" t="s">
        <v>70</v>
      </c>
      <c r="AH9078" t="s">
        <v>71</v>
      </c>
      <c r="AL9078" t="s">
        <v>72</v>
      </c>
      <c r="BG9078" s="2">
        <v>93580.672999999995</v>
      </c>
      <c r="BH9078" s="2">
        <v>450318.44400000002</v>
      </c>
    </row>
    <row r="9079" spans="1:60" ht="13.5" x14ac:dyDescent="0.25">
      <c r="A9079">
        <v>62019</v>
      </c>
      <c r="B9079" t="s">
        <v>12534</v>
      </c>
      <c r="C9079" t="s">
        <v>61</v>
      </c>
      <c r="D9079" t="s">
        <v>62</v>
      </c>
      <c r="E9079" t="s">
        <v>63</v>
      </c>
      <c r="F9079" t="s">
        <v>154</v>
      </c>
      <c r="G9079" t="s">
        <v>370</v>
      </c>
      <c r="J9079" t="s">
        <v>66</v>
      </c>
      <c r="L9079" t="s">
        <v>67</v>
      </c>
      <c r="AC9079" t="s">
        <v>63</v>
      </c>
      <c r="AD9079" t="s">
        <v>94</v>
      </c>
      <c r="AE9079" t="s">
        <v>61</v>
      </c>
      <c r="AF9079" t="s">
        <v>69</v>
      </c>
      <c r="AG9079" t="s">
        <v>70</v>
      </c>
      <c r="AH9079" t="s">
        <v>71</v>
      </c>
      <c r="AL9079" t="s">
        <v>72</v>
      </c>
      <c r="BA9079" t="s">
        <v>77</v>
      </c>
      <c r="BG9079" s="2">
        <v>93784.206000000006</v>
      </c>
      <c r="BH9079" s="2">
        <v>451007.63299999997</v>
      </c>
    </row>
    <row r="9080" spans="1:60" ht="13.5" x14ac:dyDescent="0.25">
      <c r="A9080">
        <v>61193</v>
      </c>
      <c r="B9080" t="s">
        <v>12535</v>
      </c>
      <c r="C9080" t="s">
        <v>61</v>
      </c>
      <c r="D9080" t="s">
        <v>62</v>
      </c>
      <c r="E9080" t="s">
        <v>63</v>
      </c>
      <c r="F9080" t="s">
        <v>124</v>
      </c>
      <c r="G9080" t="s">
        <v>336</v>
      </c>
      <c r="J9080" t="s">
        <v>66</v>
      </c>
      <c r="L9080" t="s">
        <v>67</v>
      </c>
      <c r="AC9080" t="s">
        <v>63</v>
      </c>
      <c r="AD9080" t="s">
        <v>94</v>
      </c>
      <c r="AE9080" t="s">
        <v>61</v>
      </c>
      <c r="AF9080" t="s">
        <v>69</v>
      </c>
      <c r="AG9080" t="s">
        <v>70</v>
      </c>
      <c r="AH9080" t="s">
        <v>71</v>
      </c>
      <c r="AL9080" t="s">
        <v>72</v>
      </c>
      <c r="BG9080" s="2">
        <v>93782.161999999997</v>
      </c>
      <c r="BH9080" s="2">
        <v>450762.85600000003</v>
      </c>
    </row>
    <row r="9081" spans="1:60" ht="13.5" x14ac:dyDescent="0.25">
      <c r="A9081">
        <v>61194</v>
      </c>
      <c r="B9081" t="s">
        <v>12536</v>
      </c>
      <c r="C9081" t="s">
        <v>61</v>
      </c>
      <c r="D9081" t="s">
        <v>62</v>
      </c>
      <c r="E9081" t="s">
        <v>63</v>
      </c>
      <c r="F9081" t="s">
        <v>92</v>
      </c>
      <c r="G9081" t="s">
        <v>93</v>
      </c>
      <c r="J9081" t="s">
        <v>66</v>
      </c>
      <c r="L9081" t="s">
        <v>67</v>
      </c>
      <c r="AC9081" t="s">
        <v>63</v>
      </c>
      <c r="AD9081" t="s">
        <v>94</v>
      </c>
      <c r="AE9081" t="s">
        <v>61</v>
      </c>
      <c r="AF9081" t="s">
        <v>69</v>
      </c>
      <c r="AG9081" t="s">
        <v>70</v>
      </c>
      <c r="AH9081" t="s">
        <v>71</v>
      </c>
      <c r="AL9081" t="s">
        <v>72</v>
      </c>
      <c r="BG9081" s="2">
        <v>93658.932000000001</v>
      </c>
      <c r="BH9081" s="2">
        <v>450270.87699999998</v>
      </c>
    </row>
    <row r="9082" spans="1:60" ht="13.5" x14ac:dyDescent="0.25">
      <c r="A9082">
        <v>61740</v>
      </c>
      <c r="B9082" t="s">
        <v>12537</v>
      </c>
      <c r="C9082" t="s">
        <v>61</v>
      </c>
      <c r="D9082" t="s">
        <v>62</v>
      </c>
      <c r="E9082" t="s">
        <v>63</v>
      </c>
      <c r="F9082" t="s">
        <v>119</v>
      </c>
      <c r="G9082" t="s">
        <v>206</v>
      </c>
      <c r="J9082" t="s">
        <v>66</v>
      </c>
      <c r="L9082" t="s">
        <v>67</v>
      </c>
      <c r="AC9082" t="s">
        <v>63</v>
      </c>
      <c r="AD9082" t="s">
        <v>76</v>
      </c>
      <c r="AE9082" t="s">
        <v>61</v>
      </c>
      <c r="AF9082" t="s">
        <v>69</v>
      </c>
      <c r="AG9082" t="s">
        <v>70</v>
      </c>
      <c r="AH9082" t="s">
        <v>83</v>
      </c>
      <c r="AL9082" t="s">
        <v>72</v>
      </c>
      <c r="BG9082" s="2">
        <v>92323.448999999993</v>
      </c>
      <c r="BH9082" s="2">
        <v>450927.69099999999</v>
      </c>
    </row>
    <row r="9083" spans="1:60" ht="13.5" x14ac:dyDescent="0.25">
      <c r="A9083">
        <v>61742</v>
      </c>
      <c r="B9083" t="s">
        <v>12538</v>
      </c>
      <c r="C9083" t="s">
        <v>61</v>
      </c>
      <c r="D9083" t="s">
        <v>62</v>
      </c>
      <c r="E9083" t="s">
        <v>63</v>
      </c>
      <c r="F9083" t="s">
        <v>200</v>
      </c>
      <c r="H9083">
        <v>1987</v>
      </c>
      <c r="J9083" t="s">
        <v>66</v>
      </c>
      <c r="L9083" t="s">
        <v>67</v>
      </c>
      <c r="R9083" t="s">
        <v>104</v>
      </c>
      <c r="AC9083" t="s">
        <v>63</v>
      </c>
      <c r="AD9083" t="s">
        <v>94</v>
      </c>
      <c r="AE9083" t="s">
        <v>61</v>
      </c>
      <c r="AF9083" t="s">
        <v>69</v>
      </c>
      <c r="AG9083" t="s">
        <v>105</v>
      </c>
      <c r="AH9083" t="s">
        <v>106</v>
      </c>
      <c r="AL9083" t="s">
        <v>72</v>
      </c>
      <c r="AM9083" t="s">
        <v>126</v>
      </c>
      <c r="AO9083" s="2">
        <v>800</v>
      </c>
      <c r="AP9083" s="2">
        <v>3770</v>
      </c>
      <c r="AR9083" t="s">
        <v>127</v>
      </c>
      <c r="AS9083" t="s">
        <v>128</v>
      </c>
      <c r="AT9083" t="s">
        <v>12539</v>
      </c>
      <c r="AU9083" s="2">
        <v>-4.5</v>
      </c>
      <c r="BG9083" s="2">
        <v>93517.3</v>
      </c>
      <c r="BH9083" s="2">
        <v>450639.62</v>
      </c>
    </row>
    <row r="9084" spans="1:60" ht="13.5" x14ac:dyDescent="0.25">
      <c r="A9084">
        <v>61744</v>
      </c>
      <c r="B9084" t="s">
        <v>12540</v>
      </c>
      <c r="C9084" t="s">
        <v>61</v>
      </c>
      <c r="D9084" t="s">
        <v>62</v>
      </c>
      <c r="E9084" t="s">
        <v>63</v>
      </c>
      <c r="F9084" t="s">
        <v>200</v>
      </c>
      <c r="H9084">
        <v>1987</v>
      </c>
      <c r="J9084" t="s">
        <v>66</v>
      </c>
      <c r="L9084" t="s">
        <v>67</v>
      </c>
      <c r="R9084" t="s">
        <v>104</v>
      </c>
      <c r="AC9084" t="s">
        <v>63</v>
      </c>
      <c r="AD9084" t="s">
        <v>94</v>
      </c>
      <c r="AE9084" t="s">
        <v>61</v>
      </c>
      <c r="AF9084" t="s">
        <v>69</v>
      </c>
      <c r="AG9084" t="s">
        <v>105</v>
      </c>
      <c r="AH9084" t="s">
        <v>106</v>
      </c>
      <c r="AL9084" t="s">
        <v>72</v>
      </c>
      <c r="AM9084" t="s">
        <v>126</v>
      </c>
      <c r="AO9084" s="2">
        <v>800</v>
      </c>
      <c r="AP9084" s="2">
        <v>1800</v>
      </c>
      <c r="AR9084" t="s">
        <v>127</v>
      </c>
      <c r="AS9084" t="s">
        <v>128</v>
      </c>
      <c r="AT9084" t="s">
        <v>12541</v>
      </c>
      <c r="AU9084" s="2">
        <v>-4.45</v>
      </c>
      <c r="BG9084" s="2">
        <v>93320.47</v>
      </c>
      <c r="BH9084" s="2">
        <v>450672.72</v>
      </c>
    </row>
    <row r="9085" spans="1:60" ht="13.5" x14ac:dyDescent="0.25">
      <c r="A9085">
        <v>61751</v>
      </c>
      <c r="B9085" t="s">
        <v>12542</v>
      </c>
      <c r="C9085" t="s">
        <v>61</v>
      </c>
      <c r="D9085" t="s">
        <v>62</v>
      </c>
      <c r="E9085" t="s">
        <v>63</v>
      </c>
      <c r="F9085" t="s">
        <v>74</v>
      </c>
      <c r="H9085">
        <v>1993</v>
      </c>
      <c r="J9085" t="s">
        <v>66</v>
      </c>
      <c r="L9085" t="s">
        <v>67</v>
      </c>
      <c r="R9085" t="s">
        <v>104</v>
      </c>
      <c r="AC9085" t="s">
        <v>63</v>
      </c>
      <c r="AD9085" t="s">
        <v>76</v>
      </c>
      <c r="AE9085" t="s">
        <v>61</v>
      </c>
      <c r="AF9085" t="s">
        <v>69</v>
      </c>
      <c r="AG9085" t="s">
        <v>105</v>
      </c>
      <c r="AH9085" t="s">
        <v>106</v>
      </c>
      <c r="AL9085" t="s">
        <v>72</v>
      </c>
      <c r="AM9085" t="s">
        <v>126</v>
      </c>
      <c r="AN9085" s="2">
        <v>800</v>
      </c>
      <c r="AP9085" s="2">
        <v>2220</v>
      </c>
      <c r="AQ9085" s="2">
        <v>800</v>
      </c>
      <c r="AR9085" t="s">
        <v>108</v>
      </c>
      <c r="AS9085" t="s">
        <v>109</v>
      </c>
      <c r="AT9085" t="s">
        <v>12543</v>
      </c>
      <c r="AU9085" s="2">
        <v>-4.25</v>
      </c>
      <c r="BG9085" s="2">
        <v>92990.43</v>
      </c>
      <c r="BH9085" s="2">
        <v>449773.54</v>
      </c>
    </row>
    <row r="9086" spans="1:60" ht="13.5" x14ac:dyDescent="0.25">
      <c r="A9086">
        <v>61755</v>
      </c>
      <c r="B9086" t="s">
        <v>12544</v>
      </c>
      <c r="C9086" t="s">
        <v>61</v>
      </c>
      <c r="D9086" t="s">
        <v>62</v>
      </c>
      <c r="E9086" t="s">
        <v>63</v>
      </c>
      <c r="F9086" t="s">
        <v>116</v>
      </c>
      <c r="H9086">
        <v>1989</v>
      </c>
      <c r="J9086" t="s">
        <v>66</v>
      </c>
      <c r="L9086" t="s">
        <v>67</v>
      </c>
      <c r="R9086" t="s">
        <v>104</v>
      </c>
      <c r="AC9086" t="s">
        <v>63</v>
      </c>
      <c r="AD9086" t="s">
        <v>87</v>
      </c>
      <c r="AE9086" t="s">
        <v>61</v>
      </c>
      <c r="AF9086" t="s">
        <v>69</v>
      </c>
      <c r="AG9086" t="s">
        <v>105</v>
      </c>
      <c r="AH9086" t="s">
        <v>106</v>
      </c>
      <c r="AL9086" t="s">
        <v>72</v>
      </c>
      <c r="AM9086" t="s">
        <v>107</v>
      </c>
      <c r="AN9086" s="2">
        <v>800</v>
      </c>
      <c r="AP9086" s="2">
        <v>2500</v>
      </c>
      <c r="AQ9086" s="2">
        <v>800</v>
      </c>
      <c r="AR9086" t="s">
        <v>108</v>
      </c>
      <c r="AS9086" t="s">
        <v>109</v>
      </c>
      <c r="AT9086" t="s">
        <v>12545</v>
      </c>
      <c r="AU9086" s="2">
        <v>-4.0999999999999996</v>
      </c>
      <c r="BG9086" s="2">
        <v>93163.06</v>
      </c>
      <c r="BH9086" s="2">
        <v>450893.3</v>
      </c>
    </row>
    <row r="9087" spans="1:60" ht="13.5" x14ac:dyDescent="0.25">
      <c r="A9087">
        <v>61478</v>
      </c>
      <c r="B9087" t="s">
        <v>12546</v>
      </c>
      <c r="C9087" t="s">
        <v>61</v>
      </c>
      <c r="D9087" t="s">
        <v>62</v>
      </c>
      <c r="E9087" t="s">
        <v>63</v>
      </c>
      <c r="F9087" t="s">
        <v>119</v>
      </c>
      <c r="G9087" t="s">
        <v>120</v>
      </c>
      <c r="J9087" t="s">
        <v>66</v>
      </c>
      <c r="L9087" t="s">
        <v>67</v>
      </c>
      <c r="AC9087" t="s">
        <v>63</v>
      </c>
      <c r="AD9087" t="s">
        <v>87</v>
      </c>
      <c r="AE9087" t="s">
        <v>61</v>
      </c>
      <c r="AF9087" t="s">
        <v>69</v>
      </c>
      <c r="AG9087" t="s">
        <v>70</v>
      </c>
      <c r="AH9087" t="s">
        <v>71</v>
      </c>
      <c r="AL9087" t="s">
        <v>72</v>
      </c>
      <c r="BG9087" s="2">
        <v>92535.960999999996</v>
      </c>
      <c r="BH9087" s="2">
        <v>450745.48599999998</v>
      </c>
    </row>
    <row r="9088" spans="1:60" ht="13.5" x14ac:dyDescent="0.25">
      <c r="A9088">
        <v>61482</v>
      </c>
      <c r="B9088" t="s">
        <v>12547</v>
      </c>
      <c r="C9088" t="s">
        <v>61</v>
      </c>
      <c r="D9088" t="s">
        <v>62</v>
      </c>
      <c r="E9088" t="s">
        <v>63</v>
      </c>
      <c r="F9088" t="s">
        <v>119</v>
      </c>
      <c r="H9088">
        <v>1990</v>
      </c>
      <c r="I9088" s="1">
        <v>45280</v>
      </c>
      <c r="J9088" t="s">
        <v>66</v>
      </c>
      <c r="L9088" t="s">
        <v>67</v>
      </c>
      <c r="R9088" t="s">
        <v>104</v>
      </c>
      <c r="AC9088" t="s">
        <v>63</v>
      </c>
      <c r="AD9088" t="s">
        <v>76</v>
      </c>
      <c r="AE9088" t="s">
        <v>61</v>
      </c>
      <c r="AF9088" t="s">
        <v>69</v>
      </c>
      <c r="AG9088" t="s">
        <v>105</v>
      </c>
      <c r="AK9088" t="s">
        <v>409</v>
      </c>
      <c r="AL9088" t="s">
        <v>72</v>
      </c>
      <c r="AM9088" t="s">
        <v>107</v>
      </c>
      <c r="AN9088" s="2">
        <v>1000</v>
      </c>
      <c r="AP9088" s="2">
        <v>2750</v>
      </c>
      <c r="AQ9088" s="2">
        <v>1000</v>
      </c>
      <c r="AR9088" t="s">
        <v>108</v>
      </c>
      <c r="AS9088" t="s">
        <v>109</v>
      </c>
      <c r="AT9088" t="s">
        <v>12548</v>
      </c>
      <c r="AU9088" s="2">
        <v>-3.85</v>
      </c>
      <c r="BC9088" t="s">
        <v>411</v>
      </c>
      <c r="BG9088" s="2">
        <v>92427.86</v>
      </c>
      <c r="BH9088" s="2">
        <v>450677.04</v>
      </c>
    </row>
    <row r="9089" spans="1:60" ht="13.5" x14ac:dyDescent="0.25">
      <c r="A9089">
        <v>61488</v>
      </c>
      <c r="B9089" t="s">
        <v>12549</v>
      </c>
      <c r="C9089" t="s">
        <v>61</v>
      </c>
      <c r="D9089" t="s">
        <v>62</v>
      </c>
      <c r="E9089" t="s">
        <v>63</v>
      </c>
      <c r="F9089" t="s">
        <v>154</v>
      </c>
      <c r="G9089" t="s">
        <v>370</v>
      </c>
      <c r="J9089" t="s">
        <v>66</v>
      </c>
      <c r="L9089" t="s">
        <v>67</v>
      </c>
      <c r="AC9089" t="s">
        <v>63</v>
      </c>
      <c r="AD9089" t="s">
        <v>94</v>
      </c>
      <c r="AE9089" t="s">
        <v>61</v>
      </c>
      <c r="AF9089" t="s">
        <v>69</v>
      </c>
      <c r="AG9089" t="s">
        <v>70</v>
      </c>
      <c r="AH9089" t="s">
        <v>83</v>
      </c>
      <c r="AL9089" t="s">
        <v>72</v>
      </c>
      <c r="BA9089" t="s">
        <v>77</v>
      </c>
      <c r="BG9089" s="2">
        <v>94018.191999999995</v>
      </c>
      <c r="BH9089" s="2">
        <v>450810.14299999998</v>
      </c>
    </row>
    <row r="9090" spans="1:60" ht="13.5" x14ac:dyDescent="0.25">
      <c r="A9090">
        <v>60936</v>
      </c>
      <c r="B9090" t="s">
        <v>12550</v>
      </c>
      <c r="C9090" t="s">
        <v>61</v>
      </c>
      <c r="D9090" t="s">
        <v>62</v>
      </c>
      <c r="E9090" t="s">
        <v>63</v>
      </c>
      <c r="F9090" t="s">
        <v>81</v>
      </c>
      <c r="G9090" t="s">
        <v>198</v>
      </c>
      <c r="J9090" t="s">
        <v>66</v>
      </c>
      <c r="L9090" t="s">
        <v>67</v>
      </c>
      <c r="AC9090" t="s">
        <v>63</v>
      </c>
      <c r="AD9090" t="s">
        <v>76</v>
      </c>
      <c r="AE9090" t="s">
        <v>61</v>
      </c>
      <c r="AF9090" t="s">
        <v>69</v>
      </c>
      <c r="AG9090" t="s">
        <v>70</v>
      </c>
      <c r="AH9090" t="s">
        <v>83</v>
      </c>
      <c r="AL9090" t="s">
        <v>72</v>
      </c>
      <c r="BG9090" s="2">
        <v>92817.317999999999</v>
      </c>
      <c r="BH9090" s="2">
        <v>450290.46600000001</v>
      </c>
    </row>
    <row r="9091" spans="1:60" ht="13.5" x14ac:dyDescent="0.25">
      <c r="A9091">
        <v>60940</v>
      </c>
      <c r="B9091" t="s">
        <v>12551</v>
      </c>
      <c r="C9091" t="s">
        <v>61</v>
      </c>
      <c r="D9091" t="s">
        <v>62</v>
      </c>
      <c r="E9091" t="s">
        <v>63</v>
      </c>
      <c r="F9091" t="s">
        <v>103</v>
      </c>
      <c r="G9091" t="s">
        <v>2585</v>
      </c>
      <c r="J9091" t="s">
        <v>66</v>
      </c>
      <c r="L9091" t="s">
        <v>67</v>
      </c>
      <c r="AC9091" t="s">
        <v>63</v>
      </c>
      <c r="AD9091" t="s">
        <v>68</v>
      </c>
      <c r="AE9091" t="s">
        <v>61</v>
      </c>
      <c r="AF9091" t="s">
        <v>69</v>
      </c>
      <c r="AG9091" t="s">
        <v>70</v>
      </c>
      <c r="AH9091" t="s">
        <v>71</v>
      </c>
      <c r="AL9091" t="s">
        <v>72</v>
      </c>
      <c r="BG9091" s="2">
        <v>91525.403000000006</v>
      </c>
      <c r="BH9091" s="2">
        <v>451397.38099999999</v>
      </c>
    </row>
    <row r="9092" spans="1:60" ht="13.5" x14ac:dyDescent="0.25">
      <c r="A9092">
        <v>61204</v>
      </c>
      <c r="B9092" t="s">
        <v>12552</v>
      </c>
      <c r="C9092" t="s">
        <v>61</v>
      </c>
      <c r="D9092" t="s">
        <v>62</v>
      </c>
      <c r="E9092" t="s">
        <v>63</v>
      </c>
      <c r="F9092" t="s">
        <v>103</v>
      </c>
      <c r="G9092" t="s">
        <v>431</v>
      </c>
      <c r="J9092" t="s">
        <v>66</v>
      </c>
      <c r="L9092" t="s">
        <v>67</v>
      </c>
      <c r="AC9092" t="s">
        <v>63</v>
      </c>
      <c r="AD9092" t="s">
        <v>68</v>
      </c>
      <c r="AE9092" t="s">
        <v>61</v>
      </c>
      <c r="AF9092" t="s">
        <v>69</v>
      </c>
      <c r="AG9092" t="s">
        <v>70</v>
      </c>
      <c r="AH9092" t="s">
        <v>83</v>
      </c>
      <c r="AL9092" t="s">
        <v>72</v>
      </c>
      <c r="BG9092" s="2">
        <v>91622.354999999996</v>
      </c>
      <c r="BH9092" s="2">
        <v>451356.11</v>
      </c>
    </row>
    <row r="9093" spans="1:60" ht="13.5" x14ac:dyDescent="0.25">
      <c r="A9093">
        <v>61205</v>
      </c>
      <c r="B9093" t="s">
        <v>12553</v>
      </c>
      <c r="C9093" t="s">
        <v>61</v>
      </c>
      <c r="D9093" t="s">
        <v>62</v>
      </c>
      <c r="E9093" t="s">
        <v>63</v>
      </c>
      <c r="F9093" t="s">
        <v>64</v>
      </c>
      <c r="G9093" t="s">
        <v>692</v>
      </c>
      <c r="J9093" t="s">
        <v>66</v>
      </c>
      <c r="L9093" t="s">
        <v>67</v>
      </c>
      <c r="AC9093" t="s">
        <v>63</v>
      </c>
      <c r="AD9093" t="s">
        <v>68</v>
      </c>
      <c r="AE9093" t="s">
        <v>61</v>
      </c>
      <c r="AF9093" t="s">
        <v>69</v>
      </c>
      <c r="AG9093" t="s">
        <v>70</v>
      </c>
      <c r="AH9093" t="s">
        <v>83</v>
      </c>
      <c r="AL9093" t="s">
        <v>72</v>
      </c>
      <c r="BG9093" s="2">
        <v>91298.361000000004</v>
      </c>
      <c r="BH9093" s="2">
        <v>450552.076</v>
      </c>
    </row>
    <row r="9094" spans="1:60" ht="13.5" x14ac:dyDescent="0.25">
      <c r="A9094">
        <v>61206</v>
      </c>
      <c r="B9094" t="s">
        <v>12554</v>
      </c>
      <c r="C9094" t="s">
        <v>61</v>
      </c>
      <c r="D9094" t="s">
        <v>62</v>
      </c>
      <c r="E9094" t="s">
        <v>63</v>
      </c>
      <c r="F9094" t="s">
        <v>119</v>
      </c>
      <c r="H9094">
        <v>1990</v>
      </c>
      <c r="J9094" t="s">
        <v>66</v>
      </c>
      <c r="L9094" t="s">
        <v>67</v>
      </c>
      <c r="R9094" t="s">
        <v>104</v>
      </c>
      <c r="AC9094" t="s">
        <v>63</v>
      </c>
      <c r="AD9094" t="s">
        <v>76</v>
      </c>
      <c r="AE9094" t="s">
        <v>61</v>
      </c>
      <c r="AF9094" t="s">
        <v>69</v>
      </c>
      <c r="AG9094" t="s">
        <v>105</v>
      </c>
      <c r="AH9094" t="s">
        <v>106</v>
      </c>
      <c r="AL9094" t="s">
        <v>72</v>
      </c>
      <c r="AM9094" t="s">
        <v>107</v>
      </c>
      <c r="AN9094" s="2">
        <v>800</v>
      </c>
      <c r="AP9094" s="2">
        <v>2190</v>
      </c>
      <c r="AQ9094" s="2">
        <v>800</v>
      </c>
      <c r="AR9094" t="s">
        <v>108</v>
      </c>
      <c r="AS9094" t="s">
        <v>109</v>
      </c>
      <c r="AT9094" t="s">
        <v>12555</v>
      </c>
      <c r="AU9094" s="2">
        <v>-4.13</v>
      </c>
      <c r="BG9094" s="2">
        <v>92670.92</v>
      </c>
      <c r="BH9094" s="2">
        <v>450810.36</v>
      </c>
    </row>
    <row r="9095" spans="1:60" ht="13.5" x14ac:dyDescent="0.25">
      <c r="A9095">
        <v>61207</v>
      </c>
      <c r="B9095" t="s">
        <v>12556</v>
      </c>
      <c r="C9095" t="s">
        <v>61</v>
      </c>
      <c r="D9095" t="s">
        <v>62</v>
      </c>
      <c r="E9095" t="s">
        <v>63</v>
      </c>
      <c r="F9095" t="s">
        <v>119</v>
      </c>
      <c r="G9095" t="s">
        <v>198</v>
      </c>
      <c r="J9095" t="s">
        <v>66</v>
      </c>
      <c r="L9095" t="s">
        <v>67</v>
      </c>
      <c r="AC9095" t="s">
        <v>63</v>
      </c>
      <c r="AD9095" t="s">
        <v>76</v>
      </c>
      <c r="AE9095" t="s">
        <v>61</v>
      </c>
      <c r="AF9095" t="s">
        <v>69</v>
      </c>
      <c r="AG9095" t="s">
        <v>70</v>
      </c>
      <c r="AH9095" t="s">
        <v>71</v>
      </c>
      <c r="AL9095" t="s">
        <v>72</v>
      </c>
      <c r="BG9095" s="2">
        <v>92607.156000000003</v>
      </c>
      <c r="BH9095" s="2">
        <v>450669.603</v>
      </c>
    </row>
    <row r="9096" spans="1:60" ht="13.5" x14ac:dyDescent="0.25">
      <c r="A9096">
        <v>61208</v>
      </c>
      <c r="B9096" t="s">
        <v>12557</v>
      </c>
      <c r="C9096" t="s">
        <v>61</v>
      </c>
      <c r="D9096" t="s">
        <v>62</v>
      </c>
      <c r="E9096" t="s">
        <v>63</v>
      </c>
      <c r="F9096" t="s">
        <v>147</v>
      </c>
      <c r="G9096" t="s">
        <v>235</v>
      </c>
      <c r="J9096" t="s">
        <v>66</v>
      </c>
      <c r="L9096" t="s">
        <v>67</v>
      </c>
      <c r="AC9096" t="s">
        <v>63</v>
      </c>
      <c r="AD9096" t="s">
        <v>94</v>
      </c>
      <c r="AE9096" t="s">
        <v>61</v>
      </c>
      <c r="AF9096" t="s">
        <v>69</v>
      </c>
      <c r="AG9096" t="s">
        <v>70</v>
      </c>
      <c r="AH9096" t="s">
        <v>83</v>
      </c>
      <c r="AL9096" t="s">
        <v>72</v>
      </c>
      <c r="BG9096" s="2">
        <v>93940.451000000001</v>
      </c>
      <c r="BH9096" s="2">
        <v>450068.75199999998</v>
      </c>
    </row>
    <row r="9097" spans="1:60" ht="13.5" x14ac:dyDescent="0.25">
      <c r="A9097">
        <v>61215</v>
      </c>
      <c r="B9097" t="s">
        <v>12558</v>
      </c>
      <c r="C9097" t="s">
        <v>61</v>
      </c>
      <c r="D9097" t="s">
        <v>62</v>
      </c>
      <c r="E9097" t="s">
        <v>63</v>
      </c>
      <c r="F9097" t="s">
        <v>92</v>
      </c>
      <c r="H9097">
        <v>1988</v>
      </c>
      <c r="J9097" t="s">
        <v>66</v>
      </c>
      <c r="L9097" t="s">
        <v>67</v>
      </c>
      <c r="R9097" t="s">
        <v>104</v>
      </c>
      <c r="AC9097" t="s">
        <v>63</v>
      </c>
      <c r="AD9097" t="s">
        <v>94</v>
      </c>
      <c r="AE9097" t="s">
        <v>61</v>
      </c>
      <c r="AF9097" t="s">
        <v>69</v>
      </c>
      <c r="AG9097" t="s">
        <v>105</v>
      </c>
      <c r="AH9097" t="s">
        <v>106</v>
      </c>
      <c r="AL9097" t="s">
        <v>72</v>
      </c>
      <c r="AM9097" t="s">
        <v>126</v>
      </c>
      <c r="AO9097" s="2">
        <v>800</v>
      </c>
      <c r="AP9097" s="2">
        <v>2010</v>
      </c>
      <c r="AR9097" t="s">
        <v>127</v>
      </c>
      <c r="AS9097" t="s">
        <v>128</v>
      </c>
      <c r="AT9097" t="s">
        <v>12559</v>
      </c>
      <c r="AU9097" s="2">
        <v>-4.45</v>
      </c>
      <c r="BG9097" s="2">
        <v>93752.78</v>
      </c>
      <c r="BH9097" s="2">
        <v>450309.48</v>
      </c>
    </row>
    <row r="9098" spans="1:60" ht="13.5" x14ac:dyDescent="0.25">
      <c r="A9098">
        <v>61756</v>
      </c>
      <c r="B9098" t="s">
        <v>12560</v>
      </c>
      <c r="C9098" t="s">
        <v>61</v>
      </c>
      <c r="D9098" t="s">
        <v>62</v>
      </c>
      <c r="E9098" t="s">
        <v>63</v>
      </c>
      <c r="F9098" t="s">
        <v>116</v>
      </c>
      <c r="H9098">
        <v>1989</v>
      </c>
      <c r="J9098" t="s">
        <v>66</v>
      </c>
      <c r="L9098" t="s">
        <v>67</v>
      </c>
      <c r="R9098" t="s">
        <v>104</v>
      </c>
      <c r="AC9098" t="s">
        <v>63</v>
      </c>
      <c r="AD9098" t="s">
        <v>87</v>
      </c>
      <c r="AE9098" t="s">
        <v>61</v>
      </c>
      <c r="AL9098" t="s">
        <v>72</v>
      </c>
      <c r="AM9098" t="s">
        <v>107</v>
      </c>
      <c r="AT9098" t="s">
        <v>12561</v>
      </c>
      <c r="AU9098" s="2">
        <v>-4.1500000000000004</v>
      </c>
      <c r="BB9098" t="s">
        <v>233</v>
      </c>
      <c r="BG9098" s="2">
        <v>93163.06</v>
      </c>
      <c r="BH9098" s="2">
        <v>450893.3</v>
      </c>
    </row>
    <row r="9099" spans="1:60" ht="13.5" x14ac:dyDescent="0.25">
      <c r="A9099">
        <v>61762</v>
      </c>
      <c r="B9099" t="s">
        <v>12562</v>
      </c>
      <c r="C9099" t="s">
        <v>61</v>
      </c>
      <c r="D9099" t="s">
        <v>62</v>
      </c>
      <c r="E9099" t="s">
        <v>63</v>
      </c>
      <c r="F9099" t="s">
        <v>92</v>
      </c>
      <c r="G9099" t="s">
        <v>246</v>
      </c>
      <c r="J9099" t="s">
        <v>66</v>
      </c>
      <c r="L9099" t="s">
        <v>67</v>
      </c>
      <c r="AC9099" t="s">
        <v>63</v>
      </c>
      <c r="AD9099" t="s">
        <v>94</v>
      </c>
      <c r="AE9099" t="s">
        <v>61</v>
      </c>
      <c r="AF9099" t="s">
        <v>69</v>
      </c>
      <c r="AG9099" t="s">
        <v>70</v>
      </c>
      <c r="AH9099" t="s">
        <v>71</v>
      </c>
      <c r="AL9099" t="s">
        <v>72</v>
      </c>
      <c r="BG9099" s="2">
        <v>93589.157000000007</v>
      </c>
      <c r="BH9099" s="2">
        <v>450172.99400000001</v>
      </c>
    </row>
    <row r="9100" spans="1:60" ht="13.5" x14ac:dyDescent="0.25">
      <c r="A9100">
        <v>61766</v>
      </c>
      <c r="B9100" t="s">
        <v>12563</v>
      </c>
      <c r="C9100" t="s">
        <v>61</v>
      </c>
      <c r="D9100" t="s">
        <v>62</v>
      </c>
      <c r="E9100" t="s">
        <v>63</v>
      </c>
      <c r="F9100" t="s">
        <v>92</v>
      </c>
      <c r="H9100">
        <v>1987</v>
      </c>
      <c r="J9100" t="s">
        <v>66</v>
      </c>
      <c r="L9100" t="s">
        <v>67</v>
      </c>
      <c r="R9100" t="s">
        <v>104</v>
      </c>
      <c r="AC9100" t="s">
        <v>63</v>
      </c>
      <c r="AD9100" t="s">
        <v>94</v>
      </c>
      <c r="AE9100" t="s">
        <v>61</v>
      </c>
      <c r="AF9100" t="s">
        <v>69</v>
      </c>
      <c r="AG9100" t="s">
        <v>105</v>
      </c>
      <c r="AH9100" t="s">
        <v>106</v>
      </c>
      <c r="AL9100" t="s">
        <v>72</v>
      </c>
      <c r="AM9100" t="s">
        <v>107</v>
      </c>
      <c r="AN9100" s="2">
        <v>800</v>
      </c>
      <c r="AP9100" s="2">
        <v>2550</v>
      </c>
      <c r="AQ9100" s="2">
        <v>800</v>
      </c>
      <c r="AR9100" t="s">
        <v>108</v>
      </c>
      <c r="AS9100" t="s">
        <v>109</v>
      </c>
      <c r="AT9100" t="s">
        <v>12564</v>
      </c>
      <c r="AU9100" s="2">
        <v>-4.5</v>
      </c>
      <c r="BG9100" s="2">
        <v>93676.2</v>
      </c>
      <c r="BH9100" s="2">
        <v>450389.56</v>
      </c>
    </row>
    <row r="9101" spans="1:60" ht="13.5" x14ac:dyDescent="0.25">
      <c r="A9101">
        <v>61771</v>
      </c>
      <c r="B9101" t="s">
        <v>12565</v>
      </c>
      <c r="C9101" t="s">
        <v>61</v>
      </c>
      <c r="D9101" t="s">
        <v>62</v>
      </c>
      <c r="E9101" t="s">
        <v>63</v>
      </c>
      <c r="F9101" t="s">
        <v>64</v>
      </c>
      <c r="G9101" t="s">
        <v>226</v>
      </c>
      <c r="J9101" t="s">
        <v>66</v>
      </c>
      <c r="L9101" t="s">
        <v>67</v>
      </c>
      <c r="AC9101" t="s">
        <v>63</v>
      </c>
      <c r="AD9101" t="s">
        <v>68</v>
      </c>
      <c r="AE9101" t="s">
        <v>61</v>
      </c>
      <c r="AF9101" t="s">
        <v>69</v>
      </c>
      <c r="AG9101" t="s">
        <v>70</v>
      </c>
      <c r="AH9101" t="s">
        <v>71</v>
      </c>
      <c r="AL9101" t="s">
        <v>72</v>
      </c>
      <c r="BG9101" s="2">
        <v>91994.144</v>
      </c>
      <c r="BH9101" s="2">
        <v>450701.799</v>
      </c>
    </row>
    <row r="9102" spans="1:60" ht="13.5" x14ac:dyDescent="0.25">
      <c r="A9102">
        <v>61489</v>
      </c>
      <c r="B9102" t="s">
        <v>12566</v>
      </c>
      <c r="C9102" t="s">
        <v>61</v>
      </c>
      <c r="D9102" t="s">
        <v>62</v>
      </c>
      <c r="E9102" t="s">
        <v>63</v>
      </c>
      <c r="F9102" t="s">
        <v>154</v>
      </c>
      <c r="H9102">
        <v>1989</v>
      </c>
      <c r="J9102" t="s">
        <v>66</v>
      </c>
      <c r="L9102" t="s">
        <v>67</v>
      </c>
      <c r="R9102" t="s">
        <v>104</v>
      </c>
      <c r="AC9102" t="s">
        <v>63</v>
      </c>
      <c r="AD9102" t="s">
        <v>94</v>
      </c>
      <c r="AE9102" t="s">
        <v>61</v>
      </c>
      <c r="AF9102" t="s">
        <v>69</v>
      </c>
      <c r="AG9102" t="s">
        <v>105</v>
      </c>
      <c r="AH9102" t="s">
        <v>106</v>
      </c>
      <c r="AL9102" t="s">
        <v>72</v>
      </c>
      <c r="AM9102" t="s">
        <v>126</v>
      </c>
      <c r="AO9102" s="2">
        <v>800</v>
      </c>
      <c r="AP9102" s="2">
        <v>1840</v>
      </c>
      <c r="AR9102" t="s">
        <v>127</v>
      </c>
      <c r="AS9102" t="s">
        <v>128</v>
      </c>
      <c r="AT9102" t="s">
        <v>12567</v>
      </c>
      <c r="AU9102" s="2">
        <v>-4.3499999999999996</v>
      </c>
      <c r="BG9102" s="2">
        <v>94151.95</v>
      </c>
      <c r="BH9102" s="2">
        <v>450915.55</v>
      </c>
    </row>
    <row r="9103" spans="1:60" ht="13.5" x14ac:dyDescent="0.25">
      <c r="A9103">
        <v>61497</v>
      </c>
      <c r="B9103" t="s">
        <v>12568</v>
      </c>
      <c r="C9103" t="s">
        <v>61</v>
      </c>
      <c r="D9103" t="s">
        <v>62</v>
      </c>
      <c r="E9103" t="s">
        <v>63</v>
      </c>
      <c r="F9103" t="s">
        <v>103</v>
      </c>
      <c r="G9103" t="s">
        <v>3132</v>
      </c>
      <c r="J9103" t="s">
        <v>66</v>
      </c>
      <c r="L9103" t="s">
        <v>67</v>
      </c>
      <c r="AC9103" t="s">
        <v>63</v>
      </c>
      <c r="AD9103" t="s">
        <v>68</v>
      </c>
      <c r="AE9103" t="s">
        <v>61</v>
      </c>
      <c r="AF9103" t="s">
        <v>69</v>
      </c>
      <c r="AG9103" t="s">
        <v>70</v>
      </c>
      <c r="AH9103" t="s">
        <v>71</v>
      </c>
      <c r="AL9103" t="s">
        <v>72</v>
      </c>
      <c r="BG9103" s="2">
        <v>91578.317999999999</v>
      </c>
      <c r="BH9103" s="2">
        <v>451113.23499999999</v>
      </c>
    </row>
    <row r="9104" spans="1:60" ht="13.5" x14ac:dyDescent="0.25">
      <c r="A9104">
        <v>60955</v>
      </c>
      <c r="B9104" t="s">
        <v>12569</v>
      </c>
      <c r="C9104" t="s">
        <v>61</v>
      </c>
      <c r="D9104" t="s">
        <v>62</v>
      </c>
      <c r="E9104" t="s">
        <v>63</v>
      </c>
      <c r="F9104" t="s">
        <v>200</v>
      </c>
      <c r="H9104">
        <v>1987</v>
      </c>
      <c r="J9104" t="s">
        <v>66</v>
      </c>
      <c r="L9104" t="s">
        <v>67</v>
      </c>
      <c r="R9104" t="s">
        <v>104</v>
      </c>
      <c r="AC9104" t="s">
        <v>63</v>
      </c>
      <c r="AD9104" t="s">
        <v>94</v>
      </c>
      <c r="AE9104" t="s">
        <v>61</v>
      </c>
      <c r="AF9104" t="s">
        <v>69</v>
      </c>
      <c r="AG9104" t="s">
        <v>105</v>
      </c>
      <c r="AH9104" t="s">
        <v>106</v>
      </c>
      <c r="AL9104" t="s">
        <v>72</v>
      </c>
      <c r="AM9104" t="s">
        <v>126</v>
      </c>
      <c r="AO9104" s="2">
        <v>800</v>
      </c>
      <c r="AP9104" s="2">
        <v>1630</v>
      </c>
      <c r="AR9104" t="s">
        <v>127</v>
      </c>
      <c r="AS9104" t="s">
        <v>128</v>
      </c>
      <c r="AT9104" t="s">
        <v>12570</v>
      </c>
      <c r="AU9104" s="2">
        <v>-4.5</v>
      </c>
      <c r="BG9104" s="2">
        <v>93609.66</v>
      </c>
      <c r="BH9104" s="2">
        <v>451101.53</v>
      </c>
    </row>
    <row r="9105" spans="1:60" ht="13.5" x14ac:dyDescent="0.25">
      <c r="A9105">
        <v>60961</v>
      </c>
      <c r="B9105" t="s">
        <v>12571</v>
      </c>
      <c r="C9105" t="s">
        <v>61</v>
      </c>
      <c r="D9105" t="s">
        <v>62</v>
      </c>
      <c r="E9105" t="s">
        <v>63</v>
      </c>
      <c r="F9105" t="s">
        <v>81</v>
      </c>
      <c r="G9105" t="s">
        <v>198</v>
      </c>
      <c r="J9105" t="s">
        <v>66</v>
      </c>
      <c r="L9105" t="s">
        <v>67</v>
      </c>
      <c r="AC9105" t="s">
        <v>63</v>
      </c>
      <c r="AD9105" t="s">
        <v>76</v>
      </c>
      <c r="AE9105" t="s">
        <v>61</v>
      </c>
      <c r="AF9105" t="s">
        <v>69</v>
      </c>
      <c r="AG9105" t="s">
        <v>70</v>
      </c>
      <c r="AH9105" t="s">
        <v>83</v>
      </c>
      <c r="AL9105" t="s">
        <v>72</v>
      </c>
      <c r="BA9105" t="s">
        <v>77</v>
      </c>
      <c r="BG9105" s="2">
        <v>92782.16</v>
      </c>
      <c r="BH9105" s="2">
        <v>450065.88</v>
      </c>
    </row>
    <row r="9106" spans="1:60" ht="13.5" x14ac:dyDescent="0.25">
      <c r="A9106">
        <v>60965</v>
      </c>
      <c r="B9106" t="s">
        <v>12572</v>
      </c>
      <c r="C9106" t="s">
        <v>61</v>
      </c>
      <c r="D9106" t="s">
        <v>62</v>
      </c>
      <c r="E9106" t="s">
        <v>63</v>
      </c>
      <c r="F9106" t="s">
        <v>81</v>
      </c>
      <c r="H9106">
        <v>1990</v>
      </c>
      <c r="J9106" t="s">
        <v>66</v>
      </c>
      <c r="L9106" t="s">
        <v>67</v>
      </c>
      <c r="R9106" t="s">
        <v>104</v>
      </c>
      <c r="AC9106" t="s">
        <v>63</v>
      </c>
      <c r="AD9106" t="s">
        <v>76</v>
      </c>
      <c r="AE9106" t="s">
        <v>61</v>
      </c>
      <c r="AF9106" t="s">
        <v>69</v>
      </c>
      <c r="AG9106" t="s">
        <v>105</v>
      </c>
      <c r="AH9106" t="s">
        <v>106</v>
      </c>
      <c r="AL9106" t="s">
        <v>72</v>
      </c>
      <c r="AM9106" t="s">
        <v>107</v>
      </c>
      <c r="AN9106" s="2">
        <v>800</v>
      </c>
      <c r="AP9106" s="2">
        <v>2400</v>
      </c>
      <c r="AQ9106" s="2">
        <v>800</v>
      </c>
      <c r="AR9106" t="s">
        <v>108</v>
      </c>
      <c r="AS9106" t="s">
        <v>109</v>
      </c>
      <c r="AT9106" t="s">
        <v>12573</v>
      </c>
      <c r="AU9106" s="2">
        <v>-4.08</v>
      </c>
      <c r="BG9106" s="2">
        <v>92610.36</v>
      </c>
      <c r="BH9106" s="2">
        <v>450398.81</v>
      </c>
    </row>
    <row r="9107" spans="1:60" ht="13.5" x14ac:dyDescent="0.25">
      <c r="A9107">
        <v>60966</v>
      </c>
      <c r="B9107" t="s">
        <v>12574</v>
      </c>
      <c r="C9107" t="s">
        <v>61</v>
      </c>
      <c r="D9107" t="s">
        <v>62</v>
      </c>
      <c r="E9107" t="s">
        <v>63</v>
      </c>
      <c r="F9107" t="s">
        <v>116</v>
      </c>
      <c r="G9107" t="s">
        <v>333</v>
      </c>
      <c r="J9107" t="s">
        <v>66</v>
      </c>
      <c r="L9107" t="s">
        <v>67</v>
      </c>
      <c r="AC9107" t="s">
        <v>63</v>
      </c>
      <c r="AD9107" t="s">
        <v>87</v>
      </c>
      <c r="AE9107" t="s">
        <v>61</v>
      </c>
      <c r="AF9107" t="s">
        <v>69</v>
      </c>
      <c r="AG9107" t="s">
        <v>70</v>
      </c>
      <c r="AH9107" t="s">
        <v>71</v>
      </c>
      <c r="AL9107" t="s">
        <v>72</v>
      </c>
      <c r="BG9107" s="2">
        <v>93151.620999999999</v>
      </c>
      <c r="BH9107" s="2">
        <v>451090.859</v>
      </c>
    </row>
    <row r="9108" spans="1:60" ht="13.5" x14ac:dyDescent="0.25">
      <c r="A9108">
        <v>60970</v>
      </c>
      <c r="B9108" t="s">
        <v>12575</v>
      </c>
      <c r="C9108" t="s">
        <v>61</v>
      </c>
      <c r="D9108" t="s">
        <v>62</v>
      </c>
      <c r="E9108" t="s">
        <v>63</v>
      </c>
      <c r="F9108" t="s">
        <v>116</v>
      </c>
      <c r="G9108" t="s">
        <v>341</v>
      </c>
      <c r="J9108" t="s">
        <v>66</v>
      </c>
      <c r="L9108" t="s">
        <v>67</v>
      </c>
      <c r="AC9108" t="s">
        <v>63</v>
      </c>
      <c r="AD9108" t="s">
        <v>87</v>
      </c>
      <c r="AE9108" t="s">
        <v>61</v>
      </c>
      <c r="AF9108" t="s">
        <v>69</v>
      </c>
      <c r="AG9108" t="s">
        <v>70</v>
      </c>
      <c r="AH9108" t="s">
        <v>71</v>
      </c>
      <c r="AL9108" t="s">
        <v>72</v>
      </c>
      <c r="BG9108" s="2">
        <v>93076.148000000001</v>
      </c>
      <c r="BH9108" s="2">
        <v>450858.85200000001</v>
      </c>
    </row>
    <row r="9109" spans="1:60" ht="13.5" x14ac:dyDescent="0.25">
      <c r="A9109">
        <v>61233</v>
      </c>
      <c r="B9109" t="s">
        <v>12576</v>
      </c>
      <c r="C9109" t="s">
        <v>61</v>
      </c>
      <c r="D9109" t="s">
        <v>62</v>
      </c>
      <c r="E9109" t="s">
        <v>63</v>
      </c>
      <c r="F9109" t="s">
        <v>85</v>
      </c>
      <c r="G9109" t="s">
        <v>6468</v>
      </c>
      <c r="J9109" t="s">
        <v>66</v>
      </c>
      <c r="L9109" t="s">
        <v>67</v>
      </c>
      <c r="AC9109" t="s">
        <v>63</v>
      </c>
      <c r="AD9109" t="s">
        <v>68</v>
      </c>
      <c r="AE9109" t="s">
        <v>61</v>
      </c>
      <c r="AF9109" t="s">
        <v>69</v>
      </c>
      <c r="AG9109" t="s">
        <v>70</v>
      </c>
      <c r="AH9109" t="s">
        <v>71</v>
      </c>
      <c r="AL9109" t="s">
        <v>72</v>
      </c>
      <c r="BG9109" s="2">
        <v>92233.5</v>
      </c>
      <c r="BH9109" s="2">
        <v>451396.79</v>
      </c>
    </row>
    <row r="9110" spans="1:60" ht="13.5" x14ac:dyDescent="0.25">
      <c r="A9110">
        <v>61235</v>
      </c>
      <c r="B9110" t="s">
        <v>12577</v>
      </c>
      <c r="C9110" t="s">
        <v>61</v>
      </c>
      <c r="D9110" t="s">
        <v>62</v>
      </c>
      <c r="E9110" t="s">
        <v>63</v>
      </c>
      <c r="F9110" t="s">
        <v>103</v>
      </c>
      <c r="G9110" t="s">
        <v>707</v>
      </c>
      <c r="J9110" t="s">
        <v>66</v>
      </c>
      <c r="L9110" t="s">
        <v>67</v>
      </c>
      <c r="AC9110" t="s">
        <v>63</v>
      </c>
      <c r="AD9110" t="s">
        <v>68</v>
      </c>
      <c r="AE9110" t="s">
        <v>61</v>
      </c>
      <c r="AF9110" t="s">
        <v>69</v>
      </c>
      <c r="AG9110" t="s">
        <v>70</v>
      </c>
      <c r="AH9110" t="s">
        <v>71</v>
      </c>
      <c r="AL9110" t="s">
        <v>72</v>
      </c>
      <c r="BG9110" s="2">
        <v>91411.312999999995</v>
      </c>
      <c r="BH9110" s="2">
        <v>451373.92200000002</v>
      </c>
    </row>
    <row r="9111" spans="1:60" ht="13.5" x14ac:dyDescent="0.25">
      <c r="A9111">
        <v>61782</v>
      </c>
      <c r="B9111" t="s">
        <v>12578</v>
      </c>
      <c r="C9111" t="s">
        <v>61</v>
      </c>
      <c r="D9111" t="s">
        <v>62</v>
      </c>
      <c r="E9111" t="s">
        <v>63</v>
      </c>
      <c r="F9111" t="s">
        <v>119</v>
      </c>
      <c r="G9111" t="s">
        <v>355</v>
      </c>
      <c r="J9111" t="s">
        <v>66</v>
      </c>
      <c r="L9111" t="s">
        <v>67</v>
      </c>
      <c r="AC9111" t="s">
        <v>63</v>
      </c>
      <c r="AD9111" t="s">
        <v>87</v>
      </c>
      <c r="AE9111" t="s">
        <v>61</v>
      </c>
      <c r="AF9111" t="s">
        <v>69</v>
      </c>
      <c r="AG9111" t="s">
        <v>70</v>
      </c>
      <c r="AH9111" t="s">
        <v>83</v>
      </c>
      <c r="AL9111" t="s">
        <v>72</v>
      </c>
      <c r="BG9111" s="2">
        <v>92725.195000000007</v>
      </c>
      <c r="BH9111" s="2">
        <v>450993.554</v>
      </c>
    </row>
    <row r="9112" spans="1:60" ht="13.5" x14ac:dyDescent="0.25">
      <c r="A9112">
        <v>61785</v>
      </c>
      <c r="B9112" t="s">
        <v>12579</v>
      </c>
      <c r="C9112" t="s">
        <v>61</v>
      </c>
      <c r="D9112" t="s">
        <v>96</v>
      </c>
      <c r="E9112" t="s">
        <v>63</v>
      </c>
      <c r="F9112" t="s">
        <v>97</v>
      </c>
      <c r="G9112" t="s">
        <v>760</v>
      </c>
      <c r="J9112" t="s">
        <v>66</v>
      </c>
      <c r="L9112" t="s">
        <v>67</v>
      </c>
      <c r="AC9112" t="s">
        <v>63</v>
      </c>
      <c r="AD9112" t="s">
        <v>87</v>
      </c>
      <c r="AE9112" t="s">
        <v>61</v>
      </c>
      <c r="AF9112" t="s">
        <v>69</v>
      </c>
      <c r="AG9112" t="s">
        <v>70</v>
      </c>
      <c r="AH9112" t="s">
        <v>71</v>
      </c>
      <c r="AL9112" t="s">
        <v>72</v>
      </c>
      <c r="BG9112" s="2">
        <v>92704.047999999995</v>
      </c>
      <c r="BH9112" s="2">
        <v>451159.20400000003</v>
      </c>
    </row>
    <row r="9113" spans="1:60" ht="13.5" x14ac:dyDescent="0.25">
      <c r="A9113">
        <v>61510</v>
      </c>
      <c r="B9113" t="s">
        <v>12580</v>
      </c>
      <c r="C9113" t="s">
        <v>61</v>
      </c>
      <c r="D9113" t="s">
        <v>62</v>
      </c>
      <c r="E9113" t="s">
        <v>63</v>
      </c>
      <c r="F9113" t="s">
        <v>85</v>
      </c>
      <c r="G9113" t="s">
        <v>424</v>
      </c>
      <c r="J9113" t="s">
        <v>66</v>
      </c>
      <c r="L9113" t="s">
        <v>67</v>
      </c>
      <c r="AC9113" t="s">
        <v>63</v>
      </c>
      <c r="AD9113" t="s">
        <v>68</v>
      </c>
      <c r="AE9113" t="s">
        <v>61</v>
      </c>
      <c r="AF9113" t="s">
        <v>69</v>
      </c>
      <c r="AG9113" t="s">
        <v>70</v>
      </c>
      <c r="AH9113" t="s">
        <v>83</v>
      </c>
      <c r="AL9113" t="s">
        <v>72</v>
      </c>
      <c r="BG9113" s="2">
        <v>92159.062999999995</v>
      </c>
      <c r="BH9113" s="2">
        <v>451077.82500000001</v>
      </c>
    </row>
    <row r="9114" spans="1:60" ht="13.5" x14ac:dyDescent="0.25">
      <c r="A9114">
        <v>61513</v>
      </c>
      <c r="B9114" t="s">
        <v>12581</v>
      </c>
      <c r="C9114" t="s">
        <v>61</v>
      </c>
      <c r="D9114" t="s">
        <v>62</v>
      </c>
      <c r="E9114" t="s">
        <v>63</v>
      </c>
      <c r="F9114" t="s">
        <v>89</v>
      </c>
      <c r="G9114" t="s">
        <v>145</v>
      </c>
      <c r="J9114" t="s">
        <v>66</v>
      </c>
      <c r="L9114" t="s">
        <v>67</v>
      </c>
      <c r="AC9114" t="s">
        <v>63</v>
      </c>
      <c r="AD9114" t="s">
        <v>68</v>
      </c>
      <c r="AE9114" t="s">
        <v>61</v>
      </c>
      <c r="AF9114" t="s">
        <v>69</v>
      </c>
      <c r="AG9114" t="s">
        <v>70</v>
      </c>
      <c r="AH9114" t="s">
        <v>71</v>
      </c>
      <c r="AL9114" t="s">
        <v>72</v>
      </c>
      <c r="BG9114" s="2">
        <v>91773.793999999994</v>
      </c>
      <c r="BH9114" s="2">
        <v>451194.51699999999</v>
      </c>
    </row>
    <row r="9115" spans="1:60" ht="13.5" x14ac:dyDescent="0.25">
      <c r="A9115">
        <v>61522</v>
      </c>
      <c r="B9115" t="s">
        <v>12582</v>
      </c>
      <c r="C9115" t="s">
        <v>61</v>
      </c>
      <c r="D9115" t="s">
        <v>62</v>
      </c>
      <c r="E9115" t="s">
        <v>63</v>
      </c>
      <c r="F9115" t="s">
        <v>124</v>
      </c>
      <c r="G9115" t="s">
        <v>237</v>
      </c>
      <c r="J9115" t="s">
        <v>66</v>
      </c>
      <c r="L9115" t="s">
        <v>67</v>
      </c>
      <c r="AC9115" t="s">
        <v>63</v>
      </c>
      <c r="AD9115" t="s">
        <v>94</v>
      </c>
      <c r="AE9115" t="s">
        <v>61</v>
      </c>
      <c r="AF9115" t="s">
        <v>69</v>
      </c>
      <c r="AG9115" t="s">
        <v>70</v>
      </c>
      <c r="AH9115" t="s">
        <v>83</v>
      </c>
      <c r="AL9115" t="s">
        <v>72</v>
      </c>
      <c r="BG9115" s="2">
        <v>93492.887000000002</v>
      </c>
      <c r="BH9115" s="2">
        <v>450401.25300000003</v>
      </c>
    </row>
    <row r="9116" spans="1:60" ht="13.5" x14ac:dyDescent="0.25">
      <c r="A9116">
        <v>60978</v>
      </c>
      <c r="B9116" t="s">
        <v>12583</v>
      </c>
      <c r="C9116" t="s">
        <v>61</v>
      </c>
      <c r="D9116" t="s">
        <v>62</v>
      </c>
      <c r="E9116" t="s">
        <v>63</v>
      </c>
      <c r="F9116" t="s">
        <v>100</v>
      </c>
      <c r="G9116" t="s">
        <v>101</v>
      </c>
      <c r="J9116" t="s">
        <v>66</v>
      </c>
      <c r="L9116" t="s">
        <v>67</v>
      </c>
      <c r="AC9116" t="s">
        <v>63</v>
      </c>
      <c r="AD9116" t="s">
        <v>76</v>
      </c>
      <c r="AE9116" t="s">
        <v>61</v>
      </c>
      <c r="AF9116" t="s">
        <v>69</v>
      </c>
      <c r="AG9116" t="s">
        <v>70</v>
      </c>
      <c r="AH9116" t="s">
        <v>83</v>
      </c>
      <c r="AL9116" t="s">
        <v>72</v>
      </c>
      <c r="BG9116" s="2">
        <v>92313.751000000004</v>
      </c>
      <c r="BH9116" s="2">
        <v>450491.36700000003</v>
      </c>
    </row>
    <row r="9117" spans="1:60" ht="13.5" x14ac:dyDescent="0.25">
      <c r="A9117">
        <v>60981</v>
      </c>
      <c r="B9117" t="s">
        <v>12584</v>
      </c>
      <c r="C9117" t="s">
        <v>61</v>
      </c>
      <c r="D9117" t="s">
        <v>62</v>
      </c>
      <c r="E9117" t="s">
        <v>63</v>
      </c>
      <c r="F9117" t="s">
        <v>116</v>
      </c>
      <c r="G9117" t="s">
        <v>1037</v>
      </c>
      <c r="J9117" t="s">
        <v>66</v>
      </c>
      <c r="L9117" t="s">
        <v>67</v>
      </c>
      <c r="AC9117" t="s">
        <v>63</v>
      </c>
      <c r="AD9117" t="s">
        <v>87</v>
      </c>
      <c r="AE9117" t="s">
        <v>61</v>
      </c>
      <c r="AF9117" t="s">
        <v>69</v>
      </c>
      <c r="AG9117" t="s">
        <v>70</v>
      </c>
      <c r="AH9117" t="s">
        <v>71</v>
      </c>
      <c r="AL9117" t="s">
        <v>72</v>
      </c>
      <c r="BG9117" s="2">
        <v>93302.278999999995</v>
      </c>
      <c r="BH9117" s="2">
        <v>451229.03399999999</v>
      </c>
    </row>
    <row r="9118" spans="1:60" ht="13.5" x14ac:dyDescent="0.25">
      <c r="A9118">
        <v>61246</v>
      </c>
      <c r="B9118" t="s">
        <v>12585</v>
      </c>
      <c r="C9118" t="s">
        <v>61</v>
      </c>
      <c r="D9118" t="s">
        <v>62</v>
      </c>
      <c r="E9118" t="s">
        <v>63</v>
      </c>
      <c r="F9118" t="s">
        <v>147</v>
      </c>
      <c r="G9118" t="s">
        <v>235</v>
      </c>
      <c r="J9118" t="s">
        <v>66</v>
      </c>
      <c r="L9118" t="s">
        <v>67</v>
      </c>
      <c r="AC9118" t="s">
        <v>63</v>
      </c>
      <c r="AD9118" t="s">
        <v>94</v>
      </c>
      <c r="AE9118" t="s">
        <v>61</v>
      </c>
      <c r="AF9118" t="s">
        <v>69</v>
      </c>
      <c r="AG9118" t="s">
        <v>70</v>
      </c>
      <c r="AH9118" t="s">
        <v>83</v>
      </c>
      <c r="AL9118" t="s">
        <v>72</v>
      </c>
      <c r="BG9118" s="2">
        <v>93951.732000000004</v>
      </c>
      <c r="BH9118" s="2">
        <v>450082.261</v>
      </c>
    </row>
    <row r="9119" spans="1:60" ht="13.5" x14ac:dyDescent="0.25">
      <c r="A9119">
        <v>61251</v>
      </c>
      <c r="B9119" t="s">
        <v>12586</v>
      </c>
      <c r="C9119" t="s">
        <v>61</v>
      </c>
      <c r="D9119" t="s">
        <v>62</v>
      </c>
      <c r="E9119" t="s">
        <v>63</v>
      </c>
      <c r="F9119" t="s">
        <v>103</v>
      </c>
      <c r="G9119" t="s">
        <v>1253</v>
      </c>
      <c r="J9119" t="s">
        <v>66</v>
      </c>
      <c r="L9119" t="s">
        <v>67</v>
      </c>
      <c r="AC9119" t="s">
        <v>63</v>
      </c>
      <c r="AD9119" t="s">
        <v>68</v>
      </c>
      <c r="AE9119" t="s">
        <v>61</v>
      </c>
      <c r="AF9119" t="s">
        <v>69</v>
      </c>
      <c r="AG9119" t="s">
        <v>70</v>
      </c>
      <c r="AH9119" t="s">
        <v>71</v>
      </c>
      <c r="AL9119" t="s">
        <v>72</v>
      </c>
      <c r="BG9119" s="2">
        <v>91493.37</v>
      </c>
      <c r="BH9119" s="2">
        <v>451336.79300000001</v>
      </c>
    </row>
    <row r="9120" spans="1:60" ht="13.5" x14ac:dyDescent="0.25">
      <c r="A9120">
        <v>61791</v>
      </c>
      <c r="B9120" t="s">
        <v>12587</v>
      </c>
      <c r="C9120" t="s">
        <v>61</v>
      </c>
      <c r="D9120" t="s">
        <v>62</v>
      </c>
      <c r="E9120" t="s">
        <v>63</v>
      </c>
      <c r="F9120" t="s">
        <v>92</v>
      </c>
      <c r="G9120" t="s">
        <v>417</v>
      </c>
      <c r="J9120" t="s">
        <v>66</v>
      </c>
      <c r="L9120" t="s">
        <v>67</v>
      </c>
      <c r="AC9120" t="s">
        <v>63</v>
      </c>
      <c r="AD9120" t="s">
        <v>94</v>
      </c>
      <c r="AE9120" t="s">
        <v>61</v>
      </c>
      <c r="AF9120" t="s">
        <v>69</v>
      </c>
      <c r="AG9120" t="s">
        <v>70</v>
      </c>
      <c r="AH9120" t="s">
        <v>71</v>
      </c>
      <c r="AL9120" t="s">
        <v>72</v>
      </c>
      <c r="BG9120" s="2">
        <v>93936.960999999996</v>
      </c>
      <c r="BH9120" s="2">
        <v>450356.14299999998</v>
      </c>
    </row>
    <row r="9121" spans="1:60" ht="13.5" x14ac:dyDescent="0.25">
      <c r="A9121">
        <v>61803</v>
      </c>
      <c r="B9121" t="s">
        <v>12588</v>
      </c>
      <c r="C9121" t="s">
        <v>61</v>
      </c>
      <c r="D9121" t="s">
        <v>62</v>
      </c>
      <c r="E9121" t="s">
        <v>63</v>
      </c>
      <c r="F9121" t="s">
        <v>103</v>
      </c>
      <c r="H9121">
        <v>1995</v>
      </c>
      <c r="I9121" s="1">
        <v>45278</v>
      </c>
      <c r="J9121" t="s">
        <v>66</v>
      </c>
      <c r="L9121" t="s">
        <v>67</v>
      </c>
      <c r="R9121" t="s">
        <v>104</v>
      </c>
      <c r="AC9121" t="s">
        <v>63</v>
      </c>
      <c r="AD9121" t="s">
        <v>68</v>
      </c>
      <c r="AE9121" t="s">
        <v>61</v>
      </c>
      <c r="AF9121" t="s">
        <v>69</v>
      </c>
      <c r="AG9121" t="s">
        <v>105</v>
      </c>
      <c r="AH9121" t="s">
        <v>106</v>
      </c>
      <c r="AL9121" t="s">
        <v>72</v>
      </c>
      <c r="AM9121" t="s">
        <v>126</v>
      </c>
      <c r="AN9121" s="2">
        <v>800</v>
      </c>
      <c r="AP9121" s="2">
        <v>1390</v>
      </c>
      <c r="AQ9121" s="2">
        <v>800</v>
      </c>
      <c r="AR9121" t="s">
        <v>108</v>
      </c>
      <c r="AS9121" t="s">
        <v>109</v>
      </c>
      <c r="AT9121" t="s">
        <v>12589</v>
      </c>
      <c r="AU9121" s="2">
        <v>-4.5</v>
      </c>
      <c r="BG9121" s="2">
        <v>91373.6</v>
      </c>
      <c r="BH9121" s="2">
        <v>451181.69</v>
      </c>
    </row>
    <row r="9122" spans="1:60" ht="13.5" x14ac:dyDescent="0.25">
      <c r="A9122">
        <v>61527</v>
      </c>
      <c r="B9122" t="s">
        <v>12590</v>
      </c>
      <c r="C9122" t="s">
        <v>61</v>
      </c>
      <c r="D9122" t="s">
        <v>62</v>
      </c>
      <c r="E9122" t="s">
        <v>63</v>
      </c>
      <c r="F9122" t="s">
        <v>92</v>
      </c>
      <c r="H9122">
        <v>1989</v>
      </c>
      <c r="J9122" t="s">
        <v>66</v>
      </c>
      <c r="L9122" t="s">
        <v>67</v>
      </c>
      <c r="R9122" t="s">
        <v>104</v>
      </c>
      <c r="AC9122" t="s">
        <v>63</v>
      </c>
      <c r="AD9122" t="s">
        <v>94</v>
      </c>
      <c r="AE9122" t="s">
        <v>61</v>
      </c>
      <c r="AF9122" t="s">
        <v>69</v>
      </c>
      <c r="AG9122" t="s">
        <v>105</v>
      </c>
      <c r="AH9122" t="s">
        <v>106</v>
      </c>
      <c r="AL9122" t="s">
        <v>72</v>
      </c>
      <c r="AM9122" t="s">
        <v>107</v>
      </c>
      <c r="AN9122" s="2">
        <v>800</v>
      </c>
      <c r="AP9122" s="2">
        <v>2290</v>
      </c>
      <c r="AQ9122" s="2">
        <v>800</v>
      </c>
      <c r="AR9122" t="s">
        <v>108</v>
      </c>
      <c r="AS9122" t="s">
        <v>109</v>
      </c>
      <c r="AT9122" t="s">
        <v>12591</v>
      </c>
      <c r="AU9122" s="2">
        <v>-4.4000000000000004</v>
      </c>
      <c r="BG9122" s="2">
        <v>93631.05</v>
      </c>
      <c r="BH9122" s="2">
        <v>450067</v>
      </c>
    </row>
    <row r="9123" spans="1:60" ht="13.5" x14ac:dyDescent="0.25">
      <c r="A9123">
        <v>61528</v>
      </c>
      <c r="B9123" t="s">
        <v>12592</v>
      </c>
      <c r="C9123" t="s">
        <v>61</v>
      </c>
      <c r="D9123" t="s">
        <v>62</v>
      </c>
      <c r="E9123" t="s">
        <v>63</v>
      </c>
      <c r="F9123" t="s">
        <v>92</v>
      </c>
      <c r="G9123" t="s">
        <v>1560</v>
      </c>
      <c r="J9123" t="s">
        <v>66</v>
      </c>
      <c r="L9123" t="s">
        <v>67</v>
      </c>
      <c r="AC9123" t="s">
        <v>63</v>
      </c>
      <c r="AD9123" t="s">
        <v>94</v>
      </c>
      <c r="AE9123" t="s">
        <v>61</v>
      </c>
      <c r="AF9123" t="s">
        <v>69</v>
      </c>
      <c r="AG9123" t="s">
        <v>70</v>
      </c>
      <c r="AH9123" t="s">
        <v>71</v>
      </c>
      <c r="AL9123" t="s">
        <v>72</v>
      </c>
      <c r="BG9123" s="2">
        <v>94019.577000000005</v>
      </c>
      <c r="BH9123" s="2">
        <v>450599.15299999999</v>
      </c>
    </row>
    <row r="9124" spans="1:60" ht="13.5" x14ac:dyDescent="0.25">
      <c r="A9124">
        <v>61542</v>
      </c>
      <c r="B9124" t="s">
        <v>12593</v>
      </c>
      <c r="C9124" t="s">
        <v>61</v>
      </c>
      <c r="D9124" t="s">
        <v>62</v>
      </c>
      <c r="E9124" t="s">
        <v>63</v>
      </c>
      <c r="F9124" t="s">
        <v>147</v>
      </c>
      <c r="G9124" t="s">
        <v>239</v>
      </c>
      <c r="J9124" t="s">
        <v>66</v>
      </c>
      <c r="L9124" t="s">
        <v>67</v>
      </c>
      <c r="AC9124" t="s">
        <v>63</v>
      </c>
      <c r="AD9124" t="s">
        <v>94</v>
      </c>
      <c r="AE9124" t="s">
        <v>61</v>
      </c>
      <c r="AF9124" t="s">
        <v>69</v>
      </c>
      <c r="AG9124" t="s">
        <v>70</v>
      </c>
      <c r="AH9124" t="s">
        <v>83</v>
      </c>
      <c r="AL9124" t="s">
        <v>72</v>
      </c>
      <c r="BA9124" t="s">
        <v>77</v>
      </c>
      <c r="BG9124" s="2">
        <v>94155.460999999996</v>
      </c>
      <c r="BH9124" s="2">
        <v>450518.17700000003</v>
      </c>
    </row>
    <row r="9125" spans="1:60" ht="13.5" x14ac:dyDescent="0.25">
      <c r="A9125">
        <v>61260</v>
      </c>
      <c r="B9125" t="s">
        <v>12594</v>
      </c>
      <c r="C9125" t="s">
        <v>61</v>
      </c>
      <c r="D9125" t="s">
        <v>62</v>
      </c>
      <c r="E9125" t="s">
        <v>63</v>
      </c>
      <c r="F9125" t="s">
        <v>64</v>
      </c>
      <c r="G9125" t="s">
        <v>278</v>
      </c>
      <c r="J9125" t="s">
        <v>66</v>
      </c>
      <c r="L9125" t="s">
        <v>67</v>
      </c>
      <c r="AC9125" t="s">
        <v>63</v>
      </c>
      <c r="AD9125" t="s">
        <v>68</v>
      </c>
      <c r="AE9125" t="s">
        <v>61</v>
      </c>
      <c r="AF9125" t="s">
        <v>69</v>
      </c>
      <c r="AG9125" t="s">
        <v>70</v>
      </c>
      <c r="AH9125" t="s">
        <v>71</v>
      </c>
      <c r="AL9125" t="s">
        <v>72</v>
      </c>
      <c r="BG9125" s="2">
        <v>91750.437999999995</v>
      </c>
      <c r="BH9125" s="2">
        <v>450666.03</v>
      </c>
    </row>
    <row r="9126" spans="1:60" ht="13.5" x14ac:dyDescent="0.25">
      <c r="A9126">
        <v>61263</v>
      </c>
      <c r="B9126" t="s">
        <v>12595</v>
      </c>
      <c r="C9126" t="s">
        <v>61</v>
      </c>
      <c r="D9126" t="s">
        <v>62</v>
      </c>
      <c r="E9126" t="s">
        <v>63</v>
      </c>
      <c r="F9126" t="s">
        <v>64</v>
      </c>
      <c r="G9126" t="s">
        <v>495</v>
      </c>
      <c r="J9126" t="s">
        <v>66</v>
      </c>
      <c r="L9126" t="s">
        <v>67</v>
      </c>
      <c r="AC9126" t="s">
        <v>63</v>
      </c>
      <c r="AD9126" t="s">
        <v>68</v>
      </c>
      <c r="AE9126" t="s">
        <v>61</v>
      </c>
      <c r="AF9126" t="s">
        <v>69</v>
      </c>
      <c r="AG9126" t="s">
        <v>70</v>
      </c>
      <c r="AH9126" t="s">
        <v>83</v>
      </c>
      <c r="AL9126" t="s">
        <v>72</v>
      </c>
      <c r="BA9126" t="s">
        <v>77</v>
      </c>
      <c r="BG9126" s="2">
        <v>92012.361000000004</v>
      </c>
      <c r="BH9126" s="2">
        <v>450844.08799999999</v>
      </c>
    </row>
    <row r="9127" spans="1:60" ht="13.5" x14ac:dyDescent="0.25">
      <c r="A9127">
        <v>61267</v>
      </c>
      <c r="B9127" t="s">
        <v>12596</v>
      </c>
      <c r="C9127" t="s">
        <v>61</v>
      </c>
      <c r="D9127" t="s">
        <v>62</v>
      </c>
      <c r="E9127" t="s">
        <v>63</v>
      </c>
      <c r="F9127" t="s">
        <v>147</v>
      </c>
      <c r="G9127" t="s">
        <v>1538</v>
      </c>
      <c r="J9127" t="s">
        <v>66</v>
      </c>
      <c r="L9127" t="s">
        <v>67</v>
      </c>
      <c r="AC9127" t="s">
        <v>63</v>
      </c>
      <c r="AD9127" t="s">
        <v>94</v>
      </c>
      <c r="AE9127" t="s">
        <v>61</v>
      </c>
      <c r="AF9127" t="s">
        <v>69</v>
      </c>
      <c r="AG9127" t="s">
        <v>70</v>
      </c>
      <c r="AH9127" t="s">
        <v>83</v>
      </c>
      <c r="AL9127" t="s">
        <v>72</v>
      </c>
      <c r="BG9127" s="2">
        <v>94228.002999999997</v>
      </c>
      <c r="BH9127" s="2">
        <v>450498.32199999999</v>
      </c>
    </row>
    <row r="9128" spans="1:60" ht="13.5" x14ac:dyDescent="0.25">
      <c r="A9128">
        <v>61551</v>
      </c>
      <c r="B9128" t="s">
        <v>12597</v>
      </c>
      <c r="C9128" t="s">
        <v>61</v>
      </c>
      <c r="D9128" t="s">
        <v>62</v>
      </c>
      <c r="E9128" t="s">
        <v>63</v>
      </c>
      <c r="F9128" t="s">
        <v>159</v>
      </c>
      <c r="G9128" t="s">
        <v>1237</v>
      </c>
      <c r="J9128" t="s">
        <v>66</v>
      </c>
      <c r="L9128" t="s">
        <v>67</v>
      </c>
      <c r="AC9128" t="s">
        <v>63</v>
      </c>
      <c r="AD9128" t="s">
        <v>87</v>
      </c>
      <c r="AE9128" t="s">
        <v>61</v>
      </c>
      <c r="AF9128" t="s">
        <v>69</v>
      </c>
      <c r="AG9128" t="s">
        <v>70</v>
      </c>
      <c r="AH9128" t="s">
        <v>83</v>
      </c>
      <c r="AL9128" t="s">
        <v>72</v>
      </c>
      <c r="BG9128" s="2">
        <v>93339.607000000004</v>
      </c>
      <c r="BH9128" s="2">
        <v>451077.14899999998</v>
      </c>
    </row>
    <row r="9129" spans="1:60" ht="13.5" x14ac:dyDescent="0.25">
      <c r="A9129">
        <v>61556</v>
      </c>
      <c r="B9129" t="s">
        <v>12598</v>
      </c>
      <c r="C9129" t="s">
        <v>61</v>
      </c>
      <c r="D9129" t="s">
        <v>62</v>
      </c>
      <c r="E9129" t="s">
        <v>63</v>
      </c>
      <c r="F9129" t="s">
        <v>116</v>
      </c>
      <c r="G9129" t="s">
        <v>188</v>
      </c>
      <c r="J9129" t="s">
        <v>66</v>
      </c>
      <c r="L9129" t="s">
        <v>67</v>
      </c>
      <c r="AC9129" t="s">
        <v>63</v>
      </c>
      <c r="AD9129" t="s">
        <v>87</v>
      </c>
      <c r="AE9129" t="s">
        <v>61</v>
      </c>
      <c r="AF9129" t="s">
        <v>69</v>
      </c>
      <c r="AG9129" t="s">
        <v>70</v>
      </c>
      <c r="AH9129" t="s">
        <v>83</v>
      </c>
      <c r="AL9129" t="s">
        <v>72</v>
      </c>
      <c r="BG9129" s="2">
        <v>92861.62</v>
      </c>
      <c r="BH9129" s="2">
        <v>450733.973</v>
      </c>
    </row>
    <row r="9130" spans="1:60" ht="13.5" x14ac:dyDescent="0.25">
      <c r="A9130">
        <v>61558</v>
      </c>
      <c r="B9130" t="s">
        <v>12599</v>
      </c>
      <c r="C9130" t="s">
        <v>61</v>
      </c>
      <c r="D9130" t="s">
        <v>62</v>
      </c>
      <c r="E9130" t="s">
        <v>63</v>
      </c>
      <c r="F9130" t="s">
        <v>124</v>
      </c>
      <c r="G9130" t="s">
        <v>5687</v>
      </c>
      <c r="J9130" t="s">
        <v>66</v>
      </c>
      <c r="L9130" t="s">
        <v>67</v>
      </c>
      <c r="AC9130" t="s">
        <v>63</v>
      </c>
      <c r="AD9130" t="s">
        <v>94</v>
      </c>
      <c r="AE9130" t="s">
        <v>61</v>
      </c>
      <c r="AF9130" t="s">
        <v>69</v>
      </c>
      <c r="AG9130" t="s">
        <v>70</v>
      </c>
      <c r="AH9130" t="s">
        <v>71</v>
      </c>
      <c r="AL9130" t="s">
        <v>72</v>
      </c>
      <c r="BG9130" s="2">
        <v>93563.676000000007</v>
      </c>
      <c r="BH9130" s="2">
        <v>450617.337</v>
      </c>
    </row>
    <row r="9131" spans="1:60" ht="13.5" x14ac:dyDescent="0.25">
      <c r="A9131">
        <v>61009</v>
      </c>
      <c r="B9131" t="s">
        <v>12600</v>
      </c>
      <c r="C9131" t="s">
        <v>61</v>
      </c>
      <c r="D9131" t="s">
        <v>62</v>
      </c>
      <c r="E9131" t="s">
        <v>63</v>
      </c>
      <c r="F9131" t="s">
        <v>103</v>
      </c>
      <c r="G9131" t="s">
        <v>431</v>
      </c>
      <c r="J9131" t="s">
        <v>66</v>
      </c>
      <c r="L9131" t="s">
        <v>67</v>
      </c>
      <c r="AC9131" t="s">
        <v>63</v>
      </c>
      <c r="AD9131" t="s">
        <v>68</v>
      </c>
      <c r="AE9131" t="s">
        <v>61</v>
      </c>
      <c r="AF9131" t="s">
        <v>69</v>
      </c>
      <c r="AG9131" t="s">
        <v>70</v>
      </c>
      <c r="AH9131" t="s">
        <v>71</v>
      </c>
      <c r="AL9131" t="s">
        <v>72</v>
      </c>
      <c r="BG9131" s="2">
        <v>91638.285000000003</v>
      </c>
      <c r="BH9131" s="2">
        <v>451399.58899999998</v>
      </c>
    </row>
    <row r="9132" spans="1:60" ht="13.5" x14ac:dyDescent="0.25">
      <c r="A9132">
        <v>61013</v>
      </c>
      <c r="B9132" t="s">
        <v>12601</v>
      </c>
      <c r="C9132" t="s">
        <v>61</v>
      </c>
      <c r="D9132" t="s">
        <v>62</v>
      </c>
      <c r="E9132" t="s">
        <v>63</v>
      </c>
      <c r="F9132" t="s">
        <v>147</v>
      </c>
      <c r="H9132">
        <v>1988</v>
      </c>
      <c r="J9132" t="s">
        <v>66</v>
      </c>
      <c r="L9132" t="s">
        <v>67</v>
      </c>
      <c r="R9132" t="s">
        <v>104</v>
      </c>
      <c r="AC9132" t="s">
        <v>63</v>
      </c>
      <c r="AD9132" t="s">
        <v>94</v>
      </c>
      <c r="AE9132" t="s">
        <v>61</v>
      </c>
      <c r="AF9132" t="s">
        <v>69</v>
      </c>
      <c r="AG9132" t="s">
        <v>105</v>
      </c>
      <c r="AH9132" t="s">
        <v>106</v>
      </c>
      <c r="AL9132" t="s">
        <v>72</v>
      </c>
      <c r="AM9132" t="s">
        <v>126</v>
      </c>
      <c r="AO9132" s="2">
        <v>800</v>
      </c>
      <c r="AP9132" s="2">
        <v>1990</v>
      </c>
      <c r="AR9132" t="s">
        <v>127</v>
      </c>
      <c r="AS9132" t="s">
        <v>128</v>
      </c>
      <c r="AT9132" t="s">
        <v>12602</v>
      </c>
      <c r="AU9132" s="2">
        <v>-4.5</v>
      </c>
      <c r="BG9132" s="2">
        <v>94213.87</v>
      </c>
      <c r="BH9132" s="2">
        <v>450504.12</v>
      </c>
    </row>
    <row r="9133" spans="1:60" ht="13.5" x14ac:dyDescent="0.25">
      <c r="A9133">
        <v>61018</v>
      </c>
      <c r="B9133" t="s">
        <v>12603</v>
      </c>
      <c r="C9133" t="s">
        <v>61</v>
      </c>
      <c r="D9133" t="s">
        <v>62</v>
      </c>
      <c r="E9133" t="s">
        <v>63</v>
      </c>
      <c r="F9133" t="s">
        <v>103</v>
      </c>
      <c r="H9133">
        <v>1996</v>
      </c>
      <c r="J9133" t="s">
        <v>66</v>
      </c>
      <c r="L9133" t="s">
        <v>67</v>
      </c>
      <c r="R9133" t="s">
        <v>104</v>
      </c>
      <c r="AC9133" t="s">
        <v>63</v>
      </c>
      <c r="AD9133" t="s">
        <v>68</v>
      </c>
      <c r="AE9133" t="s">
        <v>61</v>
      </c>
      <c r="AF9133" t="s">
        <v>69</v>
      </c>
      <c r="AG9133" t="s">
        <v>105</v>
      </c>
      <c r="AH9133" t="s">
        <v>106</v>
      </c>
      <c r="AL9133" t="s">
        <v>72</v>
      </c>
      <c r="AM9133" t="s">
        <v>107</v>
      </c>
      <c r="AN9133" s="2">
        <v>800</v>
      </c>
      <c r="AP9133" s="2">
        <v>1750</v>
      </c>
      <c r="AQ9133" s="2">
        <v>800</v>
      </c>
      <c r="AR9133" t="s">
        <v>108</v>
      </c>
      <c r="AS9133" t="s">
        <v>109</v>
      </c>
      <c r="AT9133" t="s">
        <v>12604</v>
      </c>
      <c r="AU9133" s="2">
        <v>-4.5</v>
      </c>
      <c r="BG9133" s="2">
        <v>91627.11</v>
      </c>
      <c r="BH9133" s="2">
        <v>451321.45</v>
      </c>
    </row>
    <row r="9134" spans="1:60" ht="13.5" x14ac:dyDescent="0.25">
      <c r="A9134">
        <v>61019</v>
      </c>
      <c r="B9134" t="s">
        <v>12605</v>
      </c>
      <c r="C9134" t="s">
        <v>61</v>
      </c>
      <c r="D9134" t="s">
        <v>62</v>
      </c>
      <c r="E9134" t="s">
        <v>63</v>
      </c>
      <c r="F9134" t="s">
        <v>97</v>
      </c>
      <c r="H9134">
        <v>1988</v>
      </c>
      <c r="J9134" t="s">
        <v>66</v>
      </c>
      <c r="L9134" t="s">
        <v>67</v>
      </c>
      <c r="R9134" t="s">
        <v>104</v>
      </c>
      <c r="AC9134" t="s">
        <v>63</v>
      </c>
      <c r="AD9134" t="s">
        <v>87</v>
      </c>
      <c r="AE9134" t="s">
        <v>61</v>
      </c>
      <c r="AF9134" t="s">
        <v>69</v>
      </c>
      <c r="AG9134" t="s">
        <v>105</v>
      </c>
      <c r="AH9134" t="s">
        <v>106</v>
      </c>
      <c r="AL9134" t="s">
        <v>72</v>
      </c>
      <c r="AM9134" t="s">
        <v>126</v>
      </c>
      <c r="AO9134" s="2">
        <v>800</v>
      </c>
      <c r="AP9134" s="2">
        <v>3290</v>
      </c>
      <c r="AR9134" t="s">
        <v>127</v>
      </c>
      <c r="AS9134" t="s">
        <v>128</v>
      </c>
      <c r="AT9134" t="s">
        <v>12606</v>
      </c>
      <c r="AU9134" s="2">
        <v>-4.45</v>
      </c>
      <c r="BG9134" s="2">
        <v>92699.67</v>
      </c>
      <c r="BH9134" s="2">
        <v>451150.12</v>
      </c>
    </row>
    <row r="9135" spans="1:60" ht="13.5" x14ac:dyDescent="0.25">
      <c r="A9135">
        <v>61024</v>
      </c>
      <c r="B9135" t="s">
        <v>12607</v>
      </c>
      <c r="C9135" t="s">
        <v>61</v>
      </c>
      <c r="D9135" t="s">
        <v>62</v>
      </c>
      <c r="E9135" t="s">
        <v>63</v>
      </c>
      <c r="F9135" t="s">
        <v>103</v>
      </c>
      <c r="G9135" t="s">
        <v>361</v>
      </c>
      <c r="J9135" t="s">
        <v>66</v>
      </c>
      <c r="L9135" t="s">
        <v>67</v>
      </c>
      <c r="AC9135" t="s">
        <v>63</v>
      </c>
      <c r="AD9135" t="s">
        <v>68</v>
      </c>
      <c r="AE9135" t="s">
        <v>61</v>
      </c>
      <c r="AF9135" t="s">
        <v>69</v>
      </c>
      <c r="AG9135" t="s">
        <v>70</v>
      </c>
      <c r="AH9135" t="s">
        <v>83</v>
      </c>
      <c r="AL9135" t="s">
        <v>72</v>
      </c>
      <c r="BG9135" s="2">
        <v>91551.664999999994</v>
      </c>
      <c r="BH9135" s="2">
        <v>450848.272</v>
      </c>
    </row>
    <row r="9136" spans="1:60" ht="13.5" x14ac:dyDescent="0.25">
      <c r="A9136">
        <v>61274</v>
      </c>
      <c r="B9136" t="s">
        <v>12608</v>
      </c>
      <c r="C9136" t="s">
        <v>61</v>
      </c>
      <c r="D9136" t="s">
        <v>62</v>
      </c>
      <c r="E9136" t="s">
        <v>63</v>
      </c>
      <c r="F9136" t="s">
        <v>85</v>
      </c>
      <c r="G9136" t="s">
        <v>424</v>
      </c>
      <c r="J9136" t="s">
        <v>66</v>
      </c>
      <c r="L9136" t="s">
        <v>67</v>
      </c>
      <c r="AC9136" t="s">
        <v>63</v>
      </c>
      <c r="AD9136" t="s">
        <v>68</v>
      </c>
      <c r="AE9136" t="s">
        <v>61</v>
      </c>
      <c r="AF9136" t="s">
        <v>69</v>
      </c>
      <c r="AG9136" t="s">
        <v>70</v>
      </c>
      <c r="AH9136" t="s">
        <v>83</v>
      </c>
      <c r="AL9136" t="s">
        <v>72</v>
      </c>
      <c r="BG9136" s="2">
        <v>92080.741999999998</v>
      </c>
      <c r="BH9136" s="2">
        <v>451253.908</v>
      </c>
    </row>
    <row r="9137" spans="1:60" ht="13.5" x14ac:dyDescent="0.25">
      <c r="A9137">
        <v>61287</v>
      </c>
      <c r="B9137" t="s">
        <v>12609</v>
      </c>
      <c r="C9137" t="s">
        <v>61</v>
      </c>
      <c r="D9137" t="s">
        <v>62</v>
      </c>
      <c r="E9137" t="s">
        <v>63</v>
      </c>
      <c r="F9137" t="s">
        <v>89</v>
      </c>
      <c r="G9137" t="s">
        <v>587</v>
      </c>
      <c r="J9137" t="s">
        <v>66</v>
      </c>
      <c r="L9137" t="s">
        <v>67</v>
      </c>
      <c r="AC9137" t="s">
        <v>63</v>
      </c>
      <c r="AD9137" t="s">
        <v>68</v>
      </c>
      <c r="AE9137" t="s">
        <v>61</v>
      </c>
      <c r="AF9137" t="s">
        <v>69</v>
      </c>
      <c r="AG9137" t="s">
        <v>70</v>
      </c>
      <c r="AH9137" t="s">
        <v>83</v>
      </c>
      <c r="AL9137" t="s">
        <v>72</v>
      </c>
      <c r="BA9137" t="s">
        <v>77</v>
      </c>
      <c r="BG9137" s="2">
        <v>91879.664999999994</v>
      </c>
      <c r="BH9137" s="2">
        <v>450995.99099999998</v>
      </c>
    </row>
    <row r="9138" spans="1:60" ht="13.5" x14ac:dyDescent="0.25">
      <c r="A9138">
        <v>61288</v>
      </c>
      <c r="B9138" t="s">
        <v>12610</v>
      </c>
      <c r="C9138" t="s">
        <v>61</v>
      </c>
      <c r="D9138" t="s">
        <v>62</v>
      </c>
      <c r="E9138" t="s">
        <v>63</v>
      </c>
      <c r="F9138" t="s">
        <v>119</v>
      </c>
      <c r="G9138" t="s">
        <v>579</v>
      </c>
      <c r="J9138" t="s">
        <v>66</v>
      </c>
      <c r="L9138" t="s">
        <v>67</v>
      </c>
      <c r="AC9138" t="s">
        <v>63</v>
      </c>
      <c r="AD9138" t="s">
        <v>87</v>
      </c>
      <c r="AE9138" t="s">
        <v>61</v>
      </c>
      <c r="AF9138" t="s">
        <v>69</v>
      </c>
      <c r="AG9138" t="s">
        <v>70</v>
      </c>
      <c r="AH9138" t="s">
        <v>71</v>
      </c>
      <c r="AL9138" t="s">
        <v>72</v>
      </c>
      <c r="BG9138" s="2">
        <v>92551.232000000004</v>
      </c>
      <c r="BH9138" s="2">
        <v>450827.81400000001</v>
      </c>
    </row>
    <row r="9139" spans="1:60" ht="13.5" x14ac:dyDescent="0.25">
      <c r="A9139">
        <v>61289</v>
      </c>
      <c r="B9139" t="s">
        <v>12611</v>
      </c>
      <c r="C9139" t="s">
        <v>61</v>
      </c>
      <c r="D9139" t="s">
        <v>62</v>
      </c>
      <c r="E9139" t="s">
        <v>63</v>
      </c>
      <c r="F9139" t="s">
        <v>92</v>
      </c>
      <c r="G9139" t="s">
        <v>169</v>
      </c>
      <c r="J9139" t="s">
        <v>66</v>
      </c>
      <c r="L9139" t="s">
        <v>67</v>
      </c>
      <c r="AC9139" t="s">
        <v>63</v>
      </c>
      <c r="AD9139" t="s">
        <v>94</v>
      </c>
      <c r="AE9139" t="s">
        <v>61</v>
      </c>
      <c r="AF9139" t="s">
        <v>69</v>
      </c>
      <c r="AG9139" t="s">
        <v>70</v>
      </c>
      <c r="AH9139" t="s">
        <v>71</v>
      </c>
      <c r="AL9139" t="s">
        <v>72</v>
      </c>
      <c r="BA9139" t="s">
        <v>77</v>
      </c>
      <c r="BG9139" s="2">
        <v>93958.57</v>
      </c>
      <c r="BH9139" s="2">
        <v>450722.94199999998</v>
      </c>
    </row>
    <row r="9140" spans="1:60" ht="13.5" x14ac:dyDescent="0.25">
      <c r="A9140">
        <v>61834</v>
      </c>
      <c r="B9140" t="s">
        <v>12612</v>
      </c>
      <c r="C9140" t="s">
        <v>61</v>
      </c>
      <c r="D9140" t="s">
        <v>62</v>
      </c>
      <c r="E9140" t="s">
        <v>63</v>
      </c>
      <c r="F9140" t="s">
        <v>154</v>
      </c>
      <c r="H9140">
        <v>1989</v>
      </c>
      <c r="J9140" t="s">
        <v>66</v>
      </c>
      <c r="L9140" t="s">
        <v>67</v>
      </c>
      <c r="R9140" t="s">
        <v>104</v>
      </c>
      <c r="AC9140" t="s">
        <v>63</v>
      </c>
      <c r="AD9140" t="s">
        <v>94</v>
      </c>
      <c r="AE9140" t="s">
        <v>61</v>
      </c>
      <c r="AF9140" t="s">
        <v>69</v>
      </c>
      <c r="AG9140" t="s">
        <v>105</v>
      </c>
      <c r="AH9140" t="s">
        <v>106</v>
      </c>
      <c r="AL9140" t="s">
        <v>72</v>
      </c>
      <c r="AM9140" t="s">
        <v>126</v>
      </c>
      <c r="AO9140" s="2">
        <v>800</v>
      </c>
      <c r="AP9140" s="2">
        <v>1630</v>
      </c>
      <c r="AR9140" t="s">
        <v>127</v>
      </c>
      <c r="AS9140" t="s">
        <v>128</v>
      </c>
      <c r="AT9140" t="s">
        <v>12613</v>
      </c>
      <c r="AU9140" s="2">
        <v>-4.5</v>
      </c>
      <c r="BG9140" s="2">
        <v>93805.35</v>
      </c>
      <c r="BH9140" s="2">
        <v>451078.16</v>
      </c>
    </row>
    <row r="9141" spans="1:60" ht="13.5" x14ac:dyDescent="0.25">
      <c r="A9141">
        <v>61838</v>
      </c>
      <c r="B9141" t="s">
        <v>12614</v>
      </c>
      <c r="C9141" t="s">
        <v>61</v>
      </c>
      <c r="D9141" t="s">
        <v>62</v>
      </c>
      <c r="E9141" t="s">
        <v>63</v>
      </c>
      <c r="F9141" t="s">
        <v>103</v>
      </c>
      <c r="G9141" t="s">
        <v>3398</v>
      </c>
      <c r="J9141" t="s">
        <v>66</v>
      </c>
      <c r="L9141" t="s">
        <v>67</v>
      </c>
      <c r="AC9141" t="s">
        <v>63</v>
      </c>
      <c r="AD9141" t="s">
        <v>68</v>
      </c>
      <c r="AE9141" t="s">
        <v>61</v>
      </c>
      <c r="AF9141" t="s">
        <v>69</v>
      </c>
      <c r="AG9141" t="s">
        <v>70</v>
      </c>
      <c r="AH9141" t="s">
        <v>71</v>
      </c>
      <c r="AL9141" t="s">
        <v>72</v>
      </c>
      <c r="BA9141" t="s">
        <v>77</v>
      </c>
      <c r="BG9141" s="2">
        <v>91636.626000000004</v>
      </c>
      <c r="BH9141" s="2">
        <v>450903.90600000002</v>
      </c>
    </row>
    <row r="9142" spans="1:60" ht="13.5" x14ac:dyDescent="0.25">
      <c r="A9142">
        <v>61566</v>
      </c>
      <c r="B9142" t="s">
        <v>12615</v>
      </c>
      <c r="C9142" t="s">
        <v>61</v>
      </c>
      <c r="D9142" t="s">
        <v>62</v>
      </c>
      <c r="E9142" t="s">
        <v>63</v>
      </c>
      <c r="F9142" t="s">
        <v>103</v>
      </c>
      <c r="G9142" t="s">
        <v>431</v>
      </c>
      <c r="J9142" t="s">
        <v>66</v>
      </c>
      <c r="L9142" t="s">
        <v>67</v>
      </c>
      <c r="AC9142" t="s">
        <v>63</v>
      </c>
      <c r="AD9142" t="s">
        <v>68</v>
      </c>
      <c r="AE9142" t="s">
        <v>61</v>
      </c>
      <c r="AF9142" t="s">
        <v>69</v>
      </c>
      <c r="AG9142" t="s">
        <v>70</v>
      </c>
      <c r="AH9142" t="s">
        <v>83</v>
      </c>
      <c r="AL9142" t="s">
        <v>72</v>
      </c>
      <c r="BG9142" s="2">
        <v>91639.157000000007</v>
      </c>
      <c r="BH9142" s="2">
        <v>451380.51</v>
      </c>
    </row>
    <row r="9143" spans="1:60" ht="13.5" x14ac:dyDescent="0.25">
      <c r="A9143">
        <v>61572</v>
      </c>
      <c r="B9143" t="s">
        <v>12616</v>
      </c>
      <c r="C9143" t="s">
        <v>61</v>
      </c>
      <c r="D9143" t="s">
        <v>62</v>
      </c>
      <c r="E9143" t="s">
        <v>63</v>
      </c>
      <c r="F9143" t="s">
        <v>92</v>
      </c>
      <c r="G9143" t="s">
        <v>169</v>
      </c>
      <c r="J9143" t="s">
        <v>66</v>
      </c>
      <c r="L9143" t="s">
        <v>67</v>
      </c>
      <c r="AC9143" t="s">
        <v>63</v>
      </c>
      <c r="AD9143" t="s">
        <v>94</v>
      </c>
      <c r="AE9143" t="s">
        <v>61</v>
      </c>
      <c r="AF9143" t="s">
        <v>69</v>
      </c>
      <c r="AG9143" t="s">
        <v>70</v>
      </c>
      <c r="AH9143" t="s">
        <v>83</v>
      </c>
      <c r="AL9143" t="s">
        <v>72</v>
      </c>
      <c r="BG9143" s="2">
        <v>93470.069000000003</v>
      </c>
      <c r="BH9143" s="2">
        <v>450138.16200000001</v>
      </c>
    </row>
    <row r="9144" spans="1:60" ht="13.5" x14ac:dyDescent="0.25">
      <c r="A9144">
        <v>61028</v>
      </c>
      <c r="B9144" t="s">
        <v>12617</v>
      </c>
      <c r="C9144" t="s">
        <v>61</v>
      </c>
      <c r="D9144" t="s">
        <v>62</v>
      </c>
      <c r="E9144" t="s">
        <v>63</v>
      </c>
      <c r="F9144" t="s">
        <v>103</v>
      </c>
      <c r="H9144">
        <v>1995</v>
      </c>
      <c r="I9144" s="1">
        <v>45278</v>
      </c>
      <c r="J9144" t="s">
        <v>66</v>
      </c>
      <c r="L9144" t="s">
        <v>67</v>
      </c>
      <c r="R9144" t="s">
        <v>104</v>
      </c>
      <c r="AC9144" t="s">
        <v>63</v>
      </c>
      <c r="AD9144" t="s">
        <v>68</v>
      </c>
      <c r="AE9144" t="s">
        <v>61</v>
      </c>
      <c r="AF9144" t="s">
        <v>69</v>
      </c>
      <c r="AG9144" t="s">
        <v>105</v>
      </c>
      <c r="AH9144" t="s">
        <v>106</v>
      </c>
      <c r="AL9144" t="s">
        <v>72</v>
      </c>
      <c r="AM9144" t="s">
        <v>107</v>
      </c>
      <c r="AN9144" s="2">
        <v>800</v>
      </c>
      <c r="AP9144" s="2">
        <v>1580</v>
      </c>
      <c r="AQ9144" s="2">
        <v>800</v>
      </c>
      <c r="AR9144" t="s">
        <v>108</v>
      </c>
      <c r="AS9144" t="s">
        <v>109</v>
      </c>
      <c r="AT9144" t="s">
        <v>12618</v>
      </c>
      <c r="AU9144" s="2">
        <v>-4.5</v>
      </c>
      <c r="BG9144" s="2">
        <v>91383.39</v>
      </c>
      <c r="BH9144" s="2">
        <v>451407.21</v>
      </c>
    </row>
    <row r="9145" spans="1:60" ht="13.5" x14ac:dyDescent="0.25">
      <c r="A9145">
        <v>61036</v>
      </c>
      <c r="B9145" t="s">
        <v>12619</v>
      </c>
      <c r="C9145" t="s">
        <v>61</v>
      </c>
      <c r="D9145" t="s">
        <v>62</v>
      </c>
      <c r="E9145" t="s">
        <v>63</v>
      </c>
      <c r="F9145" t="s">
        <v>200</v>
      </c>
      <c r="G9145" t="s">
        <v>377</v>
      </c>
      <c r="J9145" t="s">
        <v>66</v>
      </c>
      <c r="L9145" t="s">
        <v>67</v>
      </c>
      <c r="AC9145" t="s">
        <v>63</v>
      </c>
      <c r="AD9145" t="s">
        <v>94</v>
      </c>
      <c r="AE9145" t="s">
        <v>61</v>
      </c>
      <c r="AF9145" t="s">
        <v>69</v>
      </c>
      <c r="AG9145" t="s">
        <v>70</v>
      </c>
      <c r="AH9145" t="s">
        <v>71</v>
      </c>
      <c r="AL9145" t="s">
        <v>72</v>
      </c>
      <c r="BG9145" s="2">
        <v>93421.95</v>
      </c>
      <c r="BH9145" s="2">
        <v>450812.01699999999</v>
      </c>
    </row>
    <row r="9146" spans="1:60" ht="13.5" x14ac:dyDescent="0.25">
      <c r="A9146">
        <v>61292</v>
      </c>
      <c r="B9146" t="s">
        <v>12620</v>
      </c>
      <c r="C9146" t="s">
        <v>61</v>
      </c>
      <c r="D9146" t="s">
        <v>62</v>
      </c>
      <c r="E9146" t="s">
        <v>63</v>
      </c>
      <c r="F9146" t="s">
        <v>89</v>
      </c>
      <c r="G9146" t="s">
        <v>90</v>
      </c>
      <c r="J9146" t="s">
        <v>66</v>
      </c>
      <c r="L9146" t="s">
        <v>67</v>
      </c>
      <c r="AC9146" t="s">
        <v>63</v>
      </c>
      <c r="AD9146" t="s">
        <v>68</v>
      </c>
      <c r="AE9146" t="s">
        <v>61</v>
      </c>
      <c r="AF9146" t="s">
        <v>69</v>
      </c>
      <c r="AG9146" t="s">
        <v>70</v>
      </c>
      <c r="AH9146" t="s">
        <v>71</v>
      </c>
      <c r="AL9146" t="s">
        <v>72</v>
      </c>
      <c r="BG9146" s="2">
        <v>92091.615999999995</v>
      </c>
      <c r="BH9146" s="2">
        <v>451016.641</v>
      </c>
    </row>
    <row r="9147" spans="1:60" ht="13.5" x14ac:dyDescent="0.25">
      <c r="A9147">
        <v>61300</v>
      </c>
      <c r="B9147" t="s">
        <v>12621</v>
      </c>
      <c r="C9147" t="s">
        <v>61</v>
      </c>
      <c r="D9147" t="s">
        <v>62</v>
      </c>
      <c r="E9147" t="s">
        <v>63</v>
      </c>
      <c r="F9147" t="s">
        <v>200</v>
      </c>
      <c r="G9147" t="s">
        <v>370</v>
      </c>
      <c r="J9147" t="s">
        <v>66</v>
      </c>
      <c r="L9147" t="s">
        <v>67</v>
      </c>
      <c r="AC9147" t="s">
        <v>63</v>
      </c>
      <c r="AD9147" t="s">
        <v>94</v>
      </c>
      <c r="AE9147" t="s">
        <v>61</v>
      </c>
      <c r="AF9147" t="s">
        <v>69</v>
      </c>
      <c r="AG9147" t="s">
        <v>70</v>
      </c>
      <c r="AH9147" t="s">
        <v>71</v>
      </c>
      <c r="AL9147" t="s">
        <v>72</v>
      </c>
      <c r="BG9147" s="2">
        <v>93591.485000000001</v>
      </c>
      <c r="BH9147" s="2">
        <v>451111.08399999997</v>
      </c>
    </row>
    <row r="9148" spans="1:60" ht="13.5" x14ac:dyDescent="0.25">
      <c r="A9148">
        <v>61301</v>
      </c>
      <c r="B9148" t="s">
        <v>12622</v>
      </c>
      <c r="C9148" t="s">
        <v>61</v>
      </c>
      <c r="D9148" t="s">
        <v>62</v>
      </c>
      <c r="E9148" t="s">
        <v>63</v>
      </c>
      <c r="F9148" t="s">
        <v>103</v>
      </c>
      <c r="G9148" t="s">
        <v>243</v>
      </c>
      <c r="J9148" t="s">
        <v>66</v>
      </c>
      <c r="L9148" t="s">
        <v>67</v>
      </c>
      <c r="AC9148" t="s">
        <v>63</v>
      </c>
      <c r="AD9148" t="s">
        <v>68</v>
      </c>
      <c r="AE9148" t="s">
        <v>61</v>
      </c>
      <c r="AF9148" t="s">
        <v>69</v>
      </c>
      <c r="AG9148" t="s">
        <v>70</v>
      </c>
      <c r="AH9148" t="s">
        <v>83</v>
      </c>
      <c r="AL9148" t="s">
        <v>72</v>
      </c>
      <c r="BG9148" s="2">
        <v>91672.198999999993</v>
      </c>
      <c r="BH9148" s="2">
        <v>450759.08</v>
      </c>
    </row>
    <row r="9149" spans="1:60" ht="13.5" x14ac:dyDescent="0.25">
      <c r="A9149">
        <v>61855</v>
      </c>
      <c r="B9149" t="s">
        <v>12623</v>
      </c>
      <c r="C9149" t="s">
        <v>61</v>
      </c>
      <c r="D9149" t="s">
        <v>62</v>
      </c>
      <c r="E9149" t="s">
        <v>63</v>
      </c>
      <c r="F9149" t="s">
        <v>92</v>
      </c>
      <c r="H9149">
        <v>1987</v>
      </c>
      <c r="J9149" t="s">
        <v>66</v>
      </c>
      <c r="L9149" t="s">
        <v>67</v>
      </c>
      <c r="R9149" t="s">
        <v>104</v>
      </c>
      <c r="AC9149" t="s">
        <v>63</v>
      </c>
      <c r="AD9149" t="s">
        <v>94</v>
      </c>
      <c r="AE9149" t="s">
        <v>61</v>
      </c>
      <c r="AF9149" t="s">
        <v>69</v>
      </c>
      <c r="AG9149" t="s">
        <v>105</v>
      </c>
      <c r="AH9149" t="s">
        <v>106</v>
      </c>
      <c r="AL9149" t="s">
        <v>72</v>
      </c>
      <c r="AM9149" t="s">
        <v>126</v>
      </c>
      <c r="AO9149" s="2">
        <v>800</v>
      </c>
      <c r="AP9149" s="2">
        <v>2620</v>
      </c>
      <c r="AR9149" t="s">
        <v>127</v>
      </c>
      <c r="AS9149" t="s">
        <v>128</v>
      </c>
      <c r="AT9149" t="s">
        <v>12624</v>
      </c>
      <c r="AU9149" s="2">
        <v>-4.5</v>
      </c>
      <c r="BG9149" s="2">
        <v>94107.29</v>
      </c>
      <c r="BH9149" s="2">
        <v>450685.93</v>
      </c>
    </row>
    <row r="9150" spans="1:60" ht="13.5" x14ac:dyDescent="0.25">
      <c r="A9150">
        <v>61859</v>
      </c>
      <c r="B9150" t="s">
        <v>12625</v>
      </c>
      <c r="C9150" t="s">
        <v>61</v>
      </c>
      <c r="D9150" t="s">
        <v>62</v>
      </c>
      <c r="E9150" t="s">
        <v>63</v>
      </c>
      <c r="F9150" t="s">
        <v>200</v>
      </c>
      <c r="G9150" t="s">
        <v>250</v>
      </c>
      <c r="J9150" t="s">
        <v>66</v>
      </c>
      <c r="L9150" t="s">
        <v>67</v>
      </c>
      <c r="AC9150" t="s">
        <v>63</v>
      </c>
      <c r="AD9150" t="s">
        <v>94</v>
      </c>
      <c r="AE9150" t="s">
        <v>61</v>
      </c>
      <c r="AF9150" t="s">
        <v>69</v>
      </c>
      <c r="AG9150" t="s">
        <v>70</v>
      </c>
      <c r="AH9150" t="s">
        <v>71</v>
      </c>
      <c r="AL9150" t="s">
        <v>72</v>
      </c>
      <c r="BG9150" s="2">
        <v>93312.49</v>
      </c>
      <c r="BH9150" s="2">
        <v>450568.402</v>
      </c>
    </row>
    <row r="9151" spans="1:60" ht="13.5" x14ac:dyDescent="0.25">
      <c r="A9151">
        <v>61582</v>
      </c>
      <c r="B9151" t="s">
        <v>12626</v>
      </c>
      <c r="C9151" t="s">
        <v>61</v>
      </c>
      <c r="D9151" t="s">
        <v>62</v>
      </c>
      <c r="E9151" t="s">
        <v>63</v>
      </c>
      <c r="F9151" t="s">
        <v>200</v>
      </c>
      <c r="G9151" t="s">
        <v>469</v>
      </c>
      <c r="J9151" t="s">
        <v>66</v>
      </c>
      <c r="L9151" t="s">
        <v>67</v>
      </c>
      <c r="AC9151" t="s">
        <v>63</v>
      </c>
      <c r="AD9151" t="s">
        <v>94</v>
      </c>
      <c r="AE9151" t="s">
        <v>61</v>
      </c>
      <c r="AF9151" t="s">
        <v>69</v>
      </c>
      <c r="AG9151" t="s">
        <v>70</v>
      </c>
      <c r="AH9151" t="s">
        <v>71</v>
      </c>
      <c r="AL9151" t="s">
        <v>72</v>
      </c>
      <c r="BG9151" s="2">
        <v>93553.288</v>
      </c>
      <c r="BH9151" s="2">
        <v>451016.18699999998</v>
      </c>
    </row>
    <row r="9152" spans="1:60" ht="13.5" x14ac:dyDescent="0.25">
      <c r="A9152">
        <v>61050</v>
      </c>
      <c r="B9152" t="s">
        <v>12627</v>
      </c>
      <c r="C9152" t="s">
        <v>61</v>
      </c>
      <c r="D9152" t="s">
        <v>62</v>
      </c>
      <c r="E9152" t="s">
        <v>63</v>
      </c>
      <c r="F9152" t="s">
        <v>103</v>
      </c>
      <c r="H9152">
        <v>1995</v>
      </c>
      <c r="J9152" t="s">
        <v>66</v>
      </c>
      <c r="L9152" t="s">
        <v>67</v>
      </c>
      <c r="R9152" t="s">
        <v>104</v>
      </c>
      <c r="AC9152" t="s">
        <v>63</v>
      </c>
      <c r="AD9152" t="s">
        <v>68</v>
      </c>
      <c r="AE9152" t="s">
        <v>61</v>
      </c>
      <c r="AF9152" t="s">
        <v>69</v>
      </c>
      <c r="AG9152" t="s">
        <v>105</v>
      </c>
      <c r="AH9152" t="s">
        <v>106</v>
      </c>
      <c r="AL9152" t="s">
        <v>72</v>
      </c>
      <c r="AM9152" t="s">
        <v>107</v>
      </c>
      <c r="AN9152" s="2">
        <v>800</v>
      </c>
      <c r="AP9152" s="2">
        <v>2210</v>
      </c>
      <c r="AQ9152" s="2">
        <v>800</v>
      </c>
      <c r="AR9152" t="s">
        <v>108</v>
      </c>
      <c r="AS9152" t="s">
        <v>109</v>
      </c>
      <c r="AT9152" t="s">
        <v>12628</v>
      </c>
      <c r="AU9152" s="2">
        <v>-4.38</v>
      </c>
      <c r="BG9152" s="2">
        <v>91609.36</v>
      </c>
      <c r="BH9152" s="2">
        <v>451107.25</v>
      </c>
    </row>
    <row r="9153" spans="1:60" ht="13.5" x14ac:dyDescent="0.25">
      <c r="A9153">
        <v>61051</v>
      </c>
      <c r="B9153" t="s">
        <v>12629</v>
      </c>
      <c r="C9153" t="s">
        <v>61</v>
      </c>
      <c r="D9153" t="s">
        <v>62</v>
      </c>
      <c r="E9153" t="s">
        <v>63</v>
      </c>
      <c r="F9153" t="s">
        <v>97</v>
      </c>
      <c r="G9153" t="s">
        <v>543</v>
      </c>
      <c r="J9153" t="s">
        <v>66</v>
      </c>
      <c r="L9153" t="s">
        <v>67</v>
      </c>
      <c r="AC9153" t="s">
        <v>63</v>
      </c>
      <c r="AD9153" t="s">
        <v>87</v>
      </c>
      <c r="AE9153" t="s">
        <v>61</v>
      </c>
      <c r="AF9153" t="s">
        <v>69</v>
      </c>
      <c r="AG9153" t="s">
        <v>70</v>
      </c>
      <c r="AH9153" t="s">
        <v>83</v>
      </c>
      <c r="AL9153" t="s">
        <v>72</v>
      </c>
      <c r="BG9153" s="2">
        <v>93032.782999999996</v>
      </c>
      <c r="BH9153" s="2">
        <v>451219.18699999998</v>
      </c>
    </row>
    <row r="9154" spans="1:60" ht="13.5" x14ac:dyDescent="0.25">
      <c r="A9154">
        <v>61057</v>
      </c>
      <c r="B9154" t="s">
        <v>12630</v>
      </c>
      <c r="C9154" t="s">
        <v>61</v>
      </c>
      <c r="D9154" t="s">
        <v>62</v>
      </c>
      <c r="E9154" t="s">
        <v>63</v>
      </c>
      <c r="F9154" t="s">
        <v>103</v>
      </c>
      <c r="G9154" t="s">
        <v>707</v>
      </c>
      <c r="J9154" t="s">
        <v>66</v>
      </c>
      <c r="L9154" t="s">
        <v>67</v>
      </c>
      <c r="AC9154" t="s">
        <v>63</v>
      </c>
      <c r="AD9154" t="s">
        <v>68</v>
      </c>
      <c r="AE9154" t="s">
        <v>61</v>
      </c>
      <c r="AF9154" t="s">
        <v>69</v>
      </c>
      <c r="AG9154" t="s">
        <v>70</v>
      </c>
      <c r="AH9154" t="s">
        <v>83</v>
      </c>
      <c r="AL9154" t="s">
        <v>72</v>
      </c>
      <c r="BG9154" s="2">
        <v>91383.308999999994</v>
      </c>
      <c r="BH9154" s="2">
        <v>451383.4</v>
      </c>
    </row>
    <row r="9155" spans="1:60" ht="13.5" x14ac:dyDescent="0.25">
      <c r="A9155">
        <v>61310</v>
      </c>
      <c r="B9155" t="s">
        <v>12631</v>
      </c>
      <c r="C9155" t="s">
        <v>61</v>
      </c>
      <c r="D9155" t="s">
        <v>62</v>
      </c>
      <c r="E9155" t="s">
        <v>63</v>
      </c>
      <c r="F9155" t="s">
        <v>81</v>
      </c>
      <c r="G9155" t="s">
        <v>462</v>
      </c>
      <c r="H9155">
        <v>2021</v>
      </c>
      <c r="J9155" t="s">
        <v>66</v>
      </c>
      <c r="L9155" t="s">
        <v>136</v>
      </c>
      <c r="AC9155" t="s">
        <v>63</v>
      </c>
      <c r="AD9155" t="s">
        <v>76</v>
      </c>
      <c r="AE9155" t="s">
        <v>61</v>
      </c>
      <c r="AF9155" t="s">
        <v>69</v>
      </c>
      <c r="AG9155" t="s">
        <v>105</v>
      </c>
      <c r="AH9155" t="s">
        <v>106</v>
      </c>
      <c r="AL9155" t="s">
        <v>72</v>
      </c>
      <c r="AM9155" t="s">
        <v>107</v>
      </c>
      <c r="AN9155" s="2">
        <v>800</v>
      </c>
      <c r="AP9155" s="2">
        <v>1780</v>
      </c>
      <c r="AQ9155" s="2">
        <v>800</v>
      </c>
      <c r="AR9155" t="s">
        <v>108</v>
      </c>
      <c r="AS9155" t="s">
        <v>109</v>
      </c>
      <c r="AT9155" t="s">
        <v>12632</v>
      </c>
      <c r="AU9155" s="2">
        <v>-3.8</v>
      </c>
      <c r="BF9155" t="s">
        <v>133</v>
      </c>
      <c r="BG9155" s="2">
        <v>92429.160999999993</v>
      </c>
      <c r="BH9155" s="2">
        <v>450085.63099999999</v>
      </c>
    </row>
    <row r="9156" spans="1:60" ht="13.5" x14ac:dyDescent="0.25">
      <c r="A9156">
        <v>61315</v>
      </c>
      <c r="B9156" t="s">
        <v>12633</v>
      </c>
      <c r="C9156" t="s">
        <v>61</v>
      </c>
      <c r="D9156" t="s">
        <v>62</v>
      </c>
      <c r="E9156" t="s">
        <v>63</v>
      </c>
      <c r="F9156" t="s">
        <v>119</v>
      </c>
      <c r="H9156">
        <v>1990</v>
      </c>
      <c r="J9156" t="s">
        <v>66</v>
      </c>
      <c r="L9156" t="s">
        <v>67</v>
      </c>
      <c r="R9156" t="s">
        <v>104</v>
      </c>
      <c r="AC9156" t="s">
        <v>63</v>
      </c>
      <c r="AD9156" t="s">
        <v>76</v>
      </c>
      <c r="AE9156" t="s">
        <v>61</v>
      </c>
      <c r="AF9156" t="s">
        <v>69</v>
      </c>
      <c r="AG9156" t="s">
        <v>105</v>
      </c>
      <c r="AH9156" t="s">
        <v>106</v>
      </c>
      <c r="AL9156" t="s">
        <v>72</v>
      </c>
      <c r="AM9156" t="s">
        <v>107</v>
      </c>
      <c r="AN9156" s="2">
        <v>800</v>
      </c>
      <c r="AP9156" s="2">
        <v>2200</v>
      </c>
      <c r="AQ9156" s="2">
        <v>800</v>
      </c>
      <c r="AR9156" t="s">
        <v>108</v>
      </c>
      <c r="AS9156" t="s">
        <v>109</v>
      </c>
      <c r="AT9156" t="s">
        <v>12634</v>
      </c>
      <c r="AU9156" s="2">
        <v>-4.13</v>
      </c>
      <c r="BG9156" s="2">
        <v>92695.17</v>
      </c>
      <c r="BH9156" s="2">
        <v>450829.15</v>
      </c>
    </row>
    <row r="9157" spans="1:60" ht="13.5" x14ac:dyDescent="0.25">
      <c r="A9157">
        <v>61872</v>
      </c>
      <c r="B9157" t="s">
        <v>12635</v>
      </c>
      <c r="C9157" t="s">
        <v>61</v>
      </c>
      <c r="D9157" t="s">
        <v>62</v>
      </c>
      <c r="E9157" t="s">
        <v>63</v>
      </c>
      <c r="F9157" t="s">
        <v>154</v>
      </c>
      <c r="G9157" t="s">
        <v>180</v>
      </c>
      <c r="J9157" t="s">
        <v>66</v>
      </c>
      <c r="L9157" t="s">
        <v>67</v>
      </c>
      <c r="AC9157" t="s">
        <v>63</v>
      </c>
      <c r="AD9157" t="s">
        <v>94</v>
      </c>
      <c r="AE9157" t="s">
        <v>61</v>
      </c>
      <c r="AF9157" t="s">
        <v>69</v>
      </c>
      <c r="AG9157" t="s">
        <v>70</v>
      </c>
      <c r="AH9157" t="s">
        <v>71</v>
      </c>
      <c r="AL9157" t="s">
        <v>72</v>
      </c>
      <c r="BG9157" s="2">
        <v>94233.228000000003</v>
      </c>
      <c r="BH9157" s="2">
        <v>450714.49099999998</v>
      </c>
    </row>
    <row r="9158" spans="1:60" ht="13.5" x14ac:dyDescent="0.25">
      <c r="A9158">
        <v>61873</v>
      </c>
      <c r="B9158" t="s">
        <v>12636</v>
      </c>
      <c r="C9158" t="s">
        <v>61</v>
      </c>
      <c r="D9158" t="s">
        <v>62</v>
      </c>
      <c r="E9158" t="s">
        <v>63</v>
      </c>
      <c r="F9158" t="s">
        <v>89</v>
      </c>
      <c r="G9158" t="s">
        <v>131</v>
      </c>
      <c r="H9158">
        <v>2021</v>
      </c>
      <c r="J9158" t="s">
        <v>66</v>
      </c>
      <c r="L9158" t="s">
        <v>67</v>
      </c>
      <c r="AC9158" t="s">
        <v>63</v>
      </c>
      <c r="AD9158" t="s">
        <v>68</v>
      </c>
      <c r="AE9158" t="s">
        <v>61</v>
      </c>
      <c r="AF9158" t="s">
        <v>69</v>
      </c>
      <c r="AG9158" t="s">
        <v>105</v>
      </c>
      <c r="AH9158" t="s">
        <v>106</v>
      </c>
      <c r="AL9158" t="s">
        <v>72</v>
      </c>
      <c r="AM9158" t="s">
        <v>107</v>
      </c>
      <c r="AN9158" s="2">
        <v>800</v>
      </c>
      <c r="AP9158" s="2">
        <v>1880</v>
      </c>
      <c r="AQ9158" s="2">
        <v>800</v>
      </c>
      <c r="AR9158" t="s">
        <v>108</v>
      </c>
      <c r="AS9158" t="s">
        <v>109</v>
      </c>
      <c r="AT9158" t="s">
        <v>12637</v>
      </c>
      <c r="AU9158" s="2">
        <v>-4</v>
      </c>
      <c r="BF9158" t="s">
        <v>133</v>
      </c>
      <c r="BG9158" s="2">
        <v>91850.016000000003</v>
      </c>
      <c r="BH9158" s="2">
        <v>451092.06</v>
      </c>
    </row>
    <row r="9159" spans="1:60" ht="13.5" x14ac:dyDescent="0.25">
      <c r="A9159">
        <v>61598</v>
      </c>
      <c r="B9159" t="s">
        <v>12638</v>
      </c>
      <c r="C9159" t="s">
        <v>61</v>
      </c>
      <c r="D9159" t="s">
        <v>62</v>
      </c>
      <c r="E9159" t="s">
        <v>63</v>
      </c>
      <c r="F9159" t="s">
        <v>81</v>
      </c>
      <c r="G9159" t="s">
        <v>383</v>
      </c>
      <c r="J9159" t="s">
        <v>66</v>
      </c>
      <c r="L9159" t="s">
        <v>67</v>
      </c>
      <c r="AC9159" t="s">
        <v>63</v>
      </c>
      <c r="AD9159" t="s">
        <v>76</v>
      </c>
      <c r="AE9159" t="s">
        <v>61</v>
      </c>
      <c r="AF9159" t="s">
        <v>69</v>
      </c>
      <c r="AG9159" t="s">
        <v>70</v>
      </c>
      <c r="AH9159" t="s">
        <v>71</v>
      </c>
      <c r="AL9159" t="s">
        <v>72</v>
      </c>
      <c r="BG9159" s="2">
        <v>92668.485000000001</v>
      </c>
      <c r="BH9159" s="2">
        <v>450054.08500000002</v>
      </c>
    </row>
    <row r="9160" spans="1:60" ht="13.5" x14ac:dyDescent="0.25">
      <c r="A9160">
        <v>61607</v>
      </c>
      <c r="B9160" t="s">
        <v>12639</v>
      </c>
      <c r="C9160" t="s">
        <v>61</v>
      </c>
      <c r="D9160" t="s">
        <v>62</v>
      </c>
      <c r="E9160" t="s">
        <v>63</v>
      </c>
      <c r="F9160" t="s">
        <v>85</v>
      </c>
      <c r="G9160" t="s">
        <v>402</v>
      </c>
      <c r="J9160" t="s">
        <v>66</v>
      </c>
      <c r="L9160" t="s">
        <v>67</v>
      </c>
      <c r="AC9160" t="s">
        <v>63</v>
      </c>
      <c r="AD9160" t="s">
        <v>68</v>
      </c>
      <c r="AE9160" t="s">
        <v>61</v>
      </c>
      <c r="AF9160" t="s">
        <v>69</v>
      </c>
      <c r="AG9160" t="s">
        <v>70</v>
      </c>
      <c r="AH9160" t="s">
        <v>83</v>
      </c>
      <c r="AL9160" t="s">
        <v>72</v>
      </c>
      <c r="BG9160" s="2">
        <v>92298.558000000005</v>
      </c>
      <c r="BH9160" s="2">
        <v>451160.81599999999</v>
      </c>
    </row>
    <row r="9161" spans="1:60" ht="13.5" x14ac:dyDescent="0.25">
      <c r="A9161">
        <v>61614</v>
      </c>
      <c r="B9161" t="s">
        <v>12640</v>
      </c>
      <c r="C9161" t="s">
        <v>61</v>
      </c>
      <c r="D9161" t="s">
        <v>62</v>
      </c>
      <c r="E9161" t="s">
        <v>63</v>
      </c>
      <c r="F9161" t="s">
        <v>119</v>
      </c>
      <c r="G9161" t="s">
        <v>972</v>
      </c>
      <c r="J9161" t="s">
        <v>66</v>
      </c>
      <c r="L9161" t="s">
        <v>67</v>
      </c>
      <c r="AC9161" t="s">
        <v>63</v>
      </c>
      <c r="AD9161" t="s">
        <v>87</v>
      </c>
      <c r="AE9161" t="s">
        <v>61</v>
      </c>
      <c r="AF9161" t="s">
        <v>69</v>
      </c>
      <c r="AG9161" t="s">
        <v>70</v>
      </c>
      <c r="AH9161" t="s">
        <v>71</v>
      </c>
      <c r="AL9161" t="s">
        <v>72</v>
      </c>
      <c r="BG9161" s="2">
        <v>92833.106</v>
      </c>
      <c r="BH9161" s="2">
        <v>450993.39799999999</v>
      </c>
    </row>
    <row r="9162" spans="1:60" ht="13.5" x14ac:dyDescent="0.25">
      <c r="A9162">
        <v>61062</v>
      </c>
      <c r="B9162" t="s">
        <v>12641</v>
      </c>
      <c r="C9162" t="s">
        <v>61</v>
      </c>
      <c r="D9162" t="s">
        <v>62</v>
      </c>
      <c r="E9162" t="s">
        <v>63</v>
      </c>
      <c r="F9162" t="s">
        <v>89</v>
      </c>
      <c r="G9162" t="s">
        <v>1637</v>
      </c>
      <c r="J9162" t="s">
        <v>66</v>
      </c>
      <c r="L9162" t="s">
        <v>67</v>
      </c>
      <c r="AC9162" t="s">
        <v>63</v>
      </c>
      <c r="AD9162" t="s">
        <v>68</v>
      </c>
      <c r="AE9162" t="s">
        <v>61</v>
      </c>
      <c r="AF9162" t="s">
        <v>69</v>
      </c>
      <c r="AG9162" t="s">
        <v>70</v>
      </c>
      <c r="AH9162" t="s">
        <v>71</v>
      </c>
      <c r="AL9162" t="s">
        <v>72</v>
      </c>
      <c r="BG9162" s="2">
        <v>91937.902000000002</v>
      </c>
      <c r="BH9162" s="2">
        <v>450904.39</v>
      </c>
    </row>
    <row r="9163" spans="1:60" ht="13.5" x14ac:dyDescent="0.25">
      <c r="A9163">
        <v>61068</v>
      </c>
      <c r="B9163" t="s">
        <v>12642</v>
      </c>
      <c r="C9163" t="s">
        <v>61</v>
      </c>
      <c r="D9163" t="s">
        <v>62</v>
      </c>
      <c r="E9163" t="s">
        <v>63</v>
      </c>
      <c r="F9163" t="s">
        <v>74</v>
      </c>
      <c r="G9163" t="s">
        <v>686</v>
      </c>
      <c r="J9163" t="s">
        <v>66</v>
      </c>
      <c r="L9163" t="s">
        <v>67</v>
      </c>
      <c r="AC9163" t="s">
        <v>63</v>
      </c>
      <c r="AD9163" t="s">
        <v>76</v>
      </c>
      <c r="AE9163" t="s">
        <v>61</v>
      </c>
      <c r="AF9163" t="s">
        <v>69</v>
      </c>
      <c r="AG9163" t="s">
        <v>70</v>
      </c>
      <c r="AH9163" t="s">
        <v>71</v>
      </c>
      <c r="AL9163" t="s">
        <v>72</v>
      </c>
      <c r="BG9163" s="2">
        <v>92886.497000000003</v>
      </c>
      <c r="BH9163" s="2">
        <v>449776.64799999999</v>
      </c>
    </row>
    <row r="9164" spans="1:60" ht="13.5" x14ac:dyDescent="0.25">
      <c r="A9164">
        <v>61071</v>
      </c>
      <c r="B9164" t="s">
        <v>12643</v>
      </c>
      <c r="C9164" t="s">
        <v>61</v>
      </c>
      <c r="D9164" t="s">
        <v>62</v>
      </c>
      <c r="E9164" t="s">
        <v>63</v>
      </c>
      <c r="F9164" t="s">
        <v>89</v>
      </c>
      <c r="G9164" t="s">
        <v>2236</v>
      </c>
      <c r="J9164" t="s">
        <v>66</v>
      </c>
      <c r="L9164" t="s">
        <v>67</v>
      </c>
      <c r="AC9164" t="s">
        <v>63</v>
      </c>
      <c r="AD9164" t="s">
        <v>68</v>
      </c>
      <c r="AE9164" t="s">
        <v>61</v>
      </c>
      <c r="AF9164" t="s">
        <v>69</v>
      </c>
      <c r="AG9164" t="s">
        <v>70</v>
      </c>
      <c r="AH9164" t="s">
        <v>71</v>
      </c>
      <c r="AL9164" t="s">
        <v>72</v>
      </c>
      <c r="BG9164" s="2">
        <v>91708.805999999997</v>
      </c>
      <c r="BH9164" s="2">
        <v>451065.19500000001</v>
      </c>
    </row>
    <row r="9165" spans="1:60" ht="13.5" x14ac:dyDescent="0.25">
      <c r="A9165">
        <v>61331</v>
      </c>
      <c r="B9165" t="s">
        <v>12644</v>
      </c>
      <c r="C9165" t="s">
        <v>61</v>
      </c>
      <c r="D9165" t="s">
        <v>62</v>
      </c>
      <c r="E9165" t="s">
        <v>63</v>
      </c>
      <c r="F9165" t="s">
        <v>64</v>
      </c>
      <c r="G9165" t="s">
        <v>692</v>
      </c>
      <c r="J9165" t="s">
        <v>66</v>
      </c>
      <c r="L9165" t="s">
        <v>67</v>
      </c>
      <c r="AC9165" t="s">
        <v>63</v>
      </c>
      <c r="AD9165" t="s">
        <v>68</v>
      </c>
      <c r="AE9165" t="s">
        <v>61</v>
      </c>
      <c r="AF9165" t="s">
        <v>69</v>
      </c>
      <c r="AG9165" t="s">
        <v>70</v>
      </c>
      <c r="AH9165" t="s">
        <v>83</v>
      </c>
      <c r="AL9165" t="s">
        <v>72</v>
      </c>
      <c r="BG9165" s="2">
        <v>91672.796000000002</v>
      </c>
      <c r="BH9165" s="2">
        <v>450679</v>
      </c>
    </row>
    <row r="9166" spans="1:60" ht="13.5" x14ac:dyDescent="0.25">
      <c r="A9166">
        <v>61334</v>
      </c>
      <c r="B9166" t="s">
        <v>12645</v>
      </c>
      <c r="C9166" t="s">
        <v>61</v>
      </c>
      <c r="D9166" t="s">
        <v>62</v>
      </c>
      <c r="E9166" t="s">
        <v>63</v>
      </c>
      <c r="F9166" t="s">
        <v>89</v>
      </c>
      <c r="H9166">
        <v>1993</v>
      </c>
      <c r="J9166" t="s">
        <v>66</v>
      </c>
      <c r="L9166" t="s">
        <v>67</v>
      </c>
      <c r="R9166" t="s">
        <v>104</v>
      </c>
      <c r="AC9166" t="s">
        <v>63</v>
      </c>
      <c r="AD9166" t="s">
        <v>68</v>
      </c>
      <c r="AE9166" t="s">
        <v>61</v>
      </c>
      <c r="AF9166" t="s">
        <v>69</v>
      </c>
      <c r="AG9166" t="s">
        <v>105</v>
      </c>
      <c r="AH9166" t="s">
        <v>106</v>
      </c>
      <c r="AL9166" t="s">
        <v>72</v>
      </c>
      <c r="AM9166" t="s">
        <v>126</v>
      </c>
      <c r="AN9166" s="2">
        <v>800</v>
      </c>
      <c r="AP9166" s="2">
        <v>4360</v>
      </c>
      <c r="AQ9166" s="2">
        <v>800</v>
      </c>
      <c r="AR9166" t="s">
        <v>108</v>
      </c>
      <c r="AS9166" t="s">
        <v>109</v>
      </c>
      <c r="AT9166" t="s">
        <v>12646</v>
      </c>
      <c r="AU9166" s="2">
        <v>-4.4000000000000004</v>
      </c>
      <c r="BG9166" s="2">
        <v>91897.68</v>
      </c>
      <c r="BH9166" s="2">
        <v>450851.58</v>
      </c>
    </row>
    <row r="9167" spans="1:60" ht="13.5" x14ac:dyDescent="0.25">
      <c r="A9167">
        <v>61340</v>
      </c>
      <c r="B9167" t="s">
        <v>12647</v>
      </c>
      <c r="C9167" t="s">
        <v>61</v>
      </c>
      <c r="D9167" t="s">
        <v>62</v>
      </c>
      <c r="E9167" t="s">
        <v>63</v>
      </c>
      <c r="F9167" t="s">
        <v>92</v>
      </c>
      <c r="G9167" t="s">
        <v>471</v>
      </c>
      <c r="J9167" t="s">
        <v>66</v>
      </c>
      <c r="L9167" t="s">
        <v>67</v>
      </c>
      <c r="AC9167" t="s">
        <v>63</v>
      </c>
      <c r="AD9167" t="s">
        <v>94</v>
      </c>
      <c r="AE9167" t="s">
        <v>61</v>
      </c>
      <c r="AF9167" t="s">
        <v>69</v>
      </c>
      <c r="AG9167" t="s">
        <v>70</v>
      </c>
      <c r="AH9167" t="s">
        <v>71</v>
      </c>
      <c r="AL9167" t="s">
        <v>72</v>
      </c>
      <c r="BG9167" s="2">
        <v>94038.027000000002</v>
      </c>
      <c r="BH9167" s="2">
        <v>450660.245</v>
      </c>
    </row>
    <row r="9168" spans="1:60" ht="13.5" x14ac:dyDescent="0.25">
      <c r="A9168">
        <v>61341</v>
      </c>
      <c r="B9168" t="s">
        <v>12648</v>
      </c>
      <c r="C9168" t="s">
        <v>61</v>
      </c>
      <c r="D9168" t="s">
        <v>62</v>
      </c>
      <c r="E9168" t="s">
        <v>63</v>
      </c>
      <c r="F9168" t="s">
        <v>89</v>
      </c>
      <c r="H9168">
        <v>1993</v>
      </c>
      <c r="J9168" t="s">
        <v>66</v>
      </c>
      <c r="L9168" t="s">
        <v>67</v>
      </c>
      <c r="R9168" t="s">
        <v>104</v>
      </c>
      <c r="AC9168" t="s">
        <v>63</v>
      </c>
      <c r="AD9168" t="s">
        <v>68</v>
      </c>
      <c r="AE9168" t="s">
        <v>61</v>
      </c>
      <c r="AF9168" t="s">
        <v>69</v>
      </c>
      <c r="AG9168" t="s">
        <v>105</v>
      </c>
      <c r="AH9168" t="s">
        <v>106</v>
      </c>
      <c r="AL9168" t="s">
        <v>72</v>
      </c>
      <c r="AM9168" t="s">
        <v>107</v>
      </c>
      <c r="AN9168" s="2">
        <v>800</v>
      </c>
      <c r="AP9168" s="2">
        <v>1870</v>
      </c>
      <c r="AQ9168" s="2">
        <v>800</v>
      </c>
      <c r="AR9168" t="s">
        <v>108</v>
      </c>
      <c r="AS9168" t="s">
        <v>109</v>
      </c>
      <c r="AT9168" t="s">
        <v>12649</v>
      </c>
      <c r="AU9168" s="2">
        <v>-4.2</v>
      </c>
      <c r="BG9168" s="2">
        <v>91930.73</v>
      </c>
      <c r="BH9168" s="2">
        <v>451096.82</v>
      </c>
    </row>
    <row r="9169" spans="1:60" ht="13.5" x14ac:dyDescent="0.25">
      <c r="A9169">
        <v>61343</v>
      </c>
      <c r="B9169" t="s">
        <v>12650</v>
      </c>
      <c r="C9169" t="s">
        <v>61</v>
      </c>
      <c r="D9169" t="s">
        <v>62</v>
      </c>
      <c r="E9169" t="s">
        <v>63</v>
      </c>
      <c r="F9169" t="s">
        <v>89</v>
      </c>
      <c r="G9169" t="s">
        <v>1546</v>
      </c>
      <c r="J9169" t="s">
        <v>66</v>
      </c>
      <c r="L9169" t="s">
        <v>67</v>
      </c>
      <c r="AC9169" t="s">
        <v>63</v>
      </c>
      <c r="AD9169" t="s">
        <v>68</v>
      </c>
      <c r="AE9169" t="s">
        <v>61</v>
      </c>
      <c r="AF9169" t="s">
        <v>69</v>
      </c>
      <c r="AG9169" t="s">
        <v>70</v>
      </c>
      <c r="AH9169" t="s">
        <v>71</v>
      </c>
      <c r="AL9169" t="s">
        <v>72</v>
      </c>
      <c r="BG9169" s="2">
        <v>92024.186000000002</v>
      </c>
      <c r="BH9169" s="2">
        <v>451012.67800000001</v>
      </c>
    </row>
    <row r="9170" spans="1:60" ht="13.5" x14ac:dyDescent="0.25">
      <c r="A9170">
        <v>61620</v>
      </c>
      <c r="B9170" t="s">
        <v>12651</v>
      </c>
      <c r="C9170" t="s">
        <v>61</v>
      </c>
      <c r="D9170" t="s">
        <v>62</v>
      </c>
      <c r="E9170" t="s">
        <v>63</v>
      </c>
      <c r="F9170" t="s">
        <v>147</v>
      </c>
      <c r="G9170" t="s">
        <v>370</v>
      </c>
      <c r="J9170" t="s">
        <v>66</v>
      </c>
      <c r="L9170" t="s">
        <v>67</v>
      </c>
      <c r="AC9170" t="s">
        <v>63</v>
      </c>
      <c r="AD9170" t="s">
        <v>94</v>
      </c>
      <c r="AE9170" t="s">
        <v>61</v>
      </c>
      <c r="AF9170" t="s">
        <v>69</v>
      </c>
      <c r="AG9170" t="s">
        <v>70</v>
      </c>
      <c r="AH9170" t="s">
        <v>71</v>
      </c>
      <c r="AL9170" t="s">
        <v>72</v>
      </c>
      <c r="BG9170" s="2">
        <v>94225.41</v>
      </c>
      <c r="BH9170" s="2">
        <v>450633.96399999998</v>
      </c>
    </row>
    <row r="9171" spans="1:60" ht="13.5" x14ac:dyDescent="0.25">
      <c r="A9171">
        <v>61629</v>
      </c>
      <c r="B9171" t="s">
        <v>12652</v>
      </c>
      <c r="C9171" t="s">
        <v>61</v>
      </c>
      <c r="D9171" t="s">
        <v>96</v>
      </c>
      <c r="E9171" t="s">
        <v>63</v>
      </c>
      <c r="F9171" t="s">
        <v>97</v>
      </c>
      <c r="G9171" t="s">
        <v>760</v>
      </c>
      <c r="J9171" t="s">
        <v>66</v>
      </c>
      <c r="L9171" t="s">
        <v>67</v>
      </c>
      <c r="AC9171" t="s">
        <v>63</v>
      </c>
      <c r="AD9171" t="s">
        <v>87</v>
      </c>
      <c r="AE9171" t="s">
        <v>61</v>
      </c>
      <c r="AF9171" t="s">
        <v>69</v>
      </c>
      <c r="AG9171" t="s">
        <v>70</v>
      </c>
      <c r="AH9171" t="s">
        <v>83</v>
      </c>
      <c r="AL9171" t="s">
        <v>72</v>
      </c>
      <c r="BG9171" s="2">
        <v>92798.195000000007</v>
      </c>
      <c r="BH9171" s="2">
        <v>451180.98499999999</v>
      </c>
    </row>
    <row r="9172" spans="1:60" ht="13.5" x14ac:dyDescent="0.25">
      <c r="A9172">
        <v>61084</v>
      </c>
      <c r="B9172" t="s">
        <v>12653</v>
      </c>
      <c r="C9172" t="s">
        <v>61</v>
      </c>
      <c r="D9172" t="s">
        <v>62</v>
      </c>
      <c r="E9172" t="s">
        <v>63</v>
      </c>
      <c r="F9172" t="s">
        <v>159</v>
      </c>
      <c r="G9172" t="s">
        <v>900</v>
      </c>
      <c r="J9172" t="s">
        <v>66</v>
      </c>
      <c r="L9172" t="s">
        <v>67</v>
      </c>
      <c r="AC9172" t="s">
        <v>63</v>
      </c>
      <c r="AD9172" t="s">
        <v>87</v>
      </c>
      <c r="AE9172" t="s">
        <v>61</v>
      </c>
      <c r="AF9172" t="s">
        <v>69</v>
      </c>
      <c r="AG9172" t="s">
        <v>70</v>
      </c>
      <c r="AH9172" t="s">
        <v>83</v>
      </c>
      <c r="AL9172" t="s">
        <v>72</v>
      </c>
      <c r="BG9172" s="2">
        <v>93127.982999999993</v>
      </c>
      <c r="BH9172" s="2">
        <v>450766.45299999998</v>
      </c>
    </row>
    <row r="9173" spans="1:60" ht="13.5" x14ac:dyDescent="0.25">
      <c r="A9173">
        <v>61352</v>
      </c>
      <c r="B9173" t="s">
        <v>12654</v>
      </c>
      <c r="C9173" t="s">
        <v>61</v>
      </c>
      <c r="D9173" t="s">
        <v>62</v>
      </c>
      <c r="E9173" t="s">
        <v>63</v>
      </c>
      <c r="F9173" t="s">
        <v>211</v>
      </c>
      <c r="G9173" t="s">
        <v>150</v>
      </c>
      <c r="J9173" t="s">
        <v>66</v>
      </c>
      <c r="L9173" t="s">
        <v>67</v>
      </c>
      <c r="AC9173" t="s">
        <v>63</v>
      </c>
      <c r="AD9173" t="s">
        <v>94</v>
      </c>
      <c r="AE9173" t="s">
        <v>61</v>
      </c>
      <c r="AF9173" t="s">
        <v>69</v>
      </c>
      <c r="AG9173" t="s">
        <v>70</v>
      </c>
      <c r="AH9173" t="s">
        <v>83</v>
      </c>
      <c r="AL9173" t="s">
        <v>72</v>
      </c>
      <c r="BG9173" s="2">
        <v>93389.52</v>
      </c>
      <c r="BH9173" s="2">
        <v>450174.51799999998</v>
      </c>
    </row>
    <row r="9174" spans="1:60" ht="13.5" x14ac:dyDescent="0.25">
      <c r="A9174">
        <v>61901</v>
      </c>
      <c r="B9174" t="s">
        <v>12655</v>
      </c>
      <c r="C9174" t="s">
        <v>61</v>
      </c>
      <c r="D9174" t="s">
        <v>62</v>
      </c>
      <c r="E9174" t="s">
        <v>63</v>
      </c>
      <c r="F9174" t="s">
        <v>103</v>
      </c>
      <c r="G9174" t="s">
        <v>203</v>
      </c>
      <c r="J9174" t="s">
        <v>66</v>
      </c>
      <c r="L9174" t="s">
        <v>67</v>
      </c>
      <c r="AC9174" t="s">
        <v>63</v>
      </c>
      <c r="AD9174" t="s">
        <v>68</v>
      </c>
      <c r="AE9174" t="s">
        <v>61</v>
      </c>
      <c r="AF9174" t="s">
        <v>69</v>
      </c>
      <c r="AG9174" t="s">
        <v>70</v>
      </c>
      <c r="AH9174" t="s">
        <v>71</v>
      </c>
      <c r="AL9174" t="s">
        <v>72</v>
      </c>
      <c r="BG9174" s="2">
        <v>91428.944000000003</v>
      </c>
      <c r="BH9174" s="2">
        <v>451050.69300000003</v>
      </c>
    </row>
    <row r="9175" spans="1:60" ht="13.5" x14ac:dyDescent="0.25">
      <c r="A9175">
        <v>61634</v>
      </c>
      <c r="B9175" t="s">
        <v>12656</v>
      </c>
      <c r="C9175" t="s">
        <v>61</v>
      </c>
      <c r="D9175" t="s">
        <v>62</v>
      </c>
      <c r="E9175" t="s">
        <v>63</v>
      </c>
      <c r="F9175" t="s">
        <v>85</v>
      </c>
      <c r="H9175">
        <v>1993</v>
      </c>
      <c r="J9175" t="s">
        <v>66</v>
      </c>
      <c r="L9175" t="s">
        <v>67</v>
      </c>
      <c r="R9175" t="s">
        <v>104</v>
      </c>
      <c r="AC9175" t="s">
        <v>63</v>
      </c>
      <c r="AD9175" t="s">
        <v>68</v>
      </c>
      <c r="AE9175" t="s">
        <v>61</v>
      </c>
      <c r="AF9175" t="s">
        <v>69</v>
      </c>
      <c r="AG9175" t="s">
        <v>105</v>
      </c>
      <c r="AH9175" t="s">
        <v>106</v>
      </c>
      <c r="AL9175" t="s">
        <v>72</v>
      </c>
      <c r="AM9175" t="s">
        <v>126</v>
      </c>
      <c r="AN9175" s="2">
        <v>800</v>
      </c>
      <c r="AP9175" s="2">
        <v>2220</v>
      </c>
      <c r="AQ9175" s="2">
        <v>800</v>
      </c>
      <c r="AR9175" t="s">
        <v>108</v>
      </c>
      <c r="AS9175" t="s">
        <v>109</v>
      </c>
      <c r="AT9175" t="s">
        <v>12657</v>
      </c>
      <c r="AU9175" s="2">
        <v>-0.85</v>
      </c>
      <c r="BG9175" s="2">
        <v>92351.37</v>
      </c>
      <c r="BH9175" s="2">
        <v>451177.8</v>
      </c>
    </row>
    <row r="9176" spans="1:60" ht="13.5" x14ac:dyDescent="0.25">
      <c r="A9176">
        <v>61637</v>
      </c>
      <c r="B9176" t="s">
        <v>12658</v>
      </c>
      <c r="C9176" t="s">
        <v>61</v>
      </c>
      <c r="D9176" t="s">
        <v>62</v>
      </c>
      <c r="E9176" t="s">
        <v>63</v>
      </c>
      <c r="F9176" t="s">
        <v>147</v>
      </c>
      <c r="G9176" t="s">
        <v>235</v>
      </c>
      <c r="J9176" t="s">
        <v>66</v>
      </c>
      <c r="L9176" t="s">
        <v>67</v>
      </c>
      <c r="AC9176" t="s">
        <v>63</v>
      </c>
      <c r="AD9176" t="s">
        <v>94</v>
      </c>
      <c r="AE9176" t="s">
        <v>61</v>
      </c>
      <c r="AF9176" t="s">
        <v>69</v>
      </c>
      <c r="AG9176" t="s">
        <v>70</v>
      </c>
      <c r="AH9176" t="s">
        <v>83</v>
      </c>
      <c r="AL9176" t="s">
        <v>72</v>
      </c>
      <c r="BG9176" s="2">
        <v>93879.558000000005</v>
      </c>
      <c r="BH9176" s="2">
        <v>450008.33500000002</v>
      </c>
    </row>
    <row r="9177" spans="1:60" ht="13.5" x14ac:dyDescent="0.25">
      <c r="A9177">
        <v>61644</v>
      </c>
      <c r="B9177" t="s">
        <v>12659</v>
      </c>
      <c r="C9177" t="s">
        <v>61</v>
      </c>
      <c r="D9177" t="s">
        <v>62</v>
      </c>
      <c r="E9177" t="s">
        <v>63</v>
      </c>
      <c r="F9177" t="s">
        <v>124</v>
      </c>
      <c r="G9177" t="s">
        <v>2315</v>
      </c>
      <c r="J9177" t="s">
        <v>66</v>
      </c>
      <c r="L9177" t="s">
        <v>67</v>
      </c>
      <c r="AC9177" t="s">
        <v>63</v>
      </c>
      <c r="AD9177" t="s">
        <v>94</v>
      </c>
      <c r="AE9177" t="s">
        <v>61</v>
      </c>
      <c r="AF9177" t="s">
        <v>69</v>
      </c>
      <c r="AG9177" t="s">
        <v>70</v>
      </c>
      <c r="AH9177" t="s">
        <v>71</v>
      </c>
      <c r="AL9177" t="s">
        <v>72</v>
      </c>
      <c r="BG9177" s="2">
        <v>93411.290999999997</v>
      </c>
      <c r="BH9177" s="2">
        <v>450389.56300000002</v>
      </c>
    </row>
    <row r="9178" spans="1:60" ht="13.5" x14ac:dyDescent="0.25">
      <c r="A9178">
        <v>61645</v>
      </c>
      <c r="B9178" t="s">
        <v>12660</v>
      </c>
      <c r="C9178" t="s">
        <v>61</v>
      </c>
      <c r="D9178" t="s">
        <v>62</v>
      </c>
      <c r="E9178" t="s">
        <v>63</v>
      </c>
      <c r="F9178" t="s">
        <v>92</v>
      </c>
      <c r="H9178">
        <v>1987</v>
      </c>
      <c r="J9178" t="s">
        <v>66</v>
      </c>
      <c r="L9178" t="s">
        <v>67</v>
      </c>
      <c r="R9178" t="s">
        <v>104</v>
      </c>
      <c r="AC9178" t="s">
        <v>63</v>
      </c>
      <c r="AD9178" t="s">
        <v>94</v>
      </c>
      <c r="AE9178" t="s">
        <v>61</v>
      </c>
      <c r="AF9178" t="s">
        <v>69</v>
      </c>
      <c r="AG9178" t="s">
        <v>105</v>
      </c>
      <c r="AH9178" t="s">
        <v>106</v>
      </c>
      <c r="AL9178" t="s">
        <v>72</v>
      </c>
      <c r="AM9178" t="s">
        <v>107</v>
      </c>
      <c r="AN9178" s="2">
        <v>800</v>
      </c>
      <c r="AP9178" s="2">
        <v>2550</v>
      </c>
      <c r="AQ9178" s="2">
        <v>800</v>
      </c>
      <c r="AR9178" t="s">
        <v>108</v>
      </c>
      <c r="AS9178" t="s">
        <v>109</v>
      </c>
      <c r="AT9178" t="s">
        <v>12661</v>
      </c>
      <c r="AU9178" s="2">
        <v>-4.5</v>
      </c>
      <c r="BG9178" s="2">
        <v>94216.58</v>
      </c>
      <c r="BH9178" s="2">
        <v>450596.21</v>
      </c>
    </row>
    <row r="9179" spans="1:60" ht="13.5" x14ac:dyDescent="0.25">
      <c r="A9179">
        <v>61101</v>
      </c>
      <c r="B9179" t="s">
        <v>12662</v>
      </c>
      <c r="C9179" t="s">
        <v>61</v>
      </c>
      <c r="D9179" t="s">
        <v>62</v>
      </c>
      <c r="E9179" t="s">
        <v>63</v>
      </c>
      <c r="F9179" t="s">
        <v>119</v>
      </c>
      <c r="G9179" t="s">
        <v>451</v>
      </c>
      <c r="J9179" t="s">
        <v>66</v>
      </c>
      <c r="L9179" t="s">
        <v>67</v>
      </c>
      <c r="AC9179" t="s">
        <v>63</v>
      </c>
      <c r="AD9179" t="s">
        <v>87</v>
      </c>
      <c r="AE9179" t="s">
        <v>61</v>
      </c>
      <c r="AF9179" t="s">
        <v>69</v>
      </c>
      <c r="AG9179" t="s">
        <v>70</v>
      </c>
      <c r="AH9179" t="s">
        <v>71</v>
      </c>
      <c r="AL9179" t="s">
        <v>72</v>
      </c>
      <c r="BG9179" s="2">
        <v>92434.547999999995</v>
      </c>
      <c r="BH9179" s="2">
        <v>450938.16200000001</v>
      </c>
    </row>
    <row r="9180" spans="1:60" ht="13.5" x14ac:dyDescent="0.25">
      <c r="A9180">
        <v>61104</v>
      </c>
      <c r="B9180" t="s">
        <v>12663</v>
      </c>
      <c r="C9180" t="s">
        <v>61</v>
      </c>
      <c r="D9180" t="s">
        <v>62</v>
      </c>
      <c r="E9180" t="s">
        <v>63</v>
      </c>
      <c r="F9180" t="s">
        <v>64</v>
      </c>
      <c r="H9180">
        <v>1993</v>
      </c>
      <c r="J9180" t="s">
        <v>66</v>
      </c>
      <c r="L9180" t="s">
        <v>67</v>
      </c>
      <c r="R9180" t="s">
        <v>104</v>
      </c>
      <c r="AC9180" t="s">
        <v>63</v>
      </c>
      <c r="AD9180" t="s">
        <v>68</v>
      </c>
      <c r="AE9180" t="s">
        <v>61</v>
      </c>
      <c r="AF9180" t="s">
        <v>69</v>
      </c>
      <c r="AG9180" t="s">
        <v>105</v>
      </c>
      <c r="AH9180" t="s">
        <v>106</v>
      </c>
      <c r="AL9180" t="s">
        <v>72</v>
      </c>
      <c r="AM9180" t="s">
        <v>126</v>
      </c>
      <c r="AN9180" s="2">
        <v>800</v>
      </c>
      <c r="AP9180" s="2">
        <v>2320</v>
      </c>
      <c r="AQ9180" s="2">
        <v>800</v>
      </c>
      <c r="AR9180" t="s">
        <v>108</v>
      </c>
      <c r="AS9180" t="s">
        <v>109</v>
      </c>
      <c r="AT9180" t="s">
        <v>12664</v>
      </c>
      <c r="AU9180" s="2">
        <v>-4.05</v>
      </c>
      <c r="BG9180" s="2">
        <v>92215.58</v>
      </c>
      <c r="BH9180" s="2">
        <v>450729.14</v>
      </c>
    </row>
    <row r="9181" spans="1:60" ht="13.5" x14ac:dyDescent="0.25">
      <c r="A9181">
        <v>61368</v>
      </c>
      <c r="B9181" t="s">
        <v>12665</v>
      </c>
      <c r="C9181" t="s">
        <v>61</v>
      </c>
      <c r="D9181" t="s">
        <v>62</v>
      </c>
      <c r="E9181" t="s">
        <v>63</v>
      </c>
      <c r="F9181" t="s">
        <v>64</v>
      </c>
      <c r="G9181" t="s">
        <v>495</v>
      </c>
      <c r="J9181" t="s">
        <v>66</v>
      </c>
      <c r="L9181" t="s">
        <v>67</v>
      </c>
      <c r="AC9181" t="s">
        <v>63</v>
      </c>
      <c r="AD9181" t="s">
        <v>68</v>
      </c>
      <c r="AE9181" t="s">
        <v>61</v>
      </c>
      <c r="AF9181" t="s">
        <v>69</v>
      </c>
      <c r="AG9181" t="s">
        <v>70</v>
      </c>
      <c r="AH9181" t="s">
        <v>71</v>
      </c>
      <c r="AL9181" t="s">
        <v>72</v>
      </c>
      <c r="BA9181" t="s">
        <v>77</v>
      </c>
      <c r="BG9181" s="2">
        <v>91991.074999999997</v>
      </c>
      <c r="BH9181" s="2">
        <v>450830.00900000002</v>
      </c>
    </row>
    <row r="9182" spans="1:60" ht="13.5" x14ac:dyDescent="0.25">
      <c r="A9182">
        <v>61370</v>
      </c>
      <c r="B9182" t="s">
        <v>12666</v>
      </c>
      <c r="C9182" t="s">
        <v>61</v>
      </c>
      <c r="D9182" t="s">
        <v>62</v>
      </c>
      <c r="E9182" t="s">
        <v>63</v>
      </c>
      <c r="F9182" t="s">
        <v>64</v>
      </c>
      <c r="G9182" t="s">
        <v>495</v>
      </c>
      <c r="J9182" t="s">
        <v>66</v>
      </c>
      <c r="L9182" t="s">
        <v>67</v>
      </c>
      <c r="AC9182" t="s">
        <v>63</v>
      </c>
      <c r="AD9182" t="s">
        <v>68</v>
      </c>
      <c r="AE9182" t="s">
        <v>61</v>
      </c>
      <c r="AF9182" t="s">
        <v>69</v>
      </c>
      <c r="AG9182" t="s">
        <v>70</v>
      </c>
      <c r="AH9182" t="s">
        <v>83</v>
      </c>
      <c r="AL9182" t="s">
        <v>72</v>
      </c>
      <c r="BA9182" t="s">
        <v>77</v>
      </c>
      <c r="BG9182" s="2">
        <v>91974.070999999996</v>
      </c>
      <c r="BH9182" s="2">
        <v>450830.25099999999</v>
      </c>
    </row>
    <row r="9183" spans="1:60" ht="13.5" x14ac:dyDescent="0.25">
      <c r="A9183">
        <v>61371</v>
      </c>
      <c r="B9183" t="s">
        <v>12667</v>
      </c>
      <c r="C9183" t="s">
        <v>61</v>
      </c>
      <c r="D9183" t="s">
        <v>62</v>
      </c>
      <c r="E9183" t="s">
        <v>63</v>
      </c>
      <c r="F9183" t="s">
        <v>147</v>
      </c>
      <c r="G9183" t="s">
        <v>803</v>
      </c>
      <c r="J9183" t="s">
        <v>66</v>
      </c>
      <c r="L9183" t="s">
        <v>67</v>
      </c>
      <c r="AC9183" t="s">
        <v>63</v>
      </c>
      <c r="AD9183" t="s">
        <v>94</v>
      </c>
      <c r="AE9183" t="s">
        <v>61</v>
      </c>
      <c r="AF9183" t="s">
        <v>69</v>
      </c>
      <c r="AG9183" t="s">
        <v>70</v>
      </c>
      <c r="AH9183" t="s">
        <v>83</v>
      </c>
      <c r="AL9183" t="s">
        <v>72</v>
      </c>
      <c r="BG9183" s="2">
        <v>94317.769</v>
      </c>
      <c r="BH9183" s="2">
        <v>450541.88299999997</v>
      </c>
    </row>
    <row r="9184" spans="1:60" ht="13.5" x14ac:dyDescent="0.25">
      <c r="A9184">
        <v>61376</v>
      </c>
      <c r="B9184" t="s">
        <v>12668</v>
      </c>
      <c r="C9184" t="s">
        <v>61</v>
      </c>
      <c r="D9184" t="s">
        <v>62</v>
      </c>
      <c r="E9184" t="s">
        <v>63</v>
      </c>
      <c r="F9184" t="s">
        <v>81</v>
      </c>
      <c r="H9184">
        <v>1991</v>
      </c>
      <c r="J9184" t="s">
        <v>66</v>
      </c>
      <c r="L9184" t="s">
        <v>67</v>
      </c>
      <c r="R9184" t="s">
        <v>104</v>
      </c>
      <c r="AC9184" t="s">
        <v>63</v>
      </c>
      <c r="AD9184" t="s">
        <v>76</v>
      </c>
      <c r="AE9184" t="s">
        <v>61</v>
      </c>
      <c r="AF9184" t="s">
        <v>69</v>
      </c>
      <c r="AG9184" t="s">
        <v>105</v>
      </c>
      <c r="AH9184" t="s">
        <v>106</v>
      </c>
      <c r="AL9184" t="s">
        <v>72</v>
      </c>
      <c r="AM9184" t="s">
        <v>107</v>
      </c>
      <c r="AN9184" s="2">
        <v>800</v>
      </c>
      <c r="AP9184" s="2">
        <v>1850</v>
      </c>
      <c r="AQ9184" s="2">
        <v>800</v>
      </c>
      <c r="AR9184" t="s">
        <v>108</v>
      </c>
      <c r="AS9184" t="s">
        <v>109</v>
      </c>
      <c r="AT9184" t="s">
        <v>12669</v>
      </c>
      <c r="AU9184" s="2">
        <v>-4.05</v>
      </c>
      <c r="BG9184" s="2">
        <v>92639.9</v>
      </c>
      <c r="BH9184" s="2">
        <v>450188.88</v>
      </c>
    </row>
    <row r="9185" spans="1:60" ht="13.5" x14ac:dyDescent="0.25">
      <c r="A9185">
        <v>61378</v>
      </c>
      <c r="B9185" t="s">
        <v>12670</v>
      </c>
      <c r="C9185" t="s">
        <v>61</v>
      </c>
      <c r="D9185" t="s">
        <v>62</v>
      </c>
      <c r="E9185" t="s">
        <v>63</v>
      </c>
      <c r="F9185" t="s">
        <v>92</v>
      </c>
      <c r="G9185" t="s">
        <v>1167</v>
      </c>
      <c r="J9185" t="s">
        <v>66</v>
      </c>
      <c r="L9185" t="s">
        <v>67</v>
      </c>
      <c r="AC9185" t="s">
        <v>63</v>
      </c>
      <c r="AD9185" t="s">
        <v>94</v>
      </c>
      <c r="AE9185" t="s">
        <v>61</v>
      </c>
      <c r="AF9185" t="s">
        <v>69</v>
      </c>
      <c r="AG9185" t="s">
        <v>70</v>
      </c>
      <c r="AH9185" t="s">
        <v>71</v>
      </c>
      <c r="AL9185" t="s">
        <v>72</v>
      </c>
      <c r="BG9185" s="2">
        <v>93771.251000000004</v>
      </c>
      <c r="BH9185" s="2">
        <v>450163.14500000002</v>
      </c>
    </row>
    <row r="9186" spans="1:60" ht="13.5" x14ac:dyDescent="0.25">
      <c r="A9186">
        <v>61380</v>
      </c>
      <c r="B9186" t="s">
        <v>12671</v>
      </c>
      <c r="C9186" t="s">
        <v>61</v>
      </c>
      <c r="D9186" t="s">
        <v>62</v>
      </c>
      <c r="E9186" t="s">
        <v>63</v>
      </c>
      <c r="F9186" t="s">
        <v>92</v>
      </c>
      <c r="G9186" t="s">
        <v>608</v>
      </c>
      <c r="J9186" t="s">
        <v>66</v>
      </c>
      <c r="L9186" t="s">
        <v>67</v>
      </c>
      <c r="AC9186" t="s">
        <v>63</v>
      </c>
      <c r="AD9186" t="s">
        <v>94</v>
      </c>
      <c r="AE9186" t="s">
        <v>61</v>
      </c>
      <c r="AF9186" t="s">
        <v>69</v>
      </c>
      <c r="AG9186" t="s">
        <v>70</v>
      </c>
      <c r="AH9186" t="s">
        <v>71</v>
      </c>
      <c r="AL9186" t="s">
        <v>72</v>
      </c>
      <c r="BG9186" s="2">
        <v>93824.106</v>
      </c>
      <c r="BH9186" s="2">
        <v>450329.39600000001</v>
      </c>
    </row>
    <row r="9187" spans="1:60" ht="13.5" x14ac:dyDescent="0.25">
      <c r="A9187">
        <v>61913</v>
      </c>
      <c r="B9187" t="s">
        <v>12672</v>
      </c>
      <c r="C9187" t="s">
        <v>61</v>
      </c>
      <c r="D9187" t="s">
        <v>62</v>
      </c>
      <c r="E9187" t="s">
        <v>63</v>
      </c>
      <c r="F9187" t="s">
        <v>147</v>
      </c>
      <c r="H9187">
        <v>1988</v>
      </c>
      <c r="J9187" t="s">
        <v>66</v>
      </c>
      <c r="L9187" t="s">
        <v>67</v>
      </c>
      <c r="R9187" t="s">
        <v>104</v>
      </c>
      <c r="AC9187" t="s">
        <v>63</v>
      </c>
      <c r="AD9187" t="s">
        <v>94</v>
      </c>
      <c r="AE9187" t="s">
        <v>61</v>
      </c>
      <c r="AF9187" t="s">
        <v>69</v>
      </c>
      <c r="AG9187" t="s">
        <v>105</v>
      </c>
      <c r="AH9187" t="s">
        <v>106</v>
      </c>
      <c r="AL9187" t="s">
        <v>72</v>
      </c>
      <c r="AM9187" t="s">
        <v>126</v>
      </c>
      <c r="AO9187" s="2">
        <v>800</v>
      </c>
      <c r="AP9187" s="2">
        <v>2110</v>
      </c>
      <c r="AR9187" t="s">
        <v>127</v>
      </c>
      <c r="AS9187" t="s">
        <v>128</v>
      </c>
      <c r="AT9187" t="s">
        <v>12673</v>
      </c>
      <c r="AU9187" s="2">
        <v>-4.5</v>
      </c>
      <c r="BG9187" s="2">
        <v>93831.62</v>
      </c>
      <c r="BH9187" s="2">
        <v>450134.89</v>
      </c>
    </row>
    <row r="9188" spans="1:60" ht="13.5" x14ac:dyDescent="0.25">
      <c r="A9188">
        <v>61914</v>
      </c>
      <c r="B9188" t="s">
        <v>12674</v>
      </c>
      <c r="C9188" t="s">
        <v>61</v>
      </c>
      <c r="D9188" t="s">
        <v>62</v>
      </c>
      <c r="E9188" t="s">
        <v>63</v>
      </c>
      <c r="F9188" t="s">
        <v>154</v>
      </c>
      <c r="G9188" t="s">
        <v>370</v>
      </c>
      <c r="J9188" t="s">
        <v>66</v>
      </c>
      <c r="L9188" t="s">
        <v>67</v>
      </c>
      <c r="AC9188" t="s">
        <v>63</v>
      </c>
      <c r="AD9188" t="s">
        <v>94</v>
      </c>
      <c r="AE9188" t="s">
        <v>61</v>
      </c>
      <c r="AF9188" t="s">
        <v>69</v>
      </c>
      <c r="AG9188" t="s">
        <v>70</v>
      </c>
      <c r="AH9188" t="s">
        <v>83</v>
      </c>
      <c r="AL9188" t="s">
        <v>72</v>
      </c>
      <c r="BG9188" s="2">
        <v>93800.623000000007</v>
      </c>
      <c r="BH9188" s="2">
        <v>451130.01299999998</v>
      </c>
    </row>
    <row r="9189" spans="1:60" ht="13.5" x14ac:dyDescent="0.25">
      <c r="A9189">
        <v>61915</v>
      </c>
      <c r="B9189" t="s">
        <v>12675</v>
      </c>
      <c r="C9189" t="s">
        <v>61</v>
      </c>
      <c r="D9189" t="s">
        <v>62</v>
      </c>
      <c r="E9189" t="s">
        <v>63</v>
      </c>
      <c r="F9189" t="s">
        <v>103</v>
      </c>
      <c r="G9189" t="s">
        <v>2585</v>
      </c>
      <c r="J9189" t="s">
        <v>66</v>
      </c>
      <c r="L9189" t="s">
        <v>67</v>
      </c>
      <c r="AC9189" t="s">
        <v>63</v>
      </c>
      <c r="AD9189" t="s">
        <v>68</v>
      </c>
      <c r="AE9189" t="s">
        <v>61</v>
      </c>
      <c r="AF9189" t="s">
        <v>69</v>
      </c>
      <c r="AG9189" t="s">
        <v>70</v>
      </c>
      <c r="AH9189" t="s">
        <v>71</v>
      </c>
      <c r="AL9189" t="s">
        <v>72</v>
      </c>
      <c r="BG9189" s="2">
        <v>91546.483999999997</v>
      </c>
      <c r="BH9189" s="2">
        <v>451338.842</v>
      </c>
    </row>
    <row r="9190" spans="1:60" ht="13.5" x14ac:dyDescent="0.25">
      <c r="A9190">
        <v>61916</v>
      </c>
      <c r="B9190" t="s">
        <v>12676</v>
      </c>
      <c r="C9190" t="s">
        <v>61</v>
      </c>
      <c r="D9190" t="s">
        <v>62</v>
      </c>
      <c r="E9190" t="s">
        <v>63</v>
      </c>
      <c r="F9190" t="s">
        <v>124</v>
      </c>
      <c r="G9190" t="s">
        <v>284</v>
      </c>
      <c r="J9190" t="s">
        <v>66</v>
      </c>
      <c r="L9190" t="s">
        <v>67</v>
      </c>
      <c r="AC9190" t="s">
        <v>63</v>
      </c>
      <c r="AD9190" t="s">
        <v>94</v>
      </c>
      <c r="AE9190" t="s">
        <v>61</v>
      </c>
      <c r="AF9190" t="s">
        <v>69</v>
      </c>
      <c r="AG9190" t="s">
        <v>70</v>
      </c>
      <c r="AH9190" t="s">
        <v>71</v>
      </c>
      <c r="AL9190" t="s">
        <v>72</v>
      </c>
      <c r="BG9190" s="2">
        <v>93703.937999999995</v>
      </c>
      <c r="BH9190" s="2">
        <v>450760.83399999997</v>
      </c>
    </row>
    <row r="9191" spans="1:60" ht="13.5" x14ac:dyDescent="0.25">
      <c r="A9191">
        <v>61651</v>
      </c>
      <c r="B9191" t="s">
        <v>12677</v>
      </c>
      <c r="C9191" t="s">
        <v>61</v>
      </c>
      <c r="D9191" t="s">
        <v>62</v>
      </c>
      <c r="E9191" t="s">
        <v>63</v>
      </c>
      <c r="F9191" t="s">
        <v>85</v>
      </c>
      <c r="H9191">
        <v>1990</v>
      </c>
      <c r="J9191" t="s">
        <v>66</v>
      </c>
      <c r="L9191" t="s">
        <v>67</v>
      </c>
      <c r="U9191" t="s">
        <v>12678</v>
      </c>
      <c r="AC9191" t="s">
        <v>63</v>
      </c>
      <c r="AD9191" t="s">
        <v>68</v>
      </c>
      <c r="AE9191" t="s">
        <v>61</v>
      </c>
      <c r="AF9191" t="s">
        <v>69</v>
      </c>
      <c r="AG9191" t="s">
        <v>105</v>
      </c>
      <c r="AH9191" t="s">
        <v>106</v>
      </c>
      <c r="AL9191" t="s">
        <v>72</v>
      </c>
      <c r="AM9191" t="s">
        <v>126</v>
      </c>
      <c r="AN9191" s="2">
        <v>800</v>
      </c>
      <c r="AP9191" s="2">
        <v>1510</v>
      </c>
      <c r="AQ9191" s="2">
        <v>800</v>
      </c>
      <c r="AR9191" t="s">
        <v>108</v>
      </c>
      <c r="AS9191" t="s">
        <v>109</v>
      </c>
      <c r="AT9191" t="s">
        <v>12679</v>
      </c>
      <c r="AU9191" s="2">
        <v>-1.99</v>
      </c>
      <c r="BF9191" t="s">
        <v>133</v>
      </c>
      <c r="BG9191" s="2">
        <v>92169.41</v>
      </c>
      <c r="BH9191" s="2">
        <v>451337.23</v>
      </c>
    </row>
    <row r="9192" spans="1:60" ht="13.5" x14ac:dyDescent="0.25">
      <c r="A9192">
        <v>61659</v>
      </c>
      <c r="B9192" t="s">
        <v>12680</v>
      </c>
      <c r="C9192" t="s">
        <v>61</v>
      </c>
      <c r="D9192" t="s">
        <v>62</v>
      </c>
      <c r="E9192" t="s">
        <v>63</v>
      </c>
      <c r="F9192" t="s">
        <v>74</v>
      </c>
      <c r="H9192">
        <v>1992</v>
      </c>
      <c r="J9192" t="s">
        <v>66</v>
      </c>
      <c r="L9192" t="s">
        <v>67</v>
      </c>
      <c r="R9192" t="s">
        <v>104</v>
      </c>
      <c r="AC9192" t="s">
        <v>63</v>
      </c>
      <c r="AD9192" t="s">
        <v>76</v>
      </c>
      <c r="AE9192" t="s">
        <v>61</v>
      </c>
      <c r="AF9192" t="s">
        <v>69</v>
      </c>
      <c r="AG9192" t="s">
        <v>105</v>
      </c>
      <c r="AH9192" t="s">
        <v>106</v>
      </c>
      <c r="AL9192" t="s">
        <v>72</v>
      </c>
      <c r="AM9192" t="s">
        <v>126</v>
      </c>
      <c r="AN9192" s="2">
        <v>800</v>
      </c>
      <c r="AP9192" s="2">
        <v>2680</v>
      </c>
      <c r="AQ9192" s="2">
        <v>800</v>
      </c>
      <c r="AR9192" t="s">
        <v>108</v>
      </c>
      <c r="AS9192" t="s">
        <v>109</v>
      </c>
      <c r="AT9192" t="s">
        <v>12681</v>
      </c>
      <c r="AU9192" s="2">
        <v>-4.2300000000000004</v>
      </c>
      <c r="BG9192" s="2">
        <v>92901.16</v>
      </c>
      <c r="BH9192" s="2">
        <v>449903.54</v>
      </c>
    </row>
    <row r="9193" spans="1:60" ht="13.5" x14ac:dyDescent="0.25">
      <c r="A9193">
        <v>61662</v>
      </c>
      <c r="B9193" t="s">
        <v>12682</v>
      </c>
      <c r="C9193" t="s">
        <v>61</v>
      </c>
      <c r="D9193" t="s">
        <v>62</v>
      </c>
      <c r="E9193" t="s">
        <v>63</v>
      </c>
      <c r="F9193" t="s">
        <v>154</v>
      </c>
      <c r="G9193" t="s">
        <v>368</v>
      </c>
      <c r="J9193" t="s">
        <v>66</v>
      </c>
      <c r="L9193" t="s">
        <v>67</v>
      </c>
      <c r="AC9193" t="s">
        <v>63</v>
      </c>
      <c r="AD9193" t="s">
        <v>94</v>
      </c>
      <c r="AE9193" t="s">
        <v>61</v>
      </c>
      <c r="AF9193" t="s">
        <v>69</v>
      </c>
      <c r="AG9193" t="s">
        <v>70</v>
      </c>
      <c r="AH9193" t="s">
        <v>71</v>
      </c>
      <c r="AL9193" t="s">
        <v>72</v>
      </c>
      <c r="BG9193" s="2">
        <v>94005.941999999995</v>
      </c>
      <c r="BH9193" s="2">
        <v>450949.07199999999</v>
      </c>
    </row>
    <row r="9194" spans="1:60" ht="13.5" x14ac:dyDescent="0.25">
      <c r="A9194">
        <v>61666</v>
      </c>
      <c r="B9194" t="s">
        <v>12683</v>
      </c>
      <c r="C9194" t="s">
        <v>61</v>
      </c>
      <c r="D9194" t="s">
        <v>62</v>
      </c>
      <c r="E9194" t="s">
        <v>63</v>
      </c>
      <c r="F9194" t="s">
        <v>81</v>
      </c>
      <c r="G9194" t="s">
        <v>462</v>
      </c>
      <c r="I9194" s="1">
        <v>45400</v>
      </c>
      <c r="J9194" t="s">
        <v>66</v>
      </c>
      <c r="L9194" t="s">
        <v>136</v>
      </c>
      <c r="AC9194" t="s">
        <v>63</v>
      </c>
      <c r="AD9194" t="s">
        <v>76</v>
      </c>
      <c r="AE9194" t="s">
        <v>61</v>
      </c>
      <c r="AF9194" t="s">
        <v>69</v>
      </c>
      <c r="AG9194" t="s">
        <v>70</v>
      </c>
      <c r="AH9194" t="s">
        <v>83</v>
      </c>
      <c r="AL9194" t="s">
        <v>72</v>
      </c>
      <c r="BG9194" s="2">
        <v>92444.353000000003</v>
      </c>
      <c r="BH9194" s="2">
        <v>450032.83799999999</v>
      </c>
    </row>
    <row r="9195" spans="1:60" ht="13.5" x14ac:dyDescent="0.25">
      <c r="A9195">
        <v>61113</v>
      </c>
      <c r="B9195" t="s">
        <v>12684</v>
      </c>
      <c r="C9195" t="s">
        <v>61</v>
      </c>
      <c r="D9195" t="s">
        <v>62</v>
      </c>
      <c r="E9195" t="s">
        <v>63</v>
      </c>
      <c r="F9195" t="s">
        <v>147</v>
      </c>
      <c r="G9195" t="s">
        <v>239</v>
      </c>
      <c r="J9195" t="s">
        <v>66</v>
      </c>
      <c r="L9195" t="s">
        <v>67</v>
      </c>
      <c r="AC9195" t="s">
        <v>63</v>
      </c>
      <c r="AD9195" t="s">
        <v>94</v>
      </c>
      <c r="AE9195" t="s">
        <v>61</v>
      </c>
      <c r="AF9195" t="s">
        <v>69</v>
      </c>
      <c r="AG9195" t="s">
        <v>70</v>
      </c>
      <c r="AH9195" t="s">
        <v>83</v>
      </c>
      <c r="AL9195" t="s">
        <v>72</v>
      </c>
      <c r="BA9195" t="s">
        <v>77</v>
      </c>
      <c r="BG9195" s="2">
        <v>94119.505999999994</v>
      </c>
      <c r="BH9195" s="2">
        <v>450475.14</v>
      </c>
    </row>
    <row r="9196" spans="1:60" ht="13.5" x14ac:dyDescent="0.25">
      <c r="A9196">
        <v>61119</v>
      </c>
      <c r="B9196" t="s">
        <v>12685</v>
      </c>
      <c r="C9196" t="s">
        <v>61</v>
      </c>
      <c r="D9196" t="s">
        <v>62</v>
      </c>
      <c r="E9196" t="s">
        <v>63</v>
      </c>
      <c r="F9196" t="s">
        <v>92</v>
      </c>
      <c r="H9196">
        <v>1989</v>
      </c>
      <c r="J9196" t="s">
        <v>66</v>
      </c>
      <c r="L9196" t="s">
        <v>67</v>
      </c>
      <c r="R9196" t="s">
        <v>104</v>
      </c>
      <c r="AC9196" t="s">
        <v>63</v>
      </c>
      <c r="AD9196" t="s">
        <v>94</v>
      </c>
      <c r="AE9196" t="s">
        <v>61</v>
      </c>
      <c r="AF9196" t="s">
        <v>69</v>
      </c>
      <c r="AG9196" t="s">
        <v>105</v>
      </c>
      <c r="AH9196" t="s">
        <v>106</v>
      </c>
      <c r="AL9196" t="s">
        <v>72</v>
      </c>
      <c r="AM9196" t="s">
        <v>126</v>
      </c>
      <c r="AO9196" s="2">
        <v>800</v>
      </c>
      <c r="AP9196" s="2">
        <v>1650</v>
      </c>
      <c r="AR9196" t="s">
        <v>127</v>
      </c>
      <c r="AS9196" t="s">
        <v>128</v>
      </c>
      <c r="AT9196" t="s">
        <v>12686</v>
      </c>
      <c r="AU9196" s="2">
        <v>-4.4000000000000004</v>
      </c>
      <c r="BG9196" s="2">
        <v>93596.35</v>
      </c>
      <c r="BH9196" s="2">
        <v>450095.07</v>
      </c>
    </row>
    <row r="9197" spans="1:60" ht="13.5" x14ac:dyDescent="0.25">
      <c r="A9197">
        <v>61392</v>
      </c>
      <c r="B9197" t="s">
        <v>12687</v>
      </c>
      <c r="C9197" t="s">
        <v>61</v>
      </c>
      <c r="D9197" t="s">
        <v>62</v>
      </c>
      <c r="E9197" t="s">
        <v>63</v>
      </c>
      <c r="F9197" t="s">
        <v>154</v>
      </c>
      <c r="H9197">
        <v>1989</v>
      </c>
      <c r="J9197" t="s">
        <v>66</v>
      </c>
      <c r="L9197" t="s">
        <v>67</v>
      </c>
      <c r="R9197" t="s">
        <v>104</v>
      </c>
      <c r="AC9197" t="s">
        <v>63</v>
      </c>
      <c r="AD9197" t="s">
        <v>94</v>
      </c>
      <c r="AE9197" t="s">
        <v>61</v>
      </c>
      <c r="AF9197" t="s">
        <v>69</v>
      </c>
      <c r="AG9197" t="s">
        <v>105</v>
      </c>
      <c r="AH9197" t="s">
        <v>106</v>
      </c>
      <c r="AL9197" t="s">
        <v>72</v>
      </c>
      <c r="AM9197" t="s">
        <v>126</v>
      </c>
      <c r="AO9197" s="2">
        <v>800</v>
      </c>
      <c r="AP9197" s="2">
        <v>2270</v>
      </c>
      <c r="AR9197" t="s">
        <v>127</v>
      </c>
      <c r="AS9197" t="s">
        <v>128</v>
      </c>
      <c r="AT9197" t="s">
        <v>12688</v>
      </c>
      <c r="AU9197" s="2">
        <v>-4.3499999999999996</v>
      </c>
      <c r="BG9197" s="2">
        <v>94221.97</v>
      </c>
      <c r="BH9197" s="2">
        <v>450795.74</v>
      </c>
    </row>
    <row r="9198" spans="1:60" ht="13.5" x14ac:dyDescent="0.25">
      <c r="A9198">
        <v>61934</v>
      </c>
      <c r="B9198" t="s">
        <v>12689</v>
      </c>
      <c r="C9198" t="s">
        <v>61</v>
      </c>
      <c r="D9198" t="s">
        <v>62</v>
      </c>
      <c r="E9198" t="s">
        <v>63</v>
      </c>
      <c r="F9198" t="s">
        <v>81</v>
      </c>
      <c r="G9198" t="s">
        <v>288</v>
      </c>
      <c r="J9198" t="s">
        <v>66</v>
      </c>
      <c r="L9198" t="s">
        <v>67</v>
      </c>
      <c r="AC9198" t="s">
        <v>63</v>
      </c>
      <c r="AD9198" t="s">
        <v>76</v>
      </c>
      <c r="AE9198" t="s">
        <v>61</v>
      </c>
      <c r="AF9198" t="s">
        <v>69</v>
      </c>
      <c r="AG9198" t="s">
        <v>70</v>
      </c>
      <c r="AH9198" t="s">
        <v>71</v>
      </c>
      <c r="AL9198" t="s">
        <v>72</v>
      </c>
      <c r="BG9198" s="2">
        <v>92605.967000000004</v>
      </c>
      <c r="BH9198" s="2">
        <v>450302.35499999998</v>
      </c>
    </row>
    <row r="9199" spans="1:60" ht="13.5" x14ac:dyDescent="0.25">
      <c r="A9199">
        <v>61935</v>
      </c>
      <c r="B9199" t="s">
        <v>12690</v>
      </c>
      <c r="C9199" t="s">
        <v>61</v>
      </c>
      <c r="D9199" t="s">
        <v>62</v>
      </c>
      <c r="E9199" t="s">
        <v>63</v>
      </c>
      <c r="F9199" t="s">
        <v>81</v>
      </c>
      <c r="G9199" t="s">
        <v>462</v>
      </c>
      <c r="I9199" s="1">
        <v>45400</v>
      </c>
      <c r="J9199" t="s">
        <v>66</v>
      </c>
      <c r="L9199" t="s">
        <v>136</v>
      </c>
      <c r="AC9199" t="s">
        <v>63</v>
      </c>
      <c r="AD9199" t="s">
        <v>76</v>
      </c>
      <c r="AE9199" t="s">
        <v>61</v>
      </c>
      <c r="AF9199" t="s">
        <v>69</v>
      </c>
      <c r="AG9199" t="s">
        <v>70</v>
      </c>
      <c r="AH9199" t="s">
        <v>83</v>
      </c>
      <c r="AL9199" t="s">
        <v>72</v>
      </c>
      <c r="BG9199" s="2">
        <v>92414.9</v>
      </c>
      <c r="BH9199" s="2">
        <v>450167.74800000002</v>
      </c>
    </row>
    <row r="9200" spans="1:60" ht="13.5" x14ac:dyDescent="0.25">
      <c r="A9200">
        <v>61938</v>
      </c>
      <c r="B9200" t="s">
        <v>12691</v>
      </c>
      <c r="C9200" t="s">
        <v>61</v>
      </c>
      <c r="D9200" t="s">
        <v>62</v>
      </c>
      <c r="E9200" t="s">
        <v>63</v>
      </c>
      <c r="F9200" t="s">
        <v>154</v>
      </c>
      <c r="H9200">
        <v>1989</v>
      </c>
      <c r="J9200" t="s">
        <v>66</v>
      </c>
      <c r="L9200" t="s">
        <v>67</v>
      </c>
      <c r="R9200" t="s">
        <v>104</v>
      </c>
      <c r="AC9200" t="s">
        <v>63</v>
      </c>
      <c r="AD9200" t="s">
        <v>94</v>
      </c>
      <c r="AE9200" t="s">
        <v>61</v>
      </c>
      <c r="AF9200" t="s">
        <v>69</v>
      </c>
      <c r="AG9200" t="s">
        <v>105</v>
      </c>
      <c r="AH9200" t="s">
        <v>106</v>
      </c>
      <c r="AL9200" t="s">
        <v>72</v>
      </c>
      <c r="AM9200" t="s">
        <v>107</v>
      </c>
      <c r="AP9200" s="2">
        <v>2970</v>
      </c>
      <c r="AR9200" t="s">
        <v>127</v>
      </c>
      <c r="AS9200" t="s">
        <v>128</v>
      </c>
      <c r="AT9200" t="s">
        <v>12692</v>
      </c>
      <c r="AU9200" s="2">
        <v>-4.4000000000000004</v>
      </c>
      <c r="BG9200" s="2">
        <v>94041.51</v>
      </c>
      <c r="BH9200" s="2">
        <v>450851.36</v>
      </c>
    </row>
    <row r="9201" spans="1:60" ht="13.5" x14ac:dyDescent="0.25">
      <c r="A9201">
        <v>61942</v>
      </c>
      <c r="B9201" t="s">
        <v>12693</v>
      </c>
      <c r="C9201" t="s">
        <v>61</v>
      </c>
      <c r="D9201" t="s">
        <v>62</v>
      </c>
      <c r="E9201" t="s">
        <v>63</v>
      </c>
      <c r="F9201" t="s">
        <v>124</v>
      </c>
      <c r="H9201">
        <v>1987</v>
      </c>
      <c r="J9201" t="s">
        <v>66</v>
      </c>
      <c r="L9201" t="s">
        <v>67</v>
      </c>
      <c r="R9201" t="s">
        <v>104</v>
      </c>
      <c r="AC9201" t="s">
        <v>63</v>
      </c>
      <c r="AD9201" t="s">
        <v>94</v>
      </c>
      <c r="AE9201" t="s">
        <v>61</v>
      </c>
      <c r="AF9201" t="s">
        <v>69</v>
      </c>
      <c r="AG9201" t="s">
        <v>105</v>
      </c>
      <c r="AH9201" t="s">
        <v>106</v>
      </c>
      <c r="AL9201" t="s">
        <v>72</v>
      </c>
      <c r="AM9201" t="s">
        <v>107</v>
      </c>
      <c r="AN9201" s="2">
        <v>800</v>
      </c>
      <c r="AP9201" s="2">
        <v>2110</v>
      </c>
      <c r="AQ9201" s="2">
        <v>800</v>
      </c>
      <c r="AR9201" t="s">
        <v>108</v>
      </c>
      <c r="AS9201" t="s">
        <v>109</v>
      </c>
      <c r="AT9201" t="s">
        <v>12694</v>
      </c>
      <c r="AU9201" s="2">
        <v>-4.4000000000000004</v>
      </c>
      <c r="BG9201" s="2">
        <v>93719.47</v>
      </c>
      <c r="BH9201" s="2">
        <v>450531.39</v>
      </c>
    </row>
    <row r="9202" spans="1:60" ht="13.5" x14ac:dyDescent="0.25">
      <c r="A9202">
        <v>61677</v>
      </c>
      <c r="B9202" t="s">
        <v>12695</v>
      </c>
      <c r="C9202" t="s">
        <v>61</v>
      </c>
      <c r="D9202" t="s">
        <v>62</v>
      </c>
      <c r="E9202" t="s">
        <v>63</v>
      </c>
      <c r="F9202" t="s">
        <v>103</v>
      </c>
      <c r="G9202" t="s">
        <v>243</v>
      </c>
      <c r="J9202" t="s">
        <v>66</v>
      </c>
      <c r="L9202" t="s">
        <v>67</v>
      </c>
      <c r="AC9202" t="s">
        <v>63</v>
      </c>
      <c r="AD9202" t="s">
        <v>68</v>
      </c>
      <c r="AE9202" t="s">
        <v>61</v>
      </c>
      <c r="AF9202" t="s">
        <v>69</v>
      </c>
      <c r="AG9202" t="s">
        <v>70</v>
      </c>
      <c r="AH9202" t="s">
        <v>83</v>
      </c>
      <c r="AL9202" t="s">
        <v>72</v>
      </c>
      <c r="BA9202" t="s">
        <v>77</v>
      </c>
      <c r="BG9202" s="2">
        <v>91518.501000000004</v>
      </c>
      <c r="BH9202" s="2">
        <v>451167.842</v>
      </c>
    </row>
    <row r="9203" spans="1:60" ht="13.5" x14ac:dyDescent="0.25">
      <c r="A9203">
        <v>61683</v>
      </c>
      <c r="B9203" t="s">
        <v>12696</v>
      </c>
      <c r="C9203" t="s">
        <v>61</v>
      </c>
      <c r="D9203" t="s">
        <v>62</v>
      </c>
      <c r="E9203" t="s">
        <v>63</v>
      </c>
      <c r="F9203" t="s">
        <v>81</v>
      </c>
      <c r="G9203" t="s">
        <v>208</v>
      </c>
      <c r="J9203" t="s">
        <v>66</v>
      </c>
      <c r="L9203" t="s">
        <v>67</v>
      </c>
      <c r="AC9203" t="s">
        <v>63</v>
      </c>
      <c r="AD9203" t="s">
        <v>76</v>
      </c>
      <c r="AE9203" t="s">
        <v>61</v>
      </c>
      <c r="AF9203" t="s">
        <v>69</v>
      </c>
      <c r="AG9203" t="s">
        <v>70</v>
      </c>
      <c r="AH9203" t="s">
        <v>83</v>
      </c>
      <c r="AL9203" t="s">
        <v>72</v>
      </c>
      <c r="BA9203" t="s">
        <v>77</v>
      </c>
      <c r="BG9203" s="2">
        <v>92501.267999999996</v>
      </c>
      <c r="BH9203" s="2">
        <v>450087.22499999998</v>
      </c>
    </row>
    <row r="9204" spans="1:60" ht="13.5" x14ac:dyDescent="0.25">
      <c r="A9204">
        <v>61138</v>
      </c>
      <c r="B9204" t="s">
        <v>12697</v>
      </c>
      <c r="C9204" t="s">
        <v>61</v>
      </c>
      <c r="D9204" t="s">
        <v>62</v>
      </c>
      <c r="E9204" t="s">
        <v>63</v>
      </c>
      <c r="F9204" t="s">
        <v>64</v>
      </c>
      <c r="H9204">
        <v>1989</v>
      </c>
      <c r="J9204" t="s">
        <v>66</v>
      </c>
      <c r="L9204" t="s">
        <v>67</v>
      </c>
      <c r="R9204" t="s">
        <v>104</v>
      </c>
      <c r="U9204" t="s">
        <v>12698</v>
      </c>
      <c r="AC9204" t="s">
        <v>63</v>
      </c>
      <c r="AD9204" t="s">
        <v>68</v>
      </c>
      <c r="AE9204" t="s">
        <v>61</v>
      </c>
      <c r="AF9204" t="s">
        <v>69</v>
      </c>
      <c r="AG9204" t="s">
        <v>105</v>
      </c>
      <c r="AH9204" t="s">
        <v>106</v>
      </c>
      <c r="AL9204" t="s">
        <v>72</v>
      </c>
      <c r="AM9204" t="s">
        <v>126</v>
      </c>
      <c r="AO9204" s="2">
        <v>800</v>
      </c>
      <c r="AP9204" s="2">
        <v>3230</v>
      </c>
      <c r="AR9204" t="s">
        <v>127</v>
      </c>
      <c r="AS9204" t="s">
        <v>128</v>
      </c>
      <c r="AT9204" t="s">
        <v>12699</v>
      </c>
      <c r="AU9204" s="2">
        <v>-4.25</v>
      </c>
      <c r="BG9204" s="2">
        <v>91879.84</v>
      </c>
      <c r="BH9204" s="2">
        <v>450792.71</v>
      </c>
    </row>
    <row r="9205" spans="1:60" ht="13.5" x14ac:dyDescent="0.25">
      <c r="A9205">
        <v>61140</v>
      </c>
      <c r="B9205" t="s">
        <v>12700</v>
      </c>
      <c r="C9205" t="s">
        <v>61</v>
      </c>
      <c r="D9205" t="s">
        <v>62</v>
      </c>
      <c r="E9205" t="s">
        <v>63</v>
      </c>
      <c r="F9205" t="s">
        <v>92</v>
      </c>
      <c r="G9205" t="s">
        <v>169</v>
      </c>
      <c r="J9205" t="s">
        <v>66</v>
      </c>
      <c r="L9205" t="s">
        <v>67</v>
      </c>
      <c r="AC9205" t="s">
        <v>63</v>
      </c>
      <c r="AD9205" t="s">
        <v>94</v>
      </c>
      <c r="AE9205" t="s">
        <v>61</v>
      </c>
      <c r="AF9205" t="s">
        <v>69</v>
      </c>
      <c r="AG9205" t="s">
        <v>70</v>
      </c>
      <c r="AH9205" t="s">
        <v>83</v>
      </c>
      <c r="AL9205" t="s">
        <v>72</v>
      </c>
      <c r="BG9205" s="2">
        <v>93814.615000000005</v>
      </c>
      <c r="BH9205" s="2">
        <v>450545.08399999997</v>
      </c>
    </row>
    <row r="9206" spans="1:60" ht="13.5" x14ac:dyDescent="0.25">
      <c r="A9206">
        <v>61406</v>
      </c>
      <c r="B9206" t="s">
        <v>12701</v>
      </c>
      <c r="C9206" t="s">
        <v>61</v>
      </c>
      <c r="D9206" t="s">
        <v>62</v>
      </c>
      <c r="E9206" t="s">
        <v>63</v>
      </c>
      <c r="F9206" t="s">
        <v>124</v>
      </c>
      <c r="H9206">
        <v>1987</v>
      </c>
      <c r="J9206" t="s">
        <v>66</v>
      </c>
      <c r="L9206" t="s">
        <v>67</v>
      </c>
      <c r="R9206" t="s">
        <v>104</v>
      </c>
      <c r="AC9206" t="s">
        <v>63</v>
      </c>
      <c r="AD9206" t="s">
        <v>94</v>
      </c>
      <c r="AE9206" t="s">
        <v>61</v>
      </c>
      <c r="AF9206" t="s">
        <v>69</v>
      </c>
      <c r="AG9206" t="s">
        <v>105</v>
      </c>
      <c r="AH9206" t="s">
        <v>106</v>
      </c>
      <c r="AL9206" t="s">
        <v>72</v>
      </c>
      <c r="AM9206" t="s">
        <v>126</v>
      </c>
      <c r="AO9206" s="2">
        <v>800</v>
      </c>
      <c r="AP9206" s="2">
        <v>3110</v>
      </c>
      <c r="AR9206" t="s">
        <v>127</v>
      </c>
      <c r="AS9206" t="s">
        <v>128</v>
      </c>
      <c r="AT9206" t="s">
        <v>12702</v>
      </c>
      <c r="AU9206" s="2">
        <v>-4.5</v>
      </c>
      <c r="BG9206" s="2">
        <v>93551.37</v>
      </c>
      <c r="BH9206" s="2">
        <v>450415.89</v>
      </c>
    </row>
    <row r="9207" spans="1:60" ht="13.5" x14ac:dyDescent="0.25">
      <c r="A9207">
        <v>61409</v>
      </c>
      <c r="B9207" t="s">
        <v>12703</v>
      </c>
      <c r="C9207" t="s">
        <v>61</v>
      </c>
      <c r="D9207" t="s">
        <v>62</v>
      </c>
      <c r="E9207" t="s">
        <v>63</v>
      </c>
      <c r="F9207" t="s">
        <v>124</v>
      </c>
      <c r="G9207" t="s">
        <v>370</v>
      </c>
      <c r="J9207" t="s">
        <v>66</v>
      </c>
      <c r="L9207" t="s">
        <v>67</v>
      </c>
      <c r="AC9207" t="s">
        <v>63</v>
      </c>
      <c r="AD9207" t="s">
        <v>94</v>
      </c>
      <c r="AE9207" t="s">
        <v>61</v>
      </c>
      <c r="AF9207" t="s">
        <v>69</v>
      </c>
      <c r="AG9207" t="s">
        <v>70</v>
      </c>
      <c r="AH9207" t="s">
        <v>83</v>
      </c>
      <c r="AL9207" t="s">
        <v>72</v>
      </c>
      <c r="BA9207" t="s">
        <v>77</v>
      </c>
      <c r="BG9207" s="2">
        <v>93855.641000000003</v>
      </c>
      <c r="BH9207" s="2">
        <v>450893.761</v>
      </c>
    </row>
    <row r="9208" spans="1:60" ht="13.5" x14ac:dyDescent="0.25">
      <c r="A9208">
        <v>61411</v>
      </c>
      <c r="B9208" t="s">
        <v>12704</v>
      </c>
      <c r="C9208" t="s">
        <v>61</v>
      </c>
      <c r="D9208" t="s">
        <v>62</v>
      </c>
      <c r="E9208" t="s">
        <v>63</v>
      </c>
      <c r="F9208" t="s">
        <v>64</v>
      </c>
      <c r="H9208">
        <v>1993</v>
      </c>
      <c r="J9208" t="s">
        <v>66</v>
      </c>
      <c r="L9208" t="s">
        <v>67</v>
      </c>
      <c r="R9208" t="s">
        <v>104</v>
      </c>
      <c r="AC9208" t="s">
        <v>63</v>
      </c>
      <c r="AD9208" t="s">
        <v>68</v>
      </c>
      <c r="AE9208" t="s">
        <v>61</v>
      </c>
      <c r="AF9208" t="s">
        <v>69</v>
      </c>
      <c r="AG9208" t="s">
        <v>105</v>
      </c>
      <c r="AH9208" t="s">
        <v>106</v>
      </c>
      <c r="AL9208" t="s">
        <v>72</v>
      </c>
      <c r="AM9208" t="s">
        <v>126</v>
      </c>
      <c r="AN9208" s="2">
        <v>800</v>
      </c>
      <c r="AP9208" s="2">
        <v>1760</v>
      </c>
      <c r="AQ9208" s="2">
        <v>800</v>
      </c>
      <c r="AR9208" t="s">
        <v>108</v>
      </c>
      <c r="AS9208" t="s">
        <v>109</v>
      </c>
      <c r="AT9208" t="s">
        <v>12705</v>
      </c>
      <c r="AU9208" s="2">
        <v>-3.97</v>
      </c>
      <c r="BG9208" s="2">
        <v>92202.1</v>
      </c>
      <c r="BH9208" s="2">
        <v>450778.65</v>
      </c>
    </row>
    <row r="9209" spans="1:60" ht="13.5" x14ac:dyDescent="0.25">
      <c r="A9209">
        <v>61956</v>
      </c>
      <c r="B9209" t="s">
        <v>12706</v>
      </c>
      <c r="C9209" t="s">
        <v>61</v>
      </c>
      <c r="D9209" t="s">
        <v>62</v>
      </c>
      <c r="E9209" t="s">
        <v>63</v>
      </c>
      <c r="F9209" t="s">
        <v>64</v>
      </c>
      <c r="G9209" t="s">
        <v>475</v>
      </c>
      <c r="J9209" t="s">
        <v>66</v>
      </c>
      <c r="L9209" t="s">
        <v>67</v>
      </c>
      <c r="AC9209" t="s">
        <v>63</v>
      </c>
      <c r="AD9209" t="s">
        <v>68</v>
      </c>
      <c r="AE9209" t="s">
        <v>61</v>
      </c>
      <c r="AF9209" t="s">
        <v>69</v>
      </c>
      <c r="AG9209" t="s">
        <v>70</v>
      </c>
      <c r="AH9209" t="s">
        <v>71</v>
      </c>
      <c r="AL9209" t="s">
        <v>72</v>
      </c>
      <c r="BG9209" s="2">
        <v>92035.073000000004</v>
      </c>
      <c r="BH9209" s="2">
        <v>450816.19099999999</v>
      </c>
    </row>
    <row r="9210" spans="1:60" ht="13.5" x14ac:dyDescent="0.25">
      <c r="A9210">
        <v>61958</v>
      </c>
      <c r="B9210" t="s">
        <v>12707</v>
      </c>
      <c r="C9210" t="s">
        <v>61</v>
      </c>
      <c r="D9210" t="s">
        <v>62</v>
      </c>
      <c r="E9210" t="s">
        <v>63</v>
      </c>
      <c r="F9210" t="s">
        <v>81</v>
      </c>
      <c r="H9210">
        <v>1992</v>
      </c>
      <c r="I9210" s="1">
        <v>45299</v>
      </c>
      <c r="J9210" t="s">
        <v>66</v>
      </c>
      <c r="L9210" t="s">
        <v>67</v>
      </c>
      <c r="R9210" t="s">
        <v>104</v>
      </c>
      <c r="U9210" t="s">
        <v>12708</v>
      </c>
      <c r="AC9210" t="s">
        <v>63</v>
      </c>
      <c r="AD9210" t="s">
        <v>76</v>
      </c>
      <c r="AE9210" t="s">
        <v>61</v>
      </c>
      <c r="AF9210" t="s">
        <v>69</v>
      </c>
      <c r="AK9210" t="s">
        <v>409</v>
      </c>
      <c r="AL9210" t="s">
        <v>72</v>
      </c>
      <c r="AM9210" t="s">
        <v>107</v>
      </c>
      <c r="AT9210" t="s">
        <v>12709</v>
      </c>
      <c r="AU9210" s="2">
        <v>-1.95</v>
      </c>
      <c r="BB9210" t="s">
        <v>274</v>
      </c>
      <c r="BC9210" t="s">
        <v>411</v>
      </c>
      <c r="BF9210" t="s">
        <v>133</v>
      </c>
      <c r="BG9210" s="2">
        <v>92488.04</v>
      </c>
      <c r="BH9210" s="2">
        <v>450509.44</v>
      </c>
    </row>
    <row r="9211" spans="1:60" ht="13.5" x14ac:dyDescent="0.25">
      <c r="A9211">
        <v>61685</v>
      </c>
      <c r="B9211" t="s">
        <v>12710</v>
      </c>
      <c r="C9211" t="s">
        <v>61</v>
      </c>
      <c r="D9211" t="s">
        <v>62</v>
      </c>
      <c r="E9211" t="s">
        <v>63</v>
      </c>
      <c r="F9211" t="s">
        <v>85</v>
      </c>
      <c r="G9211" t="s">
        <v>303</v>
      </c>
      <c r="J9211" t="s">
        <v>66</v>
      </c>
      <c r="L9211" t="s">
        <v>67</v>
      </c>
      <c r="AC9211" t="s">
        <v>63</v>
      </c>
      <c r="AD9211" t="s">
        <v>68</v>
      </c>
      <c r="AE9211" t="s">
        <v>61</v>
      </c>
      <c r="AF9211" t="s">
        <v>69</v>
      </c>
      <c r="AG9211" t="s">
        <v>70</v>
      </c>
      <c r="AH9211" t="s">
        <v>83</v>
      </c>
      <c r="AL9211" t="s">
        <v>72</v>
      </c>
      <c r="BA9211" t="s">
        <v>77</v>
      </c>
      <c r="BG9211" s="2">
        <v>91983.201000000001</v>
      </c>
      <c r="BH9211" s="2">
        <v>451396.35</v>
      </c>
    </row>
    <row r="9212" spans="1:60" ht="13.5" x14ac:dyDescent="0.25">
      <c r="A9212">
        <v>61688</v>
      </c>
      <c r="B9212" t="s">
        <v>12711</v>
      </c>
      <c r="C9212" t="s">
        <v>61</v>
      </c>
      <c r="D9212" t="s">
        <v>62</v>
      </c>
      <c r="E9212" t="s">
        <v>63</v>
      </c>
      <c r="F9212" t="s">
        <v>64</v>
      </c>
      <c r="G9212" t="s">
        <v>495</v>
      </c>
      <c r="J9212" t="s">
        <v>66</v>
      </c>
      <c r="L9212" t="s">
        <v>67</v>
      </c>
      <c r="AC9212" t="s">
        <v>63</v>
      </c>
      <c r="AD9212" t="s">
        <v>68</v>
      </c>
      <c r="AE9212" t="s">
        <v>61</v>
      </c>
      <c r="AF9212" t="s">
        <v>69</v>
      </c>
      <c r="AG9212" t="s">
        <v>70</v>
      </c>
      <c r="AH9212" t="s">
        <v>83</v>
      </c>
      <c r="AL9212" t="s">
        <v>72</v>
      </c>
      <c r="BA9212" t="s">
        <v>77</v>
      </c>
      <c r="BG9212" s="2">
        <v>91869.142000000007</v>
      </c>
      <c r="BH9212" s="2">
        <v>450792.48700000002</v>
      </c>
    </row>
    <row r="9213" spans="1:60" ht="13.5" x14ac:dyDescent="0.25">
      <c r="A9213">
        <v>61692</v>
      </c>
      <c r="B9213" t="s">
        <v>12712</v>
      </c>
      <c r="C9213" t="s">
        <v>61</v>
      </c>
      <c r="D9213" t="s">
        <v>62</v>
      </c>
      <c r="E9213" t="s">
        <v>63</v>
      </c>
      <c r="F9213" t="s">
        <v>211</v>
      </c>
      <c r="G9213" t="s">
        <v>248</v>
      </c>
      <c r="J9213" t="s">
        <v>66</v>
      </c>
      <c r="L9213" t="s">
        <v>67</v>
      </c>
      <c r="AC9213" t="s">
        <v>63</v>
      </c>
      <c r="AD9213" t="s">
        <v>76</v>
      </c>
      <c r="AE9213" t="s">
        <v>61</v>
      </c>
      <c r="AF9213" t="s">
        <v>69</v>
      </c>
      <c r="AG9213" t="s">
        <v>70</v>
      </c>
      <c r="AH9213" t="s">
        <v>71</v>
      </c>
      <c r="AL9213" t="s">
        <v>72</v>
      </c>
      <c r="BG9213" s="2">
        <v>93698.75</v>
      </c>
      <c r="BH9213" s="2">
        <v>449828.86900000001</v>
      </c>
    </row>
    <row r="9214" spans="1:60" ht="13.5" x14ac:dyDescent="0.25">
      <c r="A9214">
        <v>61696</v>
      </c>
      <c r="B9214" t="s">
        <v>12713</v>
      </c>
      <c r="C9214" t="s">
        <v>61</v>
      </c>
      <c r="D9214" t="s">
        <v>62</v>
      </c>
      <c r="E9214" t="s">
        <v>63</v>
      </c>
      <c r="F9214" t="s">
        <v>154</v>
      </c>
      <c r="G9214" t="s">
        <v>944</v>
      </c>
      <c r="J9214" t="s">
        <v>66</v>
      </c>
      <c r="L9214" t="s">
        <v>67</v>
      </c>
      <c r="AC9214" t="s">
        <v>63</v>
      </c>
      <c r="AD9214" t="s">
        <v>94</v>
      </c>
      <c r="AE9214" t="s">
        <v>61</v>
      </c>
      <c r="AF9214" t="s">
        <v>69</v>
      </c>
      <c r="AG9214" t="s">
        <v>70</v>
      </c>
      <c r="AH9214" t="s">
        <v>71</v>
      </c>
      <c r="AL9214" t="s">
        <v>72</v>
      </c>
      <c r="BG9214" s="2">
        <v>94104.361000000004</v>
      </c>
      <c r="BH9214" s="2">
        <v>450983.72200000001</v>
      </c>
    </row>
    <row r="9215" spans="1:60" ht="13.5" x14ac:dyDescent="0.25">
      <c r="A9215">
        <v>61153</v>
      </c>
      <c r="B9215" t="s">
        <v>12714</v>
      </c>
      <c r="C9215" t="s">
        <v>61</v>
      </c>
      <c r="D9215" t="s">
        <v>62</v>
      </c>
      <c r="E9215" t="s">
        <v>63</v>
      </c>
      <c r="F9215" t="s">
        <v>147</v>
      </c>
      <c r="G9215" t="s">
        <v>803</v>
      </c>
      <c r="J9215" t="s">
        <v>66</v>
      </c>
      <c r="L9215" t="s">
        <v>67</v>
      </c>
      <c r="AC9215" t="s">
        <v>63</v>
      </c>
      <c r="AD9215" t="s">
        <v>94</v>
      </c>
      <c r="AE9215" t="s">
        <v>61</v>
      </c>
      <c r="AF9215" t="s">
        <v>69</v>
      </c>
      <c r="AG9215" t="s">
        <v>70</v>
      </c>
      <c r="AH9215" t="s">
        <v>83</v>
      </c>
      <c r="AL9215" t="s">
        <v>72</v>
      </c>
      <c r="BG9215" s="2">
        <v>94288.303</v>
      </c>
      <c r="BH9215" s="2">
        <v>450504.55599999998</v>
      </c>
    </row>
    <row r="9216" spans="1:60" ht="13.5" x14ac:dyDescent="0.25">
      <c r="A9216">
        <v>61163</v>
      </c>
      <c r="B9216" t="s">
        <v>12715</v>
      </c>
      <c r="C9216" t="s">
        <v>61</v>
      </c>
      <c r="D9216" t="s">
        <v>62</v>
      </c>
      <c r="E9216" t="s">
        <v>63</v>
      </c>
      <c r="F9216" t="s">
        <v>147</v>
      </c>
      <c r="H9216">
        <v>1987</v>
      </c>
      <c r="J9216" t="s">
        <v>66</v>
      </c>
      <c r="L9216" t="s">
        <v>67</v>
      </c>
      <c r="R9216" t="s">
        <v>104</v>
      </c>
      <c r="AC9216" t="s">
        <v>63</v>
      </c>
      <c r="AD9216" t="s">
        <v>94</v>
      </c>
      <c r="AE9216" t="s">
        <v>61</v>
      </c>
      <c r="AF9216" t="s">
        <v>69</v>
      </c>
      <c r="AG9216" t="s">
        <v>105</v>
      </c>
      <c r="AH9216" t="s">
        <v>106</v>
      </c>
      <c r="AL9216" t="s">
        <v>72</v>
      </c>
      <c r="AM9216" t="s">
        <v>126</v>
      </c>
      <c r="AO9216" s="2">
        <v>800</v>
      </c>
      <c r="AP9216" s="2">
        <v>2050</v>
      </c>
      <c r="AR9216" t="s">
        <v>127</v>
      </c>
      <c r="AS9216" t="s">
        <v>128</v>
      </c>
      <c r="AT9216" t="s">
        <v>12716</v>
      </c>
      <c r="AU9216" s="2">
        <v>-4.5</v>
      </c>
      <c r="BG9216" s="2">
        <v>94039.165999999997</v>
      </c>
      <c r="BH9216" s="2">
        <v>450377.43099999998</v>
      </c>
    </row>
    <row r="9217" spans="1:60" ht="13.5" x14ac:dyDescent="0.25">
      <c r="A9217">
        <v>61423</v>
      </c>
      <c r="B9217" t="s">
        <v>12717</v>
      </c>
      <c r="C9217" t="s">
        <v>61</v>
      </c>
      <c r="D9217" t="s">
        <v>62</v>
      </c>
      <c r="E9217" t="s">
        <v>63</v>
      </c>
      <c r="F9217" t="s">
        <v>159</v>
      </c>
      <c r="H9217">
        <v>1987</v>
      </c>
      <c r="J9217" t="s">
        <v>66</v>
      </c>
      <c r="L9217" t="s">
        <v>67</v>
      </c>
      <c r="R9217" t="s">
        <v>104</v>
      </c>
      <c r="AC9217" t="s">
        <v>63</v>
      </c>
      <c r="AD9217" t="s">
        <v>87</v>
      </c>
      <c r="AE9217" t="s">
        <v>61</v>
      </c>
      <c r="AF9217" t="s">
        <v>69</v>
      </c>
      <c r="AG9217" t="s">
        <v>105</v>
      </c>
      <c r="AH9217" t="s">
        <v>106</v>
      </c>
      <c r="AL9217" t="s">
        <v>72</v>
      </c>
      <c r="AM9217" t="s">
        <v>107</v>
      </c>
      <c r="AN9217" s="2">
        <v>800</v>
      </c>
      <c r="AP9217" s="2">
        <v>2070</v>
      </c>
      <c r="AQ9217" s="2">
        <v>800</v>
      </c>
      <c r="AR9217" t="s">
        <v>108</v>
      </c>
      <c r="AS9217" t="s">
        <v>109</v>
      </c>
      <c r="AT9217" t="s">
        <v>12718</v>
      </c>
      <c r="AU9217" s="2">
        <v>-4.2</v>
      </c>
      <c r="BG9217" s="2">
        <v>93057.22</v>
      </c>
      <c r="BH9217" s="2">
        <v>450821.65</v>
      </c>
    </row>
    <row r="9218" spans="1:60" ht="13.5" x14ac:dyDescent="0.25">
      <c r="A9218">
        <v>61428</v>
      </c>
      <c r="B9218" t="s">
        <v>12719</v>
      </c>
      <c r="C9218" t="s">
        <v>61</v>
      </c>
      <c r="D9218" t="s">
        <v>62</v>
      </c>
      <c r="E9218" t="s">
        <v>63</v>
      </c>
      <c r="F9218" t="s">
        <v>159</v>
      </c>
      <c r="G9218" t="s">
        <v>592</v>
      </c>
      <c r="J9218" t="s">
        <v>66</v>
      </c>
      <c r="L9218" t="s">
        <v>67</v>
      </c>
      <c r="AC9218" t="s">
        <v>63</v>
      </c>
      <c r="AD9218" t="s">
        <v>87</v>
      </c>
      <c r="AE9218" t="s">
        <v>61</v>
      </c>
      <c r="AF9218" t="s">
        <v>69</v>
      </c>
      <c r="AG9218" t="s">
        <v>70</v>
      </c>
      <c r="AH9218" t="s">
        <v>71</v>
      </c>
      <c r="AL9218" t="s">
        <v>72</v>
      </c>
      <c r="BG9218" s="2">
        <v>93017.661999999997</v>
      </c>
      <c r="BH9218" s="2">
        <v>450703.84299999999</v>
      </c>
    </row>
    <row r="9219" spans="1:60" ht="13.5" x14ac:dyDescent="0.25">
      <c r="A9219">
        <v>61433</v>
      </c>
      <c r="B9219" t="s">
        <v>12720</v>
      </c>
      <c r="C9219" t="s">
        <v>61</v>
      </c>
      <c r="D9219" t="s">
        <v>62</v>
      </c>
      <c r="E9219" t="s">
        <v>63</v>
      </c>
      <c r="F9219" t="s">
        <v>103</v>
      </c>
      <c r="G9219" t="s">
        <v>303</v>
      </c>
      <c r="J9219" t="s">
        <v>66</v>
      </c>
      <c r="L9219" t="s">
        <v>67</v>
      </c>
      <c r="AC9219" t="s">
        <v>63</v>
      </c>
      <c r="AD9219" t="s">
        <v>68</v>
      </c>
      <c r="AE9219" t="s">
        <v>61</v>
      </c>
      <c r="AF9219" t="s">
        <v>69</v>
      </c>
      <c r="AG9219" t="s">
        <v>70</v>
      </c>
      <c r="AH9219" t="s">
        <v>83</v>
      </c>
      <c r="AL9219" t="s">
        <v>72</v>
      </c>
      <c r="BA9219" t="s">
        <v>77</v>
      </c>
      <c r="BG9219" s="2">
        <v>91782.653000000006</v>
      </c>
      <c r="BH9219" s="2">
        <v>451312.451</v>
      </c>
    </row>
    <row r="9220" spans="1:60" ht="13.5" x14ac:dyDescent="0.25">
      <c r="A9220">
        <v>61971</v>
      </c>
      <c r="B9220" t="s">
        <v>12721</v>
      </c>
      <c r="C9220" t="s">
        <v>61</v>
      </c>
      <c r="D9220" t="s">
        <v>62</v>
      </c>
      <c r="E9220" t="s">
        <v>63</v>
      </c>
      <c r="F9220" t="s">
        <v>74</v>
      </c>
      <c r="H9220">
        <v>1992</v>
      </c>
      <c r="J9220" t="s">
        <v>66</v>
      </c>
      <c r="L9220" t="s">
        <v>67</v>
      </c>
      <c r="R9220" t="s">
        <v>104</v>
      </c>
      <c r="AC9220" t="s">
        <v>63</v>
      </c>
      <c r="AD9220" t="s">
        <v>76</v>
      </c>
      <c r="AE9220" t="s">
        <v>61</v>
      </c>
      <c r="AF9220" t="s">
        <v>69</v>
      </c>
      <c r="AG9220" t="s">
        <v>105</v>
      </c>
      <c r="AH9220" t="s">
        <v>106</v>
      </c>
      <c r="AL9220" t="s">
        <v>72</v>
      </c>
      <c r="AM9220" t="s">
        <v>126</v>
      </c>
      <c r="AN9220" s="2">
        <v>800</v>
      </c>
      <c r="AP9220" s="2">
        <v>2470</v>
      </c>
      <c r="AQ9220" s="2">
        <v>800</v>
      </c>
      <c r="AR9220" t="s">
        <v>108</v>
      </c>
      <c r="AS9220" t="s">
        <v>109</v>
      </c>
      <c r="AT9220" t="s">
        <v>12722</v>
      </c>
      <c r="AU9220" s="2">
        <v>-4.2300000000000004</v>
      </c>
      <c r="BG9220" s="2">
        <v>92924.17</v>
      </c>
      <c r="BH9220" s="2">
        <v>449844.79</v>
      </c>
    </row>
    <row r="9221" spans="1:60" ht="13.5" x14ac:dyDescent="0.25">
      <c r="A9221">
        <v>61973</v>
      </c>
      <c r="B9221" t="s">
        <v>12723</v>
      </c>
      <c r="C9221" t="s">
        <v>61</v>
      </c>
      <c r="D9221" t="s">
        <v>62</v>
      </c>
      <c r="E9221" t="s">
        <v>63</v>
      </c>
      <c r="F9221" t="s">
        <v>200</v>
      </c>
      <c r="H9221">
        <v>1987</v>
      </c>
      <c r="J9221" t="s">
        <v>66</v>
      </c>
      <c r="L9221" t="s">
        <v>67</v>
      </c>
      <c r="R9221" t="s">
        <v>104</v>
      </c>
      <c r="AC9221" t="s">
        <v>63</v>
      </c>
      <c r="AD9221" t="s">
        <v>94</v>
      </c>
      <c r="AE9221" t="s">
        <v>61</v>
      </c>
      <c r="AF9221" t="s">
        <v>69</v>
      </c>
      <c r="AG9221" t="s">
        <v>105</v>
      </c>
      <c r="AH9221" t="s">
        <v>106</v>
      </c>
      <c r="AL9221" t="s">
        <v>72</v>
      </c>
      <c r="AM9221" t="s">
        <v>107</v>
      </c>
      <c r="AN9221" s="2">
        <v>800</v>
      </c>
      <c r="AP9221" s="2">
        <v>2040</v>
      </c>
      <c r="AQ9221" s="2">
        <v>800</v>
      </c>
      <c r="AR9221" t="s">
        <v>108</v>
      </c>
      <c r="AS9221" t="s">
        <v>109</v>
      </c>
      <c r="AT9221" t="s">
        <v>12724</v>
      </c>
      <c r="AU9221" s="2">
        <v>-4.45</v>
      </c>
      <c r="BG9221" s="2">
        <v>93317.23</v>
      </c>
      <c r="BH9221" s="2">
        <v>450756.7</v>
      </c>
    </row>
    <row r="9222" spans="1:60" ht="13.5" x14ac:dyDescent="0.25">
      <c r="A9222">
        <v>61978</v>
      </c>
      <c r="B9222" t="s">
        <v>12725</v>
      </c>
      <c r="C9222" t="s">
        <v>61</v>
      </c>
      <c r="D9222" t="s">
        <v>62</v>
      </c>
      <c r="E9222" t="s">
        <v>63</v>
      </c>
      <c r="F9222" t="s">
        <v>159</v>
      </c>
      <c r="H9222">
        <v>1987</v>
      </c>
      <c r="I9222" s="1">
        <v>45294</v>
      </c>
      <c r="J9222" t="s">
        <v>66</v>
      </c>
      <c r="L9222" t="s">
        <v>67</v>
      </c>
      <c r="R9222" t="s">
        <v>104</v>
      </c>
      <c r="U9222" t="s">
        <v>12726</v>
      </c>
      <c r="AC9222" t="s">
        <v>63</v>
      </c>
      <c r="AD9222" t="s">
        <v>87</v>
      </c>
      <c r="AE9222" t="s">
        <v>61</v>
      </c>
      <c r="AF9222" t="s">
        <v>69</v>
      </c>
      <c r="AG9222" t="s">
        <v>105</v>
      </c>
      <c r="AL9222" t="s">
        <v>72</v>
      </c>
      <c r="AM9222" t="s">
        <v>107</v>
      </c>
      <c r="AT9222" t="s">
        <v>12727</v>
      </c>
      <c r="AU9222" s="2">
        <v>-4.45</v>
      </c>
      <c r="AZ9222" t="s">
        <v>273</v>
      </c>
      <c r="BB9222" t="s">
        <v>274</v>
      </c>
      <c r="BF9222" t="s">
        <v>133</v>
      </c>
      <c r="BG9222" s="2">
        <v>92997.87</v>
      </c>
      <c r="BH9222" s="2">
        <v>450709.34</v>
      </c>
    </row>
    <row r="9223" spans="1:60" ht="13.5" x14ac:dyDescent="0.25">
      <c r="A9223">
        <v>61982</v>
      </c>
      <c r="B9223" t="s">
        <v>12728</v>
      </c>
      <c r="C9223" t="s">
        <v>61</v>
      </c>
      <c r="D9223" t="s">
        <v>62</v>
      </c>
      <c r="E9223" t="s">
        <v>63</v>
      </c>
      <c r="F9223" t="s">
        <v>89</v>
      </c>
      <c r="G9223" t="s">
        <v>600</v>
      </c>
      <c r="J9223" t="s">
        <v>66</v>
      </c>
      <c r="L9223" t="s">
        <v>67</v>
      </c>
      <c r="AC9223" t="s">
        <v>63</v>
      </c>
      <c r="AD9223" t="s">
        <v>68</v>
      </c>
      <c r="AE9223" t="s">
        <v>61</v>
      </c>
      <c r="AF9223" t="s">
        <v>69</v>
      </c>
      <c r="AG9223" t="s">
        <v>70</v>
      </c>
      <c r="AH9223" t="s">
        <v>71</v>
      </c>
      <c r="AL9223" t="s">
        <v>72</v>
      </c>
      <c r="BG9223" s="2">
        <v>91679.899000000005</v>
      </c>
      <c r="BH9223" s="2">
        <v>451152.29700000002</v>
      </c>
    </row>
    <row r="9224" spans="1:60" ht="13.5" x14ac:dyDescent="0.25">
      <c r="A9224">
        <v>61702</v>
      </c>
      <c r="B9224" t="s">
        <v>12729</v>
      </c>
      <c r="C9224" t="s">
        <v>61</v>
      </c>
      <c r="D9224" t="s">
        <v>62</v>
      </c>
      <c r="E9224" t="s">
        <v>63</v>
      </c>
      <c r="F9224" t="s">
        <v>103</v>
      </c>
      <c r="G9224" t="s">
        <v>467</v>
      </c>
      <c r="J9224" t="s">
        <v>66</v>
      </c>
      <c r="L9224" t="s">
        <v>67</v>
      </c>
      <c r="AC9224" t="s">
        <v>63</v>
      </c>
      <c r="AD9224" t="s">
        <v>68</v>
      </c>
      <c r="AE9224" t="s">
        <v>61</v>
      </c>
      <c r="AF9224" t="s">
        <v>69</v>
      </c>
      <c r="AG9224" t="s">
        <v>70</v>
      </c>
      <c r="AH9224" t="s">
        <v>71</v>
      </c>
      <c r="AL9224" t="s">
        <v>72</v>
      </c>
      <c r="BG9224" s="2">
        <v>91399.282000000007</v>
      </c>
      <c r="BH9224" s="2">
        <v>451181.47499999998</v>
      </c>
    </row>
    <row r="9225" spans="1:60" ht="13.5" x14ac:dyDescent="0.25">
      <c r="A9225">
        <v>61715</v>
      </c>
      <c r="B9225" t="s">
        <v>12730</v>
      </c>
      <c r="C9225" t="s">
        <v>61</v>
      </c>
      <c r="D9225" t="s">
        <v>62</v>
      </c>
      <c r="E9225" t="s">
        <v>63</v>
      </c>
      <c r="F9225" t="s">
        <v>116</v>
      </c>
      <c r="H9225">
        <v>1989</v>
      </c>
      <c r="J9225" t="s">
        <v>66</v>
      </c>
      <c r="L9225" t="s">
        <v>67</v>
      </c>
      <c r="R9225" t="s">
        <v>104</v>
      </c>
      <c r="U9225" t="s">
        <v>12731</v>
      </c>
      <c r="AC9225" t="s">
        <v>63</v>
      </c>
      <c r="AD9225" t="s">
        <v>87</v>
      </c>
      <c r="AE9225" t="s">
        <v>61</v>
      </c>
      <c r="AF9225" t="s">
        <v>69</v>
      </c>
      <c r="AG9225" t="s">
        <v>105</v>
      </c>
      <c r="AH9225" t="s">
        <v>106</v>
      </c>
      <c r="AL9225" t="s">
        <v>72</v>
      </c>
      <c r="AM9225" t="s">
        <v>126</v>
      </c>
      <c r="AO9225" s="2">
        <v>800</v>
      </c>
      <c r="AP9225" s="2">
        <v>1790</v>
      </c>
      <c r="AR9225" t="s">
        <v>127</v>
      </c>
      <c r="AS9225" t="s">
        <v>128</v>
      </c>
      <c r="AT9225" t="s">
        <v>12732</v>
      </c>
      <c r="AU9225" s="2">
        <v>-4.25</v>
      </c>
      <c r="BG9225" s="2">
        <v>93137.16</v>
      </c>
      <c r="BH9225" s="2">
        <v>451135.17</v>
      </c>
    </row>
    <row r="9226" spans="1:60" ht="13.5" x14ac:dyDescent="0.25">
      <c r="A9226">
        <v>61171</v>
      </c>
      <c r="B9226" t="s">
        <v>12733</v>
      </c>
      <c r="C9226" t="s">
        <v>61</v>
      </c>
      <c r="D9226" t="s">
        <v>62</v>
      </c>
      <c r="E9226" t="s">
        <v>63</v>
      </c>
      <c r="F9226" t="s">
        <v>81</v>
      </c>
      <c r="H9226">
        <v>1990</v>
      </c>
      <c r="J9226" t="s">
        <v>66</v>
      </c>
      <c r="L9226" t="s">
        <v>67</v>
      </c>
      <c r="R9226" t="s">
        <v>104</v>
      </c>
      <c r="AC9226" t="s">
        <v>63</v>
      </c>
      <c r="AD9226" t="s">
        <v>76</v>
      </c>
      <c r="AE9226" t="s">
        <v>61</v>
      </c>
      <c r="AF9226" t="s">
        <v>69</v>
      </c>
      <c r="AG9226" t="s">
        <v>105</v>
      </c>
      <c r="AH9226" t="s">
        <v>106</v>
      </c>
      <c r="AL9226" t="s">
        <v>72</v>
      </c>
      <c r="AM9226" t="s">
        <v>107</v>
      </c>
      <c r="AN9226" s="2">
        <v>1000</v>
      </c>
      <c r="AP9226" s="2">
        <v>2490</v>
      </c>
      <c r="AQ9226" s="2">
        <v>1000</v>
      </c>
      <c r="AR9226" t="s">
        <v>108</v>
      </c>
      <c r="AS9226" t="s">
        <v>109</v>
      </c>
      <c r="AT9226" t="s">
        <v>12734</v>
      </c>
      <c r="AU9226" s="2">
        <v>-4.08</v>
      </c>
      <c r="BG9226" s="2">
        <v>92749.06</v>
      </c>
      <c r="BH9226" s="2">
        <v>450469.23</v>
      </c>
    </row>
    <row r="9227" spans="1:60" ht="13.5" x14ac:dyDescent="0.25">
      <c r="A9227">
        <v>61173</v>
      </c>
      <c r="B9227" t="s">
        <v>12735</v>
      </c>
      <c r="C9227" t="s">
        <v>61</v>
      </c>
      <c r="D9227" t="s">
        <v>62</v>
      </c>
      <c r="E9227" t="s">
        <v>63</v>
      </c>
      <c r="F9227" t="s">
        <v>85</v>
      </c>
      <c r="G9227" t="s">
        <v>424</v>
      </c>
      <c r="J9227" t="s">
        <v>66</v>
      </c>
      <c r="L9227" t="s">
        <v>67</v>
      </c>
      <c r="AC9227" t="s">
        <v>63</v>
      </c>
      <c r="AD9227" t="s">
        <v>68</v>
      </c>
      <c r="AE9227" t="s">
        <v>61</v>
      </c>
      <c r="AF9227" t="s">
        <v>69</v>
      </c>
      <c r="AG9227" t="s">
        <v>70</v>
      </c>
      <c r="AH9227" t="s">
        <v>83</v>
      </c>
      <c r="AL9227" t="s">
        <v>72</v>
      </c>
      <c r="BG9227" s="2">
        <v>92188.254000000001</v>
      </c>
      <c r="BH9227" s="2">
        <v>450996.77799999999</v>
      </c>
    </row>
    <row r="9228" spans="1:60" ht="13.5" x14ac:dyDescent="0.25">
      <c r="A9228">
        <v>61436</v>
      </c>
      <c r="B9228" t="s">
        <v>12736</v>
      </c>
      <c r="C9228" t="s">
        <v>61</v>
      </c>
      <c r="D9228" t="s">
        <v>62</v>
      </c>
      <c r="E9228" t="s">
        <v>63</v>
      </c>
      <c r="F9228" t="s">
        <v>92</v>
      </c>
      <c r="H9228">
        <v>1988</v>
      </c>
      <c r="J9228" t="s">
        <v>66</v>
      </c>
      <c r="L9228" t="s">
        <v>67</v>
      </c>
      <c r="R9228" t="s">
        <v>104</v>
      </c>
      <c r="AC9228" t="s">
        <v>63</v>
      </c>
      <c r="AD9228" t="s">
        <v>94</v>
      </c>
      <c r="AE9228" t="s">
        <v>61</v>
      </c>
      <c r="AF9228" t="s">
        <v>69</v>
      </c>
      <c r="AG9228" t="s">
        <v>105</v>
      </c>
      <c r="AH9228" t="s">
        <v>106</v>
      </c>
      <c r="AL9228" t="s">
        <v>72</v>
      </c>
      <c r="AM9228" t="s">
        <v>126</v>
      </c>
      <c r="AO9228" s="2">
        <v>800</v>
      </c>
      <c r="AP9228" s="2">
        <v>2130</v>
      </c>
      <c r="AR9228" t="s">
        <v>127</v>
      </c>
      <c r="AS9228" t="s">
        <v>128</v>
      </c>
      <c r="AT9228" t="s">
        <v>12737</v>
      </c>
      <c r="AU9228" s="2">
        <v>-4.5</v>
      </c>
      <c r="BG9228" s="2">
        <v>93482.35</v>
      </c>
      <c r="BH9228" s="2">
        <v>450107.66</v>
      </c>
    </row>
    <row r="9229" spans="1:60" ht="13.5" x14ac:dyDescent="0.25">
      <c r="A9229">
        <v>61438</v>
      </c>
      <c r="B9229" t="s">
        <v>12738</v>
      </c>
      <c r="C9229" t="s">
        <v>61</v>
      </c>
      <c r="D9229" t="s">
        <v>62</v>
      </c>
      <c r="E9229" t="s">
        <v>63</v>
      </c>
      <c r="F9229" t="s">
        <v>100</v>
      </c>
      <c r="H9229">
        <v>1990</v>
      </c>
      <c r="J9229" t="s">
        <v>66</v>
      </c>
      <c r="L9229" t="s">
        <v>67</v>
      </c>
      <c r="R9229" t="s">
        <v>104</v>
      </c>
      <c r="AC9229" t="s">
        <v>63</v>
      </c>
      <c r="AD9229" t="s">
        <v>76</v>
      </c>
      <c r="AE9229" t="s">
        <v>61</v>
      </c>
      <c r="AF9229" t="s">
        <v>69</v>
      </c>
      <c r="AG9229" t="s">
        <v>105</v>
      </c>
      <c r="AH9229" t="s">
        <v>106</v>
      </c>
      <c r="AL9229" t="s">
        <v>72</v>
      </c>
      <c r="AM9229" t="s">
        <v>107</v>
      </c>
      <c r="AN9229" s="2">
        <v>1000</v>
      </c>
      <c r="AP9229" s="2">
        <v>2680</v>
      </c>
      <c r="AQ9229" s="2">
        <v>1000</v>
      </c>
      <c r="AR9229" t="s">
        <v>108</v>
      </c>
      <c r="AS9229" t="s">
        <v>109</v>
      </c>
      <c r="AT9229" t="s">
        <v>12739</v>
      </c>
      <c r="AU9229" s="2">
        <v>-3.85</v>
      </c>
      <c r="BG9229" s="2">
        <v>92362.79</v>
      </c>
      <c r="BH9229" s="2">
        <v>450654.54</v>
      </c>
    </row>
    <row r="9230" spans="1:60" ht="13.5" x14ac:dyDescent="0.25">
      <c r="A9230">
        <v>61446</v>
      </c>
      <c r="B9230" t="s">
        <v>12740</v>
      </c>
      <c r="C9230" t="s">
        <v>61</v>
      </c>
      <c r="D9230" t="s">
        <v>62</v>
      </c>
      <c r="E9230" t="s">
        <v>63</v>
      </c>
      <c r="F9230" t="s">
        <v>100</v>
      </c>
      <c r="H9230">
        <v>1990</v>
      </c>
      <c r="J9230" t="s">
        <v>66</v>
      </c>
      <c r="L9230" t="s">
        <v>67</v>
      </c>
      <c r="R9230" t="s">
        <v>104</v>
      </c>
      <c r="AC9230" t="s">
        <v>63</v>
      </c>
      <c r="AD9230" t="s">
        <v>76</v>
      </c>
      <c r="AE9230" t="s">
        <v>61</v>
      </c>
      <c r="AF9230" t="s">
        <v>69</v>
      </c>
      <c r="AG9230" t="s">
        <v>105</v>
      </c>
      <c r="AH9230" t="s">
        <v>106</v>
      </c>
      <c r="AL9230" t="s">
        <v>72</v>
      </c>
      <c r="AM9230" t="s">
        <v>126</v>
      </c>
      <c r="AO9230" s="2">
        <v>800</v>
      </c>
      <c r="AP9230" s="2">
        <v>3440</v>
      </c>
      <c r="AR9230" t="s">
        <v>127</v>
      </c>
      <c r="AS9230" t="s">
        <v>128</v>
      </c>
      <c r="AT9230" t="s">
        <v>12741</v>
      </c>
      <c r="AU9230" s="2">
        <v>-3.85</v>
      </c>
      <c r="BG9230" s="2">
        <v>92361.5</v>
      </c>
      <c r="BH9230" s="2">
        <v>450655.24</v>
      </c>
    </row>
    <row r="9231" spans="1:60" ht="13.5" x14ac:dyDescent="0.25">
      <c r="A9231">
        <v>61449</v>
      </c>
      <c r="B9231" t="s">
        <v>12742</v>
      </c>
      <c r="C9231" t="s">
        <v>61</v>
      </c>
      <c r="D9231" t="s">
        <v>62</v>
      </c>
      <c r="E9231" t="s">
        <v>63</v>
      </c>
      <c r="F9231" t="s">
        <v>85</v>
      </c>
      <c r="H9231">
        <v>1990</v>
      </c>
      <c r="J9231" t="s">
        <v>66</v>
      </c>
      <c r="L9231" t="s">
        <v>67</v>
      </c>
      <c r="R9231" t="s">
        <v>104</v>
      </c>
      <c r="AC9231" t="s">
        <v>63</v>
      </c>
      <c r="AD9231" t="s">
        <v>87</v>
      </c>
      <c r="AE9231" t="s">
        <v>61</v>
      </c>
      <c r="AF9231" t="s">
        <v>69</v>
      </c>
      <c r="AG9231" t="s">
        <v>105</v>
      </c>
      <c r="AH9231" t="s">
        <v>106</v>
      </c>
      <c r="AL9231" t="s">
        <v>72</v>
      </c>
      <c r="AM9231" t="s">
        <v>107</v>
      </c>
      <c r="AN9231" s="2">
        <v>800</v>
      </c>
      <c r="AP9231" s="2">
        <v>1920</v>
      </c>
      <c r="AQ9231" s="2">
        <v>800</v>
      </c>
      <c r="AR9231" t="s">
        <v>108</v>
      </c>
      <c r="AS9231" t="s">
        <v>109</v>
      </c>
      <c r="AT9231" t="s">
        <v>12743</v>
      </c>
      <c r="AU9231" s="2">
        <v>-4.5</v>
      </c>
      <c r="BG9231" s="2">
        <v>92241.94</v>
      </c>
      <c r="BH9231" s="2">
        <v>450957.65</v>
      </c>
    </row>
    <row r="9232" spans="1:60" ht="13.5" x14ac:dyDescent="0.25">
      <c r="A9232">
        <v>61451</v>
      </c>
      <c r="B9232" t="s">
        <v>12744</v>
      </c>
      <c r="C9232" t="s">
        <v>61</v>
      </c>
      <c r="D9232" t="s">
        <v>62</v>
      </c>
      <c r="E9232" t="s">
        <v>63</v>
      </c>
      <c r="F9232" t="s">
        <v>92</v>
      </c>
      <c r="G9232" t="s">
        <v>1167</v>
      </c>
      <c r="H9232">
        <v>2020</v>
      </c>
      <c r="I9232" s="1">
        <v>45411</v>
      </c>
      <c r="J9232" t="s">
        <v>66</v>
      </c>
      <c r="L9232" t="s">
        <v>67</v>
      </c>
      <c r="R9232" t="s">
        <v>104</v>
      </c>
      <c r="AC9232" t="s">
        <v>63</v>
      </c>
      <c r="AD9232" t="s">
        <v>94</v>
      </c>
      <c r="AE9232" t="s">
        <v>61</v>
      </c>
      <c r="AF9232" t="s">
        <v>69</v>
      </c>
      <c r="AG9232" t="s">
        <v>70</v>
      </c>
      <c r="AH9232" t="s">
        <v>71</v>
      </c>
      <c r="AL9232" t="s">
        <v>72</v>
      </c>
      <c r="BG9232" s="2">
        <v>93674.009000000005</v>
      </c>
      <c r="BH9232" s="2">
        <v>450101.22200000001</v>
      </c>
    </row>
    <row r="9233" spans="1:60" ht="13.5" x14ac:dyDescent="0.25">
      <c r="A9233">
        <v>61985</v>
      </c>
      <c r="B9233" t="s">
        <v>12745</v>
      </c>
      <c r="C9233" t="s">
        <v>61</v>
      </c>
      <c r="D9233" t="s">
        <v>62</v>
      </c>
      <c r="E9233" t="s">
        <v>63</v>
      </c>
      <c r="F9233" t="s">
        <v>200</v>
      </c>
      <c r="G9233" t="s">
        <v>160</v>
      </c>
      <c r="J9233" t="s">
        <v>66</v>
      </c>
      <c r="L9233" t="s">
        <v>67</v>
      </c>
      <c r="AC9233" t="s">
        <v>63</v>
      </c>
      <c r="AD9233" t="s">
        <v>94</v>
      </c>
      <c r="AE9233" t="s">
        <v>61</v>
      </c>
      <c r="AF9233" t="s">
        <v>69</v>
      </c>
      <c r="AG9233" t="s">
        <v>70</v>
      </c>
      <c r="AH9233" t="s">
        <v>83</v>
      </c>
      <c r="AL9233" t="s">
        <v>72</v>
      </c>
      <c r="BG9233" s="2">
        <v>93371.239000000001</v>
      </c>
      <c r="BH9233" s="2">
        <v>450887.76</v>
      </c>
    </row>
    <row r="9234" spans="1:60" ht="13.5" x14ac:dyDescent="0.25">
      <c r="A9234">
        <v>61989</v>
      </c>
      <c r="B9234" t="s">
        <v>12746</v>
      </c>
      <c r="C9234" t="s">
        <v>61</v>
      </c>
      <c r="D9234" t="s">
        <v>62</v>
      </c>
      <c r="E9234" t="s">
        <v>63</v>
      </c>
      <c r="F9234" t="s">
        <v>97</v>
      </c>
      <c r="H9234">
        <v>1988</v>
      </c>
      <c r="J9234" t="s">
        <v>66</v>
      </c>
      <c r="L9234" t="s">
        <v>67</v>
      </c>
      <c r="R9234" t="s">
        <v>104</v>
      </c>
      <c r="AC9234" t="s">
        <v>63</v>
      </c>
      <c r="AD9234" t="s">
        <v>87</v>
      </c>
      <c r="AE9234" t="s">
        <v>61</v>
      </c>
      <c r="AF9234" t="s">
        <v>69</v>
      </c>
      <c r="AG9234" t="s">
        <v>105</v>
      </c>
      <c r="AH9234" t="s">
        <v>106</v>
      </c>
      <c r="AL9234" t="s">
        <v>72</v>
      </c>
      <c r="AM9234" t="s">
        <v>126</v>
      </c>
      <c r="AO9234" s="2">
        <v>800</v>
      </c>
      <c r="AP9234" s="2">
        <v>3330</v>
      </c>
      <c r="AR9234" t="s">
        <v>127</v>
      </c>
      <c r="AS9234" t="s">
        <v>128</v>
      </c>
      <c r="AT9234" t="s">
        <v>12747</v>
      </c>
      <c r="AU9234" s="2">
        <v>-4.45</v>
      </c>
      <c r="BG9234" s="2">
        <v>92729.32</v>
      </c>
      <c r="BH9234" s="2">
        <v>451137.18</v>
      </c>
    </row>
    <row r="9235" spans="1:60" ht="13.5" x14ac:dyDescent="0.25">
      <c r="A9235">
        <v>61991</v>
      </c>
      <c r="B9235" t="s">
        <v>12748</v>
      </c>
      <c r="C9235" t="s">
        <v>61</v>
      </c>
      <c r="D9235" t="s">
        <v>62</v>
      </c>
      <c r="E9235" t="s">
        <v>63</v>
      </c>
      <c r="F9235" t="s">
        <v>92</v>
      </c>
      <c r="G9235" t="s">
        <v>93</v>
      </c>
      <c r="J9235" t="s">
        <v>66</v>
      </c>
      <c r="L9235" t="s">
        <v>67</v>
      </c>
      <c r="AC9235" t="s">
        <v>63</v>
      </c>
      <c r="AD9235" t="s">
        <v>94</v>
      </c>
      <c r="AE9235" t="s">
        <v>61</v>
      </c>
      <c r="AF9235" t="s">
        <v>69</v>
      </c>
      <c r="AG9235" t="s">
        <v>70</v>
      </c>
      <c r="AH9235" t="s">
        <v>71</v>
      </c>
      <c r="AL9235" t="s">
        <v>72</v>
      </c>
      <c r="BG9235" s="2">
        <v>93666.163</v>
      </c>
      <c r="BH9235" s="2">
        <v>450190.48</v>
      </c>
    </row>
    <row r="9236" spans="1:60" ht="13.5" x14ac:dyDescent="0.25">
      <c r="A9236">
        <v>61999</v>
      </c>
      <c r="B9236" t="s">
        <v>12749</v>
      </c>
      <c r="C9236" t="s">
        <v>61</v>
      </c>
      <c r="D9236" t="s">
        <v>62</v>
      </c>
      <c r="E9236" t="s">
        <v>63</v>
      </c>
      <c r="F9236" t="s">
        <v>154</v>
      </c>
      <c r="G9236" t="s">
        <v>370</v>
      </c>
      <c r="J9236" t="s">
        <v>66</v>
      </c>
      <c r="L9236" t="s">
        <v>67</v>
      </c>
      <c r="AC9236" t="s">
        <v>63</v>
      </c>
      <c r="AD9236" t="s">
        <v>94</v>
      </c>
      <c r="AE9236" t="s">
        <v>61</v>
      </c>
      <c r="AF9236" t="s">
        <v>69</v>
      </c>
      <c r="AG9236" t="s">
        <v>70</v>
      </c>
      <c r="AH9236" t="s">
        <v>83</v>
      </c>
      <c r="AL9236" t="s">
        <v>72</v>
      </c>
      <c r="BA9236" t="s">
        <v>77</v>
      </c>
      <c r="BG9236" s="2">
        <v>94164.849000000002</v>
      </c>
      <c r="BH9236" s="2">
        <v>450680.38799999998</v>
      </c>
    </row>
    <row r="9237" spans="1:60" ht="13.5" x14ac:dyDescent="0.25">
      <c r="A9237">
        <v>61726</v>
      </c>
      <c r="B9237" t="s">
        <v>12750</v>
      </c>
      <c r="C9237" t="s">
        <v>61</v>
      </c>
      <c r="D9237" t="s">
        <v>62</v>
      </c>
      <c r="E9237" t="s">
        <v>63</v>
      </c>
      <c r="F9237" t="s">
        <v>81</v>
      </c>
      <c r="G9237" t="s">
        <v>2078</v>
      </c>
      <c r="J9237" t="s">
        <v>66</v>
      </c>
      <c r="L9237" t="s">
        <v>67</v>
      </c>
      <c r="AC9237" t="s">
        <v>63</v>
      </c>
      <c r="AD9237" t="s">
        <v>76</v>
      </c>
      <c r="AE9237" t="s">
        <v>61</v>
      </c>
      <c r="AF9237" t="s">
        <v>69</v>
      </c>
      <c r="AG9237" t="s">
        <v>70</v>
      </c>
      <c r="AH9237" t="s">
        <v>71</v>
      </c>
      <c r="AL9237" t="s">
        <v>72</v>
      </c>
      <c r="BG9237" s="2">
        <v>92722.16</v>
      </c>
      <c r="BH9237" s="2">
        <v>450360.136</v>
      </c>
    </row>
    <row r="9238" spans="1:60" ht="13.5" x14ac:dyDescent="0.25">
      <c r="A9238">
        <v>61728</v>
      </c>
      <c r="B9238" t="s">
        <v>12751</v>
      </c>
      <c r="C9238" t="s">
        <v>61</v>
      </c>
      <c r="D9238" t="s">
        <v>62</v>
      </c>
      <c r="E9238" t="s">
        <v>63</v>
      </c>
      <c r="F9238" t="s">
        <v>92</v>
      </c>
      <c r="G9238" t="s">
        <v>1167</v>
      </c>
      <c r="J9238" t="s">
        <v>66</v>
      </c>
      <c r="L9238" t="s">
        <v>67</v>
      </c>
      <c r="AC9238" t="s">
        <v>63</v>
      </c>
      <c r="AD9238" t="s">
        <v>94</v>
      </c>
      <c r="AE9238" t="s">
        <v>61</v>
      </c>
      <c r="AF9238" t="s">
        <v>69</v>
      </c>
      <c r="AG9238" t="s">
        <v>70</v>
      </c>
      <c r="AH9238" t="s">
        <v>71</v>
      </c>
      <c r="AL9238" t="s">
        <v>72</v>
      </c>
      <c r="BG9238" s="2">
        <v>93628.489000000001</v>
      </c>
      <c r="BH9238" s="2">
        <v>450064.81099999999</v>
      </c>
    </row>
    <row r="9239" spans="1:60" ht="13.5" x14ac:dyDescent="0.25">
      <c r="A9239">
        <v>61735</v>
      </c>
      <c r="B9239" t="s">
        <v>12752</v>
      </c>
      <c r="C9239" t="s">
        <v>61</v>
      </c>
      <c r="D9239" t="s">
        <v>62</v>
      </c>
      <c r="E9239" t="s">
        <v>63</v>
      </c>
      <c r="F9239" t="s">
        <v>81</v>
      </c>
      <c r="G9239" t="s">
        <v>3023</v>
      </c>
      <c r="J9239" t="s">
        <v>66</v>
      </c>
      <c r="L9239" t="s">
        <v>67</v>
      </c>
      <c r="AC9239" t="s">
        <v>63</v>
      </c>
      <c r="AD9239" t="s">
        <v>76</v>
      </c>
      <c r="AE9239" t="s">
        <v>61</v>
      </c>
      <c r="AF9239" t="s">
        <v>69</v>
      </c>
      <c r="AG9239" t="s">
        <v>70</v>
      </c>
      <c r="AH9239" t="s">
        <v>71</v>
      </c>
      <c r="AL9239" t="s">
        <v>72</v>
      </c>
      <c r="BG9239" s="2">
        <v>92661.504000000001</v>
      </c>
      <c r="BH9239" s="2">
        <v>450385.2</v>
      </c>
    </row>
    <row r="9240" spans="1:60" ht="13.5" x14ac:dyDescent="0.25">
      <c r="A9240">
        <v>62031</v>
      </c>
      <c r="B9240" t="s">
        <v>12753</v>
      </c>
      <c r="C9240" t="s">
        <v>61</v>
      </c>
      <c r="D9240" t="s">
        <v>62</v>
      </c>
      <c r="E9240" t="s">
        <v>63</v>
      </c>
      <c r="F9240" t="s">
        <v>74</v>
      </c>
      <c r="G9240" t="s">
        <v>357</v>
      </c>
      <c r="J9240" t="s">
        <v>66</v>
      </c>
      <c r="L9240" t="s">
        <v>67</v>
      </c>
      <c r="AC9240" t="s">
        <v>63</v>
      </c>
      <c r="AD9240" t="s">
        <v>76</v>
      </c>
      <c r="AE9240" t="s">
        <v>61</v>
      </c>
      <c r="AF9240" t="s">
        <v>69</v>
      </c>
      <c r="AG9240" t="s">
        <v>70</v>
      </c>
      <c r="AH9240" t="s">
        <v>71</v>
      </c>
      <c r="AL9240" t="s">
        <v>72</v>
      </c>
      <c r="BG9240" s="2">
        <v>92759.460999999996</v>
      </c>
      <c r="BH9240" s="2">
        <v>449766.25599999999</v>
      </c>
    </row>
    <row r="9241" spans="1:60" ht="13.5" x14ac:dyDescent="0.25">
      <c r="A9241">
        <v>62049</v>
      </c>
      <c r="B9241" t="s">
        <v>12754</v>
      </c>
      <c r="C9241" t="s">
        <v>61</v>
      </c>
      <c r="D9241" t="s">
        <v>62</v>
      </c>
      <c r="E9241" t="s">
        <v>63</v>
      </c>
      <c r="F9241" t="s">
        <v>154</v>
      </c>
      <c r="H9241">
        <v>1987</v>
      </c>
      <c r="J9241" t="s">
        <v>66</v>
      </c>
      <c r="L9241" t="s">
        <v>67</v>
      </c>
      <c r="R9241" t="s">
        <v>104</v>
      </c>
      <c r="AC9241" t="s">
        <v>63</v>
      </c>
      <c r="AD9241" t="s">
        <v>94</v>
      </c>
      <c r="AE9241" t="s">
        <v>61</v>
      </c>
      <c r="AF9241" t="s">
        <v>69</v>
      </c>
      <c r="AG9241" t="s">
        <v>105</v>
      </c>
      <c r="AH9241" t="s">
        <v>106</v>
      </c>
      <c r="AL9241" t="s">
        <v>72</v>
      </c>
      <c r="AM9241" t="s">
        <v>107</v>
      </c>
      <c r="AN9241" s="2">
        <v>1000</v>
      </c>
      <c r="AP9241" s="2">
        <v>2010</v>
      </c>
      <c r="AQ9241" s="2">
        <v>1000</v>
      </c>
      <c r="AR9241" t="s">
        <v>108</v>
      </c>
      <c r="AS9241" t="s">
        <v>109</v>
      </c>
      <c r="AT9241" t="s">
        <v>12755</v>
      </c>
      <c r="AU9241" s="2">
        <v>-4.5</v>
      </c>
      <c r="BG9241" s="2">
        <v>93907.42</v>
      </c>
      <c r="BH9241" s="2">
        <v>450897.3</v>
      </c>
    </row>
    <row r="9242" spans="1:60" ht="13.5" x14ac:dyDescent="0.25">
      <c r="A9242">
        <v>62051</v>
      </c>
      <c r="B9242" t="s">
        <v>12756</v>
      </c>
      <c r="C9242" t="s">
        <v>61</v>
      </c>
      <c r="D9242" t="s">
        <v>62</v>
      </c>
      <c r="E9242" t="s">
        <v>63</v>
      </c>
      <c r="F9242" t="s">
        <v>64</v>
      </c>
      <c r="G9242" t="s">
        <v>692</v>
      </c>
      <c r="J9242" t="s">
        <v>66</v>
      </c>
      <c r="L9242" t="s">
        <v>67</v>
      </c>
      <c r="AC9242" t="s">
        <v>63</v>
      </c>
      <c r="AD9242" t="s">
        <v>68</v>
      </c>
      <c r="AE9242" t="s">
        <v>61</v>
      </c>
      <c r="AF9242" t="s">
        <v>69</v>
      </c>
      <c r="AG9242" t="s">
        <v>70</v>
      </c>
      <c r="AH9242" t="s">
        <v>83</v>
      </c>
      <c r="AL9242" t="s">
        <v>72</v>
      </c>
      <c r="BG9242" s="2">
        <v>91338.298999999999</v>
      </c>
      <c r="BH9242" s="2">
        <v>450558.16499999998</v>
      </c>
    </row>
    <row r="9243" spans="1:60" ht="13.5" x14ac:dyDescent="0.25">
      <c r="A9243">
        <v>62598</v>
      </c>
      <c r="B9243" t="s">
        <v>12757</v>
      </c>
      <c r="C9243" t="s">
        <v>61</v>
      </c>
      <c r="D9243" t="s">
        <v>62</v>
      </c>
      <c r="E9243" t="s">
        <v>63</v>
      </c>
      <c r="F9243" t="s">
        <v>200</v>
      </c>
      <c r="G9243" t="s">
        <v>160</v>
      </c>
      <c r="J9243" t="s">
        <v>66</v>
      </c>
      <c r="L9243" t="s">
        <v>67</v>
      </c>
      <c r="AC9243" t="s">
        <v>63</v>
      </c>
      <c r="AD9243" t="s">
        <v>94</v>
      </c>
      <c r="AE9243" t="s">
        <v>61</v>
      </c>
      <c r="AF9243" t="s">
        <v>69</v>
      </c>
      <c r="AG9243" t="s">
        <v>70</v>
      </c>
      <c r="AH9243" t="s">
        <v>71</v>
      </c>
      <c r="AL9243" t="s">
        <v>72</v>
      </c>
      <c r="BA9243" t="s">
        <v>77</v>
      </c>
      <c r="BG9243" s="2">
        <v>93488.252999999997</v>
      </c>
      <c r="BH9243" s="2">
        <v>451033.29499999998</v>
      </c>
    </row>
    <row r="9244" spans="1:60" ht="13.5" x14ac:dyDescent="0.25">
      <c r="A9244">
        <v>62600</v>
      </c>
      <c r="B9244" t="s">
        <v>12758</v>
      </c>
      <c r="C9244" t="s">
        <v>61</v>
      </c>
      <c r="D9244" t="s">
        <v>62</v>
      </c>
      <c r="E9244" t="s">
        <v>63</v>
      </c>
      <c r="F9244" t="s">
        <v>74</v>
      </c>
      <c r="H9244">
        <v>1993</v>
      </c>
      <c r="J9244" t="s">
        <v>66</v>
      </c>
      <c r="L9244" t="s">
        <v>67</v>
      </c>
      <c r="R9244" t="s">
        <v>104</v>
      </c>
      <c r="AC9244" t="s">
        <v>63</v>
      </c>
      <c r="AD9244" t="s">
        <v>76</v>
      </c>
      <c r="AE9244" t="s">
        <v>61</v>
      </c>
      <c r="AF9244" t="s">
        <v>69</v>
      </c>
      <c r="AG9244" t="s">
        <v>105</v>
      </c>
      <c r="AH9244" t="s">
        <v>106</v>
      </c>
      <c r="AL9244" t="s">
        <v>72</v>
      </c>
      <c r="AM9244" t="s">
        <v>126</v>
      </c>
      <c r="AN9244" s="2">
        <v>800</v>
      </c>
      <c r="AP9244" s="2">
        <v>3280</v>
      </c>
      <c r="AQ9244" s="2">
        <v>800</v>
      </c>
      <c r="AR9244" t="s">
        <v>108</v>
      </c>
      <c r="AS9244" t="s">
        <v>109</v>
      </c>
      <c r="AT9244" t="s">
        <v>12759</v>
      </c>
      <c r="AU9244" s="2">
        <v>-4.1500000000000004</v>
      </c>
      <c r="BG9244" s="2">
        <v>92914.6</v>
      </c>
      <c r="BH9244" s="2">
        <v>450015.54</v>
      </c>
    </row>
    <row r="9245" spans="1:60" ht="13.5" x14ac:dyDescent="0.25">
      <c r="A9245">
        <v>62605</v>
      </c>
      <c r="B9245" t="s">
        <v>12760</v>
      </c>
      <c r="C9245" t="s">
        <v>61</v>
      </c>
      <c r="D9245" t="s">
        <v>62</v>
      </c>
      <c r="E9245" t="s">
        <v>63</v>
      </c>
      <c r="F9245" t="s">
        <v>81</v>
      </c>
      <c r="H9245">
        <v>1991</v>
      </c>
      <c r="J9245" t="s">
        <v>66</v>
      </c>
      <c r="L9245" t="s">
        <v>67</v>
      </c>
      <c r="R9245" t="s">
        <v>104</v>
      </c>
      <c r="AC9245" t="s">
        <v>63</v>
      </c>
      <c r="AD9245" t="s">
        <v>76</v>
      </c>
      <c r="AE9245" t="s">
        <v>61</v>
      </c>
      <c r="AF9245" t="s">
        <v>69</v>
      </c>
      <c r="AG9245" t="s">
        <v>105</v>
      </c>
      <c r="AH9245" t="s">
        <v>106</v>
      </c>
      <c r="AL9245" t="s">
        <v>72</v>
      </c>
      <c r="AM9245" t="s">
        <v>126</v>
      </c>
      <c r="AN9245" s="2">
        <v>800</v>
      </c>
      <c r="AP9245" s="2">
        <v>2760</v>
      </c>
      <c r="AQ9245" s="2">
        <v>800</v>
      </c>
      <c r="AR9245" t="s">
        <v>108</v>
      </c>
      <c r="AS9245" t="s">
        <v>109</v>
      </c>
      <c r="AT9245" t="s">
        <v>12761</v>
      </c>
      <c r="AU9245" s="2">
        <v>-3.42</v>
      </c>
      <c r="BG9245" s="2">
        <v>92487.62</v>
      </c>
      <c r="BH9245" s="2">
        <v>450454.24</v>
      </c>
    </row>
    <row r="9246" spans="1:60" ht="13.5" x14ac:dyDescent="0.25">
      <c r="A9246">
        <v>60635</v>
      </c>
      <c r="B9246" t="s">
        <v>12762</v>
      </c>
      <c r="C9246" t="s">
        <v>61</v>
      </c>
      <c r="D9246" t="s">
        <v>62</v>
      </c>
      <c r="E9246" t="s">
        <v>63</v>
      </c>
      <c r="F9246" t="s">
        <v>119</v>
      </c>
      <c r="G9246" t="s">
        <v>355</v>
      </c>
      <c r="J9246" t="s">
        <v>66</v>
      </c>
      <c r="L9246" t="s">
        <v>67</v>
      </c>
      <c r="AC9246" t="s">
        <v>63</v>
      </c>
      <c r="AD9246" t="s">
        <v>87</v>
      </c>
      <c r="AE9246" t="s">
        <v>61</v>
      </c>
      <c r="AF9246" t="s">
        <v>69</v>
      </c>
      <c r="AG9246" t="s">
        <v>70</v>
      </c>
      <c r="AH9246" t="s">
        <v>71</v>
      </c>
      <c r="AL9246" t="s">
        <v>72</v>
      </c>
      <c r="BG9246" s="2">
        <v>92787.452000000005</v>
      </c>
      <c r="BH9246" s="2">
        <v>451017.2</v>
      </c>
    </row>
    <row r="9247" spans="1:60" ht="13.5" x14ac:dyDescent="0.25">
      <c r="A9247">
        <v>60640</v>
      </c>
      <c r="B9247" t="s">
        <v>12763</v>
      </c>
      <c r="C9247" t="s">
        <v>61</v>
      </c>
      <c r="D9247" t="s">
        <v>62</v>
      </c>
      <c r="E9247" t="s">
        <v>63</v>
      </c>
      <c r="F9247" t="s">
        <v>89</v>
      </c>
      <c r="G9247" t="s">
        <v>762</v>
      </c>
      <c r="J9247" t="s">
        <v>66</v>
      </c>
      <c r="L9247" t="s">
        <v>67</v>
      </c>
      <c r="AC9247" t="s">
        <v>63</v>
      </c>
      <c r="AD9247" t="s">
        <v>68</v>
      </c>
      <c r="AE9247" t="s">
        <v>61</v>
      </c>
      <c r="AF9247" t="s">
        <v>69</v>
      </c>
      <c r="AG9247" t="s">
        <v>70</v>
      </c>
      <c r="AH9247" t="s">
        <v>71</v>
      </c>
      <c r="AL9247" t="s">
        <v>72</v>
      </c>
      <c r="BG9247" s="2">
        <v>91850.962</v>
      </c>
      <c r="BH9247" s="2">
        <v>451284.946</v>
      </c>
    </row>
    <row r="9248" spans="1:60" ht="13.5" x14ac:dyDescent="0.25">
      <c r="A9248">
        <v>60648</v>
      </c>
      <c r="B9248" t="s">
        <v>12764</v>
      </c>
      <c r="C9248" t="s">
        <v>61</v>
      </c>
      <c r="D9248" t="s">
        <v>62</v>
      </c>
      <c r="E9248" t="s">
        <v>63</v>
      </c>
      <c r="F9248" t="s">
        <v>81</v>
      </c>
      <c r="H9248">
        <v>1990</v>
      </c>
      <c r="J9248" t="s">
        <v>66</v>
      </c>
      <c r="L9248" t="s">
        <v>67</v>
      </c>
      <c r="R9248" t="s">
        <v>104</v>
      </c>
      <c r="AC9248" t="s">
        <v>63</v>
      </c>
      <c r="AD9248" t="s">
        <v>76</v>
      </c>
      <c r="AE9248" t="s">
        <v>61</v>
      </c>
      <c r="AF9248" t="s">
        <v>69</v>
      </c>
      <c r="AG9248" t="s">
        <v>105</v>
      </c>
      <c r="AH9248" t="s">
        <v>106</v>
      </c>
      <c r="AL9248" t="s">
        <v>72</v>
      </c>
      <c r="AM9248" t="s">
        <v>126</v>
      </c>
      <c r="AO9248" s="2">
        <v>800</v>
      </c>
      <c r="AP9248" s="2">
        <v>2560</v>
      </c>
      <c r="AR9248" t="s">
        <v>127</v>
      </c>
      <c r="AS9248" t="s">
        <v>128</v>
      </c>
      <c r="AT9248" t="s">
        <v>12765</v>
      </c>
      <c r="AU9248" s="2">
        <v>-4.05</v>
      </c>
      <c r="BG9248" s="2">
        <v>92719.13</v>
      </c>
      <c r="BH9248" s="2">
        <v>450160.44</v>
      </c>
    </row>
    <row r="9249" spans="1:60" ht="13.5" x14ac:dyDescent="0.25">
      <c r="A9249">
        <v>60649</v>
      </c>
      <c r="B9249" t="s">
        <v>12766</v>
      </c>
      <c r="C9249" t="s">
        <v>61</v>
      </c>
      <c r="D9249" t="s">
        <v>62</v>
      </c>
      <c r="E9249" t="s">
        <v>63</v>
      </c>
      <c r="F9249" t="s">
        <v>85</v>
      </c>
      <c r="G9249" t="s">
        <v>615</v>
      </c>
      <c r="J9249" t="s">
        <v>66</v>
      </c>
      <c r="L9249" t="s">
        <v>67</v>
      </c>
      <c r="AC9249" t="s">
        <v>63</v>
      </c>
      <c r="AD9249" t="s">
        <v>68</v>
      </c>
      <c r="AE9249" t="s">
        <v>61</v>
      </c>
      <c r="AF9249" t="s">
        <v>69</v>
      </c>
      <c r="AG9249" t="s">
        <v>70</v>
      </c>
      <c r="AH9249" t="s">
        <v>71</v>
      </c>
      <c r="AL9249" t="s">
        <v>72</v>
      </c>
      <c r="BA9249" t="s">
        <v>77</v>
      </c>
      <c r="BG9249" s="2">
        <v>92521.528999999995</v>
      </c>
      <c r="BH9249" s="2">
        <v>451289.50799999997</v>
      </c>
    </row>
    <row r="9250" spans="1:60" ht="13.5" x14ac:dyDescent="0.25">
      <c r="A9250">
        <v>62056</v>
      </c>
      <c r="B9250" t="s">
        <v>12767</v>
      </c>
      <c r="C9250" t="s">
        <v>61</v>
      </c>
      <c r="D9250" t="s">
        <v>62</v>
      </c>
      <c r="E9250" t="s">
        <v>63</v>
      </c>
      <c r="F9250" t="s">
        <v>85</v>
      </c>
      <c r="H9250">
        <v>1990</v>
      </c>
      <c r="I9250" s="1">
        <v>45279</v>
      </c>
      <c r="J9250" t="s">
        <v>66</v>
      </c>
      <c r="L9250" t="s">
        <v>67</v>
      </c>
      <c r="R9250" t="s">
        <v>104</v>
      </c>
      <c r="AC9250" t="s">
        <v>63</v>
      </c>
      <c r="AD9250" t="s">
        <v>87</v>
      </c>
      <c r="AE9250" t="s">
        <v>61</v>
      </c>
      <c r="AG9250" t="s">
        <v>105</v>
      </c>
      <c r="AK9250" t="s">
        <v>409</v>
      </c>
      <c r="AL9250" t="s">
        <v>72</v>
      </c>
      <c r="AM9250" t="s">
        <v>107</v>
      </c>
      <c r="AN9250" s="2">
        <v>1000</v>
      </c>
      <c r="AP9250" s="2">
        <v>2100</v>
      </c>
      <c r="AQ9250" s="2">
        <v>1000</v>
      </c>
      <c r="AR9250" t="s">
        <v>108</v>
      </c>
      <c r="AS9250" t="s">
        <v>109</v>
      </c>
      <c r="AT9250" t="s">
        <v>12768</v>
      </c>
      <c r="AU9250" s="2">
        <v>-4.5</v>
      </c>
      <c r="BB9250" t="s">
        <v>274</v>
      </c>
      <c r="BC9250" t="s">
        <v>411</v>
      </c>
      <c r="BG9250" s="2">
        <v>92467.5</v>
      </c>
      <c r="BH9250" s="2">
        <v>451030.2</v>
      </c>
    </row>
    <row r="9251" spans="1:60" ht="13.5" x14ac:dyDescent="0.25">
      <c r="A9251">
        <v>62323</v>
      </c>
      <c r="B9251" t="s">
        <v>12769</v>
      </c>
      <c r="C9251" t="s">
        <v>61</v>
      </c>
      <c r="D9251" t="s">
        <v>62</v>
      </c>
      <c r="E9251" t="s">
        <v>63</v>
      </c>
      <c r="F9251" t="s">
        <v>119</v>
      </c>
      <c r="G9251" t="s">
        <v>206</v>
      </c>
      <c r="J9251" t="s">
        <v>66</v>
      </c>
      <c r="L9251" t="s">
        <v>67</v>
      </c>
      <c r="AC9251" t="s">
        <v>63</v>
      </c>
      <c r="AD9251" t="s">
        <v>76</v>
      </c>
      <c r="AE9251" t="s">
        <v>61</v>
      </c>
      <c r="AF9251" t="s">
        <v>69</v>
      </c>
      <c r="AG9251" t="s">
        <v>70</v>
      </c>
      <c r="AH9251" t="s">
        <v>83</v>
      </c>
      <c r="AL9251" t="s">
        <v>72</v>
      </c>
      <c r="BG9251" s="2">
        <v>92364.062999999995</v>
      </c>
      <c r="BH9251" s="2">
        <v>450816.32299999997</v>
      </c>
    </row>
    <row r="9252" spans="1:60" ht="13.5" x14ac:dyDescent="0.25">
      <c r="A9252">
        <v>62330</v>
      </c>
      <c r="B9252" t="s">
        <v>12770</v>
      </c>
      <c r="C9252" t="s">
        <v>61</v>
      </c>
      <c r="D9252" t="s">
        <v>62</v>
      </c>
      <c r="E9252" t="s">
        <v>63</v>
      </c>
      <c r="F9252" t="s">
        <v>85</v>
      </c>
      <c r="G9252" t="s">
        <v>615</v>
      </c>
      <c r="J9252" t="s">
        <v>66</v>
      </c>
      <c r="L9252" t="s">
        <v>67</v>
      </c>
      <c r="AC9252" t="s">
        <v>63</v>
      </c>
      <c r="AD9252" t="s">
        <v>68</v>
      </c>
      <c r="AE9252" t="s">
        <v>61</v>
      </c>
      <c r="AF9252" t="s">
        <v>69</v>
      </c>
      <c r="AG9252" t="s">
        <v>70</v>
      </c>
      <c r="AH9252" t="s">
        <v>71</v>
      </c>
      <c r="AL9252" t="s">
        <v>72</v>
      </c>
      <c r="BG9252" s="2">
        <v>92572.123000000007</v>
      </c>
      <c r="BH9252" s="2">
        <v>451305.777</v>
      </c>
    </row>
    <row r="9253" spans="1:60" ht="13.5" x14ac:dyDescent="0.25">
      <c r="A9253">
        <v>62337</v>
      </c>
      <c r="B9253" t="s">
        <v>12771</v>
      </c>
      <c r="C9253" t="s">
        <v>61</v>
      </c>
      <c r="D9253" t="s">
        <v>62</v>
      </c>
      <c r="E9253" t="s">
        <v>63</v>
      </c>
      <c r="F9253" t="s">
        <v>200</v>
      </c>
      <c r="G9253" t="s">
        <v>157</v>
      </c>
      <c r="J9253" t="s">
        <v>66</v>
      </c>
      <c r="L9253" t="s">
        <v>67</v>
      </c>
      <c r="AC9253" t="s">
        <v>63</v>
      </c>
      <c r="AD9253" t="s">
        <v>94</v>
      </c>
      <c r="AE9253" t="s">
        <v>61</v>
      </c>
      <c r="AF9253" t="s">
        <v>69</v>
      </c>
      <c r="AG9253" t="s">
        <v>70</v>
      </c>
      <c r="AH9253" t="s">
        <v>71</v>
      </c>
      <c r="AL9253" t="s">
        <v>72</v>
      </c>
      <c r="BG9253" s="2">
        <v>93633.485000000001</v>
      </c>
      <c r="BH9253" s="2">
        <v>450827.48700000002</v>
      </c>
    </row>
    <row r="9254" spans="1:60" ht="13.5" x14ac:dyDescent="0.25">
      <c r="A9254">
        <v>62609</v>
      </c>
      <c r="B9254" t="s">
        <v>12772</v>
      </c>
      <c r="C9254" t="s">
        <v>61</v>
      </c>
      <c r="D9254" t="s">
        <v>62</v>
      </c>
      <c r="E9254" t="s">
        <v>63</v>
      </c>
      <c r="F9254" t="s">
        <v>81</v>
      </c>
      <c r="G9254" t="s">
        <v>198</v>
      </c>
      <c r="J9254" t="s">
        <v>66</v>
      </c>
      <c r="L9254" t="s">
        <v>67</v>
      </c>
      <c r="AC9254" t="s">
        <v>63</v>
      </c>
      <c r="AD9254" t="s">
        <v>76</v>
      </c>
      <c r="AE9254" t="s">
        <v>61</v>
      </c>
      <c r="AF9254" t="s">
        <v>69</v>
      </c>
      <c r="AG9254" t="s">
        <v>70</v>
      </c>
      <c r="AH9254" t="s">
        <v>71</v>
      </c>
      <c r="AL9254" t="s">
        <v>72</v>
      </c>
      <c r="BG9254" s="2">
        <v>92784.062999999995</v>
      </c>
      <c r="BH9254" s="2">
        <v>450408.33899999998</v>
      </c>
    </row>
    <row r="9255" spans="1:60" ht="13.5" x14ac:dyDescent="0.25">
      <c r="A9255">
        <v>62617</v>
      </c>
      <c r="B9255" t="s">
        <v>12773</v>
      </c>
      <c r="C9255" t="s">
        <v>61</v>
      </c>
      <c r="D9255" t="s">
        <v>62</v>
      </c>
      <c r="E9255" t="s">
        <v>63</v>
      </c>
      <c r="F9255" t="s">
        <v>92</v>
      </c>
      <c r="H9255">
        <v>1988</v>
      </c>
      <c r="J9255" t="s">
        <v>66</v>
      </c>
      <c r="L9255" t="s">
        <v>67</v>
      </c>
      <c r="R9255" t="s">
        <v>104</v>
      </c>
      <c r="AC9255" t="s">
        <v>63</v>
      </c>
      <c r="AD9255" t="s">
        <v>94</v>
      </c>
      <c r="AE9255" t="s">
        <v>61</v>
      </c>
      <c r="AF9255" t="s">
        <v>69</v>
      </c>
      <c r="AG9255" t="s">
        <v>105</v>
      </c>
      <c r="AH9255" t="s">
        <v>106</v>
      </c>
      <c r="AL9255" t="s">
        <v>72</v>
      </c>
      <c r="AM9255" t="s">
        <v>107</v>
      </c>
      <c r="AN9255" s="2">
        <v>800</v>
      </c>
      <c r="AP9255" s="2">
        <v>1960</v>
      </c>
      <c r="AQ9255" s="2">
        <v>800</v>
      </c>
      <c r="AR9255" t="s">
        <v>108</v>
      </c>
      <c r="AS9255" t="s">
        <v>109</v>
      </c>
      <c r="AT9255" t="s">
        <v>12774</v>
      </c>
      <c r="AU9255" s="2">
        <v>-4.45</v>
      </c>
      <c r="BG9255" s="2">
        <v>94003.08</v>
      </c>
      <c r="BH9255" s="2">
        <v>450686.59</v>
      </c>
    </row>
    <row r="9256" spans="1:60" ht="13.5" x14ac:dyDescent="0.25">
      <c r="A9256">
        <v>62620</v>
      </c>
      <c r="B9256" t="s">
        <v>12775</v>
      </c>
      <c r="C9256" t="s">
        <v>61</v>
      </c>
      <c r="D9256" t="s">
        <v>62</v>
      </c>
      <c r="E9256" t="s">
        <v>63</v>
      </c>
      <c r="F9256" t="s">
        <v>64</v>
      </c>
      <c r="G9256" t="s">
        <v>226</v>
      </c>
      <c r="J9256" t="s">
        <v>66</v>
      </c>
      <c r="L9256" t="s">
        <v>67</v>
      </c>
      <c r="AC9256" t="s">
        <v>63</v>
      </c>
      <c r="AD9256" t="s">
        <v>68</v>
      </c>
      <c r="AE9256" t="s">
        <v>61</v>
      </c>
      <c r="AF9256" t="s">
        <v>69</v>
      </c>
      <c r="AG9256" t="s">
        <v>70</v>
      </c>
      <c r="AH9256" t="s">
        <v>71</v>
      </c>
      <c r="AL9256" t="s">
        <v>72</v>
      </c>
      <c r="BG9256" s="2">
        <v>91967.716</v>
      </c>
      <c r="BH9256" s="2">
        <v>450766.40700000001</v>
      </c>
    </row>
    <row r="9257" spans="1:60" ht="13.5" x14ac:dyDescent="0.25">
      <c r="A9257">
        <v>60654</v>
      </c>
      <c r="B9257" t="s">
        <v>12776</v>
      </c>
      <c r="C9257" t="s">
        <v>61</v>
      </c>
      <c r="D9257" t="s">
        <v>62</v>
      </c>
      <c r="E9257" t="s">
        <v>63</v>
      </c>
      <c r="F9257" t="s">
        <v>92</v>
      </c>
      <c r="H9257">
        <v>1989</v>
      </c>
      <c r="J9257" t="s">
        <v>66</v>
      </c>
      <c r="L9257" t="s">
        <v>67</v>
      </c>
      <c r="R9257" t="s">
        <v>104</v>
      </c>
      <c r="AC9257" t="s">
        <v>63</v>
      </c>
      <c r="AD9257" t="s">
        <v>94</v>
      </c>
      <c r="AE9257" t="s">
        <v>61</v>
      </c>
      <c r="AF9257" t="s">
        <v>69</v>
      </c>
      <c r="AG9257" t="s">
        <v>105</v>
      </c>
      <c r="AH9257" t="s">
        <v>106</v>
      </c>
      <c r="AL9257" t="s">
        <v>72</v>
      </c>
      <c r="AM9257" t="s">
        <v>126</v>
      </c>
      <c r="AO9257" s="2">
        <v>800</v>
      </c>
      <c r="AP9257" s="2">
        <v>1650</v>
      </c>
      <c r="AR9257" t="s">
        <v>127</v>
      </c>
      <c r="AS9257" t="s">
        <v>128</v>
      </c>
      <c r="AT9257" t="s">
        <v>12777</v>
      </c>
      <c r="AU9257" s="2">
        <v>-4.4000000000000004</v>
      </c>
      <c r="BG9257" s="2">
        <v>93663.33</v>
      </c>
      <c r="BH9257" s="2">
        <v>450038.64</v>
      </c>
    </row>
    <row r="9258" spans="1:60" ht="13.5" x14ac:dyDescent="0.25">
      <c r="A9258">
        <v>60656</v>
      </c>
      <c r="B9258" t="s">
        <v>12778</v>
      </c>
      <c r="C9258" t="s">
        <v>61</v>
      </c>
      <c r="D9258" t="s">
        <v>62</v>
      </c>
      <c r="E9258" t="s">
        <v>63</v>
      </c>
      <c r="F9258" t="s">
        <v>116</v>
      </c>
      <c r="H9258">
        <v>1988</v>
      </c>
      <c r="J9258" t="s">
        <v>66</v>
      </c>
      <c r="L9258" t="s">
        <v>67</v>
      </c>
      <c r="R9258" t="s">
        <v>104</v>
      </c>
      <c r="AC9258" t="s">
        <v>63</v>
      </c>
      <c r="AD9258" t="s">
        <v>87</v>
      </c>
      <c r="AE9258" t="s">
        <v>61</v>
      </c>
      <c r="AF9258" t="s">
        <v>69</v>
      </c>
      <c r="AG9258" t="s">
        <v>105</v>
      </c>
      <c r="AH9258" t="s">
        <v>106</v>
      </c>
      <c r="AL9258" t="s">
        <v>72</v>
      </c>
      <c r="AM9258" t="s">
        <v>107</v>
      </c>
      <c r="AN9258" s="2">
        <v>1000</v>
      </c>
      <c r="AP9258" s="2">
        <v>2550</v>
      </c>
      <c r="AQ9258" s="2">
        <v>1000</v>
      </c>
      <c r="AR9258" t="s">
        <v>108</v>
      </c>
      <c r="AS9258" t="s">
        <v>109</v>
      </c>
      <c r="AT9258" t="s">
        <v>12779</v>
      </c>
      <c r="AU9258" s="2">
        <v>-4.2</v>
      </c>
      <c r="BG9258" s="2">
        <v>93202.57</v>
      </c>
      <c r="BH9258" s="2">
        <v>450930.12</v>
      </c>
    </row>
    <row r="9259" spans="1:60" ht="13.5" x14ac:dyDescent="0.25">
      <c r="A9259">
        <v>60657</v>
      </c>
      <c r="B9259" t="s">
        <v>12780</v>
      </c>
      <c r="C9259" t="s">
        <v>61</v>
      </c>
      <c r="D9259" t="s">
        <v>62</v>
      </c>
      <c r="E9259" t="s">
        <v>63</v>
      </c>
      <c r="F9259" t="s">
        <v>116</v>
      </c>
      <c r="H9259">
        <v>1988</v>
      </c>
      <c r="J9259" t="s">
        <v>66</v>
      </c>
      <c r="L9259" t="s">
        <v>67</v>
      </c>
      <c r="R9259" t="s">
        <v>104</v>
      </c>
      <c r="AC9259" t="s">
        <v>63</v>
      </c>
      <c r="AD9259" t="s">
        <v>87</v>
      </c>
      <c r="AE9259" t="s">
        <v>61</v>
      </c>
      <c r="AL9259" t="s">
        <v>72</v>
      </c>
      <c r="AM9259" t="s">
        <v>107</v>
      </c>
      <c r="AT9259" t="s">
        <v>12781</v>
      </c>
      <c r="AU9259" s="2">
        <v>-4.3</v>
      </c>
      <c r="BB9259" t="s">
        <v>233</v>
      </c>
      <c r="BG9259" s="2">
        <v>93202.57</v>
      </c>
      <c r="BH9259" s="2">
        <v>450930.12</v>
      </c>
    </row>
    <row r="9260" spans="1:60" ht="13.5" x14ac:dyDescent="0.25">
      <c r="A9260">
        <v>60660</v>
      </c>
      <c r="B9260" t="s">
        <v>12782</v>
      </c>
      <c r="C9260" t="s">
        <v>61</v>
      </c>
      <c r="D9260" t="s">
        <v>62</v>
      </c>
      <c r="E9260" t="s">
        <v>63</v>
      </c>
      <c r="F9260" t="s">
        <v>211</v>
      </c>
      <c r="G9260" t="s">
        <v>248</v>
      </c>
      <c r="J9260" t="s">
        <v>66</v>
      </c>
      <c r="L9260" t="s">
        <v>67</v>
      </c>
      <c r="AC9260" t="s">
        <v>63</v>
      </c>
      <c r="AD9260" t="s">
        <v>76</v>
      </c>
      <c r="AE9260" t="s">
        <v>61</v>
      </c>
      <c r="AF9260" t="s">
        <v>69</v>
      </c>
      <c r="AG9260" t="s">
        <v>70</v>
      </c>
      <c r="AH9260" t="s">
        <v>71</v>
      </c>
      <c r="AL9260" t="s">
        <v>72</v>
      </c>
      <c r="BG9260" s="2">
        <v>93325.597999999998</v>
      </c>
      <c r="BH9260" s="2">
        <v>449774.16600000003</v>
      </c>
    </row>
    <row r="9261" spans="1:60" ht="13.5" x14ac:dyDescent="0.25">
      <c r="A9261">
        <v>60667</v>
      </c>
      <c r="B9261" t="s">
        <v>12783</v>
      </c>
      <c r="C9261" t="s">
        <v>61</v>
      </c>
      <c r="D9261" t="s">
        <v>62</v>
      </c>
      <c r="E9261" t="s">
        <v>63</v>
      </c>
      <c r="F9261" t="s">
        <v>103</v>
      </c>
      <c r="G9261" t="s">
        <v>707</v>
      </c>
      <c r="J9261" t="s">
        <v>66</v>
      </c>
      <c r="L9261" t="s">
        <v>67</v>
      </c>
      <c r="AC9261" t="s">
        <v>63</v>
      </c>
      <c r="AD9261" t="s">
        <v>68</v>
      </c>
      <c r="AE9261" t="s">
        <v>61</v>
      </c>
      <c r="AF9261" t="s">
        <v>69</v>
      </c>
      <c r="AG9261" t="s">
        <v>70</v>
      </c>
      <c r="AH9261" t="s">
        <v>83</v>
      </c>
      <c r="AL9261" t="s">
        <v>72</v>
      </c>
      <c r="BG9261" s="2">
        <v>91388.627999999997</v>
      </c>
      <c r="BH9261" s="2">
        <v>451315.58299999998</v>
      </c>
    </row>
    <row r="9262" spans="1:60" ht="13.5" x14ac:dyDescent="0.25">
      <c r="A9262">
        <v>62078</v>
      </c>
      <c r="B9262" t="s">
        <v>12784</v>
      </c>
      <c r="C9262" t="s">
        <v>61</v>
      </c>
      <c r="D9262" t="s">
        <v>62</v>
      </c>
      <c r="E9262" t="s">
        <v>63</v>
      </c>
      <c r="F9262" t="s">
        <v>103</v>
      </c>
      <c r="G9262" t="s">
        <v>903</v>
      </c>
      <c r="J9262" t="s">
        <v>66</v>
      </c>
      <c r="L9262" t="s">
        <v>67</v>
      </c>
      <c r="AC9262" t="s">
        <v>63</v>
      </c>
      <c r="AD9262" t="s">
        <v>68</v>
      </c>
      <c r="AE9262" t="s">
        <v>61</v>
      </c>
      <c r="AF9262" t="s">
        <v>69</v>
      </c>
      <c r="AG9262" t="s">
        <v>70</v>
      </c>
      <c r="AH9262" t="s">
        <v>71</v>
      </c>
      <c r="AL9262" t="s">
        <v>72</v>
      </c>
      <c r="BG9262" s="2">
        <v>91487.191000000006</v>
      </c>
      <c r="BH9262" s="2">
        <v>451267.42499999999</v>
      </c>
    </row>
    <row r="9263" spans="1:60" ht="13.5" x14ac:dyDescent="0.25">
      <c r="A9263">
        <v>62079</v>
      </c>
      <c r="B9263" t="s">
        <v>12785</v>
      </c>
      <c r="C9263" t="s">
        <v>61</v>
      </c>
      <c r="D9263" t="s">
        <v>62</v>
      </c>
      <c r="E9263" t="s">
        <v>63</v>
      </c>
      <c r="F9263" t="s">
        <v>159</v>
      </c>
      <c r="H9263">
        <v>1987</v>
      </c>
      <c r="J9263" t="s">
        <v>66</v>
      </c>
      <c r="L9263" t="s">
        <v>67</v>
      </c>
      <c r="R9263" t="s">
        <v>104</v>
      </c>
      <c r="AC9263" t="s">
        <v>63</v>
      </c>
      <c r="AD9263" t="s">
        <v>94</v>
      </c>
      <c r="AE9263" t="s">
        <v>61</v>
      </c>
      <c r="AF9263" t="s">
        <v>69</v>
      </c>
      <c r="AG9263" t="s">
        <v>105</v>
      </c>
      <c r="AH9263" t="s">
        <v>106</v>
      </c>
      <c r="AL9263" t="s">
        <v>72</v>
      </c>
      <c r="AM9263" t="s">
        <v>126</v>
      </c>
      <c r="AO9263" s="2">
        <v>800</v>
      </c>
      <c r="AP9263" s="2">
        <v>2630</v>
      </c>
      <c r="AR9263" t="s">
        <v>127</v>
      </c>
      <c r="AS9263" t="s">
        <v>128</v>
      </c>
      <c r="AT9263" t="s">
        <v>12786</v>
      </c>
      <c r="AU9263" s="2">
        <v>-4.45</v>
      </c>
      <c r="BG9263" s="2">
        <v>93309.82</v>
      </c>
      <c r="BH9263" s="2">
        <v>450828.1</v>
      </c>
    </row>
    <row r="9264" spans="1:60" ht="13.5" x14ac:dyDescent="0.25">
      <c r="A9264">
        <v>62081</v>
      </c>
      <c r="B9264" t="s">
        <v>12787</v>
      </c>
      <c r="C9264" t="s">
        <v>61</v>
      </c>
      <c r="D9264" t="s">
        <v>62</v>
      </c>
      <c r="E9264" t="s">
        <v>63</v>
      </c>
      <c r="F9264" t="s">
        <v>74</v>
      </c>
      <c r="G9264" t="s">
        <v>686</v>
      </c>
      <c r="J9264" t="s">
        <v>66</v>
      </c>
      <c r="L9264" t="s">
        <v>67</v>
      </c>
      <c r="AC9264" t="s">
        <v>63</v>
      </c>
      <c r="AD9264" t="s">
        <v>76</v>
      </c>
      <c r="AE9264" t="s">
        <v>61</v>
      </c>
      <c r="AF9264" t="s">
        <v>69</v>
      </c>
      <c r="AG9264" t="s">
        <v>70</v>
      </c>
      <c r="AH9264" t="s">
        <v>71</v>
      </c>
      <c r="AL9264" t="s">
        <v>72</v>
      </c>
      <c r="BG9264" s="2">
        <v>92797.82</v>
      </c>
      <c r="BH9264" s="2">
        <v>449789.58299999998</v>
      </c>
    </row>
    <row r="9265" spans="1:60" ht="13.5" x14ac:dyDescent="0.25">
      <c r="A9265">
        <v>62348</v>
      </c>
      <c r="B9265" t="s">
        <v>12788</v>
      </c>
      <c r="C9265" t="s">
        <v>61</v>
      </c>
      <c r="D9265" t="s">
        <v>62</v>
      </c>
      <c r="E9265" t="s">
        <v>63</v>
      </c>
      <c r="F9265" t="s">
        <v>119</v>
      </c>
      <c r="G9265" t="s">
        <v>451</v>
      </c>
      <c r="J9265" t="s">
        <v>66</v>
      </c>
      <c r="L9265" t="s">
        <v>67</v>
      </c>
      <c r="AC9265" t="s">
        <v>63</v>
      </c>
      <c r="AD9265" t="s">
        <v>87</v>
      </c>
      <c r="AE9265" t="s">
        <v>61</v>
      </c>
      <c r="AF9265" t="s">
        <v>69</v>
      </c>
      <c r="AG9265" t="s">
        <v>70</v>
      </c>
      <c r="AH9265" t="s">
        <v>71</v>
      </c>
      <c r="AL9265" t="s">
        <v>72</v>
      </c>
      <c r="BG9265" s="2">
        <v>92406.214999999997</v>
      </c>
      <c r="BH9265" s="2">
        <v>450928.42700000003</v>
      </c>
    </row>
    <row r="9266" spans="1:60" ht="13.5" x14ac:dyDescent="0.25">
      <c r="A9266">
        <v>62352</v>
      </c>
      <c r="B9266" t="s">
        <v>12789</v>
      </c>
      <c r="C9266" t="s">
        <v>61</v>
      </c>
      <c r="D9266" t="s">
        <v>62</v>
      </c>
      <c r="E9266" t="s">
        <v>63</v>
      </c>
      <c r="F9266" t="s">
        <v>85</v>
      </c>
      <c r="G9266" t="s">
        <v>955</v>
      </c>
      <c r="J9266" t="s">
        <v>66</v>
      </c>
      <c r="L9266" t="s">
        <v>67</v>
      </c>
      <c r="AC9266" t="s">
        <v>63</v>
      </c>
      <c r="AD9266" t="s">
        <v>68</v>
      </c>
      <c r="AE9266" t="s">
        <v>61</v>
      </c>
      <c r="AF9266" t="s">
        <v>69</v>
      </c>
      <c r="AG9266" t="s">
        <v>70</v>
      </c>
      <c r="AH9266" t="s">
        <v>71</v>
      </c>
      <c r="AL9266" t="s">
        <v>72</v>
      </c>
      <c r="BG9266" s="2">
        <v>92187.445000000007</v>
      </c>
      <c r="BH9266" s="2">
        <v>451236.609</v>
      </c>
    </row>
    <row r="9267" spans="1:60" ht="13.5" x14ac:dyDescent="0.25">
      <c r="A9267">
        <v>62356</v>
      </c>
      <c r="B9267" t="s">
        <v>12790</v>
      </c>
      <c r="C9267" t="s">
        <v>61</v>
      </c>
      <c r="D9267" t="s">
        <v>62</v>
      </c>
      <c r="E9267" t="s">
        <v>63</v>
      </c>
      <c r="F9267" t="s">
        <v>92</v>
      </c>
      <c r="G9267" t="s">
        <v>239</v>
      </c>
      <c r="J9267" t="s">
        <v>66</v>
      </c>
      <c r="L9267" t="s">
        <v>67</v>
      </c>
      <c r="AC9267" t="s">
        <v>63</v>
      </c>
      <c r="AD9267" t="s">
        <v>94</v>
      </c>
      <c r="AE9267" t="s">
        <v>61</v>
      </c>
      <c r="AF9267" t="s">
        <v>69</v>
      </c>
      <c r="AG9267" t="s">
        <v>70</v>
      </c>
      <c r="AH9267" t="s">
        <v>71</v>
      </c>
      <c r="AL9267" t="s">
        <v>72</v>
      </c>
      <c r="BA9267" t="s">
        <v>77</v>
      </c>
      <c r="BG9267" s="2">
        <v>93759.926999999996</v>
      </c>
      <c r="BH9267" s="2">
        <v>450055.598</v>
      </c>
    </row>
    <row r="9268" spans="1:60" ht="13.5" x14ac:dyDescent="0.25">
      <c r="A9268">
        <v>62633</v>
      </c>
      <c r="B9268" t="s">
        <v>12791</v>
      </c>
      <c r="C9268" t="s">
        <v>61</v>
      </c>
      <c r="D9268" t="s">
        <v>62</v>
      </c>
      <c r="E9268" t="s">
        <v>63</v>
      </c>
      <c r="F9268" t="s">
        <v>119</v>
      </c>
      <c r="G9268" t="s">
        <v>451</v>
      </c>
      <c r="J9268" t="s">
        <v>66</v>
      </c>
      <c r="L9268" t="s">
        <v>67</v>
      </c>
      <c r="AC9268" t="s">
        <v>63</v>
      </c>
      <c r="AD9268" t="s">
        <v>87</v>
      </c>
      <c r="AE9268" t="s">
        <v>61</v>
      </c>
      <c r="AF9268" t="s">
        <v>69</v>
      </c>
      <c r="AG9268" t="s">
        <v>70</v>
      </c>
      <c r="AH9268" t="s">
        <v>71</v>
      </c>
      <c r="AL9268" t="s">
        <v>72</v>
      </c>
      <c r="BA9268" t="s">
        <v>77</v>
      </c>
      <c r="BG9268" s="2">
        <v>92437.259000000005</v>
      </c>
      <c r="BH9268" s="2">
        <v>450892.50599999999</v>
      </c>
    </row>
    <row r="9269" spans="1:60" ht="13.5" x14ac:dyDescent="0.25">
      <c r="A9269">
        <v>62637</v>
      </c>
      <c r="B9269" t="s">
        <v>12792</v>
      </c>
      <c r="C9269" t="s">
        <v>61</v>
      </c>
      <c r="D9269" t="s">
        <v>62</v>
      </c>
      <c r="E9269" t="s">
        <v>63</v>
      </c>
      <c r="F9269" t="s">
        <v>89</v>
      </c>
      <c r="G9269" t="s">
        <v>587</v>
      </c>
      <c r="J9269" t="s">
        <v>66</v>
      </c>
      <c r="L9269" t="s">
        <v>67</v>
      </c>
      <c r="AC9269" t="s">
        <v>63</v>
      </c>
      <c r="AD9269" t="s">
        <v>68</v>
      </c>
      <c r="AE9269" t="s">
        <v>61</v>
      </c>
      <c r="AF9269" t="s">
        <v>69</v>
      </c>
      <c r="AG9269" t="s">
        <v>70</v>
      </c>
      <c r="AH9269" t="s">
        <v>71</v>
      </c>
      <c r="AL9269" t="s">
        <v>72</v>
      </c>
      <c r="BA9269" t="s">
        <v>77</v>
      </c>
      <c r="BG9269" s="2">
        <v>91862.49</v>
      </c>
      <c r="BH9269" s="2">
        <v>451032.11900000001</v>
      </c>
    </row>
    <row r="9270" spans="1:60" ht="13.5" x14ac:dyDescent="0.25">
      <c r="A9270">
        <v>62638</v>
      </c>
      <c r="B9270" t="s">
        <v>12793</v>
      </c>
      <c r="C9270" t="s">
        <v>61</v>
      </c>
      <c r="D9270" t="s">
        <v>62</v>
      </c>
      <c r="E9270" t="s">
        <v>63</v>
      </c>
      <c r="F9270" t="s">
        <v>159</v>
      </c>
      <c r="G9270" t="s">
        <v>1237</v>
      </c>
      <c r="J9270" t="s">
        <v>66</v>
      </c>
      <c r="L9270" t="s">
        <v>67</v>
      </c>
      <c r="AC9270" t="s">
        <v>63</v>
      </c>
      <c r="AD9270" t="s">
        <v>87</v>
      </c>
      <c r="AE9270" t="s">
        <v>61</v>
      </c>
      <c r="AF9270" t="s">
        <v>69</v>
      </c>
      <c r="AG9270" t="s">
        <v>70</v>
      </c>
      <c r="AH9270" t="s">
        <v>71</v>
      </c>
      <c r="AL9270" t="s">
        <v>72</v>
      </c>
      <c r="BG9270" s="2">
        <v>93380.205000000002</v>
      </c>
      <c r="BH9270" s="2">
        <v>451109.53700000001</v>
      </c>
    </row>
    <row r="9271" spans="1:60" ht="13.5" x14ac:dyDescent="0.25">
      <c r="A9271">
        <v>60669</v>
      </c>
      <c r="B9271" t="s">
        <v>12794</v>
      </c>
      <c r="C9271" t="s">
        <v>61</v>
      </c>
      <c r="D9271" t="s">
        <v>62</v>
      </c>
      <c r="E9271" t="s">
        <v>63</v>
      </c>
      <c r="F9271" t="s">
        <v>85</v>
      </c>
      <c r="G9271" t="s">
        <v>615</v>
      </c>
      <c r="J9271" t="s">
        <v>66</v>
      </c>
      <c r="L9271" t="s">
        <v>67</v>
      </c>
      <c r="AC9271" t="s">
        <v>63</v>
      </c>
      <c r="AD9271" t="s">
        <v>68</v>
      </c>
      <c r="AE9271" t="s">
        <v>61</v>
      </c>
      <c r="AF9271" t="s">
        <v>69</v>
      </c>
      <c r="AG9271" t="s">
        <v>70</v>
      </c>
      <c r="AH9271" t="s">
        <v>71</v>
      </c>
      <c r="AL9271" t="s">
        <v>72</v>
      </c>
      <c r="BG9271" s="2">
        <v>92544.803</v>
      </c>
      <c r="BH9271" s="2">
        <v>451280.58399999997</v>
      </c>
    </row>
    <row r="9272" spans="1:60" ht="13.5" x14ac:dyDescent="0.25">
      <c r="A9272">
        <v>60680</v>
      </c>
      <c r="B9272" t="s">
        <v>12795</v>
      </c>
      <c r="C9272" t="s">
        <v>61</v>
      </c>
      <c r="D9272" t="s">
        <v>62</v>
      </c>
      <c r="E9272" t="s">
        <v>63</v>
      </c>
      <c r="F9272" t="s">
        <v>119</v>
      </c>
      <c r="G9272" t="s">
        <v>6006</v>
      </c>
      <c r="J9272" t="s">
        <v>66</v>
      </c>
      <c r="L9272" t="s">
        <v>67</v>
      </c>
      <c r="AC9272" t="s">
        <v>63</v>
      </c>
      <c r="AD9272" t="s">
        <v>87</v>
      </c>
      <c r="AE9272" t="s">
        <v>61</v>
      </c>
      <c r="AF9272" t="s">
        <v>69</v>
      </c>
      <c r="AG9272" t="s">
        <v>70</v>
      </c>
      <c r="AH9272" t="s">
        <v>71</v>
      </c>
      <c r="AL9272" t="s">
        <v>72</v>
      </c>
      <c r="BG9272" s="2">
        <v>92792.509000000005</v>
      </c>
      <c r="BH9272" s="2">
        <v>450918.48</v>
      </c>
    </row>
    <row r="9273" spans="1:60" ht="13.5" x14ac:dyDescent="0.25">
      <c r="A9273">
        <v>62090</v>
      </c>
      <c r="B9273" t="s">
        <v>12796</v>
      </c>
      <c r="C9273" t="s">
        <v>61</v>
      </c>
      <c r="D9273" t="s">
        <v>62</v>
      </c>
      <c r="E9273" t="s">
        <v>63</v>
      </c>
      <c r="F9273" t="s">
        <v>159</v>
      </c>
      <c r="H9273">
        <v>1987</v>
      </c>
      <c r="I9273" s="1">
        <v>45294</v>
      </c>
      <c r="J9273" t="s">
        <v>66</v>
      </c>
      <c r="L9273" t="s">
        <v>67</v>
      </c>
      <c r="R9273" t="s">
        <v>104</v>
      </c>
      <c r="U9273" t="s">
        <v>12797</v>
      </c>
      <c r="AC9273" t="s">
        <v>63</v>
      </c>
      <c r="AD9273" t="s">
        <v>87</v>
      </c>
      <c r="AE9273" t="s">
        <v>61</v>
      </c>
      <c r="AF9273" t="s">
        <v>69</v>
      </c>
      <c r="AG9273" t="s">
        <v>105</v>
      </c>
      <c r="AL9273" t="s">
        <v>72</v>
      </c>
      <c r="AM9273" t="s">
        <v>126</v>
      </c>
      <c r="AO9273" s="2">
        <v>800</v>
      </c>
      <c r="AP9273" s="2">
        <v>1950</v>
      </c>
      <c r="AR9273" t="s">
        <v>127</v>
      </c>
      <c r="AS9273" t="s">
        <v>128</v>
      </c>
      <c r="AT9273" t="s">
        <v>12798</v>
      </c>
      <c r="AU9273" s="2">
        <v>-4.25</v>
      </c>
      <c r="AZ9273" t="s">
        <v>273</v>
      </c>
      <c r="BB9273" t="s">
        <v>274</v>
      </c>
      <c r="BF9273" t="s">
        <v>133</v>
      </c>
      <c r="BG9273" s="2">
        <v>93043.69</v>
      </c>
      <c r="BH9273" s="2">
        <v>450670.92</v>
      </c>
    </row>
    <row r="9274" spans="1:60" ht="13.5" x14ac:dyDescent="0.25">
      <c r="A9274">
        <v>62358</v>
      </c>
      <c r="B9274" t="s">
        <v>12799</v>
      </c>
      <c r="C9274" t="s">
        <v>61</v>
      </c>
      <c r="D9274" t="s">
        <v>62</v>
      </c>
      <c r="E9274" t="s">
        <v>63</v>
      </c>
      <c r="F9274" t="s">
        <v>124</v>
      </c>
      <c r="H9274">
        <v>1987</v>
      </c>
      <c r="J9274" t="s">
        <v>66</v>
      </c>
      <c r="L9274" t="s">
        <v>67</v>
      </c>
      <c r="R9274" t="s">
        <v>104</v>
      </c>
      <c r="AC9274" t="s">
        <v>63</v>
      </c>
      <c r="AD9274" t="s">
        <v>94</v>
      </c>
      <c r="AE9274" t="s">
        <v>61</v>
      </c>
      <c r="AF9274" t="s">
        <v>69</v>
      </c>
      <c r="AG9274" t="s">
        <v>105</v>
      </c>
      <c r="AH9274" t="s">
        <v>106</v>
      </c>
      <c r="AL9274" t="s">
        <v>72</v>
      </c>
      <c r="AM9274" t="s">
        <v>107</v>
      </c>
      <c r="AN9274" s="2">
        <v>800</v>
      </c>
      <c r="AP9274" s="2">
        <v>2160</v>
      </c>
      <c r="AQ9274" s="2">
        <v>800</v>
      </c>
      <c r="AR9274" t="s">
        <v>108</v>
      </c>
      <c r="AS9274" t="s">
        <v>109</v>
      </c>
      <c r="AT9274" t="s">
        <v>12800</v>
      </c>
      <c r="AU9274" s="2">
        <v>-4.3</v>
      </c>
      <c r="BG9274" s="2">
        <v>93441.65</v>
      </c>
      <c r="BH9274" s="2">
        <v>450368.44</v>
      </c>
    </row>
    <row r="9275" spans="1:60" ht="13.5" x14ac:dyDescent="0.25">
      <c r="A9275">
        <v>62365</v>
      </c>
      <c r="B9275" t="s">
        <v>12801</v>
      </c>
      <c r="C9275" t="s">
        <v>61</v>
      </c>
      <c r="D9275" t="s">
        <v>62</v>
      </c>
      <c r="E9275" t="s">
        <v>63</v>
      </c>
      <c r="F9275" t="s">
        <v>124</v>
      </c>
      <c r="H9275">
        <v>1987</v>
      </c>
      <c r="J9275" t="s">
        <v>66</v>
      </c>
      <c r="L9275" t="s">
        <v>67</v>
      </c>
      <c r="R9275" t="s">
        <v>104</v>
      </c>
      <c r="AC9275" t="s">
        <v>63</v>
      </c>
      <c r="AD9275" t="s">
        <v>94</v>
      </c>
      <c r="AE9275" t="s">
        <v>61</v>
      </c>
      <c r="AF9275" t="s">
        <v>69</v>
      </c>
      <c r="AG9275" t="s">
        <v>105</v>
      </c>
      <c r="AH9275" t="s">
        <v>106</v>
      </c>
      <c r="AL9275" t="s">
        <v>72</v>
      </c>
      <c r="AM9275" t="s">
        <v>107</v>
      </c>
      <c r="AN9275" s="2">
        <v>800</v>
      </c>
      <c r="AP9275" s="2">
        <v>2400</v>
      </c>
      <c r="AQ9275" s="2">
        <v>800</v>
      </c>
      <c r="AR9275" t="s">
        <v>108</v>
      </c>
      <c r="AS9275" t="s">
        <v>109</v>
      </c>
      <c r="AT9275" t="s">
        <v>12802</v>
      </c>
      <c r="AU9275" s="2">
        <v>-4.2</v>
      </c>
      <c r="BG9275" s="2">
        <v>93319.89</v>
      </c>
      <c r="BH9275" s="2">
        <v>450304.87</v>
      </c>
    </row>
    <row r="9276" spans="1:60" ht="13.5" x14ac:dyDescent="0.25">
      <c r="A9276">
        <v>62366</v>
      </c>
      <c r="B9276" t="s">
        <v>12803</v>
      </c>
      <c r="C9276" t="s">
        <v>61</v>
      </c>
      <c r="D9276" t="s">
        <v>62</v>
      </c>
      <c r="E9276" t="s">
        <v>63</v>
      </c>
      <c r="F9276" t="s">
        <v>119</v>
      </c>
      <c r="G9276" t="s">
        <v>2548</v>
      </c>
      <c r="H9276">
        <v>2017</v>
      </c>
      <c r="J9276" t="s">
        <v>66</v>
      </c>
      <c r="L9276" t="s">
        <v>67</v>
      </c>
      <c r="AC9276" t="s">
        <v>63</v>
      </c>
      <c r="AD9276" t="s">
        <v>87</v>
      </c>
      <c r="AE9276" t="s">
        <v>61</v>
      </c>
      <c r="AF9276" t="s">
        <v>69</v>
      </c>
      <c r="AG9276" t="s">
        <v>105</v>
      </c>
      <c r="AH9276" t="s">
        <v>106</v>
      </c>
      <c r="AL9276" t="s">
        <v>72</v>
      </c>
      <c r="AM9276" t="s">
        <v>126</v>
      </c>
      <c r="AN9276" s="2">
        <v>800</v>
      </c>
      <c r="AP9276" s="2">
        <v>2210</v>
      </c>
      <c r="AQ9276" s="2">
        <v>800</v>
      </c>
      <c r="AR9276" t="s">
        <v>108</v>
      </c>
      <c r="AS9276" t="s">
        <v>109</v>
      </c>
      <c r="AT9276" t="s">
        <v>12804</v>
      </c>
      <c r="AU9276" s="2">
        <v>-4.1500000000000004</v>
      </c>
      <c r="BF9276" t="s">
        <v>133</v>
      </c>
      <c r="BG9276" s="2">
        <v>92767.595000000001</v>
      </c>
      <c r="BH9276" s="2">
        <v>450965.83100000001</v>
      </c>
    </row>
    <row r="9277" spans="1:60" ht="13.5" x14ac:dyDescent="0.25">
      <c r="A9277">
        <v>62367</v>
      </c>
      <c r="B9277" t="s">
        <v>12805</v>
      </c>
      <c r="C9277" t="s">
        <v>61</v>
      </c>
      <c r="D9277" t="s">
        <v>62</v>
      </c>
      <c r="E9277" t="s">
        <v>63</v>
      </c>
      <c r="F9277" t="s">
        <v>124</v>
      </c>
      <c r="G9277" t="s">
        <v>551</v>
      </c>
      <c r="J9277" t="s">
        <v>66</v>
      </c>
      <c r="L9277" t="s">
        <v>67</v>
      </c>
      <c r="AC9277" t="s">
        <v>63</v>
      </c>
      <c r="AD9277" t="s">
        <v>94</v>
      </c>
      <c r="AE9277" t="s">
        <v>61</v>
      </c>
      <c r="AF9277" t="s">
        <v>69</v>
      </c>
      <c r="AG9277" t="s">
        <v>70</v>
      </c>
      <c r="AH9277" t="s">
        <v>71</v>
      </c>
      <c r="AL9277" t="s">
        <v>72</v>
      </c>
      <c r="BG9277" s="2">
        <v>93401.751999999993</v>
      </c>
      <c r="BH9277" s="2">
        <v>450238.505</v>
      </c>
    </row>
    <row r="9278" spans="1:60" ht="13.5" x14ac:dyDescent="0.25">
      <c r="A9278">
        <v>62369</v>
      </c>
      <c r="B9278" t="s">
        <v>12806</v>
      </c>
      <c r="C9278" t="s">
        <v>61</v>
      </c>
      <c r="D9278" t="s">
        <v>96</v>
      </c>
      <c r="E9278" t="s">
        <v>63</v>
      </c>
      <c r="F9278" t="s">
        <v>97</v>
      </c>
      <c r="G9278" t="s">
        <v>98</v>
      </c>
      <c r="J9278" t="s">
        <v>66</v>
      </c>
      <c r="L9278" t="s">
        <v>67</v>
      </c>
      <c r="AC9278" t="s">
        <v>63</v>
      </c>
      <c r="AD9278" t="s">
        <v>87</v>
      </c>
      <c r="AE9278" t="s">
        <v>61</v>
      </c>
      <c r="AF9278" t="s">
        <v>69</v>
      </c>
      <c r="AG9278" t="s">
        <v>70</v>
      </c>
      <c r="AH9278" t="s">
        <v>83</v>
      </c>
      <c r="AL9278" t="s">
        <v>72</v>
      </c>
      <c r="BG9278" s="2">
        <v>92917.861000000004</v>
      </c>
      <c r="BH9278" s="2">
        <v>451064.783</v>
      </c>
    </row>
    <row r="9279" spans="1:60" ht="13.5" x14ac:dyDescent="0.25">
      <c r="A9279">
        <v>62370</v>
      </c>
      <c r="B9279" t="s">
        <v>12807</v>
      </c>
      <c r="C9279" t="s">
        <v>61</v>
      </c>
      <c r="D9279" t="s">
        <v>62</v>
      </c>
      <c r="E9279" t="s">
        <v>63</v>
      </c>
      <c r="F9279" t="s">
        <v>159</v>
      </c>
      <c r="H9279">
        <v>1987</v>
      </c>
      <c r="J9279" t="s">
        <v>66</v>
      </c>
      <c r="L9279" t="s">
        <v>67</v>
      </c>
      <c r="R9279" t="s">
        <v>104</v>
      </c>
      <c r="AC9279" t="s">
        <v>63</v>
      </c>
      <c r="AD9279" t="s">
        <v>87</v>
      </c>
      <c r="AE9279" t="s">
        <v>61</v>
      </c>
      <c r="AF9279" t="s">
        <v>69</v>
      </c>
      <c r="AG9279" t="s">
        <v>105</v>
      </c>
      <c r="AH9279" t="s">
        <v>106</v>
      </c>
      <c r="AL9279" t="s">
        <v>72</v>
      </c>
      <c r="AM9279" t="s">
        <v>107</v>
      </c>
      <c r="AN9279" s="2">
        <v>800</v>
      </c>
      <c r="AP9279" s="2">
        <v>2130</v>
      </c>
      <c r="AQ9279" s="2">
        <v>800</v>
      </c>
      <c r="AR9279" t="s">
        <v>108</v>
      </c>
      <c r="AS9279" t="s">
        <v>109</v>
      </c>
      <c r="AT9279" t="s">
        <v>12808</v>
      </c>
      <c r="AU9279" s="2">
        <v>-4.47</v>
      </c>
      <c r="BG9279" s="2">
        <v>93230.79</v>
      </c>
      <c r="BH9279" s="2">
        <v>450917.98</v>
      </c>
    </row>
    <row r="9280" spans="1:60" ht="13.5" x14ac:dyDescent="0.25">
      <c r="A9280">
        <v>62646</v>
      </c>
      <c r="B9280" t="s">
        <v>12809</v>
      </c>
      <c r="C9280" t="s">
        <v>61</v>
      </c>
      <c r="D9280" t="s">
        <v>62</v>
      </c>
      <c r="E9280" t="s">
        <v>63</v>
      </c>
      <c r="F9280" t="s">
        <v>103</v>
      </c>
      <c r="G9280" t="s">
        <v>243</v>
      </c>
      <c r="J9280" t="s">
        <v>66</v>
      </c>
      <c r="L9280" t="s">
        <v>67</v>
      </c>
      <c r="AC9280" t="s">
        <v>63</v>
      </c>
      <c r="AD9280" t="s">
        <v>68</v>
      </c>
      <c r="AE9280" t="s">
        <v>61</v>
      </c>
      <c r="AF9280" t="s">
        <v>69</v>
      </c>
      <c r="AG9280" t="s">
        <v>70</v>
      </c>
      <c r="AH9280" t="s">
        <v>71</v>
      </c>
      <c r="AL9280" t="s">
        <v>72</v>
      </c>
      <c r="BA9280" t="s">
        <v>77</v>
      </c>
      <c r="BG9280" s="2">
        <v>91553.563999999998</v>
      </c>
      <c r="BH9280" s="2">
        <v>451070.39600000001</v>
      </c>
    </row>
    <row r="9281" spans="1:60" ht="13.5" x14ac:dyDescent="0.25">
      <c r="A9281">
        <v>62649</v>
      </c>
      <c r="B9281" t="s">
        <v>12810</v>
      </c>
      <c r="C9281" t="s">
        <v>61</v>
      </c>
      <c r="D9281" t="s">
        <v>62</v>
      </c>
      <c r="E9281" t="s">
        <v>63</v>
      </c>
      <c r="F9281" t="s">
        <v>119</v>
      </c>
      <c r="H9281">
        <v>1989</v>
      </c>
      <c r="J9281" t="s">
        <v>66</v>
      </c>
      <c r="L9281" t="s">
        <v>67</v>
      </c>
      <c r="R9281" t="s">
        <v>104</v>
      </c>
      <c r="AC9281" t="s">
        <v>63</v>
      </c>
      <c r="AD9281" t="s">
        <v>87</v>
      </c>
      <c r="AE9281" t="s">
        <v>61</v>
      </c>
      <c r="AF9281" t="s">
        <v>69</v>
      </c>
      <c r="AG9281" t="s">
        <v>105</v>
      </c>
      <c r="AH9281" t="s">
        <v>106</v>
      </c>
      <c r="AL9281" t="s">
        <v>72</v>
      </c>
      <c r="AM9281" t="s">
        <v>107</v>
      </c>
      <c r="AN9281" s="2">
        <v>800</v>
      </c>
      <c r="AP9281" s="2">
        <v>2350</v>
      </c>
      <c r="AQ9281" s="2">
        <v>800</v>
      </c>
      <c r="AR9281" t="s">
        <v>108</v>
      </c>
      <c r="AS9281" t="s">
        <v>109</v>
      </c>
      <c r="AT9281" t="s">
        <v>12811</v>
      </c>
      <c r="AU9281" s="2">
        <v>-4.45</v>
      </c>
      <c r="BG9281" s="2">
        <v>92973.62</v>
      </c>
      <c r="BH9281" s="2">
        <v>450941.97</v>
      </c>
    </row>
    <row r="9282" spans="1:60" ht="13.5" x14ac:dyDescent="0.25">
      <c r="A9282">
        <v>60690</v>
      </c>
      <c r="B9282" t="s">
        <v>12812</v>
      </c>
      <c r="C9282" t="s">
        <v>61</v>
      </c>
      <c r="D9282" t="s">
        <v>62</v>
      </c>
      <c r="E9282" t="s">
        <v>63</v>
      </c>
      <c r="F9282" t="s">
        <v>200</v>
      </c>
      <c r="G9282" t="s">
        <v>312</v>
      </c>
      <c r="J9282" t="s">
        <v>66</v>
      </c>
      <c r="L9282" t="s">
        <v>67</v>
      </c>
      <c r="AC9282" t="s">
        <v>63</v>
      </c>
      <c r="AD9282" t="s">
        <v>94</v>
      </c>
      <c r="AE9282" t="s">
        <v>61</v>
      </c>
      <c r="AF9282" t="s">
        <v>69</v>
      </c>
      <c r="AG9282" t="s">
        <v>70</v>
      </c>
      <c r="AH9282" t="s">
        <v>71</v>
      </c>
      <c r="AL9282" t="s">
        <v>72</v>
      </c>
      <c r="BG9282" s="2">
        <v>93181.183000000005</v>
      </c>
      <c r="BH9282" s="2">
        <v>450455.68800000002</v>
      </c>
    </row>
    <row r="9283" spans="1:60" ht="13.5" x14ac:dyDescent="0.25">
      <c r="A9283">
        <v>60692</v>
      </c>
      <c r="B9283" t="s">
        <v>12813</v>
      </c>
      <c r="C9283" t="s">
        <v>61</v>
      </c>
      <c r="D9283" t="s">
        <v>62</v>
      </c>
      <c r="E9283" t="s">
        <v>63</v>
      </c>
      <c r="F9283" t="s">
        <v>124</v>
      </c>
      <c r="G9283" t="s">
        <v>1256</v>
      </c>
      <c r="J9283" t="s">
        <v>66</v>
      </c>
      <c r="L9283" t="s">
        <v>67</v>
      </c>
      <c r="AC9283" t="s">
        <v>63</v>
      </c>
      <c r="AD9283" t="s">
        <v>94</v>
      </c>
      <c r="AE9283" t="s">
        <v>61</v>
      </c>
      <c r="AF9283" t="s">
        <v>69</v>
      </c>
      <c r="AG9283" t="s">
        <v>70</v>
      </c>
      <c r="AH9283" t="s">
        <v>83</v>
      </c>
      <c r="AL9283" t="s">
        <v>72</v>
      </c>
      <c r="BG9283" s="2">
        <v>93605.402000000002</v>
      </c>
      <c r="BH9283" s="2">
        <v>450536.277</v>
      </c>
    </row>
    <row r="9284" spans="1:60" ht="13.5" x14ac:dyDescent="0.25">
      <c r="A9284">
        <v>60693</v>
      </c>
      <c r="B9284" t="s">
        <v>12814</v>
      </c>
      <c r="C9284" t="s">
        <v>61</v>
      </c>
      <c r="D9284" t="s">
        <v>62</v>
      </c>
      <c r="E9284" t="s">
        <v>63</v>
      </c>
      <c r="F9284" t="s">
        <v>100</v>
      </c>
      <c r="G9284" t="s">
        <v>101</v>
      </c>
      <c r="J9284" t="s">
        <v>66</v>
      </c>
      <c r="L9284" t="s">
        <v>67</v>
      </c>
      <c r="AC9284" t="s">
        <v>63</v>
      </c>
      <c r="AD9284" t="s">
        <v>76</v>
      </c>
      <c r="AE9284" t="s">
        <v>61</v>
      </c>
      <c r="AF9284" t="s">
        <v>69</v>
      </c>
      <c r="AG9284" t="s">
        <v>70</v>
      </c>
      <c r="AH9284" t="s">
        <v>83</v>
      </c>
      <c r="AL9284" t="s">
        <v>72</v>
      </c>
      <c r="BG9284" s="2">
        <v>92366.294999999998</v>
      </c>
      <c r="BH9284" s="2">
        <v>450514.837</v>
      </c>
    </row>
    <row r="9285" spans="1:60" ht="13.5" x14ac:dyDescent="0.25">
      <c r="A9285">
        <v>60694</v>
      </c>
      <c r="B9285" t="s">
        <v>12815</v>
      </c>
      <c r="C9285" t="s">
        <v>61</v>
      </c>
      <c r="D9285" t="s">
        <v>62</v>
      </c>
      <c r="E9285" t="s">
        <v>63</v>
      </c>
      <c r="F9285" t="s">
        <v>124</v>
      </c>
      <c r="G9285" t="s">
        <v>169</v>
      </c>
      <c r="J9285" t="s">
        <v>66</v>
      </c>
      <c r="L9285" t="s">
        <v>67</v>
      </c>
      <c r="AC9285" t="s">
        <v>63</v>
      </c>
      <c r="AD9285" t="s">
        <v>94</v>
      </c>
      <c r="AE9285" t="s">
        <v>61</v>
      </c>
      <c r="AF9285" t="s">
        <v>69</v>
      </c>
      <c r="AG9285" t="s">
        <v>70</v>
      </c>
      <c r="AH9285" t="s">
        <v>83</v>
      </c>
      <c r="AL9285" t="s">
        <v>72</v>
      </c>
      <c r="BA9285" t="s">
        <v>77</v>
      </c>
      <c r="BG9285" s="2">
        <v>93869.349000000002</v>
      </c>
      <c r="BH9285" s="2">
        <v>450627.01500000001</v>
      </c>
    </row>
    <row r="9286" spans="1:60" ht="13.5" x14ac:dyDescent="0.25">
      <c r="A9286">
        <v>60695</v>
      </c>
      <c r="B9286" t="s">
        <v>12816</v>
      </c>
      <c r="C9286" t="s">
        <v>61</v>
      </c>
      <c r="D9286" t="s">
        <v>62</v>
      </c>
      <c r="E9286" t="s">
        <v>63</v>
      </c>
      <c r="F9286" t="s">
        <v>116</v>
      </c>
      <c r="G9286" t="s">
        <v>758</v>
      </c>
      <c r="J9286" t="s">
        <v>66</v>
      </c>
      <c r="L9286" t="s">
        <v>67</v>
      </c>
      <c r="AC9286" t="s">
        <v>63</v>
      </c>
      <c r="AD9286" t="s">
        <v>87</v>
      </c>
      <c r="AE9286" t="s">
        <v>61</v>
      </c>
      <c r="AF9286" t="s">
        <v>69</v>
      </c>
      <c r="AG9286" t="s">
        <v>70</v>
      </c>
      <c r="AH9286" t="s">
        <v>83</v>
      </c>
      <c r="AL9286" t="s">
        <v>72</v>
      </c>
      <c r="BG9286" s="2">
        <v>93085.985000000001</v>
      </c>
      <c r="BH9286" s="2">
        <v>450974.99800000002</v>
      </c>
    </row>
    <row r="9287" spans="1:60" ht="13.5" x14ac:dyDescent="0.25">
      <c r="A9287">
        <v>60699</v>
      </c>
      <c r="B9287" t="s">
        <v>12817</v>
      </c>
      <c r="C9287" t="s">
        <v>61</v>
      </c>
      <c r="D9287" t="s">
        <v>62</v>
      </c>
      <c r="E9287" t="s">
        <v>63</v>
      </c>
      <c r="F9287" t="s">
        <v>200</v>
      </c>
      <c r="H9287">
        <v>1987</v>
      </c>
      <c r="J9287" t="s">
        <v>66</v>
      </c>
      <c r="L9287" t="s">
        <v>67</v>
      </c>
      <c r="R9287" t="s">
        <v>104</v>
      </c>
      <c r="AC9287" t="s">
        <v>63</v>
      </c>
      <c r="AD9287" t="s">
        <v>94</v>
      </c>
      <c r="AE9287" t="s">
        <v>61</v>
      </c>
      <c r="AF9287" t="s">
        <v>69</v>
      </c>
      <c r="AG9287" t="s">
        <v>105</v>
      </c>
      <c r="AH9287" t="s">
        <v>106</v>
      </c>
      <c r="AL9287" t="s">
        <v>72</v>
      </c>
      <c r="AM9287" t="s">
        <v>107</v>
      </c>
      <c r="AN9287" s="2">
        <v>1000</v>
      </c>
      <c r="AP9287" s="2">
        <v>2730</v>
      </c>
      <c r="AQ9287" s="2">
        <v>1000</v>
      </c>
      <c r="AR9287" t="s">
        <v>108</v>
      </c>
      <c r="AS9287" t="s">
        <v>109</v>
      </c>
      <c r="AT9287" t="s">
        <v>12818</v>
      </c>
      <c r="AU9287" s="2">
        <v>-4.3</v>
      </c>
      <c r="BG9287" s="2">
        <v>93170.55</v>
      </c>
      <c r="BH9287" s="2">
        <v>450555.71</v>
      </c>
    </row>
    <row r="9288" spans="1:60" ht="13.5" x14ac:dyDescent="0.25">
      <c r="A9288">
        <v>62117</v>
      </c>
      <c r="B9288" t="s">
        <v>12819</v>
      </c>
      <c r="C9288" t="s">
        <v>61</v>
      </c>
      <c r="D9288" t="s">
        <v>62</v>
      </c>
      <c r="E9288" t="s">
        <v>63</v>
      </c>
      <c r="F9288" t="s">
        <v>119</v>
      </c>
      <c r="G9288" t="s">
        <v>198</v>
      </c>
      <c r="J9288" t="s">
        <v>66</v>
      </c>
      <c r="L9288" t="s">
        <v>67</v>
      </c>
      <c r="AC9288" t="s">
        <v>63</v>
      </c>
      <c r="AD9288" t="s">
        <v>76</v>
      </c>
      <c r="AE9288" t="s">
        <v>61</v>
      </c>
      <c r="AF9288" t="s">
        <v>69</v>
      </c>
      <c r="AG9288" t="s">
        <v>70</v>
      </c>
      <c r="AH9288" t="s">
        <v>83</v>
      </c>
      <c r="AL9288" t="s">
        <v>72</v>
      </c>
      <c r="BG9288" s="2">
        <v>92798.828999999998</v>
      </c>
      <c r="BH9288" s="2">
        <v>450814.38299999997</v>
      </c>
    </row>
    <row r="9289" spans="1:60" ht="13.5" x14ac:dyDescent="0.25">
      <c r="A9289">
        <v>62122</v>
      </c>
      <c r="B9289" t="s">
        <v>12820</v>
      </c>
      <c r="C9289" t="s">
        <v>61</v>
      </c>
      <c r="D9289" t="s">
        <v>62</v>
      </c>
      <c r="E9289" t="s">
        <v>63</v>
      </c>
      <c r="F9289" t="s">
        <v>81</v>
      </c>
      <c r="G9289" t="s">
        <v>206</v>
      </c>
      <c r="J9289" t="s">
        <v>66</v>
      </c>
      <c r="L9289" t="s">
        <v>67</v>
      </c>
      <c r="AC9289" t="s">
        <v>63</v>
      </c>
      <c r="AD9289" t="s">
        <v>76</v>
      </c>
      <c r="AE9289" t="s">
        <v>61</v>
      </c>
      <c r="AF9289" t="s">
        <v>69</v>
      </c>
      <c r="AG9289" t="s">
        <v>70</v>
      </c>
      <c r="AH9289" t="s">
        <v>71</v>
      </c>
      <c r="AL9289" t="s">
        <v>72</v>
      </c>
      <c r="BG9289" s="2">
        <v>92516.615000000005</v>
      </c>
      <c r="BH9289" s="2">
        <v>450389.59899999999</v>
      </c>
    </row>
    <row r="9290" spans="1:60" ht="13.5" x14ac:dyDescent="0.25">
      <c r="A9290">
        <v>62380</v>
      </c>
      <c r="B9290" t="s">
        <v>12821</v>
      </c>
      <c r="C9290" t="s">
        <v>61</v>
      </c>
      <c r="D9290" t="s">
        <v>62</v>
      </c>
      <c r="E9290" t="s">
        <v>63</v>
      </c>
      <c r="F9290" t="s">
        <v>154</v>
      </c>
      <c r="G9290" t="s">
        <v>368</v>
      </c>
      <c r="J9290" t="s">
        <v>66</v>
      </c>
      <c r="L9290" t="s">
        <v>67</v>
      </c>
      <c r="AC9290" t="s">
        <v>63</v>
      </c>
      <c r="AD9290" t="s">
        <v>94</v>
      </c>
      <c r="AE9290" t="s">
        <v>61</v>
      </c>
      <c r="AF9290" t="s">
        <v>69</v>
      </c>
      <c r="AG9290" t="s">
        <v>70</v>
      </c>
      <c r="AH9290" t="s">
        <v>83</v>
      </c>
      <c r="AL9290" t="s">
        <v>72</v>
      </c>
      <c r="BG9290" s="2">
        <v>94024.308000000005</v>
      </c>
      <c r="BH9290" s="2">
        <v>451038.73700000002</v>
      </c>
    </row>
    <row r="9291" spans="1:60" ht="13.5" x14ac:dyDescent="0.25">
      <c r="A9291">
        <v>62382</v>
      </c>
      <c r="B9291" t="s">
        <v>12822</v>
      </c>
      <c r="C9291" t="s">
        <v>61</v>
      </c>
      <c r="D9291" t="s">
        <v>62</v>
      </c>
      <c r="E9291" t="s">
        <v>63</v>
      </c>
      <c r="F9291" t="s">
        <v>103</v>
      </c>
      <c r="G9291" t="s">
        <v>2585</v>
      </c>
      <c r="J9291" t="s">
        <v>66</v>
      </c>
      <c r="L9291" t="s">
        <v>67</v>
      </c>
      <c r="AC9291" t="s">
        <v>63</v>
      </c>
      <c r="AD9291" t="s">
        <v>68</v>
      </c>
      <c r="AE9291" t="s">
        <v>61</v>
      </c>
      <c r="AF9291" t="s">
        <v>69</v>
      </c>
      <c r="AG9291" t="s">
        <v>70</v>
      </c>
      <c r="AH9291" t="s">
        <v>71</v>
      </c>
      <c r="AL9291" t="s">
        <v>72</v>
      </c>
      <c r="BG9291" s="2">
        <v>91517.789000000004</v>
      </c>
      <c r="BH9291" s="2">
        <v>451418.85</v>
      </c>
    </row>
    <row r="9292" spans="1:60" ht="13.5" x14ac:dyDescent="0.25">
      <c r="A9292">
        <v>62747</v>
      </c>
      <c r="B9292" t="s">
        <v>12823</v>
      </c>
      <c r="C9292" t="s">
        <v>61</v>
      </c>
      <c r="D9292" t="s">
        <v>62</v>
      </c>
      <c r="E9292" t="s">
        <v>63</v>
      </c>
      <c r="F9292" t="s">
        <v>124</v>
      </c>
      <c r="G9292" t="s">
        <v>1387</v>
      </c>
      <c r="J9292" t="s">
        <v>66</v>
      </c>
      <c r="L9292" t="s">
        <v>67</v>
      </c>
      <c r="AC9292" t="s">
        <v>63</v>
      </c>
      <c r="AD9292" t="s">
        <v>94</v>
      </c>
      <c r="AE9292" t="s">
        <v>61</v>
      </c>
      <c r="AF9292" t="s">
        <v>69</v>
      </c>
      <c r="AG9292" t="s">
        <v>70</v>
      </c>
      <c r="AH9292" t="s">
        <v>71</v>
      </c>
      <c r="AL9292" t="s">
        <v>72</v>
      </c>
      <c r="BG9292" s="2">
        <v>93634.524000000005</v>
      </c>
      <c r="BH9292" s="2">
        <v>450723.50199999998</v>
      </c>
    </row>
    <row r="9293" spans="1:60" ht="13.5" x14ac:dyDescent="0.25">
      <c r="A9293">
        <v>62749</v>
      </c>
      <c r="B9293" t="s">
        <v>12824</v>
      </c>
      <c r="C9293" t="s">
        <v>61</v>
      </c>
      <c r="D9293" t="s">
        <v>62</v>
      </c>
      <c r="E9293" t="s">
        <v>63</v>
      </c>
      <c r="F9293" t="s">
        <v>74</v>
      </c>
      <c r="G9293" t="s">
        <v>198</v>
      </c>
      <c r="J9293" t="s">
        <v>66</v>
      </c>
      <c r="L9293" t="s">
        <v>67</v>
      </c>
      <c r="AC9293" t="s">
        <v>63</v>
      </c>
      <c r="AD9293" t="s">
        <v>76</v>
      </c>
      <c r="AE9293" t="s">
        <v>61</v>
      </c>
      <c r="AF9293" t="s">
        <v>69</v>
      </c>
      <c r="AG9293" t="s">
        <v>70</v>
      </c>
      <c r="AH9293" t="s">
        <v>83</v>
      </c>
      <c r="AL9293" t="s">
        <v>72</v>
      </c>
      <c r="BA9293" t="s">
        <v>77</v>
      </c>
      <c r="BG9293" s="2">
        <v>92772.490999999995</v>
      </c>
      <c r="BH9293" s="2">
        <v>450047.45500000002</v>
      </c>
    </row>
    <row r="9294" spans="1:60" ht="13.5" x14ac:dyDescent="0.25">
      <c r="A9294">
        <v>62750</v>
      </c>
      <c r="B9294" t="s">
        <v>12825</v>
      </c>
      <c r="C9294" t="s">
        <v>61</v>
      </c>
      <c r="D9294" t="s">
        <v>62</v>
      </c>
      <c r="E9294" t="s">
        <v>63</v>
      </c>
      <c r="F9294" t="s">
        <v>85</v>
      </c>
      <c r="H9294">
        <v>1990</v>
      </c>
      <c r="J9294" t="s">
        <v>66</v>
      </c>
      <c r="L9294" t="s">
        <v>67</v>
      </c>
      <c r="R9294" t="s">
        <v>104</v>
      </c>
      <c r="AC9294" t="s">
        <v>63</v>
      </c>
      <c r="AD9294" t="s">
        <v>68</v>
      </c>
      <c r="AE9294" t="s">
        <v>61</v>
      </c>
      <c r="AF9294" t="s">
        <v>69</v>
      </c>
      <c r="AG9294" t="s">
        <v>105</v>
      </c>
      <c r="AH9294" t="s">
        <v>106</v>
      </c>
      <c r="AL9294" t="s">
        <v>72</v>
      </c>
      <c r="AM9294" t="s">
        <v>107</v>
      </c>
      <c r="AN9294" s="2">
        <v>1000</v>
      </c>
      <c r="AP9294" s="2">
        <v>3660</v>
      </c>
      <c r="AQ9294" s="2">
        <v>1000</v>
      </c>
      <c r="AR9294" t="s">
        <v>108</v>
      </c>
      <c r="AS9294" t="s">
        <v>109</v>
      </c>
      <c r="AT9294" t="s">
        <v>12826</v>
      </c>
      <c r="AU9294" s="2">
        <v>-2.64</v>
      </c>
      <c r="BG9294" s="2">
        <v>92203.24</v>
      </c>
      <c r="BH9294" s="2">
        <v>451411.14</v>
      </c>
    </row>
    <row r="9295" spans="1:60" ht="13.5" x14ac:dyDescent="0.25">
      <c r="A9295">
        <v>60705</v>
      </c>
      <c r="B9295" t="s">
        <v>12827</v>
      </c>
      <c r="C9295" t="s">
        <v>311</v>
      </c>
      <c r="D9295" t="s">
        <v>62</v>
      </c>
      <c r="E9295" t="s">
        <v>63</v>
      </c>
      <c r="F9295" t="s">
        <v>92</v>
      </c>
      <c r="G9295" t="s">
        <v>554</v>
      </c>
      <c r="J9295" t="s">
        <v>66</v>
      </c>
      <c r="L9295" t="s">
        <v>67</v>
      </c>
      <c r="AC9295" t="s">
        <v>63</v>
      </c>
      <c r="AD9295" t="s">
        <v>94</v>
      </c>
      <c r="AE9295" t="s">
        <v>61</v>
      </c>
      <c r="AF9295" t="s">
        <v>69</v>
      </c>
      <c r="AG9295" t="s">
        <v>70</v>
      </c>
      <c r="AH9295" t="s">
        <v>71</v>
      </c>
      <c r="AL9295" t="s">
        <v>72</v>
      </c>
      <c r="BG9295" s="2">
        <v>93922.516000000003</v>
      </c>
      <c r="BH9295" s="2">
        <v>450526.90299999999</v>
      </c>
    </row>
    <row r="9296" spans="1:60" ht="13.5" x14ac:dyDescent="0.25">
      <c r="A9296">
        <v>60716</v>
      </c>
      <c r="B9296" t="s">
        <v>12828</v>
      </c>
      <c r="C9296" t="s">
        <v>61</v>
      </c>
      <c r="D9296" t="s">
        <v>62</v>
      </c>
      <c r="E9296" t="s">
        <v>63</v>
      </c>
      <c r="F9296" t="s">
        <v>103</v>
      </c>
      <c r="G9296" t="s">
        <v>303</v>
      </c>
      <c r="J9296" t="s">
        <v>66</v>
      </c>
      <c r="L9296" t="s">
        <v>67</v>
      </c>
      <c r="AC9296" t="s">
        <v>63</v>
      </c>
      <c r="AD9296" t="s">
        <v>68</v>
      </c>
      <c r="AE9296" t="s">
        <v>61</v>
      </c>
      <c r="AF9296" t="s">
        <v>69</v>
      </c>
      <c r="AG9296" t="s">
        <v>70</v>
      </c>
      <c r="AH9296" t="s">
        <v>83</v>
      </c>
      <c r="AL9296" t="s">
        <v>72</v>
      </c>
      <c r="BA9296" t="s">
        <v>77</v>
      </c>
      <c r="BG9296" s="2">
        <v>91633.789000000004</v>
      </c>
      <c r="BH9296" s="2">
        <v>451270.41700000002</v>
      </c>
    </row>
    <row r="9297" spans="1:60" ht="13.5" x14ac:dyDescent="0.25">
      <c r="A9297">
        <v>60717</v>
      </c>
      <c r="B9297" t="s">
        <v>12829</v>
      </c>
      <c r="C9297" t="s">
        <v>61</v>
      </c>
      <c r="D9297" t="s">
        <v>62</v>
      </c>
      <c r="E9297" t="s">
        <v>63</v>
      </c>
      <c r="F9297" t="s">
        <v>103</v>
      </c>
      <c r="G9297" t="s">
        <v>361</v>
      </c>
      <c r="J9297" t="s">
        <v>66</v>
      </c>
      <c r="L9297" t="s">
        <v>67</v>
      </c>
      <c r="AC9297" t="s">
        <v>63</v>
      </c>
      <c r="AD9297" t="s">
        <v>68</v>
      </c>
      <c r="AE9297" t="s">
        <v>61</v>
      </c>
      <c r="AF9297" t="s">
        <v>69</v>
      </c>
      <c r="AG9297" t="s">
        <v>70</v>
      </c>
      <c r="AH9297" t="s">
        <v>83</v>
      </c>
      <c r="AL9297" t="s">
        <v>72</v>
      </c>
      <c r="BG9297" s="2">
        <v>91542.395999999993</v>
      </c>
      <c r="BH9297" s="2">
        <v>450911.70199999999</v>
      </c>
    </row>
    <row r="9298" spans="1:60" ht="13.5" x14ac:dyDescent="0.25">
      <c r="A9298">
        <v>62139</v>
      </c>
      <c r="B9298" t="s">
        <v>12830</v>
      </c>
      <c r="C9298" t="s">
        <v>61</v>
      </c>
      <c r="D9298" t="s">
        <v>62</v>
      </c>
      <c r="E9298" t="s">
        <v>63</v>
      </c>
      <c r="F9298" t="s">
        <v>124</v>
      </c>
      <c r="G9298" t="s">
        <v>284</v>
      </c>
      <c r="J9298" t="s">
        <v>66</v>
      </c>
      <c r="L9298" t="s">
        <v>67</v>
      </c>
      <c r="AC9298" t="s">
        <v>63</v>
      </c>
      <c r="AD9298" t="s">
        <v>94</v>
      </c>
      <c r="AE9298" t="s">
        <v>61</v>
      </c>
      <c r="AF9298" t="s">
        <v>69</v>
      </c>
      <c r="AG9298" t="s">
        <v>70</v>
      </c>
      <c r="AH9298" t="s">
        <v>71</v>
      </c>
      <c r="AL9298" t="s">
        <v>72</v>
      </c>
      <c r="BG9298" s="2">
        <v>93761.317999999999</v>
      </c>
      <c r="BH9298" s="2">
        <v>450723.95400000003</v>
      </c>
    </row>
    <row r="9299" spans="1:60" ht="13.5" x14ac:dyDescent="0.25">
      <c r="A9299">
        <v>62394</v>
      </c>
      <c r="B9299" t="s">
        <v>12831</v>
      </c>
      <c r="C9299" t="s">
        <v>61</v>
      </c>
      <c r="D9299" t="s">
        <v>62</v>
      </c>
      <c r="E9299" t="s">
        <v>63</v>
      </c>
      <c r="F9299" t="s">
        <v>100</v>
      </c>
      <c r="G9299" t="s">
        <v>767</v>
      </c>
      <c r="J9299" t="s">
        <v>66</v>
      </c>
      <c r="L9299" t="s">
        <v>67</v>
      </c>
      <c r="AC9299" t="s">
        <v>63</v>
      </c>
      <c r="AD9299" t="s">
        <v>76</v>
      </c>
      <c r="AE9299" t="s">
        <v>61</v>
      </c>
      <c r="AF9299" t="s">
        <v>69</v>
      </c>
      <c r="AG9299" t="s">
        <v>70</v>
      </c>
      <c r="AH9299" t="s">
        <v>71</v>
      </c>
      <c r="AL9299" t="s">
        <v>72</v>
      </c>
      <c r="BG9299" s="2">
        <v>92403.153999999995</v>
      </c>
      <c r="BH9299" s="2">
        <v>450542.83100000001</v>
      </c>
    </row>
    <row r="9300" spans="1:60" ht="13.5" x14ac:dyDescent="0.25">
      <c r="A9300">
        <v>62756</v>
      </c>
      <c r="B9300" t="s">
        <v>12832</v>
      </c>
      <c r="C9300" t="s">
        <v>61</v>
      </c>
      <c r="D9300" t="s">
        <v>62</v>
      </c>
      <c r="E9300" t="s">
        <v>63</v>
      </c>
      <c r="F9300" t="s">
        <v>124</v>
      </c>
      <c r="G9300" t="s">
        <v>157</v>
      </c>
      <c r="J9300" t="s">
        <v>66</v>
      </c>
      <c r="L9300" t="s">
        <v>67</v>
      </c>
      <c r="AC9300" t="s">
        <v>63</v>
      </c>
      <c r="AD9300" t="s">
        <v>94</v>
      </c>
      <c r="AE9300" t="s">
        <v>61</v>
      </c>
      <c r="AF9300" t="s">
        <v>69</v>
      </c>
      <c r="AG9300" t="s">
        <v>70</v>
      </c>
      <c r="AH9300" t="s">
        <v>83</v>
      </c>
      <c r="AL9300" t="s">
        <v>72</v>
      </c>
      <c r="BA9300" t="s">
        <v>77</v>
      </c>
      <c r="BG9300" s="2">
        <v>93738.47</v>
      </c>
      <c r="BH9300" s="2">
        <v>450896.17599999998</v>
      </c>
    </row>
    <row r="9301" spans="1:60" ht="13.5" x14ac:dyDescent="0.25">
      <c r="A9301">
        <v>62760</v>
      </c>
      <c r="B9301" t="s">
        <v>12833</v>
      </c>
      <c r="C9301" t="s">
        <v>61</v>
      </c>
      <c r="D9301" t="s">
        <v>62</v>
      </c>
      <c r="E9301" t="s">
        <v>63</v>
      </c>
      <c r="F9301" t="s">
        <v>154</v>
      </c>
      <c r="G9301" t="s">
        <v>350</v>
      </c>
      <c r="J9301" t="s">
        <v>66</v>
      </c>
      <c r="L9301" t="s">
        <v>67</v>
      </c>
      <c r="AC9301" t="s">
        <v>63</v>
      </c>
      <c r="AD9301" t="s">
        <v>94</v>
      </c>
      <c r="AE9301" t="s">
        <v>61</v>
      </c>
      <c r="AF9301" t="s">
        <v>69</v>
      </c>
      <c r="AG9301" t="s">
        <v>70</v>
      </c>
      <c r="AH9301" t="s">
        <v>83</v>
      </c>
      <c r="AL9301" t="s">
        <v>72</v>
      </c>
      <c r="BG9301" s="2">
        <v>94010.053</v>
      </c>
      <c r="BH9301" s="2">
        <v>450886.24800000002</v>
      </c>
    </row>
    <row r="9302" spans="1:60" ht="13.5" x14ac:dyDescent="0.25">
      <c r="A9302">
        <v>62761</v>
      </c>
      <c r="B9302" t="s">
        <v>12834</v>
      </c>
      <c r="C9302" t="s">
        <v>61</v>
      </c>
      <c r="D9302" t="s">
        <v>62</v>
      </c>
      <c r="E9302" t="s">
        <v>63</v>
      </c>
      <c r="F9302" t="s">
        <v>81</v>
      </c>
      <c r="G9302" t="s">
        <v>198</v>
      </c>
      <c r="J9302" t="s">
        <v>66</v>
      </c>
      <c r="L9302" t="s">
        <v>67</v>
      </c>
      <c r="AC9302" t="s">
        <v>63</v>
      </c>
      <c r="AD9302" t="s">
        <v>76</v>
      </c>
      <c r="AE9302" t="s">
        <v>61</v>
      </c>
      <c r="AF9302" t="s">
        <v>69</v>
      </c>
      <c r="AG9302" t="s">
        <v>70</v>
      </c>
      <c r="AH9302" t="s">
        <v>71</v>
      </c>
      <c r="AL9302" t="s">
        <v>72</v>
      </c>
      <c r="BG9302" s="2">
        <v>92834.463000000003</v>
      </c>
      <c r="BH9302" s="2">
        <v>450311.12300000002</v>
      </c>
    </row>
    <row r="9303" spans="1:60" ht="13.5" x14ac:dyDescent="0.25">
      <c r="A9303">
        <v>62765</v>
      </c>
      <c r="B9303" t="s">
        <v>12835</v>
      </c>
      <c r="C9303" t="s">
        <v>61</v>
      </c>
      <c r="D9303" t="s">
        <v>62</v>
      </c>
      <c r="E9303" t="s">
        <v>63</v>
      </c>
      <c r="F9303" t="s">
        <v>85</v>
      </c>
      <c r="G9303" t="s">
        <v>365</v>
      </c>
      <c r="J9303" t="s">
        <v>66</v>
      </c>
      <c r="L9303" t="s">
        <v>67</v>
      </c>
      <c r="AC9303" t="s">
        <v>63</v>
      </c>
      <c r="AD9303" t="s">
        <v>68</v>
      </c>
      <c r="AE9303" t="s">
        <v>61</v>
      </c>
      <c r="AF9303" t="s">
        <v>69</v>
      </c>
      <c r="AG9303" t="s">
        <v>70</v>
      </c>
      <c r="AH9303" t="s">
        <v>83</v>
      </c>
      <c r="AL9303" t="s">
        <v>72</v>
      </c>
      <c r="BG9303" s="2">
        <v>92459.576000000001</v>
      </c>
      <c r="BH9303" s="2">
        <v>451108.57299999997</v>
      </c>
    </row>
    <row r="9304" spans="1:60" ht="13.5" x14ac:dyDescent="0.25">
      <c r="A9304">
        <v>62767</v>
      </c>
      <c r="B9304" t="s">
        <v>12836</v>
      </c>
      <c r="C9304" t="s">
        <v>61</v>
      </c>
      <c r="D9304" t="s">
        <v>62</v>
      </c>
      <c r="E9304" t="s">
        <v>63</v>
      </c>
      <c r="F9304" t="s">
        <v>100</v>
      </c>
      <c r="H9304">
        <v>1990</v>
      </c>
      <c r="J9304" t="s">
        <v>66</v>
      </c>
      <c r="L9304" t="s">
        <v>67</v>
      </c>
      <c r="R9304" t="s">
        <v>104</v>
      </c>
      <c r="AC9304" t="s">
        <v>63</v>
      </c>
      <c r="AD9304" t="s">
        <v>76</v>
      </c>
      <c r="AE9304" t="s">
        <v>61</v>
      </c>
      <c r="AF9304" t="s">
        <v>69</v>
      </c>
      <c r="AG9304" t="s">
        <v>105</v>
      </c>
      <c r="AH9304" t="s">
        <v>106</v>
      </c>
      <c r="AL9304" t="s">
        <v>72</v>
      </c>
      <c r="AM9304" t="s">
        <v>126</v>
      </c>
      <c r="AO9304" s="2">
        <v>800</v>
      </c>
      <c r="AP9304" s="2">
        <v>2390</v>
      </c>
      <c r="AR9304" t="s">
        <v>127</v>
      </c>
      <c r="AS9304" t="s">
        <v>128</v>
      </c>
      <c r="AT9304" t="s">
        <v>12837</v>
      </c>
      <c r="AU9304" s="2">
        <v>-3.8</v>
      </c>
      <c r="BG9304" s="2">
        <v>92195.75</v>
      </c>
      <c r="BH9304" s="2">
        <v>450546.97</v>
      </c>
    </row>
    <row r="9305" spans="1:60" ht="13.5" x14ac:dyDescent="0.25">
      <c r="A9305">
        <v>60725</v>
      </c>
      <c r="B9305" t="s">
        <v>12838</v>
      </c>
      <c r="C9305" t="s">
        <v>61</v>
      </c>
      <c r="D9305" t="s">
        <v>62</v>
      </c>
      <c r="E9305" t="s">
        <v>63</v>
      </c>
      <c r="F9305" t="s">
        <v>81</v>
      </c>
      <c r="G9305" t="s">
        <v>3023</v>
      </c>
      <c r="J9305" t="s">
        <v>66</v>
      </c>
      <c r="L9305" t="s">
        <v>67</v>
      </c>
      <c r="AC9305" t="s">
        <v>63</v>
      </c>
      <c r="AD9305" t="s">
        <v>76</v>
      </c>
      <c r="AE9305" t="s">
        <v>61</v>
      </c>
      <c r="AF9305" t="s">
        <v>69</v>
      </c>
      <c r="AG9305" t="s">
        <v>70</v>
      </c>
      <c r="AH9305" t="s">
        <v>71</v>
      </c>
      <c r="AL9305" t="s">
        <v>72</v>
      </c>
      <c r="BA9305" t="s">
        <v>77</v>
      </c>
      <c r="BG9305" s="2">
        <v>92656.284</v>
      </c>
      <c r="BH9305" s="2">
        <v>450399.72700000001</v>
      </c>
    </row>
    <row r="9306" spans="1:60" ht="13.5" x14ac:dyDescent="0.25">
      <c r="A9306">
        <v>60726</v>
      </c>
      <c r="B9306" t="s">
        <v>12839</v>
      </c>
      <c r="C9306" t="s">
        <v>61</v>
      </c>
      <c r="D9306" t="s">
        <v>62</v>
      </c>
      <c r="E9306" t="s">
        <v>63</v>
      </c>
      <c r="F9306" t="s">
        <v>124</v>
      </c>
      <c r="G9306" t="s">
        <v>1256</v>
      </c>
      <c r="J9306" t="s">
        <v>66</v>
      </c>
      <c r="L9306" t="s">
        <v>67</v>
      </c>
      <c r="AC9306" t="s">
        <v>63</v>
      </c>
      <c r="AD9306" t="s">
        <v>94</v>
      </c>
      <c r="AE9306" t="s">
        <v>61</v>
      </c>
      <c r="AF9306" t="s">
        <v>69</v>
      </c>
      <c r="AG9306" t="s">
        <v>70</v>
      </c>
      <c r="AH9306" t="s">
        <v>83</v>
      </c>
      <c r="AL9306" t="s">
        <v>72</v>
      </c>
      <c r="BG9306" s="2">
        <v>93622.784</v>
      </c>
      <c r="BH9306" s="2">
        <v>450575.60499999998</v>
      </c>
    </row>
    <row r="9307" spans="1:60" ht="13.5" x14ac:dyDescent="0.25">
      <c r="A9307">
        <v>62152</v>
      </c>
      <c r="B9307" t="s">
        <v>12840</v>
      </c>
      <c r="C9307" t="s">
        <v>61</v>
      </c>
      <c r="D9307" t="s">
        <v>62</v>
      </c>
      <c r="E9307" t="s">
        <v>63</v>
      </c>
      <c r="F9307" t="s">
        <v>103</v>
      </c>
      <c r="G9307" t="s">
        <v>303</v>
      </c>
      <c r="J9307" t="s">
        <v>66</v>
      </c>
      <c r="L9307" t="s">
        <v>67</v>
      </c>
      <c r="AC9307" t="s">
        <v>63</v>
      </c>
      <c r="AD9307" t="s">
        <v>68</v>
      </c>
      <c r="AE9307" t="s">
        <v>61</v>
      </c>
      <c r="AF9307" t="s">
        <v>69</v>
      </c>
      <c r="AG9307" t="s">
        <v>70</v>
      </c>
      <c r="AH9307" t="s">
        <v>83</v>
      </c>
      <c r="AL9307" t="s">
        <v>72</v>
      </c>
      <c r="BA9307" t="s">
        <v>77</v>
      </c>
      <c r="BG9307" s="2">
        <v>91588.471999999994</v>
      </c>
      <c r="BH9307" s="2">
        <v>451254.22</v>
      </c>
    </row>
    <row r="9308" spans="1:60" ht="13.5" x14ac:dyDescent="0.25">
      <c r="A9308">
        <v>62155</v>
      </c>
      <c r="B9308" t="s">
        <v>12841</v>
      </c>
      <c r="C9308" t="s">
        <v>61</v>
      </c>
      <c r="D9308" t="s">
        <v>62</v>
      </c>
      <c r="E9308" t="s">
        <v>63</v>
      </c>
      <c r="F9308" t="s">
        <v>119</v>
      </c>
      <c r="G9308" t="s">
        <v>817</v>
      </c>
      <c r="J9308" t="s">
        <v>66</v>
      </c>
      <c r="L9308" t="s">
        <v>67</v>
      </c>
      <c r="AC9308" t="s">
        <v>63</v>
      </c>
      <c r="AD9308" t="s">
        <v>87</v>
      </c>
      <c r="AE9308" t="s">
        <v>61</v>
      </c>
      <c r="AF9308" t="s">
        <v>69</v>
      </c>
      <c r="AG9308" t="s">
        <v>70</v>
      </c>
      <c r="AH9308" t="s">
        <v>71</v>
      </c>
      <c r="AL9308" t="s">
        <v>72</v>
      </c>
      <c r="BG9308" s="2">
        <v>92621.233999999997</v>
      </c>
      <c r="BH9308" s="2">
        <v>451067.33799999999</v>
      </c>
    </row>
    <row r="9309" spans="1:60" ht="13.5" x14ac:dyDescent="0.25">
      <c r="A9309">
        <v>62157</v>
      </c>
      <c r="B9309" t="s">
        <v>12842</v>
      </c>
      <c r="C9309" t="s">
        <v>61</v>
      </c>
      <c r="D9309" t="s">
        <v>62</v>
      </c>
      <c r="E9309" t="s">
        <v>63</v>
      </c>
      <c r="F9309" t="s">
        <v>119</v>
      </c>
      <c r="H9309">
        <v>1991</v>
      </c>
      <c r="J9309" t="s">
        <v>66</v>
      </c>
      <c r="L9309" t="s">
        <v>67</v>
      </c>
      <c r="R9309" t="s">
        <v>104</v>
      </c>
      <c r="AC9309" t="s">
        <v>63</v>
      </c>
      <c r="AD9309" t="s">
        <v>87</v>
      </c>
      <c r="AE9309" t="s">
        <v>61</v>
      </c>
      <c r="AF9309" t="s">
        <v>69</v>
      </c>
      <c r="AG9309" t="s">
        <v>105</v>
      </c>
      <c r="AH9309" t="s">
        <v>106</v>
      </c>
      <c r="AL9309" t="s">
        <v>72</v>
      </c>
      <c r="AM9309" t="s">
        <v>126</v>
      </c>
      <c r="AO9309" s="2">
        <v>800</v>
      </c>
      <c r="AP9309" s="2">
        <v>2670</v>
      </c>
      <c r="AR9309" t="s">
        <v>127</v>
      </c>
      <c r="AS9309" t="s">
        <v>128</v>
      </c>
      <c r="AT9309" t="s">
        <v>12843</v>
      </c>
      <c r="AU9309" s="2">
        <v>-4.0999999999999996</v>
      </c>
      <c r="BG9309" s="2">
        <v>92699.42</v>
      </c>
      <c r="BH9309" s="2">
        <v>450904.87</v>
      </c>
    </row>
    <row r="9310" spans="1:60" ht="13.5" x14ac:dyDescent="0.25">
      <c r="A9310">
        <v>62160</v>
      </c>
      <c r="B9310" t="s">
        <v>12844</v>
      </c>
      <c r="C9310" t="s">
        <v>61</v>
      </c>
      <c r="D9310" t="s">
        <v>62</v>
      </c>
      <c r="E9310" t="s">
        <v>63</v>
      </c>
      <c r="F9310" t="s">
        <v>97</v>
      </c>
      <c r="G9310" t="s">
        <v>788</v>
      </c>
      <c r="J9310" t="s">
        <v>66</v>
      </c>
      <c r="L9310" t="s">
        <v>67</v>
      </c>
      <c r="AC9310" t="s">
        <v>63</v>
      </c>
      <c r="AD9310" t="s">
        <v>87</v>
      </c>
      <c r="AE9310" t="s">
        <v>61</v>
      </c>
      <c r="AF9310" t="s">
        <v>69</v>
      </c>
      <c r="AG9310" t="s">
        <v>70</v>
      </c>
      <c r="AH9310" t="s">
        <v>83</v>
      </c>
      <c r="AL9310" t="s">
        <v>72</v>
      </c>
      <c r="BG9310" s="2">
        <v>92803.111999999994</v>
      </c>
      <c r="BH9310" s="2">
        <v>451105.69500000001</v>
      </c>
    </row>
    <row r="9311" spans="1:60" ht="13.5" x14ac:dyDescent="0.25">
      <c r="A9311">
        <v>62411</v>
      </c>
      <c r="B9311" t="s">
        <v>12845</v>
      </c>
      <c r="C9311" t="s">
        <v>61</v>
      </c>
      <c r="D9311" t="s">
        <v>62</v>
      </c>
      <c r="E9311" t="s">
        <v>63</v>
      </c>
      <c r="F9311" t="s">
        <v>211</v>
      </c>
      <c r="G9311" t="s">
        <v>906</v>
      </c>
      <c r="J9311" t="s">
        <v>66</v>
      </c>
      <c r="L9311" t="s">
        <v>67</v>
      </c>
      <c r="AC9311" t="s">
        <v>63</v>
      </c>
      <c r="AD9311" t="s">
        <v>87</v>
      </c>
      <c r="AE9311" t="s">
        <v>61</v>
      </c>
      <c r="AF9311" t="s">
        <v>69</v>
      </c>
      <c r="AG9311" t="s">
        <v>70</v>
      </c>
      <c r="AH9311" t="s">
        <v>83</v>
      </c>
      <c r="AL9311" t="s">
        <v>72</v>
      </c>
      <c r="BG9311" s="2">
        <v>92927.160999999993</v>
      </c>
      <c r="BH9311" s="2">
        <v>450670.11700000003</v>
      </c>
    </row>
    <row r="9312" spans="1:60" ht="13.5" x14ac:dyDescent="0.25">
      <c r="A9312">
        <v>62413</v>
      </c>
      <c r="B9312" t="s">
        <v>12846</v>
      </c>
      <c r="C9312" t="s">
        <v>61</v>
      </c>
      <c r="D9312" t="s">
        <v>62</v>
      </c>
      <c r="E9312" t="s">
        <v>3847</v>
      </c>
      <c r="F9312" t="s">
        <v>3848</v>
      </c>
      <c r="G9312" t="s">
        <v>155</v>
      </c>
      <c r="J9312" t="s">
        <v>66</v>
      </c>
      <c r="L9312" t="s">
        <v>67</v>
      </c>
      <c r="AC9312" t="s">
        <v>63</v>
      </c>
      <c r="AD9312" t="s">
        <v>94</v>
      </c>
      <c r="AE9312" t="s">
        <v>61</v>
      </c>
      <c r="AF9312" t="s">
        <v>69</v>
      </c>
      <c r="AG9312" t="s">
        <v>70</v>
      </c>
      <c r="AH9312" t="s">
        <v>71</v>
      </c>
      <c r="AL9312" t="s">
        <v>72</v>
      </c>
      <c r="BG9312" s="2">
        <v>93950.498000000007</v>
      </c>
      <c r="BH9312" s="2">
        <v>451159.64199999999</v>
      </c>
    </row>
    <row r="9313" spans="1:60" ht="13.5" x14ac:dyDescent="0.25">
      <c r="A9313">
        <v>62415</v>
      </c>
      <c r="B9313" t="s">
        <v>12847</v>
      </c>
      <c r="C9313" t="s">
        <v>61</v>
      </c>
      <c r="D9313" t="s">
        <v>62</v>
      </c>
      <c r="E9313" t="s">
        <v>63</v>
      </c>
      <c r="F9313" t="s">
        <v>116</v>
      </c>
      <c r="G9313" t="s">
        <v>1307</v>
      </c>
      <c r="J9313" t="s">
        <v>66</v>
      </c>
      <c r="L9313" t="s">
        <v>67</v>
      </c>
      <c r="AC9313" t="s">
        <v>63</v>
      </c>
      <c r="AD9313" t="s">
        <v>87</v>
      </c>
      <c r="AE9313" t="s">
        <v>61</v>
      </c>
      <c r="AF9313" t="s">
        <v>69</v>
      </c>
      <c r="AG9313" t="s">
        <v>70</v>
      </c>
      <c r="AH9313" t="s">
        <v>71</v>
      </c>
      <c r="AL9313" t="s">
        <v>72</v>
      </c>
      <c r="BG9313" s="2">
        <v>93251.608999999997</v>
      </c>
      <c r="BH9313" s="2">
        <v>451118.15</v>
      </c>
    </row>
    <row r="9314" spans="1:60" ht="13.5" x14ac:dyDescent="0.25">
      <c r="A9314">
        <v>62426</v>
      </c>
      <c r="B9314" t="s">
        <v>12848</v>
      </c>
      <c r="C9314" t="s">
        <v>61</v>
      </c>
      <c r="D9314" t="s">
        <v>62</v>
      </c>
      <c r="E9314" t="s">
        <v>63</v>
      </c>
      <c r="F9314" t="s">
        <v>74</v>
      </c>
      <c r="G9314" t="s">
        <v>686</v>
      </c>
      <c r="J9314" t="s">
        <v>66</v>
      </c>
      <c r="L9314" t="s">
        <v>67</v>
      </c>
      <c r="AC9314" t="s">
        <v>63</v>
      </c>
      <c r="AD9314" t="s">
        <v>76</v>
      </c>
      <c r="AE9314" t="s">
        <v>61</v>
      </c>
      <c r="AF9314" t="s">
        <v>69</v>
      </c>
      <c r="AG9314" t="s">
        <v>70</v>
      </c>
      <c r="AH9314" t="s">
        <v>71</v>
      </c>
      <c r="AL9314" t="s">
        <v>72</v>
      </c>
      <c r="BG9314" s="2">
        <v>93092.823000000004</v>
      </c>
      <c r="BH9314" s="2">
        <v>449762.98</v>
      </c>
    </row>
    <row r="9315" spans="1:60" ht="13.5" x14ac:dyDescent="0.25">
      <c r="A9315">
        <v>62690</v>
      </c>
      <c r="B9315" t="s">
        <v>12849</v>
      </c>
      <c r="C9315" t="s">
        <v>61</v>
      </c>
      <c r="D9315" t="s">
        <v>62</v>
      </c>
      <c r="E9315" t="s">
        <v>63</v>
      </c>
      <c r="F9315" t="s">
        <v>85</v>
      </c>
      <c r="G9315" t="s">
        <v>365</v>
      </c>
      <c r="J9315" t="s">
        <v>66</v>
      </c>
      <c r="L9315" t="s">
        <v>67</v>
      </c>
      <c r="AC9315" t="s">
        <v>63</v>
      </c>
      <c r="AD9315" t="s">
        <v>68</v>
      </c>
      <c r="AE9315" t="s">
        <v>61</v>
      </c>
      <c r="AF9315" t="s">
        <v>69</v>
      </c>
      <c r="AG9315" t="s">
        <v>70</v>
      </c>
      <c r="AH9315" t="s">
        <v>83</v>
      </c>
      <c r="AL9315" t="s">
        <v>72</v>
      </c>
      <c r="BG9315" s="2">
        <v>92485.267999999996</v>
      </c>
      <c r="BH9315" s="2">
        <v>451071.79599999997</v>
      </c>
    </row>
    <row r="9316" spans="1:60" ht="13.5" x14ac:dyDescent="0.25">
      <c r="A9316">
        <v>62694</v>
      </c>
      <c r="B9316" t="s">
        <v>12850</v>
      </c>
      <c r="C9316" t="s">
        <v>61</v>
      </c>
      <c r="D9316" t="s">
        <v>62</v>
      </c>
      <c r="E9316" t="s">
        <v>63</v>
      </c>
      <c r="F9316" t="s">
        <v>211</v>
      </c>
      <c r="G9316" t="s">
        <v>150</v>
      </c>
      <c r="J9316" t="s">
        <v>66</v>
      </c>
      <c r="L9316" t="s">
        <v>67</v>
      </c>
      <c r="AC9316" t="s">
        <v>63</v>
      </c>
      <c r="AD9316" t="s">
        <v>94</v>
      </c>
      <c r="AE9316" t="s">
        <v>61</v>
      </c>
      <c r="AF9316" t="s">
        <v>69</v>
      </c>
      <c r="AG9316" t="s">
        <v>70</v>
      </c>
      <c r="AH9316" t="s">
        <v>83</v>
      </c>
      <c r="AL9316" t="s">
        <v>72</v>
      </c>
      <c r="BG9316" s="2">
        <v>93067.493000000002</v>
      </c>
      <c r="BH9316" s="2">
        <v>450448.63</v>
      </c>
    </row>
    <row r="9317" spans="1:60" ht="13.5" x14ac:dyDescent="0.25">
      <c r="A9317">
        <v>60741</v>
      </c>
      <c r="B9317" t="s">
        <v>12851</v>
      </c>
      <c r="C9317" t="s">
        <v>61</v>
      </c>
      <c r="D9317" t="s">
        <v>62</v>
      </c>
      <c r="E9317" t="s">
        <v>63</v>
      </c>
      <c r="F9317" t="s">
        <v>100</v>
      </c>
      <c r="G9317" t="s">
        <v>767</v>
      </c>
      <c r="J9317" t="s">
        <v>66</v>
      </c>
      <c r="L9317" t="s">
        <v>67</v>
      </c>
      <c r="AC9317" t="s">
        <v>63</v>
      </c>
      <c r="AD9317" t="s">
        <v>76</v>
      </c>
      <c r="AE9317" t="s">
        <v>61</v>
      </c>
      <c r="AF9317" t="s">
        <v>69</v>
      </c>
      <c r="AG9317" t="s">
        <v>70</v>
      </c>
      <c r="AH9317" t="s">
        <v>83</v>
      </c>
      <c r="AL9317" t="s">
        <v>72</v>
      </c>
      <c r="BG9317" s="2">
        <v>92396.173999999999</v>
      </c>
      <c r="BH9317" s="2">
        <v>450562.255</v>
      </c>
    </row>
    <row r="9318" spans="1:60" ht="13.5" x14ac:dyDescent="0.25">
      <c r="A9318">
        <v>60743</v>
      </c>
      <c r="B9318" t="s">
        <v>12852</v>
      </c>
      <c r="C9318" t="s">
        <v>61</v>
      </c>
      <c r="D9318" t="s">
        <v>62</v>
      </c>
      <c r="E9318" t="s">
        <v>63</v>
      </c>
      <c r="F9318" t="s">
        <v>74</v>
      </c>
      <c r="G9318" t="s">
        <v>4106</v>
      </c>
      <c r="J9318" t="s">
        <v>66</v>
      </c>
      <c r="L9318" t="s">
        <v>67</v>
      </c>
      <c r="AC9318" t="s">
        <v>63</v>
      </c>
      <c r="AD9318" t="s">
        <v>76</v>
      </c>
      <c r="AE9318" t="s">
        <v>61</v>
      </c>
      <c r="AF9318" t="s">
        <v>69</v>
      </c>
      <c r="AG9318" t="s">
        <v>70</v>
      </c>
      <c r="AH9318" t="s">
        <v>71</v>
      </c>
      <c r="AL9318" t="s">
        <v>72</v>
      </c>
      <c r="BG9318" s="2">
        <v>92979.43</v>
      </c>
      <c r="BH9318" s="2">
        <v>449931.72200000001</v>
      </c>
    </row>
    <row r="9319" spans="1:60" ht="13.5" x14ac:dyDescent="0.25">
      <c r="A9319">
        <v>62162</v>
      </c>
      <c r="B9319" t="s">
        <v>12853</v>
      </c>
      <c r="C9319" t="s">
        <v>61</v>
      </c>
      <c r="D9319" t="s">
        <v>62</v>
      </c>
      <c r="E9319" t="s">
        <v>63</v>
      </c>
      <c r="F9319" t="s">
        <v>64</v>
      </c>
      <c r="G9319" t="s">
        <v>165</v>
      </c>
      <c r="J9319" t="s">
        <v>66</v>
      </c>
      <c r="L9319" t="s">
        <v>67</v>
      </c>
      <c r="AC9319" t="s">
        <v>63</v>
      </c>
      <c r="AD9319" t="s">
        <v>68</v>
      </c>
      <c r="AE9319" t="s">
        <v>61</v>
      </c>
      <c r="AF9319" t="s">
        <v>69</v>
      </c>
      <c r="AG9319" t="s">
        <v>70</v>
      </c>
      <c r="AH9319" t="s">
        <v>71</v>
      </c>
      <c r="AL9319" t="s">
        <v>72</v>
      </c>
      <c r="BG9319" s="2">
        <v>92213.308000000005</v>
      </c>
      <c r="BH9319" s="2">
        <v>450867.62300000002</v>
      </c>
    </row>
    <row r="9320" spans="1:60" ht="13.5" x14ac:dyDescent="0.25">
      <c r="A9320">
        <v>62170</v>
      </c>
      <c r="B9320" t="s">
        <v>12854</v>
      </c>
      <c r="C9320" t="s">
        <v>61</v>
      </c>
      <c r="D9320" t="s">
        <v>62</v>
      </c>
      <c r="E9320" t="s">
        <v>63</v>
      </c>
      <c r="F9320" t="s">
        <v>159</v>
      </c>
      <c r="G9320" t="s">
        <v>592</v>
      </c>
      <c r="J9320" t="s">
        <v>66</v>
      </c>
      <c r="L9320" t="s">
        <v>67</v>
      </c>
      <c r="AC9320" t="s">
        <v>63</v>
      </c>
      <c r="AD9320" t="s">
        <v>87</v>
      </c>
      <c r="AE9320" t="s">
        <v>61</v>
      </c>
      <c r="AF9320" t="s">
        <v>69</v>
      </c>
      <c r="AG9320" t="s">
        <v>70</v>
      </c>
      <c r="AH9320" t="s">
        <v>71</v>
      </c>
      <c r="AL9320" t="s">
        <v>72</v>
      </c>
      <c r="BG9320" s="2">
        <v>93096.422999999995</v>
      </c>
      <c r="BH9320" s="2">
        <v>450638.10499999998</v>
      </c>
    </row>
    <row r="9321" spans="1:60" ht="13.5" x14ac:dyDescent="0.25">
      <c r="A9321">
        <v>62173</v>
      </c>
      <c r="B9321" t="s">
        <v>12855</v>
      </c>
      <c r="C9321" t="s">
        <v>61</v>
      </c>
      <c r="D9321" t="s">
        <v>62</v>
      </c>
      <c r="E9321" t="s">
        <v>63</v>
      </c>
      <c r="F9321" t="s">
        <v>200</v>
      </c>
      <c r="H9321">
        <v>1987</v>
      </c>
      <c r="J9321" t="s">
        <v>66</v>
      </c>
      <c r="L9321" t="s">
        <v>67</v>
      </c>
      <c r="R9321" t="s">
        <v>104</v>
      </c>
      <c r="AC9321" t="s">
        <v>63</v>
      </c>
      <c r="AD9321" t="s">
        <v>94</v>
      </c>
      <c r="AE9321" t="s">
        <v>61</v>
      </c>
      <c r="AF9321" t="s">
        <v>69</v>
      </c>
      <c r="AG9321" t="s">
        <v>105</v>
      </c>
      <c r="AH9321" t="s">
        <v>106</v>
      </c>
      <c r="AL9321" t="s">
        <v>72</v>
      </c>
      <c r="AM9321" t="s">
        <v>107</v>
      </c>
      <c r="AN9321" s="2">
        <v>800</v>
      </c>
      <c r="AP9321" s="2">
        <v>2860</v>
      </c>
      <c r="AQ9321" s="2">
        <v>800</v>
      </c>
      <c r="AR9321" t="s">
        <v>108</v>
      </c>
      <c r="AS9321" t="s">
        <v>109</v>
      </c>
      <c r="AT9321" t="s">
        <v>12856</v>
      </c>
      <c r="AU9321" s="2">
        <v>-4.45</v>
      </c>
      <c r="BG9321" s="2">
        <v>93377.4</v>
      </c>
      <c r="BH9321" s="2">
        <v>450562.41</v>
      </c>
    </row>
    <row r="9322" spans="1:60" ht="13.5" x14ac:dyDescent="0.25">
      <c r="A9322">
        <v>62178</v>
      </c>
      <c r="B9322" t="s">
        <v>12857</v>
      </c>
      <c r="C9322" t="s">
        <v>61</v>
      </c>
      <c r="D9322" t="s">
        <v>62</v>
      </c>
      <c r="E9322" t="s">
        <v>63</v>
      </c>
      <c r="F9322" t="s">
        <v>200</v>
      </c>
      <c r="G9322" t="s">
        <v>250</v>
      </c>
      <c r="J9322" t="s">
        <v>66</v>
      </c>
      <c r="L9322" t="s">
        <v>67</v>
      </c>
      <c r="AC9322" t="s">
        <v>63</v>
      </c>
      <c r="AD9322" t="s">
        <v>94</v>
      </c>
      <c r="AE9322" t="s">
        <v>61</v>
      </c>
      <c r="AF9322" t="s">
        <v>69</v>
      </c>
      <c r="AG9322" t="s">
        <v>70</v>
      </c>
      <c r="AH9322" t="s">
        <v>71</v>
      </c>
      <c r="AL9322" t="s">
        <v>72</v>
      </c>
      <c r="BG9322" s="2">
        <v>93229.735000000001</v>
      </c>
      <c r="BH9322" s="2">
        <v>450528.68300000002</v>
      </c>
    </row>
    <row r="9323" spans="1:60" ht="13.5" x14ac:dyDescent="0.25">
      <c r="A9323">
        <v>62434</v>
      </c>
      <c r="B9323" t="s">
        <v>12858</v>
      </c>
      <c r="C9323" t="s">
        <v>61</v>
      </c>
      <c r="D9323" t="s">
        <v>62</v>
      </c>
      <c r="E9323" t="s">
        <v>63</v>
      </c>
      <c r="F9323" t="s">
        <v>124</v>
      </c>
      <c r="G9323" t="s">
        <v>169</v>
      </c>
      <c r="J9323" t="s">
        <v>66</v>
      </c>
      <c r="L9323" t="s">
        <v>67</v>
      </c>
      <c r="AC9323" t="s">
        <v>63</v>
      </c>
      <c r="AD9323" t="s">
        <v>94</v>
      </c>
      <c r="AE9323" t="s">
        <v>61</v>
      </c>
      <c r="AF9323" t="s">
        <v>69</v>
      </c>
      <c r="AG9323" t="s">
        <v>70</v>
      </c>
      <c r="AH9323" t="s">
        <v>83</v>
      </c>
      <c r="AL9323" t="s">
        <v>72</v>
      </c>
      <c r="BG9323" s="2">
        <v>93701.49</v>
      </c>
      <c r="BH9323" s="2">
        <v>450511.54200000002</v>
      </c>
    </row>
    <row r="9324" spans="1:60" ht="13.5" x14ac:dyDescent="0.25">
      <c r="A9324">
        <v>62438</v>
      </c>
      <c r="B9324" t="s">
        <v>12859</v>
      </c>
      <c r="C9324" t="s">
        <v>61</v>
      </c>
      <c r="D9324" t="s">
        <v>62</v>
      </c>
      <c r="E9324" t="s">
        <v>63</v>
      </c>
      <c r="F9324" t="s">
        <v>64</v>
      </c>
      <c r="H9324">
        <v>1993</v>
      </c>
      <c r="J9324" t="s">
        <v>66</v>
      </c>
      <c r="L9324" t="s">
        <v>67</v>
      </c>
      <c r="R9324" t="s">
        <v>104</v>
      </c>
      <c r="AC9324" t="s">
        <v>63</v>
      </c>
      <c r="AD9324" t="s">
        <v>68</v>
      </c>
      <c r="AE9324" t="s">
        <v>61</v>
      </c>
      <c r="AF9324" t="s">
        <v>69</v>
      </c>
      <c r="AG9324" t="s">
        <v>105</v>
      </c>
      <c r="AH9324" t="s">
        <v>106</v>
      </c>
      <c r="AL9324" t="s">
        <v>72</v>
      </c>
      <c r="AM9324" t="s">
        <v>126</v>
      </c>
      <c r="AN9324" s="2">
        <v>800</v>
      </c>
      <c r="AP9324" s="2">
        <v>1850</v>
      </c>
      <c r="AQ9324" s="2">
        <v>800</v>
      </c>
      <c r="AR9324" t="s">
        <v>108</v>
      </c>
      <c r="AS9324" t="s">
        <v>109</v>
      </c>
      <c r="AT9324" t="s">
        <v>12860</v>
      </c>
      <c r="AU9324" s="2">
        <v>-4.0999999999999996</v>
      </c>
      <c r="BG9324" s="2">
        <v>92337.93</v>
      </c>
      <c r="BH9324" s="2">
        <v>450827.27</v>
      </c>
    </row>
    <row r="9325" spans="1:60" ht="13.5" x14ac:dyDescent="0.25">
      <c r="A9325">
        <v>62828</v>
      </c>
      <c r="B9325" t="s">
        <v>12861</v>
      </c>
      <c r="C9325" t="s">
        <v>61</v>
      </c>
      <c r="D9325" t="s">
        <v>62</v>
      </c>
      <c r="E9325" t="s">
        <v>63</v>
      </c>
      <c r="F9325" t="s">
        <v>85</v>
      </c>
      <c r="G9325" t="s">
        <v>881</v>
      </c>
      <c r="J9325" t="s">
        <v>66</v>
      </c>
      <c r="L9325" t="s">
        <v>67</v>
      </c>
      <c r="AC9325" t="s">
        <v>63</v>
      </c>
      <c r="AD9325" t="s">
        <v>68</v>
      </c>
      <c r="AE9325" t="s">
        <v>61</v>
      </c>
      <c r="AF9325" t="s">
        <v>69</v>
      </c>
      <c r="AG9325" t="s">
        <v>70</v>
      </c>
      <c r="AH9325" t="s">
        <v>83</v>
      </c>
      <c r="AL9325" t="s">
        <v>72</v>
      </c>
      <c r="BG9325" s="2">
        <v>92330.434999999998</v>
      </c>
      <c r="BH9325" s="2">
        <v>451044.31</v>
      </c>
    </row>
    <row r="9326" spans="1:60" ht="13.5" x14ac:dyDescent="0.25">
      <c r="A9326">
        <v>62841</v>
      </c>
      <c r="B9326" t="s">
        <v>12862</v>
      </c>
      <c r="C9326" t="s">
        <v>61</v>
      </c>
      <c r="D9326" t="s">
        <v>62</v>
      </c>
      <c r="E9326" t="s">
        <v>63</v>
      </c>
      <c r="F9326" t="s">
        <v>92</v>
      </c>
      <c r="G9326" t="s">
        <v>417</v>
      </c>
      <c r="J9326" t="s">
        <v>66</v>
      </c>
      <c r="L9326" t="s">
        <v>67</v>
      </c>
      <c r="AC9326" t="s">
        <v>63</v>
      </c>
      <c r="AD9326" t="s">
        <v>94</v>
      </c>
      <c r="AE9326" t="s">
        <v>61</v>
      </c>
      <c r="AF9326" t="s">
        <v>69</v>
      </c>
      <c r="AG9326" t="s">
        <v>70</v>
      </c>
      <c r="AH9326" t="s">
        <v>71</v>
      </c>
      <c r="AL9326" t="s">
        <v>72</v>
      </c>
      <c r="BA9326" t="s">
        <v>77</v>
      </c>
      <c r="BG9326" s="2">
        <v>93883.138999999996</v>
      </c>
      <c r="BH9326" s="2">
        <v>450435.58299999998</v>
      </c>
    </row>
    <row r="9327" spans="1:60" ht="13.5" x14ac:dyDescent="0.25">
      <c r="A9327">
        <v>60759</v>
      </c>
      <c r="B9327" t="s">
        <v>12863</v>
      </c>
      <c r="C9327" t="s">
        <v>61</v>
      </c>
      <c r="D9327" t="s">
        <v>62</v>
      </c>
      <c r="E9327" t="s">
        <v>63</v>
      </c>
      <c r="F9327" t="s">
        <v>211</v>
      </c>
      <c r="G9327" t="s">
        <v>248</v>
      </c>
      <c r="J9327" t="s">
        <v>66</v>
      </c>
      <c r="L9327" t="s">
        <v>67</v>
      </c>
      <c r="AC9327" t="s">
        <v>63</v>
      </c>
      <c r="AD9327" t="s">
        <v>76</v>
      </c>
      <c r="AE9327" t="s">
        <v>61</v>
      </c>
      <c r="AF9327" t="s">
        <v>69</v>
      </c>
      <c r="AG9327" t="s">
        <v>70</v>
      </c>
      <c r="AH9327" t="s">
        <v>71</v>
      </c>
      <c r="AL9327" t="s">
        <v>72</v>
      </c>
      <c r="BG9327" s="2">
        <v>93381.065000000002</v>
      </c>
      <c r="BH9327" s="2">
        <v>449839.85800000001</v>
      </c>
    </row>
    <row r="9328" spans="1:60" ht="13.5" x14ac:dyDescent="0.25">
      <c r="A9328">
        <v>60760</v>
      </c>
      <c r="B9328" t="s">
        <v>12864</v>
      </c>
      <c r="C9328" t="s">
        <v>61</v>
      </c>
      <c r="D9328" t="s">
        <v>62</v>
      </c>
      <c r="E9328" t="s">
        <v>63</v>
      </c>
      <c r="F9328" t="s">
        <v>211</v>
      </c>
      <c r="G9328" t="s">
        <v>329</v>
      </c>
      <c r="J9328" t="s">
        <v>66</v>
      </c>
      <c r="L9328" t="s">
        <v>67</v>
      </c>
      <c r="AC9328" t="s">
        <v>63</v>
      </c>
      <c r="AD9328" t="s">
        <v>76</v>
      </c>
      <c r="AE9328" t="s">
        <v>61</v>
      </c>
      <c r="AF9328" t="s">
        <v>69</v>
      </c>
      <c r="AG9328" t="s">
        <v>70</v>
      </c>
      <c r="AH9328" t="s">
        <v>71</v>
      </c>
      <c r="AL9328" t="s">
        <v>72</v>
      </c>
      <c r="BA9328" t="s">
        <v>77</v>
      </c>
      <c r="BG9328" s="2">
        <v>92939.035999999993</v>
      </c>
      <c r="BH9328" s="2">
        <v>450407.66499999998</v>
      </c>
    </row>
    <row r="9329" spans="1:60" ht="13.5" x14ac:dyDescent="0.25">
      <c r="A9329">
        <v>60761</v>
      </c>
      <c r="B9329" t="s">
        <v>12865</v>
      </c>
      <c r="C9329" t="s">
        <v>61</v>
      </c>
      <c r="D9329" t="s">
        <v>62</v>
      </c>
      <c r="E9329" t="s">
        <v>63</v>
      </c>
      <c r="F9329" t="s">
        <v>211</v>
      </c>
      <c r="G9329" t="s">
        <v>329</v>
      </c>
      <c r="J9329" t="s">
        <v>66</v>
      </c>
      <c r="L9329" t="s">
        <v>67</v>
      </c>
      <c r="AC9329" t="s">
        <v>63</v>
      </c>
      <c r="AD9329" t="s">
        <v>76</v>
      </c>
      <c r="AE9329" t="s">
        <v>61</v>
      </c>
      <c r="AF9329" t="s">
        <v>69</v>
      </c>
      <c r="AG9329" t="s">
        <v>70</v>
      </c>
      <c r="AH9329" t="s">
        <v>71</v>
      </c>
      <c r="AL9329" t="s">
        <v>72</v>
      </c>
      <c r="BG9329" s="2">
        <v>92977.607999999993</v>
      </c>
      <c r="BH9329" s="2">
        <v>450422.44</v>
      </c>
    </row>
    <row r="9330" spans="1:60" ht="13.5" x14ac:dyDescent="0.25">
      <c r="A9330">
        <v>62459</v>
      </c>
      <c r="B9330" t="s">
        <v>12866</v>
      </c>
      <c r="C9330" t="s">
        <v>61</v>
      </c>
      <c r="D9330" t="s">
        <v>62</v>
      </c>
      <c r="E9330" t="s">
        <v>63</v>
      </c>
      <c r="F9330" t="s">
        <v>119</v>
      </c>
      <c r="G9330" t="s">
        <v>198</v>
      </c>
      <c r="J9330" t="s">
        <v>66</v>
      </c>
      <c r="L9330" t="s">
        <v>67</v>
      </c>
      <c r="AC9330" t="s">
        <v>63</v>
      </c>
      <c r="AD9330" t="s">
        <v>76</v>
      </c>
      <c r="AE9330" t="s">
        <v>61</v>
      </c>
      <c r="AF9330" t="s">
        <v>69</v>
      </c>
      <c r="AG9330" t="s">
        <v>70</v>
      </c>
      <c r="AH9330" t="s">
        <v>83</v>
      </c>
      <c r="AL9330" t="s">
        <v>72</v>
      </c>
      <c r="BG9330" s="2">
        <v>92689.115000000005</v>
      </c>
      <c r="BH9330" s="2">
        <v>450830.11</v>
      </c>
    </row>
    <row r="9331" spans="1:60" ht="13.5" x14ac:dyDescent="0.25">
      <c r="A9331">
        <v>62792</v>
      </c>
      <c r="B9331" t="s">
        <v>12867</v>
      </c>
      <c r="C9331" t="s">
        <v>61</v>
      </c>
      <c r="D9331" t="s">
        <v>62</v>
      </c>
      <c r="E9331" t="s">
        <v>63</v>
      </c>
      <c r="F9331" t="s">
        <v>103</v>
      </c>
      <c r="G9331" t="s">
        <v>361</v>
      </c>
      <c r="J9331" t="s">
        <v>66</v>
      </c>
      <c r="L9331" t="s">
        <v>67</v>
      </c>
      <c r="AC9331" t="s">
        <v>63</v>
      </c>
      <c r="AD9331" t="s">
        <v>68</v>
      </c>
      <c r="AE9331" t="s">
        <v>61</v>
      </c>
      <c r="AF9331" t="s">
        <v>69</v>
      </c>
      <c r="AG9331" t="s">
        <v>70</v>
      </c>
      <c r="AH9331" t="s">
        <v>83</v>
      </c>
      <c r="AL9331" t="s">
        <v>72</v>
      </c>
      <c r="BG9331" s="2">
        <v>91536.778999999995</v>
      </c>
      <c r="BH9331" s="2">
        <v>450896.13400000002</v>
      </c>
    </row>
    <row r="9332" spans="1:60" ht="13.5" x14ac:dyDescent="0.25">
      <c r="A9332">
        <v>62793</v>
      </c>
      <c r="B9332" t="s">
        <v>12868</v>
      </c>
      <c r="C9332" t="s">
        <v>61</v>
      </c>
      <c r="D9332" t="s">
        <v>62</v>
      </c>
      <c r="E9332" t="s">
        <v>63</v>
      </c>
      <c r="F9332" t="s">
        <v>100</v>
      </c>
      <c r="G9332" t="s">
        <v>1085</v>
      </c>
      <c r="J9332" t="s">
        <v>66</v>
      </c>
      <c r="L9332" t="s">
        <v>67</v>
      </c>
      <c r="AC9332" t="s">
        <v>63</v>
      </c>
      <c r="AD9332" t="s">
        <v>76</v>
      </c>
      <c r="AE9332" t="s">
        <v>61</v>
      </c>
      <c r="AF9332" t="s">
        <v>69</v>
      </c>
      <c r="AG9332" t="s">
        <v>70</v>
      </c>
      <c r="AH9332" t="s">
        <v>71</v>
      </c>
      <c r="AL9332" t="s">
        <v>72</v>
      </c>
      <c r="BG9332" s="2">
        <v>92291.091</v>
      </c>
      <c r="BH9332" s="2">
        <v>450592.53100000002</v>
      </c>
    </row>
    <row r="9333" spans="1:60" ht="13.5" x14ac:dyDescent="0.25">
      <c r="A9333">
        <v>62803</v>
      </c>
      <c r="B9333" t="s">
        <v>12869</v>
      </c>
      <c r="C9333" t="s">
        <v>61</v>
      </c>
      <c r="D9333" t="s">
        <v>62</v>
      </c>
      <c r="E9333" t="s">
        <v>63</v>
      </c>
      <c r="F9333" t="s">
        <v>85</v>
      </c>
      <c r="H9333">
        <v>1993</v>
      </c>
      <c r="J9333" t="s">
        <v>66</v>
      </c>
      <c r="L9333" t="s">
        <v>67</v>
      </c>
      <c r="R9333" t="s">
        <v>104</v>
      </c>
      <c r="U9333" t="s">
        <v>12870</v>
      </c>
      <c r="AC9333" t="s">
        <v>63</v>
      </c>
      <c r="AD9333" t="s">
        <v>68</v>
      </c>
      <c r="AE9333" t="s">
        <v>61</v>
      </c>
      <c r="AL9333" t="s">
        <v>72</v>
      </c>
      <c r="AM9333" t="s">
        <v>107</v>
      </c>
      <c r="AT9333" t="s">
        <v>12871</v>
      </c>
      <c r="AU9333" s="2">
        <v>-1.99</v>
      </c>
      <c r="BB9333" t="s">
        <v>233</v>
      </c>
      <c r="BF9333" t="s">
        <v>133</v>
      </c>
      <c r="BG9333" s="2">
        <v>92183.56</v>
      </c>
      <c r="BH9333" s="2">
        <v>451273.94</v>
      </c>
    </row>
    <row r="9334" spans="1:60" ht="13.5" x14ac:dyDescent="0.25">
      <c r="A9334">
        <v>60781</v>
      </c>
      <c r="B9334" t="s">
        <v>12872</v>
      </c>
      <c r="C9334" t="s">
        <v>61</v>
      </c>
      <c r="D9334" t="s">
        <v>62</v>
      </c>
      <c r="E9334" t="s">
        <v>63</v>
      </c>
      <c r="F9334" t="s">
        <v>159</v>
      </c>
      <c r="H9334">
        <v>1987</v>
      </c>
      <c r="J9334" t="s">
        <v>66</v>
      </c>
      <c r="L9334" t="s">
        <v>67</v>
      </c>
      <c r="R9334" t="s">
        <v>104</v>
      </c>
      <c r="AC9334" t="s">
        <v>63</v>
      </c>
      <c r="AD9334" t="s">
        <v>87</v>
      </c>
      <c r="AE9334" t="s">
        <v>61</v>
      </c>
      <c r="AF9334" t="s">
        <v>69</v>
      </c>
      <c r="AG9334" t="s">
        <v>105</v>
      </c>
      <c r="AH9334" t="s">
        <v>106</v>
      </c>
      <c r="AL9334" t="s">
        <v>72</v>
      </c>
      <c r="AM9334" t="s">
        <v>107</v>
      </c>
      <c r="AN9334" s="2">
        <v>800</v>
      </c>
      <c r="AP9334" s="2">
        <v>2150</v>
      </c>
      <c r="AQ9334" s="2">
        <v>800</v>
      </c>
      <c r="AR9334" t="s">
        <v>108</v>
      </c>
      <c r="AS9334" t="s">
        <v>109</v>
      </c>
      <c r="AT9334" t="s">
        <v>12873</v>
      </c>
      <c r="AU9334" s="2">
        <v>-4.47</v>
      </c>
      <c r="BG9334" s="2">
        <v>93287.38</v>
      </c>
      <c r="BH9334" s="2">
        <v>450893.19</v>
      </c>
    </row>
    <row r="9335" spans="1:60" ht="13.5" x14ac:dyDescent="0.25">
      <c r="A9335">
        <v>60782</v>
      </c>
      <c r="B9335" t="s">
        <v>12874</v>
      </c>
      <c r="C9335" t="s">
        <v>61</v>
      </c>
      <c r="D9335" t="s">
        <v>62</v>
      </c>
      <c r="E9335" t="s">
        <v>63</v>
      </c>
      <c r="F9335" t="s">
        <v>64</v>
      </c>
      <c r="G9335" t="s">
        <v>278</v>
      </c>
      <c r="J9335" t="s">
        <v>66</v>
      </c>
      <c r="L9335" t="s">
        <v>67</v>
      </c>
      <c r="AC9335" t="s">
        <v>63</v>
      </c>
      <c r="AD9335" t="s">
        <v>68</v>
      </c>
      <c r="AE9335" t="s">
        <v>61</v>
      </c>
      <c r="AF9335" t="s">
        <v>69</v>
      </c>
      <c r="AG9335" t="s">
        <v>70</v>
      </c>
      <c r="AH9335" t="s">
        <v>71</v>
      </c>
      <c r="AL9335" t="s">
        <v>72</v>
      </c>
      <c r="BG9335" s="2">
        <v>92036.089000000007</v>
      </c>
      <c r="BH9335" s="2">
        <v>450675.79200000002</v>
      </c>
    </row>
    <row r="9336" spans="1:60" ht="13.5" x14ac:dyDescent="0.25">
      <c r="A9336">
        <v>60787</v>
      </c>
      <c r="B9336" t="s">
        <v>12875</v>
      </c>
      <c r="C9336" t="s">
        <v>61</v>
      </c>
      <c r="D9336" t="s">
        <v>62</v>
      </c>
      <c r="E9336" t="s">
        <v>63</v>
      </c>
      <c r="F9336" t="s">
        <v>85</v>
      </c>
      <c r="G9336" t="s">
        <v>86</v>
      </c>
      <c r="J9336" t="s">
        <v>66</v>
      </c>
      <c r="L9336" t="s">
        <v>67</v>
      </c>
      <c r="AC9336" t="s">
        <v>63</v>
      </c>
      <c r="AD9336" t="s">
        <v>87</v>
      </c>
      <c r="AE9336" t="s">
        <v>61</v>
      </c>
      <c r="AF9336" t="s">
        <v>69</v>
      </c>
      <c r="AG9336" t="s">
        <v>70</v>
      </c>
      <c r="AH9336" t="s">
        <v>71</v>
      </c>
      <c r="AL9336" t="s">
        <v>72</v>
      </c>
      <c r="BG9336" s="2">
        <v>92467.516000000003</v>
      </c>
      <c r="BH9336" s="2">
        <v>451050.92200000002</v>
      </c>
    </row>
    <row r="9337" spans="1:60" ht="13.5" x14ac:dyDescent="0.25">
      <c r="A9337">
        <v>60790</v>
      </c>
      <c r="B9337" t="s">
        <v>12876</v>
      </c>
      <c r="C9337" t="s">
        <v>61</v>
      </c>
      <c r="D9337" t="s">
        <v>62</v>
      </c>
      <c r="E9337" t="s">
        <v>63</v>
      </c>
      <c r="F9337" t="s">
        <v>124</v>
      </c>
      <c r="H9337">
        <v>1987</v>
      </c>
      <c r="J9337" t="s">
        <v>66</v>
      </c>
      <c r="L9337" t="s">
        <v>67</v>
      </c>
      <c r="R9337" t="s">
        <v>104</v>
      </c>
      <c r="AC9337" t="s">
        <v>63</v>
      </c>
      <c r="AD9337" t="s">
        <v>94</v>
      </c>
      <c r="AE9337" t="s">
        <v>61</v>
      </c>
      <c r="AF9337" t="s">
        <v>69</v>
      </c>
      <c r="AG9337" t="s">
        <v>105</v>
      </c>
      <c r="AH9337" t="s">
        <v>106</v>
      </c>
      <c r="AL9337" t="s">
        <v>72</v>
      </c>
      <c r="AM9337" t="s">
        <v>126</v>
      </c>
      <c r="AO9337" s="2">
        <v>800</v>
      </c>
      <c r="AP9337" s="2">
        <v>2020</v>
      </c>
      <c r="AR9337" t="s">
        <v>127</v>
      </c>
      <c r="AS9337" t="s">
        <v>128</v>
      </c>
      <c r="AT9337" t="s">
        <v>12877</v>
      </c>
      <c r="AU9337" s="2">
        <v>-4.45</v>
      </c>
      <c r="BG9337" s="2">
        <v>93808.8</v>
      </c>
      <c r="BH9337" s="2">
        <v>450709.55</v>
      </c>
    </row>
    <row r="9338" spans="1:60" ht="13.5" x14ac:dyDescent="0.25">
      <c r="A9338">
        <v>62208</v>
      </c>
      <c r="B9338" t="s">
        <v>12878</v>
      </c>
      <c r="C9338" t="s">
        <v>61</v>
      </c>
      <c r="D9338" t="s">
        <v>62</v>
      </c>
      <c r="E9338" t="s">
        <v>63</v>
      </c>
      <c r="F9338" t="s">
        <v>124</v>
      </c>
      <c r="G9338" t="s">
        <v>237</v>
      </c>
      <c r="J9338" t="s">
        <v>66</v>
      </c>
      <c r="L9338" t="s">
        <v>67</v>
      </c>
      <c r="AC9338" t="s">
        <v>63</v>
      </c>
      <c r="AD9338" t="s">
        <v>94</v>
      </c>
      <c r="AE9338" t="s">
        <v>61</v>
      </c>
      <c r="AF9338" t="s">
        <v>69</v>
      </c>
      <c r="AG9338" t="s">
        <v>70</v>
      </c>
      <c r="AH9338" t="s">
        <v>71</v>
      </c>
      <c r="AL9338" t="s">
        <v>72</v>
      </c>
      <c r="BG9338" s="2">
        <v>93408.585999999996</v>
      </c>
      <c r="BH9338" s="2">
        <v>450406.07699999999</v>
      </c>
    </row>
    <row r="9339" spans="1:60" ht="13.5" x14ac:dyDescent="0.25">
      <c r="A9339">
        <v>62214</v>
      </c>
      <c r="B9339" t="s">
        <v>12879</v>
      </c>
      <c r="C9339" t="s">
        <v>61</v>
      </c>
      <c r="D9339" t="s">
        <v>62</v>
      </c>
      <c r="E9339" t="s">
        <v>63</v>
      </c>
      <c r="F9339" t="s">
        <v>124</v>
      </c>
      <c r="G9339" t="s">
        <v>237</v>
      </c>
      <c r="J9339" t="s">
        <v>66</v>
      </c>
      <c r="L9339" t="s">
        <v>67</v>
      </c>
      <c r="AC9339" t="s">
        <v>63</v>
      </c>
      <c r="AD9339" t="s">
        <v>94</v>
      </c>
      <c r="AE9339" t="s">
        <v>61</v>
      </c>
      <c r="AF9339" t="s">
        <v>69</v>
      </c>
      <c r="AG9339" t="s">
        <v>70</v>
      </c>
      <c r="AH9339" t="s">
        <v>71</v>
      </c>
      <c r="AL9339" t="s">
        <v>72</v>
      </c>
      <c r="BG9339" s="2">
        <v>93529.875</v>
      </c>
      <c r="BH9339" s="2">
        <v>450315.67</v>
      </c>
    </row>
    <row r="9340" spans="1:60" ht="13.5" x14ac:dyDescent="0.25">
      <c r="A9340">
        <v>62700</v>
      </c>
      <c r="B9340" t="s">
        <v>12880</v>
      </c>
      <c r="C9340" t="s">
        <v>61</v>
      </c>
      <c r="D9340" t="s">
        <v>62</v>
      </c>
      <c r="E9340" t="s">
        <v>63</v>
      </c>
      <c r="F9340" t="s">
        <v>116</v>
      </c>
      <c r="H9340">
        <v>2010</v>
      </c>
      <c r="J9340" t="s">
        <v>66</v>
      </c>
      <c r="L9340" t="s">
        <v>67</v>
      </c>
      <c r="R9340" t="s">
        <v>104</v>
      </c>
      <c r="AC9340" t="s">
        <v>63</v>
      </c>
      <c r="AD9340" t="s">
        <v>87</v>
      </c>
      <c r="AE9340" t="s">
        <v>61</v>
      </c>
      <c r="AF9340" t="s">
        <v>69</v>
      </c>
      <c r="AG9340" t="s">
        <v>105</v>
      </c>
      <c r="AH9340" t="s">
        <v>106</v>
      </c>
      <c r="AL9340" t="s">
        <v>72</v>
      </c>
      <c r="AM9340" t="s">
        <v>107</v>
      </c>
      <c r="AN9340" s="2">
        <v>800</v>
      </c>
      <c r="AP9340" s="2">
        <v>1650</v>
      </c>
      <c r="AQ9340" s="2">
        <v>800</v>
      </c>
      <c r="AR9340" t="s">
        <v>108</v>
      </c>
      <c r="AS9340" t="s">
        <v>109</v>
      </c>
      <c r="AT9340" t="s">
        <v>12881</v>
      </c>
      <c r="AU9340" s="2">
        <v>-4.45</v>
      </c>
      <c r="BG9340" s="2">
        <v>93340.558999999994</v>
      </c>
      <c r="BH9340" s="2">
        <v>451201.45400000003</v>
      </c>
    </row>
    <row r="9341" spans="1:60" ht="13.5" x14ac:dyDescent="0.25">
      <c r="A9341">
        <v>62704</v>
      </c>
      <c r="B9341" t="s">
        <v>12882</v>
      </c>
      <c r="C9341" t="s">
        <v>61</v>
      </c>
      <c r="D9341" t="s">
        <v>62</v>
      </c>
      <c r="E9341" t="s">
        <v>63</v>
      </c>
      <c r="F9341" t="s">
        <v>116</v>
      </c>
      <c r="G9341" t="s">
        <v>1554</v>
      </c>
      <c r="J9341" t="s">
        <v>66</v>
      </c>
      <c r="L9341" t="s">
        <v>67</v>
      </c>
      <c r="AC9341" t="s">
        <v>63</v>
      </c>
      <c r="AD9341" t="s">
        <v>87</v>
      </c>
      <c r="AE9341" t="s">
        <v>61</v>
      </c>
      <c r="AF9341" t="s">
        <v>69</v>
      </c>
      <c r="AG9341" t="s">
        <v>70</v>
      </c>
      <c r="AH9341" t="s">
        <v>71</v>
      </c>
      <c r="AL9341" t="s">
        <v>72</v>
      </c>
      <c r="BG9341" s="2">
        <v>92987.051000000007</v>
      </c>
      <c r="BH9341" s="2">
        <v>450855.174</v>
      </c>
    </row>
    <row r="9342" spans="1:60" ht="13.5" x14ac:dyDescent="0.25">
      <c r="A9342">
        <v>60797</v>
      </c>
      <c r="B9342" t="s">
        <v>12883</v>
      </c>
      <c r="C9342" t="s">
        <v>61</v>
      </c>
      <c r="D9342" t="s">
        <v>62</v>
      </c>
      <c r="E9342" t="s">
        <v>63</v>
      </c>
      <c r="F9342" t="s">
        <v>85</v>
      </c>
      <c r="H9342">
        <v>1990</v>
      </c>
      <c r="I9342" s="1">
        <v>45279</v>
      </c>
      <c r="J9342" t="s">
        <v>66</v>
      </c>
      <c r="L9342" t="s">
        <v>67</v>
      </c>
      <c r="R9342" t="s">
        <v>104</v>
      </c>
      <c r="U9342" t="s">
        <v>12884</v>
      </c>
      <c r="AC9342" t="s">
        <v>63</v>
      </c>
      <c r="AD9342" t="s">
        <v>68</v>
      </c>
      <c r="AE9342" t="s">
        <v>61</v>
      </c>
      <c r="AG9342" t="s">
        <v>105</v>
      </c>
      <c r="AL9342" t="s">
        <v>72</v>
      </c>
      <c r="AM9342" t="s">
        <v>126</v>
      </c>
      <c r="AT9342" t="s">
        <v>12885</v>
      </c>
      <c r="AU9342" s="2">
        <v>-1.2</v>
      </c>
      <c r="AZ9342" t="s">
        <v>273</v>
      </c>
      <c r="BB9342" t="s">
        <v>274</v>
      </c>
      <c r="BF9342" t="s">
        <v>133</v>
      </c>
      <c r="BG9342" s="2">
        <v>92503.4</v>
      </c>
      <c r="BH9342" s="2">
        <v>451244.04</v>
      </c>
    </row>
    <row r="9343" spans="1:60" ht="13.5" x14ac:dyDescent="0.25">
      <c r="A9343">
        <v>62216</v>
      </c>
      <c r="B9343" t="s">
        <v>12886</v>
      </c>
      <c r="C9343" t="s">
        <v>61</v>
      </c>
      <c r="D9343" t="s">
        <v>62</v>
      </c>
      <c r="E9343" t="s">
        <v>63</v>
      </c>
      <c r="F9343" t="s">
        <v>119</v>
      </c>
      <c r="G9343" t="s">
        <v>428</v>
      </c>
      <c r="J9343" t="s">
        <v>66</v>
      </c>
      <c r="L9343" t="s">
        <v>67</v>
      </c>
      <c r="AC9343" t="s">
        <v>63</v>
      </c>
      <c r="AD9343" t="s">
        <v>87</v>
      </c>
      <c r="AE9343" t="s">
        <v>61</v>
      </c>
      <c r="AF9343" t="s">
        <v>69</v>
      </c>
      <c r="AG9343" t="s">
        <v>70</v>
      </c>
      <c r="AH9343" t="s">
        <v>71</v>
      </c>
      <c r="AL9343" t="s">
        <v>72</v>
      </c>
      <c r="BG9343" s="2">
        <v>92865.161999999997</v>
      </c>
      <c r="BH9343" s="2">
        <v>451011.17599999998</v>
      </c>
    </row>
    <row r="9344" spans="1:60" ht="13.5" x14ac:dyDescent="0.25">
      <c r="A9344">
        <v>62220</v>
      </c>
      <c r="B9344" t="s">
        <v>12887</v>
      </c>
      <c r="C9344" t="s">
        <v>61</v>
      </c>
      <c r="D9344" t="s">
        <v>62</v>
      </c>
      <c r="E9344" t="s">
        <v>63</v>
      </c>
      <c r="F9344" t="s">
        <v>92</v>
      </c>
      <c r="G9344" t="s">
        <v>417</v>
      </c>
      <c r="J9344" t="s">
        <v>66</v>
      </c>
      <c r="L9344" t="s">
        <v>67</v>
      </c>
      <c r="AC9344" t="s">
        <v>63</v>
      </c>
      <c r="AD9344" t="s">
        <v>94</v>
      </c>
      <c r="AE9344" t="s">
        <v>61</v>
      </c>
      <c r="AF9344" t="s">
        <v>69</v>
      </c>
      <c r="AG9344" t="s">
        <v>70</v>
      </c>
      <c r="AH9344" t="s">
        <v>71</v>
      </c>
      <c r="AL9344" t="s">
        <v>72</v>
      </c>
      <c r="BG9344" s="2">
        <v>93728.649000000005</v>
      </c>
      <c r="BH9344" s="2">
        <v>450332.429</v>
      </c>
    </row>
    <row r="9345" spans="1:60" ht="13.5" x14ac:dyDescent="0.25">
      <c r="A9345">
        <v>62221</v>
      </c>
      <c r="B9345" t="s">
        <v>12888</v>
      </c>
      <c r="C9345" t="s">
        <v>61</v>
      </c>
      <c r="D9345" t="s">
        <v>62</v>
      </c>
      <c r="E9345" t="s">
        <v>63</v>
      </c>
      <c r="F9345" t="s">
        <v>103</v>
      </c>
      <c r="G9345" t="s">
        <v>243</v>
      </c>
      <c r="J9345" t="s">
        <v>66</v>
      </c>
      <c r="L9345" t="s">
        <v>67</v>
      </c>
      <c r="AC9345" t="s">
        <v>63</v>
      </c>
      <c r="AD9345" t="s">
        <v>68</v>
      </c>
      <c r="AE9345" t="s">
        <v>61</v>
      </c>
      <c r="AF9345" t="s">
        <v>69</v>
      </c>
      <c r="AG9345" t="s">
        <v>70</v>
      </c>
      <c r="AH9345" t="s">
        <v>83</v>
      </c>
      <c r="AL9345" t="s">
        <v>72</v>
      </c>
      <c r="BA9345" t="s">
        <v>77</v>
      </c>
      <c r="BG9345" s="2">
        <v>91523.495999999999</v>
      </c>
      <c r="BH9345" s="2">
        <v>451153.95</v>
      </c>
    </row>
    <row r="9346" spans="1:60" ht="13.5" x14ac:dyDescent="0.25">
      <c r="A9346">
        <v>62490</v>
      </c>
      <c r="B9346" t="s">
        <v>12889</v>
      </c>
      <c r="C9346" t="s">
        <v>61</v>
      </c>
      <c r="D9346" t="s">
        <v>62</v>
      </c>
      <c r="E9346" t="s">
        <v>63</v>
      </c>
      <c r="F9346" t="s">
        <v>119</v>
      </c>
      <c r="G9346" t="s">
        <v>2548</v>
      </c>
      <c r="H9346">
        <v>2017</v>
      </c>
      <c r="J9346" t="s">
        <v>66</v>
      </c>
      <c r="L9346" t="s">
        <v>67</v>
      </c>
      <c r="AC9346" t="s">
        <v>63</v>
      </c>
      <c r="AD9346" t="s">
        <v>87</v>
      </c>
      <c r="AE9346" t="s">
        <v>61</v>
      </c>
      <c r="AF9346" t="s">
        <v>69</v>
      </c>
      <c r="AG9346" t="s">
        <v>105</v>
      </c>
      <c r="AH9346" t="s">
        <v>106</v>
      </c>
      <c r="AL9346" t="s">
        <v>72</v>
      </c>
      <c r="AM9346" t="s">
        <v>107</v>
      </c>
      <c r="AN9346" s="2">
        <v>800</v>
      </c>
      <c r="AP9346" s="2">
        <v>2080</v>
      </c>
      <c r="AQ9346" s="2">
        <v>800</v>
      </c>
      <c r="AR9346" t="s">
        <v>108</v>
      </c>
      <c r="AS9346" t="s">
        <v>109</v>
      </c>
      <c r="AT9346" t="s">
        <v>12890</v>
      </c>
      <c r="AU9346" s="2">
        <v>-4.1500000000000004</v>
      </c>
      <c r="BF9346" t="s">
        <v>133</v>
      </c>
      <c r="BG9346" s="2">
        <v>92797.865000000005</v>
      </c>
      <c r="BH9346" s="2">
        <v>451008.04399999999</v>
      </c>
    </row>
    <row r="9347" spans="1:60" ht="13.5" x14ac:dyDescent="0.25">
      <c r="A9347">
        <v>62501</v>
      </c>
      <c r="B9347" t="s">
        <v>12891</v>
      </c>
      <c r="C9347" t="s">
        <v>61</v>
      </c>
      <c r="D9347" t="s">
        <v>62</v>
      </c>
      <c r="E9347" t="s">
        <v>63</v>
      </c>
      <c r="F9347" t="s">
        <v>92</v>
      </c>
      <c r="H9347">
        <v>1987</v>
      </c>
      <c r="J9347" t="s">
        <v>66</v>
      </c>
      <c r="L9347" t="s">
        <v>67</v>
      </c>
      <c r="R9347" t="s">
        <v>104</v>
      </c>
      <c r="AC9347" t="s">
        <v>63</v>
      </c>
      <c r="AD9347" t="s">
        <v>94</v>
      </c>
      <c r="AE9347" t="s">
        <v>61</v>
      </c>
      <c r="AF9347" t="s">
        <v>69</v>
      </c>
      <c r="AG9347" t="s">
        <v>105</v>
      </c>
      <c r="AH9347" t="s">
        <v>106</v>
      </c>
      <c r="AL9347" t="s">
        <v>72</v>
      </c>
      <c r="AM9347" t="s">
        <v>107</v>
      </c>
      <c r="AN9347" s="2">
        <v>1000</v>
      </c>
      <c r="AP9347" s="2">
        <v>2050</v>
      </c>
      <c r="AQ9347" s="2">
        <v>1000</v>
      </c>
      <c r="AR9347" t="s">
        <v>108</v>
      </c>
      <c r="AS9347" t="s">
        <v>109</v>
      </c>
      <c r="AT9347" t="s">
        <v>12892</v>
      </c>
      <c r="AU9347" s="2">
        <v>-4.5</v>
      </c>
      <c r="BG9347" s="2">
        <v>94070.41</v>
      </c>
      <c r="BH9347" s="2">
        <v>450718.01</v>
      </c>
    </row>
    <row r="9348" spans="1:60" ht="13.5" x14ac:dyDescent="0.25">
      <c r="A9348">
        <v>62842</v>
      </c>
      <c r="B9348" t="s">
        <v>12893</v>
      </c>
      <c r="C9348" t="s">
        <v>61</v>
      </c>
      <c r="D9348" t="s">
        <v>62</v>
      </c>
      <c r="E9348" t="s">
        <v>63</v>
      </c>
      <c r="F9348" t="s">
        <v>81</v>
      </c>
      <c r="G9348" t="s">
        <v>198</v>
      </c>
      <c r="J9348" t="s">
        <v>66</v>
      </c>
      <c r="L9348" t="s">
        <v>67</v>
      </c>
      <c r="AC9348" t="s">
        <v>63</v>
      </c>
      <c r="AD9348" t="s">
        <v>76</v>
      </c>
      <c r="AE9348" t="s">
        <v>61</v>
      </c>
      <c r="AF9348" t="s">
        <v>69</v>
      </c>
      <c r="AG9348" t="s">
        <v>70</v>
      </c>
      <c r="AH9348" t="s">
        <v>71</v>
      </c>
      <c r="AL9348" t="s">
        <v>72</v>
      </c>
      <c r="BG9348" s="2">
        <v>92907.706999999995</v>
      </c>
      <c r="BH9348" s="2">
        <v>450173.52799999999</v>
      </c>
    </row>
    <row r="9349" spans="1:60" ht="13.5" x14ac:dyDescent="0.25">
      <c r="A9349">
        <v>60822</v>
      </c>
      <c r="B9349" t="s">
        <v>12894</v>
      </c>
      <c r="C9349" t="s">
        <v>61</v>
      </c>
      <c r="D9349" t="s">
        <v>62</v>
      </c>
      <c r="E9349" t="s">
        <v>63</v>
      </c>
      <c r="F9349" t="s">
        <v>92</v>
      </c>
      <c r="G9349" t="s">
        <v>239</v>
      </c>
      <c r="J9349" t="s">
        <v>66</v>
      </c>
      <c r="L9349" t="s">
        <v>67</v>
      </c>
      <c r="AC9349" t="s">
        <v>63</v>
      </c>
      <c r="AD9349" t="s">
        <v>94</v>
      </c>
      <c r="AE9349" t="s">
        <v>61</v>
      </c>
      <c r="AF9349" t="s">
        <v>69</v>
      </c>
      <c r="AG9349" t="s">
        <v>70</v>
      </c>
      <c r="AH9349" t="s">
        <v>71</v>
      </c>
      <c r="AL9349" t="s">
        <v>72</v>
      </c>
      <c r="BA9349" t="s">
        <v>77</v>
      </c>
      <c r="BG9349" s="2">
        <v>94119.373999999996</v>
      </c>
      <c r="BH9349" s="2">
        <v>450486.14600000001</v>
      </c>
    </row>
    <row r="9350" spans="1:60" ht="13.5" x14ac:dyDescent="0.25">
      <c r="A9350">
        <v>60825</v>
      </c>
      <c r="B9350" t="s">
        <v>12895</v>
      </c>
      <c r="C9350" t="s">
        <v>61</v>
      </c>
      <c r="D9350" t="s">
        <v>62</v>
      </c>
      <c r="E9350" t="s">
        <v>63</v>
      </c>
      <c r="F9350" t="s">
        <v>89</v>
      </c>
      <c r="H9350">
        <v>1994</v>
      </c>
      <c r="J9350" t="s">
        <v>66</v>
      </c>
      <c r="L9350" t="s">
        <v>67</v>
      </c>
      <c r="R9350" t="s">
        <v>104</v>
      </c>
      <c r="AC9350" t="s">
        <v>63</v>
      </c>
      <c r="AD9350" t="s">
        <v>68</v>
      </c>
      <c r="AE9350" t="s">
        <v>61</v>
      </c>
      <c r="AF9350" t="s">
        <v>69</v>
      </c>
      <c r="AG9350" t="s">
        <v>105</v>
      </c>
      <c r="AH9350" t="s">
        <v>106</v>
      </c>
      <c r="AL9350" t="s">
        <v>72</v>
      </c>
      <c r="AM9350" t="s">
        <v>126</v>
      </c>
      <c r="AN9350" s="2">
        <v>800</v>
      </c>
      <c r="AP9350" s="2">
        <v>1990</v>
      </c>
      <c r="AQ9350" s="2">
        <v>800</v>
      </c>
      <c r="AR9350" t="s">
        <v>108</v>
      </c>
      <c r="AS9350" t="s">
        <v>109</v>
      </c>
      <c r="AT9350" t="s">
        <v>12896</v>
      </c>
      <c r="AU9350" s="2">
        <v>-4.2300000000000004</v>
      </c>
      <c r="BG9350" s="2">
        <v>91746.69</v>
      </c>
      <c r="BH9350" s="2">
        <v>451137.24</v>
      </c>
    </row>
    <row r="9351" spans="1:60" ht="13.5" x14ac:dyDescent="0.25">
      <c r="A9351">
        <v>62822</v>
      </c>
      <c r="B9351" t="s">
        <v>12897</v>
      </c>
      <c r="C9351" t="s">
        <v>61</v>
      </c>
      <c r="D9351" t="s">
        <v>62</v>
      </c>
      <c r="E9351" t="s">
        <v>63</v>
      </c>
      <c r="F9351" t="s">
        <v>103</v>
      </c>
      <c r="G9351" t="s">
        <v>672</v>
      </c>
      <c r="J9351" t="s">
        <v>66</v>
      </c>
      <c r="L9351" t="s">
        <v>67</v>
      </c>
      <c r="AC9351" t="s">
        <v>63</v>
      </c>
      <c r="AD9351" t="s">
        <v>68</v>
      </c>
      <c r="AE9351" t="s">
        <v>61</v>
      </c>
      <c r="AF9351" t="s">
        <v>69</v>
      </c>
      <c r="AG9351" t="s">
        <v>70</v>
      </c>
      <c r="AH9351" t="s">
        <v>71</v>
      </c>
      <c r="AL9351" t="s">
        <v>72</v>
      </c>
      <c r="BA9351" t="s">
        <v>77</v>
      </c>
      <c r="BG9351" s="2">
        <v>91550.528000000006</v>
      </c>
      <c r="BH9351" s="2">
        <v>451157.99099999998</v>
      </c>
    </row>
    <row r="9352" spans="1:60" ht="13.5" x14ac:dyDescent="0.25">
      <c r="A9352">
        <v>60831</v>
      </c>
      <c r="B9352" t="s">
        <v>12898</v>
      </c>
      <c r="C9352" t="s">
        <v>61</v>
      </c>
      <c r="D9352" t="s">
        <v>62</v>
      </c>
      <c r="E9352" t="s">
        <v>63</v>
      </c>
      <c r="F9352" t="s">
        <v>64</v>
      </c>
      <c r="G9352" t="s">
        <v>495</v>
      </c>
      <c r="J9352" t="s">
        <v>66</v>
      </c>
      <c r="L9352" t="s">
        <v>67</v>
      </c>
      <c r="AC9352" t="s">
        <v>63</v>
      </c>
      <c r="AD9352" t="s">
        <v>68</v>
      </c>
      <c r="AE9352" t="s">
        <v>61</v>
      </c>
      <c r="AF9352" t="s">
        <v>69</v>
      </c>
      <c r="AG9352" t="s">
        <v>70</v>
      </c>
      <c r="AH9352" t="s">
        <v>83</v>
      </c>
      <c r="AL9352" t="s">
        <v>72</v>
      </c>
      <c r="BA9352" t="s">
        <v>77</v>
      </c>
      <c r="BG9352" s="2">
        <v>91959.801999999996</v>
      </c>
      <c r="BH9352" s="2">
        <v>450812.88500000001</v>
      </c>
    </row>
    <row r="9353" spans="1:60" ht="13.5" x14ac:dyDescent="0.25">
      <c r="A9353">
        <v>60832</v>
      </c>
      <c r="B9353" t="s">
        <v>12899</v>
      </c>
      <c r="C9353" t="s">
        <v>61</v>
      </c>
      <c r="D9353" t="s">
        <v>62</v>
      </c>
      <c r="E9353" t="s">
        <v>63</v>
      </c>
      <c r="F9353" t="s">
        <v>200</v>
      </c>
      <c r="G9353" t="s">
        <v>2204</v>
      </c>
      <c r="J9353" t="s">
        <v>66</v>
      </c>
      <c r="L9353" t="s">
        <v>67</v>
      </c>
      <c r="AC9353" t="s">
        <v>63</v>
      </c>
      <c r="AD9353" t="s">
        <v>94</v>
      </c>
      <c r="AE9353" t="s">
        <v>61</v>
      </c>
      <c r="AF9353" t="s">
        <v>69</v>
      </c>
      <c r="AG9353" t="s">
        <v>70</v>
      </c>
      <c r="AH9353" t="s">
        <v>71</v>
      </c>
      <c r="AL9353" t="s">
        <v>72</v>
      </c>
      <c r="BG9353" s="2">
        <v>93567.758000000002</v>
      </c>
      <c r="BH9353" s="2">
        <v>450738.83600000001</v>
      </c>
    </row>
    <row r="9354" spans="1:60" ht="13.5" x14ac:dyDescent="0.25">
      <c r="A9354">
        <v>60835</v>
      </c>
      <c r="B9354" t="s">
        <v>12900</v>
      </c>
      <c r="C9354" t="s">
        <v>61</v>
      </c>
      <c r="D9354" t="s">
        <v>62</v>
      </c>
      <c r="E9354" t="s">
        <v>63</v>
      </c>
      <c r="F9354" t="s">
        <v>103</v>
      </c>
      <c r="G9354" t="s">
        <v>422</v>
      </c>
      <c r="J9354" t="s">
        <v>66</v>
      </c>
      <c r="L9354" t="s">
        <v>67</v>
      </c>
      <c r="AC9354" t="s">
        <v>63</v>
      </c>
      <c r="AD9354" t="s">
        <v>68</v>
      </c>
      <c r="AE9354" t="s">
        <v>61</v>
      </c>
      <c r="AF9354" t="s">
        <v>69</v>
      </c>
      <c r="AG9354" t="s">
        <v>70</v>
      </c>
      <c r="AH9354" t="s">
        <v>83</v>
      </c>
      <c r="AL9354" t="s">
        <v>72</v>
      </c>
      <c r="BG9354" s="2">
        <v>91396.328999999998</v>
      </c>
      <c r="BH9354" s="2">
        <v>451051.40399999998</v>
      </c>
    </row>
    <row r="9355" spans="1:60" ht="13.5" x14ac:dyDescent="0.25">
      <c r="A9355">
        <v>60837</v>
      </c>
      <c r="B9355" t="s">
        <v>12901</v>
      </c>
      <c r="C9355" t="s">
        <v>61</v>
      </c>
      <c r="D9355" t="s">
        <v>62</v>
      </c>
      <c r="E9355" t="s">
        <v>63</v>
      </c>
      <c r="F9355" t="s">
        <v>64</v>
      </c>
      <c r="G9355" t="s">
        <v>475</v>
      </c>
      <c r="J9355" t="s">
        <v>66</v>
      </c>
      <c r="L9355" t="s">
        <v>67</v>
      </c>
      <c r="AC9355" t="s">
        <v>63</v>
      </c>
      <c r="AD9355" t="s">
        <v>68</v>
      </c>
      <c r="AE9355" t="s">
        <v>61</v>
      </c>
      <c r="AF9355" t="s">
        <v>69</v>
      </c>
      <c r="AG9355" t="s">
        <v>70</v>
      </c>
      <c r="AH9355" t="s">
        <v>71</v>
      </c>
      <c r="AL9355" t="s">
        <v>72</v>
      </c>
      <c r="BG9355" s="2">
        <v>92084.657000000007</v>
      </c>
      <c r="BH9355" s="2">
        <v>450715.18699999998</v>
      </c>
    </row>
    <row r="9356" spans="1:60" ht="13.5" x14ac:dyDescent="0.25">
      <c r="A9356">
        <v>60839</v>
      </c>
      <c r="B9356" t="s">
        <v>12902</v>
      </c>
      <c r="C9356" t="s">
        <v>61</v>
      </c>
      <c r="D9356" t="s">
        <v>62</v>
      </c>
      <c r="E9356" t="s">
        <v>63</v>
      </c>
      <c r="F9356" t="s">
        <v>159</v>
      </c>
      <c r="G9356" t="s">
        <v>1237</v>
      </c>
      <c r="J9356" t="s">
        <v>66</v>
      </c>
      <c r="L9356" t="s">
        <v>67</v>
      </c>
      <c r="AC9356" t="s">
        <v>63</v>
      </c>
      <c r="AD9356" t="s">
        <v>87</v>
      </c>
      <c r="AE9356" t="s">
        <v>61</v>
      </c>
      <c r="AF9356" t="s">
        <v>69</v>
      </c>
      <c r="AG9356" t="s">
        <v>70</v>
      </c>
      <c r="AH9356" t="s">
        <v>83</v>
      </c>
      <c r="AL9356" t="s">
        <v>72</v>
      </c>
      <c r="BG9356" s="2">
        <v>93422.668999999994</v>
      </c>
      <c r="BH9356" s="2">
        <v>451167.55599999998</v>
      </c>
    </row>
    <row r="9357" spans="1:60" ht="13.5" x14ac:dyDescent="0.25">
      <c r="A9357">
        <v>60844</v>
      </c>
      <c r="B9357" t="s">
        <v>12903</v>
      </c>
      <c r="C9357" t="s">
        <v>61</v>
      </c>
      <c r="D9357" t="s">
        <v>62</v>
      </c>
      <c r="E9357" t="s">
        <v>63</v>
      </c>
      <c r="F9357" t="s">
        <v>116</v>
      </c>
      <c r="H9357">
        <v>2010</v>
      </c>
      <c r="J9357" t="s">
        <v>66</v>
      </c>
      <c r="L9357" t="s">
        <v>67</v>
      </c>
      <c r="R9357" t="s">
        <v>104</v>
      </c>
      <c r="AC9357" t="s">
        <v>63</v>
      </c>
      <c r="AD9357" t="s">
        <v>87</v>
      </c>
      <c r="AE9357" t="s">
        <v>61</v>
      </c>
      <c r="AF9357" t="s">
        <v>69</v>
      </c>
      <c r="AG9357" t="s">
        <v>105</v>
      </c>
      <c r="AH9357" t="s">
        <v>106</v>
      </c>
      <c r="AI9357" t="s">
        <v>5018</v>
      </c>
      <c r="AL9357" t="s">
        <v>72</v>
      </c>
      <c r="AM9357" t="s">
        <v>107</v>
      </c>
      <c r="AN9357" s="2">
        <v>800</v>
      </c>
      <c r="AP9357" s="2">
        <v>2510</v>
      </c>
      <c r="AQ9357" s="2">
        <v>800</v>
      </c>
      <c r="AR9357" t="s">
        <v>108</v>
      </c>
      <c r="AS9357" t="s">
        <v>109</v>
      </c>
      <c r="AT9357" t="s">
        <v>12904</v>
      </c>
      <c r="AU9357" s="2">
        <v>-4.1100000000000003</v>
      </c>
      <c r="BG9357" s="2">
        <v>93399.322</v>
      </c>
      <c r="BH9357" s="2">
        <v>451152.04700000002</v>
      </c>
    </row>
    <row r="9358" spans="1:60" ht="13.5" x14ac:dyDescent="0.25">
      <c r="A9358">
        <v>62521</v>
      </c>
      <c r="B9358" t="s">
        <v>12905</v>
      </c>
      <c r="C9358" t="s">
        <v>61</v>
      </c>
      <c r="D9358" t="s">
        <v>62</v>
      </c>
      <c r="E9358" t="s">
        <v>63</v>
      </c>
      <c r="F9358" t="s">
        <v>74</v>
      </c>
      <c r="G9358" t="s">
        <v>75</v>
      </c>
      <c r="J9358" t="s">
        <v>66</v>
      </c>
      <c r="L9358" t="s">
        <v>67</v>
      </c>
      <c r="AC9358" t="s">
        <v>63</v>
      </c>
      <c r="AD9358" t="s">
        <v>76</v>
      </c>
      <c r="AE9358" t="s">
        <v>61</v>
      </c>
      <c r="AF9358" t="s">
        <v>69</v>
      </c>
      <c r="AG9358" t="s">
        <v>70</v>
      </c>
      <c r="AH9358" t="s">
        <v>83</v>
      </c>
      <c r="AL9358" t="s">
        <v>72</v>
      </c>
      <c r="BG9358" s="2">
        <v>93239.366999999998</v>
      </c>
      <c r="BH9358" s="2">
        <v>449739.054</v>
      </c>
    </row>
    <row r="9359" spans="1:60" ht="13.5" x14ac:dyDescent="0.25">
      <c r="A9359">
        <v>62522</v>
      </c>
      <c r="B9359" t="s">
        <v>12906</v>
      </c>
      <c r="C9359" t="s">
        <v>61</v>
      </c>
      <c r="D9359" t="s">
        <v>62</v>
      </c>
      <c r="E9359" t="s">
        <v>63</v>
      </c>
      <c r="F9359" t="s">
        <v>92</v>
      </c>
      <c r="G9359" t="s">
        <v>1167</v>
      </c>
      <c r="J9359" t="s">
        <v>66</v>
      </c>
      <c r="L9359" t="s">
        <v>67</v>
      </c>
      <c r="AC9359" t="s">
        <v>63</v>
      </c>
      <c r="AD9359" t="s">
        <v>94</v>
      </c>
      <c r="AE9359" t="s">
        <v>61</v>
      </c>
      <c r="AF9359" t="s">
        <v>69</v>
      </c>
      <c r="AG9359" t="s">
        <v>70</v>
      </c>
      <c r="AH9359" t="s">
        <v>71</v>
      </c>
      <c r="AL9359" t="s">
        <v>72</v>
      </c>
      <c r="BG9359" s="2">
        <v>93745.457999999999</v>
      </c>
      <c r="BH9359" s="2">
        <v>450132.29</v>
      </c>
    </row>
    <row r="9360" spans="1:60" ht="13.5" x14ac:dyDescent="0.25">
      <c r="A9360">
        <v>62527</v>
      </c>
      <c r="B9360" t="s">
        <v>12907</v>
      </c>
      <c r="C9360" t="s">
        <v>61</v>
      </c>
      <c r="D9360" t="s">
        <v>62</v>
      </c>
      <c r="E9360" t="s">
        <v>63</v>
      </c>
      <c r="F9360" t="s">
        <v>147</v>
      </c>
      <c r="G9360" t="s">
        <v>803</v>
      </c>
      <c r="J9360" t="s">
        <v>66</v>
      </c>
      <c r="L9360" t="s">
        <v>67</v>
      </c>
      <c r="AC9360" t="s">
        <v>63</v>
      </c>
      <c r="AD9360" t="s">
        <v>94</v>
      </c>
      <c r="AE9360" t="s">
        <v>61</v>
      </c>
      <c r="AF9360" t="s">
        <v>69</v>
      </c>
      <c r="AG9360" t="s">
        <v>70</v>
      </c>
      <c r="AH9360" t="s">
        <v>83</v>
      </c>
      <c r="AL9360" t="s">
        <v>72</v>
      </c>
      <c r="BG9360" s="2">
        <v>94365.175000000003</v>
      </c>
      <c r="BH9360" s="2">
        <v>450605.8</v>
      </c>
    </row>
    <row r="9361" spans="1:60" ht="13.5" x14ac:dyDescent="0.25">
      <c r="A9361">
        <v>62529</v>
      </c>
      <c r="B9361" t="s">
        <v>12908</v>
      </c>
      <c r="C9361" t="s">
        <v>61</v>
      </c>
      <c r="D9361" t="s">
        <v>62</v>
      </c>
      <c r="E9361" t="s">
        <v>63</v>
      </c>
      <c r="F9361" t="s">
        <v>85</v>
      </c>
      <c r="G9361" t="s">
        <v>1789</v>
      </c>
      <c r="J9361" t="s">
        <v>66</v>
      </c>
      <c r="L9361" t="s">
        <v>67</v>
      </c>
      <c r="AC9361" t="s">
        <v>63</v>
      </c>
      <c r="AD9361" t="s">
        <v>68</v>
      </c>
      <c r="AE9361" t="s">
        <v>61</v>
      </c>
      <c r="AF9361" t="s">
        <v>69</v>
      </c>
      <c r="AG9361" t="s">
        <v>70</v>
      </c>
      <c r="AH9361" t="s">
        <v>83</v>
      </c>
      <c r="AL9361" t="s">
        <v>72</v>
      </c>
      <c r="BG9361" s="2">
        <v>92452.097999999998</v>
      </c>
      <c r="BH9361" s="2">
        <v>451263.05099999998</v>
      </c>
    </row>
    <row r="9362" spans="1:60" ht="13.5" x14ac:dyDescent="0.25">
      <c r="A9362">
        <v>62535</v>
      </c>
      <c r="B9362" t="s">
        <v>12909</v>
      </c>
      <c r="C9362" t="s">
        <v>61</v>
      </c>
      <c r="D9362" t="s">
        <v>62</v>
      </c>
      <c r="E9362" t="s">
        <v>63</v>
      </c>
      <c r="F9362" t="s">
        <v>200</v>
      </c>
      <c r="G9362" t="s">
        <v>370</v>
      </c>
      <c r="J9362" t="s">
        <v>66</v>
      </c>
      <c r="L9362" t="s">
        <v>67</v>
      </c>
      <c r="AC9362" t="s">
        <v>63</v>
      </c>
      <c r="AD9362" t="s">
        <v>94</v>
      </c>
      <c r="AE9362" t="s">
        <v>61</v>
      </c>
      <c r="AF9362" t="s">
        <v>69</v>
      </c>
      <c r="AG9362" t="s">
        <v>70</v>
      </c>
      <c r="AH9362" t="s">
        <v>83</v>
      </c>
      <c r="AL9362" t="s">
        <v>72</v>
      </c>
      <c r="BG9362" s="2">
        <v>93577.911999999997</v>
      </c>
      <c r="BH9362" s="2">
        <v>451122.54800000001</v>
      </c>
    </row>
    <row r="9363" spans="1:60" ht="13.5" x14ac:dyDescent="0.25">
      <c r="A9363">
        <v>62719</v>
      </c>
      <c r="B9363" t="s">
        <v>12910</v>
      </c>
      <c r="C9363" t="s">
        <v>61</v>
      </c>
      <c r="D9363" t="s">
        <v>62</v>
      </c>
      <c r="E9363" t="s">
        <v>63</v>
      </c>
      <c r="F9363" t="s">
        <v>119</v>
      </c>
      <c r="G9363" t="s">
        <v>198</v>
      </c>
      <c r="J9363" t="s">
        <v>66</v>
      </c>
      <c r="L9363" t="s">
        <v>67</v>
      </c>
      <c r="AC9363" t="s">
        <v>63</v>
      </c>
      <c r="AD9363" t="s">
        <v>76</v>
      </c>
      <c r="AE9363" t="s">
        <v>61</v>
      </c>
      <c r="AF9363" t="s">
        <v>69</v>
      </c>
      <c r="AG9363" t="s">
        <v>70</v>
      </c>
      <c r="AH9363" t="s">
        <v>71</v>
      </c>
      <c r="AL9363" t="s">
        <v>72</v>
      </c>
      <c r="BG9363" s="2">
        <v>92605.486000000004</v>
      </c>
      <c r="BH9363" s="2">
        <v>450722.397</v>
      </c>
    </row>
    <row r="9364" spans="1:60" ht="13.5" x14ac:dyDescent="0.25">
      <c r="A9364">
        <v>62726</v>
      </c>
      <c r="B9364" t="s">
        <v>12911</v>
      </c>
      <c r="C9364" t="s">
        <v>61</v>
      </c>
      <c r="D9364" t="s">
        <v>62</v>
      </c>
      <c r="E9364" t="s">
        <v>63</v>
      </c>
      <c r="F9364" t="s">
        <v>64</v>
      </c>
      <c r="H9364">
        <v>1990</v>
      </c>
      <c r="J9364" t="s">
        <v>66</v>
      </c>
      <c r="L9364" t="s">
        <v>67</v>
      </c>
      <c r="R9364" t="s">
        <v>104</v>
      </c>
      <c r="AC9364" t="s">
        <v>63</v>
      </c>
      <c r="AD9364" t="s">
        <v>68</v>
      </c>
      <c r="AE9364" t="s">
        <v>61</v>
      </c>
      <c r="AF9364" t="s">
        <v>69</v>
      </c>
      <c r="AG9364" t="s">
        <v>105</v>
      </c>
      <c r="AH9364" t="s">
        <v>106</v>
      </c>
      <c r="AL9364" t="s">
        <v>72</v>
      </c>
      <c r="AM9364" t="s">
        <v>107</v>
      </c>
      <c r="AN9364" s="2">
        <v>1000</v>
      </c>
      <c r="AP9364" s="2">
        <v>2400</v>
      </c>
      <c r="AQ9364" s="2">
        <v>1000</v>
      </c>
      <c r="AR9364" t="s">
        <v>108</v>
      </c>
      <c r="AS9364" t="s">
        <v>109</v>
      </c>
      <c r="AT9364" t="s">
        <v>12912</v>
      </c>
      <c r="AU9364" s="2">
        <v>-4.2</v>
      </c>
      <c r="BG9364" s="2">
        <v>92153.87</v>
      </c>
      <c r="BH9364" s="2">
        <v>450707.25</v>
      </c>
    </row>
    <row r="9365" spans="1:60" ht="13.5" x14ac:dyDescent="0.25">
      <c r="A9365">
        <v>62727</v>
      </c>
      <c r="B9365" t="s">
        <v>12913</v>
      </c>
      <c r="C9365" t="s">
        <v>61</v>
      </c>
      <c r="D9365" t="s">
        <v>62</v>
      </c>
      <c r="E9365" t="s">
        <v>63</v>
      </c>
      <c r="F9365" t="s">
        <v>100</v>
      </c>
      <c r="H9365">
        <v>1990</v>
      </c>
      <c r="J9365" t="s">
        <v>66</v>
      </c>
      <c r="L9365" t="s">
        <v>67</v>
      </c>
      <c r="R9365" t="s">
        <v>104</v>
      </c>
      <c r="AC9365" t="s">
        <v>63</v>
      </c>
      <c r="AD9365" t="s">
        <v>76</v>
      </c>
      <c r="AE9365" t="s">
        <v>61</v>
      </c>
      <c r="AF9365" t="s">
        <v>69</v>
      </c>
      <c r="AG9365" t="s">
        <v>105</v>
      </c>
      <c r="AH9365" t="s">
        <v>106</v>
      </c>
      <c r="AL9365" t="s">
        <v>72</v>
      </c>
      <c r="AM9365" t="s">
        <v>126</v>
      </c>
      <c r="AO9365" s="2">
        <v>800</v>
      </c>
      <c r="AP9365" s="2">
        <v>3220</v>
      </c>
      <c r="AR9365" t="s">
        <v>127</v>
      </c>
      <c r="AS9365" t="s">
        <v>128</v>
      </c>
      <c r="AT9365" t="s">
        <v>12914</v>
      </c>
      <c r="AU9365" s="2">
        <v>-3.9</v>
      </c>
      <c r="BG9365" s="2">
        <v>92352.6</v>
      </c>
      <c r="BH9365" s="2">
        <v>450679.61</v>
      </c>
    </row>
    <row r="9366" spans="1:60" ht="13.5" x14ac:dyDescent="0.25">
      <c r="A9366">
        <v>60849</v>
      </c>
      <c r="B9366" t="s">
        <v>12915</v>
      </c>
      <c r="C9366" t="s">
        <v>61</v>
      </c>
      <c r="D9366" t="s">
        <v>62</v>
      </c>
      <c r="E9366" t="s">
        <v>63</v>
      </c>
      <c r="F9366" t="s">
        <v>116</v>
      </c>
      <c r="H9366">
        <v>2010</v>
      </c>
      <c r="J9366" t="s">
        <v>66</v>
      </c>
      <c r="L9366" t="s">
        <v>67</v>
      </c>
      <c r="R9366" t="s">
        <v>104</v>
      </c>
      <c r="AC9366" t="s">
        <v>63</v>
      </c>
      <c r="AD9366" t="s">
        <v>87</v>
      </c>
      <c r="AE9366" t="s">
        <v>61</v>
      </c>
      <c r="AF9366" t="s">
        <v>69</v>
      </c>
      <c r="AG9366" t="s">
        <v>105</v>
      </c>
      <c r="AH9366" t="s">
        <v>106</v>
      </c>
      <c r="AL9366" t="s">
        <v>72</v>
      </c>
      <c r="AM9366" t="s">
        <v>126</v>
      </c>
      <c r="AN9366" s="2">
        <v>800</v>
      </c>
      <c r="AP9366" s="2">
        <v>1960</v>
      </c>
      <c r="AQ9366" s="2">
        <v>800</v>
      </c>
      <c r="AR9366" t="s">
        <v>108</v>
      </c>
      <c r="AS9366" t="s">
        <v>109</v>
      </c>
      <c r="AT9366" t="s">
        <v>12916</v>
      </c>
      <c r="AU9366" s="2">
        <v>-4.1100000000000003</v>
      </c>
      <c r="BG9366" s="2">
        <v>93311.15</v>
      </c>
      <c r="BH9366" s="2">
        <v>451224.31</v>
      </c>
    </row>
    <row r="9367" spans="1:60" ht="13.5" x14ac:dyDescent="0.25">
      <c r="A9367">
        <v>60850</v>
      </c>
      <c r="B9367" t="s">
        <v>12917</v>
      </c>
      <c r="C9367" t="s">
        <v>61</v>
      </c>
      <c r="D9367" t="s">
        <v>62</v>
      </c>
      <c r="E9367" t="s">
        <v>63</v>
      </c>
      <c r="F9367" t="s">
        <v>74</v>
      </c>
      <c r="G9367" t="s">
        <v>152</v>
      </c>
      <c r="J9367" t="s">
        <v>66</v>
      </c>
      <c r="L9367" t="s">
        <v>67</v>
      </c>
      <c r="AC9367" t="s">
        <v>63</v>
      </c>
      <c r="AD9367" t="s">
        <v>76</v>
      </c>
      <c r="AE9367" t="s">
        <v>61</v>
      </c>
      <c r="AF9367" t="s">
        <v>69</v>
      </c>
      <c r="AG9367" t="s">
        <v>70</v>
      </c>
      <c r="AH9367" t="s">
        <v>71</v>
      </c>
      <c r="AL9367" t="s">
        <v>72</v>
      </c>
      <c r="BG9367" s="2">
        <v>92987.914999999994</v>
      </c>
      <c r="BH9367" s="2">
        <v>449785.71399999998</v>
      </c>
    </row>
    <row r="9368" spans="1:60" ht="13.5" x14ac:dyDescent="0.25">
      <c r="A9368">
        <v>60854</v>
      </c>
      <c r="B9368" t="s">
        <v>12918</v>
      </c>
      <c r="C9368" t="s">
        <v>61</v>
      </c>
      <c r="D9368" t="s">
        <v>62</v>
      </c>
      <c r="E9368" t="s">
        <v>63</v>
      </c>
      <c r="F9368" t="s">
        <v>74</v>
      </c>
      <c r="G9368" t="s">
        <v>357</v>
      </c>
      <c r="J9368" t="s">
        <v>66</v>
      </c>
      <c r="L9368" t="s">
        <v>67</v>
      </c>
      <c r="AC9368" t="s">
        <v>63</v>
      </c>
      <c r="AD9368" t="s">
        <v>76</v>
      </c>
      <c r="AE9368" t="s">
        <v>61</v>
      </c>
      <c r="AF9368" t="s">
        <v>69</v>
      </c>
      <c r="AG9368" t="s">
        <v>70</v>
      </c>
      <c r="AH9368" t="s">
        <v>83</v>
      </c>
      <c r="AL9368" t="s">
        <v>72</v>
      </c>
      <c r="BG9368" s="2">
        <v>92787.282000000007</v>
      </c>
      <c r="BH9368" s="2">
        <v>449766.20199999999</v>
      </c>
    </row>
    <row r="9369" spans="1:60" ht="13.5" x14ac:dyDescent="0.25">
      <c r="A9369">
        <v>60857</v>
      </c>
      <c r="B9369" t="s">
        <v>12919</v>
      </c>
      <c r="C9369" t="s">
        <v>61</v>
      </c>
      <c r="D9369" t="s">
        <v>62</v>
      </c>
      <c r="E9369" t="s">
        <v>63</v>
      </c>
      <c r="F9369" t="s">
        <v>103</v>
      </c>
      <c r="H9369">
        <v>1995</v>
      </c>
      <c r="J9369" t="s">
        <v>66</v>
      </c>
      <c r="L9369" t="s">
        <v>67</v>
      </c>
      <c r="R9369" t="s">
        <v>104</v>
      </c>
      <c r="AC9369" t="s">
        <v>63</v>
      </c>
      <c r="AD9369" t="s">
        <v>68</v>
      </c>
      <c r="AE9369" t="s">
        <v>61</v>
      </c>
      <c r="AF9369" t="s">
        <v>69</v>
      </c>
      <c r="AG9369" t="s">
        <v>105</v>
      </c>
      <c r="AH9369" t="s">
        <v>106</v>
      </c>
      <c r="AL9369" t="s">
        <v>72</v>
      </c>
      <c r="AM9369" t="s">
        <v>126</v>
      </c>
      <c r="AN9369" s="2">
        <v>800</v>
      </c>
      <c r="AP9369" s="2">
        <v>6850</v>
      </c>
      <c r="AQ9369" s="2">
        <v>800</v>
      </c>
      <c r="AR9369" t="s">
        <v>108</v>
      </c>
      <c r="AS9369" t="s">
        <v>109</v>
      </c>
      <c r="AT9369" t="s">
        <v>12920</v>
      </c>
      <c r="AU9369" s="2">
        <v>-4.5</v>
      </c>
      <c r="BG9369" s="2">
        <v>91656.99</v>
      </c>
      <c r="BH9369" s="2">
        <v>450968.4</v>
      </c>
    </row>
    <row r="9370" spans="1:60" ht="13.5" x14ac:dyDescent="0.25">
      <c r="A9370">
        <v>62279</v>
      </c>
      <c r="B9370" t="s">
        <v>12921</v>
      </c>
      <c r="C9370" t="s">
        <v>61</v>
      </c>
      <c r="D9370" t="s">
        <v>62</v>
      </c>
      <c r="E9370" t="s">
        <v>63</v>
      </c>
      <c r="F9370" t="s">
        <v>100</v>
      </c>
      <c r="H9370">
        <v>1990</v>
      </c>
      <c r="J9370" t="s">
        <v>66</v>
      </c>
      <c r="L9370" t="s">
        <v>67</v>
      </c>
      <c r="R9370" t="s">
        <v>104</v>
      </c>
      <c r="AC9370" t="s">
        <v>63</v>
      </c>
      <c r="AD9370" t="s">
        <v>76</v>
      </c>
      <c r="AE9370" t="s">
        <v>61</v>
      </c>
      <c r="AF9370" t="s">
        <v>69</v>
      </c>
      <c r="AG9370" t="s">
        <v>105</v>
      </c>
      <c r="AH9370" t="s">
        <v>106</v>
      </c>
      <c r="AL9370" t="s">
        <v>72</v>
      </c>
      <c r="AM9370" t="s">
        <v>126</v>
      </c>
      <c r="AO9370" s="2">
        <v>800</v>
      </c>
      <c r="AP9370" s="2">
        <v>3060</v>
      </c>
      <c r="AR9370" t="s">
        <v>127</v>
      </c>
      <c r="AS9370" t="s">
        <v>128</v>
      </c>
      <c r="AT9370" t="s">
        <v>12922</v>
      </c>
      <c r="AU9370" s="2">
        <v>-3.8</v>
      </c>
      <c r="BG9370" s="2">
        <v>92282.22</v>
      </c>
      <c r="BH9370" s="2">
        <v>450495.53</v>
      </c>
    </row>
    <row r="9371" spans="1:60" ht="13.5" x14ac:dyDescent="0.25">
      <c r="A9371">
        <v>62538</v>
      </c>
      <c r="B9371" t="s">
        <v>12923</v>
      </c>
      <c r="C9371" t="s">
        <v>61</v>
      </c>
      <c r="D9371" t="s">
        <v>62</v>
      </c>
      <c r="E9371" t="s">
        <v>63</v>
      </c>
      <c r="F9371" t="s">
        <v>81</v>
      </c>
      <c r="G9371" t="s">
        <v>198</v>
      </c>
      <c r="J9371" t="s">
        <v>66</v>
      </c>
      <c r="L9371" t="s">
        <v>67</v>
      </c>
      <c r="AC9371" t="s">
        <v>63</v>
      </c>
      <c r="AD9371" t="s">
        <v>76</v>
      </c>
      <c r="AE9371" t="s">
        <v>61</v>
      </c>
      <c r="AF9371" t="s">
        <v>69</v>
      </c>
      <c r="AG9371" t="s">
        <v>70</v>
      </c>
      <c r="AH9371" t="s">
        <v>83</v>
      </c>
      <c r="AL9371" t="s">
        <v>72</v>
      </c>
      <c r="BG9371" s="2">
        <v>92690.906000000003</v>
      </c>
      <c r="BH9371" s="2">
        <v>450577.41399999999</v>
      </c>
    </row>
    <row r="9372" spans="1:60" ht="13.5" x14ac:dyDescent="0.25">
      <c r="A9372">
        <v>62543</v>
      </c>
      <c r="B9372" t="s">
        <v>12924</v>
      </c>
      <c r="C9372" t="s">
        <v>61</v>
      </c>
      <c r="D9372" t="s">
        <v>62</v>
      </c>
      <c r="E9372" t="s">
        <v>63</v>
      </c>
      <c r="F9372" t="s">
        <v>200</v>
      </c>
      <c r="G9372" t="s">
        <v>214</v>
      </c>
      <c r="J9372" t="s">
        <v>66</v>
      </c>
      <c r="L9372" t="s">
        <v>67</v>
      </c>
      <c r="AC9372" t="s">
        <v>63</v>
      </c>
      <c r="AD9372" t="s">
        <v>94</v>
      </c>
      <c r="AE9372" t="s">
        <v>61</v>
      </c>
      <c r="AF9372" t="s">
        <v>69</v>
      </c>
      <c r="AG9372" t="s">
        <v>70</v>
      </c>
      <c r="AH9372" t="s">
        <v>71</v>
      </c>
      <c r="AL9372" t="s">
        <v>72</v>
      </c>
      <c r="BG9372" s="2">
        <v>93422.423999999999</v>
      </c>
      <c r="BH9372" s="2">
        <v>450738.89600000001</v>
      </c>
    </row>
    <row r="9373" spans="1:60" ht="13.5" x14ac:dyDescent="0.25">
      <c r="A9373">
        <v>62545</v>
      </c>
      <c r="B9373" t="s">
        <v>12925</v>
      </c>
      <c r="C9373" t="s">
        <v>61</v>
      </c>
      <c r="D9373" t="s">
        <v>62</v>
      </c>
      <c r="E9373" t="s">
        <v>63</v>
      </c>
      <c r="F9373" t="s">
        <v>92</v>
      </c>
      <c r="H9373">
        <v>1987</v>
      </c>
      <c r="J9373" t="s">
        <v>66</v>
      </c>
      <c r="L9373" t="s">
        <v>67</v>
      </c>
      <c r="R9373" t="s">
        <v>104</v>
      </c>
      <c r="AC9373" t="s">
        <v>63</v>
      </c>
      <c r="AD9373" t="s">
        <v>94</v>
      </c>
      <c r="AE9373" t="s">
        <v>61</v>
      </c>
      <c r="AF9373" t="s">
        <v>69</v>
      </c>
      <c r="AG9373" t="s">
        <v>105</v>
      </c>
      <c r="AH9373" t="s">
        <v>106</v>
      </c>
      <c r="AL9373" t="s">
        <v>72</v>
      </c>
      <c r="AM9373" t="s">
        <v>126</v>
      </c>
      <c r="AO9373" s="2">
        <v>800</v>
      </c>
      <c r="AP9373" s="2">
        <v>2510</v>
      </c>
      <c r="AR9373" t="s">
        <v>127</v>
      </c>
      <c r="AS9373" t="s">
        <v>128</v>
      </c>
      <c r="AT9373" t="s">
        <v>12926</v>
      </c>
      <c r="AU9373" s="2">
        <v>-4.5</v>
      </c>
      <c r="BG9373" s="2">
        <v>93761.2</v>
      </c>
      <c r="BH9373" s="2">
        <v>450240.52</v>
      </c>
    </row>
    <row r="9374" spans="1:60" ht="13.5" x14ac:dyDescent="0.25">
      <c r="A9374">
        <v>62548</v>
      </c>
      <c r="B9374" t="s">
        <v>12927</v>
      </c>
      <c r="C9374" t="s">
        <v>61</v>
      </c>
      <c r="D9374" t="s">
        <v>62</v>
      </c>
      <c r="E9374" t="s">
        <v>63</v>
      </c>
      <c r="F9374" t="s">
        <v>124</v>
      </c>
      <c r="G9374" t="s">
        <v>953</v>
      </c>
      <c r="J9374" t="s">
        <v>66</v>
      </c>
      <c r="L9374" t="s">
        <v>67</v>
      </c>
      <c r="AC9374" t="s">
        <v>63</v>
      </c>
      <c r="AD9374" t="s">
        <v>94</v>
      </c>
      <c r="AE9374" t="s">
        <v>61</v>
      </c>
      <c r="AF9374" t="s">
        <v>69</v>
      </c>
      <c r="AG9374" t="s">
        <v>70</v>
      </c>
      <c r="AH9374" t="s">
        <v>83</v>
      </c>
      <c r="AL9374" t="s">
        <v>72</v>
      </c>
      <c r="BG9374" s="2">
        <v>93508.36</v>
      </c>
      <c r="BH9374" s="2">
        <v>450454.43599999999</v>
      </c>
    </row>
    <row r="9375" spans="1:60" ht="13.5" x14ac:dyDescent="0.25">
      <c r="A9375">
        <v>62787</v>
      </c>
      <c r="B9375" t="s">
        <v>12928</v>
      </c>
      <c r="C9375" t="s">
        <v>61</v>
      </c>
      <c r="D9375" t="s">
        <v>62</v>
      </c>
      <c r="E9375" t="s">
        <v>63</v>
      </c>
      <c r="F9375" t="s">
        <v>81</v>
      </c>
      <c r="G9375" t="s">
        <v>483</v>
      </c>
      <c r="J9375" t="s">
        <v>66</v>
      </c>
      <c r="L9375" t="s">
        <v>67</v>
      </c>
      <c r="AC9375" t="s">
        <v>63</v>
      </c>
      <c r="AD9375" t="s">
        <v>76</v>
      </c>
      <c r="AE9375" t="s">
        <v>61</v>
      </c>
      <c r="AF9375" t="s">
        <v>69</v>
      </c>
      <c r="AG9375" t="s">
        <v>70</v>
      </c>
      <c r="AH9375" t="s">
        <v>71</v>
      </c>
      <c r="AL9375" t="s">
        <v>72</v>
      </c>
      <c r="BG9375" s="2">
        <v>92769.616999999998</v>
      </c>
      <c r="BH9375" s="2">
        <v>450091.728</v>
      </c>
    </row>
    <row r="9376" spans="1:60" ht="13.5" x14ac:dyDescent="0.25">
      <c r="A9376">
        <v>60865</v>
      </c>
      <c r="B9376" t="s">
        <v>12929</v>
      </c>
      <c r="C9376" t="s">
        <v>61</v>
      </c>
      <c r="D9376" t="s">
        <v>62</v>
      </c>
      <c r="E9376" t="s">
        <v>63</v>
      </c>
      <c r="F9376" t="s">
        <v>159</v>
      </c>
      <c r="G9376" t="s">
        <v>1083</v>
      </c>
      <c r="J9376" t="s">
        <v>66</v>
      </c>
      <c r="L9376" t="s">
        <v>67</v>
      </c>
      <c r="AC9376" t="s">
        <v>63</v>
      </c>
      <c r="AD9376" t="s">
        <v>87</v>
      </c>
      <c r="AE9376" t="s">
        <v>61</v>
      </c>
      <c r="AF9376" t="s">
        <v>69</v>
      </c>
      <c r="AG9376" t="s">
        <v>70</v>
      </c>
      <c r="AH9376" t="s">
        <v>83</v>
      </c>
      <c r="AL9376" t="s">
        <v>72</v>
      </c>
      <c r="BG9376" s="2">
        <v>93401.622000000003</v>
      </c>
      <c r="BH9376" s="2">
        <v>451049.147</v>
      </c>
    </row>
    <row r="9377" spans="1:60" ht="13.5" x14ac:dyDescent="0.25">
      <c r="A9377">
        <v>60871</v>
      </c>
      <c r="B9377" t="s">
        <v>12930</v>
      </c>
      <c r="C9377" t="s">
        <v>61</v>
      </c>
      <c r="D9377" t="s">
        <v>62</v>
      </c>
      <c r="E9377" t="s">
        <v>63</v>
      </c>
      <c r="F9377" t="s">
        <v>74</v>
      </c>
      <c r="H9377">
        <v>1993</v>
      </c>
      <c r="J9377" t="s">
        <v>66</v>
      </c>
      <c r="L9377" t="s">
        <v>67</v>
      </c>
      <c r="R9377" t="s">
        <v>104</v>
      </c>
      <c r="AC9377" t="s">
        <v>63</v>
      </c>
      <c r="AD9377" t="s">
        <v>76</v>
      </c>
      <c r="AE9377" t="s">
        <v>61</v>
      </c>
      <c r="AF9377" t="s">
        <v>69</v>
      </c>
      <c r="AG9377" t="s">
        <v>105</v>
      </c>
      <c r="AH9377" t="s">
        <v>106</v>
      </c>
      <c r="AL9377" t="s">
        <v>72</v>
      </c>
      <c r="AM9377" t="s">
        <v>107</v>
      </c>
      <c r="AN9377" s="2">
        <v>800</v>
      </c>
      <c r="AP9377" s="2">
        <v>1720</v>
      </c>
      <c r="AQ9377" s="2">
        <v>800</v>
      </c>
      <c r="AR9377" t="s">
        <v>108</v>
      </c>
      <c r="AS9377" t="s">
        <v>109</v>
      </c>
      <c r="AT9377" t="s">
        <v>12931</v>
      </c>
      <c r="AU9377" s="2">
        <v>-4.33</v>
      </c>
      <c r="BG9377" s="2">
        <v>92980.77</v>
      </c>
      <c r="BH9377" s="2">
        <v>449992.48</v>
      </c>
    </row>
    <row r="9378" spans="1:60" ht="13.5" x14ac:dyDescent="0.25">
      <c r="A9378">
        <v>60881</v>
      </c>
      <c r="B9378" t="s">
        <v>12932</v>
      </c>
      <c r="C9378" t="s">
        <v>61</v>
      </c>
      <c r="D9378" t="s">
        <v>62</v>
      </c>
      <c r="E9378" t="s">
        <v>63</v>
      </c>
      <c r="F9378" t="s">
        <v>81</v>
      </c>
      <c r="G9378" t="s">
        <v>198</v>
      </c>
      <c r="J9378" t="s">
        <v>66</v>
      </c>
      <c r="L9378" t="s">
        <v>67</v>
      </c>
      <c r="AC9378" t="s">
        <v>63</v>
      </c>
      <c r="AD9378" t="s">
        <v>76</v>
      </c>
      <c r="AE9378" t="s">
        <v>61</v>
      </c>
      <c r="AF9378" t="s">
        <v>69</v>
      </c>
      <c r="AG9378" t="s">
        <v>70</v>
      </c>
      <c r="AH9378" t="s">
        <v>83</v>
      </c>
      <c r="AL9378" t="s">
        <v>72</v>
      </c>
      <c r="BG9378" s="2">
        <v>92757.828999999998</v>
      </c>
      <c r="BH9378" s="2">
        <v>450484.51400000002</v>
      </c>
    </row>
    <row r="9379" spans="1:60" ht="13.5" x14ac:dyDescent="0.25">
      <c r="A9379">
        <v>62294</v>
      </c>
      <c r="B9379" t="s">
        <v>12933</v>
      </c>
      <c r="C9379" t="s">
        <v>61</v>
      </c>
      <c r="D9379" t="s">
        <v>62</v>
      </c>
      <c r="E9379" t="s">
        <v>63</v>
      </c>
      <c r="F9379" t="s">
        <v>89</v>
      </c>
      <c r="G9379" t="s">
        <v>90</v>
      </c>
      <c r="J9379" t="s">
        <v>66</v>
      </c>
      <c r="L9379" t="s">
        <v>67</v>
      </c>
      <c r="AC9379" t="s">
        <v>63</v>
      </c>
      <c r="AD9379" t="s">
        <v>68</v>
      </c>
      <c r="AE9379" t="s">
        <v>61</v>
      </c>
      <c r="AF9379" t="s">
        <v>69</v>
      </c>
      <c r="AG9379" t="s">
        <v>70</v>
      </c>
      <c r="AH9379" t="s">
        <v>83</v>
      </c>
      <c r="AL9379" t="s">
        <v>72</v>
      </c>
      <c r="BG9379" s="2">
        <v>92093.736000000004</v>
      </c>
      <c r="BH9379" s="2">
        <v>451031.538</v>
      </c>
    </row>
    <row r="9380" spans="1:60" ht="13.5" x14ac:dyDescent="0.25">
      <c r="A9380">
        <v>62295</v>
      </c>
      <c r="B9380" t="s">
        <v>12934</v>
      </c>
      <c r="C9380" t="s">
        <v>61</v>
      </c>
      <c r="D9380" t="s">
        <v>62</v>
      </c>
      <c r="E9380" t="s">
        <v>63</v>
      </c>
      <c r="F9380" t="s">
        <v>159</v>
      </c>
      <c r="G9380" t="s">
        <v>5837</v>
      </c>
      <c r="J9380" t="s">
        <v>66</v>
      </c>
      <c r="L9380" t="s">
        <v>67</v>
      </c>
      <c r="AC9380" t="s">
        <v>63</v>
      </c>
      <c r="AD9380" t="s">
        <v>87</v>
      </c>
      <c r="AE9380" t="s">
        <v>61</v>
      </c>
      <c r="AF9380" t="s">
        <v>69</v>
      </c>
      <c r="AG9380" t="s">
        <v>70</v>
      </c>
      <c r="AH9380" t="s">
        <v>71</v>
      </c>
      <c r="AL9380" t="s">
        <v>72</v>
      </c>
      <c r="BG9380" s="2">
        <v>92966.324999999997</v>
      </c>
      <c r="BH9380" s="2">
        <v>450697.04200000002</v>
      </c>
    </row>
    <row r="9381" spans="1:60" ht="13.5" x14ac:dyDescent="0.25">
      <c r="A9381">
        <v>62297</v>
      </c>
      <c r="B9381" t="s">
        <v>12935</v>
      </c>
      <c r="C9381" t="s">
        <v>61</v>
      </c>
      <c r="D9381" t="s">
        <v>62</v>
      </c>
      <c r="E9381" t="s">
        <v>63</v>
      </c>
      <c r="F9381" t="s">
        <v>103</v>
      </c>
      <c r="G9381" t="s">
        <v>665</v>
      </c>
      <c r="J9381" t="s">
        <v>66</v>
      </c>
      <c r="L9381" t="s">
        <v>67</v>
      </c>
      <c r="AC9381" t="s">
        <v>63</v>
      </c>
      <c r="AD9381" t="s">
        <v>68</v>
      </c>
      <c r="AE9381" t="s">
        <v>61</v>
      </c>
      <c r="AF9381" t="s">
        <v>69</v>
      </c>
      <c r="AG9381" t="s">
        <v>70</v>
      </c>
      <c r="AH9381" t="s">
        <v>71</v>
      </c>
      <c r="AL9381" t="s">
        <v>72</v>
      </c>
      <c r="BG9381" s="2">
        <v>91765.987999999998</v>
      </c>
      <c r="BH9381" s="2">
        <v>451329.11900000001</v>
      </c>
    </row>
    <row r="9382" spans="1:60" ht="13.5" x14ac:dyDescent="0.25">
      <c r="A9382">
        <v>62557</v>
      </c>
      <c r="B9382" t="s">
        <v>12936</v>
      </c>
      <c r="C9382" t="s">
        <v>61</v>
      </c>
      <c r="D9382" t="s">
        <v>62</v>
      </c>
      <c r="E9382" t="s">
        <v>63</v>
      </c>
      <c r="F9382" t="s">
        <v>100</v>
      </c>
      <c r="G9382" t="s">
        <v>1479</v>
      </c>
      <c r="J9382" t="s">
        <v>66</v>
      </c>
      <c r="L9382" t="s">
        <v>67</v>
      </c>
      <c r="AC9382" t="s">
        <v>63</v>
      </c>
      <c r="AD9382" t="s">
        <v>76</v>
      </c>
      <c r="AE9382" t="s">
        <v>61</v>
      </c>
      <c r="AF9382" t="s">
        <v>69</v>
      </c>
      <c r="AG9382" t="s">
        <v>70</v>
      </c>
      <c r="AH9382" t="s">
        <v>71</v>
      </c>
      <c r="AL9382" t="s">
        <v>72</v>
      </c>
      <c r="BG9382" s="2">
        <v>92240.865999999995</v>
      </c>
      <c r="BH9382" s="2">
        <v>450608.95899999997</v>
      </c>
    </row>
    <row r="9383" spans="1:60" ht="13.5" x14ac:dyDescent="0.25">
      <c r="A9383">
        <v>62561</v>
      </c>
      <c r="B9383" t="s">
        <v>12937</v>
      </c>
      <c r="C9383" t="s">
        <v>61</v>
      </c>
      <c r="D9383" t="s">
        <v>62</v>
      </c>
      <c r="E9383" t="s">
        <v>63</v>
      </c>
      <c r="F9383" t="s">
        <v>103</v>
      </c>
      <c r="G9383" t="s">
        <v>521</v>
      </c>
      <c r="J9383" t="s">
        <v>66</v>
      </c>
      <c r="L9383" t="s">
        <v>67</v>
      </c>
      <c r="AC9383" t="s">
        <v>63</v>
      </c>
      <c r="AD9383" t="s">
        <v>68</v>
      </c>
      <c r="AE9383" t="s">
        <v>61</v>
      </c>
      <c r="AF9383" t="s">
        <v>69</v>
      </c>
      <c r="AG9383" t="s">
        <v>70</v>
      </c>
      <c r="AH9383" t="s">
        <v>71</v>
      </c>
      <c r="AL9383" t="s">
        <v>72</v>
      </c>
      <c r="BG9383" s="2">
        <v>91386.044999999998</v>
      </c>
      <c r="BH9383" s="2">
        <v>451242.07400000002</v>
      </c>
    </row>
    <row r="9384" spans="1:60" ht="13.5" x14ac:dyDescent="0.25">
      <c r="A9384">
        <v>62563</v>
      </c>
      <c r="B9384" t="s">
        <v>12938</v>
      </c>
      <c r="C9384" t="s">
        <v>61</v>
      </c>
      <c r="D9384" t="s">
        <v>62</v>
      </c>
      <c r="E9384" t="s">
        <v>63</v>
      </c>
      <c r="F9384" t="s">
        <v>74</v>
      </c>
      <c r="G9384" t="s">
        <v>152</v>
      </c>
      <c r="J9384" t="s">
        <v>66</v>
      </c>
      <c r="L9384" t="s">
        <v>67</v>
      </c>
      <c r="AC9384" t="s">
        <v>63</v>
      </c>
      <c r="AD9384" t="s">
        <v>76</v>
      </c>
      <c r="AE9384" t="s">
        <v>61</v>
      </c>
      <c r="AF9384" t="s">
        <v>69</v>
      </c>
      <c r="AG9384" t="s">
        <v>70</v>
      </c>
      <c r="AH9384" t="s">
        <v>71</v>
      </c>
      <c r="AL9384" t="s">
        <v>72</v>
      </c>
      <c r="BG9384" s="2">
        <v>92992.562999999995</v>
      </c>
      <c r="BH9384" s="2">
        <v>449799.913</v>
      </c>
    </row>
    <row r="9385" spans="1:60" ht="13.5" x14ac:dyDescent="0.25">
      <c r="A9385">
        <v>62565</v>
      </c>
      <c r="B9385" t="s">
        <v>12939</v>
      </c>
      <c r="C9385" t="s">
        <v>61</v>
      </c>
      <c r="D9385" t="s">
        <v>62</v>
      </c>
      <c r="E9385" t="s">
        <v>63</v>
      </c>
      <c r="F9385" t="s">
        <v>103</v>
      </c>
      <c r="G9385" t="s">
        <v>1198</v>
      </c>
      <c r="J9385" t="s">
        <v>66</v>
      </c>
      <c r="L9385" t="s">
        <v>67</v>
      </c>
      <c r="AC9385" t="s">
        <v>63</v>
      </c>
      <c r="AD9385" t="s">
        <v>68</v>
      </c>
      <c r="AE9385" t="s">
        <v>61</v>
      </c>
      <c r="AF9385" t="s">
        <v>69</v>
      </c>
      <c r="AG9385" t="s">
        <v>70</v>
      </c>
      <c r="AH9385" t="s">
        <v>71</v>
      </c>
      <c r="AL9385" t="s">
        <v>72</v>
      </c>
      <c r="BG9385" s="2">
        <v>91651.03</v>
      </c>
      <c r="BH9385" s="2">
        <v>451446.28899999999</v>
      </c>
    </row>
    <row r="9386" spans="1:60" ht="13.5" x14ac:dyDescent="0.25">
      <c r="A9386">
        <v>62569</v>
      </c>
      <c r="B9386" t="s">
        <v>12940</v>
      </c>
      <c r="C9386" t="s">
        <v>61</v>
      </c>
      <c r="D9386" t="s">
        <v>62</v>
      </c>
      <c r="E9386" t="s">
        <v>63</v>
      </c>
      <c r="F9386" t="s">
        <v>97</v>
      </c>
      <c r="H9386">
        <v>1990</v>
      </c>
      <c r="I9386" s="1">
        <v>45279</v>
      </c>
      <c r="J9386" t="s">
        <v>66</v>
      </c>
      <c r="L9386" t="s">
        <v>67</v>
      </c>
      <c r="R9386" t="s">
        <v>104</v>
      </c>
      <c r="U9386" t="s">
        <v>12941</v>
      </c>
      <c r="AC9386" t="s">
        <v>63</v>
      </c>
      <c r="AD9386" t="s">
        <v>87</v>
      </c>
      <c r="AE9386" t="s">
        <v>61</v>
      </c>
      <c r="AG9386" t="s">
        <v>105</v>
      </c>
      <c r="AL9386" t="s">
        <v>72</v>
      </c>
      <c r="AM9386" t="s">
        <v>126</v>
      </c>
      <c r="AT9386" t="s">
        <v>12942</v>
      </c>
      <c r="AU9386" s="2">
        <v>-4.6100000000000003</v>
      </c>
      <c r="AZ9386" t="s">
        <v>273</v>
      </c>
      <c r="BB9386" t="s">
        <v>274</v>
      </c>
      <c r="BF9386" t="s">
        <v>133</v>
      </c>
      <c r="BG9386" s="2">
        <v>92817.46</v>
      </c>
      <c r="BH9386" s="2">
        <v>451170.67</v>
      </c>
    </row>
    <row r="9387" spans="1:60" ht="13.5" x14ac:dyDescent="0.25">
      <c r="A9387">
        <v>62571</v>
      </c>
      <c r="B9387" t="s">
        <v>12943</v>
      </c>
      <c r="C9387" t="s">
        <v>61</v>
      </c>
      <c r="D9387" t="s">
        <v>62</v>
      </c>
      <c r="E9387" t="s">
        <v>63</v>
      </c>
      <c r="F9387" t="s">
        <v>116</v>
      </c>
      <c r="G9387" t="s">
        <v>758</v>
      </c>
      <c r="J9387" t="s">
        <v>66</v>
      </c>
      <c r="L9387" t="s">
        <v>67</v>
      </c>
      <c r="AC9387" t="s">
        <v>63</v>
      </c>
      <c r="AD9387" t="s">
        <v>87</v>
      </c>
      <c r="AE9387" t="s">
        <v>61</v>
      </c>
      <c r="AF9387" t="s">
        <v>69</v>
      </c>
      <c r="AG9387" t="s">
        <v>70</v>
      </c>
      <c r="AH9387" t="s">
        <v>83</v>
      </c>
      <c r="AL9387" t="s">
        <v>72</v>
      </c>
      <c r="BG9387" s="2">
        <v>93173.47</v>
      </c>
      <c r="BH9387" s="2">
        <v>450936.96299999999</v>
      </c>
    </row>
    <row r="9388" spans="1:60" ht="13.5" x14ac:dyDescent="0.25">
      <c r="A9388">
        <v>62667</v>
      </c>
      <c r="B9388" t="s">
        <v>12944</v>
      </c>
      <c r="C9388" t="s">
        <v>61</v>
      </c>
      <c r="D9388" t="s">
        <v>62</v>
      </c>
      <c r="E9388" t="s">
        <v>63</v>
      </c>
      <c r="F9388" t="s">
        <v>159</v>
      </c>
      <c r="G9388" t="s">
        <v>343</v>
      </c>
      <c r="J9388" t="s">
        <v>66</v>
      </c>
      <c r="L9388" t="s">
        <v>67</v>
      </c>
      <c r="AC9388" t="s">
        <v>63</v>
      </c>
      <c r="AD9388" t="s">
        <v>87</v>
      </c>
      <c r="AE9388" t="s">
        <v>61</v>
      </c>
      <c r="AF9388" t="s">
        <v>69</v>
      </c>
      <c r="AG9388" t="s">
        <v>70</v>
      </c>
      <c r="AH9388" t="s">
        <v>71</v>
      </c>
      <c r="AL9388" t="s">
        <v>72</v>
      </c>
      <c r="BG9388" s="2">
        <v>93102.618000000002</v>
      </c>
      <c r="BH9388" s="2">
        <v>450739.22700000001</v>
      </c>
    </row>
    <row r="9389" spans="1:60" ht="13.5" x14ac:dyDescent="0.25">
      <c r="A9389">
        <v>62673</v>
      </c>
      <c r="B9389" t="s">
        <v>12945</v>
      </c>
      <c r="C9389" t="s">
        <v>61</v>
      </c>
      <c r="D9389" t="s">
        <v>62</v>
      </c>
      <c r="E9389" t="s">
        <v>63</v>
      </c>
      <c r="F9389" t="s">
        <v>92</v>
      </c>
      <c r="G9389" t="s">
        <v>122</v>
      </c>
      <c r="J9389" t="s">
        <v>66</v>
      </c>
      <c r="L9389" t="s">
        <v>67</v>
      </c>
      <c r="AC9389" t="s">
        <v>63</v>
      </c>
      <c r="AD9389" t="s">
        <v>94</v>
      </c>
      <c r="AE9389" t="s">
        <v>61</v>
      </c>
      <c r="AF9389" t="s">
        <v>69</v>
      </c>
      <c r="AG9389" t="s">
        <v>70</v>
      </c>
      <c r="AH9389" t="s">
        <v>71</v>
      </c>
      <c r="AL9389" t="s">
        <v>72</v>
      </c>
      <c r="BG9389" s="2">
        <v>93803.760999999999</v>
      </c>
      <c r="BH9389" s="2">
        <v>450442.02500000002</v>
      </c>
    </row>
    <row r="9390" spans="1:60" ht="13.5" x14ac:dyDescent="0.25">
      <c r="A9390">
        <v>62678</v>
      </c>
      <c r="B9390" t="s">
        <v>12946</v>
      </c>
      <c r="C9390" t="s">
        <v>61</v>
      </c>
      <c r="D9390" t="s">
        <v>62</v>
      </c>
      <c r="E9390" t="s">
        <v>63</v>
      </c>
      <c r="F9390" t="s">
        <v>154</v>
      </c>
      <c r="G9390" t="s">
        <v>370</v>
      </c>
      <c r="J9390" t="s">
        <v>66</v>
      </c>
      <c r="L9390" t="s">
        <v>67</v>
      </c>
      <c r="AC9390" t="s">
        <v>63</v>
      </c>
      <c r="AD9390" t="s">
        <v>94</v>
      </c>
      <c r="AE9390" t="s">
        <v>61</v>
      </c>
      <c r="AF9390" t="s">
        <v>69</v>
      </c>
      <c r="AG9390" t="s">
        <v>70</v>
      </c>
      <c r="AH9390" t="s">
        <v>83</v>
      </c>
      <c r="AL9390" t="s">
        <v>72</v>
      </c>
      <c r="BA9390" t="s">
        <v>77</v>
      </c>
      <c r="BG9390" s="2">
        <v>93658.342999999993</v>
      </c>
      <c r="BH9390" s="2">
        <v>451103.83</v>
      </c>
    </row>
    <row r="9391" spans="1:60" ht="13.5" x14ac:dyDescent="0.25">
      <c r="A9391">
        <v>60884</v>
      </c>
      <c r="B9391" t="s">
        <v>12947</v>
      </c>
      <c r="C9391" t="s">
        <v>61</v>
      </c>
      <c r="D9391" t="s">
        <v>62</v>
      </c>
      <c r="E9391" t="s">
        <v>63</v>
      </c>
      <c r="F9391" t="s">
        <v>200</v>
      </c>
      <c r="G9391" t="s">
        <v>221</v>
      </c>
      <c r="J9391" t="s">
        <v>66</v>
      </c>
      <c r="L9391" t="s">
        <v>67</v>
      </c>
      <c r="AC9391" t="s">
        <v>63</v>
      </c>
      <c r="AD9391" t="s">
        <v>94</v>
      </c>
      <c r="AE9391" t="s">
        <v>61</v>
      </c>
      <c r="AF9391" t="s">
        <v>69</v>
      </c>
      <c r="AG9391" t="s">
        <v>70</v>
      </c>
      <c r="AH9391" t="s">
        <v>71</v>
      </c>
      <c r="AL9391" t="s">
        <v>72</v>
      </c>
      <c r="BG9391" s="2">
        <v>93535.069000000003</v>
      </c>
      <c r="BH9391" s="2">
        <v>450958.299</v>
      </c>
    </row>
    <row r="9392" spans="1:60" ht="13.5" x14ac:dyDescent="0.25">
      <c r="A9392">
        <v>62308</v>
      </c>
      <c r="B9392" t="s">
        <v>12948</v>
      </c>
      <c r="C9392" t="s">
        <v>61</v>
      </c>
      <c r="D9392" t="s">
        <v>62</v>
      </c>
      <c r="E9392" t="s">
        <v>63</v>
      </c>
      <c r="F9392" t="s">
        <v>85</v>
      </c>
      <c r="H9392">
        <v>1990</v>
      </c>
      <c r="J9392" t="s">
        <v>66</v>
      </c>
      <c r="L9392" t="s">
        <v>67</v>
      </c>
      <c r="R9392" t="s">
        <v>104</v>
      </c>
      <c r="AC9392" t="s">
        <v>63</v>
      </c>
      <c r="AD9392" t="s">
        <v>87</v>
      </c>
      <c r="AE9392" t="s">
        <v>61</v>
      </c>
      <c r="AF9392" t="s">
        <v>69</v>
      </c>
      <c r="AG9392" t="s">
        <v>105</v>
      </c>
      <c r="AH9392" t="s">
        <v>106</v>
      </c>
      <c r="AL9392" t="s">
        <v>72</v>
      </c>
      <c r="AM9392" t="s">
        <v>126</v>
      </c>
      <c r="AO9392" s="2">
        <v>800</v>
      </c>
      <c r="AP9392" s="2">
        <v>3750</v>
      </c>
      <c r="AR9392" t="s">
        <v>127</v>
      </c>
      <c r="AS9392" t="s">
        <v>128</v>
      </c>
      <c r="AT9392" t="s">
        <v>12949</v>
      </c>
      <c r="AU9392" s="2">
        <v>-4.5</v>
      </c>
      <c r="BG9392" s="2">
        <v>92205.15</v>
      </c>
      <c r="BH9392" s="2">
        <v>450945.32</v>
      </c>
    </row>
    <row r="9393" spans="1:60" ht="13.5" x14ac:dyDescent="0.25">
      <c r="A9393">
        <v>62314</v>
      </c>
      <c r="B9393" t="s">
        <v>12950</v>
      </c>
      <c r="C9393" t="s">
        <v>61</v>
      </c>
      <c r="D9393" t="s">
        <v>62</v>
      </c>
      <c r="E9393" t="s">
        <v>63</v>
      </c>
      <c r="F9393" t="s">
        <v>81</v>
      </c>
      <c r="H9393">
        <v>1992</v>
      </c>
      <c r="J9393" t="s">
        <v>66</v>
      </c>
      <c r="L9393" t="s">
        <v>67</v>
      </c>
      <c r="R9393" t="s">
        <v>104</v>
      </c>
      <c r="AC9393" t="s">
        <v>63</v>
      </c>
      <c r="AD9393" t="s">
        <v>76</v>
      </c>
      <c r="AE9393" t="s">
        <v>61</v>
      </c>
      <c r="AF9393" t="s">
        <v>69</v>
      </c>
      <c r="AG9393" t="s">
        <v>105</v>
      </c>
      <c r="AH9393" t="s">
        <v>106</v>
      </c>
      <c r="AL9393" t="s">
        <v>72</v>
      </c>
      <c r="AM9393" t="s">
        <v>107</v>
      </c>
      <c r="AN9393" s="2">
        <v>800</v>
      </c>
      <c r="AP9393" s="2">
        <v>1900</v>
      </c>
      <c r="AQ9393" s="2">
        <v>800</v>
      </c>
      <c r="AR9393" t="s">
        <v>108</v>
      </c>
      <c r="AS9393" t="s">
        <v>109</v>
      </c>
      <c r="AT9393" t="s">
        <v>12951</v>
      </c>
      <c r="AU9393" s="2">
        <v>-4.08</v>
      </c>
      <c r="BG9393" s="2">
        <v>92762.77</v>
      </c>
      <c r="BH9393" s="2">
        <v>450539.11</v>
      </c>
    </row>
    <row r="9394" spans="1:60" ht="13.5" x14ac:dyDescent="0.25">
      <c r="A9394">
        <v>62574</v>
      </c>
      <c r="B9394" t="s">
        <v>12952</v>
      </c>
      <c r="C9394" t="s">
        <v>61</v>
      </c>
      <c r="D9394" t="s">
        <v>62</v>
      </c>
      <c r="E9394" t="s">
        <v>63</v>
      </c>
      <c r="F9394" t="s">
        <v>119</v>
      </c>
      <c r="G9394" t="s">
        <v>355</v>
      </c>
      <c r="J9394" t="s">
        <v>66</v>
      </c>
      <c r="L9394" t="s">
        <v>67</v>
      </c>
      <c r="AC9394" t="s">
        <v>63</v>
      </c>
      <c r="AD9394" t="s">
        <v>87</v>
      </c>
      <c r="AE9394" t="s">
        <v>61</v>
      </c>
      <c r="AF9394" t="s">
        <v>69</v>
      </c>
      <c r="AG9394" t="s">
        <v>70</v>
      </c>
      <c r="AH9394" t="s">
        <v>83</v>
      </c>
      <c r="AL9394" t="s">
        <v>72</v>
      </c>
      <c r="BG9394" s="2">
        <v>92566.091</v>
      </c>
      <c r="BH9394" s="2">
        <v>450857.24400000001</v>
      </c>
    </row>
    <row r="9395" spans="1:60" ht="13.5" x14ac:dyDescent="0.25">
      <c r="A9395">
        <v>62575</v>
      </c>
      <c r="B9395" t="s">
        <v>12953</v>
      </c>
      <c r="C9395" t="s">
        <v>61</v>
      </c>
      <c r="D9395" t="s">
        <v>62</v>
      </c>
      <c r="E9395" t="s">
        <v>63</v>
      </c>
      <c r="F9395" t="s">
        <v>81</v>
      </c>
      <c r="G9395" t="s">
        <v>208</v>
      </c>
      <c r="J9395" t="s">
        <v>66</v>
      </c>
      <c r="L9395" t="s">
        <v>67</v>
      </c>
      <c r="AC9395" t="s">
        <v>63</v>
      </c>
      <c r="AD9395" t="s">
        <v>76</v>
      </c>
      <c r="AE9395" t="s">
        <v>61</v>
      </c>
      <c r="AF9395" t="s">
        <v>69</v>
      </c>
      <c r="AG9395" t="s">
        <v>70</v>
      </c>
      <c r="AH9395" t="s">
        <v>83</v>
      </c>
      <c r="AL9395" t="s">
        <v>72</v>
      </c>
      <c r="BA9395" t="s">
        <v>77</v>
      </c>
      <c r="BG9395" s="2">
        <v>92604.251999999993</v>
      </c>
      <c r="BH9395" s="2">
        <v>449972.98700000002</v>
      </c>
    </row>
    <row r="9396" spans="1:60" ht="13.5" x14ac:dyDescent="0.25">
      <c r="A9396">
        <v>62576</v>
      </c>
      <c r="B9396" t="s">
        <v>12954</v>
      </c>
      <c r="C9396" t="s">
        <v>61</v>
      </c>
      <c r="D9396" t="s">
        <v>62</v>
      </c>
      <c r="E9396" t="s">
        <v>63</v>
      </c>
      <c r="F9396" t="s">
        <v>85</v>
      </c>
      <c r="G9396" t="s">
        <v>86</v>
      </c>
      <c r="J9396" t="s">
        <v>66</v>
      </c>
      <c r="L9396" t="s">
        <v>67</v>
      </c>
      <c r="AC9396" t="s">
        <v>63</v>
      </c>
      <c r="AD9396" t="s">
        <v>87</v>
      </c>
      <c r="AE9396" t="s">
        <v>61</v>
      </c>
      <c r="AF9396" t="s">
        <v>69</v>
      </c>
      <c r="AG9396" t="s">
        <v>70</v>
      </c>
      <c r="AH9396" t="s">
        <v>83</v>
      </c>
      <c r="AL9396" t="s">
        <v>72</v>
      </c>
      <c r="BG9396" s="2">
        <v>92306.232000000004</v>
      </c>
      <c r="BH9396" s="2">
        <v>450972.174</v>
      </c>
    </row>
    <row r="9397" spans="1:60" ht="13.5" x14ac:dyDescent="0.25">
      <c r="A9397">
        <v>62588</v>
      </c>
      <c r="B9397" t="s">
        <v>12955</v>
      </c>
      <c r="C9397" t="s">
        <v>61</v>
      </c>
      <c r="D9397" t="s">
        <v>62</v>
      </c>
      <c r="E9397" t="s">
        <v>63</v>
      </c>
      <c r="F9397" t="s">
        <v>81</v>
      </c>
      <c r="G9397" t="s">
        <v>198</v>
      </c>
      <c r="J9397" t="s">
        <v>66</v>
      </c>
      <c r="L9397" t="s">
        <v>67</v>
      </c>
      <c r="AC9397" t="s">
        <v>63</v>
      </c>
      <c r="AD9397" t="s">
        <v>76</v>
      </c>
      <c r="AE9397" t="s">
        <v>61</v>
      </c>
      <c r="AF9397" t="s">
        <v>69</v>
      </c>
      <c r="AG9397" t="s">
        <v>70</v>
      </c>
      <c r="AH9397" t="s">
        <v>71</v>
      </c>
      <c r="AL9397" t="s">
        <v>72</v>
      </c>
      <c r="BG9397" s="2">
        <v>92904.748000000007</v>
      </c>
      <c r="BH9397" s="2">
        <v>450210.75699999998</v>
      </c>
    </row>
    <row r="9398" spans="1:60" ht="13.5" x14ac:dyDescent="0.25">
      <c r="A9398">
        <v>62590</v>
      </c>
      <c r="B9398" t="s">
        <v>12956</v>
      </c>
      <c r="C9398" t="s">
        <v>61</v>
      </c>
      <c r="D9398" t="s">
        <v>62</v>
      </c>
      <c r="E9398" t="s">
        <v>63</v>
      </c>
      <c r="F9398" t="s">
        <v>64</v>
      </c>
      <c r="H9398">
        <v>1990</v>
      </c>
      <c r="J9398" t="s">
        <v>66</v>
      </c>
      <c r="L9398" t="s">
        <v>67</v>
      </c>
      <c r="R9398" t="s">
        <v>104</v>
      </c>
      <c r="AC9398" t="s">
        <v>63</v>
      </c>
      <c r="AD9398" t="s">
        <v>68</v>
      </c>
      <c r="AE9398" t="s">
        <v>61</v>
      </c>
      <c r="AF9398" t="s">
        <v>69</v>
      </c>
      <c r="AG9398" t="s">
        <v>105</v>
      </c>
      <c r="AH9398" t="s">
        <v>106</v>
      </c>
      <c r="AL9398" t="s">
        <v>72</v>
      </c>
      <c r="AM9398" t="s">
        <v>126</v>
      </c>
      <c r="AO9398" s="2">
        <v>800</v>
      </c>
      <c r="AP9398" s="2">
        <v>2480</v>
      </c>
      <c r="AR9398" t="s">
        <v>127</v>
      </c>
      <c r="AS9398" t="s">
        <v>128</v>
      </c>
      <c r="AT9398" t="s">
        <v>12957</v>
      </c>
      <c r="AU9398" s="2">
        <v>-4.07</v>
      </c>
      <c r="BG9398" s="2">
        <v>91913.7</v>
      </c>
      <c r="BH9398" s="2">
        <v>450724.7</v>
      </c>
    </row>
    <row r="9399" spans="1:60" ht="13.5" x14ac:dyDescent="0.25">
      <c r="A9399">
        <v>60615</v>
      </c>
      <c r="B9399" t="s">
        <v>12958</v>
      </c>
      <c r="C9399" t="s">
        <v>61</v>
      </c>
      <c r="D9399" t="s">
        <v>62</v>
      </c>
      <c r="E9399" t="s">
        <v>63</v>
      </c>
      <c r="F9399" t="s">
        <v>81</v>
      </c>
      <c r="G9399" t="s">
        <v>206</v>
      </c>
      <c r="J9399" t="s">
        <v>66</v>
      </c>
      <c r="L9399" t="s">
        <v>67</v>
      </c>
      <c r="AC9399" t="s">
        <v>63</v>
      </c>
      <c r="AD9399" t="s">
        <v>76</v>
      </c>
      <c r="AE9399" t="s">
        <v>61</v>
      </c>
      <c r="AF9399" t="s">
        <v>69</v>
      </c>
      <c r="AG9399" t="s">
        <v>70</v>
      </c>
      <c r="AH9399" t="s">
        <v>71</v>
      </c>
      <c r="AL9399" t="s">
        <v>72</v>
      </c>
      <c r="BG9399" s="2">
        <v>92529.455000000002</v>
      </c>
      <c r="BH9399" s="2">
        <v>450412.49300000002</v>
      </c>
    </row>
    <row r="9400" spans="1:60" ht="13.5" x14ac:dyDescent="0.25">
      <c r="A9400">
        <v>60901</v>
      </c>
      <c r="B9400" t="s">
        <v>12959</v>
      </c>
      <c r="C9400" t="s">
        <v>61</v>
      </c>
      <c r="D9400" t="s">
        <v>62</v>
      </c>
      <c r="E9400" t="s">
        <v>63</v>
      </c>
      <c r="F9400" t="s">
        <v>103</v>
      </c>
      <c r="G9400" t="s">
        <v>563</v>
      </c>
      <c r="J9400" t="s">
        <v>66</v>
      </c>
      <c r="L9400" t="s">
        <v>67</v>
      </c>
      <c r="AC9400" t="s">
        <v>63</v>
      </c>
      <c r="AD9400" t="s">
        <v>68</v>
      </c>
      <c r="AE9400" t="s">
        <v>61</v>
      </c>
      <c r="AF9400" t="s">
        <v>69</v>
      </c>
      <c r="AG9400" t="s">
        <v>70</v>
      </c>
      <c r="AH9400" t="s">
        <v>71</v>
      </c>
      <c r="AL9400" t="s">
        <v>72</v>
      </c>
      <c r="BA9400" t="s">
        <v>77</v>
      </c>
      <c r="BG9400" s="2">
        <v>91525.694000000003</v>
      </c>
      <c r="BH9400" s="2">
        <v>451207.85100000002</v>
      </c>
    </row>
    <row r="9401" spans="1:60" ht="13.5" x14ac:dyDescent="0.25">
      <c r="A9401">
        <v>60907</v>
      </c>
      <c r="B9401" t="s">
        <v>12960</v>
      </c>
      <c r="C9401" t="s">
        <v>61</v>
      </c>
      <c r="D9401" t="s">
        <v>62</v>
      </c>
      <c r="E9401" t="s">
        <v>63</v>
      </c>
      <c r="F9401" t="s">
        <v>124</v>
      </c>
      <c r="G9401" t="s">
        <v>350</v>
      </c>
      <c r="J9401" t="s">
        <v>66</v>
      </c>
      <c r="L9401" t="s">
        <v>67</v>
      </c>
      <c r="AC9401" t="s">
        <v>63</v>
      </c>
      <c r="AD9401" t="s">
        <v>94</v>
      </c>
      <c r="AE9401" t="s">
        <v>61</v>
      </c>
      <c r="AF9401" t="s">
        <v>69</v>
      </c>
      <c r="AG9401" t="s">
        <v>70</v>
      </c>
      <c r="AH9401" t="s">
        <v>83</v>
      </c>
      <c r="AL9401" t="s">
        <v>72</v>
      </c>
      <c r="BG9401" s="2">
        <v>93804.558999999994</v>
      </c>
      <c r="BH9401" s="2">
        <v>450633.93599999999</v>
      </c>
    </row>
    <row r="9402" spans="1:60" ht="13.5" x14ac:dyDescent="0.25">
      <c r="A9402">
        <v>60915</v>
      </c>
      <c r="B9402" t="s">
        <v>12961</v>
      </c>
      <c r="C9402" t="s">
        <v>61</v>
      </c>
      <c r="D9402" t="s">
        <v>62</v>
      </c>
      <c r="E9402" t="s">
        <v>194</v>
      </c>
      <c r="F9402" t="s">
        <v>195</v>
      </c>
      <c r="G9402" t="s">
        <v>2502</v>
      </c>
      <c r="J9402" t="s">
        <v>66</v>
      </c>
      <c r="L9402" t="s">
        <v>67</v>
      </c>
      <c r="AC9402" t="s">
        <v>63</v>
      </c>
      <c r="AD9402" t="s">
        <v>68</v>
      </c>
      <c r="AE9402" t="s">
        <v>61</v>
      </c>
      <c r="AF9402" t="s">
        <v>69</v>
      </c>
      <c r="AG9402" t="s">
        <v>70</v>
      </c>
      <c r="AH9402" t="s">
        <v>71</v>
      </c>
      <c r="AL9402" t="s">
        <v>72</v>
      </c>
      <c r="BG9402" s="2">
        <v>91477.7</v>
      </c>
      <c r="BH9402" s="2">
        <v>450781.64799999999</v>
      </c>
    </row>
    <row r="9403" spans="1:60" ht="13.5" x14ac:dyDescent="0.25">
      <c r="A9403">
        <v>60916</v>
      </c>
      <c r="B9403" t="s">
        <v>12962</v>
      </c>
      <c r="C9403" t="s">
        <v>61</v>
      </c>
      <c r="D9403" t="s">
        <v>62</v>
      </c>
      <c r="E9403" t="s">
        <v>63</v>
      </c>
      <c r="F9403" t="s">
        <v>119</v>
      </c>
      <c r="G9403" t="s">
        <v>120</v>
      </c>
      <c r="H9403">
        <v>2019</v>
      </c>
      <c r="J9403" t="s">
        <v>66</v>
      </c>
      <c r="L9403" t="s">
        <v>67</v>
      </c>
      <c r="AC9403" t="s">
        <v>63</v>
      </c>
      <c r="AD9403" t="s">
        <v>87</v>
      </c>
      <c r="AE9403" t="s">
        <v>61</v>
      </c>
      <c r="AF9403" t="s">
        <v>69</v>
      </c>
      <c r="AG9403" t="s">
        <v>105</v>
      </c>
      <c r="AH9403" t="s">
        <v>106</v>
      </c>
      <c r="AL9403" t="s">
        <v>72</v>
      </c>
      <c r="AM9403" t="s">
        <v>107</v>
      </c>
      <c r="AN9403" s="2">
        <v>800</v>
      </c>
      <c r="AP9403" s="2">
        <v>1450</v>
      </c>
      <c r="AQ9403" s="2">
        <v>800</v>
      </c>
      <c r="AR9403" t="s">
        <v>108</v>
      </c>
      <c r="AS9403" t="s">
        <v>109</v>
      </c>
      <c r="AT9403" t="s">
        <v>12963</v>
      </c>
      <c r="AU9403" s="2">
        <v>-4.22</v>
      </c>
      <c r="BF9403" t="s">
        <v>133</v>
      </c>
      <c r="BG9403" s="2">
        <v>92553.36</v>
      </c>
      <c r="BH9403" s="2">
        <v>450791.54</v>
      </c>
    </row>
    <row r="9404" spans="1:60" ht="13.5" x14ac:dyDescent="0.25">
      <c r="A9404">
        <v>63571</v>
      </c>
      <c r="B9404" t="s">
        <v>12964</v>
      </c>
      <c r="C9404" t="s">
        <v>61</v>
      </c>
      <c r="D9404" t="s">
        <v>62</v>
      </c>
      <c r="E9404" t="s">
        <v>63</v>
      </c>
      <c r="F9404" t="s">
        <v>81</v>
      </c>
      <c r="G9404" t="s">
        <v>198</v>
      </c>
      <c r="J9404" t="s">
        <v>66</v>
      </c>
      <c r="L9404" t="s">
        <v>67</v>
      </c>
      <c r="AC9404" t="s">
        <v>63</v>
      </c>
      <c r="AD9404" t="s">
        <v>76</v>
      </c>
      <c r="AE9404" t="s">
        <v>61</v>
      </c>
      <c r="AF9404" t="s">
        <v>69</v>
      </c>
      <c r="AG9404" t="s">
        <v>70</v>
      </c>
      <c r="AH9404" t="s">
        <v>71</v>
      </c>
      <c r="AL9404" t="s">
        <v>72</v>
      </c>
      <c r="BA9404" t="s">
        <v>77</v>
      </c>
      <c r="BG9404" s="2">
        <v>92752.956000000006</v>
      </c>
      <c r="BH9404" s="2">
        <v>450038.89500000002</v>
      </c>
    </row>
    <row r="9405" spans="1:60" ht="13.5" x14ac:dyDescent="0.25">
      <c r="A9405">
        <v>63574</v>
      </c>
      <c r="B9405" t="s">
        <v>12965</v>
      </c>
      <c r="C9405" t="s">
        <v>61</v>
      </c>
      <c r="D9405" t="s">
        <v>62</v>
      </c>
      <c r="E9405" t="s">
        <v>63</v>
      </c>
      <c r="F9405" t="s">
        <v>200</v>
      </c>
      <c r="G9405" t="s">
        <v>953</v>
      </c>
      <c r="J9405" t="s">
        <v>66</v>
      </c>
      <c r="L9405" t="s">
        <v>67</v>
      </c>
      <c r="AC9405" t="s">
        <v>63</v>
      </c>
      <c r="AD9405" t="s">
        <v>94</v>
      </c>
      <c r="AE9405" t="s">
        <v>61</v>
      </c>
      <c r="AF9405" t="s">
        <v>69</v>
      </c>
      <c r="AG9405" t="s">
        <v>70</v>
      </c>
      <c r="AH9405" t="s">
        <v>83</v>
      </c>
      <c r="AL9405" t="s">
        <v>72</v>
      </c>
      <c r="BA9405" t="s">
        <v>77</v>
      </c>
      <c r="BG9405" s="2">
        <v>93263.462</v>
      </c>
      <c r="BH9405" s="2">
        <v>450658.95799999998</v>
      </c>
    </row>
    <row r="9406" spans="1:60" ht="13.5" x14ac:dyDescent="0.25">
      <c r="A9406">
        <v>63580</v>
      </c>
      <c r="B9406" t="s">
        <v>12966</v>
      </c>
      <c r="C9406" t="s">
        <v>61</v>
      </c>
      <c r="D9406" t="s">
        <v>62</v>
      </c>
      <c r="E9406" t="s">
        <v>63</v>
      </c>
      <c r="F9406" t="s">
        <v>64</v>
      </c>
      <c r="G9406" t="s">
        <v>2857</v>
      </c>
      <c r="J9406" t="s">
        <v>66</v>
      </c>
      <c r="L9406" t="s">
        <v>67</v>
      </c>
      <c r="AC9406" t="s">
        <v>63</v>
      </c>
      <c r="AD9406" t="s">
        <v>68</v>
      </c>
      <c r="AE9406" t="s">
        <v>61</v>
      </c>
      <c r="AF9406" t="s">
        <v>69</v>
      </c>
      <c r="AG9406" t="s">
        <v>70</v>
      </c>
      <c r="AH9406" t="s">
        <v>71</v>
      </c>
      <c r="AL9406" t="s">
        <v>72</v>
      </c>
      <c r="BG9406" s="2">
        <v>92177.178</v>
      </c>
      <c r="BH9406" s="2">
        <v>450747.00400000002</v>
      </c>
    </row>
    <row r="9407" spans="1:60" ht="13.5" x14ac:dyDescent="0.25">
      <c r="A9407">
        <v>64121</v>
      </c>
      <c r="B9407" t="s">
        <v>12967</v>
      </c>
      <c r="C9407" t="s">
        <v>61</v>
      </c>
      <c r="D9407" t="s">
        <v>62</v>
      </c>
      <c r="E9407" t="s">
        <v>63</v>
      </c>
      <c r="F9407" t="s">
        <v>74</v>
      </c>
      <c r="G9407" t="s">
        <v>606</v>
      </c>
      <c r="J9407" t="s">
        <v>66</v>
      </c>
      <c r="L9407" t="s">
        <v>67</v>
      </c>
      <c r="AC9407" t="s">
        <v>63</v>
      </c>
      <c r="AD9407" t="s">
        <v>76</v>
      </c>
      <c r="AE9407" t="s">
        <v>61</v>
      </c>
      <c r="AF9407" t="s">
        <v>69</v>
      </c>
      <c r="AG9407" t="s">
        <v>70</v>
      </c>
      <c r="AH9407" t="s">
        <v>71</v>
      </c>
      <c r="AL9407" t="s">
        <v>72</v>
      </c>
      <c r="BG9407" s="2">
        <v>93020.89</v>
      </c>
      <c r="BH9407" s="2">
        <v>449832.01799999998</v>
      </c>
    </row>
    <row r="9408" spans="1:60" ht="13.5" x14ac:dyDescent="0.25">
      <c r="A9408">
        <v>63038</v>
      </c>
      <c r="B9408" t="s">
        <v>12968</v>
      </c>
      <c r="C9408" t="s">
        <v>61</v>
      </c>
      <c r="D9408" t="s">
        <v>62</v>
      </c>
      <c r="E9408" t="s">
        <v>63</v>
      </c>
      <c r="F9408" t="s">
        <v>100</v>
      </c>
      <c r="H9408">
        <v>1990</v>
      </c>
      <c r="J9408" t="s">
        <v>66</v>
      </c>
      <c r="L9408" t="s">
        <v>67</v>
      </c>
      <c r="R9408" t="s">
        <v>104</v>
      </c>
      <c r="AC9408" t="s">
        <v>63</v>
      </c>
      <c r="AD9408" t="s">
        <v>76</v>
      </c>
      <c r="AE9408" t="s">
        <v>61</v>
      </c>
      <c r="AF9408" t="s">
        <v>69</v>
      </c>
      <c r="AG9408" t="s">
        <v>105</v>
      </c>
      <c r="AH9408" t="s">
        <v>106</v>
      </c>
      <c r="AL9408" t="s">
        <v>72</v>
      </c>
      <c r="AM9408" t="s">
        <v>126</v>
      </c>
      <c r="AO9408" s="2">
        <v>800</v>
      </c>
      <c r="AP9408" s="2">
        <v>2230</v>
      </c>
      <c r="AR9408" t="s">
        <v>127</v>
      </c>
      <c r="AS9408" t="s">
        <v>128</v>
      </c>
      <c r="AT9408" t="s">
        <v>12969</v>
      </c>
      <c r="AU9408" s="2">
        <v>-3.9</v>
      </c>
      <c r="BG9408" s="2">
        <v>92220.11</v>
      </c>
      <c r="BH9408" s="2">
        <v>450479.03</v>
      </c>
    </row>
    <row r="9409" spans="1:60" ht="13.5" x14ac:dyDescent="0.25">
      <c r="A9409">
        <v>63043</v>
      </c>
      <c r="B9409" t="s">
        <v>12970</v>
      </c>
      <c r="C9409" t="s">
        <v>61</v>
      </c>
      <c r="D9409" t="s">
        <v>62</v>
      </c>
      <c r="E9409" t="s">
        <v>63</v>
      </c>
      <c r="F9409" t="s">
        <v>103</v>
      </c>
      <c r="G9409" t="s">
        <v>903</v>
      </c>
      <c r="J9409" t="s">
        <v>66</v>
      </c>
      <c r="L9409" t="s">
        <v>67</v>
      </c>
      <c r="AC9409" t="s">
        <v>63</v>
      </c>
      <c r="AD9409" t="s">
        <v>68</v>
      </c>
      <c r="AE9409" t="s">
        <v>61</v>
      </c>
      <c r="AF9409" t="s">
        <v>69</v>
      </c>
      <c r="AG9409" t="s">
        <v>70</v>
      </c>
      <c r="AH9409" t="s">
        <v>71</v>
      </c>
      <c r="AL9409" t="s">
        <v>72</v>
      </c>
      <c r="BG9409" s="2">
        <v>91466.357000000004</v>
      </c>
      <c r="BH9409" s="2">
        <v>451325.32900000003</v>
      </c>
    </row>
    <row r="9410" spans="1:60" ht="13.5" x14ac:dyDescent="0.25">
      <c r="A9410">
        <v>63053</v>
      </c>
      <c r="B9410" t="s">
        <v>12971</v>
      </c>
      <c r="C9410" t="s">
        <v>61</v>
      </c>
      <c r="D9410" t="s">
        <v>62</v>
      </c>
      <c r="E9410" t="s">
        <v>63</v>
      </c>
      <c r="F9410" t="s">
        <v>119</v>
      </c>
      <c r="G9410" t="s">
        <v>817</v>
      </c>
      <c r="J9410" t="s">
        <v>66</v>
      </c>
      <c r="L9410" t="s">
        <v>67</v>
      </c>
      <c r="AC9410" t="s">
        <v>63</v>
      </c>
      <c r="AD9410" t="s">
        <v>87</v>
      </c>
      <c r="AE9410" t="s">
        <v>61</v>
      </c>
      <c r="AF9410" t="s">
        <v>69</v>
      </c>
      <c r="AG9410" t="s">
        <v>70</v>
      </c>
      <c r="AH9410" t="s">
        <v>71</v>
      </c>
      <c r="AL9410" t="s">
        <v>72</v>
      </c>
      <c r="BA9410" t="s">
        <v>77</v>
      </c>
      <c r="BG9410" s="2">
        <v>92640.748999999996</v>
      </c>
      <c r="BH9410" s="2">
        <v>451097.13199999998</v>
      </c>
    </row>
    <row r="9411" spans="1:60" ht="13.5" x14ac:dyDescent="0.25">
      <c r="A9411">
        <v>63308</v>
      </c>
      <c r="B9411" t="s">
        <v>12972</v>
      </c>
      <c r="C9411" t="s">
        <v>61</v>
      </c>
      <c r="D9411" t="s">
        <v>62</v>
      </c>
      <c r="E9411" t="s">
        <v>63</v>
      </c>
      <c r="F9411" t="s">
        <v>81</v>
      </c>
      <c r="H9411">
        <v>1996</v>
      </c>
      <c r="J9411" t="s">
        <v>66</v>
      </c>
      <c r="L9411" t="s">
        <v>67</v>
      </c>
      <c r="R9411" t="s">
        <v>104</v>
      </c>
      <c r="AC9411" t="s">
        <v>63</v>
      </c>
      <c r="AD9411" t="s">
        <v>76</v>
      </c>
      <c r="AE9411" t="s">
        <v>61</v>
      </c>
      <c r="AF9411" t="s">
        <v>69</v>
      </c>
      <c r="AG9411" t="s">
        <v>105</v>
      </c>
      <c r="AH9411" t="s">
        <v>106</v>
      </c>
      <c r="AL9411" t="s">
        <v>72</v>
      </c>
      <c r="AM9411" t="s">
        <v>107</v>
      </c>
      <c r="AN9411" s="2">
        <v>800</v>
      </c>
      <c r="AP9411" s="2">
        <v>2000</v>
      </c>
      <c r="AQ9411" s="2">
        <v>800</v>
      </c>
      <c r="AR9411" t="s">
        <v>108</v>
      </c>
      <c r="AS9411" t="s">
        <v>109</v>
      </c>
      <c r="AT9411" t="s">
        <v>12973</v>
      </c>
      <c r="AU9411" s="2">
        <v>-4.0999999999999996</v>
      </c>
      <c r="BG9411" s="2">
        <v>92493.759999999995</v>
      </c>
      <c r="BH9411" s="2">
        <v>449940.3</v>
      </c>
    </row>
    <row r="9412" spans="1:60" ht="13.5" x14ac:dyDescent="0.25">
      <c r="A9412">
        <v>63313</v>
      </c>
      <c r="B9412" t="s">
        <v>12974</v>
      </c>
      <c r="C9412" t="s">
        <v>61</v>
      </c>
      <c r="D9412" t="s">
        <v>62</v>
      </c>
      <c r="E9412" t="s">
        <v>63</v>
      </c>
      <c r="F9412" t="s">
        <v>119</v>
      </c>
      <c r="G9412" t="s">
        <v>2548</v>
      </c>
      <c r="H9412">
        <v>2017</v>
      </c>
      <c r="J9412" t="s">
        <v>66</v>
      </c>
      <c r="L9412" t="s">
        <v>67</v>
      </c>
      <c r="AC9412" t="s">
        <v>63</v>
      </c>
      <c r="AD9412" t="s">
        <v>87</v>
      </c>
      <c r="AE9412" t="s">
        <v>61</v>
      </c>
      <c r="AF9412" t="s">
        <v>69</v>
      </c>
      <c r="AG9412" t="s">
        <v>105</v>
      </c>
      <c r="AH9412" t="s">
        <v>106</v>
      </c>
      <c r="AL9412" t="s">
        <v>72</v>
      </c>
      <c r="AM9412" t="s">
        <v>107</v>
      </c>
      <c r="AN9412" s="2">
        <v>800</v>
      </c>
      <c r="AP9412" s="2">
        <v>2210</v>
      </c>
      <c r="AQ9412" s="2">
        <v>800</v>
      </c>
      <c r="AR9412" t="s">
        <v>108</v>
      </c>
      <c r="AS9412" t="s">
        <v>109</v>
      </c>
      <c r="AT9412" t="s">
        <v>12975</v>
      </c>
      <c r="AU9412" s="2">
        <v>-4.1500000000000004</v>
      </c>
      <c r="BF9412" t="s">
        <v>133</v>
      </c>
      <c r="BG9412" s="2">
        <v>92821.847999999998</v>
      </c>
      <c r="BH9412" s="2">
        <v>451050.70400000003</v>
      </c>
    </row>
    <row r="9413" spans="1:60" ht="13.5" x14ac:dyDescent="0.25">
      <c r="A9413">
        <v>63319</v>
      </c>
      <c r="B9413" t="s">
        <v>12976</v>
      </c>
      <c r="C9413" t="s">
        <v>61</v>
      </c>
      <c r="D9413" t="s">
        <v>62</v>
      </c>
      <c r="E9413" t="s">
        <v>63</v>
      </c>
      <c r="F9413" t="s">
        <v>64</v>
      </c>
      <c r="H9413">
        <v>1993</v>
      </c>
      <c r="J9413" t="s">
        <v>66</v>
      </c>
      <c r="L9413" t="s">
        <v>67</v>
      </c>
      <c r="R9413" t="s">
        <v>104</v>
      </c>
      <c r="AC9413" t="s">
        <v>63</v>
      </c>
      <c r="AD9413" t="s">
        <v>68</v>
      </c>
      <c r="AE9413" t="s">
        <v>61</v>
      </c>
      <c r="AF9413" t="s">
        <v>69</v>
      </c>
      <c r="AG9413" t="s">
        <v>105</v>
      </c>
      <c r="AH9413" t="s">
        <v>106</v>
      </c>
      <c r="AL9413" t="s">
        <v>72</v>
      </c>
      <c r="AM9413" t="s">
        <v>107</v>
      </c>
      <c r="AN9413" s="2">
        <v>800</v>
      </c>
      <c r="AP9413" s="2">
        <v>2070</v>
      </c>
      <c r="AQ9413" s="2">
        <v>800</v>
      </c>
      <c r="AR9413" t="s">
        <v>108</v>
      </c>
      <c r="AS9413" t="s">
        <v>109</v>
      </c>
      <c r="AT9413" t="s">
        <v>12977</v>
      </c>
      <c r="AU9413" s="2">
        <v>-4.2</v>
      </c>
      <c r="BG9413" s="2">
        <v>92215.3</v>
      </c>
      <c r="BH9413" s="2">
        <v>450838.96</v>
      </c>
    </row>
    <row r="9414" spans="1:60" ht="13.5" x14ac:dyDescent="0.25">
      <c r="A9414">
        <v>63861</v>
      </c>
      <c r="B9414" t="s">
        <v>12978</v>
      </c>
      <c r="C9414" t="s">
        <v>61</v>
      </c>
      <c r="D9414" t="s">
        <v>62</v>
      </c>
      <c r="E9414" t="s">
        <v>63</v>
      </c>
      <c r="F9414" t="s">
        <v>119</v>
      </c>
      <c r="G9414" t="s">
        <v>198</v>
      </c>
      <c r="J9414" t="s">
        <v>66</v>
      </c>
      <c r="L9414" t="s">
        <v>67</v>
      </c>
      <c r="AC9414" t="s">
        <v>63</v>
      </c>
      <c r="AD9414" t="s">
        <v>76</v>
      </c>
      <c r="AE9414" t="s">
        <v>61</v>
      </c>
      <c r="AF9414" t="s">
        <v>69</v>
      </c>
      <c r="AG9414" t="s">
        <v>70</v>
      </c>
      <c r="AH9414" t="s">
        <v>83</v>
      </c>
      <c r="AL9414" t="s">
        <v>72</v>
      </c>
      <c r="BG9414" s="2">
        <v>92674.152000000002</v>
      </c>
      <c r="BH9414" s="2">
        <v>450798.45899999997</v>
      </c>
    </row>
    <row r="9415" spans="1:60" ht="13.5" x14ac:dyDescent="0.25">
      <c r="A9415">
        <v>63863</v>
      </c>
      <c r="B9415" t="s">
        <v>12979</v>
      </c>
      <c r="C9415" t="s">
        <v>61</v>
      </c>
      <c r="D9415" t="s">
        <v>62</v>
      </c>
      <c r="E9415" t="s">
        <v>63</v>
      </c>
      <c r="F9415" t="s">
        <v>92</v>
      </c>
      <c r="G9415" t="s">
        <v>269</v>
      </c>
      <c r="J9415" t="s">
        <v>66</v>
      </c>
      <c r="L9415" t="s">
        <v>67</v>
      </c>
      <c r="AC9415" t="s">
        <v>63</v>
      </c>
      <c r="AD9415" t="s">
        <v>94</v>
      </c>
      <c r="AE9415" t="s">
        <v>61</v>
      </c>
      <c r="AF9415" t="s">
        <v>69</v>
      </c>
      <c r="AG9415" t="s">
        <v>70</v>
      </c>
      <c r="AH9415" t="s">
        <v>71</v>
      </c>
      <c r="AL9415" t="s">
        <v>72</v>
      </c>
      <c r="BG9415" s="2">
        <v>94125.187000000005</v>
      </c>
      <c r="BH9415" s="2">
        <v>450587.478</v>
      </c>
    </row>
    <row r="9416" spans="1:60" ht="13.5" x14ac:dyDescent="0.25">
      <c r="A9416">
        <v>63868</v>
      </c>
      <c r="B9416" t="s">
        <v>12980</v>
      </c>
      <c r="C9416" t="s">
        <v>61</v>
      </c>
      <c r="D9416" t="s">
        <v>62</v>
      </c>
      <c r="E9416" t="s">
        <v>63</v>
      </c>
      <c r="F9416" t="s">
        <v>97</v>
      </c>
      <c r="H9416">
        <v>1990</v>
      </c>
      <c r="I9416" s="1">
        <v>45279</v>
      </c>
      <c r="J9416" t="s">
        <v>66</v>
      </c>
      <c r="L9416" t="s">
        <v>67</v>
      </c>
      <c r="R9416" t="s">
        <v>104</v>
      </c>
      <c r="U9416" t="s">
        <v>12981</v>
      </c>
      <c r="AC9416" t="s">
        <v>63</v>
      </c>
      <c r="AD9416" t="s">
        <v>87</v>
      </c>
      <c r="AE9416" t="s">
        <v>61</v>
      </c>
      <c r="AG9416" t="s">
        <v>105</v>
      </c>
      <c r="AL9416" t="s">
        <v>72</v>
      </c>
      <c r="AM9416" t="s">
        <v>107</v>
      </c>
      <c r="AT9416" t="s">
        <v>12982</v>
      </c>
      <c r="AU9416" s="2">
        <v>-4.6100000000000003</v>
      </c>
      <c r="AZ9416" t="s">
        <v>273</v>
      </c>
      <c r="BB9416" t="s">
        <v>274</v>
      </c>
      <c r="BF9416" t="s">
        <v>133</v>
      </c>
      <c r="BG9416" s="2">
        <v>92782.35</v>
      </c>
      <c r="BH9416" s="2">
        <v>451177.51</v>
      </c>
    </row>
    <row r="9417" spans="1:60" ht="13.5" x14ac:dyDescent="0.25">
      <c r="A9417">
        <v>63871</v>
      </c>
      <c r="B9417" t="s">
        <v>12983</v>
      </c>
      <c r="C9417" t="s">
        <v>61</v>
      </c>
      <c r="D9417" t="s">
        <v>62</v>
      </c>
      <c r="E9417" t="s">
        <v>63</v>
      </c>
      <c r="F9417" t="s">
        <v>64</v>
      </c>
      <c r="G9417" t="s">
        <v>165</v>
      </c>
      <c r="J9417" t="s">
        <v>66</v>
      </c>
      <c r="L9417" t="s">
        <v>67</v>
      </c>
      <c r="AC9417" t="s">
        <v>63</v>
      </c>
      <c r="AD9417" t="s">
        <v>68</v>
      </c>
      <c r="AE9417" t="s">
        <v>61</v>
      </c>
      <c r="AF9417" t="s">
        <v>69</v>
      </c>
      <c r="AG9417" t="s">
        <v>70</v>
      </c>
      <c r="AH9417" t="s">
        <v>71</v>
      </c>
      <c r="AL9417" t="s">
        <v>72</v>
      </c>
      <c r="BG9417" s="2">
        <v>92200.126000000004</v>
      </c>
      <c r="BH9417" s="2">
        <v>450833.17300000001</v>
      </c>
    </row>
    <row r="9418" spans="1:60" ht="13.5" x14ac:dyDescent="0.25">
      <c r="A9418">
        <v>63592</v>
      </c>
      <c r="B9418" t="s">
        <v>12984</v>
      </c>
      <c r="C9418" t="s">
        <v>61</v>
      </c>
      <c r="D9418" t="s">
        <v>62</v>
      </c>
      <c r="E9418" t="s">
        <v>63</v>
      </c>
      <c r="F9418" t="s">
        <v>92</v>
      </c>
      <c r="G9418" t="s">
        <v>93</v>
      </c>
      <c r="J9418" t="s">
        <v>66</v>
      </c>
      <c r="L9418" t="s">
        <v>67</v>
      </c>
      <c r="AC9418" t="s">
        <v>63</v>
      </c>
      <c r="AD9418" t="s">
        <v>94</v>
      </c>
      <c r="AE9418" t="s">
        <v>61</v>
      </c>
      <c r="AF9418" t="s">
        <v>69</v>
      </c>
      <c r="AG9418" t="s">
        <v>70</v>
      </c>
      <c r="AH9418" t="s">
        <v>71</v>
      </c>
      <c r="AL9418" t="s">
        <v>72</v>
      </c>
      <c r="BA9418" t="s">
        <v>77</v>
      </c>
      <c r="BG9418" s="2">
        <v>93507.683999999994</v>
      </c>
      <c r="BH9418" s="2">
        <v>450167.00400000002</v>
      </c>
    </row>
    <row r="9419" spans="1:60" ht="13.5" x14ac:dyDescent="0.25">
      <c r="A9419">
        <v>63593</v>
      </c>
      <c r="B9419" t="s">
        <v>12985</v>
      </c>
      <c r="C9419" t="s">
        <v>61</v>
      </c>
      <c r="D9419" t="s">
        <v>62</v>
      </c>
      <c r="E9419" t="s">
        <v>63</v>
      </c>
      <c r="F9419" t="s">
        <v>89</v>
      </c>
      <c r="G9419" t="s">
        <v>762</v>
      </c>
      <c r="J9419" t="s">
        <v>66</v>
      </c>
      <c r="L9419" t="s">
        <v>67</v>
      </c>
      <c r="AC9419" t="s">
        <v>63</v>
      </c>
      <c r="AD9419" t="s">
        <v>68</v>
      </c>
      <c r="AE9419" t="s">
        <v>61</v>
      </c>
      <c r="AF9419" t="s">
        <v>69</v>
      </c>
      <c r="AG9419" t="s">
        <v>70</v>
      </c>
      <c r="AH9419" t="s">
        <v>71</v>
      </c>
      <c r="AL9419" t="s">
        <v>72</v>
      </c>
      <c r="BG9419" s="2">
        <v>92011.467000000004</v>
      </c>
      <c r="BH9419" s="2">
        <v>451260.03</v>
      </c>
    </row>
    <row r="9420" spans="1:60" ht="13.5" x14ac:dyDescent="0.25">
      <c r="A9420">
        <v>63595</v>
      </c>
      <c r="B9420" t="s">
        <v>12986</v>
      </c>
      <c r="C9420" t="s">
        <v>61</v>
      </c>
      <c r="D9420" t="s">
        <v>62</v>
      </c>
      <c r="E9420" t="s">
        <v>63</v>
      </c>
      <c r="F9420" t="s">
        <v>64</v>
      </c>
      <c r="G9420" t="s">
        <v>722</v>
      </c>
      <c r="J9420" t="s">
        <v>66</v>
      </c>
      <c r="L9420" t="s">
        <v>67</v>
      </c>
      <c r="AC9420" t="s">
        <v>63</v>
      </c>
      <c r="AD9420" t="s">
        <v>68</v>
      </c>
      <c r="AE9420" t="s">
        <v>61</v>
      </c>
      <c r="AF9420" t="s">
        <v>69</v>
      </c>
      <c r="AG9420" t="s">
        <v>70</v>
      </c>
      <c r="AH9420" t="s">
        <v>71</v>
      </c>
      <c r="AL9420" t="s">
        <v>72</v>
      </c>
      <c r="BG9420" s="2">
        <v>91846.145999999993</v>
      </c>
      <c r="BH9420" s="2">
        <v>450706.83399999997</v>
      </c>
    </row>
    <row r="9421" spans="1:60" ht="13.5" x14ac:dyDescent="0.25">
      <c r="A9421">
        <v>63601</v>
      </c>
      <c r="B9421" t="s">
        <v>12987</v>
      </c>
      <c r="C9421" t="s">
        <v>61</v>
      </c>
      <c r="D9421" t="s">
        <v>62</v>
      </c>
      <c r="E9421" t="s">
        <v>63</v>
      </c>
      <c r="F9421" t="s">
        <v>81</v>
      </c>
      <c r="G9421" t="s">
        <v>208</v>
      </c>
      <c r="J9421" t="s">
        <v>66</v>
      </c>
      <c r="L9421" t="s">
        <v>67</v>
      </c>
      <c r="AC9421" t="s">
        <v>63</v>
      </c>
      <c r="AD9421" t="s">
        <v>76</v>
      </c>
      <c r="AE9421" t="s">
        <v>61</v>
      </c>
      <c r="AF9421" t="s">
        <v>69</v>
      </c>
      <c r="AG9421" t="s">
        <v>70</v>
      </c>
      <c r="AH9421" t="s">
        <v>83</v>
      </c>
      <c r="AL9421" t="s">
        <v>72</v>
      </c>
      <c r="BA9421" t="s">
        <v>77</v>
      </c>
      <c r="BG9421" s="2">
        <v>92624.612999999998</v>
      </c>
      <c r="BH9421" s="2">
        <v>449951.033</v>
      </c>
    </row>
    <row r="9422" spans="1:60" ht="13.5" x14ac:dyDescent="0.25">
      <c r="A9422">
        <v>63603</v>
      </c>
      <c r="B9422" t="s">
        <v>12988</v>
      </c>
      <c r="C9422" t="s">
        <v>61</v>
      </c>
      <c r="D9422" t="s">
        <v>62</v>
      </c>
      <c r="E9422" t="s">
        <v>63</v>
      </c>
      <c r="F9422" t="s">
        <v>211</v>
      </c>
      <c r="G9422" t="s">
        <v>1098</v>
      </c>
      <c r="J9422" t="s">
        <v>66</v>
      </c>
      <c r="L9422" t="s">
        <v>67</v>
      </c>
      <c r="AC9422" t="s">
        <v>63</v>
      </c>
      <c r="AD9422" t="s">
        <v>76</v>
      </c>
      <c r="AE9422" t="s">
        <v>61</v>
      </c>
      <c r="AF9422" t="s">
        <v>69</v>
      </c>
      <c r="AG9422" t="s">
        <v>70</v>
      </c>
      <c r="AH9422" t="s">
        <v>83</v>
      </c>
      <c r="AL9422" t="s">
        <v>72</v>
      </c>
      <c r="BG9422" s="2">
        <v>92684.516000000003</v>
      </c>
      <c r="BH9422" s="2">
        <v>450620.00099999999</v>
      </c>
    </row>
    <row r="9423" spans="1:60" ht="13.5" x14ac:dyDescent="0.25">
      <c r="A9423">
        <v>63059</v>
      </c>
      <c r="B9423" t="s">
        <v>12989</v>
      </c>
      <c r="C9423" t="s">
        <v>61</v>
      </c>
      <c r="D9423" t="s">
        <v>62</v>
      </c>
      <c r="E9423" t="s">
        <v>63</v>
      </c>
      <c r="F9423" t="s">
        <v>103</v>
      </c>
      <c r="H9423">
        <v>1995</v>
      </c>
      <c r="J9423" t="s">
        <v>66</v>
      </c>
      <c r="L9423" t="s">
        <v>67</v>
      </c>
      <c r="R9423" t="s">
        <v>104</v>
      </c>
      <c r="AC9423" t="s">
        <v>63</v>
      </c>
      <c r="AD9423" t="s">
        <v>68</v>
      </c>
      <c r="AE9423" t="s">
        <v>61</v>
      </c>
      <c r="AF9423" t="s">
        <v>69</v>
      </c>
      <c r="AG9423" t="s">
        <v>105</v>
      </c>
      <c r="AH9423" t="s">
        <v>106</v>
      </c>
      <c r="AL9423" t="s">
        <v>72</v>
      </c>
      <c r="AM9423" t="s">
        <v>107</v>
      </c>
      <c r="AN9423" s="2">
        <v>1000</v>
      </c>
      <c r="AP9423" s="2">
        <v>3260</v>
      </c>
      <c r="AQ9423" s="2">
        <v>1000</v>
      </c>
      <c r="AR9423" t="s">
        <v>108</v>
      </c>
      <c r="AS9423" t="s">
        <v>109</v>
      </c>
      <c r="AT9423" t="s">
        <v>12990</v>
      </c>
      <c r="AU9423" s="2">
        <v>-4.5</v>
      </c>
      <c r="BG9423" s="2">
        <v>91578.93</v>
      </c>
      <c r="BH9423" s="2">
        <v>451249.33</v>
      </c>
    </row>
    <row r="9424" spans="1:60" ht="13.5" x14ac:dyDescent="0.25">
      <c r="A9424">
        <v>63066</v>
      </c>
      <c r="B9424" t="s">
        <v>12991</v>
      </c>
      <c r="C9424" t="s">
        <v>61</v>
      </c>
      <c r="D9424" t="s">
        <v>62</v>
      </c>
      <c r="E9424" t="s">
        <v>63</v>
      </c>
      <c r="F9424" t="s">
        <v>81</v>
      </c>
      <c r="H9424">
        <v>1995</v>
      </c>
      <c r="J9424" t="s">
        <v>66</v>
      </c>
      <c r="L9424" t="s">
        <v>67</v>
      </c>
      <c r="R9424" t="s">
        <v>104</v>
      </c>
      <c r="AC9424" t="s">
        <v>63</v>
      </c>
      <c r="AD9424" t="s">
        <v>76</v>
      </c>
      <c r="AE9424" t="s">
        <v>61</v>
      </c>
      <c r="AF9424" t="s">
        <v>69</v>
      </c>
      <c r="AG9424" t="s">
        <v>105</v>
      </c>
      <c r="AH9424" t="s">
        <v>106</v>
      </c>
      <c r="AL9424" t="s">
        <v>72</v>
      </c>
      <c r="AM9424" t="s">
        <v>126</v>
      </c>
      <c r="AN9424" s="2">
        <v>800</v>
      </c>
      <c r="AP9424" s="2">
        <v>1920</v>
      </c>
      <c r="AQ9424" s="2">
        <v>800</v>
      </c>
      <c r="AR9424" t="s">
        <v>108</v>
      </c>
      <c r="AS9424" t="s">
        <v>109</v>
      </c>
      <c r="AT9424" t="s">
        <v>12992</v>
      </c>
      <c r="AU9424" s="2">
        <v>-3.42</v>
      </c>
      <c r="BG9424" s="2">
        <v>92547.46</v>
      </c>
      <c r="BH9424" s="2">
        <v>450421.34</v>
      </c>
    </row>
    <row r="9425" spans="1:60" ht="13.5" x14ac:dyDescent="0.25">
      <c r="A9425">
        <v>63322</v>
      </c>
      <c r="B9425" t="s">
        <v>12993</v>
      </c>
      <c r="C9425" t="s">
        <v>61</v>
      </c>
      <c r="D9425" t="s">
        <v>62</v>
      </c>
      <c r="E9425" t="s">
        <v>63</v>
      </c>
      <c r="F9425" t="s">
        <v>154</v>
      </c>
      <c r="G9425" t="s">
        <v>155</v>
      </c>
      <c r="J9425" t="s">
        <v>66</v>
      </c>
      <c r="L9425" t="s">
        <v>67</v>
      </c>
      <c r="AC9425" t="s">
        <v>63</v>
      </c>
      <c r="AD9425" t="s">
        <v>94</v>
      </c>
      <c r="AE9425" t="s">
        <v>61</v>
      </c>
      <c r="AF9425" t="s">
        <v>69</v>
      </c>
      <c r="AG9425" t="s">
        <v>70</v>
      </c>
      <c r="AH9425" t="s">
        <v>83</v>
      </c>
      <c r="AL9425" t="s">
        <v>72</v>
      </c>
      <c r="BG9425" s="2">
        <v>93926.084000000003</v>
      </c>
      <c r="BH9425" s="2">
        <v>451026.48</v>
      </c>
    </row>
    <row r="9426" spans="1:60" ht="13.5" x14ac:dyDescent="0.25">
      <c r="A9426">
        <v>63327</v>
      </c>
      <c r="B9426" t="s">
        <v>12994</v>
      </c>
      <c r="C9426" t="s">
        <v>61</v>
      </c>
      <c r="D9426" t="s">
        <v>62</v>
      </c>
      <c r="E9426" t="s">
        <v>63</v>
      </c>
      <c r="F9426" t="s">
        <v>116</v>
      </c>
      <c r="H9426">
        <v>1990</v>
      </c>
      <c r="J9426" t="s">
        <v>66</v>
      </c>
      <c r="L9426" t="s">
        <v>67</v>
      </c>
      <c r="R9426" t="s">
        <v>104</v>
      </c>
      <c r="U9426" t="s">
        <v>12995</v>
      </c>
      <c r="AC9426" t="s">
        <v>63</v>
      </c>
      <c r="AD9426" t="s">
        <v>87</v>
      </c>
      <c r="AE9426" t="s">
        <v>61</v>
      </c>
      <c r="AF9426" t="s">
        <v>69</v>
      </c>
      <c r="AG9426" t="s">
        <v>105</v>
      </c>
      <c r="AH9426" t="s">
        <v>106</v>
      </c>
      <c r="AL9426" t="s">
        <v>72</v>
      </c>
      <c r="AM9426" t="s">
        <v>126</v>
      </c>
      <c r="AO9426" s="2">
        <v>800</v>
      </c>
      <c r="AP9426" s="2">
        <v>1670</v>
      </c>
      <c r="AR9426" t="s">
        <v>127</v>
      </c>
      <c r="AS9426" t="s">
        <v>128</v>
      </c>
      <c r="AT9426" t="s">
        <v>12996</v>
      </c>
      <c r="AU9426" s="2">
        <v>-4.25</v>
      </c>
      <c r="BG9426" s="2">
        <v>93090.49</v>
      </c>
      <c r="BH9426" s="2">
        <v>450983.97</v>
      </c>
    </row>
    <row r="9427" spans="1:60" ht="13.5" x14ac:dyDescent="0.25">
      <c r="A9427">
        <v>63882</v>
      </c>
      <c r="B9427" t="s">
        <v>12997</v>
      </c>
      <c r="C9427" t="s">
        <v>61</v>
      </c>
      <c r="D9427" t="s">
        <v>62</v>
      </c>
      <c r="E9427" t="s">
        <v>63</v>
      </c>
      <c r="F9427" t="s">
        <v>97</v>
      </c>
      <c r="G9427" t="s">
        <v>188</v>
      </c>
      <c r="J9427" t="s">
        <v>66</v>
      </c>
      <c r="L9427" t="s">
        <v>67</v>
      </c>
      <c r="AC9427" t="s">
        <v>63</v>
      </c>
      <c r="AD9427" t="s">
        <v>87</v>
      </c>
      <c r="AE9427" t="s">
        <v>61</v>
      </c>
      <c r="AF9427" t="s">
        <v>69</v>
      </c>
      <c r="AG9427" t="s">
        <v>70</v>
      </c>
      <c r="AH9427" t="s">
        <v>83</v>
      </c>
      <c r="AL9427" t="s">
        <v>72</v>
      </c>
      <c r="BG9427" s="2">
        <v>93064.323999999993</v>
      </c>
      <c r="BH9427" s="2">
        <v>451283.02799999999</v>
      </c>
    </row>
    <row r="9428" spans="1:60" ht="13.5" x14ac:dyDescent="0.25">
      <c r="A9428">
        <v>63606</v>
      </c>
      <c r="B9428" t="s">
        <v>12998</v>
      </c>
      <c r="C9428" t="s">
        <v>61</v>
      </c>
      <c r="D9428" t="s">
        <v>62</v>
      </c>
      <c r="E9428" t="s">
        <v>63</v>
      </c>
      <c r="F9428" t="s">
        <v>124</v>
      </c>
      <c r="G9428" t="s">
        <v>237</v>
      </c>
      <c r="J9428" t="s">
        <v>66</v>
      </c>
      <c r="L9428" t="s">
        <v>67</v>
      </c>
      <c r="AC9428" t="s">
        <v>63</v>
      </c>
      <c r="AD9428" t="s">
        <v>94</v>
      </c>
      <c r="AE9428" t="s">
        <v>61</v>
      </c>
      <c r="AF9428" t="s">
        <v>69</v>
      </c>
      <c r="AG9428" t="s">
        <v>70</v>
      </c>
      <c r="AH9428" t="s">
        <v>71</v>
      </c>
      <c r="AL9428" t="s">
        <v>72</v>
      </c>
      <c r="BG9428" s="2">
        <v>93511.256999999998</v>
      </c>
      <c r="BH9428" s="2">
        <v>450410.02799999999</v>
      </c>
    </row>
    <row r="9429" spans="1:60" ht="13.5" x14ac:dyDescent="0.25">
      <c r="A9429">
        <v>63619</v>
      </c>
      <c r="B9429" t="s">
        <v>12999</v>
      </c>
      <c r="C9429" t="s">
        <v>61</v>
      </c>
      <c r="D9429" t="s">
        <v>62</v>
      </c>
      <c r="E9429" t="s">
        <v>63</v>
      </c>
      <c r="F9429" t="s">
        <v>81</v>
      </c>
      <c r="G9429" t="s">
        <v>135</v>
      </c>
      <c r="J9429" t="s">
        <v>66</v>
      </c>
      <c r="L9429" t="s">
        <v>136</v>
      </c>
      <c r="AC9429" t="s">
        <v>63</v>
      </c>
      <c r="AD9429" t="s">
        <v>76</v>
      </c>
      <c r="AE9429" t="s">
        <v>61</v>
      </c>
      <c r="AF9429" t="s">
        <v>69</v>
      </c>
      <c r="AG9429" t="s">
        <v>70</v>
      </c>
      <c r="AH9429" t="s">
        <v>83</v>
      </c>
      <c r="AL9429" t="s">
        <v>72</v>
      </c>
      <c r="BG9429" s="2">
        <v>92318.686000000002</v>
      </c>
      <c r="BH9429" s="2">
        <v>450207.67499999999</v>
      </c>
    </row>
    <row r="9430" spans="1:60" ht="13.5" x14ac:dyDescent="0.25">
      <c r="A9430">
        <v>63620</v>
      </c>
      <c r="B9430" t="s">
        <v>13000</v>
      </c>
      <c r="C9430" t="s">
        <v>61</v>
      </c>
      <c r="D9430" t="s">
        <v>62</v>
      </c>
      <c r="E9430" t="s">
        <v>63</v>
      </c>
      <c r="F9430" t="s">
        <v>92</v>
      </c>
      <c r="H9430">
        <v>1988</v>
      </c>
      <c r="J9430" t="s">
        <v>66</v>
      </c>
      <c r="L9430" t="s">
        <v>67</v>
      </c>
      <c r="R9430" t="s">
        <v>104</v>
      </c>
      <c r="AC9430" t="s">
        <v>63</v>
      </c>
      <c r="AD9430" t="s">
        <v>94</v>
      </c>
      <c r="AE9430" t="s">
        <v>61</v>
      </c>
      <c r="AF9430" t="s">
        <v>69</v>
      </c>
      <c r="AG9430" t="s">
        <v>105</v>
      </c>
      <c r="AH9430" t="s">
        <v>106</v>
      </c>
      <c r="AL9430" t="s">
        <v>72</v>
      </c>
      <c r="AM9430" t="s">
        <v>126</v>
      </c>
      <c r="AO9430" s="2">
        <v>800</v>
      </c>
      <c r="AP9430" s="2">
        <v>1800</v>
      </c>
      <c r="AR9430" t="s">
        <v>127</v>
      </c>
      <c r="AS9430" t="s">
        <v>128</v>
      </c>
      <c r="AT9430" t="s">
        <v>13001</v>
      </c>
      <c r="AU9430" s="2">
        <v>-4.45</v>
      </c>
      <c r="BG9430" s="2">
        <v>93901.72</v>
      </c>
      <c r="BH9430" s="2">
        <v>450563.17</v>
      </c>
    </row>
    <row r="9431" spans="1:60" ht="13.5" x14ac:dyDescent="0.25">
      <c r="A9431">
        <v>63076</v>
      </c>
      <c r="B9431" t="s">
        <v>13002</v>
      </c>
      <c r="C9431" t="s">
        <v>61</v>
      </c>
      <c r="D9431" t="s">
        <v>62</v>
      </c>
      <c r="E9431" t="s">
        <v>63</v>
      </c>
      <c r="F9431" t="s">
        <v>81</v>
      </c>
      <c r="H9431">
        <v>1990</v>
      </c>
      <c r="J9431" t="s">
        <v>66</v>
      </c>
      <c r="L9431" t="s">
        <v>67</v>
      </c>
      <c r="R9431" t="s">
        <v>104</v>
      </c>
      <c r="U9431" t="s">
        <v>13003</v>
      </c>
      <c r="AC9431" t="s">
        <v>63</v>
      </c>
      <c r="AD9431" t="s">
        <v>76</v>
      </c>
      <c r="AE9431" t="s">
        <v>61</v>
      </c>
      <c r="AF9431" t="s">
        <v>69</v>
      </c>
      <c r="AG9431" t="s">
        <v>105</v>
      </c>
      <c r="AH9431" t="s">
        <v>106</v>
      </c>
      <c r="AL9431" t="s">
        <v>72</v>
      </c>
      <c r="AM9431" t="s">
        <v>126</v>
      </c>
      <c r="AO9431" s="2">
        <v>800</v>
      </c>
      <c r="AP9431" s="2">
        <v>2420</v>
      </c>
      <c r="AR9431" t="s">
        <v>127</v>
      </c>
      <c r="AS9431" t="s">
        <v>128</v>
      </c>
      <c r="AT9431" t="s">
        <v>13004</v>
      </c>
      <c r="AU9431" s="2">
        <v>-4.08</v>
      </c>
      <c r="BG9431" s="2">
        <v>92517.1</v>
      </c>
      <c r="BH9431" s="2">
        <v>450371.6</v>
      </c>
    </row>
    <row r="9432" spans="1:60" ht="13.5" x14ac:dyDescent="0.25">
      <c r="A9432">
        <v>63077</v>
      </c>
      <c r="B9432" t="s">
        <v>13005</v>
      </c>
      <c r="C9432" t="s">
        <v>61</v>
      </c>
      <c r="D9432" t="s">
        <v>62</v>
      </c>
      <c r="E9432" t="s">
        <v>63</v>
      </c>
      <c r="F9432" t="s">
        <v>85</v>
      </c>
      <c r="G9432" t="s">
        <v>955</v>
      </c>
      <c r="J9432" t="s">
        <v>66</v>
      </c>
      <c r="L9432" t="s">
        <v>67</v>
      </c>
      <c r="AC9432" t="s">
        <v>63</v>
      </c>
      <c r="AD9432" t="s">
        <v>68</v>
      </c>
      <c r="AE9432" t="s">
        <v>61</v>
      </c>
      <c r="AF9432" t="s">
        <v>69</v>
      </c>
      <c r="AG9432" t="s">
        <v>70</v>
      </c>
      <c r="AH9432" t="s">
        <v>71</v>
      </c>
      <c r="AL9432" t="s">
        <v>72</v>
      </c>
      <c r="BG9432" s="2">
        <v>92158.846000000005</v>
      </c>
      <c r="BH9432" s="2">
        <v>451299.89600000001</v>
      </c>
    </row>
    <row r="9433" spans="1:60" ht="13.5" x14ac:dyDescent="0.25">
      <c r="A9433">
        <v>63080</v>
      </c>
      <c r="B9433" t="s">
        <v>13006</v>
      </c>
      <c r="C9433" t="s">
        <v>61</v>
      </c>
      <c r="D9433" t="s">
        <v>62</v>
      </c>
      <c r="E9433" t="s">
        <v>63</v>
      </c>
      <c r="F9433" t="s">
        <v>119</v>
      </c>
      <c r="G9433" t="s">
        <v>817</v>
      </c>
      <c r="J9433" t="s">
        <v>66</v>
      </c>
      <c r="L9433" t="s">
        <v>67</v>
      </c>
      <c r="AC9433" t="s">
        <v>63</v>
      </c>
      <c r="AD9433" t="s">
        <v>87</v>
      </c>
      <c r="AE9433" t="s">
        <v>61</v>
      </c>
      <c r="AF9433" t="s">
        <v>69</v>
      </c>
      <c r="AG9433" t="s">
        <v>70</v>
      </c>
      <c r="AH9433" t="s">
        <v>71</v>
      </c>
      <c r="AL9433" t="s">
        <v>72</v>
      </c>
      <c r="BA9433" t="s">
        <v>77</v>
      </c>
      <c r="BG9433" s="2">
        <v>92720.596999999994</v>
      </c>
      <c r="BH9433" s="2">
        <v>451040.24300000002</v>
      </c>
    </row>
    <row r="9434" spans="1:60" ht="13.5" x14ac:dyDescent="0.25">
      <c r="A9434">
        <v>63083</v>
      </c>
      <c r="B9434" t="s">
        <v>13007</v>
      </c>
      <c r="C9434" t="s">
        <v>61</v>
      </c>
      <c r="D9434" t="s">
        <v>62</v>
      </c>
      <c r="E9434" t="s">
        <v>63</v>
      </c>
      <c r="F9434" t="s">
        <v>211</v>
      </c>
      <c r="G9434" t="s">
        <v>75</v>
      </c>
      <c r="J9434" t="s">
        <v>66</v>
      </c>
      <c r="L9434" t="s">
        <v>67</v>
      </c>
      <c r="AC9434" t="s">
        <v>63</v>
      </c>
      <c r="AD9434" t="s">
        <v>76</v>
      </c>
      <c r="AE9434" t="s">
        <v>61</v>
      </c>
      <c r="AF9434" t="s">
        <v>69</v>
      </c>
      <c r="AG9434" t="s">
        <v>70</v>
      </c>
      <c r="AH9434" t="s">
        <v>83</v>
      </c>
      <c r="AL9434" t="s">
        <v>72</v>
      </c>
      <c r="BG9434" s="2">
        <v>93284.793000000005</v>
      </c>
      <c r="BH9434" s="2">
        <v>449776.28899999999</v>
      </c>
    </row>
    <row r="9435" spans="1:60" ht="13.5" x14ac:dyDescent="0.25">
      <c r="A9435">
        <v>63087</v>
      </c>
      <c r="B9435" t="s">
        <v>13008</v>
      </c>
      <c r="C9435" t="s">
        <v>61</v>
      </c>
      <c r="D9435" t="s">
        <v>62</v>
      </c>
      <c r="E9435" t="s">
        <v>63</v>
      </c>
      <c r="F9435" t="s">
        <v>89</v>
      </c>
      <c r="G9435" t="s">
        <v>1546</v>
      </c>
      <c r="J9435" t="s">
        <v>66</v>
      </c>
      <c r="L9435" t="s">
        <v>67</v>
      </c>
      <c r="AC9435" t="s">
        <v>63</v>
      </c>
      <c r="AD9435" t="s">
        <v>68</v>
      </c>
      <c r="AE9435" t="s">
        <v>61</v>
      </c>
      <c r="AF9435" t="s">
        <v>69</v>
      </c>
      <c r="AG9435" t="s">
        <v>70</v>
      </c>
      <c r="AH9435" t="s">
        <v>71</v>
      </c>
      <c r="AL9435" t="s">
        <v>72</v>
      </c>
      <c r="BG9435" s="2">
        <v>92029.646999999997</v>
      </c>
      <c r="BH9435" s="2">
        <v>451036.12300000002</v>
      </c>
    </row>
    <row r="9436" spans="1:60" ht="13.5" x14ac:dyDescent="0.25">
      <c r="A9436">
        <v>63340</v>
      </c>
      <c r="B9436" t="s">
        <v>13009</v>
      </c>
      <c r="C9436" t="s">
        <v>61</v>
      </c>
      <c r="D9436" t="s">
        <v>62</v>
      </c>
      <c r="E9436" t="s">
        <v>63</v>
      </c>
      <c r="F9436" t="s">
        <v>64</v>
      </c>
      <c r="H9436">
        <v>1990</v>
      </c>
      <c r="J9436" t="s">
        <v>66</v>
      </c>
      <c r="L9436" t="s">
        <v>67</v>
      </c>
      <c r="R9436" t="s">
        <v>104</v>
      </c>
      <c r="AC9436" t="s">
        <v>63</v>
      </c>
      <c r="AD9436" t="s">
        <v>68</v>
      </c>
      <c r="AE9436" t="s">
        <v>61</v>
      </c>
      <c r="AF9436" t="s">
        <v>69</v>
      </c>
      <c r="AG9436" t="s">
        <v>105</v>
      </c>
      <c r="AH9436" t="s">
        <v>106</v>
      </c>
      <c r="AL9436" t="s">
        <v>72</v>
      </c>
      <c r="AM9436" t="s">
        <v>126</v>
      </c>
      <c r="AO9436" s="2">
        <v>800</v>
      </c>
      <c r="AP9436" s="2">
        <v>2130</v>
      </c>
      <c r="AR9436" t="s">
        <v>127</v>
      </c>
      <c r="AS9436" t="s">
        <v>128</v>
      </c>
      <c r="AT9436" t="s">
        <v>13010</v>
      </c>
      <c r="AU9436" s="2">
        <v>-4.12</v>
      </c>
      <c r="BG9436" s="2">
        <v>92065.98</v>
      </c>
      <c r="BH9436" s="2">
        <v>450681.4</v>
      </c>
    </row>
    <row r="9437" spans="1:60" ht="13.5" x14ac:dyDescent="0.25">
      <c r="A9437">
        <v>63341</v>
      </c>
      <c r="B9437" t="s">
        <v>13011</v>
      </c>
      <c r="C9437" t="s">
        <v>61</v>
      </c>
      <c r="D9437" t="s">
        <v>62</v>
      </c>
      <c r="E9437" t="s">
        <v>63</v>
      </c>
      <c r="F9437" t="s">
        <v>211</v>
      </c>
      <c r="G9437" t="s">
        <v>329</v>
      </c>
      <c r="J9437" t="s">
        <v>66</v>
      </c>
      <c r="L9437" t="s">
        <v>67</v>
      </c>
      <c r="AC9437" t="s">
        <v>63</v>
      </c>
      <c r="AD9437" t="s">
        <v>76</v>
      </c>
      <c r="AE9437" t="s">
        <v>61</v>
      </c>
      <c r="AF9437" t="s">
        <v>69</v>
      </c>
      <c r="AG9437" t="s">
        <v>70</v>
      </c>
      <c r="AH9437" t="s">
        <v>71</v>
      </c>
      <c r="AL9437" t="s">
        <v>72</v>
      </c>
      <c r="BA9437" t="s">
        <v>77</v>
      </c>
      <c r="BG9437" s="2">
        <v>92939.414000000004</v>
      </c>
      <c r="BH9437" s="2">
        <v>450379.07</v>
      </c>
    </row>
    <row r="9438" spans="1:60" ht="13.5" x14ac:dyDescent="0.25">
      <c r="A9438">
        <v>63343</v>
      </c>
      <c r="B9438" t="s">
        <v>13012</v>
      </c>
      <c r="C9438" t="s">
        <v>61</v>
      </c>
      <c r="D9438" t="s">
        <v>62</v>
      </c>
      <c r="E9438" t="s">
        <v>63</v>
      </c>
      <c r="F9438" t="s">
        <v>119</v>
      </c>
      <c r="G9438" t="s">
        <v>186</v>
      </c>
      <c r="J9438" t="s">
        <v>66</v>
      </c>
      <c r="L9438" t="s">
        <v>67</v>
      </c>
      <c r="AC9438" t="s">
        <v>63</v>
      </c>
      <c r="AD9438" t="s">
        <v>87</v>
      </c>
      <c r="AE9438" t="s">
        <v>61</v>
      </c>
      <c r="AF9438" t="s">
        <v>69</v>
      </c>
      <c r="AG9438" t="s">
        <v>70</v>
      </c>
      <c r="AH9438" t="s">
        <v>71</v>
      </c>
      <c r="AL9438" t="s">
        <v>72</v>
      </c>
      <c r="BG9438" s="2">
        <v>92681.203999999998</v>
      </c>
      <c r="BH9438" s="2">
        <v>450984.34600000002</v>
      </c>
    </row>
    <row r="9439" spans="1:60" ht="13.5" x14ac:dyDescent="0.25">
      <c r="A9439">
        <v>63344</v>
      </c>
      <c r="B9439" t="s">
        <v>13013</v>
      </c>
      <c r="C9439" t="s">
        <v>61</v>
      </c>
      <c r="D9439" t="s">
        <v>62</v>
      </c>
      <c r="E9439" t="s">
        <v>63</v>
      </c>
      <c r="F9439" t="s">
        <v>119</v>
      </c>
      <c r="G9439" t="s">
        <v>355</v>
      </c>
      <c r="J9439" t="s">
        <v>66</v>
      </c>
      <c r="L9439" t="s">
        <v>67</v>
      </c>
      <c r="AC9439" t="s">
        <v>63</v>
      </c>
      <c r="AD9439" t="s">
        <v>87</v>
      </c>
      <c r="AE9439" t="s">
        <v>61</v>
      </c>
      <c r="AF9439" t="s">
        <v>69</v>
      </c>
      <c r="AG9439" t="s">
        <v>70</v>
      </c>
      <c r="AH9439" t="s">
        <v>71</v>
      </c>
      <c r="AL9439" t="s">
        <v>72</v>
      </c>
      <c r="BG9439" s="2">
        <v>92528.782000000007</v>
      </c>
      <c r="BH9439" s="2">
        <v>450838.18800000002</v>
      </c>
    </row>
    <row r="9440" spans="1:60" ht="13.5" x14ac:dyDescent="0.25">
      <c r="A9440">
        <v>63350</v>
      </c>
      <c r="B9440" t="s">
        <v>13014</v>
      </c>
      <c r="C9440" t="s">
        <v>61</v>
      </c>
      <c r="D9440" t="s">
        <v>62</v>
      </c>
      <c r="E9440" t="s">
        <v>63</v>
      </c>
      <c r="F9440" t="s">
        <v>154</v>
      </c>
      <c r="G9440" t="s">
        <v>370</v>
      </c>
      <c r="J9440" t="s">
        <v>66</v>
      </c>
      <c r="L9440" t="s">
        <v>67</v>
      </c>
      <c r="AC9440" t="s">
        <v>63</v>
      </c>
      <c r="AD9440" t="s">
        <v>94</v>
      </c>
      <c r="AE9440" t="s">
        <v>61</v>
      </c>
      <c r="AF9440" t="s">
        <v>69</v>
      </c>
      <c r="AG9440" t="s">
        <v>70</v>
      </c>
      <c r="AH9440" t="s">
        <v>83</v>
      </c>
      <c r="AL9440" t="s">
        <v>72</v>
      </c>
      <c r="BA9440" t="s">
        <v>77</v>
      </c>
      <c r="BG9440" s="2">
        <v>94005.763999999996</v>
      </c>
      <c r="BH9440" s="2">
        <v>450811.39899999998</v>
      </c>
    </row>
    <row r="9441" spans="1:60" ht="13.5" x14ac:dyDescent="0.25">
      <c r="A9441">
        <v>63894</v>
      </c>
      <c r="B9441" t="s">
        <v>13015</v>
      </c>
      <c r="C9441" t="s">
        <v>61</v>
      </c>
      <c r="D9441" t="s">
        <v>62</v>
      </c>
      <c r="E9441" t="s">
        <v>63</v>
      </c>
      <c r="F9441" t="s">
        <v>119</v>
      </c>
      <c r="H9441">
        <v>1990</v>
      </c>
      <c r="J9441" t="s">
        <v>66</v>
      </c>
      <c r="L9441" t="s">
        <v>67</v>
      </c>
      <c r="R9441" t="s">
        <v>104</v>
      </c>
      <c r="AC9441" t="s">
        <v>63</v>
      </c>
      <c r="AD9441" t="s">
        <v>87</v>
      </c>
      <c r="AE9441" t="s">
        <v>61</v>
      </c>
      <c r="AF9441" t="s">
        <v>69</v>
      </c>
      <c r="AG9441" t="s">
        <v>105</v>
      </c>
      <c r="AH9441" t="s">
        <v>106</v>
      </c>
      <c r="AL9441" t="s">
        <v>72</v>
      </c>
      <c r="AM9441" t="s">
        <v>107</v>
      </c>
      <c r="AN9441" s="2">
        <v>1000</v>
      </c>
      <c r="AP9441" s="2">
        <v>2600</v>
      </c>
      <c r="AQ9441" s="2">
        <v>1000</v>
      </c>
      <c r="AR9441" t="s">
        <v>108</v>
      </c>
      <c r="AS9441" t="s">
        <v>109</v>
      </c>
      <c r="AT9441" t="s">
        <v>13016</v>
      </c>
      <c r="AU9441" s="2">
        <v>-4</v>
      </c>
      <c r="BG9441" s="2">
        <v>92380.13</v>
      </c>
      <c r="BH9441" s="2">
        <v>450972.07</v>
      </c>
    </row>
    <row r="9442" spans="1:60" ht="13.5" x14ac:dyDescent="0.25">
      <c r="A9442">
        <v>63629</v>
      </c>
      <c r="B9442" t="s">
        <v>13017</v>
      </c>
      <c r="C9442" t="s">
        <v>61</v>
      </c>
      <c r="D9442" t="s">
        <v>62</v>
      </c>
      <c r="E9442" t="s">
        <v>63</v>
      </c>
      <c r="F9442" t="s">
        <v>103</v>
      </c>
      <c r="G9442" t="s">
        <v>1198</v>
      </c>
      <c r="J9442" t="s">
        <v>66</v>
      </c>
      <c r="L9442" t="s">
        <v>67</v>
      </c>
      <c r="AC9442" t="s">
        <v>63</v>
      </c>
      <c r="AD9442" t="s">
        <v>68</v>
      </c>
      <c r="AE9442" t="s">
        <v>61</v>
      </c>
      <c r="AF9442" t="s">
        <v>69</v>
      </c>
      <c r="AG9442" t="s">
        <v>70</v>
      </c>
      <c r="AH9442" t="s">
        <v>83</v>
      </c>
      <c r="AL9442" t="s">
        <v>72</v>
      </c>
      <c r="BG9442" s="2">
        <v>91569.429000000004</v>
      </c>
      <c r="BH9442" s="2">
        <v>451393.78600000002</v>
      </c>
    </row>
    <row r="9443" spans="1:60" ht="13.5" x14ac:dyDescent="0.25">
      <c r="A9443">
        <v>63632</v>
      </c>
      <c r="B9443" t="s">
        <v>13018</v>
      </c>
      <c r="C9443" t="s">
        <v>61</v>
      </c>
      <c r="D9443" t="s">
        <v>62</v>
      </c>
      <c r="E9443" t="s">
        <v>63</v>
      </c>
      <c r="F9443" t="s">
        <v>85</v>
      </c>
      <c r="G9443" t="s">
        <v>303</v>
      </c>
      <c r="J9443" t="s">
        <v>66</v>
      </c>
      <c r="L9443" t="s">
        <v>67</v>
      </c>
      <c r="AC9443" t="s">
        <v>63</v>
      </c>
      <c r="AD9443" t="s">
        <v>68</v>
      </c>
      <c r="AE9443" t="s">
        <v>61</v>
      </c>
      <c r="AF9443" t="s">
        <v>69</v>
      </c>
      <c r="AG9443" t="s">
        <v>70</v>
      </c>
      <c r="AH9443" t="s">
        <v>83</v>
      </c>
      <c r="AL9443" t="s">
        <v>72</v>
      </c>
      <c r="BG9443" s="2">
        <v>92212.270999999993</v>
      </c>
      <c r="BH9443" s="2">
        <v>451410.87900000002</v>
      </c>
    </row>
    <row r="9444" spans="1:60" ht="13.5" x14ac:dyDescent="0.25">
      <c r="A9444">
        <v>63636</v>
      </c>
      <c r="B9444" t="s">
        <v>13019</v>
      </c>
      <c r="C9444" t="s">
        <v>61</v>
      </c>
      <c r="D9444" t="s">
        <v>62</v>
      </c>
      <c r="E9444" t="s">
        <v>63</v>
      </c>
      <c r="F9444" t="s">
        <v>92</v>
      </c>
      <c r="G9444" t="s">
        <v>417</v>
      </c>
      <c r="J9444" t="s">
        <v>66</v>
      </c>
      <c r="L9444" t="s">
        <v>67</v>
      </c>
      <c r="AC9444" t="s">
        <v>63</v>
      </c>
      <c r="AD9444" t="s">
        <v>94</v>
      </c>
      <c r="AE9444" t="s">
        <v>61</v>
      </c>
      <c r="AF9444" t="s">
        <v>69</v>
      </c>
      <c r="AG9444" t="s">
        <v>70</v>
      </c>
      <c r="AH9444" t="s">
        <v>71</v>
      </c>
      <c r="AL9444" t="s">
        <v>72</v>
      </c>
      <c r="BG9444" s="2">
        <v>93823.577999999994</v>
      </c>
      <c r="BH9444" s="2">
        <v>450236.9</v>
      </c>
    </row>
    <row r="9445" spans="1:60" ht="13.5" x14ac:dyDescent="0.25">
      <c r="A9445">
        <v>63639</v>
      </c>
      <c r="B9445" t="s">
        <v>13020</v>
      </c>
      <c r="C9445" t="s">
        <v>61</v>
      </c>
      <c r="D9445" t="s">
        <v>62</v>
      </c>
      <c r="E9445" t="s">
        <v>63</v>
      </c>
      <c r="F9445" t="s">
        <v>124</v>
      </c>
      <c r="G9445" t="s">
        <v>370</v>
      </c>
      <c r="J9445" t="s">
        <v>66</v>
      </c>
      <c r="L9445" t="s">
        <v>67</v>
      </c>
      <c r="AC9445" t="s">
        <v>63</v>
      </c>
      <c r="AD9445" t="s">
        <v>94</v>
      </c>
      <c r="AE9445" t="s">
        <v>61</v>
      </c>
      <c r="AF9445" t="s">
        <v>69</v>
      </c>
      <c r="AG9445" t="s">
        <v>70</v>
      </c>
      <c r="AH9445" t="s">
        <v>71</v>
      </c>
      <c r="AL9445" t="s">
        <v>72</v>
      </c>
      <c r="BA9445" t="s">
        <v>77</v>
      </c>
      <c r="BG9445" s="2">
        <v>93803.967999999993</v>
      </c>
      <c r="BH9445" s="2">
        <v>450926.54399999999</v>
      </c>
    </row>
    <row r="9446" spans="1:60" ht="13.5" x14ac:dyDescent="0.25">
      <c r="A9446">
        <v>63091</v>
      </c>
      <c r="B9446" t="s">
        <v>13021</v>
      </c>
      <c r="C9446" t="s">
        <v>61</v>
      </c>
      <c r="D9446" t="s">
        <v>62</v>
      </c>
      <c r="E9446" t="s">
        <v>63</v>
      </c>
      <c r="F9446" t="s">
        <v>147</v>
      </c>
      <c r="G9446" t="s">
        <v>803</v>
      </c>
      <c r="J9446" t="s">
        <v>66</v>
      </c>
      <c r="L9446" t="s">
        <v>67</v>
      </c>
      <c r="AC9446" t="s">
        <v>63</v>
      </c>
      <c r="AD9446" t="s">
        <v>94</v>
      </c>
      <c r="AE9446" t="s">
        <v>61</v>
      </c>
      <c r="AF9446" t="s">
        <v>69</v>
      </c>
      <c r="AG9446" t="s">
        <v>70</v>
      </c>
      <c r="AH9446" t="s">
        <v>83</v>
      </c>
      <c r="AL9446" t="s">
        <v>72</v>
      </c>
      <c r="BG9446" s="2">
        <v>94279.027000000002</v>
      </c>
      <c r="BH9446" s="2">
        <v>450602.47899999999</v>
      </c>
    </row>
    <row r="9447" spans="1:60" ht="13.5" x14ac:dyDescent="0.25">
      <c r="A9447">
        <v>63096</v>
      </c>
      <c r="B9447" t="s">
        <v>13022</v>
      </c>
      <c r="C9447" t="s">
        <v>61</v>
      </c>
      <c r="D9447" t="s">
        <v>62</v>
      </c>
      <c r="E9447" t="s">
        <v>63</v>
      </c>
      <c r="F9447" t="s">
        <v>119</v>
      </c>
      <c r="H9447">
        <v>1990</v>
      </c>
      <c r="J9447" t="s">
        <v>66</v>
      </c>
      <c r="L9447" t="s">
        <v>67</v>
      </c>
      <c r="R9447" t="s">
        <v>104</v>
      </c>
      <c r="AC9447" t="s">
        <v>63</v>
      </c>
      <c r="AD9447" t="s">
        <v>76</v>
      </c>
      <c r="AE9447" t="s">
        <v>61</v>
      </c>
      <c r="AF9447" t="s">
        <v>69</v>
      </c>
      <c r="AG9447" t="s">
        <v>105</v>
      </c>
      <c r="AH9447" t="s">
        <v>106</v>
      </c>
      <c r="AL9447" t="s">
        <v>72</v>
      </c>
      <c r="AM9447" t="s">
        <v>107</v>
      </c>
      <c r="AN9447" s="2">
        <v>1000</v>
      </c>
      <c r="AP9447" s="2">
        <v>2750</v>
      </c>
      <c r="AQ9447" s="2">
        <v>1000</v>
      </c>
      <c r="AR9447" t="s">
        <v>108</v>
      </c>
      <c r="AS9447" t="s">
        <v>109</v>
      </c>
      <c r="AT9447" t="s">
        <v>13023</v>
      </c>
      <c r="AU9447" s="2">
        <v>-3.85</v>
      </c>
      <c r="BG9447" s="2">
        <v>92445.55</v>
      </c>
      <c r="BH9447" s="2">
        <v>450571.92</v>
      </c>
    </row>
    <row r="9448" spans="1:60" ht="13.5" x14ac:dyDescent="0.25">
      <c r="A9448">
        <v>63098</v>
      </c>
      <c r="B9448" t="s">
        <v>13024</v>
      </c>
      <c r="C9448" t="s">
        <v>61</v>
      </c>
      <c r="D9448" t="s">
        <v>62</v>
      </c>
      <c r="E9448" t="s">
        <v>63</v>
      </c>
      <c r="F9448" t="s">
        <v>119</v>
      </c>
      <c r="H9448">
        <v>1990</v>
      </c>
      <c r="J9448" t="s">
        <v>66</v>
      </c>
      <c r="L9448" t="s">
        <v>67</v>
      </c>
      <c r="R9448" t="s">
        <v>104</v>
      </c>
      <c r="AC9448" t="s">
        <v>63</v>
      </c>
      <c r="AD9448" t="s">
        <v>76</v>
      </c>
      <c r="AE9448" t="s">
        <v>61</v>
      </c>
      <c r="AF9448" t="s">
        <v>69</v>
      </c>
      <c r="AG9448" t="s">
        <v>105</v>
      </c>
      <c r="AH9448" t="s">
        <v>106</v>
      </c>
      <c r="AL9448" t="s">
        <v>72</v>
      </c>
      <c r="AM9448" t="s">
        <v>107</v>
      </c>
      <c r="AN9448" s="2">
        <v>1000</v>
      </c>
      <c r="AP9448" s="2">
        <v>2740</v>
      </c>
      <c r="AQ9448" s="2">
        <v>1000</v>
      </c>
      <c r="AR9448" t="s">
        <v>108</v>
      </c>
      <c r="AS9448" t="s">
        <v>109</v>
      </c>
      <c r="AT9448" t="s">
        <v>13025</v>
      </c>
      <c r="AU9448" s="2">
        <v>-4.13</v>
      </c>
      <c r="BG9448" s="2">
        <v>92815.72</v>
      </c>
      <c r="BH9448" s="2">
        <v>450825.43</v>
      </c>
    </row>
    <row r="9449" spans="1:60" ht="13.5" x14ac:dyDescent="0.25">
      <c r="A9449">
        <v>63101</v>
      </c>
      <c r="B9449" t="s">
        <v>13026</v>
      </c>
      <c r="C9449" t="s">
        <v>61</v>
      </c>
      <c r="D9449" t="s">
        <v>62</v>
      </c>
      <c r="E9449" t="s">
        <v>63</v>
      </c>
      <c r="F9449" t="s">
        <v>119</v>
      </c>
      <c r="G9449" t="s">
        <v>579</v>
      </c>
      <c r="J9449" t="s">
        <v>66</v>
      </c>
      <c r="L9449" t="s">
        <v>67</v>
      </c>
      <c r="AC9449" t="s">
        <v>63</v>
      </c>
      <c r="AD9449" t="s">
        <v>87</v>
      </c>
      <c r="AE9449" t="s">
        <v>61</v>
      </c>
      <c r="AF9449" t="s">
        <v>69</v>
      </c>
      <c r="AG9449" t="s">
        <v>70</v>
      </c>
      <c r="AH9449" t="s">
        <v>83</v>
      </c>
      <c r="AL9449" t="s">
        <v>72</v>
      </c>
      <c r="BG9449" s="2">
        <v>92584.952999999994</v>
      </c>
      <c r="BH9449" s="2">
        <v>450819.935</v>
      </c>
    </row>
    <row r="9450" spans="1:60" ht="13.5" x14ac:dyDescent="0.25">
      <c r="A9450">
        <v>63359</v>
      </c>
      <c r="B9450" t="s">
        <v>13027</v>
      </c>
      <c r="C9450" t="s">
        <v>61</v>
      </c>
      <c r="D9450" t="s">
        <v>62</v>
      </c>
      <c r="E9450" t="s">
        <v>63</v>
      </c>
      <c r="F9450" t="s">
        <v>85</v>
      </c>
      <c r="G9450" t="s">
        <v>303</v>
      </c>
      <c r="J9450" t="s">
        <v>66</v>
      </c>
      <c r="L9450" t="s">
        <v>67</v>
      </c>
      <c r="AC9450" t="s">
        <v>63</v>
      </c>
      <c r="AD9450" t="s">
        <v>68</v>
      </c>
      <c r="AE9450" t="s">
        <v>61</v>
      </c>
      <c r="AF9450" t="s">
        <v>69</v>
      </c>
      <c r="AG9450" t="s">
        <v>70</v>
      </c>
      <c r="AH9450" t="s">
        <v>83</v>
      </c>
      <c r="AL9450" t="s">
        <v>72</v>
      </c>
      <c r="BG9450" s="2">
        <v>92057.69</v>
      </c>
      <c r="BH9450" s="2">
        <v>451407.80499999999</v>
      </c>
    </row>
    <row r="9451" spans="1:60" ht="13.5" x14ac:dyDescent="0.25">
      <c r="A9451">
        <v>63362</v>
      </c>
      <c r="B9451" t="s">
        <v>13028</v>
      </c>
      <c r="C9451" t="s">
        <v>61</v>
      </c>
      <c r="D9451" t="s">
        <v>62</v>
      </c>
      <c r="E9451" t="s">
        <v>63</v>
      </c>
      <c r="F9451" t="s">
        <v>81</v>
      </c>
      <c r="G9451" t="s">
        <v>198</v>
      </c>
      <c r="J9451" t="s">
        <v>66</v>
      </c>
      <c r="L9451" t="s">
        <v>67</v>
      </c>
      <c r="AC9451" t="s">
        <v>63</v>
      </c>
      <c r="AD9451" t="s">
        <v>76</v>
      </c>
      <c r="AE9451" t="s">
        <v>61</v>
      </c>
      <c r="AF9451" t="s">
        <v>69</v>
      </c>
      <c r="AG9451" t="s">
        <v>70</v>
      </c>
      <c r="AH9451" t="s">
        <v>71</v>
      </c>
      <c r="AL9451" t="s">
        <v>72</v>
      </c>
      <c r="BG9451" s="2">
        <v>92823.63</v>
      </c>
      <c r="BH9451" s="2">
        <v>450318.04700000002</v>
      </c>
    </row>
    <row r="9452" spans="1:60" ht="13.5" x14ac:dyDescent="0.25">
      <c r="A9452">
        <v>63365</v>
      </c>
      <c r="B9452" t="s">
        <v>13029</v>
      </c>
      <c r="C9452" t="s">
        <v>61</v>
      </c>
      <c r="D9452" t="s">
        <v>62</v>
      </c>
      <c r="E9452" t="s">
        <v>63</v>
      </c>
      <c r="F9452" t="s">
        <v>74</v>
      </c>
      <c r="G9452" t="s">
        <v>152</v>
      </c>
      <c r="J9452" t="s">
        <v>66</v>
      </c>
      <c r="L9452" t="s">
        <v>67</v>
      </c>
      <c r="AC9452" t="s">
        <v>63</v>
      </c>
      <c r="AD9452" t="s">
        <v>76</v>
      </c>
      <c r="AE9452" t="s">
        <v>61</v>
      </c>
      <c r="AF9452" t="s">
        <v>69</v>
      </c>
      <c r="AG9452" t="s">
        <v>70</v>
      </c>
      <c r="AH9452" t="s">
        <v>71</v>
      </c>
      <c r="AL9452" t="s">
        <v>72</v>
      </c>
      <c r="BG9452" s="2">
        <v>92965.51</v>
      </c>
      <c r="BH9452" s="2">
        <v>449913.51400000002</v>
      </c>
    </row>
    <row r="9453" spans="1:60" ht="13.5" x14ac:dyDescent="0.25">
      <c r="A9453">
        <v>63366</v>
      </c>
      <c r="B9453" t="s">
        <v>13030</v>
      </c>
      <c r="C9453" t="s">
        <v>61</v>
      </c>
      <c r="D9453" t="s">
        <v>62</v>
      </c>
      <c r="E9453" t="s">
        <v>63</v>
      </c>
      <c r="F9453" t="s">
        <v>74</v>
      </c>
      <c r="H9453">
        <v>1992</v>
      </c>
      <c r="J9453" t="s">
        <v>66</v>
      </c>
      <c r="L9453" t="s">
        <v>67</v>
      </c>
      <c r="R9453" t="s">
        <v>104</v>
      </c>
      <c r="AC9453" t="s">
        <v>63</v>
      </c>
      <c r="AD9453" t="s">
        <v>76</v>
      </c>
      <c r="AE9453" t="s">
        <v>61</v>
      </c>
      <c r="AF9453" t="s">
        <v>69</v>
      </c>
      <c r="AG9453" t="s">
        <v>105</v>
      </c>
      <c r="AH9453" t="s">
        <v>106</v>
      </c>
      <c r="AL9453" t="s">
        <v>72</v>
      </c>
      <c r="AM9453" t="s">
        <v>107</v>
      </c>
      <c r="AN9453" s="2">
        <v>800</v>
      </c>
      <c r="AP9453" s="2">
        <v>1790</v>
      </c>
      <c r="AQ9453" s="2">
        <v>800</v>
      </c>
      <c r="AR9453" t="s">
        <v>108</v>
      </c>
      <c r="AS9453" t="s">
        <v>109</v>
      </c>
      <c r="AT9453" t="s">
        <v>13031</v>
      </c>
      <c r="AU9453" s="2">
        <v>-4.2300000000000004</v>
      </c>
      <c r="BG9453" s="2">
        <v>92923.25</v>
      </c>
      <c r="BH9453" s="2">
        <v>449844.37</v>
      </c>
    </row>
    <row r="9454" spans="1:60" ht="13.5" x14ac:dyDescent="0.25">
      <c r="A9454">
        <v>63369</v>
      </c>
      <c r="B9454" t="s">
        <v>13032</v>
      </c>
      <c r="C9454" t="s">
        <v>61</v>
      </c>
      <c r="D9454" t="s">
        <v>62</v>
      </c>
      <c r="E9454" t="s">
        <v>63</v>
      </c>
      <c r="F9454" t="s">
        <v>92</v>
      </c>
      <c r="G9454" t="s">
        <v>608</v>
      </c>
      <c r="J9454" t="s">
        <v>66</v>
      </c>
      <c r="L9454" t="s">
        <v>67</v>
      </c>
      <c r="AC9454" t="s">
        <v>63</v>
      </c>
      <c r="AD9454" t="s">
        <v>94</v>
      </c>
      <c r="AE9454" t="s">
        <v>61</v>
      </c>
      <c r="AF9454" t="s">
        <v>69</v>
      </c>
      <c r="AG9454" t="s">
        <v>70</v>
      </c>
      <c r="AH9454" t="s">
        <v>71</v>
      </c>
      <c r="AL9454" t="s">
        <v>72</v>
      </c>
      <c r="BG9454" s="2">
        <v>93846.98</v>
      </c>
      <c r="BH9454" s="2">
        <v>450309.19699999999</v>
      </c>
    </row>
    <row r="9455" spans="1:60" ht="13.5" x14ac:dyDescent="0.25">
      <c r="A9455">
        <v>63371</v>
      </c>
      <c r="B9455" t="s">
        <v>13033</v>
      </c>
      <c r="C9455" t="s">
        <v>61</v>
      </c>
      <c r="D9455" t="s">
        <v>62</v>
      </c>
      <c r="E9455" t="s">
        <v>63</v>
      </c>
      <c r="F9455" t="s">
        <v>97</v>
      </c>
      <c r="G9455" t="s">
        <v>788</v>
      </c>
      <c r="J9455" t="s">
        <v>66</v>
      </c>
      <c r="L9455" t="s">
        <v>67</v>
      </c>
      <c r="AC9455" t="s">
        <v>63</v>
      </c>
      <c r="AD9455" t="s">
        <v>87</v>
      </c>
      <c r="AE9455" t="s">
        <v>61</v>
      </c>
      <c r="AF9455" t="s">
        <v>69</v>
      </c>
      <c r="AG9455" t="s">
        <v>70</v>
      </c>
      <c r="AH9455" t="s">
        <v>83</v>
      </c>
      <c r="AL9455" t="s">
        <v>72</v>
      </c>
      <c r="BG9455" s="2">
        <v>92654.976999999999</v>
      </c>
      <c r="BH9455" s="2">
        <v>451175.21899999998</v>
      </c>
    </row>
    <row r="9456" spans="1:60" ht="13.5" x14ac:dyDescent="0.25">
      <c r="A9456">
        <v>63372</v>
      </c>
      <c r="B9456" t="s">
        <v>13034</v>
      </c>
      <c r="C9456" t="s">
        <v>61</v>
      </c>
      <c r="D9456" t="s">
        <v>62</v>
      </c>
      <c r="E9456" t="s">
        <v>63</v>
      </c>
      <c r="F9456" t="s">
        <v>124</v>
      </c>
      <c r="G9456" t="s">
        <v>1387</v>
      </c>
      <c r="J9456" t="s">
        <v>66</v>
      </c>
      <c r="L9456" t="s">
        <v>67</v>
      </c>
      <c r="AC9456" t="s">
        <v>63</v>
      </c>
      <c r="AD9456" t="s">
        <v>94</v>
      </c>
      <c r="AE9456" t="s">
        <v>61</v>
      </c>
      <c r="AF9456" t="s">
        <v>69</v>
      </c>
      <c r="AG9456" t="s">
        <v>70</v>
      </c>
      <c r="AH9456" t="s">
        <v>71</v>
      </c>
      <c r="AL9456" t="s">
        <v>72</v>
      </c>
      <c r="BG9456" s="2">
        <v>93728.307000000001</v>
      </c>
      <c r="BH9456" s="2">
        <v>450682.55499999999</v>
      </c>
    </row>
    <row r="9457" spans="1:60" ht="13.5" x14ac:dyDescent="0.25">
      <c r="A9457">
        <v>63913</v>
      </c>
      <c r="B9457" t="s">
        <v>13035</v>
      </c>
      <c r="C9457" t="s">
        <v>61</v>
      </c>
      <c r="D9457" t="s">
        <v>62</v>
      </c>
      <c r="E9457" t="s">
        <v>63</v>
      </c>
      <c r="F9457" t="s">
        <v>147</v>
      </c>
      <c r="H9457">
        <v>1991</v>
      </c>
      <c r="J9457" t="s">
        <v>66</v>
      </c>
      <c r="L9457" t="s">
        <v>67</v>
      </c>
      <c r="R9457" t="s">
        <v>104</v>
      </c>
      <c r="AC9457" t="s">
        <v>63</v>
      </c>
      <c r="AD9457" t="s">
        <v>94</v>
      </c>
      <c r="AE9457" t="s">
        <v>61</v>
      </c>
      <c r="AF9457" t="s">
        <v>69</v>
      </c>
      <c r="AG9457" t="s">
        <v>105</v>
      </c>
      <c r="AH9457" t="s">
        <v>106</v>
      </c>
      <c r="AL9457" t="s">
        <v>72</v>
      </c>
      <c r="AM9457" t="s">
        <v>107</v>
      </c>
      <c r="AN9457" s="2">
        <v>800</v>
      </c>
      <c r="AP9457" s="2">
        <v>1450</v>
      </c>
      <c r="AQ9457" s="2">
        <v>800</v>
      </c>
      <c r="AR9457" t="s">
        <v>108</v>
      </c>
      <c r="AS9457" t="s">
        <v>109</v>
      </c>
      <c r="AT9457" t="s">
        <v>13036</v>
      </c>
      <c r="AU9457" s="2">
        <v>-4.5</v>
      </c>
      <c r="BG9457" s="2">
        <v>93956.32</v>
      </c>
      <c r="BH9457" s="2">
        <v>450092.87</v>
      </c>
    </row>
    <row r="9458" spans="1:60" ht="13.5" x14ac:dyDescent="0.25">
      <c r="A9458">
        <v>63914</v>
      </c>
      <c r="B9458" t="s">
        <v>13037</v>
      </c>
      <c r="C9458" t="s">
        <v>61</v>
      </c>
      <c r="D9458" t="s">
        <v>62</v>
      </c>
      <c r="E9458" t="s">
        <v>63</v>
      </c>
      <c r="F9458" t="s">
        <v>89</v>
      </c>
      <c r="H9458">
        <v>1993</v>
      </c>
      <c r="J9458" t="s">
        <v>66</v>
      </c>
      <c r="L9458" t="s">
        <v>67</v>
      </c>
      <c r="R9458" t="s">
        <v>104</v>
      </c>
      <c r="AC9458" t="s">
        <v>63</v>
      </c>
      <c r="AD9458" t="s">
        <v>68</v>
      </c>
      <c r="AE9458" t="s">
        <v>61</v>
      </c>
      <c r="AF9458" t="s">
        <v>69</v>
      </c>
      <c r="AG9458" t="s">
        <v>105</v>
      </c>
      <c r="AH9458" t="s">
        <v>106</v>
      </c>
      <c r="AL9458" t="s">
        <v>72</v>
      </c>
      <c r="AM9458" t="s">
        <v>107</v>
      </c>
      <c r="AN9458" s="2">
        <v>800</v>
      </c>
      <c r="AP9458" s="2">
        <v>1910</v>
      </c>
      <c r="AQ9458" s="2">
        <v>800</v>
      </c>
      <c r="AR9458" t="s">
        <v>108</v>
      </c>
      <c r="AS9458" t="s">
        <v>109</v>
      </c>
      <c r="AT9458" t="s">
        <v>13038</v>
      </c>
      <c r="AU9458" s="2">
        <v>-4.33</v>
      </c>
      <c r="BG9458" s="2">
        <v>92011.42</v>
      </c>
      <c r="BH9458" s="2">
        <v>451233.75</v>
      </c>
    </row>
    <row r="9459" spans="1:60" ht="13.5" x14ac:dyDescent="0.25">
      <c r="A9459">
        <v>63917</v>
      </c>
      <c r="B9459" t="s">
        <v>13039</v>
      </c>
      <c r="C9459" t="s">
        <v>61</v>
      </c>
      <c r="D9459" t="s">
        <v>62</v>
      </c>
      <c r="E9459" t="s">
        <v>63</v>
      </c>
      <c r="F9459" t="s">
        <v>211</v>
      </c>
      <c r="H9459">
        <v>1991</v>
      </c>
      <c r="J9459" t="s">
        <v>66</v>
      </c>
      <c r="L9459" t="s">
        <v>67</v>
      </c>
      <c r="R9459" t="s">
        <v>104</v>
      </c>
      <c r="AC9459" t="s">
        <v>63</v>
      </c>
      <c r="AD9459" t="s">
        <v>76</v>
      </c>
      <c r="AE9459" t="s">
        <v>61</v>
      </c>
      <c r="AF9459" t="s">
        <v>69</v>
      </c>
      <c r="AG9459" t="s">
        <v>105</v>
      </c>
      <c r="AH9459" t="s">
        <v>106</v>
      </c>
      <c r="AL9459" t="s">
        <v>72</v>
      </c>
      <c r="AM9459" t="s">
        <v>107</v>
      </c>
      <c r="AN9459" s="2">
        <v>800</v>
      </c>
      <c r="AP9459" s="2">
        <v>2220</v>
      </c>
      <c r="AQ9459" s="2">
        <v>800</v>
      </c>
      <c r="AR9459" t="s">
        <v>108</v>
      </c>
      <c r="AS9459" t="s">
        <v>109</v>
      </c>
      <c r="AT9459" t="s">
        <v>13040</v>
      </c>
      <c r="AU9459" s="2">
        <v>-4.7</v>
      </c>
      <c r="BG9459" s="2">
        <v>93416.02</v>
      </c>
      <c r="BH9459" s="2">
        <v>449845.1</v>
      </c>
    </row>
    <row r="9460" spans="1:60" ht="13.5" x14ac:dyDescent="0.25">
      <c r="A9460">
        <v>63923</v>
      </c>
      <c r="B9460" t="s">
        <v>13041</v>
      </c>
      <c r="C9460" t="s">
        <v>61</v>
      </c>
      <c r="D9460" t="s">
        <v>62</v>
      </c>
      <c r="E9460" t="s">
        <v>63</v>
      </c>
      <c r="F9460" t="s">
        <v>92</v>
      </c>
      <c r="G9460" t="s">
        <v>239</v>
      </c>
      <c r="J9460" t="s">
        <v>66</v>
      </c>
      <c r="L9460" t="s">
        <v>67</v>
      </c>
      <c r="AC9460" t="s">
        <v>63</v>
      </c>
      <c r="AD9460" t="s">
        <v>94</v>
      </c>
      <c r="AE9460" t="s">
        <v>61</v>
      </c>
      <c r="AF9460" t="s">
        <v>69</v>
      </c>
      <c r="AG9460" t="s">
        <v>70</v>
      </c>
      <c r="AH9460" t="s">
        <v>71</v>
      </c>
      <c r="AL9460" t="s">
        <v>72</v>
      </c>
      <c r="BA9460" t="s">
        <v>77</v>
      </c>
      <c r="BG9460" s="2">
        <v>93734.3</v>
      </c>
      <c r="BH9460" s="2">
        <v>450024.95</v>
      </c>
    </row>
    <row r="9461" spans="1:60" ht="13.5" x14ac:dyDescent="0.25">
      <c r="A9461">
        <v>63645</v>
      </c>
      <c r="B9461" t="s">
        <v>13042</v>
      </c>
      <c r="C9461" t="s">
        <v>61</v>
      </c>
      <c r="D9461" t="s">
        <v>62</v>
      </c>
      <c r="E9461" t="s">
        <v>63</v>
      </c>
      <c r="F9461" t="s">
        <v>200</v>
      </c>
      <c r="G9461" t="s">
        <v>157</v>
      </c>
      <c r="J9461" t="s">
        <v>66</v>
      </c>
      <c r="L9461" t="s">
        <v>67</v>
      </c>
      <c r="AC9461" t="s">
        <v>63</v>
      </c>
      <c r="AD9461" t="s">
        <v>94</v>
      </c>
      <c r="AE9461" t="s">
        <v>61</v>
      </c>
      <c r="AF9461" t="s">
        <v>69</v>
      </c>
      <c r="AG9461" t="s">
        <v>70</v>
      </c>
      <c r="AH9461" t="s">
        <v>71</v>
      </c>
      <c r="AL9461" t="s">
        <v>72</v>
      </c>
      <c r="BG9461" s="2">
        <v>93676.186000000002</v>
      </c>
      <c r="BH9461" s="2">
        <v>450879.88299999997</v>
      </c>
    </row>
    <row r="9462" spans="1:60" ht="13.5" x14ac:dyDescent="0.25">
      <c r="A9462">
        <v>63649</v>
      </c>
      <c r="B9462" t="s">
        <v>13043</v>
      </c>
      <c r="C9462" t="s">
        <v>61</v>
      </c>
      <c r="D9462" t="s">
        <v>62</v>
      </c>
      <c r="E9462" t="s">
        <v>63</v>
      </c>
      <c r="F9462" t="s">
        <v>119</v>
      </c>
      <c r="H9462">
        <v>1993</v>
      </c>
      <c r="J9462" t="s">
        <v>66</v>
      </c>
      <c r="L9462" t="s">
        <v>67</v>
      </c>
      <c r="R9462" t="s">
        <v>104</v>
      </c>
      <c r="AC9462" t="s">
        <v>63</v>
      </c>
      <c r="AD9462" t="s">
        <v>87</v>
      </c>
      <c r="AE9462" t="s">
        <v>61</v>
      </c>
      <c r="AF9462" t="s">
        <v>69</v>
      </c>
      <c r="AG9462" t="s">
        <v>105</v>
      </c>
      <c r="AH9462" t="s">
        <v>106</v>
      </c>
      <c r="AL9462" t="s">
        <v>72</v>
      </c>
      <c r="AM9462" t="s">
        <v>107</v>
      </c>
      <c r="AN9462" s="2">
        <v>800</v>
      </c>
      <c r="AP9462" s="2">
        <v>2120</v>
      </c>
      <c r="AQ9462" s="2">
        <v>800</v>
      </c>
      <c r="AR9462" t="s">
        <v>108</v>
      </c>
      <c r="AS9462" t="s">
        <v>109</v>
      </c>
      <c r="AT9462" t="s">
        <v>13044</v>
      </c>
      <c r="AU9462" s="2">
        <v>-3.85</v>
      </c>
      <c r="BG9462" s="2">
        <v>92694.99</v>
      </c>
      <c r="BH9462" s="2">
        <v>451078.17</v>
      </c>
    </row>
    <row r="9463" spans="1:60" ht="13.5" x14ac:dyDescent="0.25">
      <c r="A9463">
        <v>63657</v>
      </c>
      <c r="B9463" t="s">
        <v>13045</v>
      </c>
      <c r="C9463" t="s">
        <v>61</v>
      </c>
      <c r="D9463" t="s">
        <v>62</v>
      </c>
      <c r="E9463" t="s">
        <v>63</v>
      </c>
      <c r="F9463" t="s">
        <v>119</v>
      </c>
      <c r="G9463" t="s">
        <v>198</v>
      </c>
      <c r="J9463" t="s">
        <v>66</v>
      </c>
      <c r="L9463" t="s">
        <v>67</v>
      </c>
      <c r="AC9463" t="s">
        <v>63</v>
      </c>
      <c r="AD9463" t="s">
        <v>76</v>
      </c>
      <c r="AE9463" t="s">
        <v>61</v>
      </c>
      <c r="AF9463" t="s">
        <v>69</v>
      </c>
      <c r="AG9463" t="s">
        <v>70</v>
      </c>
      <c r="AH9463" t="s">
        <v>83</v>
      </c>
      <c r="AL9463" t="s">
        <v>72</v>
      </c>
      <c r="BG9463" s="2">
        <v>92667.164999999994</v>
      </c>
      <c r="BH9463" s="2">
        <v>450805.59499999997</v>
      </c>
    </row>
    <row r="9464" spans="1:60" ht="13.5" x14ac:dyDescent="0.25">
      <c r="A9464">
        <v>63110</v>
      </c>
      <c r="B9464" t="s">
        <v>13046</v>
      </c>
      <c r="C9464" t="s">
        <v>61</v>
      </c>
      <c r="D9464" t="s">
        <v>62</v>
      </c>
      <c r="E9464" t="s">
        <v>63</v>
      </c>
      <c r="F9464" t="s">
        <v>124</v>
      </c>
      <c r="H9464">
        <v>1987</v>
      </c>
      <c r="J9464" t="s">
        <v>66</v>
      </c>
      <c r="L9464" t="s">
        <v>67</v>
      </c>
      <c r="R9464" t="s">
        <v>104</v>
      </c>
      <c r="AC9464" t="s">
        <v>63</v>
      </c>
      <c r="AD9464" t="s">
        <v>94</v>
      </c>
      <c r="AE9464" t="s">
        <v>61</v>
      </c>
      <c r="AF9464" t="s">
        <v>69</v>
      </c>
      <c r="AG9464" t="s">
        <v>105</v>
      </c>
      <c r="AH9464" t="s">
        <v>106</v>
      </c>
      <c r="AL9464" t="s">
        <v>72</v>
      </c>
      <c r="AM9464" t="s">
        <v>126</v>
      </c>
      <c r="AO9464" s="2">
        <v>800</v>
      </c>
      <c r="AP9464" s="2">
        <v>3770</v>
      </c>
      <c r="AR9464" t="s">
        <v>127</v>
      </c>
      <c r="AS9464" t="s">
        <v>128</v>
      </c>
      <c r="AT9464" t="s">
        <v>13047</v>
      </c>
      <c r="AU9464" s="2">
        <v>-4.3</v>
      </c>
      <c r="BG9464" s="2">
        <v>93510.399999999994</v>
      </c>
      <c r="BH9464" s="2">
        <v>450572.72</v>
      </c>
    </row>
    <row r="9465" spans="1:60" ht="13.5" x14ac:dyDescent="0.25">
      <c r="A9465">
        <v>63111</v>
      </c>
      <c r="B9465" t="s">
        <v>13048</v>
      </c>
      <c r="C9465" t="s">
        <v>61</v>
      </c>
      <c r="D9465" t="s">
        <v>62</v>
      </c>
      <c r="E9465" t="s">
        <v>63</v>
      </c>
      <c r="F9465" t="s">
        <v>85</v>
      </c>
      <c r="G9465" t="s">
        <v>402</v>
      </c>
      <c r="J9465" t="s">
        <v>66</v>
      </c>
      <c r="L9465" t="s">
        <v>67</v>
      </c>
      <c r="AC9465" t="s">
        <v>63</v>
      </c>
      <c r="AD9465" t="s">
        <v>68</v>
      </c>
      <c r="AE9465" t="s">
        <v>61</v>
      </c>
      <c r="AF9465" t="s">
        <v>69</v>
      </c>
      <c r="AG9465" t="s">
        <v>70</v>
      </c>
      <c r="AH9465" t="s">
        <v>83</v>
      </c>
      <c r="AL9465" t="s">
        <v>72</v>
      </c>
      <c r="BG9465" s="2">
        <v>92173.521999999997</v>
      </c>
      <c r="BH9465" s="2">
        <v>451115.97399999999</v>
      </c>
    </row>
    <row r="9466" spans="1:60" ht="13.5" x14ac:dyDescent="0.25">
      <c r="A9466">
        <v>63112</v>
      </c>
      <c r="B9466" t="s">
        <v>13049</v>
      </c>
      <c r="C9466" t="s">
        <v>61</v>
      </c>
      <c r="D9466" t="s">
        <v>62</v>
      </c>
      <c r="E9466" t="s">
        <v>63</v>
      </c>
      <c r="F9466" t="s">
        <v>74</v>
      </c>
      <c r="G9466" t="s">
        <v>152</v>
      </c>
      <c r="J9466" t="s">
        <v>66</v>
      </c>
      <c r="L9466" t="s">
        <v>67</v>
      </c>
      <c r="AC9466" t="s">
        <v>63</v>
      </c>
      <c r="AD9466" t="s">
        <v>76</v>
      </c>
      <c r="AE9466" t="s">
        <v>61</v>
      </c>
      <c r="AF9466" t="s">
        <v>69</v>
      </c>
      <c r="AG9466" t="s">
        <v>70</v>
      </c>
      <c r="AH9466" t="s">
        <v>71</v>
      </c>
      <c r="AL9466" t="s">
        <v>72</v>
      </c>
      <c r="BG9466" s="2">
        <v>92922.657000000007</v>
      </c>
      <c r="BH9466" s="2">
        <v>450009.33299999998</v>
      </c>
    </row>
    <row r="9467" spans="1:60" ht="13.5" x14ac:dyDescent="0.25">
      <c r="A9467">
        <v>63118</v>
      </c>
      <c r="B9467" t="s">
        <v>13050</v>
      </c>
      <c r="C9467" t="s">
        <v>61</v>
      </c>
      <c r="D9467" t="s">
        <v>62</v>
      </c>
      <c r="E9467" t="s">
        <v>63</v>
      </c>
      <c r="F9467" t="s">
        <v>119</v>
      </c>
      <c r="H9467">
        <v>1990</v>
      </c>
      <c r="J9467" t="s">
        <v>66</v>
      </c>
      <c r="L9467" t="s">
        <v>67</v>
      </c>
      <c r="R9467" t="s">
        <v>104</v>
      </c>
      <c r="AC9467" t="s">
        <v>63</v>
      </c>
      <c r="AD9467" t="s">
        <v>87</v>
      </c>
      <c r="AE9467" t="s">
        <v>61</v>
      </c>
      <c r="AF9467" t="s">
        <v>69</v>
      </c>
      <c r="AG9467" t="s">
        <v>105</v>
      </c>
      <c r="AH9467" t="s">
        <v>106</v>
      </c>
      <c r="AL9467" t="s">
        <v>72</v>
      </c>
      <c r="AM9467" t="s">
        <v>107</v>
      </c>
      <c r="AN9467" s="2">
        <v>800</v>
      </c>
      <c r="AP9467" s="2">
        <v>1870</v>
      </c>
      <c r="AQ9467" s="2">
        <v>800</v>
      </c>
      <c r="AR9467" t="s">
        <v>108</v>
      </c>
      <c r="AS9467" t="s">
        <v>109</v>
      </c>
      <c r="AT9467" t="s">
        <v>13051</v>
      </c>
      <c r="AU9467" s="2">
        <v>-4.1500000000000004</v>
      </c>
      <c r="BG9467" s="2">
        <v>92461.31</v>
      </c>
      <c r="BH9467" s="2">
        <v>450718.48</v>
      </c>
    </row>
    <row r="9468" spans="1:60" ht="13.5" x14ac:dyDescent="0.25">
      <c r="A9468">
        <v>63119</v>
      </c>
      <c r="B9468" t="s">
        <v>13052</v>
      </c>
      <c r="C9468" t="s">
        <v>61</v>
      </c>
      <c r="D9468" t="s">
        <v>62</v>
      </c>
      <c r="E9468" t="s">
        <v>63</v>
      </c>
      <c r="F9468" t="s">
        <v>103</v>
      </c>
      <c r="G9468" t="s">
        <v>243</v>
      </c>
      <c r="J9468" t="s">
        <v>66</v>
      </c>
      <c r="L9468" t="s">
        <v>67</v>
      </c>
      <c r="AC9468" t="s">
        <v>63</v>
      </c>
      <c r="AD9468" t="s">
        <v>68</v>
      </c>
      <c r="AE9468" t="s">
        <v>61</v>
      </c>
      <c r="AF9468" t="s">
        <v>69</v>
      </c>
      <c r="AG9468" t="s">
        <v>70</v>
      </c>
      <c r="AH9468" t="s">
        <v>83</v>
      </c>
      <c r="AL9468" t="s">
        <v>72</v>
      </c>
      <c r="BA9468" t="s">
        <v>77</v>
      </c>
      <c r="BG9468" s="2">
        <v>91513.683999999994</v>
      </c>
      <c r="BH9468" s="2">
        <v>451199.38699999999</v>
      </c>
    </row>
    <row r="9469" spans="1:60" ht="13.5" x14ac:dyDescent="0.25">
      <c r="A9469">
        <v>63123</v>
      </c>
      <c r="B9469" t="s">
        <v>13053</v>
      </c>
      <c r="C9469" t="s">
        <v>61</v>
      </c>
      <c r="D9469" t="s">
        <v>62</v>
      </c>
      <c r="E9469" t="s">
        <v>63</v>
      </c>
      <c r="F9469" t="s">
        <v>103</v>
      </c>
      <c r="H9469">
        <v>1995</v>
      </c>
      <c r="I9469" s="1">
        <v>45278</v>
      </c>
      <c r="J9469" t="s">
        <v>66</v>
      </c>
      <c r="L9469" t="s">
        <v>67</v>
      </c>
      <c r="R9469" t="s">
        <v>104</v>
      </c>
      <c r="AC9469" t="s">
        <v>63</v>
      </c>
      <c r="AD9469" t="s">
        <v>68</v>
      </c>
      <c r="AE9469" t="s">
        <v>61</v>
      </c>
      <c r="AF9469" t="s">
        <v>69</v>
      </c>
      <c r="AG9469" t="s">
        <v>105</v>
      </c>
      <c r="AH9469" t="s">
        <v>106</v>
      </c>
      <c r="AL9469" t="s">
        <v>72</v>
      </c>
      <c r="AM9469" t="s">
        <v>107</v>
      </c>
      <c r="AN9469" s="2">
        <v>800</v>
      </c>
      <c r="AP9469" s="2">
        <v>2050</v>
      </c>
      <c r="AQ9469" s="2">
        <v>800</v>
      </c>
      <c r="AR9469" t="s">
        <v>108</v>
      </c>
      <c r="AS9469" t="s">
        <v>109</v>
      </c>
      <c r="AT9469" t="s">
        <v>13054</v>
      </c>
      <c r="AU9469" s="2">
        <v>-4.5</v>
      </c>
      <c r="BG9469" s="2">
        <v>91332.2</v>
      </c>
      <c r="BH9469" s="2">
        <v>451066.67</v>
      </c>
    </row>
    <row r="9470" spans="1:60" ht="13.5" x14ac:dyDescent="0.25">
      <c r="A9470">
        <v>63377</v>
      </c>
      <c r="B9470" t="s">
        <v>13055</v>
      </c>
      <c r="C9470" t="s">
        <v>61</v>
      </c>
      <c r="D9470" t="s">
        <v>62</v>
      </c>
      <c r="E9470" t="s">
        <v>63</v>
      </c>
      <c r="F9470" t="s">
        <v>64</v>
      </c>
      <c r="G9470" t="s">
        <v>372</v>
      </c>
      <c r="J9470" t="s">
        <v>66</v>
      </c>
      <c r="L9470" t="s">
        <v>67</v>
      </c>
      <c r="AC9470" t="s">
        <v>63</v>
      </c>
      <c r="AD9470" t="s">
        <v>68</v>
      </c>
      <c r="AE9470" t="s">
        <v>61</v>
      </c>
      <c r="AF9470" t="s">
        <v>69</v>
      </c>
      <c r="AG9470" t="s">
        <v>70</v>
      </c>
      <c r="AH9470" t="s">
        <v>71</v>
      </c>
      <c r="AL9470" t="s">
        <v>72</v>
      </c>
      <c r="BG9470" s="2">
        <v>92239.562000000005</v>
      </c>
      <c r="BH9470" s="2">
        <v>450743.01500000001</v>
      </c>
    </row>
    <row r="9471" spans="1:60" ht="13.5" x14ac:dyDescent="0.25">
      <c r="A9471">
        <v>63385</v>
      </c>
      <c r="B9471" t="s">
        <v>13056</v>
      </c>
      <c r="C9471" t="s">
        <v>61</v>
      </c>
      <c r="D9471" t="s">
        <v>62</v>
      </c>
      <c r="E9471" t="s">
        <v>63</v>
      </c>
      <c r="F9471" t="s">
        <v>64</v>
      </c>
      <c r="G9471" t="s">
        <v>475</v>
      </c>
      <c r="J9471" t="s">
        <v>66</v>
      </c>
      <c r="L9471" t="s">
        <v>67</v>
      </c>
      <c r="AC9471" t="s">
        <v>63</v>
      </c>
      <c r="AD9471" t="s">
        <v>68</v>
      </c>
      <c r="AE9471" t="s">
        <v>61</v>
      </c>
      <c r="AF9471" t="s">
        <v>69</v>
      </c>
      <c r="AG9471" t="s">
        <v>70</v>
      </c>
      <c r="AH9471" t="s">
        <v>71</v>
      </c>
      <c r="AL9471" t="s">
        <v>72</v>
      </c>
      <c r="BG9471" s="2">
        <v>92049.172999999995</v>
      </c>
      <c r="BH9471" s="2">
        <v>450719.08299999998</v>
      </c>
    </row>
    <row r="9472" spans="1:60" ht="13.5" x14ac:dyDescent="0.25">
      <c r="A9472">
        <v>63929</v>
      </c>
      <c r="B9472" t="s">
        <v>13057</v>
      </c>
      <c r="C9472" t="s">
        <v>61</v>
      </c>
      <c r="D9472" t="s">
        <v>62</v>
      </c>
      <c r="E9472" t="s">
        <v>63</v>
      </c>
      <c r="F9472" t="s">
        <v>119</v>
      </c>
      <c r="H9472">
        <v>1993</v>
      </c>
      <c r="J9472" t="s">
        <v>66</v>
      </c>
      <c r="L9472" t="s">
        <v>67</v>
      </c>
      <c r="R9472" t="s">
        <v>104</v>
      </c>
      <c r="AC9472" t="s">
        <v>63</v>
      </c>
      <c r="AD9472" t="s">
        <v>87</v>
      </c>
      <c r="AE9472" t="s">
        <v>61</v>
      </c>
      <c r="AF9472" t="s">
        <v>69</v>
      </c>
      <c r="AG9472" t="s">
        <v>105</v>
      </c>
      <c r="AH9472" t="s">
        <v>106</v>
      </c>
      <c r="AL9472" t="s">
        <v>72</v>
      </c>
      <c r="AM9472" t="s">
        <v>107</v>
      </c>
      <c r="AN9472" s="2">
        <v>800</v>
      </c>
      <c r="AP9472" s="2">
        <v>2660</v>
      </c>
      <c r="AQ9472" s="2">
        <v>800</v>
      </c>
      <c r="AR9472" t="s">
        <v>108</v>
      </c>
      <c r="AS9472" t="s">
        <v>109</v>
      </c>
      <c r="AT9472" t="s">
        <v>13058</v>
      </c>
      <c r="AU9472" s="2">
        <v>-3.95</v>
      </c>
      <c r="BG9472" s="2">
        <v>92415.62</v>
      </c>
      <c r="BH9472" s="2">
        <v>450915.84000000003</v>
      </c>
    </row>
    <row r="9473" spans="1:60" ht="13.5" x14ac:dyDescent="0.25">
      <c r="A9473">
        <v>63934</v>
      </c>
      <c r="B9473" t="s">
        <v>13059</v>
      </c>
      <c r="C9473" t="s">
        <v>61</v>
      </c>
      <c r="D9473" t="s">
        <v>62</v>
      </c>
      <c r="E9473" t="s">
        <v>63</v>
      </c>
      <c r="F9473" t="s">
        <v>100</v>
      </c>
      <c r="G9473" t="s">
        <v>101</v>
      </c>
      <c r="J9473" t="s">
        <v>66</v>
      </c>
      <c r="L9473" t="s">
        <v>67</v>
      </c>
      <c r="AC9473" t="s">
        <v>63</v>
      </c>
      <c r="AD9473" t="s">
        <v>76</v>
      </c>
      <c r="AE9473" t="s">
        <v>61</v>
      </c>
      <c r="AF9473" t="s">
        <v>69</v>
      </c>
      <c r="AG9473" t="s">
        <v>70</v>
      </c>
      <c r="AH9473" t="s">
        <v>71</v>
      </c>
      <c r="AL9473" t="s">
        <v>72</v>
      </c>
      <c r="BG9473" s="2">
        <v>92196.869000000006</v>
      </c>
      <c r="BH9473" s="2">
        <v>450542.47700000001</v>
      </c>
    </row>
    <row r="9474" spans="1:60" ht="13.5" x14ac:dyDescent="0.25">
      <c r="A9474">
        <v>63666</v>
      </c>
      <c r="B9474" t="s">
        <v>13060</v>
      </c>
      <c r="C9474" t="s">
        <v>61</v>
      </c>
      <c r="D9474" t="s">
        <v>62</v>
      </c>
      <c r="E9474" t="s">
        <v>63</v>
      </c>
      <c r="F9474" t="s">
        <v>116</v>
      </c>
      <c r="G9474" t="s">
        <v>1237</v>
      </c>
      <c r="J9474" t="s">
        <v>66</v>
      </c>
      <c r="L9474" t="s">
        <v>67</v>
      </c>
      <c r="AC9474" t="s">
        <v>63</v>
      </c>
      <c r="AD9474" t="s">
        <v>87</v>
      </c>
      <c r="AE9474" t="s">
        <v>61</v>
      </c>
      <c r="AF9474" t="s">
        <v>69</v>
      </c>
      <c r="AG9474" t="s">
        <v>70</v>
      </c>
      <c r="AH9474" t="s">
        <v>83</v>
      </c>
      <c r="AL9474" t="s">
        <v>72</v>
      </c>
      <c r="BG9474" s="2">
        <v>93293.065000000002</v>
      </c>
      <c r="BH9474" s="2">
        <v>451032.68199999997</v>
      </c>
    </row>
    <row r="9475" spans="1:60" ht="13.5" x14ac:dyDescent="0.25">
      <c r="A9475">
        <v>63670</v>
      </c>
      <c r="B9475" t="s">
        <v>13061</v>
      </c>
      <c r="C9475" t="s">
        <v>61</v>
      </c>
      <c r="D9475" t="s">
        <v>62</v>
      </c>
      <c r="E9475" t="s">
        <v>63</v>
      </c>
      <c r="F9475" t="s">
        <v>211</v>
      </c>
      <c r="G9475" t="s">
        <v>1098</v>
      </c>
      <c r="J9475" t="s">
        <v>66</v>
      </c>
      <c r="L9475" t="s">
        <v>67</v>
      </c>
      <c r="AC9475" t="s">
        <v>63</v>
      </c>
      <c r="AD9475" t="s">
        <v>76</v>
      </c>
      <c r="AE9475" t="s">
        <v>61</v>
      </c>
      <c r="AF9475" t="s">
        <v>69</v>
      </c>
      <c r="AG9475" t="s">
        <v>70</v>
      </c>
      <c r="AH9475" t="s">
        <v>83</v>
      </c>
      <c r="AL9475" t="s">
        <v>72</v>
      </c>
      <c r="BG9475" s="2">
        <v>92768.548999999999</v>
      </c>
      <c r="BH9475" s="2">
        <v>450665.45400000003</v>
      </c>
    </row>
    <row r="9476" spans="1:60" ht="13.5" x14ac:dyDescent="0.25">
      <c r="A9476">
        <v>63672</v>
      </c>
      <c r="B9476" t="s">
        <v>13062</v>
      </c>
      <c r="C9476" t="s">
        <v>61</v>
      </c>
      <c r="D9476" t="s">
        <v>62</v>
      </c>
      <c r="E9476" t="s">
        <v>63</v>
      </c>
      <c r="F9476" t="s">
        <v>154</v>
      </c>
      <c r="H9476">
        <v>1987</v>
      </c>
      <c r="J9476" t="s">
        <v>66</v>
      </c>
      <c r="L9476" t="s">
        <v>67</v>
      </c>
      <c r="R9476" t="s">
        <v>104</v>
      </c>
      <c r="AC9476" t="s">
        <v>63</v>
      </c>
      <c r="AD9476" t="s">
        <v>87</v>
      </c>
      <c r="AE9476" t="s">
        <v>61</v>
      </c>
      <c r="AF9476" t="s">
        <v>69</v>
      </c>
      <c r="AG9476" t="s">
        <v>105</v>
      </c>
      <c r="AH9476" t="s">
        <v>106</v>
      </c>
      <c r="AL9476" t="s">
        <v>72</v>
      </c>
      <c r="AM9476" t="s">
        <v>126</v>
      </c>
      <c r="AO9476" s="2">
        <v>800</v>
      </c>
      <c r="AP9476" s="2">
        <v>2020</v>
      </c>
      <c r="AR9476" t="s">
        <v>127</v>
      </c>
      <c r="AS9476" t="s">
        <v>128</v>
      </c>
      <c r="AT9476" t="s">
        <v>13063</v>
      </c>
      <c r="AU9476" s="2">
        <v>-4.5</v>
      </c>
      <c r="BG9476" s="2">
        <v>93512.95</v>
      </c>
      <c r="BH9476" s="2">
        <v>451166.44</v>
      </c>
    </row>
    <row r="9477" spans="1:60" ht="13.5" x14ac:dyDescent="0.25">
      <c r="A9477">
        <v>63137</v>
      </c>
      <c r="B9477" t="s">
        <v>13064</v>
      </c>
      <c r="C9477" t="s">
        <v>61</v>
      </c>
      <c r="D9477" t="s">
        <v>62</v>
      </c>
      <c r="E9477" t="s">
        <v>63</v>
      </c>
      <c r="F9477" t="s">
        <v>124</v>
      </c>
      <c r="G9477" t="s">
        <v>169</v>
      </c>
      <c r="J9477" t="s">
        <v>66</v>
      </c>
      <c r="L9477" t="s">
        <v>67</v>
      </c>
      <c r="AC9477" t="s">
        <v>63</v>
      </c>
      <c r="AD9477" t="s">
        <v>94</v>
      </c>
      <c r="AE9477" t="s">
        <v>61</v>
      </c>
      <c r="AF9477" t="s">
        <v>69</v>
      </c>
      <c r="AG9477" t="s">
        <v>70</v>
      </c>
      <c r="AH9477" t="s">
        <v>83</v>
      </c>
      <c r="AL9477" t="s">
        <v>72</v>
      </c>
      <c r="BG9477" s="2">
        <v>93649.964999999997</v>
      </c>
      <c r="BH9477" s="2">
        <v>450367.31</v>
      </c>
    </row>
    <row r="9478" spans="1:60" ht="13.5" x14ac:dyDescent="0.25">
      <c r="A9478">
        <v>63396</v>
      </c>
      <c r="B9478" t="s">
        <v>13065</v>
      </c>
      <c r="C9478" t="s">
        <v>61</v>
      </c>
      <c r="D9478" t="s">
        <v>62</v>
      </c>
      <c r="E9478" t="s">
        <v>63</v>
      </c>
      <c r="F9478" t="s">
        <v>92</v>
      </c>
      <c r="H9478">
        <v>1988</v>
      </c>
      <c r="J9478" t="s">
        <v>66</v>
      </c>
      <c r="L9478" t="s">
        <v>67</v>
      </c>
      <c r="R9478" t="s">
        <v>104</v>
      </c>
      <c r="AC9478" t="s">
        <v>63</v>
      </c>
      <c r="AD9478" t="s">
        <v>94</v>
      </c>
      <c r="AE9478" t="s">
        <v>61</v>
      </c>
      <c r="AF9478" t="s">
        <v>69</v>
      </c>
      <c r="AG9478" t="s">
        <v>105</v>
      </c>
      <c r="AH9478" t="s">
        <v>106</v>
      </c>
      <c r="AL9478" t="s">
        <v>72</v>
      </c>
      <c r="AM9478" t="s">
        <v>126</v>
      </c>
      <c r="AO9478" s="2">
        <v>800</v>
      </c>
      <c r="AP9478" s="2">
        <v>2170</v>
      </c>
      <c r="AR9478" t="s">
        <v>127</v>
      </c>
      <c r="AS9478" t="s">
        <v>128</v>
      </c>
      <c r="AT9478" t="s">
        <v>13066</v>
      </c>
      <c r="AU9478" s="2">
        <v>-4.45</v>
      </c>
      <c r="BG9478" s="2">
        <v>94032.58</v>
      </c>
      <c r="BH9478" s="2">
        <v>450660.61</v>
      </c>
    </row>
    <row r="9479" spans="1:60" ht="13.5" x14ac:dyDescent="0.25">
      <c r="A9479">
        <v>63404</v>
      </c>
      <c r="B9479" t="s">
        <v>13067</v>
      </c>
      <c r="C9479" t="s">
        <v>61</v>
      </c>
      <c r="D9479" t="s">
        <v>62</v>
      </c>
      <c r="E9479" t="s">
        <v>63</v>
      </c>
      <c r="F9479" t="s">
        <v>97</v>
      </c>
      <c r="G9479" t="s">
        <v>788</v>
      </c>
      <c r="J9479" t="s">
        <v>66</v>
      </c>
      <c r="L9479" t="s">
        <v>67</v>
      </c>
      <c r="AC9479" t="s">
        <v>63</v>
      </c>
      <c r="AD9479" t="s">
        <v>87</v>
      </c>
      <c r="AE9479" t="s">
        <v>61</v>
      </c>
      <c r="AF9479" t="s">
        <v>69</v>
      </c>
      <c r="AG9479" t="s">
        <v>70</v>
      </c>
      <c r="AH9479" t="s">
        <v>83</v>
      </c>
      <c r="AL9479" t="s">
        <v>72</v>
      </c>
      <c r="BG9479" s="2">
        <v>92878.353000000003</v>
      </c>
      <c r="BH9479" s="2">
        <v>451072.93300000002</v>
      </c>
    </row>
    <row r="9480" spans="1:60" ht="13.5" x14ac:dyDescent="0.25">
      <c r="A9480">
        <v>63408</v>
      </c>
      <c r="B9480" t="s">
        <v>13068</v>
      </c>
      <c r="C9480" t="s">
        <v>61</v>
      </c>
      <c r="D9480" t="s">
        <v>62</v>
      </c>
      <c r="E9480" t="s">
        <v>63</v>
      </c>
      <c r="F9480" t="s">
        <v>154</v>
      </c>
      <c r="G9480" t="s">
        <v>531</v>
      </c>
      <c r="J9480" t="s">
        <v>66</v>
      </c>
      <c r="L9480" t="s">
        <v>67</v>
      </c>
      <c r="AC9480" t="s">
        <v>63</v>
      </c>
      <c r="AD9480" t="s">
        <v>94</v>
      </c>
      <c r="AE9480" t="s">
        <v>61</v>
      </c>
      <c r="AF9480" t="s">
        <v>69</v>
      </c>
      <c r="AG9480" t="s">
        <v>70</v>
      </c>
      <c r="AH9480" t="s">
        <v>71</v>
      </c>
      <c r="AL9480" t="s">
        <v>72</v>
      </c>
      <c r="BG9480" s="2">
        <v>94092.021999999997</v>
      </c>
      <c r="BH9480" s="2">
        <v>450805.38199999998</v>
      </c>
    </row>
    <row r="9481" spans="1:60" ht="13.5" x14ac:dyDescent="0.25">
      <c r="A9481">
        <v>63944</v>
      </c>
      <c r="B9481" t="s">
        <v>13069</v>
      </c>
      <c r="C9481" t="s">
        <v>61</v>
      </c>
      <c r="D9481" t="s">
        <v>62</v>
      </c>
      <c r="E9481" t="s">
        <v>63</v>
      </c>
      <c r="F9481" t="s">
        <v>81</v>
      </c>
      <c r="G9481" t="s">
        <v>198</v>
      </c>
      <c r="J9481" t="s">
        <v>66</v>
      </c>
      <c r="L9481" t="s">
        <v>67</v>
      </c>
      <c r="AC9481" t="s">
        <v>63</v>
      </c>
      <c r="AD9481" t="s">
        <v>76</v>
      </c>
      <c r="AE9481" t="s">
        <v>61</v>
      </c>
      <c r="AF9481" t="s">
        <v>69</v>
      </c>
      <c r="AG9481" t="s">
        <v>70</v>
      </c>
      <c r="AH9481" t="s">
        <v>83</v>
      </c>
      <c r="AL9481" t="s">
        <v>72</v>
      </c>
      <c r="BG9481" s="2">
        <v>92749.462</v>
      </c>
      <c r="BH9481" s="2">
        <v>450472.92</v>
      </c>
    </row>
    <row r="9482" spans="1:60" ht="13.5" x14ac:dyDescent="0.25">
      <c r="A9482">
        <v>63948</v>
      </c>
      <c r="B9482" t="s">
        <v>13070</v>
      </c>
      <c r="C9482" t="s">
        <v>61</v>
      </c>
      <c r="D9482" t="s">
        <v>62</v>
      </c>
      <c r="E9482" t="s">
        <v>63</v>
      </c>
      <c r="F9482" t="s">
        <v>119</v>
      </c>
      <c r="G9482" t="s">
        <v>788</v>
      </c>
      <c r="J9482" t="s">
        <v>66</v>
      </c>
      <c r="L9482" t="s">
        <v>67</v>
      </c>
      <c r="AC9482" t="s">
        <v>63</v>
      </c>
      <c r="AD9482" t="s">
        <v>87</v>
      </c>
      <c r="AE9482" t="s">
        <v>61</v>
      </c>
      <c r="AF9482" t="s">
        <v>69</v>
      </c>
      <c r="AG9482" t="s">
        <v>70</v>
      </c>
      <c r="AH9482" t="s">
        <v>83</v>
      </c>
      <c r="AL9482" t="s">
        <v>72</v>
      </c>
      <c r="BG9482" s="2">
        <v>92778.394</v>
      </c>
      <c r="BH9482" s="2">
        <v>451107.57299999997</v>
      </c>
    </row>
    <row r="9483" spans="1:60" ht="13.5" x14ac:dyDescent="0.25">
      <c r="A9483">
        <v>63955</v>
      </c>
      <c r="B9483" t="s">
        <v>13071</v>
      </c>
      <c r="C9483" t="s">
        <v>61</v>
      </c>
      <c r="D9483" t="s">
        <v>62</v>
      </c>
      <c r="E9483" t="s">
        <v>63</v>
      </c>
      <c r="F9483" t="s">
        <v>147</v>
      </c>
      <c r="G9483" t="s">
        <v>235</v>
      </c>
      <c r="J9483" t="s">
        <v>66</v>
      </c>
      <c r="L9483" t="s">
        <v>67</v>
      </c>
      <c r="AC9483" t="s">
        <v>63</v>
      </c>
      <c r="AD9483" t="s">
        <v>94</v>
      </c>
      <c r="AE9483" t="s">
        <v>61</v>
      </c>
      <c r="AF9483" t="s">
        <v>69</v>
      </c>
      <c r="AG9483" t="s">
        <v>70</v>
      </c>
      <c r="AH9483" t="s">
        <v>83</v>
      </c>
      <c r="AL9483" t="s">
        <v>72</v>
      </c>
      <c r="BA9483" t="s">
        <v>77</v>
      </c>
      <c r="BG9483" s="2">
        <v>93735.781000000003</v>
      </c>
      <c r="BH9483" s="2">
        <v>449998.61599999998</v>
      </c>
    </row>
    <row r="9484" spans="1:60" ht="13.5" x14ac:dyDescent="0.25">
      <c r="A9484">
        <v>63956</v>
      </c>
      <c r="B9484" t="s">
        <v>13072</v>
      </c>
      <c r="C9484" t="s">
        <v>61</v>
      </c>
      <c r="D9484" t="s">
        <v>62</v>
      </c>
      <c r="E9484" t="s">
        <v>63</v>
      </c>
      <c r="F9484" t="s">
        <v>81</v>
      </c>
      <c r="H9484">
        <v>1990</v>
      </c>
      <c r="J9484" t="s">
        <v>66</v>
      </c>
      <c r="L9484" t="s">
        <v>67</v>
      </c>
      <c r="R9484" t="s">
        <v>104</v>
      </c>
      <c r="AC9484" t="s">
        <v>63</v>
      </c>
      <c r="AD9484" t="s">
        <v>76</v>
      </c>
      <c r="AE9484" t="s">
        <v>61</v>
      </c>
      <c r="AF9484" t="s">
        <v>69</v>
      </c>
      <c r="AG9484" t="s">
        <v>105</v>
      </c>
      <c r="AH9484" t="s">
        <v>106</v>
      </c>
      <c r="AL9484" t="s">
        <v>72</v>
      </c>
      <c r="AM9484" t="s">
        <v>107</v>
      </c>
      <c r="AN9484" s="2">
        <v>800</v>
      </c>
      <c r="AP9484" s="2">
        <v>2260</v>
      </c>
      <c r="AQ9484" s="2">
        <v>800</v>
      </c>
      <c r="AR9484" t="s">
        <v>108</v>
      </c>
      <c r="AS9484" t="s">
        <v>109</v>
      </c>
      <c r="AT9484" t="s">
        <v>13073</v>
      </c>
      <c r="AU9484" s="2">
        <v>-4.0999999999999996</v>
      </c>
      <c r="BG9484" s="2">
        <v>92705.74</v>
      </c>
      <c r="BH9484" s="2">
        <v>450456.54</v>
      </c>
    </row>
    <row r="9485" spans="1:60" ht="13.5" x14ac:dyDescent="0.25">
      <c r="A9485">
        <v>63684</v>
      </c>
      <c r="B9485" t="s">
        <v>13074</v>
      </c>
      <c r="C9485" t="s">
        <v>61</v>
      </c>
      <c r="D9485" t="s">
        <v>62</v>
      </c>
      <c r="E9485" t="s">
        <v>63</v>
      </c>
      <c r="F9485" t="s">
        <v>64</v>
      </c>
      <c r="G9485" t="s">
        <v>692</v>
      </c>
      <c r="J9485" t="s">
        <v>66</v>
      </c>
      <c r="L9485" t="s">
        <v>67</v>
      </c>
      <c r="AC9485" t="s">
        <v>63</v>
      </c>
      <c r="AD9485" t="s">
        <v>68</v>
      </c>
      <c r="AE9485" t="s">
        <v>61</v>
      </c>
      <c r="AF9485" t="s">
        <v>69</v>
      </c>
      <c r="AG9485" t="s">
        <v>70</v>
      </c>
      <c r="AH9485" t="s">
        <v>71</v>
      </c>
      <c r="AL9485" t="s">
        <v>72</v>
      </c>
      <c r="BG9485" s="2">
        <v>91441.239000000001</v>
      </c>
      <c r="BH9485" s="2">
        <v>450590.03100000002</v>
      </c>
    </row>
    <row r="9486" spans="1:60" ht="13.5" x14ac:dyDescent="0.25">
      <c r="A9486">
        <v>63688</v>
      </c>
      <c r="B9486" t="s">
        <v>13075</v>
      </c>
      <c r="C9486" t="s">
        <v>61</v>
      </c>
      <c r="D9486" t="s">
        <v>62</v>
      </c>
      <c r="E9486" t="s">
        <v>63</v>
      </c>
      <c r="F9486" t="s">
        <v>103</v>
      </c>
      <c r="G9486" t="s">
        <v>800</v>
      </c>
      <c r="J9486" t="s">
        <v>66</v>
      </c>
      <c r="L9486" t="s">
        <v>67</v>
      </c>
      <c r="AC9486" t="s">
        <v>63</v>
      </c>
      <c r="AD9486" t="s">
        <v>68</v>
      </c>
      <c r="AE9486" t="s">
        <v>61</v>
      </c>
      <c r="AF9486" t="s">
        <v>69</v>
      </c>
      <c r="AG9486" t="s">
        <v>70</v>
      </c>
      <c r="AH9486" t="s">
        <v>83</v>
      </c>
      <c r="AL9486" t="s">
        <v>72</v>
      </c>
      <c r="BG9486" s="2">
        <v>91342.032000000007</v>
      </c>
      <c r="BH9486" s="2">
        <v>451136.38199999998</v>
      </c>
    </row>
    <row r="9487" spans="1:60" ht="13.5" x14ac:dyDescent="0.25">
      <c r="A9487">
        <v>63693</v>
      </c>
      <c r="B9487" t="s">
        <v>13076</v>
      </c>
      <c r="C9487" t="s">
        <v>61</v>
      </c>
      <c r="D9487" t="s">
        <v>62</v>
      </c>
      <c r="E9487" t="s">
        <v>63</v>
      </c>
      <c r="F9487" t="s">
        <v>89</v>
      </c>
      <c r="G9487" t="s">
        <v>422</v>
      </c>
      <c r="J9487" t="s">
        <v>66</v>
      </c>
      <c r="L9487" t="s">
        <v>67</v>
      </c>
      <c r="AC9487" t="s">
        <v>63</v>
      </c>
      <c r="AD9487" t="s">
        <v>68</v>
      </c>
      <c r="AE9487" t="s">
        <v>61</v>
      </c>
      <c r="AF9487" t="s">
        <v>69</v>
      </c>
      <c r="AG9487" t="s">
        <v>70</v>
      </c>
      <c r="AH9487" t="s">
        <v>71</v>
      </c>
      <c r="AL9487" t="s">
        <v>72</v>
      </c>
      <c r="BG9487" s="2">
        <v>92001.604999999996</v>
      </c>
      <c r="BH9487" s="2">
        <v>450969.30900000001</v>
      </c>
    </row>
    <row r="9488" spans="1:60" ht="13.5" x14ac:dyDescent="0.25">
      <c r="A9488">
        <v>63151</v>
      </c>
      <c r="B9488" t="s">
        <v>13077</v>
      </c>
      <c r="C9488" t="s">
        <v>61</v>
      </c>
      <c r="D9488" t="s">
        <v>62</v>
      </c>
      <c r="E9488" t="s">
        <v>63</v>
      </c>
      <c r="F9488" t="s">
        <v>147</v>
      </c>
      <c r="G9488" t="s">
        <v>235</v>
      </c>
      <c r="J9488" t="s">
        <v>66</v>
      </c>
      <c r="L9488" t="s">
        <v>67</v>
      </c>
      <c r="AC9488" t="s">
        <v>63</v>
      </c>
      <c r="AD9488" t="s">
        <v>94</v>
      </c>
      <c r="AE9488" t="s">
        <v>61</v>
      </c>
      <c r="AF9488" t="s">
        <v>69</v>
      </c>
      <c r="AG9488" t="s">
        <v>70</v>
      </c>
      <c r="AH9488" t="s">
        <v>83</v>
      </c>
      <c r="AL9488" t="s">
        <v>72</v>
      </c>
      <c r="BG9488" s="2">
        <v>93905.895999999993</v>
      </c>
      <c r="BH9488" s="2">
        <v>450195.30699999997</v>
      </c>
    </row>
    <row r="9489" spans="1:60" ht="13.5" x14ac:dyDescent="0.25">
      <c r="A9489">
        <v>63158</v>
      </c>
      <c r="B9489" t="s">
        <v>13078</v>
      </c>
      <c r="C9489" t="s">
        <v>61</v>
      </c>
      <c r="D9489" t="s">
        <v>62</v>
      </c>
      <c r="E9489" t="s">
        <v>63</v>
      </c>
      <c r="F9489" t="s">
        <v>103</v>
      </c>
      <c r="G9489" t="s">
        <v>203</v>
      </c>
      <c r="J9489" t="s">
        <v>66</v>
      </c>
      <c r="L9489" t="s">
        <v>67</v>
      </c>
      <c r="AC9489" t="s">
        <v>63</v>
      </c>
      <c r="AD9489" t="s">
        <v>68</v>
      </c>
      <c r="AE9489" t="s">
        <v>61</v>
      </c>
      <c r="AF9489" t="s">
        <v>69</v>
      </c>
      <c r="AG9489" t="s">
        <v>70</v>
      </c>
      <c r="AH9489" t="s">
        <v>71</v>
      </c>
      <c r="AL9489" t="s">
        <v>72</v>
      </c>
      <c r="BG9489" s="2">
        <v>91440.623999999996</v>
      </c>
      <c r="BH9489" s="2">
        <v>451049.15700000001</v>
      </c>
    </row>
    <row r="9490" spans="1:60" ht="13.5" x14ac:dyDescent="0.25">
      <c r="A9490">
        <v>63416</v>
      </c>
      <c r="B9490" t="s">
        <v>13079</v>
      </c>
      <c r="C9490" t="s">
        <v>61</v>
      </c>
      <c r="D9490" t="s">
        <v>62</v>
      </c>
      <c r="E9490" t="s">
        <v>63</v>
      </c>
      <c r="F9490" t="s">
        <v>64</v>
      </c>
      <c r="G9490" t="s">
        <v>475</v>
      </c>
      <c r="J9490" t="s">
        <v>66</v>
      </c>
      <c r="L9490" t="s">
        <v>67</v>
      </c>
      <c r="AC9490" t="s">
        <v>63</v>
      </c>
      <c r="AD9490" t="s">
        <v>68</v>
      </c>
      <c r="AE9490" t="s">
        <v>61</v>
      </c>
      <c r="AF9490" t="s">
        <v>69</v>
      </c>
      <c r="AG9490" t="s">
        <v>70</v>
      </c>
      <c r="AH9490" t="s">
        <v>71</v>
      </c>
      <c r="AL9490" t="s">
        <v>72</v>
      </c>
      <c r="BG9490" s="2">
        <v>92039.274000000005</v>
      </c>
      <c r="BH9490" s="2">
        <v>450760.38699999999</v>
      </c>
    </row>
    <row r="9491" spans="1:60" ht="13.5" x14ac:dyDescent="0.25">
      <c r="A9491">
        <v>63419</v>
      </c>
      <c r="B9491" t="s">
        <v>13080</v>
      </c>
      <c r="C9491" t="s">
        <v>61</v>
      </c>
      <c r="D9491" t="s">
        <v>62</v>
      </c>
      <c r="E9491" t="s">
        <v>63</v>
      </c>
      <c r="F9491" t="s">
        <v>147</v>
      </c>
      <c r="H9491">
        <v>1987</v>
      </c>
      <c r="J9491" t="s">
        <v>66</v>
      </c>
      <c r="L9491" t="s">
        <v>67</v>
      </c>
      <c r="R9491" t="s">
        <v>104</v>
      </c>
      <c r="AC9491" t="s">
        <v>63</v>
      </c>
      <c r="AD9491" t="s">
        <v>94</v>
      </c>
      <c r="AE9491" t="s">
        <v>61</v>
      </c>
      <c r="AF9491" t="s">
        <v>69</v>
      </c>
      <c r="AG9491" t="s">
        <v>105</v>
      </c>
      <c r="AH9491" t="s">
        <v>106</v>
      </c>
      <c r="AL9491" t="s">
        <v>72</v>
      </c>
      <c r="AM9491" t="s">
        <v>107</v>
      </c>
      <c r="AN9491" s="2">
        <v>800</v>
      </c>
      <c r="AP9491" s="2">
        <v>2200</v>
      </c>
      <c r="AQ9491" s="2">
        <v>800</v>
      </c>
      <c r="AR9491" t="s">
        <v>108</v>
      </c>
      <c r="AS9491" t="s">
        <v>109</v>
      </c>
      <c r="AT9491" t="s">
        <v>13081</v>
      </c>
      <c r="AU9491" s="2">
        <v>-4.5</v>
      </c>
      <c r="BG9491" s="2">
        <v>94140.56</v>
      </c>
      <c r="BH9491" s="2">
        <v>450504.88</v>
      </c>
    </row>
    <row r="9492" spans="1:60" ht="13.5" x14ac:dyDescent="0.25">
      <c r="A9492">
        <v>63426</v>
      </c>
      <c r="B9492" t="s">
        <v>13082</v>
      </c>
      <c r="C9492" t="s">
        <v>61</v>
      </c>
      <c r="D9492" t="s">
        <v>62</v>
      </c>
      <c r="E9492" t="s">
        <v>63</v>
      </c>
      <c r="F9492" t="s">
        <v>119</v>
      </c>
      <c r="G9492" t="s">
        <v>428</v>
      </c>
      <c r="J9492" t="s">
        <v>66</v>
      </c>
      <c r="L9492" t="s">
        <v>67</v>
      </c>
      <c r="AC9492" t="s">
        <v>63</v>
      </c>
      <c r="AD9492" t="s">
        <v>87</v>
      </c>
      <c r="AE9492" t="s">
        <v>61</v>
      </c>
      <c r="AF9492" t="s">
        <v>69</v>
      </c>
      <c r="AG9492" t="s">
        <v>70</v>
      </c>
      <c r="AH9492" t="s">
        <v>71</v>
      </c>
      <c r="AL9492" t="s">
        <v>72</v>
      </c>
      <c r="BG9492" s="2">
        <v>92898.4</v>
      </c>
      <c r="BH9492" s="2">
        <v>450992.913</v>
      </c>
    </row>
    <row r="9493" spans="1:60" ht="13.5" x14ac:dyDescent="0.25">
      <c r="A9493">
        <v>63428</v>
      </c>
      <c r="B9493" t="s">
        <v>13083</v>
      </c>
      <c r="C9493" t="s">
        <v>61</v>
      </c>
      <c r="D9493" t="s">
        <v>62</v>
      </c>
      <c r="E9493" t="s">
        <v>63</v>
      </c>
      <c r="F9493" t="s">
        <v>200</v>
      </c>
      <c r="G9493" t="s">
        <v>2204</v>
      </c>
      <c r="J9493" t="s">
        <v>66</v>
      </c>
      <c r="L9493" t="s">
        <v>67</v>
      </c>
      <c r="AC9493" t="s">
        <v>63</v>
      </c>
      <c r="AD9493" t="s">
        <v>94</v>
      </c>
      <c r="AE9493" t="s">
        <v>61</v>
      </c>
      <c r="AF9493" t="s">
        <v>69</v>
      </c>
      <c r="AG9493" t="s">
        <v>70</v>
      </c>
      <c r="AH9493" t="s">
        <v>71</v>
      </c>
      <c r="AL9493" t="s">
        <v>72</v>
      </c>
      <c r="BG9493" s="2">
        <v>93508.292000000001</v>
      </c>
      <c r="BH9493" s="2">
        <v>450726.63500000001</v>
      </c>
    </row>
    <row r="9494" spans="1:60" ht="13.5" x14ac:dyDescent="0.25">
      <c r="A9494">
        <v>63978</v>
      </c>
      <c r="B9494" t="s">
        <v>13084</v>
      </c>
      <c r="C9494" t="s">
        <v>61</v>
      </c>
      <c r="D9494" t="s">
        <v>62</v>
      </c>
      <c r="E9494" t="s">
        <v>63</v>
      </c>
      <c r="F9494" t="s">
        <v>89</v>
      </c>
      <c r="G9494" t="s">
        <v>600</v>
      </c>
      <c r="J9494" t="s">
        <v>66</v>
      </c>
      <c r="L9494" t="s">
        <v>67</v>
      </c>
      <c r="AC9494" t="s">
        <v>63</v>
      </c>
      <c r="AD9494" t="s">
        <v>68</v>
      </c>
      <c r="AE9494" t="s">
        <v>61</v>
      </c>
      <c r="AF9494" t="s">
        <v>69</v>
      </c>
      <c r="AG9494" t="s">
        <v>70</v>
      </c>
      <c r="AH9494" t="s">
        <v>83</v>
      </c>
      <c r="AL9494" t="s">
        <v>72</v>
      </c>
      <c r="BG9494" s="2">
        <v>91628.085000000006</v>
      </c>
      <c r="BH9494" s="2">
        <v>451201.56300000002</v>
      </c>
    </row>
    <row r="9495" spans="1:60" ht="13.5" x14ac:dyDescent="0.25">
      <c r="A9495">
        <v>63166</v>
      </c>
      <c r="B9495" t="s">
        <v>13085</v>
      </c>
      <c r="C9495" t="s">
        <v>61</v>
      </c>
      <c r="D9495" t="s">
        <v>62</v>
      </c>
      <c r="E9495" t="s">
        <v>63</v>
      </c>
      <c r="F9495" t="s">
        <v>116</v>
      </c>
      <c r="G9495" t="s">
        <v>1237</v>
      </c>
      <c r="J9495" t="s">
        <v>66</v>
      </c>
      <c r="L9495" t="s">
        <v>67</v>
      </c>
      <c r="AC9495" t="s">
        <v>63</v>
      </c>
      <c r="AD9495" t="s">
        <v>87</v>
      </c>
      <c r="AE9495" t="s">
        <v>61</v>
      </c>
      <c r="AF9495" t="s">
        <v>69</v>
      </c>
      <c r="AG9495" t="s">
        <v>70</v>
      </c>
      <c r="AH9495" t="s">
        <v>71</v>
      </c>
      <c r="AL9495" t="s">
        <v>72</v>
      </c>
      <c r="BG9495" s="2">
        <v>93361.948999999993</v>
      </c>
      <c r="BH9495" s="2">
        <v>451119.97700000001</v>
      </c>
    </row>
    <row r="9496" spans="1:60" ht="13.5" x14ac:dyDescent="0.25">
      <c r="A9496">
        <v>63169</v>
      </c>
      <c r="B9496" t="s">
        <v>13086</v>
      </c>
      <c r="C9496" t="s">
        <v>61</v>
      </c>
      <c r="D9496" t="s">
        <v>62</v>
      </c>
      <c r="E9496" t="s">
        <v>63</v>
      </c>
      <c r="F9496" t="s">
        <v>119</v>
      </c>
      <c r="G9496" t="s">
        <v>579</v>
      </c>
      <c r="J9496" t="s">
        <v>66</v>
      </c>
      <c r="L9496" t="s">
        <v>67</v>
      </c>
      <c r="AC9496" t="s">
        <v>63</v>
      </c>
      <c r="AD9496" t="s">
        <v>87</v>
      </c>
      <c r="AE9496" t="s">
        <v>61</v>
      </c>
      <c r="AF9496" t="s">
        <v>69</v>
      </c>
      <c r="AG9496" t="s">
        <v>70</v>
      </c>
      <c r="AH9496" t="s">
        <v>71</v>
      </c>
      <c r="AL9496" t="s">
        <v>72</v>
      </c>
      <c r="BG9496" s="2">
        <v>92563.864000000001</v>
      </c>
      <c r="BH9496" s="2">
        <v>450803.261</v>
      </c>
    </row>
    <row r="9497" spans="1:60" ht="13.5" x14ac:dyDescent="0.25">
      <c r="A9497">
        <v>63443</v>
      </c>
      <c r="B9497" t="s">
        <v>13087</v>
      </c>
      <c r="C9497" t="s">
        <v>61</v>
      </c>
      <c r="D9497" t="s">
        <v>62</v>
      </c>
      <c r="E9497" t="s">
        <v>63</v>
      </c>
      <c r="F9497" t="s">
        <v>119</v>
      </c>
      <c r="G9497" t="s">
        <v>355</v>
      </c>
      <c r="J9497" t="s">
        <v>66</v>
      </c>
      <c r="L9497" t="s">
        <v>67</v>
      </c>
      <c r="AC9497" t="s">
        <v>63</v>
      </c>
      <c r="AD9497" t="s">
        <v>87</v>
      </c>
      <c r="AE9497" t="s">
        <v>61</v>
      </c>
      <c r="AF9497" t="s">
        <v>69</v>
      </c>
      <c r="AG9497" t="s">
        <v>70</v>
      </c>
      <c r="AH9497" t="s">
        <v>71</v>
      </c>
      <c r="AL9497" t="s">
        <v>72</v>
      </c>
      <c r="BG9497" s="2">
        <v>92444.888000000006</v>
      </c>
      <c r="BH9497" s="2">
        <v>450792.15500000003</v>
      </c>
    </row>
    <row r="9498" spans="1:60" ht="13.5" x14ac:dyDescent="0.25">
      <c r="A9498">
        <v>63983</v>
      </c>
      <c r="B9498" t="s">
        <v>13088</v>
      </c>
      <c r="C9498" t="s">
        <v>61</v>
      </c>
      <c r="D9498" t="s">
        <v>62</v>
      </c>
      <c r="E9498" t="s">
        <v>63</v>
      </c>
      <c r="F9498" t="s">
        <v>147</v>
      </c>
      <c r="G9498" t="s">
        <v>803</v>
      </c>
      <c r="J9498" t="s">
        <v>66</v>
      </c>
      <c r="L9498" t="s">
        <v>67</v>
      </c>
      <c r="AC9498" t="s">
        <v>63</v>
      </c>
      <c r="AD9498" t="s">
        <v>94</v>
      </c>
      <c r="AE9498" t="s">
        <v>61</v>
      </c>
      <c r="AF9498" t="s">
        <v>69</v>
      </c>
      <c r="AG9498" t="s">
        <v>70</v>
      </c>
      <c r="AH9498" t="s">
        <v>83</v>
      </c>
      <c r="AL9498" t="s">
        <v>72</v>
      </c>
      <c r="BG9498" s="2">
        <v>94155.622000000003</v>
      </c>
      <c r="BH9498" s="2">
        <v>450349.09</v>
      </c>
    </row>
    <row r="9499" spans="1:60" ht="13.5" x14ac:dyDescent="0.25">
      <c r="A9499">
        <v>63985</v>
      </c>
      <c r="B9499" t="s">
        <v>13089</v>
      </c>
      <c r="C9499" t="s">
        <v>61</v>
      </c>
      <c r="D9499" t="s">
        <v>62</v>
      </c>
      <c r="E9499" t="s">
        <v>63</v>
      </c>
      <c r="F9499" t="s">
        <v>124</v>
      </c>
      <c r="G9499" t="s">
        <v>169</v>
      </c>
      <c r="J9499" t="s">
        <v>66</v>
      </c>
      <c r="L9499" t="s">
        <v>67</v>
      </c>
      <c r="AC9499" t="s">
        <v>63</v>
      </c>
      <c r="AD9499" t="s">
        <v>94</v>
      </c>
      <c r="AE9499" t="s">
        <v>61</v>
      </c>
      <c r="AF9499" t="s">
        <v>69</v>
      </c>
      <c r="AG9499" t="s">
        <v>70</v>
      </c>
      <c r="AH9499" t="s">
        <v>83</v>
      </c>
      <c r="AL9499" t="s">
        <v>72</v>
      </c>
      <c r="BG9499" s="2">
        <v>93806.346999999994</v>
      </c>
      <c r="BH9499" s="2">
        <v>450556.71399999998</v>
      </c>
    </row>
    <row r="9500" spans="1:60" ht="13.5" x14ac:dyDescent="0.25">
      <c r="A9500">
        <v>63986</v>
      </c>
      <c r="B9500" t="s">
        <v>13090</v>
      </c>
      <c r="C9500" t="s">
        <v>61</v>
      </c>
      <c r="D9500" t="s">
        <v>62</v>
      </c>
      <c r="E9500" t="s">
        <v>63</v>
      </c>
      <c r="F9500" t="s">
        <v>119</v>
      </c>
      <c r="H9500">
        <v>1990</v>
      </c>
      <c r="J9500" t="s">
        <v>66</v>
      </c>
      <c r="L9500" t="s">
        <v>67</v>
      </c>
      <c r="R9500" t="s">
        <v>104</v>
      </c>
      <c r="AC9500" t="s">
        <v>63</v>
      </c>
      <c r="AD9500" t="s">
        <v>87</v>
      </c>
      <c r="AE9500" t="s">
        <v>61</v>
      </c>
      <c r="AF9500" t="s">
        <v>69</v>
      </c>
      <c r="AG9500" t="s">
        <v>105</v>
      </c>
      <c r="AH9500" t="s">
        <v>106</v>
      </c>
      <c r="AL9500" t="s">
        <v>72</v>
      </c>
      <c r="AM9500" t="s">
        <v>126</v>
      </c>
      <c r="AO9500" s="2">
        <v>800</v>
      </c>
      <c r="AP9500" s="2">
        <v>2850</v>
      </c>
      <c r="AR9500" t="s">
        <v>127</v>
      </c>
      <c r="AS9500" t="s">
        <v>128</v>
      </c>
      <c r="AT9500" t="s">
        <v>13091</v>
      </c>
      <c r="AU9500" s="2">
        <v>-4.1500000000000004</v>
      </c>
      <c r="BG9500" s="2">
        <v>92592.57</v>
      </c>
      <c r="BH9500" s="2">
        <v>450757.14</v>
      </c>
    </row>
    <row r="9501" spans="1:60" ht="13.5" x14ac:dyDescent="0.25">
      <c r="A9501">
        <v>63989</v>
      </c>
      <c r="B9501" t="s">
        <v>13092</v>
      </c>
      <c r="C9501" t="s">
        <v>61</v>
      </c>
      <c r="D9501" t="s">
        <v>62</v>
      </c>
      <c r="E9501" t="s">
        <v>63</v>
      </c>
      <c r="F9501" t="s">
        <v>200</v>
      </c>
      <c r="G9501" t="s">
        <v>377</v>
      </c>
      <c r="J9501" t="s">
        <v>66</v>
      </c>
      <c r="L9501" t="s">
        <v>67</v>
      </c>
      <c r="AC9501" t="s">
        <v>63</v>
      </c>
      <c r="AD9501" t="s">
        <v>94</v>
      </c>
      <c r="AE9501" t="s">
        <v>61</v>
      </c>
      <c r="AF9501" t="s">
        <v>69</v>
      </c>
      <c r="AG9501" t="s">
        <v>70</v>
      </c>
      <c r="AH9501" t="s">
        <v>71</v>
      </c>
      <c r="AL9501" t="s">
        <v>72</v>
      </c>
      <c r="BG9501" s="2">
        <v>93382.487999999998</v>
      </c>
      <c r="BH9501" s="2">
        <v>450830.96299999999</v>
      </c>
    </row>
    <row r="9502" spans="1:60" ht="13.5" x14ac:dyDescent="0.25">
      <c r="A9502">
        <v>63995</v>
      </c>
      <c r="B9502" t="s">
        <v>13093</v>
      </c>
      <c r="C9502" t="s">
        <v>61</v>
      </c>
      <c r="D9502" t="s">
        <v>62</v>
      </c>
      <c r="E9502" t="s">
        <v>63</v>
      </c>
      <c r="F9502" t="s">
        <v>85</v>
      </c>
      <c r="G9502" t="s">
        <v>365</v>
      </c>
      <c r="J9502" t="s">
        <v>66</v>
      </c>
      <c r="L9502" t="s">
        <v>67</v>
      </c>
      <c r="AC9502" t="s">
        <v>63</v>
      </c>
      <c r="AD9502" t="s">
        <v>68</v>
      </c>
      <c r="AE9502" t="s">
        <v>61</v>
      </c>
      <c r="AF9502" t="s">
        <v>69</v>
      </c>
      <c r="AG9502" t="s">
        <v>70</v>
      </c>
      <c r="AH9502" t="s">
        <v>83</v>
      </c>
      <c r="AL9502" t="s">
        <v>72</v>
      </c>
      <c r="BG9502" s="2">
        <v>92452.429000000004</v>
      </c>
      <c r="BH9502" s="2">
        <v>451118.80300000001</v>
      </c>
    </row>
    <row r="9503" spans="1:60" ht="13.5" x14ac:dyDescent="0.25">
      <c r="A9503">
        <v>63997</v>
      </c>
      <c r="B9503" t="s">
        <v>13094</v>
      </c>
      <c r="C9503" t="s">
        <v>61</v>
      </c>
      <c r="D9503" t="s">
        <v>62</v>
      </c>
      <c r="E9503" t="s">
        <v>63</v>
      </c>
      <c r="F9503" t="s">
        <v>119</v>
      </c>
      <c r="G9503" t="s">
        <v>451</v>
      </c>
      <c r="J9503" t="s">
        <v>66</v>
      </c>
      <c r="L9503" t="s">
        <v>67</v>
      </c>
      <c r="AC9503" t="s">
        <v>63</v>
      </c>
      <c r="AD9503" t="s">
        <v>87</v>
      </c>
      <c r="AE9503" t="s">
        <v>61</v>
      </c>
      <c r="AF9503" t="s">
        <v>69</v>
      </c>
      <c r="AG9503" t="s">
        <v>70</v>
      </c>
      <c r="AH9503" t="s">
        <v>71</v>
      </c>
      <c r="AL9503" t="s">
        <v>72</v>
      </c>
      <c r="BA9503" t="s">
        <v>77</v>
      </c>
      <c r="BG9503" s="2">
        <v>92401.798999999999</v>
      </c>
      <c r="BH9503" s="2">
        <v>450920.70500000002</v>
      </c>
    </row>
    <row r="9504" spans="1:60" ht="13.5" x14ac:dyDescent="0.25">
      <c r="A9504">
        <v>63712</v>
      </c>
      <c r="B9504" t="s">
        <v>13095</v>
      </c>
      <c r="C9504" t="s">
        <v>61</v>
      </c>
      <c r="D9504" t="s">
        <v>62</v>
      </c>
      <c r="E9504" t="s">
        <v>63</v>
      </c>
      <c r="F9504" t="s">
        <v>147</v>
      </c>
      <c r="G9504" t="s">
        <v>803</v>
      </c>
      <c r="J9504" t="s">
        <v>66</v>
      </c>
      <c r="L9504" t="s">
        <v>67</v>
      </c>
      <c r="AC9504" t="s">
        <v>63</v>
      </c>
      <c r="AD9504" t="s">
        <v>94</v>
      </c>
      <c r="AE9504" t="s">
        <v>61</v>
      </c>
      <c r="AF9504" t="s">
        <v>69</v>
      </c>
      <c r="AG9504" t="s">
        <v>70</v>
      </c>
      <c r="AH9504" t="s">
        <v>83</v>
      </c>
      <c r="AL9504" t="s">
        <v>72</v>
      </c>
      <c r="BG9504" s="2">
        <v>94047.856</v>
      </c>
      <c r="BH9504" s="2">
        <v>450304.78600000002</v>
      </c>
    </row>
    <row r="9505" spans="1:60" ht="13.5" x14ac:dyDescent="0.25">
      <c r="A9505">
        <v>63713</v>
      </c>
      <c r="B9505" t="s">
        <v>13096</v>
      </c>
      <c r="C9505" t="s">
        <v>61</v>
      </c>
      <c r="D9505" t="s">
        <v>62</v>
      </c>
      <c r="E9505" t="s">
        <v>63</v>
      </c>
      <c r="F9505" t="s">
        <v>64</v>
      </c>
      <c r="G9505" t="s">
        <v>684</v>
      </c>
      <c r="J9505" t="s">
        <v>66</v>
      </c>
      <c r="L9505" t="s">
        <v>67</v>
      </c>
      <c r="AC9505" t="s">
        <v>63</v>
      </c>
      <c r="AD9505" t="s">
        <v>68</v>
      </c>
      <c r="AE9505" t="s">
        <v>61</v>
      </c>
      <c r="AF9505" t="s">
        <v>69</v>
      </c>
      <c r="AG9505" t="s">
        <v>70</v>
      </c>
      <c r="AH9505" t="s">
        <v>71</v>
      </c>
      <c r="AL9505" t="s">
        <v>72</v>
      </c>
      <c r="BG9505" s="2">
        <v>91832.55</v>
      </c>
      <c r="BH9505" s="2">
        <v>450692.35</v>
      </c>
    </row>
    <row r="9506" spans="1:60" ht="13.5" x14ac:dyDescent="0.25">
      <c r="A9506">
        <v>63716</v>
      </c>
      <c r="B9506" t="s">
        <v>13097</v>
      </c>
      <c r="C9506" t="s">
        <v>61</v>
      </c>
      <c r="D9506" t="s">
        <v>62</v>
      </c>
      <c r="E9506" t="s">
        <v>63</v>
      </c>
      <c r="F9506" t="s">
        <v>100</v>
      </c>
      <c r="G9506" t="s">
        <v>206</v>
      </c>
      <c r="J9506" t="s">
        <v>66</v>
      </c>
      <c r="L9506" t="s">
        <v>67</v>
      </c>
      <c r="AC9506" t="s">
        <v>63</v>
      </c>
      <c r="AD9506" t="s">
        <v>76</v>
      </c>
      <c r="AE9506" t="s">
        <v>61</v>
      </c>
      <c r="AF9506" t="s">
        <v>69</v>
      </c>
      <c r="AG9506" t="s">
        <v>70</v>
      </c>
      <c r="AH9506" t="s">
        <v>83</v>
      </c>
      <c r="AL9506" t="s">
        <v>72</v>
      </c>
      <c r="BG9506" s="2">
        <v>92403.652000000002</v>
      </c>
      <c r="BH9506" s="2">
        <v>450661.12599999999</v>
      </c>
    </row>
    <row r="9507" spans="1:60" ht="13.5" x14ac:dyDescent="0.25">
      <c r="A9507">
        <v>63717</v>
      </c>
      <c r="B9507" t="s">
        <v>13098</v>
      </c>
      <c r="C9507" t="s">
        <v>61</v>
      </c>
      <c r="D9507" t="s">
        <v>62</v>
      </c>
      <c r="E9507" t="s">
        <v>63</v>
      </c>
      <c r="F9507" t="s">
        <v>81</v>
      </c>
      <c r="G9507" t="s">
        <v>1499</v>
      </c>
      <c r="J9507" t="s">
        <v>66</v>
      </c>
      <c r="L9507" t="s">
        <v>67</v>
      </c>
      <c r="AC9507" t="s">
        <v>63</v>
      </c>
      <c r="AD9507" t="s">
        <v>76</v>
      </c>
      <c r="AE9507" t="s">
        <v>61</v>
      </c>
      <c r="AF9507" t="s">
        <v>69</v>
      </c>
      <c r="AG9507" t="s">
        <v>70</v>
      </c>
      <c r="AH9507" t="s">
        <v>71</v>
      </c>
      <c r="AL9507" t="s">
        <v>72</v>
      </c>
      <c r="BG9507" s="2">
        <v>92560.402000000002</v>
      </c>
      <c r="BH9507" s="2">
        <v>450265.02799999999</v>
      </c>
    </row>
    <row r="9508" spans="1:60" ht="13.5" x14ac:dyDescent="0.25">
      <c r="A9508">
        <v>63718</v>
      </c>
      <c r="B9508" t="s">
        <v>13099</v>
      </c>
      <c r="C9508" t="s">
        <v>61</v>
      </c>
      <c r="D9508" t="s">
        <v>62</v>
      </c>
      <c r="E9508" t="s">
        <v>63</v>
      </c>
      <c r="F9508" t="s">
        <v>119</v>
      </c>
      <c r="G9508" t="s">
        <v>3034</v>
      </c>
      <c r="J9508" t="s">
        <v>66</v>
      </c>
      <c r="L9508" t="s">
        <v>67</v>
      </c>
      <c r="AC9508" t="s">
        <v>63</v>
      </c>
      <c r="AD9508" t="s">
        <v>76</v>
      </c>
      <c r="AE9508" t="s">
        <v>61</v>
      </c>
      <c r="AF9508" t="s">
        <v>69</v>
      </c>
      <c r="AG9508" t="s">
        <v>70</v>
      </c>
      <c r="AH9508" t="s">
        <v>83</v>
      </c>
      <c r="AL9508" t="s">
        <v>72</v>
      </c>
      <c r="BG9508" s="2">
        <v>92758.578999999998</v>
      </c>
      <c r="BH9508" s="2">
        <v>450683.52600000001</v>
      </c>
    </row>
    <row r="9509" spans="1:60" ht="13.5" x14ac:dyDescent="0.25">
      <c r="A9509">
        <v>63186</v>
      </c>
      <c r="B9509" t="s">
        <v>13100</v>
      </c>
      <c r="C9509" t="s">
        <v>61</v>
      </c>
      <c r="D9509" t="s">
        <v>62</v>
      </c>
      <c r="E9509" t="s">
        <v>63</v>
      </c>
      <c r="F9509" t="s">
        <v>119</v>
      </c>
      <c r="H9509">
        <v>1991</v>
      </c>
      <c r="J9509" t="s">
        <v>66</v>
      </c>
      <c r="L9509" t="s">
        <v>67</v>
      </c>
      <c r="R9509" t="s">
        <v>104</v>
      </c>
      <c r="AC9509" t="s">
        <v>63</v>
      </c>
      <c r="AD9509" t="s">
        <v>87</v>
      </c>
      <c r="AE9509" t="s">
        <v>61</v>
      </c>
      <c r="AF9509" t="s">
        <v>69</v>
      </c>
      <c r="AG9509" t="s">
        <v>105</v>
      </c>
      <c r="AH9509" t="s">
        <v>106</v>
      </c>
      <c r="AL9509" t="s">
        <v>72</v>
      </c>
      <c r="AM9509" t="s">
        <v>107</v>
      </c>
      <c r="AN9509" s="2">
        <v>800</v>
      </c>
      <c r="AP9509" s="2">
        <v>1740</v>
      </c>
      <c r="AQ9509" s="2">
        <v>800</v>
      </c>
      <c r="AR9509" t="s">
        <v>108</v>
      </c>
      <c r="AS9509" t="s">
        <v>109</v>
      </c>
      <c r="AT9509" t="s">
        <v>13101</v>
      </c>
      <c r="AU9509" s="2">
        <v>-4.01</v>
      </c>
      <c r="BG9509" s="2">
        <v>92651.57</v>
      </c>
      <c r="BH9509" s="2">
        <v>451005.21</v>
      </c>
    </row>
    <row r="9510" spans="1:60" ht="13.5" x14ac:dyDescent="0.25">
      <c r="A9510">
        <v>63197</v>
      </c>
      <c r="B9510" t="s">
        <v>13102</v>
      </c>
      <c r="C9510" t="s">
        <v>61</v>
      </c>
      <c r="D9510" t="s">
        <v>62</v>
      </c>
      <c r="E9510" t="s">
        <v>63</v>
      </c>
      <c r="F9510" t="s">
        <v>124</v>
      </c>
      <c r="G9510" t="s">
        <v>953</v>
      </c>
      <c r="J9510" t="s">
        <v>66</v>
      </c>
      <c r="L9510" t="s">
        <v>67</v>
      </c>
      <c r="AC9510" t="s">
        <v>63</v>
      </c>
      <c r="AD9510" t="s">
        <v>94</v>
      </c>
      <c r="AE9510" t="s">
        <v>61</v>
      </c>
      <c r="AF9510" t="s">
        <v>69</v>
      </c>
      <c r="AG9510" t="s">
        <v>70</v>
      </c>
      <c r="AH9510" t="s">
        <v>71</v>
      </c>
      <c r="AL9510" t="s">
        <v>72</v>
      </c>
      <c r="BG9510" s="2">
        <v>93473.95</v>
      </c>
      <c r="BH9510" s="2">
        <v>450474.03100000002</v>
      </c>
    </row>
    <row r="9511" spans="1:60" ht="13.5" x14ac:dyDescent="0.25">
      <c r="A9511">
        <v>63451</v>
      </c>
      <c r="B9511" t="s">
        <v>13103</v>
      </c>
      <c r="C9511" t="s">
        <v>61</v>
      </c>
      <c r="D9511" t="s">
        <v>62</v>
      </c>
      <c r="E9511" t="s">
        <v>63</v>
      </c>
      <c r="F9511" t="s">
        <v>100</v>
      </c>
      <c r="G9511" t="s">
        <v>1085</v>
      </c>
      <c r="J9511" t="s">
        <v>66</v>
      </c>
      <c r="L9511" t="s">
        <v>67</v>
      </c>
      <c r="AC9511" t="s">
        <v>63</v>
      </c>
      <c r="AD9511" t="s">
        <v>76</v>
      </c>
      <c r="AE9511" t="s">
        <v>61</v>
      </c>
      <c r="AF9511" t="s">
        <v>69</v>
      </c>
      <c r="AG9511" t="s">
        <v>70</v>
      </c>
      <c r="AH9511" t="s">
        <v>71</v>
      </c>
      <c r="AL9511" t="s">
        <v>72</v>
      </c>
      <c r="BG9511" s="2">
        <v>92305.596000000005</v>
      </c>
      <c r="BH9511" s="2">
        <v>450605.28</v>
      </c>
    </row>
    <row r="9512" spans="1:60" ht="13.5" x14ac:dyDescent="0.25">
      <c r="A9512">
        <v>63998</v>
      </c>
      <c r="B9512" t="s">
        <v>13104</v>
      </c>
      <c r="C9512" t="s">
        <v>61</v>
      </c>
      <c r="D9512" t="s">
        <v>62</v>
      </c>
      <c r="E9512" t="s">
        <v>63</v>
      </c>
      <c r="F9512" t="s">
        <v>74</v>
      </c>
      <c r="H9512">
        <v>1992</v>
      </c>
      <c r="J9512" t="s">
        <v>66</v>
      </c>
      <c r="L9512" t="s">
        <v>67</v>
      </c>
      <c r="R9512" t="s">
        <v>104</v>
      </c>
      <c r="AC9512" t="s">
        <v>63</v>
      </c>
      <c r="AD9512" t="s">
        <v>76</v>
      </c>
      <c r="AE9512" t="s">
        <v>61</v>
      </c>
      <c r="AF9512" t="s">
        <v>69</v>
      </c>
      <c r="AG9512" t="s">
        <v>105</v>
      </c>
      <c r="AH9512" t="s">
        <v>106</v>
      </c>
      <c r="AL9512" t="s">
        <v>72</v>
      </c>
      <c r="AM9512" t="s">
        <v>126</v>
      </c>
      <c r="AN9512" s="2">
        <v>800</v>
      </c>
      <c r="AP9512" s="2">
        <v>2180</v>
      </c>
      <c r="AQ9512" s="2">
        <v>800</v>
      </c>
      <c r="AR9512" t="s">
        <v>108</v>
      </c>
      <c r="AS9512" t="s">
        <v>109</v>
      </c>
      <c r="AT9512" t="s">
        <v>13105</v>
      </c>
      <c r="AU9512" s="2">
        <v>-4.3</v>
      </c>
      <c r="BG9512" s="2">
        <v>92924.04</v>
      </c>
      <c r="BH9512" s="2">
        <v>449779.85</v>
      </c>
    </row>
    <row r="9513" spans="1:60" ht="13.5" x14ac:dyDescent="0.25">
      <c r="A9513">
        <v>64007</v>
      </c>
      <c r="B9513" t="s">
        <v>13106</v>
      </c>
      <c r="C9513" t="s">
        <v>61</v>
      </c>
      <c r="D9513" t="s">
        <v>62</v>
      </c>
      <c r="E9513" t="s">
        <v>63</v>
      </c>
      <c r="F9513" t="s">
        <v>116</v>
      </c>
      <c r="H9513">
        <v>1989</v>
      </c>
      <c r="J9513" t="s">
        <v>66</v>
      </c>
      <c r="L9513" t="s">
        <v>67</v>
      </c>
      <c r="R9513" t="s">
        <v>104</v>
      </c>
      <c r="U9513" t="s">
        <v>13107</v>
      </c>
      <c r="AC9513" t="s">
        <v>63</v>
      </c>
      <c r="AD9513" t="s">
        <v>87</v>
      </c>
      <c r="AE9513" t="s">
        <v>61</v>
      </c>
      <c r="AF9513" t="s">
        <v>69</v>
      </c>
      <c r="AG9513" t="s">
        <v>105</v>
      </c>
      <c r="AH9513" t="s">
        <v>106</v>
      </c>
      <c r="AL9513" t="s">
        <v>72</v>
      </c>
      <c r="AM9513" t="s">
        <v>126</v>
      </c>
      <c r="AO9513" s="2">
        <v>800</v>
      </c>
      <c r="AP9513" s="2">
        <v>1790</v>
      </c>
      <c r="AR9513" t="s">
        <v>127</v>
      </c>
      <c r="AS9513" t="s">
        <v>128</v>
      </c>
      <c r="AT9513" t="s">
        <v>13108</v>
      </c>
      <c r="AU9513" s="2">
        <v>-4.25</v>
      </c>
      <c r="BG9513" s="2">
        <v>93126.3</v>
      </c>
      <c r="BH9513" s="2">
        <v>451050.44</v>
      </c>
    </row>
    <row r="9514" spans="1:60" ht="13.5" x14ac:dyDescent="0.25">
      <c r="A9514">
        <v>64013</v>
      </c>
      <c r="B9514" t="s">
        <v>13109</v>
      </c>
      <c r="C9514" t="s">
        <v>61</v>
      </c>
      <c r="D9514" t="s">
        <v>62</v>
      </c>
      <c r="E9514" t="s">
        <v>63</v>
      </c>
      <c r="F9514" t="s">
        <v>159</v>
      </c>
      <c r="H9514">
        <v>1989</v>
      </c>
      <c r="J9514" t="s">
        <v>66</v>
      </c>
      <c r="L9514" t="s">
        <v>67</v>
      </c>
      <c r="R9514" t="s">
        <v>104</v>
      </c>
      <c r="AC9514" t="s">
        <v>63</v>
      </c>
      <c r="AD9514" t="s">
        <v>87</v>
      </c>
      <c r="AE9514" t="s">
        <v>61</v>
      </c>
      <c r="AF9514" t="s">
        <v>69</v>
      </c>
      <c r="AG9514" t="s">
        <v>105</v>
      </c>
      <c r="AH9514" t="s">
        <v>106</v>
      </c>
      <c r="AL9514" t="s">
        <v>72</v>
      </c>
      <c r="AM9514" t="s">
        <v>107</v>
      </c>
      <c r="AN9514" s="2">
        <v>800</v>
      </c>
      <c r="AP9514" s="2">
        <v>1870</v>
      </c>
      <c r="AQ9514" s="2">
        <v>800</v>
      </c>
      <c r="AR9514" t="s">
        <v>108</v>
      </c>
      <c r="AS9514" t="s">
        <v>109</v>
      </c>
      <c r="AT9514" t="s">
        <v>13110</v>
      </c>
      <c r="AU9514" s="2">
        <v>-4.3</v>
      </c>
      <c r="BG9514" s="2">
        <v>93190.06</v>
      </c>
      <c r="BH9514" s="2">
        <v>450910.75</v>
      </c>
    </row>
    <row r="9515" spans="1:60" ht="13.5" x14ac:dyDescent="0.25">
      <c r="A9515">
        <v>63731</v>
      </c>
      <c r="B9515" t="s">
        <v>13111</v>
      </c>
      <c r="C9515" t="s">
        <v>61</v>
      </c>
      <c r="D9515" t="s">
        <v>62</v>
      </c>
      <c r="E9515" t="s">
        <v>63</v>
      </c>
      <c r="F9515" t="s">
        <v>211</v>
      </c>
      <c r="G9515" t="s">
        <v>150</v>
      </c>
      <c r="J9515" t="s">
        <v>66</v>
      </c>
      <c r="L9515" t="s">
        <v>67</v>
      </c>
      <c r="AC9515" t="s">
        <v>63</v>
      </c>
      <c r="AD9515" t="s">
        <v>94</v>
      </c>
      <c r="AE9515" t="s">
        <v>61</v>
      </c>
      <c r="AF9515" t="s">
        <v>69</v>
      </c>
      <c r="AG9515" t="s">
        <v>70</v>
      </c>
      <c r="AH9515" t="s">
        <v>83</v>
      </c>
      <c r="AL9515" t="s">
        <v>72</v>
      </c>
      <c r="BG9515" s="2">
        <v>93102.508000000002</v>
      </c>
      <c r="BH9515" s="2">
        <v>450419.375</v>
      </c>
    </row>
    <row r="9516" spans="1:60" ht="13.5" x14ac:dyDescent="0.25">
      <c r="A9516">
        <v>63732</v>
      </c>
      <c r="B9516" t="s">
        <v>13112</v>
      </c>
      <c r="C9516" t="s">
        <v>61</v>
      </c>
      <c r="D9516" t="s">
        <v>62</v>
      </c>
      <c r="E9516" t="s">
        <v>63</v>
      </c>
      <c r="F9516" t="s">
        <v>211</v>
      </c>
      <c r="G9516" t="s">
        <v>906</v>
      </c>
      <c r="J9516" t="s">
        <v>66</v>
      </c>
      <c r="L9516" t="s">
        <v>67</v>
      </c>
      <c r="AC9516" t="s">
        <v>63</v>
      </c>
      <c r="AD9516" t="s">
        <v>87</v>
      </c>
      <c r="AE9516" t="s">
        <v>61</v>
      </c>
      <c r="AF9516" t="s">
        <v>69</v>
      </c>
      <c r="AG9516" t="s">
        <v>70</v>
      </c>
      <c r="AH9516" t="s">
        <v>83</v>
      </c>
      <c r="AL9516" t="s">
        <v>72</v>
      </c>
      <c r="BG9516" s="2">
        <v>92983.96</v>
      </c>
      <c r="BH9516" s="2">
        <v>450622.72399999999</v>
      </c>
    </row>
    <row r="9517" spans="1:60" ht="13.5" x14ac:dyDescent="0.25">
      <c r="A9517">
        <v>63198</v>
      </c>
      <c r="B9517" t="s">
        <v>13113</v>
      </c>
      <c r="C9517" t="s">
        <v>61</v>
      </c>
      <c r="D9517" t="s">
        <v>62</v>
      </c>
      <c r="E9517" t="s">
        <v>63</v>
      </c>
      <c r="F9517" t="s">
        <v>211</v>
      </c>
      <c r="G9517" t="s">
        <v>75</v>
      </c>
      <c r="J9517" t="s">
        <v>66</v>
      </c>
      <c r="L9517" t="s">
        <v>67</v>
      </c>
      <c r="AC9517" t="s">
        <v>63</v>
      </c>
      <c r="AD9517" t="s">
        <v>76</v>
      </c>
      <c r="AE9517" t="s">
        <v>61</v>
      </c>
      <c r="AF9517" t="s">
        <v>69</v>
      </c>
      <c r="AG9517" t="s">
        <v>70</v>
      </c>
      <c r="AH9517" t="s">
        <v>83</v>
      </c>
      <c r="AL9517" t="s">
        <v>72</v>
      </c>
      <c r="BG9517" s="2">
        <v>93165.063999999998</v>
      </c>
      <c r="BH9517" s="2">
        <v>449732.92300000001</v>
      </c>
    </row>
    <row r="9518" spans="1:60" ht="13.5" x14ac:dyDescent="0.25">
      <c r="A9518">
        <v>63201</v>
      </c>
      <c r="B9518" t="s">
        <v>13114</v>
      </c>
      <c r="C9518" t="s">
        <v>61</v>
      </c>
      <c r="D9518" t="s">
        <v>62</v>
      </c>
      <c r="E9518" t="s">
        <v>63</v>
      </c>
      <c r="F9518" t="s">
        <v>154</v>
      </c>
      <c r="G9518" t="s">
        <v>944</v>
      </c>
      <c r="J9518" t="s">
        <v>66</v>
      </c>
      <c r="L9518" t="s">
        <v>67</v>
      </c>
      <c r="AC9518" t="s">
        <v>63</v>
      </c>
      <c r="AD9518" t="s">
        <v>94</v>
      </c>
      <c r="AE9518" t="s">
        <v>61</v>
      </c>
      <c r="AF9518" t="s">
        <v>69</v>
      </c>
      <c r="AG9518" t="s">
        <v>70</v>
      </c>
      <c r="AH9518" t="s">
        <v>71</v>
      </c>
      <c r="AL9518" t="s">
        <v>72</v>
      </c>
      <c r="BG9518" s="2">
        <v>94087.652000000002</v>
      </c>
      <c r="BH9518" s="2">
        <v>450843.79800000001</v>
      </c>
    </row>
    <row r="9519" spans="1:60" ht="13.5" x14ac:dyDescent="0.25">
      <c r="A9519">
        <v>63202</v>
      </c>
      <c r="B9519" t="s">
        <v>13115</v>
      </c>
      <c r="C9519" t="s">
        <v>61</v>
      </c>
      <c r="D9519" t="s">
        <v>62</v>
      </c>
      <c r="E9519" t="s">
        <v>63</v>
      </c>
      <c r="F9519" t="s">
        <v>154</v>
      </c>
      <c r="G9519" t="s">
        <v>531</v>
      </c>
      <c r="J9519" t="s">
        <v>66</v>
      </c>
      <c r="L9519" t="s">
        <v>67</v>
      </c>
      <c r="AC9519" t="s">
        <v>63</v>
      </c>
      <c r="AE9519" t="s">
        <v>61</v>
      </c>
      <c r="AF9519" t="s">
        <v>69</v>
      </c>
      <c r="AG9519" t="s">
        <v>70</v>
      </c>
      <c r="AH9519" t="s">
        <v>71</v>
      </c>
      <c r="AL9519" t="s">
        <v>72</v>
      </c>
      <c r="BA9519" t="s">
        <v>77</v>
      </c>
      <c r="BG9519" s="2">
        <v>94178.705000000002</v>
      </c>
      <c r="BH9519" s="2">
        <v>450770.06300000002</v>
      </c>
    </row>
    <row r="9520" spans="1:60" ht="13.5" x14ac:dyDescent="0.25">
      <c r="A9520">
        <v>63214</v>
      </c>
      <c r="B9520" t="s">
        <v>13116</v>
      </c>
      <c r="C9520" t="s">
        <v>61</v>
      </c>
      <c r="D9520" t="s">
        <v>62</v>
      </c>
      <c r="E9520" t="s">
        <v>63</v>
      </c>
      <c r="F9520" t="s">
        <v>211</v>
      </c>
      <c r="H9520">
        <v>1991</v>
      </c>
      <c r="J9520" t="s">
        <v>66</v>
      </c>
      <c r="L9520" t="s">
        <v>67</v>
      </c>
      <c r="R9520" t="s">
        <v>104</v>
      </c>
      <c r="AC9520" t="s">
        <v>63</v>
      </c>
      <c r="AD9520" t="s">
        <v>76</v>
      </c>
      <c r="AE9520" t="s">
        <v>61</v>
      </c>
      <c r="AF9520" t="s">
        <v>69</v>
      </c>
      <c r="AG9520" t="s">
        <v>105</v>
      </c>
      <c r="AH9520" t="s">
        <v>106</v>
      </c>
      <c r="AL9520" t="s">
        <v>72</v>
      </c>
      <c r="AM9520" t="s">
        <v>126</v>
      </c>
      <c r="AO9520" s="2">
        <v>800</v>
      </c>
      <c r="AP9520" s="2">
        <v>2500</v>
      </c>
      <c r="AR9520" t="s">
        <v>127</v>
      </c>
      <c r="AS9520" t="s">
        <v>128</v>
      </c>
      <c r="AT9520" t="s">
        <v>13117</v>
      </c>
      <c r="AU9520" s="2">
        <v>-4.7</v>
      </c>
      <c r="BG9520" s="2">
        <v>93472.75</v>
      </c>
      <c r="BH9520" s="2">
        <v>449847.62</v>
      </c>
    </row>
    <row r="9521" spans="1:60" ht="13.5" x14ac:dyDescent="0.25">
      <c r="A9521">
        <v>63465</v>
      </c>
      <c r="B9521" t="s">
        <v>13118</v>
      </c>
      <c r="C9521" t="s">
        <v>61</v>
      </c>
      <c r="D9521" t="s">
        <v>62</v>
      </c>
      <c r="E9521" t="s">
        <v>63</v>
      </c>
      <c r="F9521" t="s">
        <v>92</v>
      </c>
      <c r="G9521" t="s">
        <v>169</v>
      </c>
      <c r="J9521" t="s">
        <v>66</v>
      </c>
      <c r="L9521" t="s">
        <v>67</v>
      </c>
      <c r="AC9521" t="s">
        <v>63</v>
      </c>
      <c r="AD9521" t="s">
        <v>94</v>
      </c>
      <c r="AE9521" t="s">
        <v>61</v>
      </c>
      <c r="AF9521" t="s">
        <v>69</v>
      </c>
      <c r="AG9521" t="s">
        <v>70</v>
      </c>
      <c r="AH9521" t="s">
        <v>71</v>
      </c>
      <c r="AL9521" t="s">
        <v>72</v>
      </c>
      <c r="BA9521" t="s">
        <v>77</v>
      </c>
      <c r="BG9521" s="2">
        <v>93871.487999999998</v>
      </c>
      <c r="BH9521" s="2">
        <v>450593.06300000002</v>
      </c>
    </row>
    <row r="9522" spans="1:60" ht="13.5" x14ac:dyDescent="0.25">
      <c r="A9522">
        <v>63467</v>
      </c>
      <c r="B9522" t="s">
        <v>13119</v>
      </c>
      <c r="C9522" t="s">
        <v>61</v>
      </c>
      <c r="D9522" t="s">
        <v>62</v>
      </c>
      <c r="E9522" t="s">
        <v>63</v>
      </c>
      <c r="F9522" t="s">
        <v>200</v>
      </c>
      <c r="G9522" t="s">
        <v>160</v>
      </c>
      <c r="J9522" t="s">
        <v>66</v>
      </c>
      <c r="L9522" t="s">
        <v>67</v>
      </c>
      <c r="AC9522" t="s">
        <v>63</v>
      </c>
      <c r="AD9522" t="s">
        <v>94</v>
      </c>
      <c r="AE9522" t="s">
        <v>61</v>
      </c>
      <c r="AF9522" t="s">
        <v>69</v>
      </c>
      <c r="AG9522" t="s">
        <v>70</v>
      </c>
      <c r="AH9522" t="s">
        <v>71</v>
      </c>
      <c r="AL9522" t="s">
        <v>72</v>
      </c>
      <c r="BA9522" t="s">
        <v>77</v>
      </c>
      <c r="BG9522" s="2">
        <v>93538.127999999997</v>
      </c>
      <c r="BH9522" s="2">
        <v>451093.12599999999</v>
      </c>
    </row>
    <row r="9523" spans="1:60" ht="13.5" x14ac:dyDescent="0.25">
      <c r="A9523">
        <v>63474</v>
      </c>
      <c r="B9523" t="s">
        <v>13120</v>
      </c>
      <c r="C9523" t="s">
        <v>61</v>
      </c>
      <c r="D9523" t="s">
        <v>62</v>
      </c>
      <c r="E9523" t="s">
        <v>63</v>
      </c>
      <c r="F9523" t="s">
        <v>119</v>
      </c>
      <c r="G9523" t="s">
        <v>355</v>
      </c>
      <c r="J9523" t="s">
        <v>66</v>
      </c>
      <c r="L9523" t="s">
        <v>67</v>
      </c>
      <c r="AC9523" t="s">
        <v>63</v>
      </c>
      <c r="AD9523" t="s">
        <v>87</v>
      </c>
      <c r="AE9523" t="s">
        <v>61</v>
      </c>
      <c r="AF9523" t="s">
        <v>69</v>
      </c>
      <c r="AG9523" t="s">
        <v>70</v>
      </c>
      <c r="AH9523" t="s">
        <v>71</v>
      </c>
      <c r="AL9523" t="s">
        <v>72</v>
      </c>
      <c r="BA9523" t="s">
        <v>77</v>
      </c>
      <c r="BG9523" s="2">
        <v>92447.044999999998</v>
      </c>
      <c r="BH9523" s="2">
        <v>450807.21500000003</v>
      </c>
    </row>
    <row r="9524" spans="1:60" ht="13.5" x14ac:dyDescent="0.25">
      <c r="A9524">
        <v>64016</v>
      </c>
      <c r="B9524" t="s">
        <v>13121</v>
      </c>
      <c r="C9524" t="s">
        <v>61</v>
      </c>
      <c r="D9524" t="s">
        <v>62</v>
      </c>
      <c r="E9524" t="s">
        <v>63</v>
      </c>
      <c r="F9524" t="s">
        <v>103</v>
      </c>
      <c r="H9524">
        <v>1995</v>
      </c>
      <c r="J9524" t="s">
        <v>66</v>
      </c>
      <c r="L9524" t="s">
        <v>67</v>
      </c>
      <c r="R9524" t="s">
        <v>104</v>
      </c>
      <c r="AC9524" t="s">
        <v>63</v>
      </c>
      <c r="AD9524" t="s">
        <v>68</v>
      </c>
      <c r="AE9524" t="s">
        <v>61</v>
      </c>
      <c r="AF9524" t="s">
        <v>69</v>
      </c>
      <c r="AG9524" t="s">
        <v>105</v>
      </c>
      <c r="AH9524" t="s">
        <v>106</v>
      </c>
      <c r="AL9524" t="s">
        <v>72</v>
      </c>
      <c r="AM9524" t="s">
        <v>107</v>
      </c>
      <c r="AN9524" s="2">
        <v>800</v>
      </c>
      <c r="AP9524" s="2">
        <v>6190</v>
      </c>
      <c r="AQ9524" s="2">
        <v>800</v>
      </c>
      <c r="AR9524" t="s">
        <v>108</v>
      </c>
      <c r="AS9524" t="s">
        <v>109</v>
      </c>
      <c r="AT9524" t="s">
        <v>13122</v>
      </c>
      <c r="AU9524" s="2">
        <v>-4.5</v>
      </c>
      <c r="BG9524" s="2">
        <v>91657.45</v>
      </c>
      <c r="BH9524" s="2">
        <v>450970.1</v>
      </c>
    </row>
    <row r="9525" spans="1:60" ht="13.5" x14ac:dyDescent="0.25">
      <c r="A9525">
        <v>64017</v>
      </c>
      <c r="B9525" t="s">
        <v>13123</v>
      </c>
      <c r="C9525" t="s">
        <v>61</v>
      </c>
      <c r="D9525" t="s">
        <v>62</v>
      </c>
      <c r="E9525" t="s">
        <v>63</v>
      </c>
      <c r="F9525" t="s">
        <v>211</v>
      </c>
      <c r="H9525">
        <v>1993</v>
      </c>
      <c r="J9525" t="s">
        <v>66</v>
      </c>
      <c r="L9525" t="s">
        <v>67</v>
      </c>
      <c r="R9525" t="s">
        <v>104</v>
      </c>
      <c r="AC9525" t="s">
        <v>63</v>
      </c>
      <c r="AD9525" t="s">
        <v>76</v>
      </c>
      <c r="AE9525" t="s">
        <v>61</v>
      </c>
      <c r="AF9525" t="s">
        <v>69</v>
      </c>
      <c r="AG9525" t="s">
        <v>105</v>
      </c>
      <c r="AH9525" t="s">
        <v>106</v>
      </c>
      <c r="AL9525" t="s">
        <v>72</v>
      </c>
      <c r="AM9525" t="s">
        <v>107</v>
      </c>
      <c r="AN9525" s="2">
        <v>800</v>
      </c>
      <c r="AP9525" s="2">
        <v>1950</v>
      </c>
      <c r="AQ9525" s="2">
        <v>800</v>
      </c>
      <c r="AR9525" t="s">
        <v>108</v>
      </c>
      <c r="AS9525" t="s">
        <v>109</v>
      </c>
      <c r="AT9525" t="s">
        <v>13124</v>
      </c>
      <c r="AU9525" s="2">
        <v>-4.3</v>
      </c>
      <c r="BG9525" s="2">
        <v>93639.48</v>
      </c>
      <c r="BH9525" s="2">
        <v>449853.39</v>
      </c>
    </row>
    <row r="9526" spans="1:60" ht="13.5" x14ac:dyDescent="0.25">
      <c r="A9526">
        <v>63750</v>
      </c>
      <c r="B9526" t="s">
        <v>13125</v>
      </c>
      <c r="C9526" t="s">
        <v>61</v>
      </c>
      <c r="D9526" t="s">
        <v>62</v>
      </c>
      <c r="E9526" t="s">
        <v>63</v>
      </c>
      <c r="F9526" t="s">
        <v>85</v>
      </c>
      <c r="G9526" t="s">
        <v>955</v>
      </c>
      <c r="J9526" t="s">
        <v>66</v>
      </c>
      <c r="L9526" t="s">
        <v>67</v>
      </c>
      <c r="AC9526" t="s">
        <v>63</v>
      </c>
      <c r="AD9526" t="s">
        <v>68</v>
      </c>
      <c r="AE9526" t="s">
        <v>61</v>
      </c>
      <c r="AF9526" t="s">
        <v>69</v>
      </c>
      <c r="AG9526" t="s">
        <v>70</v>
      </c>
      <c r="AH9526" t="s">
        <v>71</v>
      </c>
      <c r="AL9526" t="s">
        <v>72</v>
      </c>
      <c r="BG9526" s="2">
        <v>92216.675000000003</v>
      </c>
      <c r="BH9526" s="2">
        <v>451140.20500000002</v>
      </c>
    </row>
    <row r="9527" spans="1:60" ht="13.5" x14ac:dyDescent="0.25">
      <c r="A9527">
        <v>63759</v>
      </c>
      <c r="B9527" t="s">
        <v>13126</v>
      </c>
      <c r="C9527" t="s">
        <v>61</v>
      </c>
      <c r="D9527" t="s">
        <v>62</v>
      </c>
      <c r="E9527" t="s">
        <v>63</v>
      </c>
      <c r="F9527" t="s">
        <v>119</v>
      </c>
      <c r="G9527" t="s">
        <v>428</v>
      </c>
      <c r="J9527" t="s">
        <v>66</v>
      </c>
      <c r="L9527" t="s">
        <v>67</v>
      </c>
      <c r="AC9527" t="s">
        <v>63</v>
      </c>
      <c r="AD9527" t="s">
        <v>87</v>
      </c>
      <c r="AE9527" t="s">
        <v>61</v>
      </c>
      <c r="AF9527" t="s">
        <v>69</v>
      </c>
      <c r="AG9527" t="s">
        <v>70</v>
      </c>
      <c r="AH9527" t="s">
        <v>71</v>
      </c>
      <c r="AL9527" t="s">
        <v>72</v>
      </c>
      <c r="BG9527" s="2">
        <v>92856.975000000006</v>
      </c>
      <c r="BH9527" s="2">
        <v>450869.18199999997</v>
      </c>
    </row>
    <row r="9528" spans="1:60" ht="13.5" x14ac:dyDescent="0.25">
      <c r="A9528">
        <v>63763</v>
      </c>
      <c r="B9528" t="s">
        <v>13127</v>
      </c>
      <c r="C9528" t="s">
        <v>61</v>
      </c>
      <c r="D9528" t="s">
        <v>62</v>
      </c>
      <c r="E9528" t="s">
        <v>63</v>
      </c>
      <c r="F9528" t="s">
        <v>81</v>
      </c>
      <c r="G9528" t="s">
        <v>208</v>
      </c>
      <c r="J9528" t="s">
        <v>66</v>
      </c>
      <c r="L9528" t="s">
        <v>67</v>
      </c>
      <c r="AC9528" t="s">
        <v>63</v>
      </c>
      <c r="AD9528" t="s">
        <v>76</v>
      </c>
      <c r="AE9528" t="s">
        <v>61</v>
      </c>
      <c r="AF9528" t="s">
        <v>69</v>
      </c>
      <c r="AG9528" t="s">
        <v>70</v>
      </c>
      <c r="AH9528" t="s">
        <v>83</v>
      </c>
      <c r="AL9528" t="s">
        <v>72</v>
      </c>
      <c r="BA9528" t="s">
        <v>77</v>
      </c>
      <c r="BG9528" s="2">
        <v>92596.274999999994</v>
      </c>
      <c r="BH9528" s="2">
        <v>449971.26899999997</v>
      </c>
    </row>
    <row r="9529" spans="1:60" ht="13.5" x14ac:dyDescent="0.25">
      <c r="A9529">
        <v>63764</v>
      </c>
      <c r="B9529" t="s">
        <v>13128</v>
      </c>
      <c r="C9529" t="s">
        <v>61</v>
      </c>
      <c r="D9529" t="s">
        <v>62</v>
      </c>
      <c r="E9529" t="s">
        <v>63</v>
      </c>
      <c r="F9529" t="s">
        <v>92</v>
      </c>
      <c r="G9529" t="s">
        <v>246</v>
      </c>
      <c r="J9529" t="s">
        <v>66</v>
      </c>
      <c r="L9529" t="s">
        <v>67</v>
      </c>
      <c r="AC9529" t="s">
        <v>63</v>
      </c>
      <c r="AD9529" t="s">
        <v>94</v>
      </c>
      <c r="AE9529" t="s">
        <v>61</v>
      </c>
      <c r="AF9529" t="s">
        <v>69</v>
      </c>
      <c r="AG9529" t="s">
        <v>70</v>
      </c>
      <c r="AH9529" t="s">
        <v>71</v>
      </c>
      <c r="AL9529" t="s">
        <v>72</v>
      </c>
      <c r="BG9529" s="2">
        <v>93566.212</v>
      </c>
      <c r="BH9529" s="2">
        <v>450192.36200000002</v>
      </c>
    </row>
    <row r="9530" spans="1:60" ht="13.5" x14ac:dyDescent="0.25">
      <c r="A9530">
        <v>63218</v>
      </c>
      <c r="B9530" t="s">
        <v>13129</v>
      </c>
      <c r="C9530" t="s">
        <v>61</v>
      </c>
      <c r="D9530" t="s">
        <v>62</v>
      </c>
      <c r="E9530" t="s">
        <v>63</v>
      </c>
      <c r="F9530" t="s">
        <v>103</v>
      </c>
      <c r="G9530" t="s">
        <v>243</v>
      </c>
      <c r="J9530" t="s">
        <v>66</v>
      </c>
      <c r="L9530" t="s">
        <v>67</v>
      </c>
      <c r="AC9530" t="s">
        <v>63</v>
      </c>
      <c r="AD9530" t="s">
        <v>68</v>
      </c>
      <c r="AE9530" t="s">
        <v>61</v>
      </c>
      <c r="AF9530" t="s">
        <v>69</v>
      </c>
      <c r="AG9530" t="s">
        <v>70</v>
      </c>
      <c r="AH9530" t="s">
        <v>71</v>
      </c>
      <c r="AL9530" t="s">
        <v>72</v>
      </c>
      <c r="BG9530" s="2">
        <v>91512.263999999996</v>
      </c>
      <c r="BH9530" s="2">
        <v>451093.37599999999</v>
      </c>
    </row>
    <row r="9531" spans="1:60" ht="13.5" x14ac:dyDescent="0.25">
      <c r="A9531">
        <v>63222</v>
      </c>
      <c r="B9531" t="s">
        <v>13130</v>
      </c>
      <c r="C9531" t="s">
        <v>61</v>
      </c>
      <c r="D9531" t="s">
        <v>62</v>
      </c>
      <c r="E9531" t="s">
        <v>63</v>
      </c>
      <c r="F9531" t="s">
        <v>89</v>
      </c>
      <c r="G9531" t="s">
        <v>422</v>
      </c>
      <c r="J9531" t="s">
        <v>66</v>
      </c>
      <c r="L9531" t="s">
        <v>67</v>
      </c>
      <c r="AC9531" t="s">
        <v>63</v>
      </c>
      <c r="AD9531" t="s">
        <v>68</v>
      </c>
      <c r="AE9531" t="s">
        <v>61</v>
      </c>
      <c r="AF9531" t="s">
        <v>69</v>
      </c>
      <c r="AG9531" t="s">
        <v>70</v>
      </c>
      <c r="AH9531" t="s">
        <v>71</v>
      </c>
      <c r="AL9531" t="s">
        <v>72</v>
      </c>
      <c r="BA9531" t="s">
        <v>77</v>
      </c>
      <c r="BG9531" s="2">
        <v>91898.678</v>
      </c>
      <c r="BH9531" s="2">
        <v>450982.78600000002</v>
      </c>
    </row>
    <row r="9532" spans="1:60" ht="13.5" x14ac:dyDescent="0.25">
      <c r="A9532">
        <v>63487</v>
      </c>
      <c r="B9532" t="s">
        <v>13131</v>
      </c>
      <c r="C9532" t="s">
        <v>61</v>
      </c>
      <c r="D9532" t="s">
        <v>62</v>
      </c>
      <c r="E9532" t="s">
        <v>63</v>
      </c>
      <c r="F9532" t="s">
        <v>154</v>
      </c>
      <c r="G9532" t="s">
        <v>155</v>
      </c>
      <c r="J9532" t="s">
        <v>66</v>
      </c>
      <c r="L9532" t="s">
        <v>67</v>
      </c>
      <c r="AC9532" t="s">
        <v>63</v>
      </c>
      <c r="AD9532" t="s">
        <v>94</v>
      </c>
      <c r="AE9532" t="s">
        <v>61</v>
      </c>
      <c r="AF9532" t="s">
        <v>69</v>
      </c>
      <c r="AG9532" t="s">
        <v>70</v>
      </c>
      <c r="AH9532" t="s">
        <v>83</v>
      </c>
      <c r="AL9532" t="s">
        <v>72</v>
      </c>
      <c r="BG9532" s="2">
        <v>93916.540999999997</v>
      </c>
      <c r="BH9532" s="2">
        <v>451074.90700000001</v>
      </c>
    </row>
    <row r="9533" spans="1:60" ht="13.5" x14ac:dyDescent="0.25">
      <c r="A9533">
        <v>63497</v>
      </c>
      <c r="B9533" t="s">
        <v>13132</v>
      </c>
      <c r="C9533" t="s">
        <v>61</v>
      </c>
      <c r="D9533" t="s">
        <v>62</v>
      </c>
      <c r="E9533" t="s">
        <v>63</v>
      </c>
      <c r="F9533" t="s">
        <v>211</v>
      </c>
      <c r="H9533">
        <v>1987</v>
      </c>
      <c r="J9533" t="s">
        <v>66</v>
      </c>
      <c r="L9533" t="s">
        <v>67</v>
      </c>
      <c r="R9533" t="s">
        <v>104</v>
      </c>
      <c r="AC9533" t="s">
        <v>63</v>
      </c>
      <c r="AD9533" t="s">
        <v>94</v>
      </c>
      <c r="AE9533" t="s">
        <v>61</v>
      </c>
      <c r="AF9533" t="s">
        <v>69</v>
      </c>
      <c r="AG9533" t="s">
        <v>105</v>
      </c>
      <c r="AH9533" t="s">
        <v>106</v>
      </c>
      <c r="AL9533" t="s">
        <v>72</v>
      </c>
      <c r="AM9533" t="s">
        <v>126</v>
      </c>
      <c r="AO9533" s="2">
        <v>800</v>
      </c>
      <c r="AP9533" s="2">
        <v>1690</v>
      </c>
      <c r="AR9533" t="s">
        <v>127</v>
      </c>
      <c r="AS9533" t="s">
        <v>128</v>
      </c>
      <c r="AT9533" t="s">
        <v>13133</v>
      </c>
      <c r="AU9533" s="2">
        <v>-4.5</v>
      </c>
      <c r="BG9533" s="2">
        <v>93051.06</v>
      </c>
      <c r="BH9533" s="2">
        <v>450518.06</v>
      </c>
    </row>
    <row r="9534" spans="1:60" ht="13.5" x14ac:dyDescent="0.25">
      <c r="A9534">
        <v>64034</v>
      </c>
      <c r="B9534" t="s">
        <v>13134</v>
      </c>
      <c r="C9534" t="s">
        <v>61</v>
      </c>
      <c r="D9534" t="s">
        <v>62</v>
      </c>
      <c r="E9534" t="s">
        <v>63</v>
      </c>
      <c r="F9534" t="s">
        <v>200</v>
      </c>
      <c r="G9534" t="s">
        <v>377</v>
      </c>
      <c r="J9534" t="s">
        <v>66</v>
      </c>
      <c r="L9534" t="s">
        <v>67</v>
      </c>
      <c r="AC9534" t="s">
        <v>63</v>
      </c>
      <c r="AD9534" t="s">
        <v>94</v>
      </c>
      <c r="AE9534" t="s">
        <v>61</v>
      </c>
      <c r="AF9534" t="s">
        <v>69</v>
      </c>
      <c r="AG9534" t="s">
        <v>70</v>
      </c>
      <c r="AH9534" t="s">
        <v>83</v>
      </c>
      <c r="AL9534" t="s">
        <v>72</v>
      </c>
      <c r="BG9534" s="2">
        <v>93418.629000000001</v>
      </c>
      <c r="BH9534" s="2">
        <v>450874.29300000001</v>
      </c>
    </row>
    <row r="9535" spans="1:60" ht="13.5" x14ac:dyDescent="0.25">
      <c r="A9535">
        <v>64037</v>
      </c>
      <c r="B9535" t="s">
        <v>13135</v>
      </c>
      <c r="C9535" t="s">
        <v>61</v>
      </c>
      <c r="D9535" t="s">
        <v>62</v>
      </c>
      <c r="E9535" t="s">
        <v>63</v>
      </c>
      <c r="F9535" t="s">
        <v>74</v>
      </c>
      <c r="G9535" t="s">
        <v>796</v>
      </c>
      <c r="J9535" t="s">
        <v>66</v>
      </c>
      <c r="L9535" t="s">
        <v>67</v>
      </c>
      <c r="AC9535" t="s">
        <v>63</v>
      </c>
      <c r="AD9535" t="s">
        <v>76</v>
      </c>
      <c r="AE9535" t="s">
        <v>61</v>
      </c>
      <c r="AF9535" t="s">
        <v>69</v>
      </c>
      <c r="AG9535" t="s">
        <v>70</v>
      </c>
      <c r="AH9535" t="s">
        <v>71</v>
      </c>
      <c r="AL9535" t="s">
        <v>72</v>
      </c>
      <c r="BG9535" s="2">
        <v>92853.017999999996</v>
      </c>
      <c r="BH9535" s="2">
        <v>449861.32500000001</v>
      </c>
    </row>
    <row r="9536" spans="1:60" ht="13.5" x14ac:dyDescent="0.25">
      <c r="A9536">
        <v>64046</v>
      </c>
      <c r="B9536" t="s">
        <v>13136</v>
      </c>
      <c r="C9536" t="s">
        <v>61</v>
      </c>
      <c r="D9536" t="s">
        <v>62</v>
      </c>
      <c r="E9536" t="s">
        <v>63</v>
      </c>
      <c r="F9536" t="s">
        <v>103</v>
      </c>
      <c r="G9536" t="s">
        <v>3398</v>
      </c>
      <c r="J9536" t="s">
        <v>66</v>
      </c>
      <c r="L9536" t="s">
        <v>67</v>
      </c>
      <c r="AC9536" t="s">
        <v>63</v>
      </c>
      <c r="AD9536" t="s">
        <v>68</v>
      </c>
      <c r="AE9536" t="s">
        <v>61</v>
      </c>
      <c r="AF9536" t="s">
        <v>69</v>
      </c>
      <c r="AG9536" t="s">
        <v>70</v>
      </c>
      <c r="AH9536" t="s">
        <v>71</v>
      </c>
      <c r="AL9536" t="s">
        <v>72</v>
      </c>
      <c r="BG9536" s="2">
        <v>91650.171000000002</v>
      </c>
      <c r="BH9536" s="2">
        <v>450902.13</v>
      </c>
    </row>
    <row r="9537" spans="1:60" ht="13.5" x14ac:dyDescent="0.25">
      <c r="A9537">
        <v>64048</v>
      </c>
      <c r="B9537" t="s">
        <v>13137</v>
      </c>
      <c r="C9537" t="s">
        <v>61</v>
      </c>
      <c r="D9537" t="s">
        <v>62</v>
      </c>
      <c r="E9537" t="s">
        <v>63</v>
      </c>
      <c r="F9537" t="s">
        <v>103</v>
      </c>
      <c r="H9537">
        <v>1995</v>
      </c>
      <c r="J9537" t="s">
        <v>66</v>
      </c>
      <c r="L9537" t="s">
        <v>67</v>
      </c>
      <c r="R9537" t="s">
        <v>104</v>
      </c>
      <c r="AC9537" t="s">
        <v>63</v>
      </c>
      <c r="AD9537" t="s">
        <v>68</v>
      </c>
      <c r="AE9537" t="s">
        <v>61</v>
      </c>
      <c r="AF9537" t="s">
        <v>69</v>
      </c>
      <c r="AG9537" t="s">
        <v>105</v>
      </c>
      <c r="AH9537" t="s">
        <v>106</v>
      </c>
      <c r="AL9537" t="s">
        <v>72</v>
      </c>
      <c r="AM9537" t="s">
        <v>126</v>
      </c>
      <c r="AN9537" s="2">
        <v>800</v>
      </c>
      <c r="AP9537" s="2">
        <v>6580</v>
      </c>
      <c r="AQ9537" s="2">
        <v>800</v>
      </c>
      <c r="AR9537" t="s">
        <v>108</v>
      </c>
      <c r="AS9537" t="s">
        <v>109</v>
      </c>
      <c r="AT9537" t="s">
        <v>13138</v>
      </c>
      <c r="AU9537" s="2">
        <v>-4.5</v>
      </c>
      <c r="BG9537" s="2">
        <v>91616.71</v>
      </c>
      <c r="BH9537" s="2">
        <v>450902.91</v>
      </c>
    </row>
    <row r="9538" spans="1:60" ht="13.5" x14ac:dyDescent="0.25">
      <c r="A9538">
        <v>63765</v>
      </c>
      <c r="B9538" t="s">
        <v>13139</v>
      </c>
      <c r="C9538" t="s">
        <v>61</v>
      </c>
      <c r="D9538" t="s">
        <v>62</v>
      </c>
      <c r="E9538" t="s">
        <v>63</v>
      </c>
      <c r="F9538" t="s">
        <v>103</v>
      </c>
      <c r="G9538" t="s">
        <v>563</v>
      </c>
      <c r="J9538" t="s">
        <v>66</v>
      </c>
      <c r="L9538" t="s">
        <v>67</v>
      </c>
      <c r="AC9538" t="s">
        <v>63</v>
      </c>
      <c r="AD9538" t="s">
        <v>68</v>
      </c>
      <c r="AE9538" t="s">
        <v>61</v>
      </c>
      <c r="AF9538" t="s">
        <v>69</v>
      </c>
      <c r="AG9538" t="s">
        <v>70</v>
      </c>
      <c r="AH9538" t="s">
        <v>71</v>
      </c>
      <c r="AL9538" t="s">
        <v>72</v>
      </c>
      <c r="BG9538" s="2">
        <v>91547.489000000001</v>
      </c>
      <c r="BH9538" s="2">
        <v>451205.04700000002</v>
      </c>
    </row>
    <row r="9539" spans="1:60" ht="13.5" x14ac:dyDescent="0.25">
      <c r="A9539">
        <v>63767</v>
      </c>
      <c r="B9539" t="s">
        <v>13140</v>
      </c>
      <c r="C9539" t="s">
        <v>61</v>
      </c>
      <c r="D9539" t="s">
        <v>62</v>
      </c>
      <c r="E9539" t="s">
        <v>63</v>
      </c>
      <c r="F9539" t="s">
        <v>159</v>
      </c>
      <c r="G9539" t="s">
        <v>1363</v>
      </c>
      <c r="J9539" t="s">
        <v>66</v>
      </c>
      <c r="L9539" t="s">
        <v>67</v>
      </c>
      <c r="AC9539" t="s">
        <v>63</v>
      </c>
      <c r="AD9539" t="s">
        <v>87</v>
      </c>
      <c r="AE9539" t="s">
        <v>61</v>
      </c>
      <c r="AF9539" t="s">
        <v>69</v>
      </c>
      <c r="AG9539" t="s">
        <v>70</v>
      </c>
      <c r="AH9539" t="s">
        <v>71</v>
      </c>
      <c r="AL9539" t="s">
        <v>72</v>
      </c>
      <c r="BG9539" s="2">
        <v>93052.596000000005</v>
      </c>
      <c r="BH9539" s="2">
        <v>450751.73100000003</v>
      </c>
    </row>
    <row r="9540" spans="1:60" ht="13.5" x14ac:dyDescent="0.25">
      <c r="A9540">
        <v>63768</v>
      </c>
      <c r="B9540" t="s">
        <v>13141</v>
      </c>
      <c r="C9540" t="s">
        <v>61</v>
      </c>
      <c r="D9540" t="s">
        <v>62</v>
      </c>
      <c r="E9540" t="s">
        <v>63</v>
      </c>
      <c r="F9540" t="s">
        <v>119</v>
      </c>
      <c r="H9540">
        <v>1991</v>
      </c>
      <c r="J9540" t="s">
        <v>66</v>
      </c>
      <c r="L9540" t="s">
        <v>67</v>
      </c>
      <c r="R9540" t="s">
        <v>104</v>
      </c>
      <c r="AC9540" t="s">
        <v>63</v>
      </c>
      <c r="AD9540" t="s">
        <v>87</v>
      </c>
      <c r="AE9540" t="s">
        <v>61</v>
      </c>
      <c r="AF9540" t="s">
        <v>69</v>
      </c>
      <c r="AG9540" t="s">
        <v>105</v>
      </c>
      <c r="AH9540" t="s">
        <v>106</v>
      </c>
      <c r="AL9540" t="s">
        <v>72</v>
      </c>
      <c r="AM9540" t="s">
        <v>107</v>
      </c>
      <c r="AN9540" s="2">
        <v>800</v>
      </c>
      <c r="AP9540" s="2">
        <v>3000</v>
      </c>
      <c r="AQ9540" s="2">
        <v>800</v>
      </c>
      <c r="AR9540" t="s">
        <v>108</v>
      </c>
      <c r="AS9540" t="s">
        <v>109</v>
      </c>
      <c r="AT9540" t="s">
        <v>13142</v>
      </c>
      <c r="AU9540" s="2">
        <v>-4</v>
      </c>
      <c r="BG9540" s="2">
        <v>92477.81</v>
      </c>
      <c r="BH9540" s="2">
        <v>450820.95</v>
      </c>
    </row>
    <row r="9541" spans="1:60" ht="13.5" x14ac:dyDescent="0.25">
      <c r="A9541">
        <v>63771</v>
      </c>
      <c r="B9541" t="s">
        <v>13143</v>
      </c>
      <c r="C9541" t="s">
        <v>61</v>
      </c>
      <c r="D9541" t="s">
        <v>62</v>
      </c>
      <c r="E9541" t="s">
        <v>63</v>
      </c>
      <c r="F9541" t="s">
        <v>119</v>
      </c>
      <c r="H9541">
        <v>1991</v>
      </c>
      <c r="I9541" s="1">
        <v>45294</v>
      </c>
      <c r="J9541" t="s">
        <v>66</v>
      </c>
      <c r="L9541" t="s">
        <v>67</v>
      </c>
      <c r="R9541" t="s">
        <v>104</v>
      </c>
      <c r="U9541" t="s">
        <v>13144</v>
      </c>
      <c r="AC9541" t="s">
        <v>63</v>
      </c>
      <c r="AD9541" t="s">
        <v>87</v>
      </c>
      <c r="AE9541" t="s">
        <v>61</v>
      </c>
      <c r="AF9541" t="s">
        <v>69</v>
      </c>
      <c r="AG9541" t="s">
        <v>105</v>
      </c>
      <c r="AL9541" t="s">
        <v>72</v>
      </c>
      <c r="AM9541" t="s">
        <v>126</v>
      </c>
      <c r="AT9541" t="s">
        <v>13145</v>
      </c>
      <c r="AU9541" s="2">
        <v>-4.04</v>
      </c>
      <c r="AZ9541" t="s">
        <v>273</v>
      </c>
      <c r="BB9541" t="s">
        <v>274</v>
      </c>
      <c r="BF9541" t="s">
        <v>133</v>
      </c>
      <c r="BG9541" s="2">
        <v>92514.04</v>
      </c>
      <c r="BH9541" s="2">
        <v>450823.34</v>
      </c>
    </row>
    <row r="9542" spans="1:60" ht="13.5" x14ac:dyDescent="0.25">
      <c r="A9542">
        <v>63778</v>
      </c>
      <c r="B9542" t="s">
        <v>13146</v>
      </c>
      <c r="C9542" t="s">
        <v>61</v>
      </c>
      <c r="D9542" t="s">
        <v>62</v>
      </c>
      <c r="E9542" t="s">
        <v>63</v>
      </c>
      <c r="F9542" t="s">
        <v>124</v>
      </c>
      <c r="G9542" t="s">
        <v>551</v>
      </c>
      <c r="J9542" t="s">
        <v>66</v>
      </c>
      <c r="L9542" t="s">
        <v>67</v>
      </c>
      <c r="AC9542" t="s">
        <v>63</v>
      </c>
      <c r="AD9542" t="s">
        <v>94</v>
      </c>
      <c r="AE9542" t="s">
        <v>61</v>
      </c>
      <c r="AF9542" t="s">
        <v>69</v>
      </c>
      <c r="AG9542" t="s">
        <v>70</v>
      </c>
      <c r="AH9542" t="s">
        <v>71</v>
      </c>
      <c r="AL9542" t="s">
        <v>72</v>
      </c>
      <c r="BG9542" s="2">
        <v>93349.99</v>
      </c>
      <c r="BH9542" s="2">
        <v>450335.97100000002</v>
      </c>
    </row>
    <row r="9543" spans="1:60" ht="13.5" x14ac:dyDescent="0.25">
      <c r="A9543">
        <v>63509</v>
      </c>
      <c r="B9543" t="s">
        <v>13147</v>
      </c>
      <c r="C9543" t="s">
        <v>61</v>
      </c>
      <c r="D9543" t="s">
        <v>62</v>
      </c>
      <c r="E9543" t="s">
        <v>63</v>
      </c>
      <c r="F9543" t="s">
        <v>64</v>
      </c>
      <c r="G9543" t="s">
        <v>475</v>
      </c>
      <c r="J9543" t="s">
        <v>66</v>
      </c>
      <c r="L9543" t="s">
        <v>67</v>
      </c>
      <c r="AC9543" t="s">
        <v>63</v>
      </c>
      <c r="AD9543" t="s">
        <v>68</v>
      </c>
      <c r="AE9543" t="s">
        <v>61</v>
      </c>
      <c r="AF9543" t="s">
        <v>69</v>
      </c>
      <c r="AG9543" t="s">
        <v>70</v>
      </c>
      <c r="AH9543" t="s">
        <v>71</v>
      </c>
      <c r="AL9543" t="s">
        <v>72</v>
      </c>
      <c r="BG9543" s="2">
        <v>92055.134000000005</v>
      </c>
      <c r="BH9543" s="2">
        <v>450706.36800000002</v>
      </c>
    </row>
    <row r="9544" spans="1:60" ht="13.5" x14ac:dyDescent="0.25">
      <c r="A9544">
        <v>63515</v>
      </c>
      <c r="B9544" t="s">
        <v>13148</v>
      </c>
      <c r="C9544" t="s">
        <v>61</v>
      </c>
      <c r="D9544" t="s">
        <v>62</v>
      </c>
      <c r="E9544" t="s">
        <v>63</v>
      </c>
      <c r="F9544" t="s">
        <v>124</v>
      </c>
      <c r="G9544" t="s">
        <v>169</v>
      </c>
      <c r="J9544" t="s">
        <v>66</v>
      </c>
      <c r="L9544" t="s">
        <v>67</v>
      </c>
      <c r="AC9544" t="s">
        <v>63</v>
      </c>
      <c r="AD9544" t="s">
        <v>94</v>
      </c>
      <c r="AE9544" t="s">
        <v>61</v>
      </c>
      <c r="AF9544" t="s">
        <v>69</v>
      </c>
      <c r="AG9544" t="s">
        <v>70</v>
      </c>
      <c r="AH9544" t="s">
        <v>83</v>
      </c>
      <c r="AL9544" t="s">
        <v>72</v>
      </c>
      <c r="BA9544" t="s">
        <v>77</v>
      </c>
      <c r="BG9544" s="2">
        <v>93690.350999999995</v>
      </c>
      <c r="BH9544" s="2">
        <v>450412.73599999998</v>
      </c>
    </row>
    <row r="9545" spans="1:60" ht="13.5" x14ac:dyDescent="0.25">
      <c r="A9545">
        <v>64059</v>
      </c>
      <c r="B9545" t="s">
        <v>13149</v>
      </c>
      <c r="C9545" t="s">
        <v>61</v>
      </c>
      <c r="D9545" t="s">
        <v>62</v>
      </c>
      <c r="E9545" t="s">
        <v>63</v>
      </c>
      <c r="F9545" t="s">
        <v>74</v>
      </c>
      <c r="G9545" t="s">
        <v>75</v>
      </c>
      <c r="J9545" t="s">
        <v>66</v>
      </c>
      <c r="L9545" t="s">
        <v>67</v>
      </c>
      <c r="AC9545" t="s">
        <v>63</v>
      </c>
      <c r="AD9545" t="s">
        <v>76</v>
      </c>
      <c r="AE9545" t="s">
        <v>61</v>
      </c>
      <c r="AF9545" t="s">
        <v>69</v>
      </c>
      <c r="AG9545" t="s">
        <v>70</v>
      </c>
      <c r="AH9545" t="s">
        <v>83</v>
      </c>
      <c r="AL9545" t="s">
        <v>72</v>
      </c>
      <c r="BG9545" s="2">
        <v>92720.547999999995</v>
      </c>
      <c r="BH9545" s="2">
        <v>449954.72600000002</v>
      </c>
    </row>
    <row r="9546" spans="1:60" ht="13.5" x14ac:dyDescent="0.25">
      <c r="A9546">
        <v>63784</v>
      </c>
      <c r="B9546" t="s">
        <v>13150</v>
      </c>
      <c r="C9546" t="s">
        <v>311</v>
      </c>
      <c r="D9546" t="s">
        <v>62</v>
      </c>
      <c r="E9546" t="s">
        <v>63</v>
      </c>
      <c r="F9546" t="s">
        <v>81</v>
      </c>
      <c r="G9546" t="s">
        <v>1499</v>
      </c>
      <c r="J9546" t="s">
        <v>66</v>
      </c>
      <c r="L9546" t="s">
        <v>67</v>
      </c>
      <c r="AC9546" t="s">
        <v>63</v>
      </c>
      <c r="AD9546" t="s">
        <v>76</v>
      </c>
      <c r="AE9546" t="s">
        <v>61</v>
      </c>
      <c r="AF9546" t="s">
        <v>69</v>
      </c>
      <c r="AG9546" t="s">
        <v>70</v>
      </c>
      <c r="AH9546" t="s">
        <v>71</v>
      </c>
      <c r="AL9546" t="s">
        <v>72</v>
      </c>
      <c r="BG9546" s="2">
        <v>92534.914000000004</v>
      </c>
      <c r="BH9546" s="2">
        <v>450288.23200000002</v>
      </c>
    </row>
    <row r="9547" spans="1:60" ht="13.5" x14ac:dyDescent="0.25">
      <c r="A9547">
        <v>63790</v>
      </c>
      <c r="B9547" t="s">
        <v>13151</v>
      </c>
      <c r="C9547" t="s">
        <v>61</v>
      </c>
      <c r="D9547" t="s">
        <v>62</v>
      </c>
      <c r="E9547" t="s">
        <v>63</v>
      </c>
      <c r="F9547" t="s">
        <v>154</v>
      </c>
      <c r="G9547" t="s">
        <v>944</v>
      </c>
      <c r="J9547" t="s">
        <v>66</v>
      </c>
      <c r="L9547" t="s">
        <v>67</v>
      </c>
      <c r="AC9547" t="s">
        <v>63</v>
      </c>
      <c r="AD9547" t="s">
        <v>94</v>
      </c>
      <c r="AE9547" t="s">
        <v>61</v>
      </c>
      <c r="AF9547" t="s">
        <v>69</v>
      </c>
      <c r="AG9547" t="s">
        <v>70</v>
      </c>
      <c r="AH9547" t="s">
        <v>71</v>
      </c>
      <c r="AL9547" t="s">
        <v>72</v>
      </c>
      <c r="BG9547" s="2">
        <v>94121.077000000005</v>
      </c>
      <c r="BH9547" s="2">
        <v>450937.04300000001</v>
      </c>
    </row>
    <row r="9548" spans="1:60" ht="13.5" x14ac:dyDescent="0.25">
      <c r="A9548">
        <v>63791</v>
      </c>
      <c r="B9548" t="s">
        <v>13152</v>
      </c>
      <c r="C9548" t="s">
        <v>61</v>
      </c>
      <c r="D9548" t="s">
        <v>62</v>
      </c>
      <c r="E9548" t="s">
        <v>63</v>
      </c>
      <c r="F9548" t="s">
        <v>154</v>
      </c>
      <c r="H9548">
        <v>1987</v>
      </c>
      <c r="J9548" t="s">
        <v>66</v>
      </c>
      <c r="L9548" t="s">
        <v>67</v>
      </c>
      <c r="R9548" t="s">
        <v>104</v>
      </c>
      <c r="AC9548" t="s">
        <v>63</v>
      </c>
      <c r="AD9548" t="s">
        <v>94</v>
      </c>
      <c r="AE9548" t="s">
        <v>61</v>
      </c>
      <c r="AF9548" t="s">
        <v>69</v>
      </c>
      <c r="AG9548" t="s">
        <v>105</v>
      </c>
      <c r="AH9548" t="s">
        <v>106</v>
      </c>
      <c r="AL9548" t="s">
        <v>72</v>
      </c>
      <c r="AM9548" t="s">
        <v>107</v>
      </c>
      <c r="AN9548" s="2">
        <v>800</v>
      </c>
      <c r="AP9548" s="2">
        <v>770</v>
      </c>
      <c r="AQ9548" s="2">
        <v>800</v>
      </c>
      <c r="AR9548" t="s">
        <v>108</v>
      </c>
      <c r="AS9548" t="s">
        <v>109</v>
      </c>
      <c r="AT9548" t="s">
        <v>13153</v>
      </c>
      <c r="AU9548" s="2">
        <v>-4</v>
      </c>
      <c r="BG9548" s="2">
        <v>93993.12</v>
      </c>
      <c r="BH9548" s="2">
        <v>451006.08</v>
      </c>
    </row>
    <row r="9549" spans="1:60" ht="13.5" x14ac:dyDescent="0.25">
      <c r="A9549">
        <v>63794</v>
      </c>
      <c r="B9549" t="s">
        <v>13154</v>
      </c>
      <c r="C9549" t="s">
        <v>61</v>
      </c>
      <c r="D9549" t="s">
        <v>62</v>
      </c>
      <c r="E9549" t="s">
        <v>63</v>
      </c>
      <c r="F9549" t="s">
        <v>85</v>
      </c>
      <c r="G9549" t="s">
        <v>1789</v>
      </c>
      <c r="J9549" t="s">
        <v>66</v>
      </c>
      <c r="L9549" t="s">
        <v>67</v>
      </c>
      <c r="AC9549" t="s">
        <v>63</v>
      </c>
      <c r="AD9549" t="s">
        <v>68</v>
      </c>
      <c r="AE9549" t="s">
        <v>61</v>
      </c>
      <c r="AF9549" t="s">
        <v>69</v>
      </c>
      <c r="AG9549" t="s">
        <v>70</v>
      </c>
      <c r="AH9549" t="s">
        <v>83</v>
      </c>
      <c r="AL9549" t="s">
        <v>72</v>
      </c>
      <c r="BG9549" s="2">
        <v>92439.460999999996</v>
      </c>
      <c r="BH9549" s="2">
        <v>451268.63</v>
      </c>
    </row>
    <row r="9550" spans="1:60" ht="13.5" x14ac:dyDescent="0.25">
      <c r="A9550">
        <v>63253</v>
      </c>
      <c r="B9550" t="s">
        <v>13155</v>
      </c>
      <c r="C9550" t="s">
        <v>61</v>
      </c>
      <c r="D9550" t="s">
        <v>62</v>
      </c>
      <c r="E9550" t="s">
        <v>63</v>
      </c>
      <c r="F9550" t="s">
        <v>147</v>
      </c>
      <c r="G9550" t="s">
        <v>239</v>
      </c>
      <c r="J9550" t="s">
        <v>66</v>
      </c>
      <c r="L9550" t="s">
        <v>67</v>
      </c>
      <c r="AC9550" t="s">
        <v>63</v>
      </c>
      <c r="AD9550" t="s">
        <v>94</v>
      </c>
      <c r="AE9550" t="s">
        <v>61</v>
      </c>
      <c r="AF9550" t="s">
        <v>69</v>
      </c>
      <c r="AG9550" t="s">
        <v>70</v>
      </c>
      <c r="AH9550" t="s">
        <v>83</v>
      </c>
      <c r="AL9550" t="s">
        <v>72</v>
      </c>
      <c r="BA9550" t="s">
        <v>77</v>
      </c>
      <c r="BG9550" s="2">
        <v>93779.354000000007</v>
      </c>
      <c r="BH9550" s="2">
        <v>450067.94799999997</v>
      </c>
    </row>
    <row r="9551" spans="1:60" ht="13.5" x14ac:dyDescent="0.25">
      <c r="A9551">
        <v>63255</v>
      </c>
      <c r="B9551" t="s">
        <v>13156</v>
      </c>
      <c r="C9551" t="s">
        <v>61</v>
      </c>
      <c r="D9551" t="s">
        <v>62</v>
      </c>
      <c r="E9551" t="s">
        <v>63</v>
      </c>
      <c r="F9551" t="s">
        <v>100</v>
      </c>
      <c r="G9551" t="s">
        <v>767</v>
      </c>
      <c r="J9551" t="s">
        <v>66</v>
      </c>
      <c r="L9551" t="s">
        <v>67</v>
      </c>
      <c r="AC9551" t="s">
        <v>63</v>
      </c>
      <c r="AD9551" t="s">
        <v>76</v>
      </c>
      <c r="AE9551" t="s">
        <v>61</v>
      </c>
      <c r="AF9551" t="s">
        <v>69</v>
      </c>
      <c r="AG9551" t="s">
        <v>70</v>
      </c>
      <c r="AH9551" t="s">
        <v>83</v>
      </c>
      <c r="AL9551" t="s">
        <v>72</v>
      </c>
      <c r="BG9551" s="2">
        <v>92384.97</v>
      </c>
      <c r="BH9551" s="2">
        <v>450594.57</v>
      </c>
    </row>
    <row r="9552" spans="1:60" ht="13.5" x14ac:dyDescent="0.25">
      <c r="A9552">
        <v>63256</v>
      </c>
      <c r="B9552" t="s">
        <v>13157</v>
      </c>
      <c r="C9552" t="s">
        <v>61</v>
      </c>
      <c r="D9552" t="s">
        <v>62</v>
      </c>
      <c r="E9552" t="s">
        <v>63</v>
      </c>
      <c r="F9552" t="s">
        <v>103</v>
      </c>
      <c r="G9552" t="s">
        <v>203</v>
      </c>
      <c r="J9552" t="s">
        <v>66</v>
      </c>
      <c r="L9552" t="s">
        <v>67</v>
      </c>
      <c r="AC9552" t="s">
        <v>63</v>
      </c>
      <c r="AD9552" t="s">
        <v>68</v>
      </c>
      <c r="AE9552" t="s">
        <v>61</v>
      </c>
      <c r="AF9552" t="s">
        <v>69</v>
      </c>
      <c r="AG9552" t="s">
        <v>70</v>
      </c>
      <c r="AH9552" t="s">
        <v>71</v>
      </c>
      <c r="AL9552" t="s">
        <v>72</v>
      </c>
      <c r="BG9552" s="2">
        <v>91351.175000000003</v>
      </c>
      <c r="BH9552" s="2">
        <v>451060.86200000002</v>
      </c>
    </row>
    <row r="9553" spans="1:60" ht="13.5" x14ac:dyDescent="0.25">
      <c r="A9553">
        <v>63265</v>
      </c>
      <c r="B9553" t="s">
        <v>13158</v>
      </c>
      <c r="C9553" t="s">
        <v>61</v>
      </c>
      <c r="D9553" t="s">
        <v>62</v>
      </c>
      <c r="E9553" t="s">
        <v>63</v>
      </c>
      <c r="F9553" t="s">
        <v>85</v>
      </c>
      <c r="H9553">
        <v>1990</v>
      </c>
      <c r="I9553" s="1">
        <v>45279</v>
      </c>
      <c r="J9553" t="s">
        <v>66</v>
      </c>
      <c r="L9553" t="s">
        <v>67</v>
      </c>
      <c r="R9553" t="s">
        <v>104</v>
      </c>
      <c r="U9553" t="s">
        <v>13159</v>
      </c>
      <c r="AC9553" t="s">
        <v>63</v>
      </c>
      <c r="AD9553" t="s">
        <v>68</v>
      </c>
      <c r="AE9553" t="s">
        <v>61</v>
      </c>
      <c r="AF9553" t="s">
        <v>69</v>
      </c>
      <c r="AG9553" t="s">
        <v>105</v>
      </c>
      <c r="AL9553" t="s">
        <v>72</v>
      </c>
      <c r="AM9553" t="s">
        <v>107</v>
      </c>
      <c r="AT9553" t="s">
        <v>13160</v>
      </c>
      <c r="AU9553" s="2">
        <v>-4.5</v>
      </c>
      <c r="AZ9553" t="s">
        <v>273</v>
      </c>
      <c r="BB9553" t="s">
        <v>274</v>
      </c>
      <c r="BF9553" t="s">
        <v>133</v>
      </c>
      <c r="BG9553" s="2">
        <v>91913.32</v>
      </c>
      <c r="BH9553" s="2">
        <v>451359.88</v>
      </c>
    </row>
    <row r="9554" spans="1:60" ht="13.5" x14ac:dyDescent="0.25">
      <c r="A9554">
        <v>63533</v>
      </c>
      <c r="B9554" t="s">
        <v>13161</v>
      </c>
      <c r="C9554" t="s">
        <v>61</v>
      </c>
      <c r="D9554" t="s">
        <v>62</v>
      </c>
      <c r="E9554" t="s">
        <v>63</v>
      </c>
      <c r="F9554" t="s">
        <v>124</v>
      </c>
      <c r="G9554" t="s">
        <v>1918</v>
      </c>
      <c r="J9554" t="s">
        <v>66</v>
      </c>
      <c r="L9554" t="s">
        <v>67</v>
      </c>
      <c r="AC9554" t="s">
        <v>63</v>
      </c>
      <c r="AD9554" t="s">
        <v>94</v>
      </c>
      <c r="AE9554" t="s">
        <v>61</v>
      </c>
      <c r="AF9554" t="s">
        <v>69</v>
      </c>
      <c r="AG9554" t="s">
        <v>70</v>
      </c>
      <c r="AH9554" t="s">
        <v>71</v>
      </c>
      <c r="AL9554" t="s">
        <v>72</v>
      </c>
      <c r="BG9554" s="2">
        <v>93845.028000000006</v>
      </c>
      <c r="BH9554" s="2">
        <v>450643.39799999999</v>
      </c>
    </row>
    <row r="9555" spans="1:60" ht="13.5" x14ac:dyDescent="0.25">
      <c r="A9555">
        <v>64069</v>
      </c>
      <c r="B9555" t="s">
        <v>13162</v>
      </c>
      <c r="C9555" t="s">
        <v>61</v>
      </c>
      <c r="D9555" t="s">
        <v>62</v>
      </c>
      <c r="E9555" t="s">
        <v>63</v>
      </c>
      <c r="F9555" t="s">
        <v>154</v>
      </c>
      <c r="H9555">
        <v>1987</v>
      </c>
      <c r="J9555" t="s">
        <v>66</v>
      </c>
      <c r="L9555" t="s">
        <v>67</v>
      </c>
      <c r="R9555" t="s">
        <v>104</v>
      </c>
      <c r="AC9555" t="s">
        <v>63</v>
      </c>
      <c r="AD9555" t="s">
        <v>94</v>
      </c>
      <c r="AE9555" t="s">
        <v>61</v>
      </c>
      <c r="AF9555" t="s">
        <v>69</v>
      </c>
      <c r="AG9555" t="s">
        <v>105</v>
      </c>
      <c r="AH9555" t="s">
        <v>106</v>
      </c>
      <c r="AL9555" t="s">
        <v>72</v>
      </c>
      <c r="AM9555" t="s">
        <v>107</v>
      </c>
      <c r="AN9555" s="2">
        <v>1000</v>
      </c>
      <c r="AP9555" s="2">
        <v>2140</v>
      </c>
      <c r="AQ9555" s="2">
        <v>1000</v>
      </c>
      <c r="AR9555" t="s">
        <v>108</v>
      </c>
      <c r="AS9555" t="s">
        <v>109</v>
      </c>
      <c r="AT9555" t="s">
        <v>13163</v>
      </c>
      <c r="AU9555" s="2">
        <v>-4.5</v>
      </c>
      <c r="BG9555" s="2">
        <v>93575.89</v>
      </c>
      <c r="BH9555" s="2">
        <v>451148.03</v>
      </c>
    </row>
    <row r="9556" spans="1:60" ht="13.5" x14ac:dyDescent="0.25">
      <c r="A9556">
        <v>64071</v>
      </c>
      <c r="B9556" t="s">
        <v>13164</v>
      </c>
      <c r="C9556" t="s">
        <v>61</v>
      </c>
      <c r="D9556" t="s">
        <v>62</v>
      </c>
      <c r="E9556" t="s">
        <v>63</v>
      </c>
      <c r="F9556" t="s">
        <v>92</v>
      </c>
      <c r="G9556" t="s">
        <v>93</v>
      </c>
      <c r="J9556" t="s">
        <v>66</v>
      </c>
      <c r="L9556" t="s">
        <v>67</v>
      </c>
      <c r="AC9556" t="s">
        <v>63</v>
      </c>
      <c r="AD9556" t="s">
        <v>94</v>
      </c>
      <c r="AE9556" t="s">
        <v>61</v>
      </c>
      <c r="AF9556" t="s">
        <v>69</v>
      </c>
      <c r="AG9556" t="s">
        <v>70</v>
      </c>
      <c r="AH9556" t="s">
        <v>83</v>
      </c>
      <c r="AL9556" t="s">
        <v>72</v>
      </c>
      <c r="BG9556" s="2">
        <v>93660.061000000002</v>
      </c>
      <c r="BH9556" s="2">
        <v>450237.59600000002</v>
      </c>
    </row>
    <row r="9557" spans="1:60" ht="13.5" x14ac:dyDescent="0.25">
      <c r="A9557">
        <v>64072</v>
      </c>
      <c r="B9557" t="s">
        <v>13165</v>
      </c>
      <c r="C9557" t="s">
        <v>61</v>
      </c>
      <c r="D9557" t="s">
        <v>62</v>
      </c>
      <c r="E9557" t="s">
        <v>63</v>
      </c>
      <c r="F9557" t="s">
        <v>159</v>
      </c>
      <c r="H9557">
        <v>1987</v>
      </c>
      <c r="J9557" t="s">
        <v>66</v>
      </c>
      <c r="L9557" t="s">
        <v>67</v>
      </c>
      <c r="R9557" t="s">
        <v>104</v>
      </c>
      <c r="AC9557" t="s">
        <v>63</v>
      </c>
      <c r="AD9557" t="s">
        <v>87</v>
      </c>
      <c r="AE9557" t="s">
        <v>61</v>
      </c>
      <c r="AF9557" t="s">
        <v>69</v>
      </c>
      <c r="AG9557" t="s">
        <v>105</v>
      </c>
      <c r="AH9557" t="s">
        <v>106</v>
      </c>
      <c r="AL9557" t="s">
        <v>72</v>
      </c>
      <c r="AM9557" t="s">
        <v>126</v>
      </c>
      <c r="AO9557" s="2">
        <v>800</v>
      </c>
      <c r="AP9557" s="2">
        <v>1680</v>
      </c>
      <c r="AR9557" t="s">
        <v>127</v>
      </c>
      <c r="AS9557" t="s">
        <v>128</v>
      </c>
      <c r="AT9557" t="s">
        <v>13166</v>
      </c>
      <c r="AU9557" s="2">
        <v>-4.3</v>
      </c>
      <c r="BG9557" s="2">
        <v>92965.6</v>
      </c>
      <c r="BH9557" s="2">
        <v>450695.18</v>
      </c>
    </row>
    <row r="9558" spans="1:60" ht="13.5" x14ac:dyDescent="0.25">
      <c r="A9558">
        <v>64079</v>
      </c>
      <c r="B9558" t="s">
        <v>13167</v>
      </c>
      <c r="C9558" t="s">
        <v>61</v>
      </c>
      <c r="D9558" t="s">
        <v>62</v>
      </c>
      <c r="E9558" t="s">
        <v>63</v>
      </c>
      <c r="F9558" t="s">
        <v>124</v>
      </c>
      <c r="G9558" t="s">
        <v>953</v>
      </c>
      <c r="J9558" t="s">
        <v>66</v>
      </c>
      <c r="L9558" t="s">
        <v>67</v>
      </c>
      <c r="AC9558" t="s">
        <v>63</v>
      </c>
      <c r="AD9558" t="s">
        <v>94</v>
      </c>
      <c r="AE9558" t="s">
        <v>61</v>
      </c>
      <c r="AF9558" t="s">
        <v>69</v>
      </c>
      <c r="AG9558" t="s">
        <v>70</v>
      </c>
      <c r="AH9558" t="s">
        <v>83</v>
      </c>
      <c r="AL9558" t="s">
        <v>72</v>
      </c>
      <c r="BA9558" t="s">
        <v>77</v>
      </c>
      <c r="BG9558" s="2">
        <v>93587.445999999996</v>
      </c>
      <c r="BH9558" s="2">
        <v>450388.38400000002</v>
      </c>
    </row>
    <row r="9559" spans="1:60" ht="13.5" x14ac:dyDescent="0.25">
      <c r="A9559">
        <v>64082</v>
      </c>
      <c r="B9559" t="s">
        <v>13168</v>
      </c>
      <c r="C9559" t="s">
        <v>61</v>
      </c>
      <c r="D9559" t="s">
        <v>62</v>
      </c>
      <c r="E9559" t="s">
        <v>63</v>
      </c>
      <c r="F9559" t="s">
        <v>119</v>
      </c>
      <c r="G9559" t="s">
        <v>428</v>
      </c>
      <c r="J9559" t="s">
        <v>66</v>
      </c>
      <c r="L9559" t="s">
        <v>67</v>
      </c>
      <c r="AC9559" t="s">
        <v>63</v>
      </c>
      <c r="AD9559" t="s">
        <v>87</v>
      </c>
      <c r="AE9559" t="s">
        <v>61</v>
      </c>
      <c r="AF9559" t="s">
        <v>69</v>
      </c>
      <c r="AG9559" t="s">
        <v>70</v>
      </c>
      <c r="AH9559" t="s">
        <v>71</v>
      </c>
      <c r="AL9559" t="s">
        <v>72</v>
      </c>
      <c r="BG9559" s="2">
        <v>92886.997000000003</v>
      </c>
      <c r="BH9559" s="2">
        <v>451000.70400000003</v>
      </c>
    </row>
    <row r="9560" spans="1:60" ht="13.5" x14ac:dyDescent="0.25">
      <c r="A9560">
        <v>63812</v>
      </c>
      <c r="B9560" t="s">
        <v>13169</v>
      </c>
      <c r="C9560" t="s">
        <v>61</v>
      </c>
      <c r="D9560" t="s">
        <v>62</v>
      </c>
      <c r="E9560" t="s">
        <v>63</v>
      </c>
      <c r="F9560" t="s">
        <v>124</v>
      </c>
      <c r="G9560" t="s">
        <v>1497</v>
      </c>
      <c r="J9560" t="s">
        <v>66</v>
      </c>
      <c r="L9560" t="s">
        <v>67</v>
      </c>
      <c r="AC9560" t="s">
        <v>63</v>
      </c>
      <c r="AD9560" t="s">
        <v>94</v>
      </c>
      <c r="AE9560" t="s">
        <v>61</v>
      </c>
      <c r="AF9560" t="s">
        <v>69</v>
      </c>
      <c r="AG9560" t="s">
        <v>70</v>
      </c>
      <c r="AH9560" t="s">
        <v>71</v>
      </c>
      <c r="AL9560" t="s">
        <v>72</v>
      </c>
      <c r="BG9560" s="2">
        <v>93862.88</v>
      </c>
      <c r="BH9560" s="2">
        <v>450768.09499999997</v>
      </c>
    </row>
    <row r="9561" spans="1:60" ht="13.5" x14ac:dyDescent="0.25">
      <c r="A9561">
        <v>63815</v>
      </c>
      <c r="B9561" t="s">
        <v>13170</v>
      </c>
      <c r="C9561" t="s">
        <v>61</v>
      </c>
      <c r="D9561" t="s">
        <v>62</v>
      </c>
      <c r="E9561" t="s">
        <v>63</v>
      </c>
      <c r="F9561" t="s">
        <v>74</v>
      </c>
      <c r="G9561" t="s">
        <v>248</v>
      </c>
      <c r="J9561" t="s">
        <v>66</v>
      </c>
      <c r="L9561" t="s">
        <v>136</v>
      </c>
      <c r="AC9561" t="s">
        <v>63</v>
      </c>
      <c r="AD9561" t="s">
        <v>76</v>
      </c>
      <c r="AE9561" t="s">
        <v>61</v>
      </c>
      <c r="AF9561" t="s">
        <v>69</v>
      </c>
      <c r="AG9561" t="s">
        <v>70</v>
      </c>
      <c r="AH9561" t="s">
        <v>83</v>
      </c>
      <c r="AL9561" t="s">
        <v>72</v>
      </c>
      <c r="BG9561" s="2">
        <v>93286.937999999995</v>
      </c>
      <c r="BH9561" s="2">
        <v>449724.03499999997</v>
      </c>
    </row>
    <row r="9562" spans="1:60" ht="13.5" x14ac:dyDescent="0.25">
      <c r="A9562">
        <v>63272</v>
      </c>
      <c r="B9562" t="s">
        <v>13171</v>
      </c>
      <c r="C9562" t="s">
        <v>61</v>
      </c>
      <c r="D9562" t="s">
        <v>62</v>
      </c>
      <c r="E9562" t="s">
        <v>63</v>
      </c>
      <c r="F9562" t="s">
        <v>119</v>
      </c>
      <c r="H9562">
        <v>1991</v>
      </c>
      <c r="J9562" t="s">
        <v>66</v>
      </c>
      <c r="L9562" t="s">
        <v>67</v>
      </c>
      <c r="R9562" t="s">
        <v>104</v>
      </c>
      <c r="AC9562" t="s">
        <v>63</v>
      </c>
      <c r="AD9562" t="s">
        <v>87</v>
      </c>
      <c r="AE9562" t="s">
        <v>61</v>
      </c>
      <c r="AF9562" t="s">
        <v>69</v>
      </c>
      <c r="AG9562" t="s">
        <v>105</v>
      </c>
      <c r="AH9562" t="s">
        <v>106</v>
      </c>
      <c r="AL9562" t="s">
        <v>72</v>
      </c>
      <c r="AM9562" t="s">
        <v>126</v>
      </c>
      <c r="AO9562" s="2">
        <v>800</v>
      </c>
      <c r="AP9562" s="2">
        <v>2470</v>
      </c>
      <c r="AR9562" t="s">
        <v>127</v>
      </c>
      <c r="AS9562" t="s">
        <v>128</v>
      </c>
      <c r="AT9562" t="s">
        <v>13172</v>
      </c>
      <c r="AU9562" s="2">
        <v>-4.0199999999999996</v>
      </c>
      <c r="BG9562" s="2">
        <v>92586.97</v>
      </c>
      <c r="BH9562" s="2">
        <v>451038.94</v>
      </c>
    </row>
    <row r="9563" spans="1:60" ht="13.5" x14ac:dyDescent="0.25">
      <c r="A9563">
        <v>63276</v>
      </c>
      <c r="B9563" t="s">
        <v>13173</v>
      </c>
      <c r="C9563" t="s">
        <v>61</v>
      </c>
      <c r="D9563" t="s">
        <v>62</v>
      </c>
      <c r="E9563" t="s">
        <v>63</v>
      </c>
      <c r="F9563" t="s">
        <v>119</v>
      </c>
      <c r="G9563" t="s">
        <v>198</v>
      </c>
      <c r="J9563" t="s">
        <v>66</v>
      </c>
      <c r="L9563" t="s">
        <v>67</v>
      </c>
      <c r="AC9563" t="s">
        <v>63</v>
      </c>
      <c r="AD9563" t="s">
        <v>87</v>
      </c>
      <c r="AE9563" t="s">
        <v>61</v>
      </c>
      <c r="AF9563" t="s">
        <v>69</v>
      </c>
      <c r="AG9563" t="s">
        <v>70</v>
      </c>
      <c r="AH9563" t="s">
        <v>83</v>
      </c>
      <c r="AL9563" t="s">
        <v>72</v>
      </c>
      <c r="BG9563" s="2">
        <v>92853.668999999994</v>
      </c>
      <c r="BH9563" s="2">
        <v>450788.91800000001</v>
      </c>
    </row>
    <row r="9564" spans="1:60" ht="13.5" x14ac:dyDescent="0.25">
      <c r="A9564">
        <v>63282</v>
      </c>
      <c r="B9564" t="s">
        <v>13174</v>
      </c>
      <c r="C9564" t="s">
        <v>61</v>
      </c>
      <c r="D9564" t="s">
        <v>62</v>
      </c>
      <c r="E9564" t="s">
        <v>194</v>
      </c>
      <c r="F9564" t="s">
        <v>195</v>
      </c>
      <c r="G9564" t="s">
        <v>2502</v>
      </c>
      <c r="J9564" t="s">
        <v>66</v>
      </c>
      <c r="L9564" t="s">
        <v>67</v>
      </c>
      <c r="AC9564" t="s">
        <v>63</v>
      </c>
      <c r="AD9564" t="s">
        <v>68</v>
      </c>
      <c r="AE9564" t="s">
        <v>61</v>
      </c>
      <c r="AF9564" t="s">
        <v>69</v>
      </c>
      <c r="AG9564" t="s">
        <v>70</v>
      </c>
      <c r="AH9564" t="s">
        <v>71</v>
      </c>
      <c r="AL9564" t="s">
        <v>72</v>
      </c>
      <c r="BG9564" s="2">
        <v>91467.154999999999</v>
      </c>
      <c r="BH9564" s="2">
        <v>450797.00300000003</v>
      </c>
    </row>
    <row r="9565" spans="1:60" ht="13.5" x14ac:dyDescent="0.25">
      <c r="A9565">
        <v>63286</v>
      </c>
      <c r="B9565" t="s">
        <v>13175</v>
      </c>
      <c r="C9565" t="s">
        <v>61</v>
      </c>
      <c r="D9565" t="s">
        <v>62</v>
      </c>
      <c r="E9565" t="s">
        <v>63</v>
      </c>
      <c r="F9565" t="s">
        <v>89</v>
      </c>
      <c r="G9565" t="s">
        <v>90</v>
      </c>
      <c r="J9565" t="s">
        <v>66</v>
      </c>
      <c r="L9565" t="s">
        <v>67</v>
      </c>
      <c r="AC9565" t="s">
        <v>63</v>
      </c>
      <c r="AD9565" t="s">
        <v>68</v>
      </c>
      <c r="AE9565" t="s">
        <v>61</v>
      </c>
      <c r="AF9565" t="s">
        <v>69</v>
      </c>
      <c r="AG9565" t="s">
        <v>70</v>
      </c>
      <c r="AH9565" t="s">
        <v>71</v>
      </c>
      <c r="AL9565" t="s">
        <v>72</v>
      </c>
      <c r="BG9565" s="2">
        <v>91960.784</v>
      </c>
      <c r="BH9565" s="2">
        <v>451015.29100000003</v>
      </c>
    </row>
    <row r="9566" spans="1:60" ht="13.5" x14ac:dyDescent="0.25">
      <c r="A9566">
        <v>63540</v>
      </c>
      <c r="B9566" t="s">
        <v>13176</v>
      </c>
      <c r="C9566" t="s">
        <v>61</v>
      </c>
      <c r="D9566" t="s">
        <v>62</v>
      </c>
      <c r="E9566" t="s">
        <v>63</v>
      </c>
      <c r="F9566" t="s">
        <v>97</v>
      </c>
      <c r="G9566" t="s">
        <v>86</v>
      </c>
      <c r="J9566" t="s">
        <v>66</v>
      </c>
      <c r="L9566" t="s">
        <v>67</v>
      </c>
      <c r="AC9566" t="s">
        <v>63</v>
      </c>
      <c r="AD9566" t="s">
        <v>87</v>
      </c>
      <c r="AE9566" t="s">
        <v>61</v>
      </c>
      <c r="AF9566" t="s">
        <v>69</v>
      </c>
      <c r="AG9566" t="s">
        <v>70</v>
      </c>
      <c r="AH9566" t="s">
        <v>83</v>
      </c>
      <c r="AL9566" t="s">
        <v>72</v>
      </c>
      <c r="BG9566" s="2">
        <v>92638.986999999994</v>
      </c>
      <c r="BH9566" s="2">
        <v>451186.77799999999</v>
      </c>
    </row>
    <row r="9567" spans="1:60" ht="13.5" x14ac:dyDescent="0.25">
      <c r="A9567">
        <v>63546</v>
      </c>
      <c r="B9567" t="s">
        <v>13177</v>
      </c>
      <c r="C9567" t="s">
        <v>61</v>
      </c>
      <c r="D9567" t="s">
        <v>62</v>
      </c>
      <c r="E9567" t="s">
        <v>63</v>
      </c>
      <c r="F9567" t="s">
        <v>81</v>
      </c>
      <c r="H9567">
        <v>1990</v>
      </c>
      <c r="J9567" t="s">
        <v>66</v>
      </c>
      <c r="L9567" t="s">
        <v>67</v>
      </c>
      <c r="R9567" t="s">
        <v>104</v>
      </c>
      <c r="AC9567" t="s">
        <v>63</v>
      </c>
      <c r="AD9567" t="s">
        <v>76</v>
      </c>
      <c r="AE9567" t="s">
        <v>61</v>
      </c>
      <c r="AF9567" t="s">
        <v>69</v>
      </c>
      <c r="AG9567" t="s">
        <v>105</v>
      </c>
      <c r="AH9567" t="s">
        <v>106</v>
      </c>
      <c r="AL9567" t="s">
        <v>72</v>
      </c>
      <c r="AM9567" t="s">
        <v>126</v>
      </c>
      <c r="AO9567" s="2">
        <v>800</v>
      </c>
      <c r="AP9567" s="2">
        <v>2780</v>
      </c>
      <c r="AR9567" t="s">
        <v>127</v>
      </c>
      <c r="AS9567" t="s">
        <v>128</v>
      </c>
      <c r="AT9567" t="s">
        <v>13178</v>
      </c>
      <c r="AU9567" s="2">
        <v>-4</v>
      </c>
      <c r="BG9567" s="2">
        <v>92726.8</v>
      </c>
      <c r="BH9567" s="2">
        <v>450349.19</v>
      </c>
    </row>
    <row r="9568" spans="1:60" ht="13.5" x14ac:dyDescent="0.25">
      <c r="A9568">
        <v>63547</v>
      </c>
      <c r="B9568" t="s">
        <v>13179</v>
      </c>
      <c r="C9568" t="s">
        <v>61</v>
      </c>
      <c r="D9568" t="s">
        <v>62</v>
      </c>
      <c r="E9568" t="s">
        <v>63</v>
      </c>
      <c r="F9568" t="s">
        <v>154</v>
      </c>
      <c r="H9568">
        <v>1989</v>
      </c>
      <c r="J9568" t="s">
        <v>66</v>
      </c>
      <c r="L9568" t="s">
        <v>67</v>
      </c>
      <c r="R9568" t="s">
        <v>104</v>
      </c>
      <c r="AC9568" t="s">
        <v>63</v>
      </c>
      <c r="AD9568" t="s">
        <v>94</v>
      </c>
      <c r="AE9568" t="s">
        <v>61</v>
      </c>
      <c r="AF9568" t="s">
        <v>69</v>
      </c>
      <c r="AG9568" t="s">
        <v>105</v>
      </c>
      <c r="AH9568" t="s">
        <v>106</v>
      </c>
      <c r="AL9568" t="s">
        <v>72</v>
      </c>
      <c r="AM9568" t="s">
        <v>107</v>
      </c>
      <c r="AN9568" s="2">
        <v>800</v>
      </c>
      <c r="AP9568" s="2">
        <v>2250</v>
      </c>
      <c r="AQ9568" s="2">
        <v>800</v>
      </c>
      <c r="AR9568" t="s">
        <v>108</v>
      </c>
      <c r="AS9568" t="s">
        <v>109</v>
      </c>
      <c r="AT9568" t="s">
        <v>13180</v>
      </c>
      <c r="AU9568" s="2">
        <v>-4.3499999999999996</v>
      </c>
      <c r="BG9568" s="2">
        <v>94182.9</v>
      </c>
      <c r="BH9568" s="2">
        <v>450888.21</v>
      </c>
    </row>
    <row r="9569" spans="1:60" ht="13.5" x14ac:dyDescent="0.25">
      <c r="A9569">
        <v>63549</v>
      </c>
      <c r="B9569" t="s">
        <v>13181</v>
      </c>
      <c r="C9569" t="s">
        <v>61</v>
      </c>
      <c r="D9569" t="s">
        <v>62</v>
      </c>
      <c r="E9569" t="s">
        <v>63</v>
      </c>
      <c r="F9569" t="s">
        <v>97</v>
      </c>
      <c r="H9569">
        <v>1990</v>
      </c>
      <c r="J9569" t="s">
        <v>66</v>
      </c>
      <c r="L9569" t="s">
        <v>67</v>
      </c>
      <c r="R9569" t="s">
        <v>104</v>
      </c>
      <c r="AC9569" t="s">
        <v>63</v>
      </c>
      <c r="AD9569" t="s">
        <v>87</v>
      </c>
      <c r="AE9569" t="s">
        <v>61</v>
      </c>
      <c r="AF9569" t="s">
        <v>69</v>
      </c>
      <c r="AG9569" t="s">
        <v>105</v>
      </c>
      <c r="AH9569" t="s">
        <v>106</v>
      </c>
      <c r="AL9569" t="s">
        <v>72</v>
      </c>
      <c r="AM9569" t="s">
        <v>126</v>
      </c>
      <c r="AO9569" s="2">
        <v>800</v>
      </c>
      <c r="AP9569" s="2">
        <v>2690</v>
      </c>
      <c r="AR9569" t="s">
        <v>127</v>
      </c>
      <c r="AS9569" t="s">
        <v>128</v>
      </c>
      <c r="AT9569" t="s">
        <v>13182</v>
      </c>
      <c r="AU9569" s="2">
        <v>-4.12</v>
      </c>
      <c r="BG9569" s="2">
        <v>92836.6</v>
      </c>
      <c r="BH9569" s="2">
        <v>451247.97</v>
      </c>
    </row>
    <row r="9570" spans="1:60" ht="13.5" x14ac:dyDescent="0.25">
      <c r="A9570">
        <v>63550</v>
      </c>
      <c r="B9570" t="s">
        <v>13183</v>
      </c>
      <c r="C9570" t="s">
        <v>61</v>
      </c>
      <c r="D9570" t="s">
        <v>62</v>
      </c>
      <c r="E9570" t="s">
        <v>63</v>
      </c>
      <c r="F9570" t="s">
        <v>200</v>
      </c>
      <c r="G9570" t="s">
        <v>157</v>
      </c>
      <c r="J9570" t="s">
        <v>66</v>
      </c>
      <c r="L9570" t="s">
        <v>67</v>
      </c>
      <c r="AC9570" t="s">
        <v>63</v>
      </c>
      <c r="AD9570" t="s">
        <v>94</v>
      </c>
      <c r="AE9570" t="s">
        <v>61</v>
      </c>
      <c r="AF9570" t="s">
        <v>69</v>
      </c>
      <c r="AG9570" t="s">
        <v>70</v>
      </c>
      <c r="AH9570" t="s">
        <v>71</v>
      </c>
      <c r="AL9570" t="s">
        <v>72</v>
      </c>
      <c r="BA9570" t="s">
        <v>77</v>
      </c>
      <c r="BG9570" s="2">
        <v>93669.785000000003</v>
      </c>
      <c r="BH9570" s="2">
        <v>450824.84</v>
      </c>
    </row>
    <row r="9571" spans="1:60" ht="13.5" x14ac:dyDescent="0.25">
      <c r="A9571">
        <v>64099</v>
      </c>
      <c r="B9571" t="s">
        <v>13184</v>
      </c>
      <c r="C9571" t="s">
        <v>61</v>
      </c>
      <c r="D9571" t="s">
        <v>62</v>
      </c>
      <c r="E9571" t="s">
        <v>63</v>
      </c>
      <c r="F9571" t="s">
        <v>159</v>
      </c>
      <c r="G9571" t="s">
        <v>758</v>
      </c>
      <c r="J9571" t="s">
        <v>66</v>
      </c>
      <c r="L9571" t="s">
        <v>67</v>
      </c>
      <c r="AC9571" t="s">
        <v>63</v>
      </c>
      <c r="AD9571" t="s">
        <v>87</v>
      </c>
      <c r="AE9571" t="s">
        <v>61</v>
      </c>
      <c r="AF9571" t="s">
        <v>69</v>
      </c>
      <c r="AG9571" t="s">
        <v>70</v>
      </c>
      <c r="AH9571" t="s">
        <v>83</v>
      </c>
      <c r="AL9571" t="s">
        <v>72</v>
      </c>
      <c r="BG9571" s="2">
        <v>93311.006999999998</v>
      </c>
      <c r="BH9571" s="2">
        <v>450871.712</v>
      </c>
    </row>
    <row r="9572" spans="1:60" ht="13.5" x14ac:dyDescent="0.25">
      <c r="A9572">
        <v>64101</v>
      </c>
      <c r="B9572" t="s">
        <v>13185</v>
      </c>
      <c r="C9572" t="s">
        <v>61</v>
      </c>
      <c r="D9572" t="s">
        <v>62</v>
      </c>
      <c r="E9572" t="s">
        <v>63</v>
      </c>
      <c r="F9572" t="s">
        <v>200</v>
      </c>
      <c r="H9572">
        <v>1987</v>
      </c>
      <c r="J9572" t="s">
        <v>66</v>
      </c>
      <c r="L9572" t="s">
        <v>67</v>
      </c>
      <c r="R9572" t="s">
        <v>104</v>
      </c>
      <c r="AC9572" t="s">
        <v>63</v>
      </c>
      <c r="AD9572" t="s">
        <v>94</v>
      </c>
      <c r="AE9572" t="s">
        <v>61</v>
      </c>
      <c r="AF9572" t="s">
        <v>69</v>
      </c>
      <c r="AG9572" t="s">
        <v>105</v>
      </c>
      <c r="AH9572" t="s">
        <v>106</v>
      </c>
      <c r="AL9572" t="s">
        <v>72</v>
      </c>
      <c r="AM9572" t="s">
        <v>126</v>
      </c>
      <c r="AO9572" s="2">
        <v>800</v>
      </c>
      <c r="AP9572" s="2">
        <v>2590</v>
      </c>
      <c r="AR9572" t="s">
        <v>127</v>
      </c>
      <c r="AS9572" t="s">
        <v>128</v>
      </c>
      <c r="AT9572" t="s">
        <v>13186</v>
      </c>
      <c r="AU9572" s="2">
        <v>-4.45</v>
      </c>
      <c r="BG9572" s="2">
        <v>93170.73</v>
      </c>
      <c r="BH9572" s="2">
        <v>450554.32</v>
      </c>
    </row>
    <row r="9573" spans="1:60" ht="13.5" x14ac:dyDescent="0.25">
      <c r="A9573">
        <v>63831</v>
      </c>
      <c r="B9573" t="s">
        <v>13187</v>
      </c>
      <c r="C9573" t="s">
        <v>61</v>
      </c>
      <c r="D9573" t="s">
        <v>62</v>
      </c>
      <c r="E9573" t="s">
        <v>63</v>
      </c>
      <c r="F9573" t="s">
        <v>85</v>
      </c>
      <c r="G9573" t="s">
        <v>615</v>
      </c>
      <c r="J9573" t="s">
        <v>66</v>
      </c>
      <c r="L9573" t="s">
        <v>67</v>
      </c>
      <c r="AC9573" t="s">
        <v>63</v>
      </c>
      <c r="AD9573" t="s">
        <v>68</v>
      </c>
      <c r="AE9573" t="s">
        <v>61</v>
      </c>
      <c r="AF9573" t="s">
        <v>69</v>
      </c>
      <c r="AG9573" t="s">
        <v>70</v>
      </c>
      <c r="AH9573" t="s">
        <v>71</v>
      </c>
      <c r="AL9573" t="s">
        <v>72</v>
      </c>
      <c r="BG9573" s="2">
        <v>92555.065000000002</v>
      </c>
      <c r="BH9573" s="2">
        <v>451288.00400000002</v>
      </c>
    </row>
    <row r="9574" spans="1:60" ht="13.5" x14ac:dyDescent="0.25">
      <c r="A9574">
        <v>63289</v>
      </c>
      <c r="B9574" t="s">
        <v>13188</v>
      </c>
      <c r="C9574" t="s">
        <v>61</v>
      </c>
      <c r="D9574" t="s">
        <v>62</v>
      </c>
      <c r="E9574" t="s">
        <v>63</v>
      </c>
      <c r="F9574" t="s">
        <v>124</v>
      </c>
      <c r="G9574" t="s">
        <v>237</v>
      </c>
      <c r="J9574" t="s">
        <v>66</v>
      </c>
      <c r="L9574" t="s">
        <v>67</v>
      </c>
      <c r="AC9574" t="s">
        <v>63</v>
      </c>
      <c r="AD9574" t="s">
        <v>94</v>
      </c>
      <c r="AE9574" t="s">
        <v>61</v>
      </c>
      <c r="AF9574" t="s">
        <v>69</v>
      </c>
      <c r="AG9574" t="s">
        <v>70</v>
      </c>
      <c r="AH9574" t="s">
        <v>71</v>
      </c>
      <c r="AL9574" t="s">
        <v>72</v>
      </c>
      <c r="BG9574" s="2">
        <v>93444.254000000001</v>
      </c>
      <c r="BH9574" s="2">
        <v>450455.70799999998</v>
      </c>
    </row>
    <row r="9575" spans="1:60" ht="13.5" x14ac:dyDescent="0.25">
      <c r="A9575">
        <v>63292</v>
      </c>
      <c r="B9575" t="s">
        <v>13189</v>
      </c>
      <c r="C9575" t="s">
        <v>61</v>
      </c>
      <c r="D9575" t="s">
        <v>62</v>
      </c>
      <c r="E9575" t="s">
        <v>63</v>
      </c>
      <c r="F9575" t="s">
        <v>85</v>
      </c>
      <c r="H9575">
        <v>1990</v>
      </c>
      <c r="I9575" s="1">
        <v>45279</v>
      </c>
      <c r="J9575" t="s">
        <v>66</v>
      </c>
      <c r="L9575" t="s">
        <v>67</v>
      </c>
      <c r="R9575" t="s">
        <v>104</v>
      </c>
      <c r="U9575" t="s">
        <v>13190</v>
      </c>
      <c r="AC9575" t="s">
        <v>63</v>
      </c>
      <c r="AD9575" t="s">
        <v>68</v>
      </c>
      <c r="AE9575" t="s">
        <v>61</v>
      </c>
      <c r="AG9575" t="s">
        <v>105</v>
      </c>
      <c r="AL9575" t="s">
        <v>72</v>
      </c>
      <c r="AM9575" t="s">
        <v>107</v>
      </c>
      <c r="AT9575" t="s">
        <v>13191</v>
      </c>
      <c r="AU9575" s="2">
        <v>-4.5</v>
      </c>
      <c r="AZ9575" t="s">
        <v>273</v>
      </c>
      <c r="BB9575" t="s">
        <v>274</v>
      </c>
      <c r="BF9575" t="s">
        <v>133</v>
      </c>
      <c r="BG9575" s="2">
        <v>92544.4</v>
      </c>
      <c r="BH9575" s="2">
        <v>451119.61</v>
      </c>
    </row>
    <row r="9576" spans="1:60" ht="13.5" x14ac:dyDescent="0.25">
      <c r="A9576">
        <v>63563</v>
      </c>
      <c r="B9576" t="s">
        <v>13192</v>
      </c>
      <c r="C9576" t="s">
        <v>61</v>
      </c>
      <c r="D9576" t="s">
        <v>62</v>
      </c>
      <c r="E9576" t="s">
        <v>63</v>
      </c>
      <c r="F9576" t="s">
        <v>159</v>
      </c>
      <c r="G9576" t="s">
        <v>2272</v>
      </c>
      <c r="J9576" t="s">
        <v>66</v>
      </c>
      <c r="L9576" t="s">
        <v>67</v>
      </c>
      <c r="AC9576" t="s">
        <v>63</v>
      </c>
      <c r="AD9576" t="s">
        <v>87</v>
      </c>
      <c r="AE9576" t="s">
        <v>61</v>
      </c>
      <c r="AF9576" t="s">
        <v>69</v>
      </c>
      <c r="AG9576" t="s">
        <v>70</v>
      </c>
      <c r="AH9576" t="s">
        <v>83</v>
      </c>
      <c r="AL9576" t="s">
        <v>72</v>
      </c>
      <c r="BG9576" s="2">
        <v>93214.289000000004</v>
      </c>
      <c r="BH9576" s="2">
        <v>450876.364</v>
      </c>
    </row>
    <row r="9577" spans="1:60" ht="13.5" x14ac:dyDescent="0.25">
      <c r="A9577">
        <v>64107</v>
      </c>
      <c r="B9577" t="s">
        <v>13193</v>
      </c>
      <c r="C9577" t="s">
        <v>61</v>
      </c>
      <c r="D9577" t="s">
        <v>62</v>
      </c>
      <c r="E9577" t="s">
        <v>63</v>
      </c>
      <c r="F9577" t="s">
        <v>200</v>
      </c>
      <c r="G9577" t="s">
        <v>250</v>
      </c>
      <c r="J9577" t="s">
        <v>66</v>
      </c>
      <c r="L9577" t="s">
        <v>67</v>
      </c>
      <c r="AC9577" t="s">
        <v>63</v>
      </c>
      <c r="AD9577" t="s">
        <v>94</v>
      </c>
      <c r="AE9577" t="s">
        <v>61</v>
      </c>
      <c r="AF9577" t="s">
        <v>69</v>
      </c>
      <c r="AG9577" t="s">
        <v>70</v>
      </c>
      <c r="AH9577" t="s">
        <v>71</v>
      </c>
      <c r="AL9577" t="s">
        <v>72</v>
      </c>
      <c r="BG9577" s="2">
        <v>93230.047000000006</v>
      </c>
      <c r="BH9577" s="2">
        <v>450629.65700000001</v>
      </c>
    </row>
    <row r="9578" spans="1:60" ht="13.5" x14ac:dyDescent="0.25">
      <c r="A9578">
        <v>64109</v>
      </c>
      <c r="B9578" t="s">
        <v>13194</v>
      </c>
      <c r="C9578" t="s">
        <v>61</v>
      </c>
      <c r="D9578" t="s">
        <v>62</v>
      </c>
      <c r="E9578" t="s">
        <v>63</v>
      </c>
      <c r="F9578" t="s">
        <v>147</v>
      </c>
      <c r="G9578" t="s">
        <v>803</v>
      </c>
      <c r="J9578" t="s">
        <v>66</v>
      </c>
      <c r="L9578" t="s">
        <v>67</v>
      </c>
      <c r="AC9578" t="s">
        <v>63</v>
      </c>
      <c r="AD9578" t="s">
        <v>94</v>
      </c>
      <c r="AE9578" t="s">
        <v>61</v>
      </c>
      <c r="AF9578" t="s">
        <v>69</v>
      </c>
      <c r="AG9578" t="s">
        <v>70</v>
      </c>
      <c r="AH9578" t="s">
        <v>83</v>
      </c>
      <c r="AL9578" t="s">
        <v>72</v>
      </c>
      <c r="BG9578" s="2">
        <v>94338.361000000004</v>
      </c>
      <c r="BH9578" s="2">
        <v>450568.04</v>
      </c>
    </row>
    <row r="9579" spans="1:60" ht="13.5" x14ac:dyDescent="0.25">
      <c r="A9579">
        <v>64116</v>
      </c>
      <c r="B9579" t="s">
        <v>13195</v>
      </c>
      <c r="C9579" t="s">
        <v>61</v>
      </c>
      <c r="D9579" t="s">
        <v>62</v>
      </c>
      <c r="E9579" t="s">
        <v>63</v>
      </c>
      <c r="F9579" t="s">
        <v>74</v>
      </c>
      <c r="H9579">
        <v>1993</v>
      </c>
      <c r="J9579" t="s">
        <v>66</v>
      </c>
      <c r="L9579" t="s">
        <v>67</v>
      </c>
      <c r="R9579" t="s">
        <v>104</v>
      </c>
      <c r="AC9579" t="s">
        <v>63</v>
      </c>
      <c r="AD9579" t="s">
        <v>76</v>
      </c>
      <c r="AE9579" t="s">
        <v>61</v>
      </c>
      <c r="AF9579" t="s">
        <v>69</v>
      </c>
      <c r="AG9579" t="s">
        <v>105</v>
      </c>
      <c r="AH9579" t="s">
        <v>106</v>
      </c>
      <c r="AL9579" t="s">
        <v>72</v>
      </c>
      <c r="AM9579" t="s">
        <v>126</v>
      </c>
      <c r="AN9579" s="2">
        <v>800</v>
      </c>
      <c r="AP9579" s="2">
        <v>3050</v>
      </c>
      <c r="AQ9579" s="2">
        <v>800</v>
      </c>
      <c r="AR9579" t="s">
        <v>108</v>
      </c>
      <c r="AS9579" t="s">
        <v>109</v>
      </c>
      <c r="AT9579" t="s">
        <v>13196</v>
      </c>
      <c r="AU9579" s="2">
        <v>-4.28</v>
      </c>
      <c r="BG9579" s="2">
        <v>92980.76</v>
      </c>
      <c r="BH9579" s="2">
        <v>450071.9</v>
      </c>
    </row>
    <row r="9580" spans="1:60" ht="13.5" x14ac:dyDescent="0.25">
      <c r="A9580">
        <v>63839</v>
      </c>
      <c r="B9580" t="s">
        <v>13197</v>
      </c>
      <c r="C9580" t="s">
        <v>61</v>
      </c>
      <c r="D9580" t="s">
        <v>62</v>
      </c>
      <c r="E9580" t="s">
        <v>63</v>
      </c>
      <c r="F9580" t="s">
        <v>81</v>
      </c>
      <c r="H9580">
        <v>1994</v>
      </c>
      <c r="J9580" t="s">
        <v>66</v>
      </c>
      <c r="L9580" t="s">
        <v>67</v>
      </c>
      <c r="R9580" t="s">
        <v>104</v>
      </c>
      <c r="AC9580" t="s">
        <v>63</v>
      </c>
      <c r="AD9580" t="s">
        <v>76</v>
      </c>
      <c r="AE9580" t="s">
        <v>61</v>
      </c>
      <c r="AF9580" t="s">
        <v>69</v>
      </c>
      <c r="AG9580" t="s">
        <v>105</v>
      </c>
      <c r="AH9580" t="s">
        <v>106</v>
      </c>
      <c r="AL9580" t="s">
        <v>72</v>
      </c>
      <c r="AM9580" t="s">
        <v>107</v>
      </c>
      <c r="AN9580" s="2">
        <v>800</v>
      </c>
      <c r="AP9580" s="2">
        <v>1840</v>
      </c>
      <c r="AQ9580" s="2">
        <v>800</v>
      </c>
      <c r="AR9580" t="s">
        <v>108</v>
      </c>
      <c r="AS9580" t="s">
        <v>109</v>
      </c>
      <c r="AT9580" t="s">
        <v>13198</v>
      </c>
      <c r="AU9580" s="2">
        <v>-4.08</v>
      </c>
      <c r="BG9580" s="2">
        <v>92906.21</v>
      </c>
      <c r="BH9580" s="2">
        <v>450206.61</v>
      </c>
    </row>
    <row r="9581" spans="1:60" ht="13.5" x14ac:dyDescent="0.25">
      <c r="A9581">
        <v>63844</v>
      </c>
      <c r="B9581" t="s">
        <v>13199</v>
      </c>
      <c r="C9581" t="s">
        <v>61</v>
      </c>
      <c r="D9581" t="s">
        <v>62</v>
      </c>
      <c r="E9581" t="s">
        <v>63</v>
      </c>
      <c r="F9581" t="s">
        <v>159</v>
      </c>
      <c r="G9581" t="s">
        <v>592</v>
      </c>
      <c r="J9581" t="s">
        <v>66</v>
      </c>
      <c r="L9581" t="s">
        <v>67</v>
      </c>
      <c r="AC9581" t="s">
        <v>63</v>
      </c>
      <c r="AD9581" t="s">
        <v>87</v>
      </c>
      <c r="AE9581" t="s">
        <v>61</v>
      </c>
      <c r="AF9581" t="s">
        <v>69</v>
      </c>
      <c r="AG9581" t="s">
        <v>70</v>
      </c>
      <c r="AH9581" t="s">
        <v>71</v>
      </c>
      <c r="AL9581" t="s">
        <v>72</v>
      </c>
      <c r="BG9581" s="2">
        <v>92969.32</v>
      </c>
      <c r="BH9581" s="2">
        <v>450737.10200000001</v>
      </c>
    </row>
    <row r="9582" spans="1:60" ht="13.5" x14ac:dyDescent="0.25">
      <c r="A9582">
        <v>64269</v>
      </c>
      <c r="B9582" t="s">
        <v>13200</v>
      </c>
      <c r="C9582" t="s">
        <v>61</v>
      </c>
      <c r="D9582" t="s">
        <v>62</v>
      </c>
      <c r="E9582" t="s">
        <v>63</v>
      </c>
      <c r="F9582" t="s">
        <v>100</v>
      </c>
      <c r="G9582" t="s">
        <v>767</v>
      </c>
      <c r="J9582" t="s">
        <v>66</v>
      </c>
      <c r="L9582" t="s">
        <v>67</v>
      </c>
      <c r="AC9582" t="s">
        <v>63</v>
      </c>
      <c r="AD9582" t="s">
        <v>76</v>
      </c>
      <c r="AE9582" t="s">
        <v>61</v>
      </c>
      <c r="AF9582" t="s">
        <v>69</v>
      </c>
      <c r="AG9582" t="s">
        <v>70</v>
      </c>
      <c r="AH9582" t="s">
        <v>71</v>
      </c>
      <c r="AL9582" t="s">
        <v>72</v>
      </c>
      <c r="BG9582" s="2">
        <v>92367.517000000007</v>
      </c>
      <c r="BH9582" s="2">
        <v>450641.77799999999</v>
      </c>
    </row>
    <row r="9583" spans="1:60" ht="13.5" x14ac:dyDescent="0.25">
      <c r="A9583">
        <v>64270</v>
      </c>
      <c r="B9583" t="s">
        <v>13201</v>
      </c>
      <c r="C9583" t="s">
        <v>61</v>
      </c>
      <c r="D9583" t="s">
        <v>62</v>
      </c>
      <c r="E9583" t="s">
        <v>63</v>
      </c>
      <c r="F9583" t="s">
        <v>97</v>
      </c>
      <c r="H9583">
        <v>1990</v>
      </c>
      <c r="J9583" t="s">
        <v>66</v>
      </c>
      <c r="L9583" t="s">
        <v>67</v>
      </c>
      <c r="R9583" t="s">
        <v>104</v>
      </c>
      <c r="AC9583" t="s">
        <v>63</v>
      </c>
      <c r="AD9583" t="s">
        <v>87</v>
      </c>
      <c r="AE9583" t="s">
        <v>61</v>
      </c>
      <c r="AF9583" t="s">
        <v>69</v>
      </c>
      <c r="AG9583" t="s">
        <v>105</v>
      </c>
      <c r="AH9583" t="s">
        <v>106</v>
      </c>
      <c r="AL9583" t="s">
        <v>72</v>
      </c>
      <c r="AM9583" t="s">
        <v>107</v>
      </c>
      <c r="AN9583" s="2">
        <v>800</v>
      </c>
      <c r="AP9583" s="2">
        <v>2390</v>
      </c>
      <c r="AQ9583" s="2">
        <v>800</v>
      </c>
      <c r="AR9583" t="s">
        <v>108</v>
      </c>
      <c r="AS9583" t="s">
        <v>109</v>
      </c>
      <c r="AT9583" t="s">
        <v>13202</v>
      </c>
      <c r="AU9583" s="2">
        <v>-4.12</v>
      </c>
      <c r="BG9583" s="2">
        <v>92694.68</v>
      </c>
      <c r="BH9583" s="2">
        <v>451265.45</v>
      </c>
    </row>
    <row r="9584" spans="1:60" ht="13.5" x14ac:dyDescent="0.25">
      <c r="A9584">
        <v>64273</v>
      </c>
      <c r="B9584" t="s">
        <v>13203</v>
      </c>
      <c r="C9584" t="s">
        <v>61</v>
      </c>
      <c r="D9584" t="s">
        <v>62</v>
      </c>
      <c r="E9584" t="s">
        <v>63</v>
      </c>
      <c r="F9584" t="s">
        <v>92</v>
      </c>
      <c r="G9584" t="s">
        <v>1167</v>
      </c>
      <c r="H9584">
        <v>2020</v>
      </c>
      <c r="I9584" s="1">
        <v>45411</v>
      </c>
      <c r="J9584" t="s">
        <v>66</v>
      </c>
      <c r="L9584" t="s">
        <v>67</v>
      </c>
      <c r="R9584" t="s">
        <v>104</v>
      </c>
      <c r="AC9584" t="s">
        <v>63</v>
      </c>
      <c r="AD9584" t="s">
        <v>94</v>
      </c>
      <c r="AE9584" t="s">
        <v>61</v>
      </c>
      <c r="AF9584" t="s">
        <v>69</v>
      </c>
      <c r="AG9584" t="s">
        <v>70</v>
      </c>
      <c r="AH9584" t="s">
        <v>71</v>
      </c>
      <c r="AL9584" t="s">
        <v>72</v>
      </c>
      <c r="BG9584" s="2">
        <v>93624.592999999993</v>
      </c>
      <c r="BH9584" s="2">
        <v>450084.728</v>
      </c>
    </row>
    <row r="9585" spans="1:60" ht="13.5" x14ac:dyDescent="0.25">
      <c r="A9585">
        <v>64288</v>
      </c>
      <c r="B9585" t="s">
        <v>13204</v>
      </c>
      <c r="C9585" t="s">
        <v>61</v>
      </c>
      <c r="D9585" t="s">
        <v>62</v>
      </c>
      <c r="E9585" t="s">
        <v>63</v>
      </c>
      <c r="F9585" t="s">
        <v>154</v>
      </c>
      <c r="G9585" t="s">
        <v>370</v>
      </c>
      <c r="J9585" t="s">
        <v>66</v>
      </c>
      <c r="L9585" t="s">
        <v>67</v>
      </c>
      <c r="AC9585" t="s">
        <v>63</v>
      </c>
      <c r="AD9585" t="s">
        <v>94</v>
      </c>
      <c r="AE9585" t="s">
        <v>61</v>
      </c>
      <c r="AF9585" t="s">
        <v>69</v>
      </c>
      <c r="AG9585" t="s">
        <v>70</v>
      </c>
      <c r="AH9585" t="s">
        <v>71</v>
      </c>
      <c r="AL9585" t="s">
        <v>72</v>
      </c>
      <c r="BA9585" t="s">
        <v>77</v>
      </c>
      <c r="BG9585" s="2">
        <v>93831.71</v>
      </c>
      <c r="BH9585" s="2">
        <v>450967.35700000002</v>
      </c>
    </row>
    <row r="9586" spans="1:60" ht="13.5" x14ac:dyDescent="0.25">
      <c r="A9586">
        <v>64291</v>
      </c>
      <c r="B9586" t="s">
        <v>13205</v>
      </c>
      <c r="C9586" t="s">
        <v>61</v>
      </c>
      <c r="D9586" t="s">
        <v>62</v>
      </c>
      <c r="E9586" t="s">
        <v>63</v>
      </c>
      <c r="F9586" t="s">
        <v>74</v>
      </c>
      <c r="G9586" t="s">
        <v>1705</v>
      </c>
      <c r="J9586" t="s">
        <v>66</v>
      </c>
      <c r="L9586" t="s">
        <v>67</v>
      </c>
      <c r="AC9586" t="s">
        <v>63</v>
      </c>
      <c r="AD9586" t="s">
        <v>76</v>
      </c>
      <c r="AE9586" t="s">
        <v>61</v>
      </c>
      <c r="AF9586" t="s">
        <v>69</v>
      </c>
      <c r="AG9586" t="s">
        <v>70</v>
      </c>
      <c r="AH9586" t="s">
        <v>71</v>
      </c>
      <c r="AL9586" t="s">
        <v>72</v>
      </c>
      <c r="BG9586" s="2">
        <v>92762.918999999994</v>
      </c>
      <c r="BH9586" s="2">
        <v>449842.63500000001</v>
      </c>
    </row>
    <row r="9587" spans="1:60" ht="13.5" x14ac:dyDescent="0.25">
      <c r="A9587">
        <v>64292</v>
      </c>
      <c r="B9587" t="s">
        <v>13206</v>
      </c>
      <c r="C9587" t="s">
        <v>61</v>
      </c>
      <c r="D9587" t="s">
        <v>62</v>
      </c>
      <c r="E9587" t="s">
        <v>63</v>
      </c>
      <c r="F9587" t="s">
        <v>154</v>
      </c>
      <c r="G9587" t="s">
        <v>584</v>
      </c>
      <c r="H9587">
        <v>2021</v>
      </c>
      <c r="J9587" t="s">
        <v>66</v>
      </c>
      <c r="L9587" t="s">
        <v>67</v>
      </c>
      <c r="AC9587" t="s">
        <v>63</v>
      </c>
      <c r="AD9587" t="s">
        <v>94</v>
      </c>
      <c r="AE9587" t="s">
        <v>61</v>
      </c>
      <c r="AF9587" t="s">
        <v>69</v>
      </c>
      <c r="AG9587" t="s">
        <v>105</v>
      </c>
      <c r="AH9587" t="s">
        <v>106</v>
      </c>
      <c r="AL9587" t="s">
        <v>72</v>
      </c>
      <c r="AM9587" t="s">
        <v>107</v>
      </c>
      <c r="AN9587" s="2">
        <v>800</v>
      </c>
      <c r="AP9587" s="2">
        <v>2040</v>
      </c>
      <c r="AQ9587" s="2">
        <v>800</v>
      </c>
      <c r="AR9587" t="s">
        <v>108</v>
      </c>
      <c r="AS9587" t="s">
        <v>109</v>
      </c>
      <c r="AT9587" t="s">
        <v>13207</v>
      </c>
      <c r="AU9587" s="2">
        <v>-4.5</v>
      </c>
      <c r="BF9587" t="s">
        <v>133</v>
      </c>
      <c r="BG9587" s="2">
        <v>93883.157999999996</v>
      </c>
      <c r="BH9587" s="2">
        <v>450971.49599999998</v>
      </c>
    </row>
    <row r="9588" spans="1:60" ht="13.5" x14ac:dyDescent="0.25">
      <c r="A9588">
        <v>64296</v>
      </c>
      <c r="B9588" t="s">
        <v>13208</v>
      </c>
      <c r="C9588" t="s">
        <v>61</v>
      </c>
      <c r="D9588" t="s">
        <v>62</v>
      </c>
      <c r="E9588" t="s">
        <v>63</v>
      </c>
      <c r="F9588" t="s">
        <v>74</v>
      </c>
      <c r="H9588">
        <v>1992</v>
      </c>
      <c r="J9588" t="s">
        <v>66</v>
      </c>
      <c r="L9588" t="s">
        <v>67</v>
      </c>
      <c r="R9588" t="s">
        <v>104</v>
      </c>
      <c r="AC9588" t="s">
        <v>63</v>
      </c>
      <c r="AD9588" t="s">
        <v>76</v>
      </c>
      <c r="AE9588" t="s">
        <v>61</v>
      </c>
      <c r="AF9588" t="s">
        <v>69</v>
      </c>
      <c r="AG9588" t="s">
        <v>105</v>
      </c>
      <c r="AH9588" t="s">
        <v>106</v>
      </c>
      <c r="AL9588" t="s">
        <v>72</v>
      </c>
      <c r="AM9588" t="s">
        <v>107</v>
      </c>
      <c r="AN9588" s="2">
        <v>800</v>
      </c>
      <c r="AP9588" s="2">
        <v>2100</v>
      </c>
      <c r="AQ9588" s="2">
        <v>800</v>
      </c>
      <c r="AR9588" t="s">
        <v>108</v>
      </c>
      <c r="AS9588" t="s">
        <v>109</v>
      </c>
      <c r="AT9588" t="s">
        <v>13209</v>
      </c>
      <c r="AU9588" s="2">
        <v>-4.0999999999999996</v>
      </c>
      <c r="BG9588" s="2">
        <v>92846.28</v>
      </c>
      <c r="BH9588" s="2">
        <v>449881.01</v>
      </c>
    </row>
    <row r="9589" spans="1:60" ht="13.5" x14ac:dyDescent="0.25">
      <c r="A9589">
        <v>64831</v>
      </c>
      <c r="B9589" t="s">
        <v>13210</v>
      </c>
      <c r="C9589" t="s">
        <v>61</v>
      </c>
      <c r="D9589" t="s">
        <v>62</v>
      </c>
      <c r="E9589" t="s">
        <v>63</v>
      </c>
      <c r="F9589" t="s">
        <v>74</v>
      </c>
      <c r="H9589">
        <v>1992</v>
      </c>
      <c r="J9589" t="s">
        <v>66</v>
      </c>
      <c r="L9589" t="s">
        <v>67</v>
      </c>
      <c r="R9589" t="s">
        <v>104</v>
      </c>
      <c r="AC9589" t="s">
        <v>63</v>
      </c>
      <c r="AD9589" t="s">
        <v>76</v>
      </c>
      <c r="AE9589" t="s">
        <v>61</v>
      </c>
      <c r="AF9589" t="s">
        <v>69</v>
      </c>
      <c r="AG9589" t="s">
        <v>105</v>
      </c>
      <c r="AH9589" t="s">
        <v>106</v>
      </c>
      <c r="AL9589" t="s">
        <v>72</v>
      </c>
      <c r="AM9589" t="s">
        <v>126</v>
      </c>
      <c r="AN9589" s="2">
        <v>800</v>
      </c>
      <c r="AP9589" s="2">
        <v>2010</v>
      </c>
      <c r="AQ9589" s="2">
        <v>800</v>
      </c>
      <c r="AR9589" t="s">
        <v>108</v>
      </c>
      <c r="AS9589" t="s">
        <v>109</v>
      </c>
      <c r="AT9589" t="s">
        <v>13211</v>
      </c>
      <c r="AU9589" s="2">
        <v>-4.1500000000000004</v>
      </c>
      <c r="BG9589" s="2">
        <v>92878.68</v>
      </c>
      <c r="BH9589" s="2">
        <v>449961.34</v>
      </c>
    </row>
    <row r="9590" spans="1:60" ht="13.5" x14ac:dyDescent="0.25">
      <c r="A9590">
        <v>64833</v>
      </c>
      <c r="B9590" t="s">
        <v>13212</v>
      </c>
      <c r="C9590" t="s">
        <v>61</v>
      </c>
      <c r="D9590" t="s">
        <v>62</v>
      </c>
      <c r="E9590" t="s">
        <v>63</v>
      </c>
      <c r="F9590" t="s">
        <v>89</v>
      </c>
      <c r="G9590" t="s">
        <v>424</v>
      </c>
      <c r="J9590" t="s">
        <v>66</v>
      </c>
      <c r="L9590" t="s">
        <v>67</v>
      </c>
      <c r="AC9590" t="s">
        <v>63</v>
      </c>
      <c r="AD9590" t="s">
        <v>87</v>
      </c>
      <c r="AE9590" t="s">
        <v>61</v>
      </c>
      <c r="AF9590" t="s">
        <v>69</v>
      </c>
      <c r="AG9590" t="s">
        <v>70</v>
      </c>
      <c r="AH9590" t="s">
        <v>83</v>
      </c>
      <c r="AL9590" t="s">
        <v>72</v>
      </c>
      <c r="BG9590" s="2">
        <v>92199.475000000006</v>
      </c>
      <c r="BH9590" s="2">
        <v>450928.44900000002</v>
      </c>
    </row>
    <row r="9591" spans="1:60" ht="13.5" x14ac:dyDescent="0.25">
      <c r="A9591">
        <v>64838</v>
      </c>
      <c r="B9591" t="s">
        <v>13213</v>
      </c>
      <c r="C9591" t="s">
        <v>61</v>
      </c>
      <c r="D9591" t="s">
        <v>62</v>
      </c>
      <c r="E9591" t="s">
        <v>63</v>
      </c>
      <c r="F9591" t="s">
        <v>124</v>
      </c>
      <c r="H9591">
        <v>1987</v>
      </c>
      <c r="J9591" t="s">
        <v>66</v>
      </c>
      <c r="L9591" t="s">
        <v>67</v>
      </c>
      <c r="R9591" t="s">
        <v>104</v>
      </c>
      <c r="AC9591" t="s">
        <v>63</v>
      </c>
      <c r="AD9591" t="s">
        <v>94</v>
      </c>
      <c r="AE9591" t="s">
        <v>61</v>
      </c>
      <c r="AF9591" t="s">
        <v>69</v>
      </c>
      <c r="AG9591" t="s">
        <v>105</v>
      </c>
      <c r="AH9591" t="s">
        <v>106</v>
      </c>
      <c r="AL9591" t="s">
        <v>72</v>
      </c>
      <c r="AM9591" t="s">
        <v>126</v>
      </c>
      <c r="AO9591" s="2">
        <v>800</v>
      </c>
      <c r="AP9591" s="2">
        <v>1660</v>
      </c>
      <c r="AR9591" t="s">
        <v>127</v>
      </c>
      <c r="AS9591" t="s">
        <v>128</v>
      </c>
      <c r="AT9591" t="s">
        <v>13214</v>
      </c>
      <c r="AU9591" s="2">
        <v>-4.45</v>
      </c>
      <c r="BG9591" s="2">
        <v>93634.69</v>
      </c>
      <c r="BH9591" s="2">
        <v>450629.23</v>
      </c>
    </row>
    <row r="9592" spans="1:60" ht="13.5" x14ac:dyDescent="0.25">
      <c r="A9592">
        <v>62878</v>
      </c>
      <c r="B9592" t="s">
        <v>13215</v>
      </c>
      <c r="C9592" t="s">
        <v>61</v>
      </c>
      <c r="D9592" t="s">
        <v>62</v>
      </c>
      <c r="E9592" t="s">
        <v>63</v>
      </c>
      <c r="F9592" t="s">
        <v>103</v>
      </c>
      <c r="G9592" t="s">
        <v>814</v>
      </c>
      <c r="J9592" t="s">
        <v>66</v>
      </c>
      <c r="L9592" t="s">
        <v>67</v>
      </c>
      <c r="AC9592" t="s">
        <v>63</v>
      </c>
      <c r="AD9592" t="s">
        <v>68</v>
      </c>
      <c r="AE9592" t="s">
        <v>61</v>
      </c>
      <c r="AF9592" t="s">
        <v>69</v>
      </c>
      <c r="AG9592" t="s">
        <v>70</v>
      </c>
      <c r="AH9592" t="s">
        <v>71</v>
      </c>
      <c r="AL9592" t="s">
        <v>72</v>
      </c>
      <c r="BG9592" s="2">
        <v>91495.907999999996</v>
      </c>
      <c r="BH9592" s="2">
        <v>451281.91600000003</v>
      </c>
    </row>
    <row r="9593" spans="1:60" ht="13.5" x14ac:dyDescent="0.25">
      <c r="A9593">
        <v>62880</v>
      </c>
      <c r="B9593" t="s">
        <v>13216</v>
      </c>
      <c r="C9593" t="s">
        <v>61</v>
      </c>
      <c r="D9593" t="s">
        <v>62</v>
      </c>
      <c r="E9593" t="s">
        <v>63</v>
      </c>
      <c r="F9593" t="s">
        <v>103</v>
      </c>
      <c r="G9593" t="s">
        <v>665</v>
      </c>
      <c r="J9593" t="s">
        <v>66</v>
      </c>
      <c r="L9593" t="s">
        <v>67</v>
      </c>
      <c r="AC9593" t="s">
        <v>63</v>
      </c>
      <c r="AD9593" t="s">
        <v>68</v>
      </c>
      <c r="AE9593" t="s">
        <v>61</v>
      </c>
      <c r="AF9593" t="s">
        <v>69</v>
      </c>
      <c r="AG9593" t="s">
        <v>70</v>
      </c>
      <c r="AH9593" t="s">
        <v>83</v>
      </c>
      <c r="AL9593" t="s">
        <v>72</v>
      </c>
      <c r="BA9593" t="s">
        <v>77</v>
      </c>
      <c r="BG9593" s="2">
        <v>91789.467000000004</v>
      </c>
      <c r="BH9593" s="2">
        <v>451342.29700000002</v>
      </c>
    </row>
    <row r="9594" spans="1:60" ht="13.5" x14ac:dyDescent="0.25">
      <c r="A9594">
        <v>62881</v>
      </c>
      <c r="B9594" t="s">
        <v>13217</v>
      </c>
      <c r="C9594" t="s">
        <v>61</v>
      </c>
      <c r="D9594" t="s">
        <v>62</v>
      </c>
      <c r="E9594" t="s">
        <v>63</v>
      </c>
      <c r="F9594" t="s">
        <v>64</v>
      </c>
      <c r="G9594" t="s">
        <v>635</v>
      </c>
      <c r="J9594" t="s">
        <v>66</v>
      </c>
      <c r="L9594" t="s">
        <v>67</v>
      </c>
      <c r="AC9594" t="s">
        <v>63</v>
      </c>
      <c r="AD9594" t="s">
        <v>68</v>
      </c>
      <c r="AE9594" t="s">
        <v>61</v>
      </c>
      <c r="AF9594" t="s">
        <v>69</v>
      </c>
      <c r="AG9594" t="s">
        <v>70</v>
      </c>
      <c r="AH9594" t="s">
        <v>71</v>
      </c>
      <c r="AL9594" t="s">
        <v>72</v>
      </c>
      <c r="BG9594" s="2">
        <v>91927.406000000003</v>
      </c>
      <c r="BH9594" s="2">
        <v>450703.76299999998</v>
      </c>
    </row>
    <row r="9595" spans="1:60" ht="13.5" x14ac:dyDescent="0.25">
      <c r="A9595">
        <v>62892</v>
      </c>
      <c r="B9595" t="s">
        <v>13218</v>
      </c>
      <c r="C9595" t="s">
        <v>61</v>
      </c>
      <c r="D9595" t="s">
        <v>62</v>
      </c>
      <c r="E9595" t="s">
        <v>63</v>
      </c>
      <c r="F9595" t="s">
        <v>119</v>
      </c>
      <c r="G9595" t="s">
        <v>1763</v>
      </c>
      <c r="J9595" t="s">
        <v>66</v>
      </c>
      <c r="L9595" t="s">
        <v>67</v>
      </c>
      <c r="AC9595" t="s">
        <v>63</v>
      </c>
      <c r="AD9595" t="s">
        <v>87</v>
      </c>
      <c r="AE9595" t="s">
        <v>61</v>
      </c>
      <c r="AF9595" t="s">
        <v>69</v>
      </c>
      <c r="AG9595" t="s">
        <v>70</v>
      </c>
      <c r="AH9595" t="s">
        <v>83</v>
      </c>
      <c r="AL9595" t="s">
        <v>72</v>
      </c>
      <c r="BG9595" s="2">
        <v>92668.876999999993</v>
      </c>
      <c r="BH9595" s="2">
        <v>450853.72700000001</v>
      </c>
    </row>
    <row r="9596" spans="1:60" ht="13.5" x14ac:dyDescent="0.25">
      <c r="A9596">
        <v>64298</v>
      </c>
      <c r="B9596" t="s">
        <v>13219</v>
      </c>
      <c r="C9596" t="s">
        <v>61</v>
      </c>
      <c r="D9596" t="s">
        <v>62</v>
      </c>
      <c r="E9596" t="s">
        <v>63</v>
      </c>
      <c r="F9596" t="s">
        <v>64</v>
      </c>
      <c r="H9596">
        <v>1990</v>
      </c>
      <c r="J9596" t="s">
        <v>66</v>
      </c>
      <c r="L9596" t="s">
        <v>67</v>
      </c>
      <c r="R9596" t="s">
        <v>104</v>
      </c>
      <c r="AC9596" t="s">
        <v>63</v>
      </c>
      <c r="AD9596" t="s">
        <v>68</v>
      </c>
      <c r="AE9596" t="s">
        <v>61</v>
      </c>
      <c r="AF9596" t="s">
        <v>69</v>
      </c>
      <c r="AG9596" t="s">
        <v>105</v>
      </c>
      <c r="AH9596" t="s">
        <v>106</v>
      </c>
      <c r="AL9596" t="s">
        <v>72</v>
      </c>
      <c r="AM9596" t="s">
        <v>107</v>
      </c>
      <c r="AN9596" s="2">
        <v>800</v>
      </c>
      <c r="AP9596" s="2">
        <v>1610</v>
      </c>
      <c r="AQ9596" s="2">
        <v>800</v>
      </c>
      <c r="AR9596" t="s">
        <v>108</v>
      </c>
      <c r="AS9596" t="s">
        <v>109</v>
      </c>
      <c r="AT9596" t="s">
        <v>13220</v>
      </c>
      <c r="AU9596" s="2">
        <v>-4.4000000000000004</v>
      </c>
      <c r="BG9596" s="2">
        <v>91627.78</v>
      </c>
      <c r="BH9596" s="2">
        <v>450662.94</v>
      </c>
    </row>
    <row r="9597" spans="1:60" ht="13.5" x14ac:dyDescent="0.25">
      <c r="A9597">
        <v>64299</v>
      </c>
      <c r="B9597" t="s">
        <v>13221</v>
      </c>
      <c r="C9597" t="s">
        <v>61</v>
      </c>
      <c r="D9597" t="s">
        <v>62</v>
      </c>
      <c r="E9597" t="s">
        <v>63</v>
      </c>
      <c r="F9597" t="s">
        <v>103</v>
      </c>
      <c r="G9597" t="s">
        <v>3132</v>
      </c>
      <c r="J9597" t="s">
        <v>66</v>
      </c>
      <c r="L9597" t="s">
        <v>67</v>
      </c>
      <c r="AC9597" t="s">
        <v>63</v>
      </c>
      <c r="AD9597" t="s">
        <v>68</v>
      </c>
      <c r="AE9597" t="s">
        <v>61</v>
      </c>
      <c r="AF9597" t="s">
        <v>69</v>
      </c>
      <c r="AG9597" t="s">
        <v>70</v>
      </c>
      <c r="AH9597" t="s">
        <v>71</v>
      </c>
      <c r="AL9597" t="s">
        <v>72</v>
      </c>
      <c r="BG9597" s="2">
        <v>91570.381999999998</v>
      </c>
      <c r="BH9597" s="2">
        <v>451108.81699999998</v>
      </c>
    </row>
    <row r="9598" spans="1:60" ht="13.5" x14ac:dyDescent="0.25">
      <c r="A9598">
        <v>64301</v>
      </c>
      <c r="B9598" t="s">
        <v>13222</v>
      </c>
      <c r="C9598" t="s">
        <v>61</v>
      </c>
      <c r="D9598" t="s">
        <v>62</v>
      </c>
      <c r="E9598" t="s">
        <v>63</v>
      </c>
      <c r="F9598" t="s">
        <v>103</v>
      </c>
      <c r="H9598">
        <v>1990</v>
      </c>
      <c r="J9598" t="s">
        <v>66</v>
      </c>
      <c r="L9598" t="s">
        <v>67</v>
      </c>
      <c r="R9598" t="s">
        <v>104</v>
      </c>
      <c r="AC9598" t="s">
        <v>63</v>
      </c>
      <c r="AD9598" t="s">
        <v>68</v>
      </c>
      <c r="AE9598" t="s">
        <v>61</v>
      </c>
      <c r="AF9598" t="s">
        <v>69</v>
      </c>
      <c r="AG9598" t="s">
        <v>105</v>
      </c>
      <c r="AH9598" t="s">
        <v>106</v>
      </c>
      <c r="AL9598" t="s">
        <v>72</v>
      </c>
      <c r="AM9598" t="s">
        <v>126</v>
      </c>
      <c r="AN9598" s="2">
        <v>800</v>
      </c>
      <c r="AP9598" s="2">
        <v>2560</v>
      </c>
      <c r="AQ9598" s="2">
        <v>800</v>
      </c>
      <c r="AR9598" t="s">
        <v>108</v>
      </c>
      <c r="AS9598" t="s">
        <v>109</v>
      </c>
      <c r="AT9598" t="s">
        <v>13223</v>
      </c>
      <c r="AU9598" s="2">
        <v>-4.5</v>
      </c>
      <c r="BG9598" s="2">
        <v>91845.92</v>
      </c>
      <c r="BH9598" s="2">
        <v>451346.3</v>
      </c>
    </row>
    <row r="9599" spans="1:60" ht="13.5" x14ac:dyDescent="0.25">
      <c r="A9599">
        <v>64565</v>
      </c>
      <c r="B9599" t="s">
        <v>13224</v>
      </c>
      <c r="C9599" t="s">
        <v>61</v>
      </c>
      <c r="D9599" t="s">
        <v>62</v>
      </c>
      <c r="E9599" t="s">
        <v>63</v>
      </c>
      <c r="F9599" t="s">
        <v>154</v>
      </c>
      <c r="G9599" t="s">
        <v>370</v>
      </c>
      <c r="J9599" t="s">
        <v>66</v>
      </c>
      <c r="L9599" t="s">
        <v>67</v>
      </c>
      <c r="AC9599" t="s">
        <v>63</v>
      </c>
      <c r="AD9599" t="s">
        <v>94</v>
      </c>
      <c r="AE9599" t="s">
        <v>61</v>
      </c>
      <c r="AF9599" t="s">
        <v>69</v>
      </c>
      <c r="AG9599" t="s">
        <v>70</v>
      </c>
      <c r="AH9599" t="s">
        <v>71</v>
      </c>
      <c r="AL9599" t="s">
        <v>72</v>
      </c>
      <c r="BA9599" t="s">
        <v>77</v>
      </c>
      <c r="BG9599" s="2">
        <v>93900.482000000004</v>
      </c>
      <c r="BH9599" s="2">
        <v>450905.571</v>
      </c>
    </row>
    <row r="9600" spans="1:60" ht="13.5" x14ac:dyDescent="0.25">
      <c r="A9600">
        <v>64570</v>
      </c>
      <c r="B9600" t="s">
        <v>13225</v>
      </c>
      <c r="C9600" t="s">
        <v>61</v>
      </c>
      <c r="D9600" t="s">
        <v>62</v>
      </c>
      <c r="E9600" t="s">
        <v>63</v>
      </c>
      <c r="F9600" t="s">
        <v>92</v>
      </c>
      <c r="G9600" t="s">
        <v>122</v>
      </c>
      <c r="J9600" t="s">
        <v>66</v>
      </c>
      <c r="L9600" t="s">
        <v>67</v>
      </c>
      <c r="AC9600" t="s">
        <v>63</v>
      </c>
      <c r="AD9600" t="s">
        <v>94</v>
      </c>
      <c r="AE9600" t="s">
        <v>61</v>
      </c>
      <c r="AF9600" t="s">
        <v>69</v>
      </c>
      <c r="AG9600" t="s">
        <v>70</v>
      </c>
      <c r="AH9600" t="s">
        <v>71</v>
      </c>
      <c r="AL9600" t="s">
        <v>72</v>
      </c>
      <c r="BG9600" s="2">
        <v>93795.047999999995</v>
      </c>
      <c r="BH9600" s="2">
        <v>450431.55699999997</v>
      </c>
    </row>
    <row r="9601" spans="1:60" ht="13.5" x14ac:dyDescent="0.25">
      <c r="A9601">
        <v>64852</v>
      </c>
      <c r="B9601" t="s">
        <v>13226</v>
      </c>
      <c r="C9601" t="s">
        <v>61</v>
      </c>
      <c r="D9601" t="s">
        <v>62</v>
      </c>
      <c r="E9601" t="s">
        <v>63</v>
      </c>
      <c r="F9601" t="s">
        <v>116</v>
      </c>
      <c r="G9601" t="s">
        <v>117</v>
      </c>
      <c r="J9601" t="s">
        <v>66</v>
      </c>
      <c r="L9601" t="s">
        <v>67</v>
      </c>
      <c r="AC9601" t="s">
        <v>63</v>
      </c>
      <c r="AD9601" t="s">
        <v>87</v>
      </c>
      <c r="AE9601" t="s">
        <v>61</v>
      </c>
      <c r="AF9601" t="s">
        <v>69</v>
      </c>
      <c r="AG9601" t="s">
        <v>70</v>
      </c>
      <c r="AH9601" t="s">
        <v>71</v>
      </c>
      <c r="AL9601" t="s">
        <v>72</v>
      </c>
      <c r="BG9601" s="2">
        <v>93066.054999999993</v>
      </c>
      <c r="BH9601" s="2">
        <v>451097.538</v>
      </c>
    </row>
    <row r="9602" spans="1:60" ht="13.5" x14ac:dyDescent="0.25">
      <c r="A9602">
        <v>64858</v>
      </c>
      <c r="B9602" t="s">
        <v>13227</v>
      </c>
      <c r="C9602" t="s">
        <v>61</v>
      </c>
      <c r="D9602" t="s">
        <v>62</v>
      </c>
      <c r="E9602" t="s">
        <v>63</v>
      </c>
      <c r="F9602" t="s">
        <v>124</v>
      </c>
      <c r="G9602" t="s">
        <v>350</v>
      </c>
      <c r="J9602" t="s">
        <v>66</v>
      </c>
      <c r="L9602" t="s">
        <v>67</v>
      </c>
      <c r="AC9602" t="s">
        <v>63</v>
      </c>
      <c r="AD9602" t="s">
        <v>94</v>
      </c>
      <c r="AE9602" t="s">
        <v>61</v>
      </c>
      <c r="AF9602" t="s">
        <v>69</v>
      </c>
      <c r="AG9602" t="s">
        <v>70</v>
      </c>
      <c r="AH9602" t="s">
        <v>83</v>
      </c>
      <c r="AL9602" t="s">
        <v>72</v>
      </c>
      <c r="BA9602" t="s">
        <v>77</v>
      </c>
      <c r="BG9602" s="2">
        <v>93823.777000000002</v>
      </c>
      <c r="BH9602" s="2">
        <v>450656.88500000001</v>
      </c>
    </row>
    <row r="9603" spans="1:60" ht="13.5" x14ac:dyDescent="0.25">
      <c r="A9603">
        <v>62897</v>
      </c>
      <c r="B9603" t="s">
        <v>13228</v>
      </c>
      <c r="C9603" t="s">
        <v>61</v>
      </c>
      <c r="D9603" t="s">
        <v>62</v>
      </c>
      <c r="E9603" t="s">
        <v>63</v>
      </c>
      <c r="F9603" t="s">
        <v>92</v>
      </c>
      <c r="G9603" t="s">
        <v>93</v>
      </c>
      <c r="J9603" t="s">
        <v>66</v>
      </c>
      <c r="L9603" t="s">
        <v>67</v>
      </c>
      <c r="AC9603" t="s">
        <v>63</v>
      </c>
      <c r="AD9603" t="s">
        <v>94</v>
      </c>
      <c r="AE9603" t="s">
        <v>61</v>
      </c>
      <c r="AF9603" t="s">
        <v>69</v>
      </c>
      <c r="AG9603" t="s">
        <v>70</v>
      </c>
      <c r="AH9603" t="s">
        <v>71</v>
      </c>
      <c r="AL9603" t="s">
        <v>72</v>
      </c>
      <c r="BG9603" s="2">
        <v>93671.847999999998</v>
      </c>
      <c r="BH9603" s="2">
        <v>450294.83899999998</v>
      </c>
    </row>
    <row r="9604" spans="1:60" ht="13.5" x14ac:dyDescent="0.25">
      <c r="A9604">
        <v>64314</v>
      </c>
      <c r="B9604" t="s">
        <v>13229</v>
      </c>
      <c r="C9604" t="s">
        <v>61</v>
      </c>
      <c r="D9604" t="s">
        <v>62</v>
      </c>
      <c r="E9604" t="s">
        <v>63</v>
      </c>
      <c r="F9604" t="s">
        <v>119</v>
      </c>
      <c r="G9604" t="s">
        <v>198</v>
      </c>
      <c r="J9604" t="s">
        <v>66</v>
      </c>
      <c r="L9604" t="s">
        <v>67</v>
      </c>
      <c r="AC9604" t="s">
        <v>63</v>
      </c>
      <c r="AD9604" t="s">
        <v>76</v>
      </c>
      <c r="AE9604" t="s">
        <v>61</v>
      </c>
      <c r="AF9604" t="s">
        <v>69</v>
      </c>
      <c r="AG9604" t="s">
        <v>70</v>
      </c>
      <c r="AH9604" t="s">
        <v>83</v>
      </c>
      <c r="AL9604" t="s">
        <v>72</v>
      </c>
      <c r="BG9604" s="2">
        <v>92611.808000000005</v>
      </c>
      <c r="BH9604" s="2">
        <v>450652.66100000002</v>
      </c>
    </row>
    <row r="9605" spans="1:60" ht="13.5" x14ac:dyDescent="0.25">
      <c r="A9605">
        <v>64330</v>
      </c>
      <c r="B9605" t="s">
        <v>13230</v>
      </c>
      <c r="C9605" t="s">
        <v>61</v>
      </c>
      <c r="D9605" t="s">
        <v>62</v>
      </c>
      <c r="E9605" t="s">
        <v>63</v>
      </c>
      <c r="F9605" t="s">
        <v>74</v>
      </c>
      <c r="G9605" t="s">
        <v>686</v>
      </c>
      <c r="J9605" t="s">
        <v>66</v>
      </c>
      <c r="L9605" t="s">
        <v>67</v>
      </c>
      <c r="AC9605" t="s">
        <v>63</v>
      </c>
      <c r="AD9605" t="s">
        <v>76</v>
      </c>
      <c r="AE9605" t="s">
        <v>61</v>
      </c>
      <c r="AF9605" t="s">
        <v>69</v>
      </c>
      <c r="AG9605" t="s">
        <v>70</v>
      </c>
      <c r="AH9605" t="s">
        <v>71</v>
      </c>
      <c r="AL9605" t="s">
        <v>72</v>
      </c>
      <c r="BG9605" s="2">
        <v>92875.176000000007</v>
      </c>
      <c r="BH9605" s="2">
        <v>449766.08199999999</v>
      </c>
    </row>
    <row r="9606" spans="1:60" ht="13.5" x14ac:dyDescent="0.25">
      <c r="A9606">
        <v>64582</v>
      </c>
      <c r="B9606" t="s">
        <v>13231</v>
      </c>
      <c r="C9606" t="s">
        <v>61</v>
      </c>
      <c r="D9606" t="s">
        <v>62</v>
      </c>
      <c r="E9606" t="s">
        <v>63</v>
      </c>
      <c r="F9606" t="s">
        <v>81</v>
      </c>
      <c r="G9606" t="s">
        <v>483</v>
      </c>
      <c r="J9606" t="s">
        <v>66</v>
      </c>
      <c r="L9606" t="s">
        <v>67</v>
      </c>
      <c r="AC9606" t="s">
        <v>63</v>
      </c>
      <c r="AD9606" t="s">
        <v>76</v>
      </c>
      <c r="AE9606" t="s">
        <v>61</v>
      </c>
      <c r="AF9606" t="s">
        <v>69</v>
      </c>
      <c r="AG9606" t="s">
        <v>70</v>
      </c>
      <c r="AH9606" t="s">
        <v>71</v>
      </c>
      <c r="AL9606" t="s">
        <v>72</v>
      </c>
      <c r="BG9606" s="2">
        <v>92733.020999999993</v>
      </c>
      <c r="BH9606" s="2">
        <v>450136.16499999998</v>
      </c>
    </row>
    <row r="9607" spans="1:60" ht="13.5" x14ac:dyDescent="0.25">
      <c r="A9607">
        <v>64586</v>
      </c>
      <c r="B9607" t="s">
        <v>13232</v>
      </c>
      <c r="C9607" t="s">
        <v>61</v>
      </c>
      <c r="D9607" t="s">
        <v>62</v>
      </c>
      <c r="E9607" t="s">
        <v>63</v>
      </c>
      <c r="F9607" t="s">
        <v>154</v>
      </c>
      <c r="G9607" t="s">
        <v>1829</v>
      </c>
      <c r="J9607" t="s">
        <v>66</v>
      </c>
      <c r="L9607" t="s">
        <v>67</v>
      </c>
      <c r="AC9607" t="s">
        <v>63</v>
      </c>
      <c r="AD9607" t="s">
        <v>94</v>
      </c>
      <c r="AE9607" t="s">
        <v>61</v>
      </c>
      <c r="AF9607" t="s">
        <v>69</v>
      </c>
      <c r="AG9607" t="s">
        <v>70</v>
      </c>
      <c r="AH9607" t="s">
        <v>71</v>
      </c>
      <c r="AL9607" t="s">
        <v>72</v>
      </c>
      <c r="BA9607" t="s">
        <v>77</v>
      </c>
      <c r="BG9607" s="2">
        <v>94188.123000000007</v>
      </c>
      <c r="BH9607" s="2">
        <v>450752.25199999998</v>
      </c>
    </row>
    <row r="9608" spans="1:60" ht="13.5" x14ac:dyDescent="0.25">
      <c r="A9608">
        <v>64587</v>
      </c>
      <c r="B9608" t="s">
        <v>13233</v>
      </c>
      <c r="C9608" t="s">
        <v>61</v>
      </c>
      <c r="D9608" t="s">
        <v>62</v>
      </c>
      <c r="E9608" t="s">
        <v>63</v>
      </c>
      <c r="F9608" t="s">
        <v>200</v>
      </c>
      <c r="H9608">
        <v>1987</v>
      </c>
      <c r="J9608" t="s">
        <v>66</v>
      </c>
      <c r="L9608" t="s">
        <v>67</v>
      </c>
      <c r="R9608" t="s">
        <v>104</v>
      </c>
      <c r="AC9608" t="s">
        <v>63</v>
      </c>
      <c r="AD9608" t="s">
        <v>94</v>
      </c>
      <c r="AE9608" t="s">
        <v>61</v>
      </c>
      <c r="AF9608" t="s">
        <v>69</v>
      </c>
      <c r="AG9608" t="s">
        <v>105</v>
      </c>
      <c r="AH9608" t="s">
        <v>106</v>
      </c>
      <c r="AL9608" t="s">
        <v>72</v>
      </c>
      <c r="AM9608" t="s">
        <v>107</v>
      </c>
      <c r="AN9608" s="2">
        <v>800</v>
      </c>
      <c r="AP9608" s="2">
        <v>2400</v>
      </c>
      <c r="AQ9608" s="2">
        <v>800</v>
      </c>
      <c r="AR9608" t="s">
        <v>108</v>
      </c>
      <c r="AS9608" t="s">
        <v>109</v>
      </c>
      <c r="AT9608" t="s">
        <v>13234</v>
      </c>
      <c r="AU9608" s="2">
        <v>-4.4000000000000004</v>
      </c>
      <c r="BG9608" s="2">
        <v>93649.24</v>
      </c>
      <c r="BH9608" s="2">
        <v>450988.34</v>
      </c>
    </row>
    <row r="9609" spans="1:60" ht="13.5" x14ac:dyDescent="0.25">
      <c r="A9609">
        <v>64592</v>
      </c>
      <c r="B9609" t="s">
        <v>13235</v>
      </c>
      <c r="C9609" t="s">
        <v>61</v>
      </c>
      <c r="D9609" t="s">
        <v>62</v>
      </c>
      <c r="E9609" t="s">
        <v>194</v>
      </c>
      <c r="F9609" t="s">
        <v>195</v>
      </c>
      <c r="G9609" t="s">
        <v>203</v>
      </c>
      <c r="J9609" t="s">
        <v>66</v>
      </c>
      <c r="L9609" t="s">
        <v>67</v>
      </c>
      <c r="AC9609" t="s">
        <v>63</v>
      </c>
      <c r="AD9609" t="s">
        <v>68</v>
      </c>
      <c r="AE9609" t="s">
        <v>61</v>
      </c>
      <c r="AF9609" t="s">
        <v>69</v>
      </c>
      <c r="AG9609" t="s">
        <v>70</v>
      </c>
      <c r="AH9609" t="s">
        <v>71</v>
      </c>
      <c r="AL9609" t="s">
        <v>72</v>
      </c>
      <c r="BG9609" s="2">
        <v>91166.129000000001</v>
      </c>
      <c r="BH9609" s="2">
        <v>451064.12099999998</v>
      </c>
    </row>
    <row r="9610" spans="1:60" ht="13.5" x14ac:dyDescent="0.25">
      <c r="A9610">
        <v>64594</v>
      </c>
      <c r="B9610" t="s">
        <v>13236</v>
      </c>
      <c r="C9610" t="s">
        <v>61</v>
      </c>
      <c r="D9610" t="s">
        <v>62</v>
      </c>
      <c r="E9610" t="s">
        <v>63</v>
      </c>
      <c r="F9610" t="s">
        <v>92</v>
      </c>
      <c r="H9610">
        <v>1989</v>
      </c>
      <c r="J9610" t="s">
        <v>66</v>
      </c>
      <c r="L9610" t="s">
        <v>67</v>
      </c>
      <c r="R9610" t="s">
        <v>104</v>
      </c>
      <c r="AC9610" t="s">
        <v>63</v>
      </c>
      <c r="AD9610" t="s">
        <v>94</v>
      </c>
      <c r="AE9610" t="s">
        <v>61</v>
      </c>
      <c r="AF9610" t="s">
        <v>69</v>
      </c>
      <c r="AG9610" t="s">
        <v>105</v>
      </c>
      <c r="AH9610" t="s">
        <v>106</v>
      </c>
      <c r="AL9610" t="s">
        <v>72</v>
      </c>
      <c r="AM9610" t="s">
        <v>107</v>
      </c>
      <c r="AN9610" s="2">
        <v>800</v>
      </c>
      <c r="AP9610" s="2">
        <v>1990</v>
      </c>
      <c r="AQ9610" s="2">
        <v>800</v>
      </c>
      <c r="AR9610" t="s">
        <v>108</v>
      </c>
      <c r="AS9610" t="s">
        <v>109</v>
      </c>
      <c r="AT9610" t="s">
        <v>13237</v>
      </c>
      <c r="AU9610" s="2">
        <v>-4.4000000000000004</v>
      </c>
      <c r="BG9610" s="2">
        <v>93676.34</v>
      </c>
      <c r="BH9610" s="2">
        <v>450114.06</v>
      </c>
    </row>
    <row r="9611" spans="1:60" ht="13.5" x14ac:dyDescent="0.25">
      <c r="A9611">
        <v>64869</v>
      </c>
      <c r="B9611" t="s">
        <v>13238</v>
      </c>
      <c r="C9611" t="s">
        <v>61</v>
      </c>
      <c r="D9611" t="s">
        <v>62</v>
      </c>
      <c r="E9611" t="s">
        <v>63</v>
      </c>
      <c r="F9611" t="s">
        <v>74</v>
      </c>
      <c r="G9611" t="s">
        <v>152</v>
      </c>
      <c r="J9611" t="s">
        <v>66</v>
      </c>
      <c r="L9611" t="s">
        <v>67</v>
      </c>
      <c r="AC9611" t="s">
        <v>63</v>
      </c>
      <c r="AD9611" t="s">
        <v>76</v>
      </c>
      <c r="AE9611" t="s">
        <v>61</v>
      </c>
      <c r="AF9611" t="s">
        <v>69</v>
      </c>
      <c r="AG9611" t="s">
        <v>70</v>
      </c>
      <c r="AH9611" t="s">
        <v>71</v>
      </c>
      <c r="AL9611" t="s">
        <v>72</v>
      </c>
      <c r="BG9611" s="2">
        <v>92991.694000000003</v>
      </c>
      <c r="BH9611" s="2">
        <v>449813.92700000003</v>
      </c>
    </row>
    <row r="9612" spans="1:60" ht="13.5" x14ac:dyDescent="0.25">
      <c r="A9612">
        <v>64874</v>
      </c>
      <c r="B9612" t="s">
        <v>13239</v>
      </c>
      <c r="C9612" t="s">
        <v>61</v>
      </c>
      <c r="D9612" t="s">
        <v>62</v>
      </c>
      <c r="E9612" t="s">
        <v>63</v>
      </c>
      <c r="F9612" t="s">
        <v>103</v>
      </c>
      <c r="G9612" t="s">
        <v>422</v>
      </c>
      <c r="J9612" t="s">
        <v>66</v>
      </c>
      <c r="L9612" t="s">
        <v>67</v>
      </c>
      <c r="AC9612" t="s">
        <v>63</v>
      </c>
      <c r="AD9612" t="s">
        <v>68</v>
      </c>
      <c r="AE9612" t="s">
        <v>61</v>
      </c>
      <c r="AF9612" t="s">
        <v>69</v>
      </c>
      <c r="AG9612" t="s">
        <v>70</v>
      </c>
      <c r="AH9612" t="s">
        <v>83</v>
      </c>
      <c r="AL9612" t="s">
        <v>72</v>
      </c>
      <c r="BG9612" s="2">
        <v>91543.702999999994</v>
      </c>
      <c r="BH9612" s="2">
        <v>451032.24599999998</v>
      </c>
    </row>
    <row r="9613" spans="1:60" ht="13.5" x14ac:dyDescent="0.25">
      <c r="A9613">
        <v>64875</v>
      </c>
      <c r="B9613" t="s">
        <v>13240</v>
      </c>
      <c r="C9613" t="s">
        <v>61</v>
      </c>
      <c r="D9613" t="s">
        <v>62</v>
      </c>
      <c r="E9613" t="s">
        <v>63</v>
      </c>
      <c r="F9613" t="s">
        <v>64</v>
      </c>
      <c r="G9613" t="s">
        <v>278</v>
      </c>
      <c r="J9613" t="s">
        <v>66</v>
      </c>
      <c r="L9613" t="s">
        <v>67</v>
      </c>
      <c r="AC9613" t="s">
        <v>63</v>
      </c>
      <c r="AD9613" t="s">
        <v>68</v>
      </c>
      <c r="AE9613" t="s">
        <v>61</v>
      </c>
      <c r="AF9613" t="s">
        <v>69</v>
      </c>
      <c r="AG9613" t="s">
        <v>70</v>
      </c>
      <c r="AH9613" t="s">
        <v>83</v>
      </c>
      <c r="AL9613" t="s">
        <v>72</v>
      </c>
      <c r="BG9613" s="2">
        <v>91692.085000000006</v>
      </c>
      <c r="BH9613" s="2">
        <v>450695.05699999997</v>
      </c>
    </row>
    <row r="9614" spans="1:60" ht="13.5" x14ac:dyDescent="0.25">
      <c r="A9614">
        <v>64876</v>
      </c>
      <c r="B9614" t="s">
        <v>13241</v>
      </c>
      <c r="C9614" t="s">
        <v>61</v>
      </c>
      <c r="D9614" t="s">
        <v>62</v>
      </c>
      <c r="E9614" t="s">
        <v>63</v>
      </c>
      <c r="F9614" t="s">
        <v>124</v>
      </c>
      <c r="G9614" t="s">
        <v>1497</v>
      </c>
      <c r="J9614" t="s">
        <v>66</v>
      </c>
      <c r="L9614" t="s">
        <v>67</v>
      </c>
      <c r="AC9614" t="s">
        <v>63</v>
      </c>
      <c r="AD9614" t="s">
        <v>94</v>
      </c>
      <c r="AE9614" t="s">
        <v>61</v>
      </c>
      <c r="AF9614" t="s">
        <v>69</v>
      </c>
      <c r="AG9614" t="s">
        <v>70</v>
      </c>
      <c r="AH9614" t="s">
        <v>71</v>
      </c>
      <c r="AL9614" t="s">
        <v>72</v>
      </c>
      <c r="BG9614" s="2">
        <v>93819.755000000005</v>
      </c>
      <c r="BH9614" s="2">
        <v>450717.79200000002</v>
      </c>
    </row>
    <row r="9615" spans="1:60" ht="13.5" x14ac:dyDescent="0.25">
      <c r="A9615">
        <v>64884</v>
      </c>
      <c r="B9615" t="s">
        <v>13242</v>
      </c>
      <c r="C9615" t="s">
        <v>61</v>
      </c>
      <c r="D9615" t="s">
        <v>62</v>
      </c>
      <c r="E9615" t="s">
        <v>63</v>
      </c>
      <c r="F9615" t="s">
        <v>97</v>
      </c>
      <c r="H9615">
        <v>1997</v>
      </c>
      <c r="J9615" t="s">
        <v>66</v>
      </c>
      <c r="L9615" t="s">
        <v>67</v>
      </c>
      <c r="R9615" t="s">
        <v>104</v>
      </c>
      <c r="AC9615" t="s">
        <v>63</v>
      </c>
      <c r="AD9615" t="s">
        <v>87</v>
      </c>
      <c r="AE9615" t="s">
        <v>61</v>
      </c>
      <c r="AF9615" t="s">
        <v>69</v>
      </c>
      <c r="AG9615" t="s">
        <v>105</v>
      </c>
      <c r="AH9615" t="s">
        <v>106</v>
      </c>
      <c r="AL9615" t="s">
        <v>72</v>
      </c>
      <c r="AM9615" t="s">
        <v>107</v>
      </c>
      <c r="AN9615" s="2">
        <v>800</v>
      </c>
      <c r="AP9615" s="2">
        <v>1760</v>
      </c>
      <c r="AQ9615" s="2">
        <v>800</v>
      </c>
      <c r="AR9615" t="s">
        <v>108</v>
      </c>
      <c r="AS9615" t="s">
        <v>109</v>
      </c>
      <c r="AT9615" t="s">
        <v>13243</v>
      </c>
      <c r="AU9615" s="2">
        <v>-4.45</v>
      </c>
      <c r="BG9615" s="2">
        <v>92976.744000000006</v>
      </c>
      <c r="BH9615" s="2">
        <v>451206.45799999998</v>
      </c>
    </row>
    <row r="9616" spans="1:60" ht="13.5" x14ac:dyDescent="0.25">
      <c r="A9616">
        <v>64341</v>
      </c>
      <c r="B9616" t="s">
        <v>13244</v>
      </c>
      <c r="C9616" t="s">
        <v>61</v>
      </c>
      <c r="D9616" t="s">
        <v>62</v>
      </c>
      <c r="E9616" t="s">
        <v>63</v>
      </c>
      <c r="F9616" t="s">
        <v>85</v>
      </c>
      <c r="H9616">
        <v>1990</v>
      </c>
      <c r="J9616" t="s">
        <v>66</v>
      </c>
      <c r="L9616" t="s">
        <v>67</v>
      </c>
      <c r="R9616" t="s">
        <v>104</v>
      </c>
      <c r="AC9616" t="s">
        <v>63</v>
      </c>
      <c r="AD9616" t="s">
        <v>87</v>
      </c>
      <c r="AE9616" t="s">
        <v>61</v>
      </c>
      <c r="AF9616" t="s">
        <v>69</v>
      </c>
      <c r="AG9616" t="s">
        <v>105</v>
      </c>
      <c r="AH9616" t="s">
        <v>106</v>
      </c>
      <c r="AL9616" t="s">
        <v>72</v>
      </c>
      <c r="AM9616" t="s">
        <v>126</v>
      </c>
      <c r="AO9616" s="2">
        <v>800</v>
      </c>
      <c r="AP9616" s="2">
        <v>3000</v>
      </c>
      <c r="AR9616" t="s">
        <v>127</v>
      </c>
      <c r="AS9616" t="s">
        <v>128</v>
      </c>
      <c r="AT9616" t="s">
        <v>13245</v>
      </c>
      <c r="AU9616" s="2">
        <v>-4.5</v>
      </c>
      <c r="BG9616" s="2">
        <v>92551.94</v>
      </c>
      <c r="BH9616" s="2">
        <v>451115.41</v>
      </c>
    </row>
    <row r="9617" spans="1:60" ht="13.5" x14ac:dyDescent="0.25">
      <c r="A9617">
        <v>64602</v>
      </c>
      <c r="B9617" t="s">
        <v>13246</v>
      </c>
      <c r="C9617" t="s">
        <v>61</v>
      </c>
      <c r="D9617" t="s">
        <v>62</v>
      </c>
      <c r="E9617" t="s">
        <v>63</v>
      </c>
      <c r="F9617" t="s">
        <v>119</v>
      </c>
      <c r="G9617" t="s">
        <v>186</v>
      </c>
      <c r="J9617" t="s">
        <v>66</v>
      </c>
      <c r="L9617" t="s">
        <v>67</v>
      </c>
      <c r="AC9617" t="s">
        <v>63</v>
      </c>
      <c r="AD9617" t="s">
        <v>87</v>
      </c>
      <c r="AE9617" t="s">
        <v>61</v>
      </c>
      <c r="AF9617" t="s">
        <v>69</v>
      </c>
      <c r="AG9617" t="s">
        <v>70</v>
      </c>
      <c r="AH9617" t="s">
        <v>71</v>
      </c>
      <c r="AL9617" t="s">
        <v>72</v>
      </c>
      <c r="BG9617" s="2">
        <v>92661.154999999999</v>
      </c>
      <c r="BH9617" s="2">
        <v>450981.54</v>
      </c>
    </row>
    <row r="9618" spans="1:60" ht="13.5" x14ac:dyDescent="0.25">
      <c r="A9618">
        <v>64608</v>
      </c>
      <c r="B9618" t="s">
        <v>13247</v>
      </c>
      <c r="C9618" t="s">
        <v>61</v>
      </c>
      <c r="D9618" t="s">
        <v>62</v>
      </c>
      <c r="E9618" t="s">
        <v>63</v>
      </c>
      <c r="F9618" t="s">
        <v>119</v>
      </c>
      <c r="H9618">
        <v>1990</v>
      </c>
      <c r="I9618" s="1">
        <v>45279</v>
      </c>
      <c r="J9618" t="s">
        <v>66</v>
      </c>
      <c r="L9618" t="s">
        <v>67</v>
      </c>
      <c r="R9618" t="s">
        <v>104</v>
      </c>
      <c r="AC9618" t="s">
        <v>63</v>
      </c>
      <c r="AD9618" t="s">
        <v>87</v>
      </c>
      <c r="AE9618" t="s">
        <v>61</v>
      </c>
      <c r="AF9618" t="s">
        <v>69</v>
      </c>
      <c r="AG9618" t="s">
        <v>105</v>
      </c>
      <c r="AK9618" t="s">
        <v>409</v>
      </c>
      <c r="AL9618" t="s">
        <v>72</v>
      </c>
      <c r="AM9618" t="s">
        <v>107</v>
      </c>
      <c r="AN9618" s="2">
        <v>1000</v>
      </c>
      <c r="AP9618" s="2">
        <v>2100</v>
      </c>
      <c r="AQ9618" s="2">
        <v>1000</v>
      </c>
      <c r="AR9618" t="s">
        <v>108</v>
      </c>
      <c r="AS9618" t="s">
        <v>109</v>
      </c>
      <c r="AT9618" t="s">
        <v>13248</v>
      </c>
      <c r="AU9618" s="2">
        <v>-4.5</v>
      </c>
      <c r="BC9618" t="s">
        <v>411</v>
      </c>
      <c r="BG9618" s="2">
        <v>92643.83</v>
      </c>
      <c r="BH9618" s="2">
        <v>451148.5</v>
      </c>
    </row>
    <row r="9619" spans="1:60" ht="13.5" x14ac:dyDescent="0.25">
      <c r="A9619">
        <v>64888</v>
      </c>
      <c r="B9619" t="s">
        <v>13249</v>
      </c>
      <c r="C9619" t="s">
        <v>61</v>
      </c>
      <c r="D9619" t="s">
        <v>62</v>
      </c>
      <c r="E9619" t="s">
        <v>63</v>
      </c>
      <c r="F9619" t="s">
        <v>116</v>
      </c>
      <c r="G9619" t="s">
        <v>229</v>
      </c>
      <c r="J9619" t="s">
        <v>66</v>
      </c>
      <c r="L9619" t="s">
        <v>67</v>
      </c>
      <c r="AC9619" t="s">
        <v>63</v>
      </c>
      <c r="AD9619" t="s">
        <v>87</v>
      </c>
      <c r="AE9619" t="s">
        <v>61</v>
      </c>
      <c r="AF9619" t="s">
        <v>69</v>
      </c>
      <c r="AG9619" t="s">
        <v>70</v>
      </c>
      <c r="AH9619" t="s">
        <v>71</v>
      </c>
      <c r="AL9619" t="s">
        <v>72</v>
      </c>
      <c r="BG9619" s="2">
        <v>93197.633000000002</v>
      </c>
      <c r="BH9619" s="2">
        <v>451084.28399999999</v>
      </c>
    </row>
    <row r="9620" spans="1:60" ht="13.5" x14ac:dyDescent="0.25">
      <c r="A9620">
        <v>62936</v>
      </c>
      <c r="B9620" t="s">
        <v>13250</v>
      </c>
      <c r="C9620" t="s">
        <v>61</v>
      </c>
      <c r="D9620" t="s">
        <v>62</v>
      </c>
      <c r="E9620" t="s">
        <v>63</v>
      </c>
      <c r="F9620" t="s">
        <v>119</v>
      </c>
      <c r="G9620" t="s">
        <v>261</v>
      </c>
      <c r="J9620" t="s">
        <v>66</v>
      </c>
      <c r="L9620" t="s">
        <v>67</v>
      </c>
      <c r="AC9620" t="s">
        <v>63</v>
      </c>
      <c r="AD9620" t="s">
        <v>87</v>
      </c>
      <c r="AE9620" t="s">
        <v>61</v>
      </c>
      <c r="AF9620" t="s">
        <v>69</v>
      </c>
      <c r="AG9620" t="s">
        <v>70</v>
      </c>
      <c r="AH9620" t="s">
        <v>71</v>
      </c>
      <c r="AL9620" t="s">
        <v>72</v>
      </c>
      <c r="BG9620" s="2">
        <v>92496.732000000004</v>
      </c>
      <c r="BH9620" s="2">
        <v>450895.41600000003</v>
      </c>
    </row>
    <row r="9621" spans="1:60" ht="13.5" x14ac:dyDescent="0.25">
      <c r="A9621">
        <v>62937</v>
      </c>
      <c r="B9621" t="s">
        <v>13251</v>
      </c>
      <c r="C9621" t="s">
        <v>61</v>
      </c>
      <c r="D9621" t="s">
        <v>62</v>
      </c>
      <c r="E9621" t="s">
        <v>63</v>
      </c>
      <c r="F9621" t="s">
        <v>159</v>
      </c>
      <c r="G9621" t="s">
        <v>2272</v>
      </c>
      <c r="J9621" t="s">
        <v>66</v>
      </c>
      <c r="L9621" t="s">
        <v>67</v>
      </c>
      <c r="AC9621" t="s">
        <v>63</v>
      </c>
      <c r="AD9621" t="s">
        <v>87</v>
      </c>
      <c r="AE9621" t="s">
        <v>61</v>
      </c>
      <c r="AF9621" t="s">
        <v>69</v>
      </c>
      <c r="AG9621" t="s">
        <v>70</v>
      </c>
      <c r="AH9621" t="s">
        <v>71</v>
      </c>
      <c r="AL9621" t="s">
        <v>72</v>
      </c>
      <c r="BG9621" s="2">
        <v>93223.635999999999</v>
      </c>
      <c r="BH9621" s="2">
        <v>450870.071</v>
      </c>
    </row>
    <row r="9622" spans="1:60" ht="13.5" x14ac:dyDescent="0.25">
      <c r="A9622">
        <v>62944</v>
      </c>
      <c r="B9622" t="s">
        <v>13252</v>
      </c>
      <c r="C9622" t="s">
        <v>61</v>
      </c>
      <c r="D9622" t="s">
        <v>62</v>
      </c>
      <c r="E9622" t="s">
        <v>63</v>
      </c>
      <c r="F9622" t="s">
        <v>200</v>
      </c>
      <c r="G9622" t="s">
        <v>259</v>
      </c>
      <c r="J9622" t="s">
        <v>66</v>
      </c>
      <c r="L9622" t="s">
        <v>67</v>
      </c>
      <c r="AC9622" t="s">
        <v>63</v>
      </c>
      <c r="AD9622" t="s">
        <v>94</v>
      </c>
      <c r="AE9622" t="s">
        <v>61</v>
      </c>
      <c r="AF9622" t="s">
        <v>69</v>
      </c>
      <c r="AG9622" t="s">
        <v>70</v>
      </c>
      <c r="AH9622" t="s">
        <v>71</v>
      </c>
      <c r="AL9622" t="s">
        <v>72</v>
      </c>
      <c r="BG9622" s="2">
        <v>93349.797999999995</v>
      </c>
      <c r="BH9622" s="2">
        <v>450724.6</v>
      </c>
    </row>
    <row r="9623" spans="1:60" ht="13.5" x14ac:dyDescent="0.25">
      <c r="A9623">
        <v>64361</v>
      </c>
      <c r="B9623" t="s">
        <v>13253</v>
      </c>
      <c r="C9623" t="s">
        <v>61</v>
      </c>
      <c r="D9623" t="s">
        <v>62</v>
      </c>
      <c r="E9623" t="s">
        <v>63</v>
      </c>
      <c r="F9623" t="s">
        <v>92</v>
      </c>
      <c r="G9623" t="s">
        <v>1215</v>
      </c>
      <c r="J9623" t="s">
        <v>66</v>
      </c>
      <c r="L9623" t="s">
        <v>67</v>
      </c>
      <c r="AC9623" t="s">
        <v>63</v>
      </c>
      <c r="AD9623" t="s">
        <v>94</v>
      </c>
      <c r="AE9623" t="s">
        <v>61</v>
      </c>
      <c r="AF9623" t="s">
        <v>69</v>
      </c>
      <c r="AG9623" t="s">
        <v>70</v>
      </c>
      <c r="AH9623" t="s">
        <v>71</v>
      </c>
      <c r="AL9623" t="s">
        <v>72</v>
      </c>
      <c r="BG9623" s="2">
        <v>93629.282999999996</v>
      </c>
      <c r="BH9623" s="2">
        <v>450279.522</v>
      </c>
    </row>
    <row r="9624" spans="1:60" ht="13.5" x14ac:dyDescent="0.25">
      <c r="A9624">
        <v>64365</v>
      </c>
      <c r="B9624" t="s">
        <v>13254</v>
      </c>
      <c r="C9624" t="s">
        <v>61</v>
      </c>
      <c r="D9624" t="s">
        <v>62</v>
      </c>
      <c r="E9624" t="s">
        <v>63</v>
      </c>
      <c r="F9624" t="s">
        <v>119</v>
      </c>
      <c r="H9624">
        <v>1990</v>
      </c>
      <c r="J9624" t="s">
        <v>66</v>
      </c>
      <c r="L9624" t="s">
        <v>67</v>
      </c>
      <c r="R9624" t="s">
        <v>104</v>
      </c>
      <c r="AC9624" t="s">
        <v>63</v>
      </c>
      <c r="AD9624" t="s">
        <v>87</v>
      </c>
      <c r="AE9624" t="s">
        <v>61</v>
      </c>
      <c r="AF9624" t="s">
        <v>69</v>
      </c>
      <c r="AG9624" t="s">
        <v>105</v>
      </c>
      <c r="AH9624" t="s">
        <v>106</v>
      </c>
      <c r="AL9624" t="s">
        <v>72</v>
      </c>
      <c r="AM9624" t="s">
        <v>107</v>
      </c>
      <c r="AN9624" s="2">
        <v>800</v>
      </c>
      <c r="AP9624" s="2">
        <v>2260</v>
      </c>
      <c r="AQ9624" s="2">
        <v>800</v>
      </c>
      <c r="AR9624" t="s">
        <v>108</v>
      </c>
      <c r="AS9624" t="s">
        <v>109</v>
      </c>
      <c r="AT9624" t="s">
        <v>13255</v>
      </c>
      <c r="AU9624" s="2">
        <v>-4.04</v>
      </c>
      <c r="BG9624" s="2">
        <v>92597.45</v>
      </c>
      <c r="BH9624" s="2">
        <v>450872.09</v>
      </c>
    </row>
    <row r="9625" spans="1:60" ht="13.5" x14ac:dyDescent="0.25">
      <c r="A9625">
        <v>64366</v>
      </c>
      <c r="B9625" t="s">
        <v>13256</v>
      </c>
      <c r="C9625" t="s">
        <v>61</v>
      </c>
      <c r="D9625" t="s">
        <v>62</v>
      </c>
      <c r="E9625" t="s">
        <v>63</v>
      </c>
      <c r="F9625" t="s">
        <v>103</v>
      </c>
      <c r="G9625" t="s">
        <v>2585</v>
      </c>
      <c r="J9625" t="s">
        <v>66</v>
      </c>
      <c r="L9625" t="s">
        <v>67</v>
      </c>
      <c r="AC9625" t="s">
        <v>63</v>
      </c>
      <c r="AD9625" t="s">
        <v>68</v>
      </c>
      <c r="AE9625" t="s">
        <v>61</v>
      </c>
      <c r="AF9625" t="s">
        <v>69</v>
      </c>
      <c r="AG9625" t="s">
        <v>70</v>
      </c>
      <c r="AH9625" t="s">
        <v>71</v>
      </c>
      <c r="AL9625" t="s">
        <v>72</v>
      </c>
      <c r="BG9625" s="2">
        <v>91560.578999999998</v>
      </c>
      <c r="BH9625" s="2">
        <v>451300.00799999997</v>
      </c>
    </row>
    <row r="9626" spans="1:60" ht="13.5" x14ac:dyDescent="0.25">
      <c r="A9626">
        <v>64617</v>
      </c>
      <c r="B9626" t="s">
        <v>13257</v>
      </c>
      <c r="C9626" t="s">
        <v>61</v>
      </c>
      <c r="D9626" t="s">
        <v>96</v>
      </c>
      <c r="E9626" t="s">
        <v>63</v>
      </c>
      <c r="F9626" t="s">
        <v>97</v>
      </c>
      <c r="G9626" t="s">
        <v>98</v>
      </c>
      <c r="J9626" t="s">
        <v>66</v>
      </c>
      <c r="L9626" t="s">
        <v>67</v>
      </c>
      <c r="AC9626" t="s">
        <v>63</v>
      </c>
      <c r="AD9626" t="s">
        <v>87</v>
      </c>
      <c r="AE9626" t="s">
        <v>61</v>
      </c>
      <c r="AF9626" t="s">
        <v>69</v>
      </c>
      <c r="AG9626" t="s">
        <v>70</v>
      </c>
      <c r="AH9626" t="s">
        <v>83</v>
      </c>
      <c r="AL9626" t="s">
        <v>72</v>
      </c>
      <c r="BG9626" s="2">
        <v>92947.815000000002</v>
      </c>
      <c r="BH9626" s="2">
        <v>451174.56699999998</v>
      </c>
    </row>
    <row r="9627" spans="1:60" ht="13.5" x14ac:dyDescent="0.25">
      <c r="A9627">
        <v>64621</v>
      </c>
      <c r="B9627" t="s">
        <v>13258</v>
      </c>
      <c r="C9627" t="s">
        <v>61</v>
      </c>
      <c r="D9627" t="s">
        <v>62</v>
      </c>
      <c r="E9627" t="s">
        <v>63</v>
      </c>
      <c r="F9627" t="s">
        <v>85</v>
      </c>
      <c r="G9627" t="s">
        <v>424</v>
      </c>
      <c r="H9627">
        <v>2000</v>
      </c>
      <c r="J9627" t="s">
        <v>66</v>
      </c>
      <c r="L9627" t="s">
        <v>67</v>
      </c>
      <c r="R9627" t="s">
        <v>104</v>
      </c>
      <c r="AC9627" t="s">
        <v>63</v>
      </c>
      <c r="AD9627" t="s">
        <v>68</v>
      </c>
      <c r="AE9627" t="s">
        <v>61</v>
      </c>
      <c r="AF9627" t="s">
        <v>69</v>
      </c>
      <c r="AG9627" t="s">
        <v>105</v>
      </c>
      <c r="AH9627" t="s">
        <v>106</v>
      </c>
      <c r="AL9627" t="s">
        <v>72</v>
      </c>
      <c r="AM9627" t="s">
        <v>107</v>
      </c>
      <c r="AN9627" s="2">
        <v>800</v>
      </c>
      <c r="AP9627" s="2">
        <v>6500</v>
      </c>
      <c r="AQ9627" s="2">
        <v>800</v>
      </c>
      <c r="AR9627" t="s">
        <v>108</v>
      </c>
      <c r="AS9627" t="s">
        <v>109</v>
      </c>
      <c r="AT9627" t="s">
        <v>13259</v>
      </c>
      <c r="AU9627" s="2">
        <v>-4.5</v>
      </c>
      <c r="BG9627" s="2">
        <v>92482.67</v>
      </c>
      <c r="BH9627" s="2">
        <v>451069.39</v>
      </c>
    </row>
    <row r="9628" spans="1:60" ht="13.5" x14ac:dyDescent="0.25">
      <c r="A9628">
        <v>64622</v>
      </c>
      <c r="B9628" t="s">
        <v>13260</v>
      </c>
      <c r="C9628" t="s">
        <v>61</v>
      </c>
      <c r="D9628" t="s">
        <v>62</v>
      </c>
      <c r="E9628" t="s">
        <v>63</v>
      </c>
      <c r="F9628" t="s">
        <v>103</v>
      </c>
      <c r="G9628" t="s">
        <v>903</v>
      </c>
      <c r="J9628" t="s">
        <v>66</v>
      </c>
      <c r="L9628" t="s">
        <v>67</v>
      </c>
      <c r="AC9628" t="s">
        <v>63</v>
      </c>
      <c r="AD9628" t="s">
        <v>68</v>
      </c>
      <c r="AE9628" t="s">
        <v>61</v>
      </c>
      <c r="AF9628" t="s">
        <v>69</v>
      </c>
      <c r="AG9628" t="s">
        <v>70</v>
      </c>
      <c r="AH9628" t="s">
        <v>71</v>
      </c>
      <c r="AL9628" t="s">
        <v>72</v>
      </c>
      <c r="BG9628" s="2">
        <v>91469.483999999997</v>
      </c>
      <c r="BH9628" s="2">
        <v>451316.685</v>
      </c>
    </row>
    <row r="9629" spans="1:60" ht="13.5" x14ac:dyDescent="0.25">
      <c r="A9629">
        <v>64623</v>
      </c>
      <c r="B9629" t="s">
        <v>13261</v>
      </c>
      <c r="C9629" t="s">
        <v>61</v>
      </c>
      <c r="D9629" t="s">
        <v>62</v>
      </c>
      <c r="E9629" t="s">
        <v>63</v>
      </c>
      <c r="F9629" t="s">
        <v>81</v>
      </c>
      <c r="H9629">
        <v>1990</v>
      </c>
      <c r="J9629" t="s">
        <v>66</v>
      </c>
      <c r="L9629" t="s">
        <v>67</v>
      </c>
      <c r="R9629" t="s">
        <v>104</v>
      </c>
      <c r="AC9629" t="s">
        <v>63</v>
      </c>
      <c r="AD9629" t="s">
        <v>76</v>
      </c>
      <c r="AE9629" t="s">
        <v>61</v>
      </c>
      <c r="AF9629" t="s">
        <v>69</v>
      </c>
      <c r="AG9629" t="s">
        <v>105</v>
      </c>
      <c r="AH9629" t="s">
        <v>106</v>
      </c>
      <c r="AL9629" t="s">
        <v>72</v>
      </c>
      <c r="AM9629" t="s">
        <v>126</v>
      </c>
      <c r="AO9629" s="2">
        <v>800</v>
      </c>
      <c r="AP9629" s="2">
        <v>1930</v>
      </c>
      <c r="AR9629" t="s">
        <v>127</v>
      </c>
      <c r="AS9629" t="s">
        <v>128</v>
      </c>
      <c r="AT9629" t="s">
        <v>13262</v>
      </c>
      <c r="AU9629" s="2">
        <v>-4</v>
      </c>
      <c r="BG9629" s="2">
        <v>92745.77</v>
      </c>
      <c r="BH9629" s="2">
        <v>450480.32</v>
      </c>
    </row>
    <row r="9630" spans="1:60" ht="13.5" x14ac:dyDescent="0.25">
      <c r="A9630">
        <v>64625</v>
      </c>
      <c r="B9630" t="s">
        <v>13263</v>
      </c>
      <c r="C9630" t="s">
        <v>61</v>
      </c>
      <c r="D9630" t="s">
        <v>62</v>
      </c>
      <c r="E9630" t="s">
        <v>63</v>
      </c>
      <c r="F9630" t="s">
        <v>124</v>
      </c>
      <c r="G9630" t="s">
        <v>551</v>
      </c>
      <c r="J9630" t="s">
        <v>66</v>
      </c>
      <c r="L9630" t="s">
        <v>67</v>
      </c>
      <c r="AC9630" t="s">
        <v>63</v>
      </c>
      <c r="AD9630" t="s">
        <v>94</v>
      </c>
      <c r="AE9630" t="s">
        <v>61</v>
      </c>
      <c r="AF9630" t="s">
        <v>69</v>
      </c>
      <c r="AG9630" t="s">
        <v>70</v>
      </c>
      <c r="AH9630" t="s">
        <v>71</v>
      </c>
      <c r="AL9630" t="s">
        <v>72</v>
      </c>
      <c r="BG9630" s="2">
        <v>93366.801000000007</v>
      </c>
      <c r="BH9630" s="2">
        <v>450357.17200000002</v>
      </c>
    </row>
    <row r="9631" spans="1:60" ht="13.5" x14ac:dyDescent="0.25">
      <c r="A9631">
        <v>64630</v>
      </c>
      <c r="B9631" t="s">
        <v>13264</v>
      </c>
      <c r="C9631" t="s">
        <v>61</v>
      </c>
      <c r="D9631" t="s">
        <v>62</v>
      </c>
      <c r="E9631" t="s">
        <v>63</v>
      </c>
      <c r="F9631" t="s">
        <v>200</v>
      </c>
      <c r="H9631">
        <v>1987</v>
      </c>
      <c r="J9631" t="s">
        <v>66</v>
      </c>
      <c r="L9631" t="s">
        <v>67</v>
      </c>
      <c r="R9631" t="s">
        <v>104</v>
      </c>
      <c r="AC9631" t="s">
        <v>63</v>
      </c>
      <c r="AD9631" t="s">
        <v>94</v>
      </c>
      <c r="AE9631" t="s">
        <v>61</v>
      </c>
      <c r="AF9631" t="s">
        <v>69</v>
      </c>
      <c r="AG9631" t="s">
        <v>105</v>
      </c>
      <c r="AH9631" t="s">
        <v>106</v>
      </c>
      <c r="AL9631" t="s">
        <v>72</v>
      </c>
      <c r="AM9631" t="s">
        <v>126</v>
      </c>
      <c r="AO9631" s="2">
        <v>800</v>
      </c>
      <c r="AP9631" s="2">
        <v>1930</v>
      </c>
      <c r="AR9631" t="s">
        <v>127</v>
      </c>
      <c r="AS9631" t="s">
        <v>128</v>
      </c>
      <c r="AT9631" t="s">
        <v>13265</v>
      </c>
      <c r="AU9631" s="2">
        <v>-4.45</v>
      </c>
      <c r="BG9631" s="2">
        <v>93544.61</v>
      </c>
      <c r="BH9631" s="2">
        <v>450910.09</v>
      </c>
    </row>
    <row r="9632" spans="1:60" ht="13.5" x14ac:dyDescent="0.25">
      <c r="A9632">
        <v>64634</v>
      </c>
      <c r="B9632" t="s">
        <v>13266</v>
      </c>
      <c r="C9632" t="s">
        <v>61</v>
      </c>
      <c r="D9632" t="s">
        <v>62</v>
      </c>
      <c r="E9632" t="s">
        <v>63</v>
      </c>
      <c r="F9632" t="s">
        <v>74</v>
      </c>
      <c r="H9632">
        <v>1993</v>
      </c>
      <c r="J9632" t="s">
        <v>66</v>
      </c>
      <c r="L9632" t="s">
        <v>67</v>
      </c>
      <c r="R9632" t="s">
        <v>104</v>
      </c>
      <c r="AC9632" t="s">
        <v>63</v>
      </c>
      <c r="AD9632" t="s">
        <v>76</v>
      </c>
      <c r="AE9632" t="s">
        <v>61</v>
      </c>
      <c r="AF9632" t="s">
        <v>69</v>
      </c>
      <c r="AG9632" t="s">
        <v>105</v>
      </c>
      <c r="AH9632" t="s">
        <v>106</v>
      </c>
      <c r="AL9632" t="s">
        <v>72</v>
      </c>
      <c r="AM9632" t="s">
        <v>126</v>
      </c>
      <c r="AN9632" s="2">
        <v>800</v>
      </c>
      <c r="AP9632" s="2">
        <v>2510</v>
      </c>
      <c r="AQ9632" s="2">
        <v>800</v>
      </c>
      <c r="AR9632" t="s">
        <v>108</v>
      </c>
      <c r="AS9632" t="s">
        <v>109</v>
      </c>
      <c r="AT9632" t="s">
        <v>13267</v>
      </c>
      <c r="AU9632" s="2">
        <v>-4.1500000000000004</v>
      </c>
      <c r="BG9632" s="2">
        <v>92987.4</v>
      </c>
      <c r="BH9632" s="2">
        <v>449827.55</v>
      </c>
    </row>
    <row r="9633" spans="1:60" ht="13.5" x14ac:dyDescent="0.25">
      <c r="A9633">
        <v>64977</v>
      </c>
      <c r="B9633" t="s">
        <v>13268</v>
      </c>
      <c r="C9633" t="s">
        <v>61</v>
      </c>
      <c r="D9633" t="s">
        <v>62</v>
      </c>
      <c r="E9633" t="s">
        <v>63</v>
      </c>
      <c r="F9633" t="s">
        <v>211</v>
      </c>
      <c r="G9633" t="s">
        <v>329</v>
      </c>
      <c r="J9633" t="s">
        <v>66</v>
      </c>
      <c r="L9633" t="s">
        <v>67</v>
      </c>
      <c r="AC9633" t="s">
        <v>63</v>
      </c>
      <c r="AD9633" t="s">
        <v>76</v>
      </c>
      <c r="AE9633" t="s">
        <v>61</v>
      </c>
      <c r="AF9633" t="s">
        <v>69</v>
      </c>
      <c r="AG9633" t="s">
        <v>70</v>
      </c>
      <c r="AH9633" t="s">
        <v>71</v>
      </c>
      <c r="AL9633" t="s">
        <v>72</v>
      </c>
      <c r="BG9633" s="2">
        <v>93000.259000000005</v>
      </c>
      <c r="BH9633" s="2">
        <v>450352.83899999998</v>
      </c>
    </row>
    <row r="9634" spans="1:60" ht="13.5" x14ac:dyDescent="0.25">
      <c r="A9634">
        <v>62957</v>
      </c>
      <c r="B9634" t="s">
        <v>13269</v>
      </c>
      <c r="C9634" t="s">
        <v>61</v>
      </c>
      <c r="D9634" t="s">
        <v>62</v>
      </c>
      <c r="E9634" t="s">
        <v>63</v>
      </c>
      <c r="F9634" t="s">
        <v>89</v>
      </c>
      <c r="H9634">
        <v>1993</v>
      </c>
      <c r="J9634" t="s">
        <v>66</v>
      </c>
      <c r="L9634" t="s">
        <v>67</v>
      </c>
      <c r="R9634" t="s">
        <v>104</v>
      </c>
      <c r="AC9634" t="s">
        <v>63</v>
      </c>
      <c r="AD9634" t="s">
        <v>68</v>
      </c>
      <c r="AE9634" t="s">
        <v>61</v>
      </c>
      <c r="AF9634" t="s">
        <v>69</v>
      </c>
      <c r="AG9634" t="s">
        <v>105</v>
      </c>
      <c r="AH9634" t="s">
        <v>106</v>
      </c>
      <c r="AL9634" t="s">
        <v>72</v>
      </c>
      <c r="AM9634" t="s">
        <v>107</v>
      </c>
      <c r="AN9634" s="2">
        <v>800</v>
      </c>
      <c r="AP9634" s="2">
        <v>1960</v>
      </c>
      <c r="AQ9634" s="2">
        <v>800</v>
      </c>
      <c r="AR9634" t="s">
        <v>108</v>
      </c>
      <c r="AS9634" t="s">
        <v>109</v>
      </c>
      <c r="AT9634" t="s">
        <v>13270</v>
      </c>
      <c r="AU9634" s="2">
        <v>-4.41</v>
      </c>
      <c r="BG9634" s="2">
        <v>92079.49</v>
      </c>
      <c r="BH9634" s="2">
        <v>451003.51</v>
      </c>
    </row>
    <row r="9635" spans="1:60" ht="13.5" x14ac:dyDescent="0.25">
      <c r="A9635">
        <v>62964</v>
      </c>
      <c r="B9635" t="s">
        <v>13271</v>
      </c>
      <c r="C9635" t="s">
        <v>61</v>
      </c>
      <c r="D9635" t="s">
        <v>62</v>
      </c>
      <c r="E9635" t="s">
        <v>63</v>
      </c>
      <c r="F9635" t="s">
        <v>119</v>
      </c>
      <c r="G9635" t="s">
        <v>261</v>
      </c>
      <c r="J9635" t="s">
        <v>66</v>
      </c>
      <c r="L9635" t="s">
        <v>67</v>
      </c>
      <c r="AC9635" t="s">
        <v>63</v>
      </c>
      <c r="AD9635" t="s">
        <v>87</v>
      </c>
      <c r="AE9635" t="s">
        <v>61</v>
      </c>
      <c r="AF9635" t="s">
        <v>69</v>
      </c>
      <c r="AG9635" t="s">
        <v>70</v>
      </c>
      <c r="AH9635" t="s">
        <v>71</v>
      </c>
      <c r="AL9635" t="s">
        <v>72</v>
      </c>
      <c r="BG9635" s="2">
        <v>92514.554999999993</v>
      </c>
      <c r="BH9635" s="2">
        <v>450931.723</v>
      </c>
    </row>
    <row r="9636" spans="1:60" ht="13.5" x14ac:dyDescent="0.25">
      <c r="A9636">
        <v>64372</v>
      </c>
      <c r="B9636" t="s">
        <v>13272</v>
      </c>
      <c r="C9636" t="s">
        <v>61</v>
      </c>
      <c r="D9636" t="s">
        <v>62</v>
      </c>
      <c r="E9636" t="s">
        <v>63</v>
      </c>
      <c r="F9636" t="s">
        <v>85</v>
      </c>
      <c r="G9636" t="s">
        <v>424</v>
      </c>
      <c r="J9636" t="s">
        <v>66</v>
      </c>
      <c r="L9636" t="s">
        <v>67</v>
      </c>
      <c r="AC9636" t="s">
        <v>63</v>
      </c>
      <c r="AD9636" t="s">
        <v>87</v>
      </c>
      <c r="AE9636" t="s">
        <v>61</v>
      </c>
      <c r="AF9636" t="s">
        <v>69</v>
      </c>
      <c r="AG9636" t="s">
        <v>70</v>
      </c>
      <c r="AH9636" t="s">
        <v>83</v>
      </c>
      <c r="AL9636" t="s">
        <v>72</v>
      </c>
      <c r="BG9636" s="2">
        <v>92210.11</v>
      </c>
      <c r="BH9636" s="2">
        <v>450935.52100000001</v>
      </c>
    </row>
    <row r="9637" spans="1:60" ht="13.5" x14ac:dyDescent="0.25">
      <c r="A9637">
        <v>64375</v>
      </c>
      <c r="B9637" t="s">
        <v>13273</v>
      </c>
      <c r="C9637" t="s">
        <v>61</v>
      </c>
      <c r="D9637" t="s">
        <v>62</v>
      </c>
      <c r="E9637" t="s">
        <v>63</v>
      </c>
      <c r="F9637" t="s">
        <v>85</v>
      </c>
      <c r="H9637">
        <v>1990</v>
      </c>
      <c r="J9637" t="s">
        <v>66</v>
      </c>
      <c r="L9637" t="s">
        <v>67</v>
      </c>
      <c r="R9637" t="s">
        <v>104</v>
      </c>
      <c r="U9637" t="s">
        <v>13274</v>
      </c>
      <c r="AC9637" t="s">
        <v>63</v>
      </c>
      <c r="AD9637" t="s">
        <v>68</v>
      </c>
      <c r="AE9637" t="s">
        <v>61</v>
      </c>
      <c r="AL9637" t="s">
        <v>72</v>
      </c>
      <c r="AM9637" t="s">
        <v>126</v>
      </c>
      <c r="AT9637" t="s">
        <v>13275</v>
      </c>
      <c r="AU9637" s="2">
        <v>-4.58</v>
      </c>
      <c r="BB9637" t="s">
        <v>233</v>
      </c>
      <c r="BF9637" t="s">
        <v>133</v>
      </c>
      <c r="BG9637" s="2">
        <v>92065.15</v>
      </c>
      <c r="BH9637" s="2">
        <v>451365.33</v>
      </c>
    </row>
    <row r="9638" spans="1:60" ht="13.5" x14ac:dyDescent="0.25">
      <c r="A9638">
        <v>64638</v>
      </c>
      <c r="B9638" t="s">
        <v>13276</v>
      </c>
      <c r="C9638" t="s">
        <v>61</v>
      </c>
      <c r="D9638" t="s">
        <v>62</v>
      </c>
      <c r="E9638" t="s">
        <v>63</v>
      </c>
      <c r="F9638" t="s">
        <v>159</v>
      </c>
      <c r="G9638" t="s">
        <v>1710</v>
      </c>
      <c r="J9638" t="s">
        <v>66</v>
      </c>
      <c r="L9638" t="s">
        <v>67</v>
      </c>
      <c r="AC9638" t="s">
        <v>63</v>
      </c>
      <c r="AD9638" t="s">
        <v>87</v>
      </c>
      <c r="AE9638" t="s">
        <v>61</v>
      </c>
      <c r="AF9638" t="s">
        <v>69</v>
      </c>
      <c r="AG9638" t="s">
        <v>70</v>
      </c>
      <c r="AH9638" t="s">
        <v>71</v>
      </c>
      <c r="AL9638" t="s">
        <v>72</v>
      </c>
      <c r="BA9638" t="s">
        <v>77</v>
      </c>
      <c r="BG9638" s="2">
        <v>93260.667000000001</v>
      </c>
      <c r="BH9638" s="2">
        <v>450796.65399999998</v>
      </c>
    </row>
    <row r="9639" spans="1:60" ht="13.5" x14ac:dyDescent="0.25">
      <c r="A9639">
        <v>64999</v>
      </c>
      <c r="B9639" t="s">
        <v>13277</v>
      </c>
      <c r="C9639" t="s">
        <v>61</v>
      </c>
      <c r="D9639" t="s">
        <v>62</v>
      </c>
      <c r="E9639" t="s">
        <v>63</v>
      </c>
      <c r="F9639" t="s">
        <v>116</v>
      </c>
      <c r="G9639" t="s">
        <v>188</v>
      </c>
      <c r="J9639" t="s">
        <v>66</v>
      </c>
      <c r="L9639" t="s">
        <v>67</v>
      </c>
      <c r="AC9639" t="s">
        <v>63</v>
      </c>
      <c r="AD9639" t="s">
        <v>87</v>
      </c>
      <c r="AE9639" t="s">
        <v>61</v>
      </c>
      <c r="AF9639" t="s">
        <v>69</v>
      </c>
      <c r="AG9639" t="s">
        <v>70</v>
      </c>
      <c r="AH9639" t="s">
        <v>83</v>
      </c>
      <c r="AL9639" t="s">
        <v>72</v>
      </c>
      <c r="BG9639" s="2">
        <v>93082.85</v>
      </c>
      <c r="BH9639" s="2">
        <v>451242.10200000001</v>
      </c>
    </row>
    <row r="9640" spans="1:60" ht="13.5" x14ac:dyDescent="0.25">
      <c r="A9640">
        <v>62971</v>
      </c>
      <c r="B9640" t="s">
        <v>13278</v>
      </c>
      <c r="C9640" t="s">
        <v>61</v>
      </c>
      <c r="D9640" t="s">
        <v>62</v>
      </c>
      <c r="E9640" t="s">
        <v>63</v>
      </c>
      <c r="F9640" t="s">
        <v>159</v>
      </c>
      <c r="G9640" t="s">
        <v>678</v>
      </c>
      <c r="J9640" t="s">
        <v>66</v>
      </c>
      <c r="L9640" t="s">
        <v>67</v>
      </c>
      <c r="AC9640" t="s">
        <v>63</v>
      </c>
      <c r="AD9640" t="s">
        <v>87</v>
      </c>
      <c r="AE9640" t="s">
        <v>61</v>
      </c>
      <c r="AF9640" t="s">
        <v>69</v>
      </c>
      <c r="AG9640" t="s">
        <v>70</v>
      </c>
      <c r="AH9640" t="s">
        <v>71</v>
      </c>
      <c r="AL9640" t="s">
        <v>72</v>
      </c>
      <c r="BA9640" t="s">
        <v>77</v>
      </c>
      <c r="BG9640" s="2">
        <v>93501.074999999997</v>
      </c>
      <c r="BH9640" s="2">
        <v>451106.77899999998</v>
      </c>
    </row>
    <row r="9641" spans="1:60" ht="13.5" x14ac:dyDescent="0.25">
      <c r="A9641">
        <v>62972</v>
      </c>
      <c r="B9641" t="s">
        <v>13279</v>
      </c>
      <c r="C9641" t="s">
        <v>61</v>
      </c>
      <c r="D9641" t="s">
        <v>62</v>
      </c>
      <c r="E9641" t="s">
        <v>63</v>
      </c>
      <c r="F9641" t="s">
        <v>124</v>
      </c>
      <c r="G9641" t="s">
        <v>551</v>
      </c>
      <c r="J9641" t="s">
        <v>66</v>
      </c>
      <c r="L9641" t="s">
        <v>67</v>
      </c>
      <c r="AC9641" t="s">
        <v>63</v>
      </c>
      <c r="AD9641" t="s">
        <v>94</v>
      </c>
      <c r="AE9641" t="s">
        <v>61</v>
      </c>
      <c r="AF9641" t="s">
        <v>69</v>
      </c>
      <c r="AG9641" t="s">
        <v>70</v>
      </c>
      <c r="AH9641" t="s">
        <v>71</v>
      </c>
      <c r="AL9641" t="s">
        <v>72</v>
      </c>
      <c r="BG9641" s="2">
        <v>93424.202000000005</v>
      </c>
      <c r="BH9641" s="2">
        <v>450226.80300000001</v>
      </c>
    </row>
    <row r="9642" spans="1:60" ht="13.5" x14ac:dyDescent="0.25">
      <c r="A9642">
        <v>62980</v>
      </c>
      <c r="B9642" t="s">
        <v>13280</v>
      </c>
      <c r="C9642" t="s">
        <v>61</v>
      </c>
      <c r="D9642" t="s">
        <v>62</v>
      </c>
      <c r="E9642" t="s">
        <v>63</v>
      </c>
      <c r="F9642" t="s">
        <v>154</v>
      </c>
      <c r="H9642">
        <v>1987</v>
      </c>
      <c r="J9642" t="s">
        <v>66</v>
      </c>
      <c r="L9642" t="s">
        <v>67</v>
      </c>
      <c r="R9642" t="s">
        <v>104</v>
      </c>
      <c r="AC9642" t="s">
        <v>63</v>
      </c>
      <c r="AD9642" t="s">
        <v>94</v>
      </c>
      <c r="AE9642" t="s">
        <v>61</v>
      </c>
      <c r="AF9642" t="s">
        <v>69</v>
      </c>
      <c r="AG9642" t="s">
        <v>105</v>
      </c>
      <c r="AH9642" t="s">
        <v>106</v>
      </c>
      <c r="AL9642" t="s">
        <v>72</v>
      </c>
      <c r="AM9642" t="s">
        <v>107</v>
      </c>
      <c r="AN9642" s="2">
        <v>800</v>
      </c>
      <c r="AP9642" s="2">
        <v>2160</v>
      </c>
      <c r="AQ9642" s="2">
        <v>800</v>
      </c>
      <c r="AR9642" t="s">
        <v>108</v>
      </c>
      <c r="AS9642" t="s">
        <v>109</v>
      </c>
      <c r="AT9642" t="s">
        <v>13281</v>
      </c>
      <c r="AU9642" s="2">
        <v>-4.4000000000000004</v>
      </c>
      <c r="BG9642" s="2">
        <v>94143.74</v>
      </c>
      <c r="BH9642" s="2">
        <v>450703.23</v>
      </c>
    </row>
    <row r="9643" spans="1:60" ht="13.5" x14ac:dyDescent="0.25">
      <c r="A9643">
        <v>64386</v>
      </c>
      <c r="B9643" t="s">
        <v>13282</v>
      </c>
      <c r="C9643" t="s">
        <v>61</v>
      </c>
      <c r="D9643" t="s">
        <v>62</v>
      </c>
      <c r="E9643" t="s">
        <v>63</v>
      </c>
      <c r="F9643" t="s">
        <v>119</v>
      </c>
      <c r="H9643">
        <v>1988</v>
      </c>
      <c r="J9643" t="s">
        <v>66</v>
      </c>
      <c r="L9643" t="s">
        <v>67</v>
      </c>
      <c r="R9643" t="s">
        <v>104</v>
      </c>
      <c r="AC9643" t="s">
        <v>63</v>
      </c>
      <c r="AD9643" t="s">
        <v>87</v>
      </c>
      <c r="AE9643" t="s">
        <v>61</v>
      </c>
      <c r="AF9643" t="s">
        <v>69</v>
      </c>
      <c r="AG9643" t="s">
        <v>105</v>
      </c>
      <c r="AH9643" t="s">
        <v>106</v>
      </c>
      <c r="AL9643" t="s">
        <v>72</v>
      </c>
      <c r="AM9643" t="s">
        <v>107</v>
      </c>
      <c r="AN9643" s="2">
        <v>800</v>
      </c>
      <c r="AP9643" s="2">
        <v>1780</v>
      </c>
      <c r="AQ9643" s="2">
        <v>800</v>
      </c>
      <c r="AR9643" t="s">
        <v>108</v>
      </c>
      <c r="AS9643" t="s">
        <v>109</v>
      </c>
      <c r="AT9643" t="s">
        <v>13283</v>
      </c>
      <c r="AU9643" s="2">
        <v>-4.45</v>
      </c>
      <c r="BG9643" s="2">
        <v>92630.88</v>
      </c>
      <c r="BH9643" s="2">
        <v>451178.19</v>
      </c>
    </row>
    <row r="9644" spans="1:60" ht="13.5" x14ac:dyDescent="0.25">
      <c r="A9644">
        <v>64661</v>
      </c>
      <c r="B9644" t="s">
        <v>13284</v>
      </c>
      <c r="C9644" t="s">
        <v>61</v>
      </c>
      <c r="D9644" t="s">
        <v>62</v>
      </c>
      <c r="E9644" t="s">
        <v>63</v>
      </c>
      <c r="F9644" t="s">
        <v>119</v>
      </c>
      <c r="G9644" t="s">
        <v>186</v>
      </c>
      <c r="J9644" t="s">
        <v>66</v>
      </c>
      <c r="L9644" t="s">
        <v>67</v>
      </c>
      <c r="AC9644" t="s">
        <v>63</v>
      </c>
      <c r="AD9644" t="s">
        <v>87</v>
      </c>
      <c r="AE9644" t="s">
        <v>61</v>
      </c>
      <c r="AF9644" t="s">
        <v>69</v>
      </c>
      <c r="AG9644" t="s">
        <v>70</v>
      </c>
      <c r="AH9644" t="s">
        <v>71</v>
      </c>
      <c r="AL9644" t="s">
        <v>72</v>
      </c>
      <c r="BG9644" s="2">
        <v>92604.229000000007</v>
      </c>
      <c r="BH9644" s="2">
        <v>451048.75300000003</v>
      </c>
    </row>
    <row r="9645" spans="1:60" ht="13.5" x14ac:dyDescent="0.25">
      <c r="A9645">
        <v>64666</v>
      </c>
      <c r="B9645" t="s">
        <v>13285</v>
      </c>
      <c r="C9645" t="s">
        <v>61</v>
      </c>
      <c r="D9645" t="s">
        <v>62</v>
      </c>
      <c r="E9645" t="s">
        <v>63</v>
      </c>
      <c r="F9645" t="s">
        <v>147</v>
      </c>
      <c r="G9645" t="s">
        <v>1538</v>
      </c>
      <c r="J9645" t="s">
        <v>66</v>
      </c>
      <c r="L9645" t="s">
        <v>67</v>
      </c>
      <c r="AC9645" t="s">
        <v>63</v>
      </c>
      <c r="AD9645" t="s">
        <v>94</v>
      </c>
      <c r="AE9645" t="s">
        <v>61</v>
      </c>
      <c r="AF9645" t="s">
        <v>69</v>
      </c>
      <c r="AG9645" t="s">
        <v>70</v>
      </c>
      <c r="AH9645" t="s">
        <v>83</v>
      </c>
      <c r="AL9645" t="s">
        <v>72</v>
      </c>
      <c r="BG9645" s="2">
        <v>94224.687000000005</v>
      </c>
      <c r="BH9645" s="2">
        <v>450490.734</v>
      </c>
    </row>
    <row r="9646" spans="1:60" ht="13.5" x14ac:dyDescent="0.25">
      <c r="A9646">
        <v>64921</v>
      </c>
      <c r="B9646" t="s">
        <v>13286</v>
      </c>
      <c r="C9646" t="s">
        <v>61</v>
      </c>
      <c r="D9646" t="s">
        <v>62</v>
      </c>
      <c r="E9646" t="s">
        <v>63</v>
      </c>
      <c r="F9646" t="s">
        <v>119</v>
      </c>
      <c r="G9646" t="s">
        <v>198</v>
      </c>
      <c r="J9646" t="s">
        <v>66</v>
      </c>
      <c r="L9646" t="s">
        <v>67</v>
      </c>
      <c r="AC9646" t="s">
        <v>63</v>
      </c>
      <c r="AD9646" t="s">
        <v>76</v>
      </c>
      <c r="AE9646" t="s">
        <v>61</v>
      </c>
      <c r="AF9646" t="s">
        <v>69</v>
      </c>
      <c r="AG9646" t="s">
        <v>70</v>
      </c>
      <c r="AH9646" t="s">
        <v>83</v>
      </c>
      <c r="AL9646" t="s">
        <v>72</v>
      </c>
      <c r="BG9646" s="2">
        <v>92625.311000000002</v>
      </c>
      <c r="BH9646" s="2">
        <v>450763.06</v>
      </c>
    </row>
    <row r="9647" spans="1:60" ht="13.5" x14ac:dyDescent="0.25">
      <c r="A9647">
        <v>64928</v>
      </c>
      <c r="B9647" t="s">
        <v>13287</v>
      </c>
      <c r="C9647" t="s">
        <v>61</v>
      </c>
      <c r="D9647" t="s">
        <v>62</v>
      </c>
      <c r="E9647" t="s">
        <v>63</v>
      </c>
      <c r="F9647" t="s">
        <v>119</v>
      </c>
      <c r="G9647" t="s">
        <v>451</v>
      </c>
      <c r="J9647" t="s">
        <v>66</v>
      </c>
      <c r="L9647" t="s">
        <v>67</v>
      </c>
      <c r="AC9647" t="s">
        <v>63</v>
      </c>
      <c r="AD9647" t="s">
        <v>87</v>
      </c>
      <c r="AE9647" t="s">
        <v>61</v>
      </c>
      <c r="AF9647" t="s">
        <v>69</v>
      </c>
      <c r="AG9647" t="s">
        <v>70</v>
      </c>
      <c r="AH9647" t="s">
        <v>71</v>
      </c>
      <c r="AL9647" t="s">
        <v>72</v>
      </c>
      <c r="BA9647" t="s">
        <v>77</v>
      </c>
      <c r="BG9647" s="2">
        <v>92421.031000000003</v>
      </c>
      <c r="BH9647" s="2">
        <v>450851.53200000001</v>
      </c>
    </row>
    <row r="9648" spans="1:60" ht="13.5" x14ac:dyDescent="0.25">
      <c r="A9648">
        <v>64930</v>
      </c>
      <c r="B9648" t="s">
        <v>13288</v>
      </c>
      <c r="C9648" t="s">
        <v>61</v>
      </c>
      <c r="D9648" t="s">
        <v>62</v>
      </c>
      <c r="E9648" t="s">
        <v>63</v>
      </c>
      <c r="F9648" t="s">
        <v>85</v>
      </c>
      <c r="G9648" t="s">
        <v>303</v>
      </c>
      <c r="J9648" t="s">
        <v>66</v>
      </c>
      <c r="L9648" t="s">
        <v>67</v>
      </c>
      <c r="AC9648" t="s">
        <v>63</v>
      </c>
      <c r="AD9648" t="s">
        <v>68</v>
      </c>
      <c r="AE9648" t="s">
        <v>61</v>
      </c>
      <c r="AF9648" t="s">
        <v>69</v>
      </c>
      <c r="AG9648" t="s">
        <v>70</v>
      </c>
      <c r="AH9648" t="s">
        <v>83</v>
      </c>
      <c r="AL9648" t="s">
        <v>72</v>
      </c>
      <c r="BG9648" s="2">
        <v>92075.857999999993</v>
      </c>
      <c r="BH9648" s="2">
        <v>451414.38500000001</v>
      </c>
    </row>
    <row r="9649" spans="1:60" ht="13.5" x14ac:dyDescent="0.25">
      <c r="A9649">
        <v>64933</v>
      </c>
      <c r="B9649" t="s">
        <v>13289</v>
      </c>
      <c r="C9649" t="s">
        <v>61</v>
      </c>
      <c r="D9649" t="s">
        <v>62</v>
      </c>
      <c r="E9649" t="s">
        <v>63</v>
      </c>
      <c r="F9649" t="s">
        <v>89</v>
      </c>
      <c r="H9649">
        <v>1993</v>
      </c>
      <c r="J9649" t="s">
        <v>66</v>
      </c>
      <c r="L9649" t="s">
        <v>67</v>
      </c>
      <c r="R9649" t="s">
        <v>104</v>
      </c>
      <c r="AC9649" t="s">
        <v>63</v>
      </c>
      <c r="AD9649" t="s">
        <v>68</v>
      </c>
      <c r="AE9649" t="s">
        <v>61</v>
      </c>
      <c r="AF9649" t="s">
        <v>69</v>
      </c>
      <c r="AG9649" t="s">
        <v>105</v>
      </c>
      <c r="AH9649" t="s">
        <v>106</v>
      </c>
      <c r="AL9649" t="s">
        <v>72</v>
      </c>
      <c r="AM9649" t="s">
        <v>107</v>
      </c>
      <c r="AN9649" s="2">
        <v>800</v>
      </c>
      <c r="AP9649" s="2">
        <v>1940</v>
      </c>
      <c r="AQ9649" s="2">
        <v>800</v>
      </c>
      <c r="AR9649" t="s">
        <v>108</v>
      </c>
      <c r="AS9649" t="s">
        <v>109</v>
      </c>
      <c r="AT9649" t="s">
        <v>13290</v>
      </c>
      <c r="AU9649" s="2">
        <v>-4.33</v>
      </c>
      <c r="BG9649" s="2">
        <v>91781.73</v>
      </c>
      <c r="BH9649" s="2">
        <v>451043.16</v>
      </c>
    </row>
    <row r="9650" spans="1:60" ht="13.5" x14ac:dyDescent="0.25">
      <c r="A9650">
        <v>64937</v>
      </c>
      <c r="B9650" t="s">
        <v>13291</v>
      </c>
      <c r="C9650" t="s">
        <v>61</v>
      </c>
      <c r="D9650" t="s">
        <v>62</v>
      </c>
      <c r="E9650" t="s">
        <v>63</v>
      </c>
      <c r="F9650" t="s">
        <v>92</v>
      </c>
      <c r="G9650" t="s">
        <v>554</v>
      </c>
      <c r="J9650" t="s">
        <v>66</v>
      </c>
      <c r="L9650" t="s">
        <v>67</v>
      </c>
      <c r="AC9650" t="s">
        <v>63</v>
      </c>
      <c r="AD9650" t="s">
        <v>94</v>
      </c>
      <c r="AE9650" t="s">
        <v>61</v>
      </c>
      <c r="AF9650" t="s">
        <v>69</v>
      </c>
      <c r="AG9650" t="s">
        <v>70</v>
      </c>
      <c r="AH9650" t="s">
        <v>71</v>
      </c>
      <c r="AL9650" t="s">
        <v>72</v>
      </c>
      <c r="BG9650" s="2">
        <v>94020.13</v>
      </c>
      <c r="BH9650" s="2">
        <v>450522.01500000001</v>
      </c>
    </row>
    <row r="9651" spans="1:60" ht="13.5" x14ac:dyDescent="0.25">
      <c r="A9651">
        <v>62988</v>
      </c>
      <c r="B9651" t="s">
        <v>13292</v>
      </c>
      <c r="C9651" t="s">
        <v>61</v>
      </c>
      <c r="D9651" t="s">
        <v>62</v>
      </c>
      <c r="E9651" t="s">
        <v>63</v>
      </c>
      <c r="F9651" t="s">
        <v>200</v>
      </c>
      <c r="G9651" t="s">
        <v>469</v>
      </c>
      <c r="J9651" t="s">
        <v>66</v>
      </c>
      <c r="L9651" t="s">
        <v>67</v>
      </c>
      <c r="AC9651" t="s">
        <v>63</v>
      </c>
      <c r="AD9651" t="s">
        <v>94</v>
      </c>
      <c r="AE9651" t="s">
        <v>61</v>
      </c>
      <c r="AF9651" t="s">
        <v>69</v>
      </c>
      <c r="AG9651" t="s">
        <v>70</v>
      </c>
      <c r="AH9651" t="s">
        <v>71</v>
      </c>
      <c r="AL9651" t="s">
        <v>72</v>
      </c>
      <c r="BG9651" s="2">
        <v>93673.032000000007</v>
      </c>
      <c r="BH9651" s="2">
        <v>450922.75199999998</v>
      </c>
    </row>
    <row r="9652" spans="1:60" ht="13.5" x14ac:dyDescent="0.25">
      <c r="A9652">
        <v>64413</v>
      </c>
      <c r="B9652" t="s">
        <v>13293</v>
      </c>
      <c r="C9652" t="s">
        <v>61</v>
      </c>
      <c r="D9652" t="s">
        <v>62</v>
      </c>
      <c r="E9652" t="s">
        <v>63</v>
      </c>
      <c r="F9652" t="s">
        <v>154</v>
      </c>
      <c r="G9652" t="s">
        <v>944</v>
      </c>
      <c r="J9652" t="s">
        <v>66</v>
      </c>
      <c r="L9652" t="s">
        <v>67</v>
      </c>
      <c r="AC9652" t="s">
        <v>63</v>
      </c>
      <c r="AD9652" t="s">
        <v>94</v>
      </c>
      <c r="AE9652" t="s">
        <v>61</v>
      </c>
      <c r="AF9652" t="s">
        <v>69</v>
      </c>
      <c r="AG9652" t="s">
        <v>70</v>
      </c>
      <c r="AH9652" t="s">
        <v>71</v>
      </c>
      <c r="AL9652" t="s">
        <v>72</v>
      </c>
      <c r="BG9652" s="2">
        <v>94136.02</v>
      </c>
      <c r="BH9652" s="2">
        <v>450893.15600000002</v>
      </c>
    </row>
    <row r="9653" spans="1:60" ht="13.5" x14ac:dyDescent="0.25">
      <c r="A9653">
        <v>64414</v>
      </c>
      <c r="B9653" t="s">
        <v>13294</v>
      </c>
      <c r="C9653" t="s">
        <v>61</v>
      </c>
      <c r="D9653" t="s">
        <v>62</v>
      </c>
      <c r="E9653" t="s">
        <v>63</v>
      </c>
      <c r="F9653" t="s">
        <v>200</v>
      </c>
      <c r="G9653" t="s">
        <v>157</v>
      </c>
      <c r="J9653" t="s">
        <v>66</v>
      </c>
      <c r="L9653" t="s">
        <v>67</v>
      </c>
      <c r="AC9653" t="s">
        <v>63</v>
      </c>
      <c r="AD9653" t="s">
        <v>94</v>
      </c>
      <c r="AE9653" t="s">
        <v>61</v>
      </c>
      <c r="AF9653" t="s">
        <v>69</v>
      </c>
      <c r="AG9653" t="s">
        <v>70</v>
      </c>
      <c r="AH9653" t="s">
        <v>71</v>
      </c>
      <c r="AL9653" t="s">
        <v>72</v>
      </c>
      <c r="BA9653" t="s">
        <v>77</v>
      </c>
      <c r="BG9653" s="2">
        <v>93712.875</v>
      </c>
      <c r="BH9653" s="2">
        <v>450876.42700000003</v>
      </c>
    </row>
    <row r="9654" spans="1:60" ht="13.5" x14ac:dyDescent="0.25">
      <c r="A9654">
        <v>64670</v>
      </c>
      <c r="B9654" t="s">
        <v>13295</v>
      </c>
      <c r="C9654" t="s">
        <v>61</v>
      </c>
      <c r="D9654" t="s">
        <v>62</v>
      </c>
      <c r="E9654" t="s">
        <v>63</v>
      </c>
      <c r="F9654" t="s">
        <v>100</v>
      </c>
      <c r="G9654" t="s">
        <v>101</v>
      </c>
      <c r="J9654" t="s">
        <v>66</v>
      </c>
      <c r="L9654" t="s">
        <v>67</v>
      </c>
      <c r="AC9654" t="s">
        <v>63</v>
      </c>
      <c r="AD9654" t="s">
        <v>76</v>
      </c>
      <c r="AE9654" t="s">
        <v>61</v>
      </c>
      <c r="AF9654" t="s">
        <v>69</v>
      </c>
      <c r="AG9654" t="s">
        <v>70</v>
      </c>
      <c r="AH9654" t="s">
        <v>83</v>
      </c>
      <c r="AL9654" t="s">
        <v>72</v>
      </c>
      <c r="BG9654" s="2">
        <v>92286.251000000004</v>
      </c>
      <c r="BH9654" s="2">
        <v>450475.84899999999</v>
      </c>
    </row>
    <row r="9655" spans="1:60" ht="13.5" x14ac:dyDescent="0.25">
      <c r="A9655">
        <v>65069</v>
      </c>
      <c r="B9655" t="s">
        <v>13296</v>
      </c>
      <c r="C9655" t="s">
        <v>61</v>
      </c>
      <c r="D9655" t="s">
        <v>62</v>
      </c>
      <c r="E9655" t="s">
        <v>63</v>
      </c>
      <c r="F9655" t="s">
        <v>92</v>
      </c>
      <c r="G9655" t="s">
        <v>269</v>
      </c>
      <c r="J9655" t="s">
        <v>66</v>
      </c>
      <c r="L9655" t="s">
        <v>67</v>
      </c>
      <c r="AC9655" t="s">
        <v>63</v>
      </c>
      <c r="AD9655" t="s">
        <v>94</v>
      </c>
      <c r="AE9655" t="s">
        <v>61</v>
      </c>
      <c r="AF9655" t="s">
        <v>69</v>
      </c>
      <c r="AG9655" t="s">
        <v>70</v>
      </c>
      <c r="AH9655" t="s">
        <v>71</v>
      </c>
      <c r="AL9655" t="s">
        <v>72</v>
      </c>
      <c r="BG9655" s="2">
        <v>94039.187999999995</v>
      </c>
      <c r="BH9655" s="2">
        <v>450488.674</v>
      </c>
    </row>
    <row r="9656" spans="1:60" ht="13.5" x14ac:dyDescent="0.25">
      <c r="A9656">
        <v>65072</v>
      </c>
      <c r="B9656" t="s">
        <v>13297</v>
      </c>
      <c r="C9656" t="s">
        <v>61</v>
      </c>
      <c r="D9656" t="s">
        <v>62</v>
      </c>
      <c r="E9656" t="s">
        <v>63</v>
      </c>
      <c r="F9656" t="s">
        <v>81</v>
      </c>
      <c r="G9656" t="s">
        <v>198</v>
      </c>
      <c r="J9656" t="s">
        <v>66</v>
      </c>
      <c r="L9656" t="s">
        <v>67</v>
      </c>
      <c r="AC9656" t="s">
        <v>63</v>
      </c>
      <c r="AD9656" t="s">
        <v>76</v>
      </c>
      <c r="AE9656" t="s">
        <v>61</v>
      </c>
      <c r="AF9656" t="s">
        <v>69</v>
      </c>
      <c r="AG9656" t="s">
        <v>70</v>
      </c>
      <c r="AH9656" t="s">
        <v>83</v>
      </c>
      <c r="AL9656" t="s">
        <v>72</v>
      </c>
      <c r="BG9656" s="2">
        <v>92729.803</v>
      </c>
      <c r="BH9656" s="2">
        <v>450552.31099999999</v>
      </c>
    </row>
    <row r="9657" spans="1:60" ht="13.5" x14ac:dyDescent="0.25">
      <c r="A9657">
        <v>65077</v>
      </c>
      <c r="B9657" t="s">
        <v>13298</v>
      </c>
      <c r="C9657" t="s">
        <v>61</v>
      </c>
      <c r="D9657" t="s">
        <v>62</v>
      </c>
      <c r="E9657" t="s">
        <v>63</v>
      </c>
      <c r="F9657" t="s">
        <v>85</v>
      </c>
      <c r="H9657">
        <v>1993</v>
      </c>
      <c r="J9657" t="s">
        <v>66</v>
      </c>
      <c r="L9657" t="s">
        <v>67</v>
      </c>
      <c r="R9657" t="s">
        <v>104</v>
      </c>
      <c r="AC9657" t="s">
        <v>63</v>
      </c>
      <c r="AD9657" t="s">
        <v>68</v>
      </c>
      <c r="AE9657" t="s">
        <v>61</v>
      </c>
      <c r="AF9657" t="s">
        <v>69</v>
      </c>
      <c r="AG9657" t="s">
        <v>105</v>
      </c>
      <c r="AH9657" t="s">
        <v>106</v>
      </c>
      <c r="AL9657" t="s">
        <v>72</v>
      </c>
      <c r="AM9657" t="s">
        <v>126</v>
      </c>
      <c r="AN9657" s="2">
        <v>800</v>
      </c>
      <c r="AP9657" s="2">
        <v>2220</v>
      </c>
      <c r="AQ9657" s="2">
        <v>800</v>
      </c>
      <c r="AR9657" t="s">
        <v>108</v>
      </c>
      <c r="AS9657" t="s">
        <v>109</v>
      </c>
      <c r="AT9657" t="s">
        <v>13299</v>
      </c>
      <c r="AU9657" s="2">
        <v>-0.85</v>
      </c>
      <c r="BG9657" s="2">
        <v>92423.84</v>
      </c>
      <c r="BH9657" s="2">
        <v>451226.97</v>
      </c>
    </row>
    <row r="9658" spans="1:60" ht="13.5" x14ac:dyDescent="0.25">
      <c r="A9658">
        <v>63006</v>
      </c>
      <c r="B9658" t="s">
        <v>13300</v>
      </c>
      <c r="C9658" t="s">
        <v>61</v>
      </c>
      <c r="D9658" t="s">
        <v>62</v>
      </c>
      <c r="E9658" t="s">
        <v>63</v>
      </c>
      <c r="F9658" t="s">
        <v>103</v>
      </c>
      <c r="G9658" t="s">
        <v>203</v>
      </c>
      <c r="J9658" t="s">
        <v>66</v>
      </c>
      <c r="L9658" t="s">
        <v>67</v>
      </c>
      <c r="AC9658" t="s">
        <v>63</v>
      </c>
      <c r="AD9658" t="s">
        <v>68</v>
      </c>
      <c r="AE9658" t="s">
        <v>61</v>
      </c>
      <c r="AF9658" t="s">
        <v>69</v>
      </c>
      <c r="AG9658" t="s">
        <v>70</v>
      </c>
      <c r="AH9658" t="s">
        <v>71</v>
      </c>
      <c r="AL9658" t="s">
        <v>72</v>
      </c>
      <c r="BG9658" s="2">
        <v>91504.721999999994</v>
      </c>
      <c r="BH9658" s="2">
        <v>451040.848</v>
      </c>
    </row>
    <row r="9659" spans="1:60" ht="13.5" x14ac:dyDescent="0.25">
      <c r="A9659">
        <v>63007</v>
      </c>
      <c r="B9659" t="s">
        <v>13301</v>
      </c>
      <c r="C9659" t="s">
        <v>61</v>
      </c>
      <c r="D9659" t="s">
        <v>62</v>
      </c>
      <c r="E9659" t="s">
        <v>63</v>
      </c>
      <c r="F9659" t="s">
        <v>89</v>
      </c>
      <c r="H9659">
        <v>1993</v>
      </c>
      <c r="J9659" t="s">
        <v>66</v>
      </c>
      <c r="L9659" t="s">
        <v>67</v>
      </c>
      <c r="R9659" t="s">
        <v>104</v>
      </c>
      <c r="AC9659" t="s">
        <v>63</v>
      </c>
      <c r="AD9659" t="s">
        <v>68</v>
      </c>
      <c r="AE9659" t="s">
        <v>61</v>
      </c>
      <c r="AF9659" t="s">
        <v>69</v>
      </c>
      <c r="AG9659" t="s">
        <v>105</v>
      </c>
      <c r="AH9659" t="s">
        <v>106</v>
      </c>
      <c r="AL9659" t="s">
        <v>72</v>
      </c>
      <c r="AM9659" t="s">
        <v>107</v>
      </c>
      <c r="AN9659" s="2">
        <v>800</v>
      </c>
      <c r="AP9659" s="2">
        <v>1740</v>
      </c>
      <c r="AQ9659" s="2">
        <v>800</v>
      </c>
      <c r="AR9659" t="s">
        <v>108</v>
      </c>
      <c r="AS9659" t="s">
        <v>109</v>
      </c>
      <c r="AT9659" t="s">
        <v>13302</v>
      </c>
      <c r="AU9659" s="2">
        <v>-4.25</v>
      </c>
      <c r="BG9659" s="2">
        <v>91866.08</v>
      </c>
      <c r="BH9659" s="2">
        <v>451028.63</v>
      </c>
    </row>
    <row r="9660" spans="1:60" ht="13.5" x14ac:dyDescent="0.25">
      <c r="A9660">
        <v>63009</v>
      </c>
      <c r="B9660" t="s">
        <v>13303</v>
      </c>
      <c r="C9660" t="s">
        <v>61</v>
      </c>
      <c r="D9660" t="s">
        <v>62</v>
      </c>
      <c r="E9660" t="s">
        <v>63</v>
      </c>
      <c r="F9660" t="s">
        <v>119</v>
      </c>
      <c r="G9660" t="s">
        <v>206</v>
      </c>
      <c r="J9660" t="s">
        <v>66</v>
      </c>
      <c r="L9660" t="s">
        <v>67</v>
      </c>
      <c r="AC9660" t="s">
        <v>63</v>
      </c>
      <c r="AD9660" t="s">
        <v>76</v>
      </c>
      <c r="AE9660" t="s">
        <v>61</v>
      </c>
      <c r="AF9660" t="s">
        <v>69</v>
      </c>
      <c r="AG9660" t="s">
        <v>70</v>
      </c>
      <c r="AH9660" t="s">
        <v>83</v>
      </c>
      <c r="AL9660" t="s">
        <v>72</v>
      </c>
      <c r="BG9660" s="2">
        <v>92439.606</v>
      </c>
      <c r="BH9660" s="2">
        <v>450597.87900000002</v>
      </c>
    </row>
    <row r="9661" spans="1:60" ht="13.5" x14ac:dyDescent="0.25">
      <c r="A9661">
        <v>64421</v>
      </c>
      <c r="B9661" t="s">
        <v>13304</v>
      </c>
      <c r="C9661" t="s">
        <v>61</v>
      </c>
      <c r="D9661" t="s">
        <v>62</v>
      </c>
      <c r="E9661" t="s">
        <v>63</v>
      </c>
      <c r="F9661" t="s">
        <v>85</v>
      </c>
      <c r="G9661" t="s">
        <v>424</v>
      </c>
      <c r="J9661" t="s">
        <v>66</v>
      </c>
      <c r="L9661" t="s">
        <v>67</v>
      </c>
      <c r="AC9661" t="s">
        <v>63</v>
      </c>
      <c r="AD9661" t="s">
        <v>68</v>
      </c>
      <c r="AE9661" t="s">
        <v>61</v>
      </c>
      <c r="AF9661" t="s">
        <v>69</v>
      </c>
      <c r="AG9661" t="s">
        <v>70</v>
      </c>
      <c r="AH9661" t="s">
        <v>71</v>
      </c>
      <c r="AL9661" t="s">
        <v>72</v>
      </c>
      <c r="BG9661" s="2">
        <v>92042.501000000004</v>
      </c>
      <c r="BH9661" s="2">
        <v>451350.859</v>
      </c>
    </row>
    <row r="9662" spans="1:60" ht="13.5" x14ac:dyDescent="0.25">
      <c r="A9662">
        <v>64428</v>
      </c>
      <c r="B9662" t="s">
        <v>13305</v>
      </c>
      <c r="C9662" t="s">
        <v>61</v>
      </c>
      <c r="D9662" t="s">
        <v>62</v>
      </c>
      <c r="E9662" t="s">
        <v>63</v>
      </c>
      <c r="F9662" t="s">
        <v>116</v>
      </c>
      <c r="G9662" t="s">
        <v>1307</v>
      </c>
      <c r="J9662" t="s">
        <v>66</v>
      </c>
      <c r="L9662" t="s">
        <v>67</v>
      </c>
      <c r="AC9662" t="s">
        <v>63</v>
      </c>
      <c r="AD9662" t="s">
        <v>87</v>
      </c>
      <c r="AE9662" t="s">
        <v>61</v>
      </c>
      <c r="AF9662" t="s">
        <v>69</v>
      </c>
      <c r="AG9662" t="s">
        <v>70</v>
      </c>
      <c r="AH9662" t="s">
        <v>71</v>
      </c>
      <c r="AL9662" t="s">
        <v>72</v>
      </c>
      <c r="BG9662" s="2">
        <v>93246.304999999993</v>
      </c>
      <c r="BH9662" s="2">
        <v>451122.58</v>
      </c>
    </row>
    <row r="9663" spans="1:60" ht="13.5" x14ac:dyDescent="0.25">
      <c r="A9663">
        <v>64432</v>
      </c>
      <c r="B9663" t="s">
        <v>13306</v>
      </c>
      <c r="C9663" t="s">
        <v>61</v>
      </c>
      <c r="D9663" t="s">
        <v>62</v>
      </c>
      <c r="E9663" t="s">
        <v>63</v>
      </c>
      <c r="F9663" t="s">
        <v>92</v>
      </c>
      <c r="G9663" t="s">
        <v>239</v>
      </c>
      <c r="J9663" t="s">
        <v>66</v>
      </c>
      <c r="L9663" t="s">
        <v>67</v>
      </c>
      <c r="AC9663" t="s">
        <v>63</v>
      </c>
      <c r="AD9663" t="s">
        <v>94</v>
      </c>
      <c r="AE9663" t="s">
        <v>61</v>
      </c>
      <c r="AF9663" t="s">
        <v>69</v>
      </c>
      <c r="AG9663" t="s">
        <v>70</v>
      </c>
      <c r="AH9663" t="s">
        <v>71</v>
      </c>
      <c r="AL9663" t="s">
        <v>72</v>
      </c>
      <c r="BG9663" s="2">
        <v>93907.297999999995</v>
      </c>
      <c r="BH9663" s="2">
        <v>450243.30300000001</v>
      </c>
    </row>
    <row r="9664" spans="1:60" ht="13.5" x14ac:dyDescent="0.25">
      <c r="A9664">
        <v>64689</v>
      </c>
      <c r="B9664" t="s">
        <v>13307</v>
      </c>
      <c r="C9664" t="s">
        <v>61</v>
      </c>
      <c r="D9664" t="s">
        <v>62</v>
      </c>
      <c r="E9664" t="s">
        <v>63</v>
      </c>
      <c r="F9664" t="s">
        <v>116</v>
      </c>
      <c r="G9664" t="s">
        <v>188</v>
      </c>
      <c r="J9664" t="s">
        <v>66</v>
      </c>
      <c r="L9664" t="s">
        <v>67</v>
      </c>
      <c r="AC9664" t="s">
        <v>63</v>
      </c>
      <c r="AD9664" t="s">
        <v>87</v>
      </c>
      <c r="AE9664" t="s">
        <v>61</v>
      </c>
      <c r="AF9664" t="s">
        <v>69</v>
      </c>
      <c r="AG9664" t="s">
        <v>70</v>
      </c>
      <c r="AH9664" t="s">
        <v>83</v>
      </c>
      <c r="AL9664" t="s">
        <v>72</v>
      </c>
      <c r="BG9664" s="2">
        <v>92842.994000000006</v>
      </c>
      <c r="BH9664" s="2">
        <v>450756.321</v>
      </c>
    </row>
    <row r="9665" spans="1:60" ht="13.5" x14ac:dyDescent="0.25">
      <c r="A9665">
        <v>64701</v>
      </c>
      <c r="B9665" t="s">
        <v>13308</v>
      </c>
      <c r="C9665" t="s">
        <v>61</v>
      </c>
      <c r="D9665" t="s">
        <v>62</v>
      </c>
      <c r="E9665" t="s">
        <v>63</v>
      </c>
      <c r="F9665" t="s">
        <v>89</v>
      </c>
      <c r="G9665" t="s">
        <v>131</v>
      </c>
      <c r="I9665" s="1">
        <v>45411</v>
      </c>
      <c r="J9665" t="s">
        <v>66</v>
      </c>
      <c r="L9665" t="s">
        <v>67</v>
      </c>
      <c r="AC9665" t="s">
        <v>63</v>
      </c>
      <c r="AD9665" t="s">
        <v>68</v>
      </c>
      <c r="AE9665" t="s">
        <v>61</v>
      </c>
      <c r="AF9665" t="s">
        <v>69</v>
      </c>
      <c r="AG9665" t="s">
        <v>70</v>
      </c>
      <c r="AH9665" t="s">
        <v>83</v>
      </c>
      <c r="AL9665" t="s">
        <v>72</v>
      </c>
      <c r="BA9665" t="s">
        <v>77</v>
      </c>
      <c r="BG9665" s="2">
        <v>91807.885999999999</v>
      </c>
      <c r="BH9665" s="2">
        <v>451080.49599999998</v>
      </c>
    </row>
    <row r="9666" spans="1:60" ht="13.5" x14ac:dyDescent="0.25">
      <c r="A9666">
        <v>63030</v>
      </c>
      <c r="B9666" t="s">
        <v>13309</v>
      </c>
      <c r="C9666" t="s">
        <v>61</v>
      </c>
      <c r="D9666" t="s">
        <v>62</v>
      </c>
      <c r="E9666" t="s">
        <v>63</v>
      </c>
      <c r="F9666" t="s">
        <v>119</v>
      </c>
      <c r="H9666">
        <v>1990</v>
      </c>
      <c r="J9666" t="s">
        <v>66</v>
      </c>
      <c r="L9666" t="s">
        <v>67</v>
      </c>
      <c r="R9666" t="s">
        <v>104</v>
      </c>
      <c r="AC9666" t="s">
        <v>63</v>
      </c>
      <c r="AD9666" t="s">
        <v>87</v>
      </c>
      <c r="AE9666" t="s">
        <v>61</v>
      </c>
      <c r="AF9666" t="s">
        <v>69</v>
      </c>
      <c r="AG9666" t="s">
        <v>105</v>
      </c>
      <c r="AH9666" t="s">
        <v>106</v>
      </c>
      <c r="AL9666" t="s">
        <v>72</v>
      </c>
      <c r="AM9666" t="s">
        <v>107</v>
      </c>
      <c r="AN9666" s="2">
        <v>800</v>
      </c>
      <c r="AP9666" s="2">
        <v>2160</v>
      </c>
      <c r="AQ9666" s="2">
        <v>800</v>
      </c>
      <c r="AR9666" t="s">
        <v>108</v>
      </c>
      <c r="AS9666" t="s">
        <v>109</v>
      </c>
      <c r="AT9666" t="s">
        <v>13310</v>
      </c>
      <c r="AU9666" s="2">
        <v>-4.0999999999999996</v>
      </c>
      <c r="BG9666" s="2">
        <v>92642.8</v>
      </c>
      <c r="BH9666" s="2">
        <v>450850.91</v>
      </c>
    </row>
    <row r="9667" spans="1:60" ht="13.5" x14ac:dyDescent="0.25">
      <c r="A9667">
        <v>64454</v>
      </c>
      <c r="B9667" t="s">
        <v>13311</v>
      </c>
      <c r="C9667" t="s">
        <v>61</v>
      </c>
      <c r="D9667" t="s">
        <v>62</v>
      </c>
      <c r="E9667" t="s">
        <v>63</v>
      </c>
      <c r="F9667" t="s">
        <v>116</v>
      </c>
      <c r="G9667" t="s">
        <v>333</v>
      </c>
      <c r="J9667" t="s">
        <v>66</v>
      </c>
      <c r="L9667" t="s">
        <v>67</v>
      </c>
      <c r="AC9667" t="s">
        <v>63</v>
      </c>
      <c r="AD9667" t="s">
        <v>87</v>
      </c>
      <c r="AE9667" t="s">
        <v>61</v>
      </c>
      <c r="AF9667" t="s">
        <v>69</v>
      </c>
      <c r="AG9667" t="s">
        <v>70</v>
      </c>
      <c r="AH9667" t="s">
        <v>71</v>
      </c>
      <c r="AL9667" t="s">
        <v>72</v>
      </c>
      <c r="BG9667" s="2">
        <v>93134.760999999999</v>
      </c>
      <c r="BH9667" s="2">
        <v>451048.50300000003</v>
      </c>
    </row>
    <row r="9668" spans="1:60" ht="13.5" x14ac:dyDescent="0.25">
      <c r="A9668">
        <v>64456</v>
      </c>
      <c r="B9668" t="s">
        <v>13312</v>
      </c>
      <c r="C9668" t="s">
        <v>61</v>
      </c>
      <c r="D9668" t="s">
        <v>62</v>
      </c>
      <c r="E9668" t="s">
        <v>63</v>
      </c>
      <c r="F9668" t="s">
        <v>81</v>
      </c>
      <c r="G9668" t="s">
        <v>2047</v>
      </c>
      <c r="J9668" t="s">
        <v>66</v>
      </c>
      <c r="L9668" t="s">
        <v>67</v>
      </c>
      <c r="AC9668" t="s">
        <v>63</v>
      </c>
      <c r="AD9668" t="s">
        <v>76</v>
      </c>
      <c r="AE9668" t="s">
        <v>61</v>
      </c>
      <c r="AF9668" t="s">
        <v>69</v>
      </c>
      <c r="AG9668" t="s">
        <v>70</v>
      </c>
      <c r="AH9668" t="s">
        <v>71</v>
      </c>
      <c r="AL9668" t="s">
        <v>72</v>
      </c>
      <c r="BG9668" s="2">
        <v>92594.297000000006</v>
      </c>
      <c r="BH9668" s="2">
        <v>450159.255</v>
      </c>
    </row>
    <row r="9669" spans="1:60" ht="13.5" x14ac:dyDescent="0.25">
      <c r="A9669">
        <v>64716</v>
      </c>
      <c r="B9669" t="s">
        <v>13313</v>
      </c>
      <c r="C9669" t="s">
        <v>61</v>
      </c>
      <c r="D9669" t="s">
        <v>62</v>
      </c>
      <c r="E9669" t="s">
        <v>63</v>
      </c>
      <c r="F9669" t="s">
        <v>124</v>
      </c>
      <c r="G9669" t="s">
        <v>5687</v>
      </c>
      <c r="J9669" t="s">
        <v>66</v>
      </c>
      <c r="L9669" t="s">
        <v>67</v>
      </c>
      <c r="AC9669" t="s">
        <v>63</v>
      </c>
      <c r="AD9669" t="s">
        <v>94</v>
      </c>
      <c r="AE9669" t="s">
        <v>61</v>
      </c>
      <c r="AF9669" t="s">
        <v>69</v>
      </c>
      <c r="AG9669" t="s">
        <v>70</v>
      </c>
      <c r="AH9669" t="s">
        <v>71</v>
      </c>
      <c r="AL9669" t="s">
        <v>72</v>
      </c>
      <c r="BA9669" t="s">
        <v>77</v>
      </c>
      <c r="BG9669" s="2">
        <v>93537.404999999999</v>
      </c>
      <c r="BH9669" s="2">
        <v>450628.45799999998</v>
      </c>
    </row>
    <row r="9670" spans="1:60" ht="13.5" x14ac:dyDescent="0.25">
      <c r="A9670">
        <v>64717</v>
      </c>
      <c r="B9670" t="s">
        <v>13314</v>
      </c>
      <c r="C9670" t="s">
        <v>61</v>
      </c>
      <c r="D9670" t="s">
        <v>62</v>
      </c>
      <c r="E9670" t="s">
        <v>63</v>
      </c>
      <c r="F9670" t="s">
        <v>92</v>
      </c>
      <c r="H9670">
        <v>1988</v>
      </c>
      <c r="J9670" t="s">
        <v>66</v>
      </c>
      <c r="L9670" t="s">
        <v>67</v>
      </c>
      <c r="R9670" t="s">
        <v>104</v>
      </c>
      <c r="AC9670" t="s">
        <v>63</v>
      </c>
      <c r="AD9670" t="s">
        <v>94</v>
      </c>
      <c r="AE9670" t="s">
        <v>61</v>
      </c>
      <c r="AF9670" t="s">
        <v>69</v>
      </c>
      <c r="AG9670" t="s">
        <v>105</v>
      </c>
      <c r="AH9670" t="s">
        <v>106</v>
      </c>
      <c r="AL9670" t="s">
        <v>72</v>
      </c>
      <c r="AM9670" t="s">
        <v>107</v>
      </c>
      <c r="AN9670" s="2">
        <v>800</v>
      </c>
      <c r="AP9670" s="2">
        <v>1870</v>
      </c>
      <c r="AQ9670" s="2">
        <v>800</v>
      </c>
      <c r="AR9670" t="s">
        <v>108</v>
      </c>
      <c r="AS9670" t="s">
        <v>109</v>
      </c>
      <c r="AT9670" t="s">
        <v>13315</v>
      </c>
      <c r="AU9670" s="2">
        <v>-4.45</v>
      </c>
      <c r="BG9670" s="2">
        <v>94093.74</v>
      </c>
      <c r="BH9670" s="2">
        <v>450610.83</v>
      </c>
    </row>
    <row r="9671" spans="1:60" ht="13.5" x14ac:dyDescent="0.25">
      <c r="A9671">
        <v>64940</v>
      </c>
      <c r="B9671" t="s">
        <v>13316</v>
      </c>
      <c r="C9671" t="s">
        <v>61</v>
      </c>
      <c r="D9671" t="s">
        <v>62</v>
      </c>
      <c r="E9671" t="s">
        <v>63</v>
      </c>
      <c r="F9671" t="s">
        <v>92</v>
      </c>
      <c r="G9671" t="s">
        <v>239</v>
      </c>
      <c r="J9671" t="s">
        <v>66</v>
      </c>
      <c r="L9671" t="s">
        <v>67</v>
      </c>
      <c r="AC9671" t="s">
        <v>63</v>
      </c>
      <c r="AD9671" t="s">
        <v>94</v>
      </c>
      <c r="AE9671" t="s">
        <v>61</v>
      </c>
      <c r="AF9671" t="s">
        <v>69</v>
      </c>
      <c r="AG9671" t="s">
        <v>70</v>
      </c>
      <c r="AH9671" t="s">
        <v>83</v>
      </c>
      <c r="AL9671" t="s">
        <v>72</v>
      </c>
      <c r="BA9671" t="s">
        <v>77</v>
      </c>
      <c r="BG9671" s="2">
        <v>94053.732999999993</v>
      </c>
      <c r="BH9671" s="2">
        <v>450410.58</v>
      </c>
    </row>
    <row r="9672" spans="1:60" ht="13.5" x14ac:dyDescent="0.25">
      <c r="A9672">
        <v>64946</v>
      </c>
      <c r="B9672" t="s">
        <v>13317</v>
      </c>
      <c r="C9672" t="s">
        <v>61</v>
      </c>
      <c r="D9672" t="s">
        <v>62</v>
      </c>
      <c r="E9672" t="s">
        <v>63</v>
      </c>
      <c r="F9672" t="s">
        <v>85</v>
      </c>
      <c r="G9672" t="s">
        <v>881</v>
      </c>
      <c r="J9672" t="s">
        <v>66</v>
      </c>
      <c r="L9672" t="s">
        <v>67</v>
      </c>
      <c r="AC9672" t="s">
        <v>63</v>
      </c>
      <c r="AD9672" t="s">
        <v>68</v>
      </c>
      <c r="AE9672" t="s">
        <v>61</v>
      </c>
      <c r="AF9672" t="s">
        <v>69</v>
      </c>
      <c r="AG9672" t="s">
        <v>70</v>
      </c>
      <c r="AH9672" t="s">
        <v>83</v>
      </c>
      <c r="AL9672" t="s">
        <v>72</v>
      </c>
      <c r="BG9672" s="2">
        <v>92333.567999999999</v>
      </c>
      <c r="BH9672" s="2">
        <v>451035.55300000001</v>
      </c>
    </row>
    <row r="9673" spans="1:60" ht="13.5" x14ac:dyDescent="0.25">
      <c r="A9673">
        <v>64145</v>
      </c>
      <c r="B9673" t="s">
        <v>13318</v>
      </c>
      <c r="C9673" t="s">
        <v>61</v>
      </c>
      <c r="D9673" t="s">
        <v>62</v>
      </c>
      <c r="E9673" t="s">
        <v>63</v>
      </c>
      <c r="F9673" t="s">
        <v>74</v>
      </c>
      <c r="G9673" t="s">
        <v>75</v>
      </c>
      <c r="J9673" t="s">
        <v>66</v>
      </c>
      <c r="L9673" t="s">
        <v>67</v>
      </c>
      <c r="AC9673" t="s">
        <v>63</v>
      </c>
      <c r="AD9673" t="s">
        <v>76</v>
      </c>
      <c r="AE9673" t="s">
        <v>61</v>
      </c>
      <c r="AF9673" t="s">
        <v>69</v>
      </c>
      <c r="AG9673" t="s">
        <v>70</v>
      </c>
      <c r="AH9673" t="s">
        <v>83</v>
      </c>
      <c r="AL9673" t="s">
        <v>72</v>
      </c>
      <c r="BG9673" s="2">
        <v>92699.887000000002</v>
      </c>
      <c r="BH9673" s="2">
        <v>449961.66700000002</v>
      </c>
    </row>
    <row r="9674" spans="1:60" ht="13.5" x14ac:dyDescent="0.25">
      <c r="A9674">
        <v>64152</v>
      </c>
      <c r="B9674" t="s">
        <v>13319</v>
      </c>
      <c r="C9674" t="s">
        <v>61</v>
      </c>
      <c r="D9674" t="s">
        <v>62</v>
      </c>
      <c r="E9674" t="s">
        <v>63</v>
      </c>
      <c r="F9674" t="s">
        <v>64</v>
      </c>
      <c r="H9674">
        <v>1993</v>
      </c>
      <c r="J9674" t="s">
        <v>66</v>
      </c>
      <c r="L9674" t="s">
        <v>67</v>
      </c>
      <c r="R9674" t="s">
        <v>104</v>
      </c>
      <c r="AC9674" t="s">
        <v>63</v>
      </c>
      <c r="AD9674" t="s">
        <v>68</v>
      </c>
      <c r="AE9674" t="s">
        <v>61</v>
      </c>
      <c r="AF9674" t="s">
        <v>69</v>
      </c>
      <c r="AG9674" t="s">
        <v>105</v>
      </c>
      <c r="AH9674" t="s">
        <v>106</v>
      </c>
      <c r="AL9674" t="s">
        <v>72</v>
      </c>
      <c r="AM9674" t="s">
        <v>126</v>
      </c>
      <c r="AN9674" s="2">
        <v>800</v>
      </c>
      <c r="AP9674" s="2">
        <v>1730</v>
      </c>
      <c r="AQ9674" s="2">
        <v>800</v>
      </c>
      <c r="AR9674" t="s">
        <v>108</v>
      </c>
      <c r="AS9674" t="s">
        <v>109</v>
      </c>
      <c r="AT9674" t="s">
        <v>13320</v>
      </c>
      <c r="AU9674" s="2">
        <v>-4.08</v>
      </c>
      <c r="BG9674" s="2">
        <v>92242.28</v>
      </c>
      <c r="BH9674" s="2">
        <v>450824.96000000002</v>
      </c>
    </row>
    <row r="9675" spans="1:60" ht="13.5" x14ac:dyDescent="0.25">
      <c r="A9675">
        <v>64459</v>
      </c>
      <c r="B9675" t="s">
        <v>13321</v>
      </c>
      <c r="C9675" t="s">
        <v>61</v>
      </c>
      <c r="D9675" t="s">
        <v>62</v>
      </c>
      <c r="E9675" t="s">
        <v>63</v>
      </c>
      <c r="F9675" t="s">
        <v>81</v>
      </c>
      <c r="G9675" t="s">
        <v>82</v>
      </c>
      <c r="J9675" t="s">
        <v>66</v>
      </c>
      <c r="L9675" t="s">
        <v>67</v>
      </c>
      <c r="AC9675" t="s">
        <v>63</v>
      </c>
      <c r="AD9675" t="s">
        <v>76</v>
      </c>
      <c r="AE9675" t="s">
        <v>61</v>
      </c>
      <c r="AF9675" t="s">
        <v>69</v>
      </c>
      <c r="AG9675" t="s">
        <v>70</v>
      </c>
      <c r="AH9675" t="s">
        <v>83</v>
      </c>
      <c r="AL9675" t="s">
        <v>72</v>
      </c>
      <c r="BG9675" s="2">
        <v>92520.126999999993</v>
      </c>
      <c r="BH9675" s="2">
        <v>449890.10399999999</v>
      </c>
    </row>
    <row r="9676" spans="1:60" ht="13.5" x14ac:dyDescent="0.25">
      <c r="A9676">
        <v>64464</v>
      </c>
      <c r="B9676" t="s">
        <v>13322</v>
      </c>
      <c r="C9676" t="s">
        <v>61</v>
      </c>
      <c r="D9676" t="s">
        <v>62</v>
      </c>
      <c r="E9676" t="s">
        <v>63</v>
      </c>
      <c r="F9676" t="s">
        <v>119</v>
      </c>
      <c r="G9676" t="s">
        <v>1763</v>
      </c>
      <c r="J9676" t="s">
        <v>66</v>
      </c>
      <c r="L9676" t="s">
        <v>67</v>
      </c>
      <c r="AC9676" t="s">
        <v>63</v>
      </c>
      <c r="AD9676" t="s">
        <v>87</v>
      </c>
      <c r="AE9676" t="s">
        <v>61</v>
      </c>
      <c r="AF9676" t="s">
        <v>69</v>
      </c>
      <c r="AG9676" t="s">
        <v>70</v>
      </c>
      <c r="AH9676" t="s">
        <v>83</v>
      </c>
      <c r="AL9676" t="s">
        <v>72</v>
      </c>
      <c r="BG9676" s="2">
        <v>92676.11</v>
      </c>
      <c r="BH9676" s="2">
        <v>450926.36800000002</v>
      </c>
    </row>
    <row r="9677" spans="1:60" ht="13.5" x14ac:dyDescent="0.25">
      <c r="A9677">
        <v>64473</v>
      </c>
      <c r="B9677" t="s">
        <v>13323</v>
      </c>
      <c r="C9677" t="s">
        <v>61</v>
      </c>
      <c r="D9677" t="s">
        <v>62</v>
      </c>
      <c r="E9677" t="s">
        <v>63</v>
      </c>
      <c r="F9677" t="s">
        <v>154</v>
      </c>
      <c r="G9677" t="s">
        <v>696</v>
      </c>
      <c r="J9677" t="s">
        <v>66</v>
      </c>
      <c r="L9677" t="s">
        <v>67</v>
      </c>
      <c r="AC9677" t="s">
        <v>63</v>
      </c>
      <c r="AD9677" t="s">
        <v>94</v>
      </c>
      <c r="AE9677" t="s">
        <v>61</v>
      </c>
      <c r="AF9677" t="s">
        <v>69</v>
      </c>
      <c r="AG9677" t="s">
        <v>70</v>
      </c>
      <c r="AH9677" t="s">
        <v>71</v>
      </c>
      <c r="AL9677" t="s">
        <v>72</v>
      </c>
      <c r="BG9677" s="2">
        <v>93851.054000000004</v>
      </c>
      <c r="BH9677" s="2">
        <v>451003.99699999997</v>
      </c>
    </row>
    <row r="9678" spans="1:60" ht="13.5" x14ac:dyDescent="0.25">
      <c r="A9678">
        <v>64734</v>
      </c>
      <c r="B9678" t="s">
        <v>13324</v>
      </c>
      <c r="C9678" t="s">
        <v>61</v>
      </c>
      <c r="D9678" t="s">
        <v>62</v>
      </c>
      <c r="E9678" t="s">
        <v>63</v>
      </c>
      <c r="F9678" t="s">
        <v>103</v>
      </c>
      <c r="G9678" t="s">
        <v>243</v>
      </c>
      <c r="J9678" t="s">
        <v>66</v>
      </c>
      <c r="L9678" t="s">
        <v>67</v>
      </c>
      <c r="AC9678" t="s">
        <v>63</v>
      </c>
      <c r="AD9678" t="s">
        <v>68</v>
      </c>
      <c r="AE9678" t="s">
        <v>61</v>
      </c>
      <c r="AF9678" t="s">
        <v>69</v>
      </c>
      <c r="AG9678" t="s">
        <v>70</v>
      </c>
      <c r="AH9678" t="s">
        <v>71</v>
      </c>
      <c r="AL9678" t="s">
        <v>72</v>
      </c>
      <c r="BA9678" t="s">
        <v>77</v>
      </c>
      <c r="BG9678" s="2">
        <v>91514.680999999997</v>
      </c>
      <c r="BH9678" s="2">
        <v>451178.79800000001</v>
      </c>
    </row>
    <row r="9679" spans="1:60" ht="13.5" x14ac:dyDescent="0.25">
      <c r="A9679">
        <v>65082</v>
      </c>
      <c r="B9679" t="s">
        <v>13325</v>
      </c>
      <c r="C9679" t="s">
        <v>61</v>
      </c>
      <c r="D9679" t="s">
        <v>62</v>
      </c>
      <c r="E9679" t="s">
        <v>63</v>
      </c>
      <c r="F9679" t="s">
        <v>64</v>
      </c>
      <c r="G9679" t="s">
        <v>372</v>
      </c>
      <c r="J9679" t="s">
        <v>66</v>
      </c>
      <c r="L9679" t="s">
        <v>67</v>
      </c>
      <c r="AC9679" t="s">
        <v>63</v>
      </c>
      <c r="AD9679" t="s">
        <v>68</v>
      </c>
      <c r="AE9679" t="s">
        <v>61</v>
      </c>
      <c r="AF9679" t="s">
        <v>69</v>
      </c>
      <c r="AG9679" t="s">
        <v>70</v>
      </c>
      <c r="AH9679" t="s">
        <v>71</v>
      </c>
      <c r="AL9679" t="s">
        <v>72</v>
      </c>
      <c r="BG9679" s="2">
        <v>92335.172000000006</v>
      </c>
      <c r="BH9679" s="2">
        <v>450835.45600000001</v>
      </c>
    </row>
    <row r="9680" spans="1:60" ht="13.5" x14ac:dyDescent="0.25">
      <c r="A9680">
        <v>65085</v>
      </c>
      <c r="B9680" t="s">
        <v>13326</v>
      </c>
      <c r="C9680" t="s">
        <v>61</v>
      </c>
      <c r="D9680" t="s">
        <v>62</v>
      </c>
      <c r="E9680" t="s">
        <v>63</v>
      </c>
      <c r="F9680" t="s">
        <v>64</v>
      </c>
      <c r="G9680" t="s">
        <v>206</v>
      </c>
      <c r="J9680" t="s">
        <v>66</v>
      </c>
      <c r="L9680" t="s">
        <v>67</v>
      </c>
      <c r="AC9680" t="s">
        <v>63</v>
      </c>
      <c r="AD9680" t="s">
        <v>76</v>
      </c>
      <c r="AE9680" t="s">
        <v>61</v>
      </c>
      <c r="AF9680" t="s">
        <v>69</v>
      </c>
      <c r="AG9680" t="s">
        <v>70</v>
      </c>
      <c r="AH9680" t="s">
        <v>83</v>
      </c>
      <c r="AL9680" t="s">
        <v>72</v>
      </c>
      <c r="BG9680" s="2">
        <v>92375.824999999997</v>
      </c>
      <c r="BH9680" s="2">
        <v>450745.43199999997</v>
      </c>
    </row>
    <row r="9681" spans="1:60" ht="13.5" x14ac:dyDescent="0.25">
      <c r="A9681">
        <v>65090</v>
      </c>
      <c r="B9681" t="s">
        <v>13327</v>
      </c>
      <c r="C9681" t="s">
        <v>61</v>
      </c>
      <c r="D9681" t="s">
        <v>62</v>
      </c>
      <c r="E9681" t="s">
        <v>63</v>
      </c>
      <c r="F9681" t="s">
        <v>124</v>
      </c>
      <c r="H9681">
        <v>1987</v>
      </c>
      <c r="J9681" t="s">
        <v>66</v>
      </c>
      <c r="L9681" t="s">
        <v>67</v>
      </c>
      <c r="R9681" t="s">
        <v>104</v>
      </c>
      <c r="AC9681" t="s">
        <v>63</v>
      </c>
      <c r="AD9681" t="s">
        <v>94</v>
      </c>
      <c r="AE9681" t="s">
        <v>61</v>
      </c>
      <c r="AF9681" t="s">
        <v>69</v>
      </c>
      <c r="AG9681" t="s">
        <v>105</v>
      </c>
      <c r="AH9681" t="s">
        <v>106</v>
      </c>
      <c r="AL9681" t="s">
        <v>72</v>
      </c>
      <c r="AM9681" t="s">
        <v>126</v>
      </c>
      <c r="AO9681" s="2">
        <v>800</v>
      </c>
      <c r="AP9681" s="2">
        <v>1840</v>
      </c>
      <c r="AR9681" t="s">
        <v>127</v>
      </c>
      <c r="AS9681" t="s">
        <v>128</v>
      </c>
      <c r="AT9681" t="s">
        <v>13328</v>
      </c>
      <c r="AU9681" s="2">
        <v>-4.3</v>
      </c>
      <c r="BG9681" s="2">
        <v>93587.9</v>
      </c>
      <c r="BH9681" s="2">
        <v>450605.15</v>
      </c>
    </row>
    <row r="9682" spans="1:60" ht="13.5" x14ac:dyDescent="0.25">
      <c r="A9682">
        <v>65091</v>
      </c>
      <c r="B9682" t="s">
        <v>13329</v>
      </c>
      <c r="C9682" t="s">
        <v>61</v>
      </c>
      <c r="D9682" t="s">
        <v>62</v>
      </c>
      <c r="E9682" t="s">
        <v>63</v>
      </c>
      <c r="F9682" t="s">
        <v>119</v>
      </c>
      <c r="G9682" t="s">
        <v>355</v>
      </c>
      <c r="J9682" t="s">
        <v>66</v>
      </c>
      <c r="L9682" t="s">
        <v>67</v>
      </c>
      <c r="AC9682" t="s">
        <v>63</v>
      </c>
      <c r="AD9682" t="s">
        <v>87</v>
      </c>
      <c r="AE9682" t="s">
        <v>61</v>
      </c>
      <c r="AF9682" t="s">
        <v>69</v>
      </c>
      <c r="AG9682" t="s">
        <v>70</v>
      </c>
      <c r="AH9682" t="s">
        <v>83</v>
      </c>
      <c r="AL9682" t="s">
        <v>72</v>
      </c>
      <c r="BG9682" s="2">
        <v>92703.629000000001</v>
      </c>
      <c r="BH9682" s="2">
        <v>450967.598</v>
      </c>
    </row>
    <row r="9683" spans="1:60" ht="13.5" x14ac:dyDescent="0.25">
      <c r="A9683">
        <v>64157</v>
      </c>
      <c r="B9683" t="s">
        <v>13330</v>
      </c>
      <c r="C9683" t="s">
        <v>61</v>
      </c>
      <c r="D9683" t="s">
        <v>62</v>
      </c>
      <c r="E9683" t="s">
        <v>63</v>
      </c>
      <c r="F9683" t="s">
        <v>119</v>
      </c>
      <c r="H9683">
        <v>1990</v>
      </c>
      <c r="I9683" s="1">
        <v>45294</v>
      </c>
      <c r="J9683" t="s">
        <v>66</v>
      </c>
      <c r="L9683" t="s">
        <v>67</v>
      </c>
      <c r="R9683" t="s">
        <v>104</v>
      </c>
      <c r="U9683" t="s">
        <v>13331</v>
      </c>
      <c r="AC9683" t="s">
        <v>63</v>
      </c>
      <c r="AD9683" t="s">
        <v>87</v>
      </c>
      <c r="AE9683" t="s">
        <v>61</v>
      </c>
      <c r="AF9683" t="s">
        <v>69</v>
      </c>
      <c r="AG9683" t="s">
        <v>105</v>
      </c>
      <c r="AL9683" t="s">
        <v>72</v>
      </c>
      <c r="AM9683" t="s">
        <v>126</v>
      </c>
      <c r="AT9683" t="s">
        <v>13332</v>
      </c>
      <c r="AU9683" s="2">
        <v>-4.04</v>
      </c>
      <c r="AZ9683" t="s">
        <v>273</v>
      </c>
      <c r="BB9683" t="s">
        <v>274</v>
      </c>
      <c r="BF9683" t="s">
        <v>133</v>
      </c>
      <c r="BG9683" s="2">
        <v>92698.713000000003</v>
      </c>
      <c r="BH9683" s="2">
        <v>450958.18199999997</v>
      </c>
    </row>
    <row r="9684" spans="1:60" ht="13.5" x14ac:dyDescent="0.25">
      <c r="A9684">
        <v>64158</v>
      </c>
      <c r="B9684" t="s">
        <v>13333</v>
      </c>
      <c r="C9684" t="s">
        <v>61</v>
      </c>
      <c r="D9684" t="s">
        <v>62</v>
      </c>
      <c r="E9684" t="s">
        <v>63</v>
      </c>
      <c r="F9684" t="s">
        <v>89</v>
      </c>
      <c r="G9684" t="s">
        <v>2236</v>
      </c>
      <c r="J9684" t="s">
        <v>66</v>
      </c>
      <c r="L9684" t="s">
        <v>67</v>
      </c>
      <c r="AC9684" t="s">
        <v>63</v>
      </c>
      <c r="AD9684" t="s">
        <v>68</v>
      </c>
      <c r="AE9684" t="s">
        <v>61</v>
      </c>
      <c r="AF9684" t="s">
        <v>69</v>
      </c>
      <c r="AG9684" t="s">
        <v>70</v>
      </c>
      <c r="AH9684" t="s">
        <v>71</v>
      </c>
      <c r="AL9684" t="s">
        <v>72</v>
      </c>
      <c r="BG9684" s="2">
        <v>91762.842999999993</v>
      </c>
      <c r="BH9684" s="2">
        <v>451038.65700000001</v>
      </c>
    </row>
    <row r="9685" spans="1:60" ht="13.5" x14ac:dyDescent="0.25">
      <c r="A9685">
        <v>64488</v>
      </c>
      <c r="B9685" t="s">
        <v>13334</v>
      </c>
      <c r="C9685" t="s">
        <v>61</v>
      </c>
      <c r="D9685" t="s">
        <v>62</v>
      </c>
      <c r="E9685" t="s">
        <v>63</v>
      </c>
      <c r="F9685" t="s">
        <v>81</v>
      </c>
      <c r="G9685" t="s">
        <v>462</v>
      </c>
      <c r="I9685" s="1">
        <v>45400</v>
      </c>
      <c r="J9685" t="s">
        <v>66</v>
      </c>
      <c r="L9685" t="s">
        <v>136</v>
      </c>
      <c r="AC9685" t="s">
        <v>63</v>
      </c>
      <c r="AD9685" t="s">
        <v>76</v>
      </c>
      <c r="AE9685" t="s">
        <v>61</v>
      </c>
      <c r="AF9685" t="s">
        <v>69</v>
      </c>
      <c r="AG9685" t="s">
        <v>70</v>
      </c>
      <c r="AH9685" t="s">
        <v>83</v>
      </c>
      <c r="AL9685" t="s">
        <v>72</v>
      </c>
      <c r="BG9685" s="2">
        <v>92448.093999999997</v>
      </c>
      <c r="BH9685" s="2">
        <v>450173.83500000002</v>
      </c>
    </row>
    <row r="9686" spans="1:60" ht="13.5" x14ac:dyDescent="0.25">
      <c r="A9686">
        <v>64744</v>
      </c>
      <c r="B9686" t="s">
        <v>13335</v>
      </c>
      <c r="C9686" t="s">
        <v>61</v>
      </c>
      <c r="D9686" t="s">
        <v>62</v>
      </c>
      <c r="E9686" t="s">
        <v>63</v>
      </c>
      <c r="F9686" t="s">
        <v>103</v>
      </c>
      <c r="G9686" t="s">
        <v>303</v>
      </c>
      <c r="J9686" t="s">
        <v>66</v>
      </c>
      <c r="L9686" t="s">
        <v>67</v>
      </c>
      <c r="AC9686" t="s">
        <v>63</v>
      </c>
      <c r="AD9686" t="s">
        <v>68</v>
      </c>
      <c r="AE9686" t="s">
        <v>61</v>
      </c>
      <c r="AF9686" t="s">
        <v>69</v>
      </c>
      <c r="AG9686" t="s">
        <v>70</v>
      </c>
      <c r="AH9686" t="s">
        <v>83</v>
      </c>
      <c r="AL9686" t="s">
        <v>72</v>
      </c>
      <c r="BA9686" t="s">
        <v>77</v>
      </c>
      <c r="BG9686" s="2">
        <v>91725.706999999995</v>
      </c>
      <c r="BH9686" s="2">
        <v>451296.92800000001</v>
      </c>
    </row>
    <row r="9687" spans="1:60" ht="13.5" x14ac:dyDescent="0.25">
      <c r="A9687">
        <v>64750</v>
      </c>
      <c r="B9687" t="s">
        <v>13336</v>
      </c>
      <c r="C9687" t="s">
        <v>61</v>
      </c>
      <c r="D9687" t="s">
        <v>62</v>
      </c>
      <c r="E9687" t="s">
        <v>63</v>
      </c>
      <c r="F9687" t="s">
        <v>124</v>
      </c>
      <c r="G9687" t="s">
        <v>150</v>
      </c>
      <c r="J9687" t="s">
        <v>66</v>
      </c>
      <c r="L9687" t="s">
        <v>67</v>
      </c>
      <c r="AC9687" t="s">
        <v>63</v>
      </c>
      <c r="AD9687" t="s">
        <v>94</v>
      </c>
      <c r="AE9687" t="s">
        <v>61</v>
      </c>
      <c r="AF9687" t="s">
        <v>69</v>
      </c>
      <c r="AG9687" t="s">
        <v>70</v>
      </c>
      <c r="AH9687" t="s">
        <v>83</v>
      </c>
      <c r="AL9687" t="s">
        <v>72</v>
      </c>
      <c r="BG9687" s="2">
        <v>93311.523000000001</v>
      </c>
      <c r="BH9687" s="2">
        <v>450260.696</v>
      </c>
    </row>
    <row r="9688" spans="1:60" ht="13.5" x14ac:dyDescent="0.25">
      <c r="A9688">
        <v>64753</v>
      </c>
      <c r="B9688" t="s">
        <v>13337</v>
      </c>
      <c r="C9688" t="s">
        <v>61</v>
      </c>
      <c r="D9688" t="s">
        <v>62</v>
      </c>
      <c r="E9688" t="s">
        <v>63</v>
      </c>
      <c r="F9688" t="s">
        <v>159</v>
      </c>
      <c r="G9688" t="s">
        <v>758</v>
      </c>
      <c r="J9688" t="s">
        <v>66</v>
      </c>
      <c r="L9688" t="s">
        <v>67</v>
      </c>
      <c r="AC9688" t="s">
        <v>63</v>
      </c>
      <c r="AD9688" t="s">
        <v>87</v>
      </c>
      <c r="AE9688" t="s">
        <v>61</v>
      </c>
      <c r="AF9688" t="s">
        <v>69</v>
      </c>
      <c r="AG9688" t="s">
        <v>70</v>
      </c>
      <c r="AH9688" t="s">
        <v>83</v>
      </c>
      <c r="AL9688" t="s">
        <v>72</v>
      </c>
      <c r="BG9688" s="2">
        <v>93271.87</v>
      </c>
      <c r="BH9688" s="2">
        <v>450894.109</v>
      </c>
    </row>
    <row r="9689" spans="1:60" ht="13.5" x14ac:dyDescent="0.25">
      <c r="A9689">
        <v>64755</v>
      </c>
      <c r="B9689" t="s">
        <v>13338</v>
      </c>
      <c r="C9689" t="s">
        <v>61</v>
      </c>
      <c r="D9689" t="s">
        <v>62</v>
      </c>
      <c r="E9689" t="s">
        <v>63</v>
      </c>
      <c r="F9689" t="s">
        <v>124</v>
      </c>
      <c r="G9689" t="s">
        <v>350</v>
      </c>
      <c r="J9689" t="s">
        <v>66</v>
      </c>
      <c r="L9689" t="s">
        <v>67</v>
      </c>
      <c r="AC9689" t="s">
        <v>63</v>
      </c>
      <c r="AD9689" t="s">
        <v>94</v>
      </c>
      <c r="AE9689" t="s">
        <v>61</v>
      </c>
      <c r="AF9689" t="s">
        <v>69</v>
      </c>
      <c r="AG9689" t="s">
        <v>70</v>
      </c>
      <c r="AH9689" t="s">
        <v>71</v>
      </c>
      <c r="AL9689" t="s">
        <v>72</v>
      </c>
      <c r="BA9689" t="s">
        <v>77</v>
      </c>
      <c r="BG9689" s="2">
        <v>93893.361000000004</v>
      </c>
      <c r="BH9689" s="2">
        <v>450672.446</v>
      </c>
    </row>
    <row r="9690" spans="1:60" ht="13.5" x14ac:dyDescent="0.25">
      <c r="A9690">
        <v>65046</v>
      </c>
      <c r="B9690" t="s">
        <v>13339</v>
      </c>
      <c r="C9690" t="s">
        <v>61</v>
      </c>
      <c r="D9690" t="s">
        <v>62</v>
      </c>
      <c r="E9690" t="s">
        <v>63</v>
      </c>
      <c r="F9690" t="s">
        <v>154</v>
      </c>
      <c r="G9690" t="s">
        <v>370</v>
      </c>
      <c r="J9690" t="s">
        <v>66</v>
      </c>
      <c r="L9690" t="s">
        <v>67</v>
      </c>
      <c r="AC9690" t="s">
        <v>63</v>
      </c>
      <c r="AD9690" t="s">
        <v>94</v>
      </c>
      <c r="AE9690" t="s">
        <v>61</v>
      </c>
      <c r="AF9690" t="s">
        <v>69</v>
      </c>
      <c r="AG9690" t="s">
        <v>70</v>
      </c>
      <c r="AH9690" t="s">
        <v>83</v>
      </c>
      <c r="AL9690" t="s">
        <v>72</v>
      </c>
      <c r="BA9690" t="s">
        <v>77</v>
      </c>
      <c r="BG9690" s="2">
        <v>94015.930999999997</v>
      </c>
      <c r="BH9690" s="2">
        <v>450788.451</v>
      </c>
    </row>
    <row r="9691" spans="1:60" ht="13.5" x14ac:dyDescent="0.25">
      <c r="A9691">
        <v>65055</v>
      </c>
      <c r="B9691" t="s">
        <v>13340</v>
      </c>
      <c r="C9691" t="s">
        <v>61</v>
      </c>
      <c r="D9691" t="s">
        <v>62</v>
      </c>
      <c r="E9691" t="s">
        <v>63</v>
      </c>
      <c r="F9691" t="s">
        <v>89</v>
      </c>
      <c r="H9691">
        <v>1994</v>
      </c>
      <c r="J9691" t="s">
        <v>66</v>
      </c>
      <c r="L9691" t="s">
        <v>67</v>
      </c>
      <c r="R9691" t="s">
        <v>104</v>
      </c>
      <c r="AC9691" t="s">
        <v>63</v>
      </c>
      <c r="AD9691" t="s">
        <v>68</v>
      </c>
      <c r="AE9691" t="s">
        <v>61</v>
      </c>
      <c r="AF9691" t="s">
        <v>69</v>
      </c>
      <c r="AG9691" t="s">
        <v>105</v>
      </c>
      <c r="AH9691" t="s">
        <v>106</v>
      </c>
      <c r="AL9691" t="s">
        <v>72</v>
      </c>
      <c r="AM9691" t="s">
        <v>126</v>
      </c>
      <c r="AN9691" s="2">
        <v>800</v>
      </c>
      <c r="AP9691" s="2">
        <v>2320</v>
      </c>
      <c r="AQ9691" s="2">
        <v>800</v>
      </c>
      <c r="AR9691" t="s">
        <v>108</v>
      </c>
      <c r="AS9691" t="s">
        <v>109</v>
      </c>
      <c r="AT9691" t="s">
        <v>13341</v>
      </c>
      <c r="AU9691" s="2">
        <v>-4.3499999999999996</v>
      </c>
      <c r="BG9691" s="2">
        <v>91805.9</v>
      </c>
      <c r="BH9691" s="2">
        <v>451203.81</v>
      </c>
    </row>
    <row r="9692" spans="1:60" ht="13.5" x14ac:dyDescent="0.25">
      <c r="A9692">
        <v>64179</v>
      </c>
      <c r="B9692" t="s">
        <v>13342</v>
      </c>
      <c r="C9692" t="s">
        <v>61</v>
      </c>
      <c r="D9692" t="s">
        <v>62</v>
      </c>
      <c r="E9692" t="s">
        <v>63</v>
      </c>
      <c r="F9692" t="s">
        <v>81</v>
      </c>
      <c r="G9692" t="s">
        <v>2047</v>
      </c>
      <c r="J9692" t="s">
        <v>66</v>
      </c>
      <c r="L9692" t="s">
        <v>67</v>
      </c>
      <c r="AC9692" t="s">
        <v>63</v>
      </c>
      <c r="AD9692" t="s">
        <v>76</v>
      </c>
      <c r="AE9692" t="s">
        <v>61</v>
      </c>
      <c r="AF9692" t="s">
        <v>69</v>
      </c>
      <c r="AG9692" t="s">
        <v>70</v>
      </c>
      <c r="AH9692" t="s">
        <v>71</v>
      </c>
      <c r="AL9692" t="s">
        <v>72</v>
      </c>
      <c r="BG9692" s="2">
        <v>92617.293000000005</v>
      </c>
      <c r="BH9692" s="2">
        <v>450171.82400000002</v>
      </c>
    </row>
    <row r="9693" spans="1:60" ht="13.5" x14ac:dyDescent="0.25">
      <c r="A9693">
        <v>64183</v>
      </c>
      <c r="B9693" t="s">
        <v>13343</v>
      </c>
      <c r="C9693" t="s">
        <v>61</v>
      </c>
      <c r="D9693" t="s">
        <v>62</v>
      </c>
      <c r="E9693" t="s">
        <v>63</v>
      </c>
      <c r="F9693" t="s">
        <v>119</v>
      </c>
      <c r="G9693" t="s">
        <v>817</v>
      </c>
      <c r="J9693" t="s">
        <v>66</v>
      </c>
      <c r="L9693" t="s">
        <v>67</v>
      </c>
      <c r="AC9693" t="s">
        <v>63</v>
      </c>
      <c r="AD9693" t="s">
        <v>87</v>
      </c>
      <c r="AE9693" t="s">
        <v>61</v>
      </c>
      <c r="AF9693" t="s">
        <v>69</v>
      </c>
      <c r="AG9693" t="s">
        <v>70</v>
      </c>
      <c r="AH9693" t="s">
        <v>71</v>
      </c>
      <c r="AL9693" t="s">
        <v>72</v>
      </c>
      <c r="BG9693" s="2">
        <v>92656.24</v>
      </c>
      <c r="BH9693" s="2">
        <v>451114.027</v>
      </c>
    </row>
    <row r="9694" spans="1:60" ht="13.5" x14ac:dyDescent="0.25">
      <c r="A9694">
        <v>64189</v>
      </c>
      <c r="B9694" t="s">
        <v>13344</v>
      </c>
      <c r="C9694" t="s">
        <v>61</v>
      </c>
      <c r="D9694" t="s">
        <v>62</v>
      </c>
      <c r="E9694" t="s">
        <v>63</v>
      </c>
      <c r="F9694" t="s">
        <v>81</v>
      </c>
      <c r="G9694" t="s">
        <v>208</v>
      </c>
      <c r="J9694" t="s">
        <v>66</v>
      </c>
      <c r="L9694" t="s">
        <v>67</v>
      </c>
      <c r="AC9694" t="s">
        <v>63</v>
      </c>
      <c r="AD9694" t="s">
        <v>76</v>
      </c>
      <c r="AE9694" t="s">
        <v>61</v>
      </c>
      <c r="AF9694" t="s">
        <v>69</v>
      </c>
      <c r="AG9694" t="s">
        <v>70</v>
      </c>
      <c r="AH9694" t="s">
        <v>83</v>
      </c>
      <c r="AL9694" t="s">
        <v>72</v>
      </c>
      <c r="BA9694" t="s">
        <v>77</v>
      </c>
      <c r="BG9694" s="2">
        <v>92553.256999999998</v>
      </c>
      <c r="BH9694" s="2">
        <v>450017.70899999997</v>
      </c>
    </row>
    <row r="9695" spans="1:60" ht="13.5" x14ac:dyDescent="0.25">
      <c r="A9695">
        <v>64495</v>
      </c>
      <c r="B9695" t="s">
        <v>13345</v>
      </c>
      <c r="C9695" t="s">
        <v>61</v>
      </c>
      <c r="D9695" t="s">
        <v>62</v>
      </c>
      <c r="E9695" t="s">
        <v>63</v>
      </c>
      <c r="F9695" t="s">
        <v>103</v>
      </c>
      <c r="G9695" t="s">
        <v>3398</v>
      </c>
      <c r="J9695" t="s">
        <v>66</v>
      </c>
      <c r="L9695" t="s">
        <v>67</v>
      </c>
      <c r="AC9695" t="s">
        <v>63</v>
      </c>
      <c r="AD9695" t="s">
        <v>68</v>
      </c>
      <c r="AE9695" t="s">
        <v>61</v>
      </c>
      <c r="AF9695" t="s">
        <v>69</v>
      </c>
      <c r="AG9695" t="s">
        <v>70</v>
      </c>
      <c r="AH9695" t="s">
        <v>71</v>
      </c>
      <c r="AL9695" t="s">
        <v>72</v>
      </c>
      <c r="BG9695" s="2">
        <v>91664.733999999997</v>
      </c>
      <c r="BH9695" s="2">
        <v>450900.24099999998</v>
      </c>
    </row>
    <row r="9696" spans="1:60" ht="13.5" x14ac:dyDescent="0.25">
      <c r="A9696">
        <v>64759</v>
      </c>
      <c r="B9696" t="s">
        <v>13346</v>
      </c>
      <c r="C9696" t="s">
        <v>61</v>
      </c>
      <c r="D9696" t="s">
        <v>62</v>
      </c>
      <c r="E9696" t="s">
        <v>63</v>
      </c>
      <c r="F9696" t="s">
        <v>103</v>
      </c>
      <c r="G9696" t="s">
        <v>523</v>
      </c>
      <c r="J9696" t="s">
        <v>66</v>
      </c>
      <c r="L9696" t="s">
        <v>67</v>
      </c>
      <c r="AC9696" t="s">
        <v>63</v>
      </c>
      <c r="AD9696" t="s">
        <v>68</v>
      </c>
      <c r="AE9696" t="s">
        <v>61</v>
      </c>
      <c r="AF9696" t="s">
        <v>69</v>
      </c>
      <c r="AG9696" t="s">
        <v>70</v>
      </c>
      <c r="AH9696" t="s">
        <v>71</v>
      </c>
      <c r="AL9696" t="s">
        <v>72</v>
      </c>
      <c r="BG9696" s="2">
        <v>91397.381999999998</v>
      </c>
      <c r="BH9696" s="2">
        <v>451463.71100000001</v>
      </c>
    </row>
    <row r="9697" spans="1:60" ht="13.5" x14ac:dyDescent="0.25">
      <c r="A9697">
        <v>64960</v>
      </c>
      <c r="B9697" t="s">
        <v>13347</v>
      </c>
      <c r="C9697" t="s">
        <v>61</v>
      </c>
      <c r="D9697" t="s">
        <v>62</v>
      </c>
      <c r="E9697" t="s">
        <v>63</v>
      </c>
      <c r="F9697" t="s">
        <v>200</v>
      </c>
      <c r="G9697" t="s">
        <v>469</v>
      </c>
      <c r="J9697" t="s">
        <v>66</v>
      </c>
      <c r="L9697" t="s">
        <v>67</v>
      </c>
      <c r="AC9697" t="s">
        <v>63</v>
      </c>
      <c r="AD9697" t="s">
        <v>94</v>
      </c>
      <c r="AE9697" t="s">
        <v>61</v>
      </c>
      <c r="AF9697" t="s">
        <v>69</v>
      </c>
      <c r="AG9697" t="s">
        <v>70</v>
      </c>
      <c r="AH9697" t="s">
        <v>71</v>
      </c>
      <c r="AL9697" t="s">
        <v>72</v>
      </c>
      <c r="BG9697" s="2">
        <v>93616.561000000002</v>
      </c>
      <c r="BH9697" s="2">
        <v>451011.27500000002</v>
      </c>
    </row>
    <row r="9698" spans="1:60" ht="13.5" x14ac:dyDescent="0.25">
      <c r="A9698">
        <v>64194</v>
      </c>
      <c r="B9698" t="s">
        <v>13348</v>
      </c>
      <c r="C9698" t="s">
        <v>61</v>
      </c>
      <c r="D9698" t="s">
        <v>62</v>
      </c>
      <c r="E9698" t="s">
        <v>63</v>
      </c>
      <c r="F9698" t="s">
        <v>119</v>
      </c>
      <c r="G9698" t="s">
        <v>120</v>
      </c>
      <c r="J9698" t="s">
        <v>66</v>
      </c>
      <c r="L9698" t="s">
        <v>67</v>
      </c>
      <c r="AC9698" t="s">
        <v>63</v>
      </c>
      <c r="AD9698" t="s">
        <v>87</v>
      </c>
      <c r="AE9698" t="s">
        <v>61</v>
      </c>
      <c r="AF9698" t="s">
        <v>69</v>
      </c>
      <c r="AG9698" t="s">
        <v>70</v>
      </c>
      <c r="AH9698" t="s">
        <v>71</v>
      </c>
      <c r="AL9698" t="s">
        <v>72</v>
      </c>
      <c r="BG9698" s="2">
        <v>92540.698000000004</v>
      </c>
      <c r="BH9698" s="2">
        <v>450624.712</v>
      </c>
    </row>
    <row r="9699" spans="1:60" ht="13.5" x14ac:dyDescent="0.25">
      <c r="A9699">
        <v>64206</v>
      </c>
      <c r="B9699" t="s">
        <v>13349</v>
      </c>
      <c r="C9699" t="s">
        <v>61</v>
      </c>
      <c r="D9699" t="s">
        <v>62</v>
      </c>
      <c r="E9699" t="s">
        <v>63</v>
      </c>
      <c r="F9699" t="s">
        <v>159</v>
      </c>
      <c r="H9699">
        <v>1987</v>
      </c>
      <c r="J9699" t="s">
        <v>66</v>
      </c>
      <c r="L9699" t="s">
        <v>67</v>
      </c>
      <c r="R9699" t="s">
        <v>104</v>
      </c>
      <c r="AC9699" t="s">
        <v>63</v>
      </c>
      <c r="AD9699" t="s">
        <v>87</v>
      </c>
      <c r="AE9699" t="s">
        <v>61</v>
      </c>
      <c r="AF9699" t="s">
        <v>69</v>
      </c>
      <c r="AG9699" t="s">
        <v>105</v>
      </c>
      <c r="AH9699" t="s">
        <v>106</v>
      </c>
      <c r="AL9699" t="s">
        <v>72</v>
      </c>
      <c r="AM9699" t="s">
        <v>126</v>
      </c>
      <c r="AO9699" s="2">
        <v>800</v>
      </c>
      <c r="AP9699" s="2">
        <v>2930</v>
      </c>
      <c r="AR9699" t="s">
        <v>127</v>
      </c>
      <c r="AS9699" t="s">
        <v>128</v>
      </c>
      <c r="AT9699" t="s">
        <v>13350</v>
      </c>
      <c r="AU9699" s="2">
        <v>-4.2699999999999996</v>
      </c>
      <c r="BG9699" s="2">
        <v>93189.97</v>
      </c>
      <c r="BH9699" s="2">
        <v>450709.26</v>
      </c>
    </row>
    <row r="9700" spans="1:60" ht="13.5" x14ac:dyDescent="0.25">
      <c r="A9700">
        <v>64518</v>
      </c>
      <c r="B9700" t="s">
        <v>13351</v>
      </c>
      <c r="C9700" t="s">
        <v>61</v>
      </c>
      <c r="D9700" t="s">
        <v>62</v>
      </c>
      <c r="E9700" t="s">
        <v>63</v>
      </c>
      <c r="F9700" t="s">
        <v>200</v>
      </c>
      <c r="H9700">
        <v>1987</v>
      </c>
      <c r="J9700" t="s">
        <v>66</v>
      </c>
      <c r="L9700" t="s">
        <v>67</v>
      </c>
      <c r="R9700" t="s">
        <v>104</v>
      </c>
      <c r="AC9700" t="s">
        <v>63</v>
      </c>
      <c r="AD9700" t="s">
        <v>94</v>
      </c>
      <c r="AE9700" t="s">
        <v>61</v>
      </c>
      <c r="AF9700" t="s">
        <v>69</v>
      </c>
      <c r="AG9700" t="s">
        <v>105</v>
      </c>
      <c r="AH9700" t="s">
        <v>106</v>
      </c>
      <c r="AL9700" t="s">
        <v>72</v>
      </c>
      <c r="AM9700" t="s">
        <v>126</v>
      </c>
      <c r="AO9700" s="2">
        <v>800</v>
      </c>
      <c r="AP9700" s="2">
        <v>1910</v>
      </c>
      <c r="AR9700" t="s">
        <v>127</v>
      </c>
      <c r="AS9700" t="s">
        <v>128</v>
      </c>
      <c r="AT9700" t="s">
        <v>13352</v>
      </c>
      <c r="AU9700" s="2">
        <v>-4.4000000000000004</v>
      </c>
      <c r="BG9700" s="2">
        <v>93647.89</v>
      </c>
      <c r="BH9700" s="2">
        <v>450988.13</v>
      </c>
    </row>
    <row r="9701" spans="1:60" ht="13.5" x14ac:dyDescent="0.25">
      <c r="A9701">
        <v>64526</v>
      </c>
      <c r="B9701" t="s">
        <v>13353</v>
      </c>
      <c r="C9701" t="s">
        <v>61</v>
      </c>
      <c r="D9701" t="s">
        <v>62</v>
      </c>
      <c r="E9701" t="s">
        <v>63</v>
      </c>
      <c r="F9701" t="s">
        <v>124</v>
      </c>
      <c r="G9701" t="s">
        <v>1256</v>
      </c>
      <c r="J9701" t="s">
        <v>66</v>
      </c>
      <c r="L9701" t="s">
        <v>67</v>
      </c>
      <c r="AC9701" t="s">
        <v>63</v>
      </c>
      <c r="AD9701" t="s">
        <v>94</v>
      </c>
      <c r="AE9701" t="s">
        <v>61</v>
      </c>
      <c r="AF9701" t="s">
        <v>69</v>
      </c>
      <c r="AG9701" t="s">
        <v>70</v>
      </c>
      <c r="AH9701" t="s">
        <v>83</v>
      </c>
      <c r="AL9701" t="s">
        <v>72</v>
      </c>
      <c r="BG9701" s="2">
        <v>93604.532999999996</v>
      </c>
      <c r="BH9701" s="2">
        <v>450713.52899999998</v>
      </c>
    </row>
    <row r="9702" spans="1:60" ht="13.5" x14ac:dyDescent="0.25">
      <c r="A9702">
        <v>64781</v>
      </c>
      <c r="B9702" t="s">
        <v>13354</v>
      </c>
      <c r="C9702" t="s">
        <v>61</v>
      </c>
      <c r="D9702" t="s">
        <v>62</v>
      </c>
      <c r="E9702" t="s">
        <v>63</v>
      </c>
      <c r="F9702" t="s">
        <v>92</v>
      </c>
      <c r="G9702" t="s">
        <v>269</v>
      </c>
      <c r="J9702" t="s">
        <v>66</v>
      </c>
      <c r="L9702" t="s">
        <v>67</v>
      </c>
      <c r="AC9702" t="s">
        <v>63</v>
      </c>
      <c r="AD9702" t="s">
        <v>94</v>
      </c>
      <c r="AE9702" t="s">
        <v>61</v>
      </c>
      <c r="AF9702" t="s">
        <v>69</v>
      </c>
      <c r="AG9702" t="s">
        <v>70</v>
      </c>
      <c r="AH9702" t="s">
        <v>83</v>
      </c>
      <c r="AL9702" t="s">
        <v>72</v>
      </c>
      <c r="BG9702" s="2">
        <v>94043.058000000005</v>
      </c>
      <c r="BH9702" s="2">
        <v>450497.261</v>
      </c>
    </row>
    <row r="9703" spans="1:60" ht="13.5" x14ac:dyDescent="0.25">
      <c r="A9703">
        <v>64782</v>
      </c>
      <c r="B9703" t="s">
        <v>13355</v>
      </c>
      <c r="C9703" t="s">
        <v>61</v>
      </c>
      <c r="D9703" t="s">
        <v>62</v>
      </c>
      <c r="E9703" t="s">
        <v>63</v>
      </c>
      <c r="F9703" t="s">
        <v>103</v>
      </c>
      <c r="G9703" t="s">
        <v>521</v>
      </c>
      <c r="J9703" t="s">
        <v>66</v>
      </c>
      <c r="L9703" t="s">
        <v>67</v>
      </c>
      <c r="AC9703" t="s">
        <v>63</v>
      </c>
      <c r="AD9703" t="s">
        <v>68</v>
      </c>
      <c r="AE9703" t="s">
        <v>61</v>
      </c>
      <c r="AF9703" t="s">
        <v>69</v>
      </c>
      <c r="AG9703" t="s">
        <v>70</v>
      </c>
      <c r="AH9703" t="s">
        <v>71</v>
      </c>
      <c r="AL9703" t="s">
        <v>72</v>
      </c>
      <c r="BG9703" s="2">
        <v>91393.141000000003</v>
      </c>
      <c r="BH9703" s="2">
        <v>451256.11599999998</v>
      </c>
    </row>
    <row r="9704" spans="1:60" ht="13.5" x14ac:dyDescent="0.25">
      <c r="A9704">
        <v>64786</v>
      </c>
      <c r="B9704" t="s">
        <v>13356</v>
      </c>
      <c r="C9704" t="s">
        <v>61</v>
      </c>
      <c r="D9704" t="s">
        <v>62</v>
      </c>
      <c r="E9704" t="s">
        <v>63</v>
      </c>
      <c r="F9704" t="s">
        <v>89</v>
      </c>
      <c r="G9704" t="s">
        <v>1546</v>
      </c>
      <c r="J9704" t="s">
        <v>66</v>
      </c>
      <c r="L9704" t="s">
        <v>67</v>
      </c>
      <c r="AC9704" t="s">
        <v>63</v>
      </c>
      <c r="AD9704" t="s">
        <v>68</v>
      </c>
      <c r="AE9704" t="s">
        <v>61</v>
      </c>
      <c r="AF9704" t="s">
        <v>69</v>
      </c>
      <c r="AG9704" t="s">
        <v>70</v>
      </c>
      <c r="AH9704" t="s">
        <v>71</v>
      </c>
      <c r="AL9704" t="s">
        <v>72</v>
      </c>
      <c r="BG9704" s="2">
        <v>92027.823999999993</v>
      </c>
      <c r="BH9704" s="2">
        <v>451002.49800000002</v>
      </c>
    </row>
    <row r="9705" spans="1:60" ht="13.5" x14ac:dyDescent="0.25">
      <c r="A9705">
        <v>64789</v>
      </c>
      <c r="B9705" t="s">
        <v>13357</v>
      </c>
      <c r="C9705" t="s">
        <v>61</v>
      </c>
      <c r="D9705" t="s">
        <v>62</v>
      </c>
      <c r="E9705" t="s">
        <v>63</v>
      </c>
      <c r="F9705" t="s">
        <v>119</v>
      </c>
      <c r="G9705" t="s">
        <v>198</v>
      </c>
      <c r="J9705" t="s">
        <v>66</v>
      </c>
      <c r="L9705" t="s">
        <v>67</v>
      </c>
      <c r="AC9705" t="s">
        <v>63</v>
      </c>
      <c r="AD9705" t="s">
        <v>76</v>
      </c>
      <c r="AE9705" t="s">
        <v>61</v>
      </c>
      <c r="AF9705" t="s">
        <v>69</v>
      </c>
      <c r="AG9705" t="s">
        <v>70</v>
      </c>
      <c r="AH9705" t="s">
        <v>83</v>
      </c>
      <c r="AL9705" t="s">
        <v>72</v>
      </c>
      <c r="BG9705" s="2">
        <v>92619.437000000005</v>
      </c>
      <c r="BH9705" s="2">
        <v>450652.41100000002</v>
      </c>
    </row>
    <row r="9706" spans="1:60" ht="13.5" x14ac:dyDescent="0.25">
      <c r="A9706">
        <v>64793</v>
      </c>
      <c r="B9706" t="s">
        <v>13358</v>
      </c>
      <c r="C9706" t="s">
        <v>61</v>
      </c>
      <c r="D9706" t="s">
        <v>62</v>
      </c>
      <c r="E9706" t="s">
        <v>63</v>
      </c>
      <c r="F9706" t="s">
        <v>154</v>
      </c>
      <c r="G9706" t="s">
        <v>584</v>
      </c>
      <c r="J9706" t="s">
        <v>66</v>
      </c>
      <c r="L9706" t="s">
        <v>67</v>
      </c>
      <c r="AC9706" t="s">
        <v>63</v>
      </c>
      <c r="AD9706" t="s">
        <v>94</v>
      </c>
      <c r="AE9706" t="s">
        <v>61</v>
      </c>
      <c r="AF9706" t="s">
        <v>69</v>
      </c>
      <c r="AG9706" t="s">
        <v>70</v>
      </c>
      <c r="AH9706" t="s">
        <v>71</v>
      </c>
      <c r="AL9706" t="s">
        <v>72</v>
      </c>
      <c r="BG9706" s="2">
        <v>93888.856</v>
      </c>
      <c r="BH9706" s="2">
        <v>450969.56599999999</v>
      </c>
    </row>
    <row r="9707" spans="1:60" ht="13.5" x14ac:dyDescent="0.25">
      <c r="A9707">
        <v>64794</v>
      </c>
      <c r="B9707" t="s">
        <v>13359</v>
      </c>
      <c r="C9707" t="s">
        <v>61</v>
      </c>
      <c r="D9707" t="s">
        <v>62</v>
      </c>
      <c r="E9707" t="s">
        <v>63</v>
      </c>
      <c r="F9707" t="s">
        <v>154</v>
      </c>
      <c r="H9707">
        <v>1988</v>
      </c>
      <c r="J9707" t="s">
        <v>66</v>
      </c>
      <c r="L9707" t="s">
        <v>67</v>
      </c>
      <c r="R9707" t="s">
        <v>104</v>
      </c>
      <c r="AC9707" t="s">
        <v>63</v>
      </c>
      <c r="AD9707" t="s">
        <v>94</v>
      </c>
      <c r="AE9707" t="s">
        <v>61</v>
      </c>
      <c r="AF9707" t="s">
        <v>69</v>
      </c>
      <c r="AG9707" t="s">
        <v>105</v>
      </c>
      <c r="AH9707" t="s">
        <v>106</v>
      </c>
      <c r="AL9707" t="s">
        <v>72</v>
      </c>
      <c r="AM9707" t="s">
        <v>107</v>
      </c>
      <c r="AN9707" s="2">
        <v>800</v>
      </c>
      <c r="AP9707" s="2">
        <v>2600</v>
      </c>
      <c r="AQ9707" s="2">
        <v>800</v>
      </c>
      <c r="AR9707" t="s">
        <v>108</v>
      </c>
      <c r="AS9707" t="s">
        <v>109</v>
      </c>
      <c r="AT9707" t="s">
        <v>13360</v>
      </c>
      <c r="AU9707" s="2">
        <v>-4</v>
      </c>
      <c r="BG9707" s="2">
        <v>93987.96</v>
      </c>
      <c r="BH9707" s="2">
        <v>450912.81</v>
      </c>
    </row>
    <row r="9708" spans="1:60" ht="13.5" x14ac:dyDescent="0.25">
      <c r="A9708">
        <v>65011</v>
      </c>
      <c r="B9708" t="s">
        <v>13361</v>
      </c>
      <c r="C9708" t="s">
        <v>61</v>
      </c>
      <c r="D9708" t="s">
        <v>62</v>
      </c>
      <c r="E9708" t="s">
        <v>63</v>
      </c>
      <c r="F9708" t="s">
        <v>154</v>
      </c>
      <c r="G9708" t="s">
        <v>696</v>
      </c>
      <c r="J9708" t="s">
        <v>66</v>
      </c>
      <c r="L9708" t="s">
        <v>67</v>
      </c>
      <c r="AC9708" t="s">
        <v>63</v>
      </c>
      <c r="AD9708" t="s">
        <v>94</v>
      </c>
      <c r="AE9708" t="s">
        <v>61</v>
      </c>
      <c r="AF9708" t="s">
        <v>69</v>
      </c>
      <c r="AG9708" t="s">
        <v>70</v>
      </c>
      <c r="AH9708" t="s">
        <v>71</v>
      </c>
      <c r="AL9708" t="s">
        <v>72</v>
      </c>
      <c r="BG9708" s="2">
        <v>93850.062999999995</v>
      </c>
      <c r="BH9708" s="2">
        <v>451091.027</v>
      </c>
    </row>
    <row r="9709" spans="1:60" ht="13.5" x14ac:dyDescent="0.25">
      <c r="A9709">
        <v>65023</v>
      </c>
      <c r="B9709" t="s">
        <v>13362</v>
      </c>
      <c r="C9709" t="s">
        <v>61</v>
      </c>
      <c r="D9709" t="s">
        <v>62</v>
      </c>
      <c r="E9709" t="s">
        <v>63</v>
      </c>
      <c r="F9709" t="s">
        <v>103</v>
      </c>
      <c r="H9709">
        <v>1996</v>
      </c>
      <c r="J9709" t="s">
        <v>66</v>
      </c>
      <c r="L9709" t="s">
        <v>67</v>
      </c>
      <c r="R9709" t="s">
        <v>104</v>
      </c>
      <c r="AC9709" t="s">
        <v>63</v>
      </c>
      <c r="AD9709" t="s">
        <v>68</v>
      </c>
      <c r="AE9709" t="s">
        <v>61</v>
      </c>
      <c r="AF9709" t="s">
        <v>69</v>
      </c>
      <c r="AG9709" t="s">
        <v>105</v>
      </c>
      <c r="AH9709" t="s">
        <v>106</v>
      </c>
      <c r="AL9709" t="s">
        <v>72</v>
      </c>
      <c r="AM9709" t="s">
        <v>107</v>
      </c>
      <c r="AN9709" s="2">
        <v>800</v>
      </c>
      <c r="AP9709" s="2">
        <v>1750</v>
      </c>
      <c r="AQ9709" s="2">
        <v>800</v>
      </c>
      <c r="AR9709" t="s">
        <v>108</v>
      </c>
      <c r="AS9709" t="s">
        <v>109</v>
      </c>
      <c r="AT9709" t="s">
        <v>13363</v>
      </c>
      <c r="AU9709" s="2">
        <v>-4.5</v>
      </c>
      <c r="BG9709" s="2">
        <v>91614.03</v>
      </c>
      <c r="BH9709" s="2">
        <v>451464.54</v>
      </c>
    </row>
    <row r="9710" spans="1:60" ht="13.5" x14ac:dyDescent="0.25">
      <c r="A9710">
        <v>64212</v>
      </c>
      <c r="B9710" t="s">
        <v>13364</v>
      </c>
      <c r="C9710" t="s">
        <v>61</v>
      </c>
      <c r="D9710" t="s">
        <v>62</v>
      </c>
      <c r="E9710" t="s">
        <v>63</v>
      </c>
      <c r="F9710" t="s">
        <v>154</v>
      </c>
      <c r="H9710">
        <v>1987</v>
      </c>
      <c r="J9710" t="s">
        <v>66</v>
      </c>
      <c r="L9710" t="s">
        <v>67</v>
      </c>
      <c r="R9710" t="s">
        <v>104</v>
      </c>
      <c r="AC9710" t="s">
        <v>63</v>
      </c>
      <c r="AD9710" t="s">
        <v>94</v>
      </c>
      <c r="AE9710" t="s">
        <v>61</v>
      </c>
      <c r="AF9710" t="s">
        <v>69</v>
      </c>
      <c r="AG9710" t="s">
        <v>105</v>
      </c>
      <c r="AH9710" t="s">
        <v>106</v>
      </c>
      <c r="AL9710" t="s">
        <v>72</v>
      </c>
      <c r="AM9710" t="s">
        <v>107</v>
      </c>
      <c r="AN9710" s="2">
        <v>800</v>
      </c>
      <c r="AP9710" s="2">
        <v>2010</v>
      </c>
      <c r="AQ9710" s="2">
        <v>800</v>
      </c>
      <c r="AR9710" t="s">
        <v>108</v>
      </c>
      <c r="AS9710" t="s">
        <v>109</v>
      </c>
      <c r="AT9710" t="s">
        <v>13365</v>
      </c>
      <c r="AU9710" s="2">
        <v>-4.4000000000000004</v>
      </c>
      <c r="BG9710" s="2">
        <v>93898.15</v>
      </c>
      <c r="BH9710" s="2">
        <v>450908.47</v>
      </c>
    </row>
    <row r="9711" spans="1:60" ht="13.5" x14ac:dyDescent="0.25">
      <c r="A9711">
        <v>64215</v>
      </c>
      <c r="B9711" t="s">
        <v>13366</v>
      </c>
      <c r="C9711" t="s">
        <v>61</v>
      </c>
      <c r="D9711" t="s">
        <v>62</v>
      </c>
      <c r="E9711" t="s">
        <v>63</v>
      </c>
      <c r="F9711" t="s">
        <v>119</v>
      </c>
      <c r="G9711" t="s">
        <v>817</v>
      </c>
      <c r="J9711" t="s">
        <v>66</v>
      </c>
      <c r="L9711" t="s">
        <v>67</v>
      </c>
      <c r="AC9711" t="s">
        <v>63</v>
      </c>
      <c r="AD9711" t="s">
        <v>87</v>
      </c>
      <c r="AE9711" t="s">
        <v>61</v>
      </c>
      <c r="AF9711" t="s">
        <v>69</v>
      </c>
      <c r="AG9711" t="s">
        <v>70</v>
      </c>
      <c r="AH9711" t="s">
        <v>71</v>
      </c>
      <c r="AL9711" t="s">
        <v>72</v>
      </c>
      <c r="BA9711" t="s">
        <v>77</v>
      </c>
      <c r="BG9711" s="2">
        <v>92697.86</v>
      </c>
      <c r="BH9711" s="2">
        <v>451054.48100000003</v>
      </c>
    </row>
    <row r="9712" spans="1:60" ht="13.5" x14ac:dyDescent="0.25">
      <c r="A9712">
        <v>64530</v>
      </c>
      <c r="B9712" t="s">
        <v>13367</v>
      </c>
      <c r="C9712" t="s">
        <v>61</v>
      </c>
      <c r="D9712" t="s">
        <v>62</v>
      </c>
      <c r="E9712" t="s">
        <v>63</v>
      </c>
      <c r="F9712" t="s">
        <v>81</v>
      </c>
      <c r="G9712" t="s">
        <v>462</v>
      </c>
      <c r="I9712" s="1">
        <v>45400</v>
      </c>
      <c r="J9712" t="s">
        <v>66</v>
      </c>
      <c r="L9712" t="s">
        <v>136</v>
      </c>
      <c r="AC9712" t="s">
        <v>63</v>
      </c>
      <c r="AD9712" t="s">
        <v>76</v>
      </c>
      <c r="AE9712" t="s">
        <v>61</v>
      </c>
      <c r="AF9712" t="s">
        <v>69</v>
      </c>
      <c r="AG9712" t="s">
        <v>70</v>
      </c>
      <c r="AH9712" t="s">
        <v>83</v>
      </c>
      <c r="AL9712" t="s">
        <v>72</v>
      </c>
      <c r="BG9712" s="2">
        <v>92409.168999999994</v>
      </c>
      <c r="BH9712" s="2">
        <v>450141.79100000003</v>
      </c>
    </row>
    <row r="9713" spans="1:60" ht="13.5" x14ac:dyDescent="0.25">
      <c r="A9713">
        <v>64541</v>
      </c>
      <c r="B9713" t="s">
        <v>13368</v>
      </c>
      <c r="C9713" t="s">
        <v>61</v>
      </c>
      <c r="D9713" t="s">
        <v>62</v>
      </c>
      <c r="E9713" t="s">
        <v>63</v>
      </c>
      <c r="F9713" t="s">
        <v>81</v>
      </c>
      <c r="G9713" t="s">
        <v>198</v>
      </c>
      <c r="J9713" t="s">
        <v>66</v>
      </c>
      <c r="L9713" t="s">
        <v>67</v>
      </c>
      <c r="AC9713" t="s">
        <v>63</v>
      </c>
      <c r="AD9713" t="s">
        <v>76</v>
      </c>
      <c r="AE9713" t="s">
        <v>61</v>
      </c>
      <c r="AF9713" t="s">
        <v>69</v>
      </c>
      <c r="AG9713" t="s">
        <v>70</v>
      </c>
      <c r="AH9713" t="s">
        <v>71</v>
      </c>
      <c r="AL9713" t="s">
        <v>72</v>
      </c>
      <c r="BG9713" s="2">
        <v>92818.831999999995</v>
      </c>
      <c r="BH9713" s="2">
        <v>450322.51199999999</v>
      </c>
    </row>
    <row r="9714" spans="1:60" ht="13.5" x14ac:dyDescent="0.25">
      <c r="A9714">
        <v>64544</v>
      </c>
      <c r="B9714" t="s">
        <v>13369</v>
      </c>
      <c r="C9714" t="s">
        <v>61</v>
      </c>
      <c r="D9714" t="s">
        <v>62</v>
      </c>
      <c r="E9714" t="s">
        <v>63</v>
      </c>
      <c r="F9714" t="s">
        <v>81</v>
      </c>
      <c r="G9714" t="s">
        <v>625</v>
      </c>
      <c r="J9714" t="s">
        <v>66</v>
      </c>
      <c r="L9714" t="s">
        <v>67</v>
      </c>
      <c r="AC9714" t="s">
        <v>63</v>
      </c>
      <c r="AD9714" t="s">
        <v>76</v>
      </c>
      <c r="AE9714" t="s">
        <v>61</v>
      </c>
      <c r="AF9714" t="s">
        <v>69</v>
      </c>
      <c r="AG9714" t="s">
        <v>70</v>
      </c>
      <c r="AH9714" t="s">
        <v>71</v>
      </c>
      <c r="AL9714" t="s">
        <v>72</v>
      </c>
      <c r="BA9714" t="s">
        <v>77</v>
      </c>
      <c r="BG9714" s="2">
        <v>92692.069000000003</v>
      </c>
      <c r="BH9714" s="2">
        <v>450431.46</v>
      </c>
    </row>
    <row r="9715" spans="1:60" ht="13.5" x14ac:dyDescent="0.25">
      <c r="A9715">
        <v>64798</v>
      </c>
      <c r="B9715" t="s">
        <v>13370</v>
      </c>
      <c r="C9715" t="s">
        <v>61</v>
      </c>
      <c r="D9715" t="s">
        <v>62</v>
      </c>
      <c r="E9715" t="s">
        <v>63</v>
      </c>
      <c r="F9715" t="s">
        <v>200</v>
      </c>
      <c r="G9715" t="s">
        <v>160</v>
      </c>
      <c r="J9715" t="s">
        <v>66</v>
      </c>
      <c r="L9715" t="s">
        <v>67</v>
      </c>
      <c r="AC9715" t="s">
        <v>63</v>
      </c>
      <c r="AD9715" t="s">
        <v>94</v>
      </c>
      <c r="AE9715" t="s">
        <v>61</v>
      </c>
      <c r="AF9715" t="s">
        <v>69</v>
      </c>
      <c r="AG9715" t="s">
        <v>70</v>
      </c>
      <c r="AH9715" t="s">
        <v>83</v>
      </c>
      <c r="AL9715" t="s">
        <v>72</v>
      </c>
      <c r="BG9715" s="2">
        <v>93383.428</v>
      </c>
      <c r="BH9715" s="2">
        <v>450902.402</v>
      </c>
    </row>
    <row r="9716" spans="1:60" ht="13.5" x14ac:dyDescent="0.25">
      <c r="A9716">
        <v>64812</v>
      </c>
      <c r="B9716" t="s">
        <v>13371</v>
      </c>
      <c r="C9716" t="s">
        <v>61</v>
      </c>
      <c r="D9716" t="s">
        <v>62</v>
      </c>
      <c r="E9716" t="s">
        <v>63</v>
      </c>
      <c r="F9716" t="s">
        <v>92</v>
      </c>
      <c r="G9716" t="s">
        <v>554</v>
      </c>
      <c r="J9716" t="s">
        <v>66</v>
      </c>
      <c r="L9716" t="s">
        <v>67</v>
      </c>
      <c r="AC9716" t="s">
        <v>63</v>
      </c>
      <c r="AD9716" t="s">
        <v>94</v>
      </c>
      <c r="AE9716" t="s">
        <v>61</v>
      </c>
      <c r="AF9716" t="s">
        <v>69</v>
      </c>
      <c r="AG9716" t="s">
        <v>70</v>
      </c>
      <c r="AH9716" t="s">
        <v>71</v>
      </c>
      <c r="AL9716" t="s">
        <v>72</v>
      </c>
      <c r="BG9716" s="2">
        <v>93959.917000000001</v>
      </c>
      <c r="BH9716" s="2">
        <v>450572.31</v>
      </c>
    </row>
    <row r="9717" spans="1:60" ht="13.5" x14ac:dyDescent="0.25">
      <c r="A9717">
        <v>64902</v>
      </c>
      <c r="B9717" t="s">
        <v>13372</v>
      </c>
      <c r="C9717" t="s">
        <v>61</v>
      </c>
      <c r="D9717" t="s">
        <v>62</v>
      </c>
      <c r="E9717" t="s">
        <v>63</v>
      </c>
      <c r="F9717" t="s">
        <v>119</v>
      </c>
      <c r="G9717" t="s">
        <v>6006</v>
      </c>
      <c r="J9717" t="s">
        <v>66</v>
      </c>
      <c r="L9717" t="s">
        <v>67</v>
      </c>
      <c r="AC9717" t="s">
        <v>63</v>
      </c>
      <c r="AD9717" t="s">
        <v>87</v>
      </c>
      <c r="AE9717" t="s">
        <v>61</v>
      </c>
      <c r="AF9717" t="s">
        <v>69</v>
      </c>
      <c r="AG9717" t="s">
        <v>70</v>
      </c>
      <c r="AH9717" t="s">
        <v>71</v>
      </c>
      <c r="AL9717" t="s">
        <v>72</v>
      </c>
      <c r="BG9717" s="2">
        <v>92800.873000000007</v>
      </c>
      <c r="BH9717" s="2">
        <v>450911.57400000002</v>
      </c>
    </row>
    <row r="9718" spans="1:60" ht="13.5" x14ac:dyDescent="0.25">
      <c r="A9718">
        <v>64903</v>
      </c>
      <c r="B9718" t="s">
        <v>13373</v>
      </c>
      <c r="C9718" t="s">
        <v>61</v>
      </c>
      <c r="D9718" t="s">
        <v>62</v>
      </c>
      <c r="E9718" t="s">
        <v>63</v>
      </c>
      <c r="F9718" t="s">
        <v>81</v>
      </c>
      <c r="G9718" t="s">
        <v>208</v>
      </c>
      <c r="J9718" t="s">
        <v>66</v>
      </c>
      <c r="L9718" t="s">
        <v>67</v>
      </c>
      <c r="AC9718" t="s">
        <v>63</v>
      </c>
      <c r="AD9718" t="s">
        <v>76</v>
      </c>
      <c r="AE9718" t="s">
        <v>61</v>
      </c>
      <c r="AF9718" t="s">
        <v>69</v>
      </c>
      <c r="AG9718" t="s">
        <v>70</v>
      </c>
      <c r="AH9718" t="s">
        <v>83</v>
      </c>
      <c r="AL9718" t="s">
        <v>72</v>
      </c>
      <c r="BA9718" t="s">
        <v>77</v>
      </c>
      <c r="BG9718" s="2">
        <v>92542.375</v>
      </c>
      <c r="BH9718" s="2">
        <v>450029.11300000001</v>
      </c>
    </row>
    <row r="9719" spans="1:60" ht="13.5" x14ac:dyDescent="0.25">
      <c r="A9719">
        <v>64912</v>
      </c>
      <c r="B9719" t="s">
        <v>13374</v>
      </c>
      <c r="C9719" t="s">
        <v>61</v>
      </c>
      <c r="D9719" t="s">
        <v>62</v>
      </c>
      <c r="E9719" t="s">
        <v>63</v>
      </c>
      <c r="F9719" t="s">
        <v>124</v>
      </c>
      <c r="H9719">
        <v>1988</v>
      </c>
      <c r="J9719" t="s">
        <v>66</v>
      </c>
      <c r="L9719" t="s">
        <v>67</v>
      </c>
      <c r="R9719" t="s">
        <v>104</v>
      </c>
      <c r="AC9719" t="s">
        <v>63</v>
      </c>
      <c r="AD9719" t="s">
        <v>94</v>
      </c>
      <c r="AE9719" t="s">
        <v>61</v>
      </c>
      <c r="AF9719" t="s">
        <v>69</v>
      </c>
      <c r="AG9719" t="s">
        <v>105</v>
      </c>
      <c r="AH9719" t="s">
        <v>106</v>
      </c>
      <c r="AL9719" t="s">
        <v>72</v>
      </c>
      <c r="AM9719" t="s">
        <v>107</v>
      </c>
      <c r="AN9719" s="2">
        <v>1000</v>
      </c>
      <c r="AP9719" s="2">
        <v>2120</v>
      </c>
      <c r="AQ9719" s="2">
        <v>1000</v>
      </c>
      <c r="AR9719" t="s">
        <v>108</v>
      </c>
      <c r="AS9719" t="s">
        <v>109</v>
      </c>
      <c r="AT9719" t="s">
        <v>13375</v>
      </c>
      <c r="AU9719" s="2">
        <v>-4.5</v>
      </c>
      <c r="BG9719" s="2">
        <v>93382.71</v>
      </c>
      <c r="BH9719" s="2">
        <v>450192.06</v>
      </c>
    </row>
    <row r="9720" spans="1:60" ht="13.5" x14ac:dyDescent="0.25">
      <c r="A9720">
        <v>64237</v>
      </c>
      <c r="B9720" t="s">
        <v>13376</v>
      </c>
      <c r="C9720" t="s">
        <v>61</v>
      </c>
      <c r="D9720" t="s">
        <v>62</v>
      </c>
      <c r="E9720" t="s">
        <v>63</v>
      </c>
      <c r="F9720" t="s">
        <v>154</v>
      </c>
      <c r="G9720" t="s">
        <v>370</v>
      </c>
      <c r="J9720" t="s">
        <v>66</v>
      </c>
      <c r="L9720" t="s">
        <v>67</v>
      </c>
      <c r="AC9720" t="s">
        <v>63</v>
      </c>
      <c r="AD9720" t="s">
        <v>94</v>
      </c>
      <c r="AE9720" t="s">
        <v>61</v>
      </c>
      <c r="AF9720" t="s">
        <v>69</v>
      </c>
      <c r="AG9720" t="s">
        <v>70</v>
      </c>
      <c r="AH9720" t="s">
        <v>71</v>
      </c>
      <c r="AL9720" t="s">
        <v>72</v>
      </c>
      <c r="BA9720" t="s">
        <v>77</v>
      </c>
      <c r="BG9720" s="2">
        <v>94099.164000000004</v>
      </c>
      <c r="BH9720" s="2">
        <v>450739.95600000001</v>
      </c>
    </row>
    <row r="9721" spans="1:60" ht="13.5" x14ac:dyDescent="0.25">
      <c r="A9721">
        <v>64554</v>
      </c>
      <c r="B9721" t="s">
        <v>13377</v>
      </c>
      <c r="C9721" t="s">
        <v>61</v>
      </c>
      <c r="D9721" t="s">
        <v>62</v>
      </c>
      <c r="E9721" t="s">
        <v>63</v>
      </c>
      <c r="F9721" t="s">
        <v>103</v>
      </c>
      <c r="G9721" t="s">
        <v>422</v>
      </c>
      <c r="J9721" t="s">
        <v>66</v>
      </c>
      <c r="L9721" t="s">
        <v>67</v>
      </c>
      <c r="AC9721" t="s">
        <v>63</v>
      </c>
      <c r="AD9721" t="s">
        <v>68</v>
      </c>
      <c r="AE9721" t="s">
        <v>61</v>
      </c>
      <c r="AF9721" t="s">
        <v>69</v>
      </c>
      <c r="AG9721" t="s">
        <v>70</v>
      </c>
      <c r="AH9721" t="s">
        <v>71</v>
      </c>
      <c r="AL9721" t="s">
        <v>72</v>
      </c>
      <c r="BG9721" s="2">
        <v>91602.807000000001</v>
      </c>
      <c r="BH9721" s="2">
        <v>451021.33799999999</v>
      </c>
    </row>
    <row r="9722" spans="1:60" ht="13.5" x14ac:dyDescent="0.25">
      <c r="A9722">
        <v>64560</v>
      </c>
      <c r="B9722" t="s">
        <v>13378</v>
      </c>
      <c r="C9722" t="s">
        <v>61</v>
      </c>
      <c r="D9722" t="s">
        <v>62</v>
      </c>
      <c r="E9722" t="s">
        <v>63</v>
      </c>
      <c r="F9722" t="s">
        <v>211</v>
      </c>
      <c r="G9722" t="s">
        <v>75</v>
      </c>
      <c r="J9722" t="s">
        <v>66</v>
      </c>
      <c r="L9722" t="s">
        <v>67</v>
      </c>
      <c r="AC9722" t="s">
        <v>63</v>
      </c>
      <c r="AD9722" t="s">
        <v>76</v>
      </c>
      <c r="AE9722" t="s">
        <v>61</v>
      </c>
      <c r="AF9722" t="s">
        <v>69</v>
      </c>
      <c r="AG9722" t="s">
        <v>70</v>
      </c>
      <c r="AH9722" t="s">
        <v>83</v>
      </c>
      <c r="AL9722" t="s">
        <v>72</v>
      </c>
      <c r="BG9722" s="2">
        <v>93079.29</v>
      </c>
      <c r="BH9722" s="2">
        <v>449824.09</v>
      </c>
    </row>
    <row r="9723" spans="1:60" ht="13.5" x14ac:dyDescent="0.25">
      <c r="A9723">
        <v>64562</v>
      </c>
      <c r="B9723" t="s">
        <v>13379</v>
      </c>
      <c r="C9723" t="s">
        <v>61</v>
      </c>
      <c r="D9723" t="s">
        <v>62</v>
      </c>
      <c r="E9723" t="s">
        <v>63</v>
      </c>
      <c r="F9723" t="s">
        <v>211</v>
      </c>
      <c r="G9723" t="s">
        <v>248</v>
      </c>
      <c r="J9723" t="s">
        <v>66</v>
      </c>
      <c r="L9723" t="s">
        <v>67</v>
      </c>
      <c r="AC9723" t="s">
        <v>63</v>
      </c>
      <c r="AD9723" t="s">
        <v>76</v>
      </c>
      <c r="AE9723" t="s">
        <v>61</v>
      </c>
      <c r="AF9723" t="s">
        <v>69</v>
      </c>
      <c r="AG9723" t="s">
        <v>70</v>
      </c>
      <c r="AH9723" t="s">
        <v>71</v>
      </c>
      <c r="AL9723" t="s">
        <v>72</v>
      </c>
      <c r="BG9723" s="2">
        <v>93420.910999999993</v>
      </c>
      <c r="BH9723" s="2">
        <v>449833.158</v>
      </c>
    </row>
    <row r="9724" spans="1:60" ht="13.5" x14ac:dyDescent="0.25">
      <c r="A9724">
        <v>64821</v>
      </c>
      <c r="B9724" t="s">
        <v>13380</v>
      </c>
      <c r="C9724" t="s">
        <v>61</v>
      </c>
      <c r="D9724" t="s">
        <v>62</v>
      </c>
      <c r="E9724" t="s">
        <v>63</v>
      </c>
      <c r="F9724" t="s">
        <v>74</v>
      </c>
      <c r="H9724">
        <v>1992</v>
      </c>
      <c r="J9724" t="s">
        <v>66</v>
      </c>
      <c r="L9724" t="s">
        <v>67</v>
      </c>
      <c r="R9724" t="s">
        <v>104</v>
      </c>
      <c r="AC9724" t="s">
        <v>63</v>
      </c>
      <c r="AD9724" t="s">
        <v>76</v>
      </c>
      <c r="AE9724" t="s">
        <v>61</v>
      </c>
      <c r="AF9724" t="s">
        <v>69</v>
      </c>
      <c r="AG9724" t="s">
        <v>105</v>
      </c>
      <c r="AH9724" t="s">
        <v>106</v>
      </c>
      <c r="AL9724" t="s">
        <v>72</v>
      </c>
      <c r="AM9724" t="s">
        <v>107</v>
      </c>
      <c r="AN9724" s="2">
        <v>800</v>
      </c>
      <c r="AP9724" s="2">
        <v>2220</v>
      </c>
      <c r="AQ9724" s="2">
        <v>800</v>
      </c>
      <c r="AR9724" t="s">
        <v>108</v>
      </c>
      <c r="AS9724" t="s">
        <v>109</v>
      </c>
      <c r="AT9724" t="s">
        <v>13381</v>
      </c>
      <c r="AU9724" s="2">
        <v>-4.08</v>
      </c>
      <c r="BG9724" s="2">
        <v>92575.33</v>
      </c>
      <c r="BH9724" s="2">
        <v>449859.22</v>
      </c>
    </row>
    <row r="9725" spans="1:60" ht="13.5" x14ac:dyDescent="0.25">
      <c r="A9725">
        <v>64822</v>
      </c>
      <c r="B9725" t="s">
        <v>13382</v>
      </c>
      <c r="C9725" t="s">
        <v>61</v>
      </c>
      <c r="D9725" t="s">
        <v>62</v>
      </c>
      <c r="E9725" t="s">
        <v>63</v>
      </c>
      <c r="F9725" t="s">
        <v>211</v>
      </c>
      <c r="G9725" t="s">
        <v>248</v>
      </c>
      <c r="J9725" t="s">
        <v>66</v>
      </c>
      <c r="L9725" t="s">
        <v>67</v>
      </c>
      <c r="AC9725" t="s">
        <v>63</v>
      </c>
      <c r="AD9725" t="s">
        <v>76</v>
      </c>
      <c r="AE9725" t="s">
        <v>61</v>
      </c>
      <c r="AF9725" t="s">
        <v>69</v>
      </c>
      <c r="AG9725" t="s">
        <v>70</v>
      </c>
      <c r="AH9725" t="s">
        <v>83</v>
      </c>
      <c r="AL9725" t="s">
        <v>72</v>
      </c>
      <c r="BG9725" s="2">
        <v>93631.790999999997</v>
      </c>
      <c r="BH9725" s="2">
        <v>449873.924</v>
      </c>
    </row>
    <row r="9726" spans="1:60" ht="13.5" x14ac:dyDescent="0.25">
      <c r="A9726">
        <v>64823</v>
      </c>
      <c r="B9726" t="s">
        <v>13383</v>
      </c>
      <c r="C9726" t="s">
        <v>61</v>
      </c>
      <c r="D9726" t="s">
        <v>62</v>
      </c>
      <c r="E9726" t="s">
        <v>63</v>
      </c>
      <c r="F9726" t="s">
        <v>89</v>
      </c>
      <c r="H9726">
        <v>1993</v>
      </c>
      <c r="J9726" t="s">
        <v>66</v>
      </c>
      <c r="L9726" t="s">
        <v>67</v>
      </c>
      <c r="R9726" t="s">
        <v>104</v>
      </c>
      <c r="AC9726" t="s">
        <v>63</v>
      </c>
      <c r="AD9726" t="s">
        <v>68</v>
      </c>
      <c r="AE9726" t="s">
        <v>61</v>
      </c>
      <c r="AF9726" t="s">
        <v>69</v>
      </c>
      <c r="AG9726" t="s">
        <v>105</v>
      </c>
      <c r="AH9726" t="s">
        <v>106</v>
      </c>
      <c r="AL9726" t="s">
        <v>72</v>
      </c>
      <c r="AM9726" t="s">
        <v>126</v>
      </c>
      <c r="AN9726" s="2">
        <v>800</v>
      </c>
      <c r="AP9726" s="2">
        <v>3520</v>
      </c>
      <c r="AQ9726" s="2">
        <v>800</v>
      </c>
      <c r="AR9726" t="s">
        <v>108</v>
      </c>
      <c r="AS9726" t="s">
        <v>109</v>
      </c>
      <c r="AT9726" t="s">
        <v>13384</v>
      </c>
      <c r="AU9726" s="2">
        <v>-4.33</v>
      </c>
      <c r="BG9726" s="2">
        <v>92075.6</v>
      </c>
      <c r="BH9726" s="2">
        <v>451084.17</v>
      </c>
    </row>
    <row r="9727" spans="1:60" ht="13.5" x14ac:dyDescent="0.25">
      <c r="A9727">
        <v>62863</v>
      </c>
      <c r="B9727" t="s">
        <v>13385</v>
      </c>
      <c r="C9727" t="s">
        <v>61</v>
      </c>
      <c r="D9727" t="s">
        <v>62</v>
      </c>
      <c r="E9727" t="s">
        <v>63</v>
      </c>
      <c r="F9727" t="s">
        <v>116</v>
      </c>
      <c r="G9727" t="s">
        <v>333</v>
      </c>
      <c r="J9727" t="s">
        <v>66</v>
      </c>
      <c r="L9727" t="s">
        <v>67</v>
      </c>
      <c r="AC9727" t="s">
        <v>63</v>
      </c>
      <c r="AD9727" t="s">
        <v>87</v>
      </c>
      <c r="AE9727" t="s">
        <v>61</v>
      </c>
      <c r="AF9727" t="s">
        <v>69</v>
      </c>
      <c r="AG9727" t="s">
        <v>70</v>
      </c>
      <c r="AH9727" t="s">
        <v>71</v>
      </c>
      <c r="AL9727" t="s">
        <v>72</v>
      </c>
      <c r="BG9727" s="2">
        <v>93161.764999999999</v>
      </c>
      <c r="BH9727" s="2">
        <v>451113.24800000002</v>
      </c>
    </row>
    <row r="9728" spans="1:60" ht="13.5" x14ac:dyDescent="0.25">
      <c r="A9728">
        <v>62876</v>
      </c>
      <c r="B9728" t="s">
        <v>13386</v>
      </c>
      <c r="C9728" t="s">
        <v>61</v>
      </c>
      <c r="D9728" t="s">
        <v>62</v>
      </c>
      <c r="E9728" t="s">
        <v>63</v>
      </c>
      <c r="F9728" t="s">
        <v>124</v>
      </c>
      <c r="G9728" t="s">
        <v>953</v>
      </c>
      <c r="J9728" t="s">
        <v>66</v>
      </c>
      <c r="L9728" t="s">
        <v>67</v>
      </c>
      <c r="AC9728" t="s">
        <v>63</v>
      </c>
      <c r="AD9728" t="s">
        <v>94</v>
      </c>
      <c r="AE9728" t="s">
        <v>61</v>
      </c>
      <c r="AF9728" t="s">
        <v>69</v>
      </c>
      <c r="AG9728" t="s">
        <v>70</v>
      </c>
      <c r="AH9728" t="s">
        <v>71</v>
      </c>
      <c r="AL9728" t="s">
        <v>72</v>
      </c>
      <c r="BA9728" t="s">
        <v>77</v>
      </c>
      <c r="BG9728" s="2">
        <v>93547.301999999996</v>
      </c>
      <c r="BH9728" s="2">
        <v>450412.73200000002</v>
      </c>
    </row>
    <row r="9729" spans="1:60" ht="13.5" x14ac:dyDescent="0.25">
      <c r="A9729">
        <v>64250</v>
      </c>
      <c r="B9729" t="s">
        <v>13387</v>
      </c>
      <c r="C9729" t="s">
        <v>61</v>
      </c>
      <c r="D9729" t="s">
        <v>62</v>
      </c>
      <c r="E9729" t="s">
        <v>63</v>
      </c>
      <c r="F9729" t="s">
        <v>81</v>
      </c>
      <c r="G9729" t="s">
        <v>483</v>
      </c>
      <c r="J9729" t="s">
        <v>66</v>
      </c>
      <c r="L9729" t="s">
        <v>67</v>
      </c>
      <c r="AC9729" t="s">
        <v>63</v>
      </c>
      <c r="AD9729" t="s">
        <v>76</v>
      </c>
      <c r="AE9729" t="s">
        <v>61</v>
      </c>
      <c r="AF9729" t="s">
        <v>69</v>
      </c>
      <c r="AG9729" t="s">
        <v>70</v>
      </c>
      <c r="AH9729" t="s">
        <v>71</v>
      </c>
      <c r="AL9729" t="s">
        <v>72</v>
      </c>
      <c r="BG9729" s="2">
        <v>92649.698999999993</v>
      </c>
      <c r="BH9729" s="2">
        <v>450288.19400000002</v>
      </c>
    </row>
    <row r="9730" spans="1:60" ht="13.5" x14ac:dyDescent="0.25">
      <c r="A9730">
        <v>64254</v>
      </c>
      <c r="B9730" t="s">
        <v>13388</v>
      </c>
      <c r="C9730" t="s">
        <v>61</v>
      </c>
      <c r="D9730" t="s">
        <v>62</v>
      </c>
      <c r="E9730" t="s">
        <v>63</v>
      </c>
      <c r="F9730" t="s">
        <v>154</v>
      </c>
      <c r="H9730">
        <v>1987</v>
      </c>
      <c r="J9730" t="s">
        <v>66</v>
      </c>
      <c r="L9730" t="s">
        <v>67</v>
      </c>
      <c r="R9730" t="s">
        <v>104</v>
      </c>
      <c r="AC9730" t="s">
        <v>63</v>
      </c>
      <c r="AD9730" t="s">
        <v>94</v>
      </c>
      <c r="AE9730" t="s">
        <v>61</v>
      </c>
      <c r="AF9730" t="s">
        <v>69</v>
      </c>
      <c r="AG9730" t="s">
        <v>105</v>
      </c>
      <c r="AH9730" t="s">
        <v>106</v>
      </c>
      <c r="AL9730" t="s">
        <v>72</v>
      </c>
      <c r="AM9730" t="s">
        <v>107</v>
      </c>
      <c r="AN9730" s="2">
        <v>1000</v>
      </c>
      <c r="AP9730" s="2">
        <v>2080</v>
      </c>
      <c r="AQ9730" s="2">
        <v>1000</v>
      </c>
      <c r="AR9730" t="s">
        <v>108</v>
      </c>
      <c r="AS9730" t="s">
        <v>109</v>
      </c>
      <c r="AT9730" t="s">
        <v>13389</v>
      </c>
      <c r="AU9730" s="2">
        <v>-4.3</v>
      </c>
      <c r="BG9730" s="2">
        <v>93939.12</v>
      </c>
      <c r="BH9730" s="2">
        <v>450970.44</v>
      </c>
    </row>
    <row r="9731" spans="1:60" ht="13.5" x14ac:dyDescent="0.25">
      <c r="A9731">
        <v>65706</v>
      </c>
      <c r="B9731" t="s">
        <v>13390</v>
      </c>
      <c r="C9731" t="s">
        <v>61</v>
      </c>
      <c r="D9731" t="s">
        <v>62</v>
      </c>
      <c r="E9731" t="s">
        <v>63</v>
      </c>
      <c r="F9731" t="s">
        <v>147</v>
      </c>
      <c r="H9731">
        <v>1991</v>
      </c>
      <c r="J9731" t="s">
        <v>66</v>
      </c>
      <c r="L9731" t="s">
        <v>67</v>
      </c>
      <c r="R9731" t="s">
        <v>104</v>
      </c>
      <c r="AC9731" t="s">
        <v>63</v>
      </c>
      <c r="AD9731" t="s">
        <v>94</v>
      </c>
      <c r="AE9731" t="s">
        <v>61</v>
      </c>
      <c r="AF9731" t="s">
        <v>69</v>
      </c>
      <c r="AG9731" t="s">
        <v>105</v>
      </c>
      <c r="AH9731" t="s">
        <v>106</v>
      </c>
      <c r="AL9731" t="s">
        <v>72</v>
      </c>
      <c r="AM9731" t="s">
        <v>107</v>
      </c>
      <c r="AN9731" s="2">
        <v>800</v>
      </c>
      <c r="AP9731" s="2">
        <v>1900</v>
      </c>
      <c r="AQ9731" s="2">
        <v>800</v>
      </c>
      <c r="AR9731" t="s">
        <v>108</v>
      </c>
      <c r="AS9731" t="s">
        <v>109</v>
      </c>
      <c r="AT9731" t="s">
        <v>13391</v>
      </c>
      <c r="AU9731" s="2">
        <v>-4.5</v>
      </c>
      <c r="BG9731" s="2">
        <v>93819.39</v>
      </c>
      <c r="BH9731" s="2">
        <v>450035.9</v>
      </c>
    </row>
    <row r="9732" spans="1:60" ht="13.5" x14ac:dyDescent="0.25">
      <c r="A9732">
        <v>65707</v>
      </c>
      <c r="B9732" t="s">
        <v>13392</v>
      </c>
      <c r="C9732" t="s">
        <v>61</v>
      </c>
      <c r="D9732" t="s">
        <v>62</v>
      </c>
      <c r="E9732" t="s">
        <v>63</v>
      </c>
      <c r="F9732" t="s">
        <v>116</v>
      </c>
      <c r="G9732" t="s">
        <v>188</v>
      </c>
      <c r="J9732" t="s">
        <v>66</v>
      </c>
      <c r="L9732" t="s">
        <v>67</v>
      </c>
      <c r="AC9732" t="s">
        <v>63</v>
      </c>
      <c r="AD9732" t="s">
        <v>87</v>
      </c>
      <c r="AE9732" t="s">
        <v>61</v>
      </c>
      <c r="AF9732" t="s">
        <v>69</v>
      </c>
      <c r="AG9732" t="s">
        <v>70</v>
      </c>
      <c r="AH9732" t="s">
        <v>83</v>
      </c>
      <c r="AL9732" t="s">
        <v>72</v>
      </c>
      <c r="BG9732" s="2">
        <v>93048.163</v>
      </c>
      <c r="BH9732" s="2">
        <v>451098.75400000002</v>
      </c>
    </row>
    <row r="9733" spans="1:60" ht="13.5" x14ac:dyDescent="0.25">
      <c r="A9733">
        <v>65712</v>
      </c>
      <c r="B9733" t="s">
        <v>13393</v>
      </c>
      <c r="C9733" t="s">
        <v>61</v>
      </c>
      <c r="D9733" t="s">
        <v>62</v>
      </c>
      <c r="E9733" t="s">
        <v>63</v>
      </c>
      <c r="F9733" t="s">
        <v>159</v>
      </c>
      <c r="H9733">
        <v>1989</v>
      </c>
      <c r="J9733" t="s">
        <v>66</v>
      </c>
      <c r="L9733" t="s">
        <v>67</v>
      </c>
      <c r="R9733" t="s">
        <v>104</v>
      </c>
      <c r="AC9733" t="s">
        <v>63</v>
      </c>
      <c r="AD9733" t="s">
        <v>87</v>
      </c>
      <c r="AE9733" t="s">
        <v>61</v>
      </c>
      <c r="AF9733" t="s">
        <v>69</v>
      </c>
      <c r="AG9733" t="s">
        <v>105</v>
      </c>
      <c r="AH9733" t="s">
        <v>106</v>
      </c>
      <c r="AL9733" t="s">
        <v>72</v>
      </c>
      <c r="AM9733" t="s">
        <v>126</v>
      </c>
      <c r="AO9733" s="2">
        <v>800</v>
      </c>
      <c r="AP9733" s="2">
        <v>2520</v>
      </c>
      <c r="AR9733" t="s">
        <v>127</v>
      </c>
      <c r="AS9733" t="s">
        <v>128</v>
      </c>
      <c r="AT9733" t="s">
        <v>13394</v>
      </c>
      <c r="AU9733" s="2">
        <v>-4.25</v>
      </c>
      <c r="BG9733" s="2">
        <v>93290.880000000005</v>
      </c>
      <c r="BH9733" s="2">
        <v>451019.59</v>
      </c>
    </row>
    <row r="9734" spans="1:60" ht="13.5" x14ac:dyDescent="0.25">
      <c r="A9734">
        <v>65723</v>
      </c>
      <c r="B9734" t="s">
        <v>13395</v>
      </c>
      <c r="C9734" t="s">
        <v>61</v>
      </c>
      <c r="D9734" t="s">
        <v>62</v>
      </c>
      <c r="E9734" t="s">
        <v>63</v>
      </c>
      <c r="F9734" t="s">
        <v>103</v>
      </c>
      <c r="G9734" t="s">
        <v>903</v>
      </c>
      <c r="J9734" t="s">
        <v>66</v>
      </c>
      <c r="L9734" t="s">
        <v>67</v>
      </c>
      <c r="AC9734" t="s">
        <v>63</v>
      </c>
      <c r="AD9734" t="s">
        <v>68</v>
      </c>
      <c r="AE9734" t="s">
        <v>61</v>
      </c>
      <c r="AF9734" t="s">
        <v>69</v>
      </c>
      <c r="AG9734" t="s">
        <v>70</v>
      </c>
      <c r="AH9734" t="s">
        <v>71</v>
      </c>
      <c r="AL9734" t="s">
        <v>72</v>
      </c>
      <c r="BG9734" s="2">
        <v>91417.138999999996</v>
      </c>
      <c r="BH9734" s="2">
        <v>451438.85499999998</v>
      </c>
    </row>
    <row r="9735" spans="1:60" ht="13.5" x14ac:dyDescent="0.25">
      <c r="A9735">
        <v>66260</v>
      </c>
      <c r="B9735" t="s">
        <v>13396</v>
      </c>
      <c r="C9735" t="s">
        <v>61</v>
      </c>
      <c r="D9735" t="s">
        <v>62</v>
      </c>
      <c r="E9735" t="s">
        <v>63</v>
      </c>
      <c r="F9735" t="s">
        <v>200</v>
      </c>
      <c r="H9735">
        <v>1987</v>
      </c>
      <c r="J9735" t="s">
        <v>66</v>
      </c>
      <c r="L9735" t="s">
        <v>67</v>
      </c>
      <c r="R9735" t="s">
        <v>104</v>
      </c>
      <c r="AC9735" t="s">
        <v>63</v>
      </c>
      <c r="AD9735" t="s">
        <v>94</v>
      </c>
      <c r="AE9735" t="s">
        <v>61</v>
      </c>
      <c r="AF9735" t="s">
        <v>69</v>
      </c>
      <c r="AG9735" t="s">
        <v>105</v>
      </c>
      <c r="AH9735" t="s">
        <v>106</v>
      </c>
      <c r="AL9735" t="s">
        <v>72</v>
      </c>
      <c r="AM9735" t="s">
        <v>107</v>
      </c>
      <c r="AN9735" s="2">
        <v>800</v>
      </c>
      <c r="AP9735" s="2">
        <v>2010</v>
      </c>
      <c r="AQ9735" s="2">
        <v>800</v>
      </c>
      <c r="AR9735" t="s">
        <v>108</v>
      </c>
      <c r="AS9735" t="s">
        <v>109</v>
      </c>
      <c r="AT9735" t="s">
        <v>13397</v>
      </c>
      <c r="AU9735" s="2">
        <v>-4.5</v>
      </c>
      <c r="BG9735" s="2">
        <v>93735.08</v>
      </c>
      <c r="BH9735" s="2">
        <v>450998.15</v>
      </c>
    </row>
    <row r="9736" spans="1:60" ht="13.5" x14ac:dyDescent="0.25">
      <c r="A9736">
        <v>66270</v>
      </c>
      <c r="B9736" t="s">
        <v>13398</v>
      </c>
      <c r="C9736" t="s">
        <v>61</v>
      </c>
      <c r="D9736" t="s">
        <v>62</v>
      </c>
      <c r="E9736" t="s">
        <v>63</v>
      </c>
      <c r="F9736" t="s">
        <v>124</v>
      </c>
      <c r="H9736">
        <v>1988</v>
      </c>
      <c r="J9736" t="s">
        <v>66</v>
      </c>
      <c r="L9736" t="s">
        <v>67</v>
      </c>
      <c r="R9736" t="s">
        <v>104</v>
      </c>
      <c r="AC9736" t="s">
        <v>63</v>
      </c>
      <c r="AD9736" t="s">
        <v>94</v>
      </c>
      <c r="AE9736" t="s">
        <v>61</v>
      </c>
      <c r="AF9736" t="s">
        <v>69</v>
      </c>
      <c r="AG9736" t="s">
        <v>105</v>
      </c>
      <c r="AH9736" t="s">
        <v>106</v>
      </c>
      <c r="AL9736" t="s">
        <v>72</v>
      </c>
      <c r="AM9736" t="s">
        <v>107</v>
      </c>
      <c r="AN9736" s="2">
        <v>800</v>
      </c>
      <c r="AP9736" s="2">
        <v>2220</v>
      </c>
      <c r="AQ9736" s="2">
        <v>800</v>
      </c>
      <c r="AR9736" t="s">
        <v>108</v>
      </c>
      <c r="AS9736" t="s">
        <v>109</v>
      </c>
      <c r="AT9736" t="s">
        <v>13399</v>
      </c>
      <c r="AU9736" s="2">
        <v>-4.5</v>
      </c>
      <c r="BG9736" s="2">
        <v>93427.02</v>
      </c>
      <c r="BH9736" s="2">
        <v>450155.03</v>
      </c>
    </row>
    <row r="9737" spans="1:60" ht="13.5" x14ac:dyDescent="0.25">
      <c r="A9737">
        <v>66271</v>
      </c>
      <c r="B9737" t="s">
        <v>13400</v>
      </c>
      <c r="C9737" t="s">
        <v>61</v>
      </c>
      <c r="D9737" t="s">
        <v>62</v>
      </c>
      <c r="E9737" t="s">
        <v>63</v>
      </c>
      <c r="F9737" t="s">
        <v>124</v>
      </c>
      <c r="G9737" t="s">
        <v>551</v>
      </c>
      <c r="J9737" t="s">
        <v>66</v>
      </c>
      <c r="L9737" t="s">
        <v>67</v>
      </c>
      <c r="AC9737" t="s">
        <v>63</v>
      </c>
      <c r="AD9737" t="s">
        <v>94</v>
      </c>
      <c r="AE9737" t="s">
        <v>61</v>
      </c>
      <c r="AF9737" t="s">
        <v>69</v>
      </c>
      <c r="AG9737" t="s">
        <v>70</v>
      </c>
      <c r="AH9737" t="s">
        <v>71</v>
      </c>
      <c r="AL9737" t="s">
        <v>72</v>
      </c>
      <c r="BG9737" s="2">
        <v>93435.875</v>
      </c>
      <c r="BH9737" s="2">
        <v>450217.08199999999</v>
      </c>
    </row>
    <row r="9738" spans="1:60" ht="13.5" x14ac:dyDescent="0.25">
      <c r="A9738">
        <v>66272</v>
      </c>
      <c r="B9738" t="s">
        <v>13401</v>
      </c>
      <c r="C9738" t="s">
        <v>61</v>
      </c>
      <c r="D9738" t="s">
        <v>62</v>
      </c>
      <c r="E9738" t="s">
        <v>63</v>
      </c>
      <c r="F9738" t="s">
        <v>200</v>
      </c>
      <c r="G9738" t="s">
        <v>160</v>
      </c>
      <c r="J9738" t="s">
        <v>66</v>
      </c>
      <c r="L9738" t="s">
        <v>67</v>
      </c>
      <c r="AC9738" t="s">
        <v>63</v>
      </c>
      <c r="AD9738" t="s">
        <v>94</v>
      </c>
      <c r="AE9738" t="s">
        <v>61</v>
      </c>
      <c r="AF9738" t="s">
        <v>69</v>
      </c>
      <c r="AG9738" t="s">
        <v>70</v>
      </c>
      <c r="AH9738" t="s">
        <v>71</v>
      </c>
      <c r="AL9738" t="s">
        <v>72</v>
      </c>
      <c r="BA9738" t="s">
        <v>77</v>
      </c>
      <c r="BG9738" s="2">
        <v>93094.767999999996</v>
      </c>
      <c r="BH9738" s="2">
        <v>450562.27299999999</v>
      </c>
    </row>
    <row r="9739" spans="1:60" ht="13.5" x14ac:dyDescent="0.25">
      <c r="A9739">
        <v>66273</v>
      </c>
      <c r="B9739" t="s">
        <v>13402</v>
      </c>
      <c r="C9739" t="s">
        <v>61</v>
      </c>
      <c r="D9739" t="s">
        <v>62</v>
      </c>
      <c r="E9739" t="s">
        <v>63</v>
      </c>
      <c r="F9739" t="s">
        <v>103</v>
      </c>
      <c r="G9739" t="s">
        <v>707</v>
      </c>
      <c r="J9739" t="s">
        <v>66</v>
      </c>
      <c r="L9739" t="s">
        <v>67</v>
      </c>
      <c r="AC9739" t="s">
        <v>63</v>
      </c>
      <c r="AD9739" t="s">
        <v>68</v>
      </c>
      <c r="AE9739" t="s">
        <v>61</v>
      </c>
      <c r="AF9739" t="s">
        <v>69</v>
      </c>
      <c r="AG9739" t="s">
        <v>70</v>
      </c>
      <c r="AH9739" t="s">
        <v>71</v>
      </c>
      <c r="AL9739" t="s">
        <v>72</v>
      </c>
      <c r="BG9739" s="2">
        <v>91411.89</v>
      </c>
      <c r="BH9739" s="2">
        <v>451368.66</v>
      </c>
    </row>
    <row r="9740" spans="1:60" ht="13.5" x14ac:dyDescent="0.25">
      <c r="A9740">
        <v>65172</v>
      </c>
      <c r="B9740" t="s">
        <v>13403</v>
      </c>
      <c r="C9740" t="s">
        <v>61</v>
      </c>
      <c r="D9740" t="s">
        <v>62</v>
      </c>
      <c r="E9740" t="s">
        <v>63</v>
      </c>
      <c r="F9740" t="s">
        <v>81</v>
      </c>
      <c r="G9740" t="s">
        <v>941</v>
      </c>
      <c r="J9740" t="s">
        <v>66</v>
      </c>
      <c r="L9740" t="s">
        <v>67</v>
      </c>
      <c r="AC9740" t="s">
        <v>63</v>
      </c>
      <c r="AD9740" t="s">
        <v>76</v>
      </c>
      <c r="AE9740" t="s">
        <v>61</v>
      </c>
      <c r="AF9740" t="s">
        <v>69</v>
      </c>
      <c r="AG9740" t="s">
        <v>70</v>
      </c>
      <c r="AH9740" t="s">
        <v>71</v>
      </c>
      <c r="AL9740" t="s">
        <v>72</v>
      </c>
      <c r="BG9740" s="2">
        <v>92600.85</v>
      </c>
      <c r="BH9740" s="2">
        <v>450427.3</v>
      </c>
    </row>
    <row r="9741" spans="1:60" ht="13.5" x14ac:dyDescent="0.25">
      <c r="A9741">
        <v>65179</v>
      </c>
      <c r="B9741" t="s">
        <v>13404</v>
      </c>
      <c r="C9741" t="s">
        <v>61</v>
      </c>
      <c r="D9741" t="s">
        <v>62</v>
      </c>
      <c r="E9741" t="s">
        <v>63</v>
      </c>
      <c r="F9741" t="s">
        <v>64</v>
      </c>
      <c r="H9741">
        <v>1990</v>
      </c>
      <c r="J9741" t="s">
        <v>66</v>
      </c>
      <c r="L9741" t="s">
        <v>67</v>
      </c>
      <c r="R9741" t="s">
        <v>104</v>
      </c>
      <c r="U9741" t="s">
        <v>13405</v>
      </c>
      <c r="AC9741" t="s">
        <v>63</v>
      </c>
      <c r="AD9741" t="s">
        <v>68</v>
      </c>
      <c r="AE9741" t="s">
        <v>61</v>
      </c>
      <c r="AF9741" t="s">
        <v>69</v>
      </c>
      <c r="AG9741" t="s">
        <v>105</v>
      </c>
      <c r="AH9741" t="s">
        <v>106</v>
      </c>
      <c r="AL9741" t="s">
        <v>72</v>
      </c>
      <c r="AM9741" t="s">
        <v>126</v>
      </c>
      <c r="AO9741" s="2">
        <v>800</v>
      </c>
      <c r="AP9741" s="2">
        <v>2600</v>
      </c>
      <c r="AR9741" t="s">
        <v>127</v>
      </c>
      <c r="AS9741" t="s">
        <v>128</v>
      </c>
      <c r="AT9741" t="s">
        <v>13406</v>
      </c>
      <c r="AU9741" s="2">
        <v>-4.45</v>
      </c>
      <c r="BG9741" s="2">
        <v>91692.78</v>
      </c>
      <c r="BH9741" s="2">
        <v>450694.16</v>
      </c>
    </row>
    <row r="9742" spans="1:60" ht="13.5" x14ac:dyDescent="0.25">
      <c r="A9742">
        <v>65181</v>
      </c>
      <c r="B9742" t="s">
        <v>13407</v>
      </c>
      <c r="C9742" t="s">
        <v>61</v>
      </c>
      <c r="D9742" t="s">
        <v>62</v>
      </c>
      <c r="E9742" t="s">
        <v>63</v>
      </c>
      <c r="F9742" t="s">
        <v>147</v>
      </c>
      <c r="G9742" t="s">
        <v>239</v>
      </c>
      <c r="J9742" t="s">
        <v>66</v>
      </c>
      <c r="L9742" t="s">
        <v>67</v>
      </c>
      <c r="AC9742" t="s">
        <v>63</v>
      </c>
      <c r="AD9742" t="s">
        <v>94</v>
      </c>
      <c r="AE9742" t="s">
        <v>61</v>
      </c>
      <c r="AF9742" t="s">
        <v>69</v>
      </c>
      <c r="AG9742" t="s">
        <v>70</v>
      </c>
      <c r="AH9742" t="s">
        <v>83</v>
      </c>
      <c r="AL9742" t="s">
        <v>72</v>
      </c>
      <c r="BA9742" t="s">
        <v>77</v>
      </c>
      <c r="BG9742" s="2">
        <v>93817.771999999997</v>
      </c>
      <c r="BH9742" s="2">
        <v>450113.95199999999</v>
      </c>
    </row>
    <row r="9743" spans="1:60" ht="13.5" x14ac:dyDescent="0.25">
      <c r="A9743">
        <v>65444</v>
      </c>
      <c r="B9743" t="s">
        <v>13408</v>
      </c>
      <c r="C9743" t="s">
        <v>61</v>
      </c>
      <c r="D9743" t="s">
        <v>62</v>
      </c>
      <c r="E9743" t="s">
        <v>63</v>
      </c>
      <c r="F9743" t="s">
        <v>81</v>
      </c>
      <c r="H9743">
        <v>1990</v>
      </c>
      <c r="J9743" t="s">
        <v>66</v>
      </c>
      <c r="L9743" t="s">
        <v>67</v>
      </c>
      <c r="R9743" t="s">
        <v>104</v>
      </c>
      <c r="AC9743" t="s">
        <v>63</v>
      </c>
      <c r="AD9743" t="s">
        <v>76</v>
      </c>
      <c r="AE9743" t="s">
        <v>61</v>
      </c>
      <c r="AF9743" t="s">
        <v>69</v>
      </c>
      <c r="AG9743" t="s">
        <v>105</v>
      </c>
      <c r="AH9743" t="s">
        <v>106</v>
      </c>
      <c r="AL9743" t="s">
        <v>72</v>
      </c>
      <c r="AM9743" t="s">
        <v>126</v>
      </c>
      <c r="AO9743" s="2">
        <v>800</v>
      </c>
      <c r="AP9743" s="2">
        <v>2530</v>
      </c>
      <c r="AR9743" t="s">
        <v>127</v>
      </c>
      <c r="AS9743" t="s">
        <v>128</v>
      </c>
      <c r="AT9743" t="s">
        <v>13409</v>
      </c>
      <c r="AU9743" s="2">
        <v>-4.05</v>
      </c>
      <c r="BG9743" s="2">
        <v>92703.14</v>
      </c>
      <c r="BH9743" s="2">
        <v>450186.79</v>
      </c>
    </row>
    <row r="9744" spans="1:60" ht="13.5" x14ac:dyDescent="0.25">
      <c r="A9744">
        <v>65448</v>
      </c>
      <c r="B9744" t="s">
        <v>13410</v>
      </c>
      <c r="C9744" t="s">
        <v>61</v>
      </c>
      <c r="D9744" t="s">
        <v>62</v>
      </c>
      <c r="E9744" t="s">
        <v>63</v>
      </c>
      <c r="F9744" t="s">
        <v>116</v>
      </c>
      <c r="G9744" t="s">
        <v>1037</v>
      </c>
      <c r="J9744" t="s">
        <v>66</v>
      </c>
      <c r="L9744" t="s">
        <v>67</v>
      </c>
      <c r="AC9744" t="s">
        <v>63</v>
      </c>
      <c r="AD9744" t="s">
        <v>87</v>
      </c>
      <c r="AE9744" t="s">
        <v>61</v>
      </c>
      <c r="AF9744" t="s">
        <v>69</v>
      </c>
      <c r="AG9744" t="s">
        <v>70</v>
      </c>
      <c r="AH9744" t="s">
        <v>71</v>
      </c>
      <c r="AL9744" t="s">
        <v>72</v>
      </c>
      <c r="BG9744" s="2">
        <v>93370.595000000001</v>
      </c>
      <c r="BH9744" s="2">
        <v>451171.78</v>
      </c>
    </row>
    <row r="9745" spans="1:60" ht="13.5" x14ac:dyDescent="0.25">
      <c r="A9745">
        <v>65451</v>
      </c>
      <c r="B9745" t="s">
        <v>13411</v>
      </c>
      <c r="C9745" t="s">
        <v>61</v>
      </c>
      <c r="D9745" t="s">
        <v>62</v>
      </c>
      <c r="E9745" t="s">
        <v>63</v>
      </c>
      <c r="F9745" t="s">
        <v>119</v>
      </c>
      <c r="G9745" t="s">
        <v>186</v>
      </c>
      <c r="J9745" t="s">
        <v>66</v>
      </c>
      <c r="L9745" t="s">
        <v>67</v>
      </c>
      <c r="AC9745" t="s">
        <v>63</v>
      </c>
      <c r="AD9745" t="s">
        <v>87</v>
      </c>
      <c r="AE9745" t="s">
        <v>61</v>
      </c>
      <c r="AF9745" t="s">
        <v>69</v>
      </c>
      <c r="AG9745" t="s">
        <v>70</v>
      </c>
      <c r="AH9745" t="s">
        <v>71</v>
      </c>
      <c r="AL9745" t="s">
        <v>72</v>
      </c>
      <c r="BG9745" s="2">
        <v>92651.203999999998</v>
      </c>
      <c r="BH9745" s="2">
        <v>450965.56400000001</v>
      </c>
    </row>
    <row r="9746" spans="1:60" ht="13.5" x14ac:dyDescent="0.25">
      <c r="A9746">
        <v>65454</v>
      </c>
      <c r="B9746" t="s">
        <v>13412</v>
      </c>
      <c r="C9746" t="s">
        <v>61</v>
      </c>
      <c r="D9746" t="s">
        <v>62</v>
      </c>
      <c r="E9746" t="s">
        <v>63</v>
      </c>
      <c r="F9746" t="s">
        <v>81</v>
      </c>
      <c r="G9746" t="s">
        <v>173</v>
      </c>
      <c r="J9746" t="s">
        <v>66</v>
      </c>
      <c r="L9746" t="s">
        <v>67</v>
      </c>
      <c r="AC9746" t="s">
        <v>63</v>
      </c>
      <c r="AD9746" t="s">
        <v>76</v>
      </c>
      <c r="AE9746" t="s">
        <v>61</v>
      </c>
      <c r="AF9746" t="s">
        <v>69</v>
      </c>
      <c r="AG9746" t="s">
        <v>70</v>
      </c>
      <c r="AH9746" t="s">
        <v>71</v>
      </c>
      <c r="AL9746" t="s">
        <v>72</v>
      </c>
      <c r="BG9746" s="2">
        <v>92670.74</v>
      </c>
      <c r="BH9746" s="2">
        <v>450520.587</v>
      </c>
    </row>
    <row r="9747" spans="1:60" ht="13.5" x14ac:dyDescent="0.25">
      <c r="A9747">
        <v>65998</v>
      </c>
      <c r="B9747" t="s">
        <v>13413</v>
      </c>
      <c r="C9747" t="s">
        <v>61</v>
      </c>
      <c r="D9747" t="s">
        <v>62</v>
      </c>
      <c r="E9747" t="s">
        <v>63</v>
      </c>
      <c r="F9747" t="s">
        <v>103</v>
      </c>
      <c r="G9747" t="s">
        <v>1198</v>
      </c>
      <c r="J9747" t="s">
        <v>66</v>
      </c>
      <c r="L9747" t="s">
        <v>67</v>
      </c>
      <c r="AC9747" t="s">
        <v>63</v>
      </c>
      <c r="AD9747" t="s">
        <v>68</v>
      </c>
      <c r="AE9747" t="s">
        <v>61</v>
      </c>
      <c r="AF9747" t="s">
        <v>69</v>
      </c>
      <c r="AG9747" t="s">
        <v>70</v>
      </c>
      <c r="AH9747" t="s">
        <v>71</v>
      </c>
      <c r="AL9747" t="s">
        <v>72</v>
      </c>
      <c r="BG9747" s="2">
        <v>91657.801999999996</v>
      </c>
      <c r="BH9747" s="2">
        <v>451439.93900000001</v>
      </c>
    </row>
    <row r="9748" spans="1:60" ht="13.5" x14ac:dyDescent="0.25">
      <c r="A9748">
        <v>66005</v>
      </c>
      <c r="B9748" t="s">
        <v>13414</v>
      </c>
      <c r="C9748" t="s">
        <v>61</v>
      </c>
      <c r="D9748" t="s">
        <v>62</v>
      </c>
      <c r="E9748" t="s">
        <v>63</v>
      </c>
      <c r="F9748" t="s">
        <v>119</v>
      </c>
      <c r="G9748" t="s">
        <v>428</v>
      </c>
      <c r="J9748" t="s">
        <v>66</v>
      </c>
      <c r="L9748" t="s">
        <v>67</v>
      </c>
      <c r="AC9748" t="s">
        <v>63</v>
      </c>
      <c r="AD9748" t="s">
        <v>87</v>
      </c>
      <c r="AE9748" t="s">
        <v>61</v>
      </c>
      <c r="AF9748" t="s">
        <v>69</v>
      </c>
      <c r="AG9748" t="s">
        <v>70</v>
      </c>
      <c r="AH9748" t="s">
        <v>71</v>
      </c>
      <c r="AL9748" t="s">
        <v>72</v>
      </c>
      <c r="BG9748" s="2">
        <v>92874.365000000005</v>
      </c>
      <c r="BH9748" s="2">
        <v>451006.10200000001</v>
      </c>
    </row>
    <row r="9749" spans="1:60" ht="13.5" x14ac:dyDescent="0.25">
      <c r="A9749">
        <v>65729</v>
      </c>
      <c r="B9749" t="s">
        <v>13415</v>
      </c>
      <c r="C9749" t="s">
        <v>61</v>
      </c>
      <c r="D9749" t="s">
        <v>62</v>
      </c>
      <c r="E9749" t="s">
        <v>63</v>
      </c>
      <c r="F9749" t="s">
        <v>119</v>
      </c>
      <c r="G9749" t="s">
        <v>788</v>
      </c>
      <c r="J9749" t="s">
        <v>66</v>
      </c>
      <c r="L9749" t="s">
        <v>67</v>
      </c>
      <c r="AC9749" t="s">
        <v>63</v>
      </c>
      <c r="AD9749" t="s">
        <v>87</v>
      </c>
      <c r="AE9749" t="s">
        <v>61</v>
      </c>
      <c r="AF9749" t="s">
        <v>69</v>
      </c>
      <c r="AG9749" t="s">
        <v>70</v>
      </c>
      <c r="AH9749" t="s">
        <v>83</v>
      </c>
      <c r="AL9749" t="s">
        <v>72</v>
      </c>
      <c r="BG9749" s="2">
        <v>92982.914999999994</v>
      </c>
      <c r="BH9749" s="2">
        <v>451017.63400000002</v>
      </c>
    </row>
    <row r="9750" spans="1:60" ht="13.5" x14ac:dyDescent="0.25">
      <c r="A9750">
        <v>65738</v>
      </c>
      <c r="B9750" t="s">
        <v>13416</v>
      </c>
      <c r="C9750" t="s">
        <v>61</v>
      </c>
      <c r="D9750" t="s">
        <v>62</v>
      </c>
      <c r="E9750" t="s">
        <v>63</v>
      </c>
      <c r="F9750" t="s">
        <v>147</v>
      </c>
      <c r="G9750" t="s">
        <v>1538</v>
      </c>
      <c r="J9750" t="s">
        <v>66</v>
      </c>
      <c r="L9750" t="s">
        <v>67</v>
      </c>
      <c r="AC9750" t="s">
        <v>63</v>
      </c>
      <c r="AD9750" t="s">
        <v>94</v>
      </c>
      <c r="AE9750" t="s">
        <v>61</v>
      </c>
      <c r="AF9750" t="s">
        <v>69</v>
      </c>
      <c r="AG9750" t="s">
        <v>70</v>
      </c>
      <c r="AH9750" t="s">
        <v>83</v>
      </c>
      <c r="AL9750" t="s">
        <v>72</v>
      </c>
      <c r="BG9750" s="2">
        <v>94199.888000000006</v>
      </c>
      <c r="BH9750" s="2">
        <v>450521.80499999999</v>
      </c>
    </row>
    <row r="9751" spans="1:60" ht="13.5" x14ac:dyDescent="0.25">
      <c r="A9751">
        <v>65740</v>
      </c>
      <c r="B9751" t="s">
        <v>13417</v>
      </c>
      <c r="C9751" t="s">
        <v>61</v>
      </c>
      <c r="D9751" t="s">
        <v>62</v>
      </c>
      <c r="E9751" t="s">
        <v>63</v>
      </c>
      <c r="F9751" t="s">
        <v>211</v>
      </c>
      <c r="G9751" t="s">
        <v>248</v>
      </c>
      <c r="J9751" t="s">
        <v>66</v>
      </c>
      <c r="L9751" t="s">
        <v>67</v>
      </c>
      <c r="AC9751" t="s">
        <v>63</v>
      </c>
      <c r="AD9751" t="s">
        <v>76</v>
      </c>
      <c r="AE9751" t="s">
        <v>61</v>
      </c>
      <c r="AF9751" t="s">
        <v>69</v>
      </c>
      <c r="AG9751" t="s">
        <v>70</v>
      </c>
      <c r="AH9751" t="s">
        <v>71</v>
      </c>
      <c r="AL9751" t="s">
        <v>72</v>
      </c>
      <c r="BG9751" s="2">
        <v>93325.634000000005</v>
      </c>
      <c r="BH9751" s="2">
        <v>449793.13400000002</v>
      </c>
    </row>
    <row r="9752" spans="1:60" ht="13.5" x14ac:dyDescent="0.25">
      <c r="A9752">
        <v>65195</v>
      </c>
      <c r="B9752" t="s">
        <v>13418</v>
      </c>
      <c r="C9752" t="s">
        <v>61</v>
      </c>
      <c r="D9752" t="s">
        <v>62</v>
      </c>
      <c r="E9752" t="s">
        <v>63</v>
      </c>
      <c r="F9752" t="s">
        <v>92</v>
      </c>
      <c r="H9752">
        <v>1987</v>
      </c>
      <c r="J9752" t="s">
        <v>66</v>
      </c>
      <c r="L9752" t="s">
        <v>67</v>
      </c>
      <c r="R9752" t="s">
        <v>104</v>
      </c>
      <c r="AC9752" t="s">
        <v>63</v>
      </c>
      <c r="AD9752" t="s">
        <v>94</v>
      </c>
      <c r="AE9752" t="s">
        <v>61</v>
      </c>
      <c r="AF9752" t="s">
        <v>69</v>
      </c>
      <c r="AG9752" t="s">
        <v>105</v>
      </c>
      <c r="AH9752" t="s">
        <v>106</v>
      </c>
      <c r="AL9752" t="s">
        <v>72</v>
      </c>
      <c r="AM9752" t="s">
        <v>107</v>
      </c>
      <c r="AN9752" s="2">
        <v>1000</v>
      </c>
      <c r="AP9752" s="2">
        <v>2170</v>
      </c>
      <c r="AQ9752" s="2">
        <v>1000</v>
      </c>
      <c r="AR9752" t="s">
        <v>108</v>
      </c>
      <c r="AS9752" t="s">
        <v>109</v>
      </c>
      <c r="AT9752" t="s">
        <v>13419</v>
      </c>
      <c r="AU9752" s="2">
        <v>-4.5</v>
      </c>
      <c r="BG9752" s="2">
        <v>94142.720000000001</v>
      </c>
      <c r="BH9752" s="2">
        <v>450657.74</v>
      </c>
    </row>
    <row r="9753" spans="1:60" ht="13.5" x14ac:dyDescent="0.25">
      <c r="A9753">
        <v>65202</v>
      </c>
      <c r="B9753" t="s">
        <v>13420</v>
      </c>
      <c r="C9753" t="s">
        <v>61</v>
      </c>
      <c r="D9753" t="s">
        <v>62</v>
      </c>
      <c r="E9753" t="s">
        <v>63</v>
      </c>
      <c r="F9753" t="s">
        <v>119</v>
      </c>
      <c r="G9753" t="s">
        <v>198</v>
      </c>
      <c r="J9753" t="s">
        <v>66</v>
      </c>
      <c r="L9753" t="s">
        <v>67</v>
      </c>
      <c r="AC9753" t="s">
        <v>63</v>
      </c>
      <c r="AD9753" t="s">
        <v>76</v>
      </c>
      <c r="AE9753" t="s">
        <v>61</v>
      </c>
      <c r="AF9753" t="s">
        <v>69</v>
      </c>
      <c r="AG9753" t="s">
        <v>70</v>
      </c>
      <c r="AH9753" t="s">
        <v>83</v>
      </c>
      <c r="AL9753" t="s">
        <v>72</v>
      </c>
      <c r="BG9753" s="2">
        <v>92614.398000000001</v>
      </c>
      <c r="BH9753" s="2">
        <v>450731.658</v>
      </c>
    </row>
    <row r="9754" spans="1:60" ht="13.5" x14ac:dyDescent="0.25">
      <c r="A9754">
        <v>65456</v>
      </c>
      <c r="B9754" t="s">
        <v>13421</v>
      </c>
      <c r="C9754" t="s">
        <v>61</v>
      </c>
      <c r="D9754" t="s">
        <v>62</v>
      </c>
      <c r="E9754" t="s">
        <v>63</v>
      </c>
      <c r="F9754" t="s">
        <v>159</v>
      </c>
      <c r="G9754" t="s">
        <v>2272</v>
      </c>
      <c r="J9754" t="s">
        <v>66</v>
      </c>
      <c r="L9754" t="s">
        <v>67</v>
      </c>
      <c r="AC9754" t="s">
        <v>63</v>
      </c>
      <c r="AD9754" t="s">
        <v>87</v>
      </c>
      <c r="AE9754" t="s">
        <v>61</v>
      </c>
      <c r="AF9754" t="s">
        <v>69</v>
      </c>
      <c r="AG9754" t="s">
        <v>70</v>
      </c>
      <c r="AH9754" t="s">
        <v>71</v>
      </c>
      <c r="AL9754" t="s">
        <v>72</v>
      </c>
      <c r="BG9754" s="2">
        <v>93266.672000000006</v>
      </c>
      <c r="BH9754" s="2">
        <v>450845.39</v>
      </c>
    </row>
    <row r="9755" spans="1:60" ht="13.5" x14ac:dyDescent="0.25">
      <c r="A9755">
        <v>65457</v>
      </c>
      <c r="B9755" t="s">
        <v>13422</v>
      </c>
      <c r="C9755" t="s">
        <v>61</v>
      </c>
      <c r="D9755" t="s">
        <v>62</v>
      </c>
      <c r="E9755" t="s">
        <v>63</v>
      </c>
      <c r="F9755" t="s">
        <v>119</v>
      </c>
      <c r="G9755" t="s">
        <v>1098</v>
      </c>
      <c r="J9755" t="s">
        <v>66</v>
      </c>
      <c r="L9755" t="s">
        <v>67</v>
      </c>
      <c r="AC9755" t="s">
        <v>63</v>
      </c>
      <c r="AD9755" t="s">
        <v>76</v>
      </c>
      <c r="AE9755" t="s">
        <v>61</v>
      </c>
      <c r="AF9755" t="s">
        <v>69</v>
      </c>
      <c r="AG9755" t="s">
        <v>70</v>
      </c>
      <c r="AH9755" t="s">
        <v>83</v>
      </c>
      <c r="AL9755" t="s">
        <v>72</v>
      </c>
      <c r="BG9755" s="2">
        <v>92700.698999999993</v>
      </c>
      <c r="BH9755" s="2">
        <v>450633.16700000002</v>
      </c>
    </row>
    <row r="9756" spans="1:60" ht="13.5" x14ac:dyDescent="0.25">
      <c r="A9756">
        <v>65462</v>
      </c>
      <c r="B9756" t="s">
        <v>13423</v>
      </c>
      <c r="C9756" t="s">
        <v>61</v>
      </c>
      <c r="D9756" t="s">
        <v>62</v>
      </c>
      <c r="E9756" t="s">
        <v>63</v>
      </c>
      <c r="F9756" t="s">
        <v>81</v>
      </c>
      <c r="G9756" t="s">
        <v>198</v>
      </c>
      <c r="J9756" t="s">
        <v>66</v>
      </c>
      <c r="L9756" t="s">
        <v>67</v>
      </c>
      <c r="AC9756" t="s">
        <v>63</v>
      </c>
      <c r="AD9756" t="s">
        <v>76</v>
      </c>
      <c r="AE9756" t="s">
        <v>61</v>
      </c>
      <c r="AF9756" t="s">
        <v>69</v>
      </c>
      <c r="AG9756" t="s">
        <v>70</v>
      </c>
      <c r="AH9756" t="s">
        <v>83</v>
      </c>
      <c r="AL9756" t="s">
        <v>72</v>
      </c>
      <c r="BG9756" s="2">
        <v>92880.237999999998</v>
      </c>
      <c r="BH9756" s="2">
        <v>450212.51799999998</v>
      </c>
    </row>
    <row r="9757" spans="1:60" ht="13.5" x14ac:dyDescent="0.25">
      <c r="A9757">
        <v>65465</v>
      </c>
      <c r="B9757" t="s">
        <v>13424</v>
      </c>
      <c r="C9757" t="s">
        <v>61</v>
      </c>
      <c r="D9757" t="s">
        <v>62</v>
      </c>
      <c r="E9757" t="s">
        <v>63</v>
      </c>
      <c r="F9757" t="s">
        <v>124</v>
      </c>
      <c r="G9757" t="s">
        <v>1497</v>
      </c>
      <c r="J9757" t="s">
        <v>66</v>
      </c>
      <c r="L9757" t="s">
        <v>67</v>
      </c>
      <c r="AC9757" t="s">
        <v>63</v>
      </c>
      <c r="AD9757" t="s">
        <v>94</v>
      </c>
      <c r="AE9757" t="s">
        <v>61</v>
      </c>
      <c r="AF9757" t="s">
        <v>69</v>
      </c>
      <c r="AG9757" t="s">
        <v>70</v>
      </c>
      <c r="AH9757" t="s">
        <v>71</v>
      </c>
      <c r="AL9757" t="s">
        <v>72</v>
      </c>
      <c r="BG9757" s="2">
        <v>93834.684999999998</v>
      </c>
      <c r="BH9757" s="2">
        <v>450735.63900000002</v>
      </c>
    </row>
    <row r="9758" spans="1:60" ht="13.5" x14ac:dyDescent="0.25">
      <c r="A9758">
        <v>65469</v>
      </c>
      <c r="B9758" t="s">
        <v>13425</v>
      </c>
      <c r="C9758" t="s">
        <v>61</v>
      </c>
      <c r="D9758" t="s">
        <v>62</v>
      </c>
      <c r="E9758" t="s">
        <v>63</v>
      </c>
      <c r="F9758" t="s">
        <v>211</v>
      </c>
      <c r="G9758" t="s">
        <v>75</v>
      </c>
      <c r="J9758" t="s">
        <v>66</v>
      </c>
      <c r="L9758" t="s">
        <v>67</v>
      </c>
      <c r="AC9758" t="s">
        <v>63</v>
      </c>
      <c r="AD9758" t="s">
        <v>76</v>
      </c>
      <c r="AE9758" t="s">
        <v>61</v>
      </c>
      <c r="AF9758" t="s">
        <v>69</v>
      </c>
      <c r="AG9758" t="s">
        <v>70</v>
      </c>
      <c r="AH9758" t="s">
        <v>83</v>
      </c>
      <c r="AL9758" t="s">
        <v>72</v>
      </c>
      <c r="BG9758" s="2">
        <v>93056.156000000003</v>
      </c>
      <c r="BH9758" s="2">
        <v>449940.538</v>
      </c>
    </row>
    <row r="9759" spans="1:60" ht="13.5" x14ac:dyDescent="0.25">
      <c r="A9759">
        <v>66025</v>
      </c>
      <c r="B9759" t="s">
        <v>13426</v>
      </c>
      <c r="C9759" t="s">
        <v>61</v>
      </c>
      <c r="D9759" t="s">
        <v>62</v>
      </c>
      <c r="E9759" t="s">
        <v>63</v>
      </c>
      <c r="F9759" t="s">
        <v>124</v>
      </c>
      <c r="H9759">
        <v>1987</v>
      </c>
      <c r="J9759" t="s">
        <v>66</v>
      </c>
      <c r="L9759" t="s">
        <v>67</v>
      </c>
      <c r="R9759" t="s">
        <v>104</v>
      </c>
      <c r="AC9759" t="s">
        <v>63</v>
      </c>
      <c r="AD9759" t="s">
        <v>94</v>
      </c>
      <c r="AE9759" t="s">
        <v>61</v>
      </c>
      <c r="AF9759" t="s">
        <v>69</v>
      </c>
      <c r="AG9759" t="s">
        <v>105</v>
      </c>
      <c r="AH9759" t="s">
        <v>106</v>
      </c>
      <c r="AL9759" t="s">
        <v>72</v>
      </c>
      <c r="AM9759" t="s">
        <v>126</v>
      </c>
      <c r="AO9759" s="2">
        <v>800</v>
      </c>
      <c r="AP9759" s="2">
        <v>3460</v>
      </c>
      <c r="AR9759" t="s">
        <v>127</v>
      </c>
      <c r="AS9759" t="s">
        <v>128</v>
      </c>
      <c r="AT9759" t="s">
        <v>13427</v>
      </c>
      <c r="AU9759" s="2">
        <v>-4.3</v>
      </c>
      <c r="BG9759" s="2">
        <v>93623.08</v>
      </c>
      <c r="BH9759" s="2">
        <v>450480.58</v>
      </c>
    </row>
    <row r="9760" spans="1:60" ht="13.5" x14ac:dyDescent="0.25">
      <c r="A9760">
        <v>65753</v>
      </c>
      <c r="B9760" t="s">
        <v>13428</v>
      </c>
      <c r="C9760" t="s">
        <v>61</v>
      </c>
      <c r="D9760" t="s">
        <v>62</v>
      </c>
      <c r="E9760" t="s">
        <v>63</v>
      </c>
      <c r="F9760" t="s">
        <v>159</v>
      </c>
      <c r="G9760" t="s">
        <v>1237</v>
      </c>
      <c r="J9760" t="s">
        <v>66</v>
      </c>
      <c r="L9760" t="s">
        <v>67</v>
      </c>
      <c r="AC9760" t="s">
        <v>63</v>
      </c>
      <c r="AD9760" t="s">
        <v>87</v>
      </c>
      <c r="AE9760" t="s">
        <v>61</v>
      </c>
      <c r="AF9760" t="s">
        <v>69</v>
      </c>
      <c r="AG9760" t="s">
        <v>70</v>
      </c>
      <c r="AH9760" t="s">
        <v>83</v>
      </c>
      <c r="AL9760" t="s">
        <v>72</v>
      </c>
      <c r="BG9760" s="2">
        <v>93234.442999999999</v>
      </c>
      <c r="BH9760" s="2">
        <v>450954.70699999999</v>
      </c>
    </row>
    <row r="9761" spans="1:60" ht="13.5" x14ac:dyDescent="0.25">
      <c r="A9761">
        <v>65208</v>
      </c>
      <c r="B9761" t="s">
        <v>13429</v>
      </c>
      <c r="C9761" t="s">
        <v>61</v>
      </c>
      <c r="D9761" t="s">
        <v>62</v>
      </c>
      <c r="E9761" t="s">
        <v>63</v>
      </c>
      <c r="F9761" t="s">
        <v>124</v>
      </c>
      <c r="G9761" t="s">
        <v>284</v>
      </c>
      <c r="J9761" t="s">
        <v>66</v>
      </c>
      <c r="L9761" t="s">
        <v>67</v>
      </c>
      <c r="AC9761" t="s">
        <v>63</v>
      </c>
      <c r="AD9761" t="s">
        <v>94</v>
      </c>
      <c r="AE9761" t="s">
        <v>61</v>
      </c>
      <c r="AF9761" t="s">
        <v>69</v>
      </c>
      <c r="AG9761" t="s">
        <v>70</v>
      </c>
      <c r="AH9761" t="s">
        <v>71</v>
      </c>
      <c r="AL9761" t="s">
        <v>72</v>
      </c>
      <c r="BG9761" s="2">
        <v>93717.460999999996</v>
      </c>
      <c r="BH9761" s="2">
        <v>450777.04</v>
      </c>
    </row>
    <row r="9762" spans="1:60" ht="13.5" x14ac:dyDescent="0.25">
      <c r="A9762">
        <v>65212</v>
      </c>
      <c r="B9762" t="s">
        <v>13430</v>
      </c>
      <c r="C9762" t="s">
        <v>61</v>
      </c>
      <c r="D9762" t="s">
        <v>62</v>
      </c>
      <c r="E9762" t="s">
        <v>63</v>
      </c>
      <c r="F9762" t="s">
        <v>159</v>
      </c>
      <c r="G9762" t="s">
        <v>592</v>
      </c>
      <c r="J9762" t="s">
        <v>66</v>
      </c>
      <c r="L9762" t="s">
        <v>67</v>
      </c>
      <c r="AC9762" t="s">
        <v>63</v>
      </c>
      <c r="AD9762" t="s">
        <v>87</v>
      </c>
      <c r="AE9762" t="s">
        <v>61</v>
      </c>
      <c r="AF9762" t="s">
        <v>69</v>
      </c>
      <c r="AG9762" t="s">
        <v>70</v>
      </c>
      <c r="AH9762" t="s">
        <v>71</v>
      </c>
      <c r="AL9762" t="s">
        <v>72</v>
      </c>
      <c r="BG9762" s="2">
        <v>92961.532999999996</v>
      </c>
      <c r="BH9762" s="2">
        <v>450750.74900000001</v>
      </c>
    </row>
    <row r="9763" spans="1:60" ht="13.5" x14ac:dyDescent="0.25">
      <c r="A9763">
        <v>65214</v>
      </c>
      <c r="B9763" t="s">
        <v>13431</v>
      </c>
      <c r="C9763" t="s">
        <v>61</v>
      </c>
      <c r="D9763" t="s">
        <v>62</v>
      </c>
      <c r="E9763" t="s">
        <v>63</v>
      </c>
      <c r="F9763" t="s">
        <v>97</v>
      </c>
      <c r="H9763">
        <v>1990</v>
      </c>
      <c r="J9763" t="s">
        <v>66</v>
      </c>
      <c r="L9763" t="s">
        <v>67</v>
      </c>
      <c r="R9763" t="s">
        <v>104</v>
      </c>
      <c r="AC9763" t="s">
        <v>63</v>
      </c>
      <c r="AD9763" t="s">
        <v>87</v>
      </c>
      <c r="AE9763" t="s">
        <v>61</v>
      </c>
      <c r="AF9763" t="s">
        <v>69</v>
      </c>
      <c r="AG9763" t="s">
        <v>105</v>
      </c>
      <c r="AH9763" t="s">
        <v>106</v>
      </c>
      <c r="AL9763" t="s">
        <v>72</v>
      </c>
      <c r="AM9763" t="s">
        <v>126</v>
      </c>
      <c r="AO9763" s="2">
        <v>800</v>
      </c>
      <c r="AP9763" s="2">
        <v>3050</v>
      </c>
      <c r="AR9763" t="s">
        <v>127</v>
      </c>
      <c r="AS9763" t="s">
        <v>128</v>
      </c>
      <c r="AT9763" t="s">
        <v>13432</v>
      </c>
      <c r="AU9763" s="2">
        <v>-4.45</v>
      </c>
      <c r="BG9763" s="2">
        <v>92639.24</v>
      </c>
      <c r="BH9763" s="2">
        <v>451195.07</v>
      </c>
    </row>
    <row r="9764" spans="1:60" ht="13.5" x14ac:dyDescent="0.25">
      <c r="A9764">
        <v>65216</v>
      </c>
      <c r="B9764" t="s">
        <v>13433</v>
      </c>
      <c r="C9764" t="s">
        <v>61</v>
      </c>
      <c r="D9764" t="s">
        <v>62</v>
      </c>
      <c r="E9764" t="s">
        <v>63</v>
      </c>
      <c r="F9764" t="s">
        <v>89</v>
      </c>
      <c r="G9764" t="s">
        <v>1546</v>
      </c>
      <c r="J9764" t="s">
        <v>66</v>
      </c>
      <c r="L9764" t="s">
        <v>67</v>
      </c>
      <c r="AC9764" t="s">
        <v>63</v>
      </c>
      <c r="AD9764" t="s">
        <v>68</v>
      </c>
      <c r="AE9764" t="s">
        <v>61</v>
      </c>
      <c r="AF9764" t="s">
        <v>69</v>
      </c>
      <c r="AG9764" t="s">
        <v>70</v>
      </c>
      <c r="AH9764" t="s">
        <v>71</v>
      </c>
      <c r="AL9764" t="s">
        <v>72</v>
      </c>
      <c r="BG9764" s="2">
        <v>92031.263000000006</v>
      </c>
      <c r="BH9764" s="2">
        <v>450992.978</v>
      </c>
    </row>
    <row r="9765" spans="1:60" ht="13.5" x14ac:dyDescent="0.25">
      <c r="A9765">
        <v>65484</v>
      </c>
      <c r="B9765" t="s">
        <v>13434</v>
      </c>
      <c r="C9765" t="s">
        <v>61</v>
      </c>
      <c r="D9765" t="s">
        <v>62</v>
      </c>
      <c r="E9765" t="s">
        <v>63</v>
      </c>
      <c r="F9765" t="s">
        <v>64</v>
      </c>
      <c r="G9765" t="s">
        <v>692</v>
      </c>
      <c r="J9765" t="s">
        <v>66</v>
      </c>
      <c r="L9765" t="s">
        <v>67</v>
      </c>
      <c r="AC9765" t="s">
        <v>63</v>
      </c>
      <c r="AD9765" t="s">
        <v>68</v>
      </c>
      <c r="AE9765" t="s">
        <v>61</v>
      </c>
      <c r="AF9765" t="s">
        <v>69</v>
      </c>
      <c r="AG9765" t="s">
        <v>70</v>
      </c>
      <c r="AH9765" t="s">
        <v>83</v>
      </c>
      <c r="AL9765" t="s">
        <v>72</v>
      </c>
      <c r="BG9765" s="2">
        <v>91450.091</v>
      </c>
      <c r="BH9765" s="2">
        <v>450599.10200000001</v>
      </c>
    </row>
    <row r="9766" spans="1:60" ht="13.5" x14ac:dyDescent="0.25">
      <c r="A9766">
        <v>65485</v>
      </c>
      <c r="B9766" t="s">
        <v>13435</v>
      </c>
      <c r="C9766" t="s">
        <v>61</v>
      </c>
      <c r="D9766" t="s">
        <v>62</v>
      </c>
      <c r="E9766" t="s">
        <v>63</v>
      </c>
      <c r="F9766" t="s">
        <v>81</v>
      </c>
      <c r="G9766" t="s">
        <v>462</v>
      </c>
      <c r="I9766" s="1">
        <v>45400</v>
      </c>
      <c r="J9766" t="s">
        <v>66</v>
      </c>
      <c r="L9766" t="s">
        <v>136</v>
      </c>
      <c r="AC9766" t="s">
        <v>63</v>
      </c>
      <c r="AD9766" t="s">
        <v>76</v>
      </c>
      <c r="AE9766" t="s">
        <v>61</v>
      </c>
      <c r="AF9766" t="s">
        <v>69</v>
      </c>
      <c r="AG9766" t="s">
        <v>70</v>
      </c>
      <c r="AH9766" t="s">
        <v>71</v>
      </c>
      <c r="AL9766" t="s">
        <v>72</v>
      </c>
      <c r="BG9766" s="2">
        <v>92398.167000000001</v>
      </c>
      <c r="BH9766" s="2">
        <v>450156.70799999998</v>
      </c>
    </row>
    <row r="9767" spans="1:60" ht="13.5" x14ac:dyDescent="0.25">
      <c r="A9767">
        <v>65488</v>
      </c>
      <c r="B9767" t="s">
        <v>13436</v>
      </c>
      <c r="C9767" t="s">
        <v>61</v>
      </c>
      <c r="D9767" t="s">
        <v>62</v>
      </c>
      <c r="E9767" t="s">
        <v>63</v>
      </c>
      <c r="F9767" t="s">
        <v>211</v>
      </c>
      <c r="H9767">
        <v>1991</v>
      </c>
      <c r="J9767" t="s">
        <v>66</v>
      </c>
      <c r="L9767" t="s">
        <v>67</v>
      </c>
      <c r="R9767" t="s">
        <v>104</v>
      </c>
      <c r="AC9767" t="s">
        <v>63</v>
      </c>
      <c r="AD9767" t="s">
        <v>76</v>
      </c>
      <c r="AE9767" t="s">
        <v>61</v>
      </c>
      <c r="AF9767" t="s">
        <v>69</v>
      </c>
      <c r="AG9767" t="s">
        <v>105</v>
      </c>
      <c r="AH9767" t="s">
        <v>106</v>
      </c>
      <c r="AL9767" t="s">
        <v>72</v>
      </c>
      <c r="AM9767" t="s">
        <v>107</v>
      </c>
      <c r="AN9767" s="2">
        <v>800</v>
      </c>
      <c r="AP9767" s="2">
        <v>1780</v>
      </c>
      <c r="AQ9767" s="2">
        <v>800</v>
      </c>
      <c r="AR9767" t="s">
        <v>108</v>
      </c>
      <c r="AS9767" t="s">
        <v>109</v>
      </c>
      <c r="AT9767" t="s">
        <v>13437</v>
      </c>
      <c r="AU9767" s="2">
        <v>-4.75</v>
      </c>
      <c r="BG9767" s="2">
        <v>92915.75</v>
      </c>
      <c r="BH9767" s="2">
        <v>450405.61</v>
      </c>
    </row>
    <row r="9768" spans="1:60" ht="13.5" x14ac:dyDescent="0.25">
      <c r="A9768">
        <v>66042</v>
      </c>
      <c r="B9768" t="s">
        <v>13438</v>
      </c>
      <c r="C9768" t="s">
        <v>61</v>
      </c>
      <c r="D9768" t="s">
        <v>62</v>
      </c>
      <c r="E9768" t="s">
        <v>63</v>
      </c>
      <c r="F9768" t="s">
        <v>154</v>
      </c>
      <c r="G9768" t="s">
        <v>155</v>
      </c>
      <c r="J9768" t="s">
        <v>66</v>
      </c>
      <c r="L9768" t="s">
        <v>67</v>
      </c>
      <c r="AC9768" t="s">
        <v>63</v>
      </c>
      <c r="AD9768" t="s">
        <v>94</v>
      </c>
      <c r="AE9768" t="s">
        <v>61</v>
      </c>
      <c r="AF9768" t="s">
        <v>69</v>
      </c>
      <c r="AG9768" t="s">
        <v>70</v>
      </c>
      <c r="AH9768" t="s">
        <v>71</v>
      </c>
      <c r="AL9768" t="s">
        <v>72</v>
      </c>
      <c r="BG9768" s="2">
        <v>93931.042000000001</v>
      </c>
      <c r="BH9768" s="2">
        <v>451096.45799999998</v>
      </c>
    </row>
    <row r="9769" spans="1:60" ht="13.5" x14ac:dyDescent="0.25">
      <c r="A9769">
        <v>66043</v>
      </c>
      <c r="B9769" t="s">
        <v>13439</v>
      </c>
      <c r="C9769" t="s">
        <v>61</v>
      </c>
      <c r="D9769" t="s">
        <v>62</v>
      </c>
      <c r="E9769" t="s">
        <v>63</v>
      </c>
      <c r="F9769" t="s">
        <v>124</v>
      </c>
      <c r="H9769">
        <v>1987</v>
      </c>
      <c r="J9769" t="s">
        <v>66</v>
      </c>
      <c r="L9769" t="s">
        <v>67</v>
      </c>
      <c r="R9769" t="s">
        <v>104</v>
      </c>
      <c r="AC9769" t="s">
        <v>63</v>
      </c>
      <c r="AD9769" t="s">
        <v>94</v>
      </c>
      <c r="AE9769" t="s">
        <v>61</v>
      </c>
      <c r="AF9769" t="s">
        <v>69</v>
      </c>
      <c r="AG9769" t="s">
        <v>105</v>
      </c>
      <c r="AH9769" t="s">
        <v>106</v>
      </c>
      <c r="AL9769" t="s">
        <v>72</v>
      </c>
      <c r="AM9769" t="s">
        <v>107</v>
      </c>
      <c r="AN9769" s="2">
        <v>800</v>
      </c>
      <c r="AP9769" s="2">
        <v>1940</v>
      </c>
      <c r="AQ9769" s="2">
        <v>800</v>
      </c>
      <c r="AR9769" t="s">
        <v>108</v>
      </c>
      <c r="AS9769" t="s">
        <v>109</v>
      </c>
      <c r="AT9769" t="s">
        <v>13440</v>
      </c>
      <c r="AU9769" s="2">
        <v>-4.45</v>
      </c>
      <c r="BG9769" s="2">
        <v>93633.73</v>
      </c>
      <c r="BH9769" s="2">
        <v>450630.71</v>
      </c>
    </row>
    <row r="9770" spans="1:60" ht="13.5" x14ac:dyDescent="0.25">
      <c r="A9770">
        <v>66044</v>
      </c>
      <c r="B9770" t="s">
        <v>13441</v>
      </c>
      <c r="C9770" t="s">
        <v>61</v>
      </c>
      <c r="D9770" t="s">
        <v>62</v>
      </c>
      <c r="E9770" t="s">
        <v>63</v>
      </c>
      <c r="F9770" t="s">
        <v>154</v>
      </c>
      <c r="G9770" t="s">
        <v>584</v>
      </c>
      <c r="J9770" t="s">
        <v>66</v>
      </c>
      <c r="L9770" t="s">
        <v>67</v>
      </c>
      <c r="AC9770" t="s">
        <v>63</v>
      </c>
      <c r="AD9770" t="s">
        <v>94</v>
      </c>
      <c r="AE9770" t="s">
        <v>61</v>
      </c>
      <c r="AF9770" t="s">
        <v>69</v>
      </c>
      <c r="AG9770" t="s">
        <v>70</v>
      </c>
      <c r="AH9770" t="s">
        <v>71</v>
      </c>
      <c r="AL9770" t="s">
        <v>72</v>
      </c>
      <c r="BG9770" s="2">
        <v>93868.917000000001</v>
      </c>
      <c r="BH9770" s="2">
        <v>450967.59399999998</v>
      </c>
    </row>
    <row r="9771" spans="1:60" ht="13.5" x14ac:dyDescent="0.25">
      <c r="A9771">
        <v>65760</v>
      </c>
      <c r="B9771" t="s">
        <v>13442</v>
      </c>
      <c r="C9771" t="s">
        <v>61</v>
      </c>
      <c r="D9771" t="s">
        <v>62</v>
      </c>
      <c r="E9771" t="s">
        <v>63</v>
      </c>
      <c r="F9771" t="s">
        <v>147</v>
      </c>
      <c r="H9771">
        <v>1991</v>
      </c>
      <c r="J9771" t="s">
        <v>66</v>
      </c>
      <c r="L9771" t="s">
        <v>67</v>
      </c>
      <c r="R9771" t="s">
        <v>104</v>
      </c>
      <c r="AC9771" t="s">
        <v>63</v>
      </c>
      <c r="AD9771" t="s">
        <v>94</v>
      </c>
      <c r="AE9771" t="s">
        <v>61</v>
      </c>
      <c r="AF9771" t="s">
        <v>69</v>
      </c>
      <c r="AG9771" t="s">
        <v>105</v>
      </c>
      <c r="AH9771" t="s">
        <v>106</v>
      </c>
      <c r="AL9771" t="s">
        <v>72</v>
      </c>
      <c r="AM9771" t="s">
        <v>107</v>
      </c>
      <c r="AN9771" s="2">
        <v>800</v>
      </c>
      <c r="AP9771" s="2">
        <v>2090</v>
      </c>
      <c r="AQ9771" s="2">
        <v>800</v>
      </c>
      <c r="AR9771" t="s">
        <v>108</v>
      </c>
      <c r="AS9771" t="s">
        <v>109</v>
      </c>
      <c r="AT9771" t="s">
        <v>13443</v>
      </c>
      <c r="AU9771" s="2">
        <v>-4.5</v>
      </c>
      <c r="BG9771" s="2">
        <v>93769.21</v>
      </c>
      <c r="BH9771" s="2">
        <v>449975.37</v>
      </c>
    </row>
    <row r="9772" spans="1:60" ht="13.5" x14ac:dyDescent="0.25">
      <c r="A9772">
        <v>65763</v>
      </c>
      <c r="B9772" t="s">
        <v>13444</v>
      </c>
      <c r="C9772" t="s">
        <v>61</v>
      </c>
      <c r="D9772" t="s">
        <v>62</v>
      </c>
      <c r="E9772" t="s">
        <v>63</v>
      </c>
      <c r="F9772" t="s">
        <v>85</v>
      </c>
      <c r="H9772">
        <v>1999</v>
      </c>
      <c r="J9772" t="s">
        <v>66</v>
      </c>
      <c r="L9772" t="s">
        <v>67</v>
      </c>
      <c r="R9772" t="s">
        <v>104</v>
      </c>
      <c r="AC9772" t="s">
        <v>63</v>
      </c>
      <c r="AD9772" t="s">
        <v>68</v>
      </c>
      <c r="AE9772" t="s">
        <v>61</v>
      </c>
      <c r="AF9772" t="s">
        <v>69</v>
      </c>
      <c r="AG9772" t="s">
        <v>105</v>
      </c>
      <c r="AH9772" t="s">
        <v>106</v>
      </c>
      <c r="AL9772" t="s">
        <v>72</v>
      </c>
      <c r="AM9772" t="s">
        <v>107</v>
      </c>
      <c r="AN9772" s="2">
        <v>800</v>
      </c>
      <c r="AP9772" s="2">
        <v>3010</v>
      </c>
      <c r="AQ9772" s="2">
        <v>800</v>
      </c>
      <c r="AR9772" t="s">
        <v>108</v>
      </c>
      <c r="AS9772" t="s">
        <v>109</v>
      </c>
      <c r="AT9772" t="s">
        <v>13445</v>
      </c>
      <c r="AU9772" s="2">
        <v>-4.38</v>
      </c>
      <c r="BG9772" s="2">
        <v>92340.57</v>
      </c>
      <c r="BH9772" s="2">
        <v>451007.18</v>
      </c>
    </row>
    <row r="9773" spans="1:60" ht="13.5" x14ac:dyDescent="0.25">
      <c r="A9773">
        <v>65768</v>
      </c>
      <c r="B9773" t="s">
        <v>13446</v>
      </c>
      <c r="C9773" t="s">
        <v>61</v>
      </c>
      <c r="D9773" t="s">
        <v>62</v>
      </c>
      <c r="E9773" t="s">
        <v>63</v>
      </c>
      <c r="F9773" t="s">
        <v>211</v>
      </c>
      <c r="H9773">
        <v>1993</v>
      </c>
      <c r="J9773" t="s">
        <v>66</v>
      </c>
      <c r="L9773" t="s">
        <v>67</v>
      </c>
      <c r="R9773" t="s">
        <v>104</v>
      </c>
      <c r="AC9773" t="s">
        <v>63</v>
      </c>
      <c r="AD9773" t="s">
        <v>76</v>
      </c>
      <c r="AE9773" t="s">
        <v>61</v>
      </c>
      <c r="AF9773" t="s">
        <v>69</v>
      </c>
      <c r="AG9773" t="s">
        <v>105</v>
      </c>
      <c r="AH9773" t="s">
        <v>106</v>
      </c>
      <c r="AL9773" t="s">
        <v>72</v>
      </c>
      <c r="AM9773" t="s">
        <v>126</v>
      </c>
      <c r="AN9773" s="2">
        <v>800</v>
      </c>
      <c r="AP9773" s="2">
        <v>2060</v>
      </c>
      <c r="AQ9773" s="2">
        <v>800</v>
      </c>
      <c r="AR9773" t="s">
        <v>108</v>
      </c>
      <c r="AS9773" t="s">
        <v>109</v>
      </c>
      <c r="AT9773" t="s">
        <v>13447</v>
      </c>
      <c r="AU9773" s="2">
        <v>-4.3</v>
      </c>
      <c r="BG9773" s="2">
        <v>93624.37</v>
      </c>
      <c r="BH9773" s="2">
        <v>449880.52</v>
      </c>
    </row>
    <row r="9774" spans="1:60" ht="13.5" x14ac:dyDescent="0.25">
      <c r="A9774">
        <v>65772</v>
      </c>
      <c r="B9774" t="s">
        <v>13448</v>
      </c>
      <c r="C9774" t="s">
        <v>61</v>
      </c>
      <c r="D9774" t="s">
        <v>62</v>
      </c>
      <c r="E9774" t="s">
        <v>63</v>
      </c>
      <c r="F9774" t="s">
        <v>64</v>
      </c>
      <c r="G9774" t="s">
        <v>495</v>
      </c>
      <c r="J9774" t="s">
        <v>66</v>
      </c>
      <c r="L9774" t="s">
        <v>67</v>
      </c>
      <c r="AC9774" t="s">
        <v>63</v>
      </c>
      <c r="AD9774" t="s">
        <v>68</v>
      </c>
      <c r="AE9774" t="s">
        <v>61</v>
      </c>
      <c r="AF9774" t="s">
        <v>69</v>
      </c>
      <c r="AG9774" t="s">
        <v>70</v>
      </c>
      <c r="AH9774" t="s">
        <v>83</v>
      </c>
      <c r="AL9774" t="s">
        <v>72</v>
      </c>
      <c r="BA9774" t="s">
        <v>77</v>
      </c>
      <c r="BG9774" s="2">
        <v>92193.373999999996</v>
      </c>
      <c r="BH9774" s="2">
        <v>450911.07900000003</v>
      </c>
    </row>
    <row r="9775" spans="1:60" ht="13.5" x14ac:dyDescent="0.25">
      <c r="A9775">
        <v>65220</v>
      </c>
      <c r="B9775" t="s">
        <v>13449</v>
      </c>
      <c r="C9775" t="s">
        <v>61</v>
      </c>
      <c r="D9775" t="s">
        <v>62</v>
      </c>
      <c r="E9775" t="s">
        <v>63</v>
      </c>
      <c r="F9775" t="s">
        <v>103</v>
      </c>
      <c r="G9775" t="s">
        <v>243</v>
      </c>
      <c r="J9775" t="s">
        <v>66</v>
      </c>
      <c r="L9775" t="s">
        <v>67</v>
      </c>
      <c r="AC9775" t="s">
        <v>63</v>
      </c>
      <c r="AD9775" t="s">
        <v>68</v>
      </c>
      <c r="AE9775" t="s">
        <v>61</v>
      </c>
      <c r="AF9775" t="s">
        <v>69</v>
      </c>
      <c r="AG9775" t="s">
        <v>70</v>
      </c>
      <c r="AH9775" t="s">
        <v>83</v>
      </c>
      <c r="AL9775" t="s">
        <v>72</v>
      </c>
      <c r="BA9775" t="s">
        <v>77</v>
      </c>
      <c r="BG9775" s="2">
        <v>91584.630999999994</v>
      </c>
      <c r="BH9775" s="2">
        <v>451003.022</v>
      </c>
    </row>
    <row r="9776" spans="1:60" ht="13.5" x14ac:dyDescent="0.25">
      <c r="A9776">
        <v>65221</v>
      </c>
      <c r="B9776" t="s">
        <v>13450</v>
      </c>
      <c r="C9776" t="s">
        <v>61</v>
      </c>
      <c r="D9776" t="s">
        <v>62</v>
      </c>
      <c r="E9776" t="s">
        <v>63</v>
      </c>
      <c r="F9776" t="s">
        <v>103</v>
      </c>
      <c r="G9776" t="s">
        <v>203</v>
      </c>
      <c r="J9776" t="s">
        <v>66</v>
      </c>
      <c r="L9776" t="s">
        <v>67</v>
      </c>
      <c r="AC9776" t="s">
        <v>63</v>
      </c>
      <c r="AD9776" t="s">
        <v>68</v>
      </c>
      <c r="AE9776" t="s">
        <v>61</v>
      </c>
      <c r="AF9776" t="s">
        <v>69</v>
      </c>
      <c r="AG9776" t="s">
        <v>70</v>
      </c>
      <c r="AH9776" t="s">
        <v>71</v>
      </c>
      <c r="AL9776" t="s">
        <v>72</v>
      </c>
      <c r="BG9776" s="2">
        <v>91463.479000000007</v>
      </c>
      <c r="BH9776" s="2">
        <v>451046.16800000001</v>
      </c>
    </row>
    <row r="9777" spans="1:60" ht="13.5" x14ac:dyDescent="0.25">
      <c r="A9777">
        <v>65226</v>
      </c>
      <c r="B9777" t="s">
        <v>13451</v>
      </c>
      <c r="C9777" t="s">
        <v>61</v>
      </c>
      <c r="D9777" t="s">
        <v>62</v>
      </c>
      <c r="E9777" t="s">
        <v>63</v>
      </c>
      <c r="F9777" t="s">
        <v>159</v>
      </c>
      <c r="H9777">
        <v>1987</v>
      </c>
      <c r="J9777" t="s">
        <v>66</v>
      </c>
      <c r="L9777" t="s">
        <v>67</v>
      </c>
      <c r="R9777" t="s">
        <v>104</v>
      </c>
      <c r="AC9777" t="s">
        <v>63</v>
      </c>
      <c r="AD9777" t="s">
        <v>87</v>
      </c>
      <c r="AE9777" t="s">
        <v>61</v>
      </c>
      <c r="AF9777" t="s">
        <v>69</v>
      </c>
      <c r="AG9777" t="s">
        <v>105</v>
      </c>
      <c r="AH9777" t="s">
        <v>106</v>
      </c>
      <c r="AL9777" t="s">
        <v>72</v>
      </c>
      <c r="AM9777" t="s">
        <v>107</v>
      </c>
      <c r="AN9777" s="2">
        <v>800</v>
      </c>
      <c r="AP9777" s="2">
        <v>1770</v>
      </c>
      <c r="AQ9777" s="2">
        <v>800</v>
      </c>
      <c r="AR9777" t="s">
        <v>108</v>
      </c>
      <c r="AS9777" t="s">
        <v>109</v>
      </c>
      <c r="AT9777" t="s">
        <v>13452</v>
      </c>
      <c r="AU9777" s="2">
        <v>-4.3</v>
      </c>
      <c r="BG9777" s="2">
        <v>93008.01</v>
      </c>
      <c r="BH9777" s="2">
        <v>450661.81</v>
      </c>
    </row>
    <row r="9778" spans="1:60" ht="13.5" x14ac:dyDescent="0.25">
      <c r="A9778">
        <v>65509</v>
      </c>
      <c r="B9778" t="s">
        <v>13453</v>
      </c>
      <c r="C9778" t="s">
        <v>61</v>
      </c>
      <c r="D9778" t="s">
        <v>62</v>
      </c>
      <c r="E9778" t="s">
        <v>63</v>
      </c>
      <c r="F9778" t="s">
        <v>103</v>
      </c>
      <c r="G9778" t="s">
        <v>431</v>
      </c>
      <c r="J9778" t="s">
        <v>66</v>
      </c>
      <c r="L9778" t="s">
        <v>67</v>
      </c>
      <c r="AC9778" t="s">
        <v>63</v>
      </c>
      <c r="AD9778" t="s">
        <v>68</v>
      </c>
      <c r="AE9778" t="s">
        <v>61</v>
      </c>
      <c r="AF9778" t="s">
        <v>69</v>
      </c>
      <c r="AG9778" t="s">
        <v>70</v>
      </c>
      <c r="AH9778" t="s">
        <v>71</v>
      </c>
      <c r="AL9778" t="s">
        <v>72</v>
      </c>
      <c r="BG9778" s="2">
        <v>91661.866999999998</v>
      </c>
      <c r="BH9778" s="2">
        <v>451385.39600000001</v>
      </c>
    </row>
    <row r="9779" spans="1:60" ht="13.5" x14ac:dyDescent="0.25">
      <c r="A9779">
        <v>66045</v>
      </c>
      <c r="B9779" t="s">
        <v>13454</v>
      </c>
      <c r="C9779" t="s">
        <v>61</v>
      </c>
      <c r="D9779" t="s">
        <v>62</v>
      </c>
      <c r="E9779" t="s">
        <v>63</v>
      </c>
      <c r="F9779" t="s">
        <v>81</v>
      </c>
      <c r="G9779" t="s">
        <v>198</v>
      </c>
      <c r="J9779" t="s">
        <v>66</v>
      </c>
      <c r="L9779" t="s">
        <v>67</v>
      </c>
      <c r="AC9779" t="s">
        <v>63</v>
      </c>
      <c r="AD9779" t="s">
        <v>76</v>
      </c>
      <c r="AE9779" t="s">
        <v>61</v>
      </c>
      <c r="AF9779" t="s">
        <v>69</v>
      </c>
      <c r="AG9779" t="s">
        <v>70</v>
      </c>
      <c r="AH9779" t="s">
        <v>83</v>
      </c>
      <c r="AL9779" t="s">
        <v>72</v>
      </c>
      <c r="BG9779" s="2">
        <v>92671.85</v>
      </c>
      <c r="BH9779" s="2">
        <v>450587.41499999998</v>
      </c>
    </row>
    <row r="9780" spans="1:60" ht="13.5" x14ac:dyDescent="0.25">
      <c r="A9780">
        <v>66046</v>
      </c>
      <c r="B9780" t="s">
        <v>13455</v>
      </c>
      <c r="C9780" t="s">
        <v>61</v>
      </c>
      <c r="D9780" t="s">
        <v>62</v>
      </c>
      <c r="E9780" t="s">
        <v>63</v>
      </c>
      <c r="F9780" t="s">
        <v>159</v>
      </c>
      <c r="G9780" t="s">
        <v>2272</v>
      </c>
      <c r="J9780" t="s">
        <v>66</v>
      </c>
      <c r="L9780" t="s">
        <v>67</v>
      </c>
      <c r="AC9780" t="s">
        <v>63</v>
      </c>
      <c r="AD9780" t="s">
        <v>87</v>
      </c>
      <c r="AE9780" t="s">
        <v>61</v>
      </c>
      <c r="AF9780" t="s">
        <v>69</v>
      </c>
      <c r="AG9780" t="s">
        <v>70</v>
      </c>
      <c r="AH9780" t="s">
        <v>71</v>
      </c>
      <c r="AL9780" t="s">
        <v>72</v>
      </c>
      <c r="BG9780" s="2">
        <v>93268.853000000003</v>
      </c>
      <c r="BH9780" s="2">
        <v>450850.43199999997</v>
      </c>
    </row>
    <row r="9781" spans="1:60" ht="13.5" x14ac:dyDescent="0.25">
      <c r="A9781">
        <v>66056</v>
      </c>
      <c r="B9781" t="s">
        <v>13456</v>
      </c>
      <c r="C9781" t="s">
        <v>61</v>
      </c>
      <c r="D9781" t="s">
        <v>62</v>
      </c>
      <c r="E9781" t="s">
        <v>63</v>
      </c>
      <c r="F9781" t="s">
        <v>124</v>
      </c>
      <c r="G9781" t="s">
        <v>953</v>
      </c>
      <c r="J9781" t="s">
        <v>66</v>
      </c>
      <c r="L9781" t="s">
        <v>67</v>
      </c>
      <c r="AC9781" t="s">
        <v>63</v>
      </c>
      <c r="AD9781" t="s">
        <v>94</v>
      </c>
      <c r="AE9781" t="s">
        <v>61</v>
      </c>
      <c r="AF9781" t="s">
        <v>69</v>
      </c>
      <c r="AG9781" t="s">
        <v>70</v>
      </c>
      <c r="AH9781" t="s">
        <v>71</v>
      </c>
      <c r="AL9781" t="s">
        <v>72</v>
      </c>
      <c r="BG9781" s="2">
        <v>93576.65</v>
      </c>
      <c r="BH9781" s="2">
        <v>450376.88199999998</v>
      </c>
    </row>
    <row r="9782" spans="1:60" ht="13.5" x14ac:dyDescent="0.25">
      <c r="A9782">
        <v>66057</v>
      </c>
      <c r="B9782" t="s">
        <v>13457</v>
      </c>
      <c r="C9782" t="s">
        <v>61</v>
      </c>
      <c r="D9782" t="s">
        <v>62</v>
      </c>
      <c r="E9782" t="s">
        <v>63</v>
      </c>
      <c r="F9782" t="s">
        <v>116</v>
      </c>
      <c r="G9782" t="s">
        <v>758</v>
      </c>
      <c r="J9782" t="s">
        <v>66</v>
      </c>
      <c r="L9782" t="s">
        <v>67</v>
      </c>
      <c r="AC9782" t="s">
        <v>63</v>
      </c>
      <c r="AD9782" t="s">
        <v>87</v>
      </c>
      <c r="AE9782" t="s">
        <v>61</v>
      </c>
      <c r="AF9782" t="s">
        <v>69</v>
      </c>
      <c r="AG9782" t="s">
        <v>70</v>
      </c>
      <c r="AH9782" t="s">
        <v>83</v>
      </c>
      <c r="AL9782" t="s">
        <v>72</v>
      </c>
      <c r="BG9782" s="2">
        <v>93052.160000000003</v>
      </c>
      <c r="BH9782" s="2">
        <v>450983.31300000002</v>
      </c>
    </row>
    <row r="9783" spans="1:60" ht="13.5" x14ac:dyDescent="0.25">
      <c r="A9783">
        <v>66059</v>
      </c>
      <c r="B9783" t="s">
        <v>13458</v>
      </c>
      <c r="C9783" t="s">
        <v>61</v>
      </c>
      <c r="D9783" t="s">
        <v>62</v>
      </c>
      <c r="E9783" t="s">
        <v>63</v>
      </c>
      <c r="F9783" t="s">
        <v>81</v>
      </c>
      <c r="H9783">
        <v>1990</v>
      </c>
      <c r="J9783" t="s">
        <v>66</v>
      </c>
      <c r="L9783" t="s">
        <v>67</v>
      </c>
      <c r="R9783" t="s">
        <v>104</v>
      </c>
      <c r="AC9783" t="s">
        <v>63</v>
      </c>
      <c r="AD9783" t="s">
        <v>76</v>
      </c>
      <c r="AE9783" t="s">
        <v>61</v>
      </c>
      <c r="AF9783" t="s">
        <v>69</v>
      </c>
      <c r="AG9783" t="s">
        <v>105</v>
      </c>
      <c r="AH9783" t="s">
        <v>106</v>
      </c>
      <c r="AL9783" t="s">
        <v>72</v>
      </c>
      <c r="AM9783" t="s">
        <v>107</v>
      </c>
      <c r="AN9783" s="2">
        <v>800</v>
      </c>
      <c r="AP9783" s="2">
        <v>2430</v>
      </c>
      <c r="AQ9783" s="2">
        <v>800</v>
      </c>
      <c r="AR9783" t="s">
        <v>108</v>
      </c>
      <c r="AS9783" t="s">
        <v>109</v>
      </c>
      <c r="AT9783" t="s">
        <v>13459</v>
      </c>
      <c r="AU9783" s="2">
        <v>-3.75</v>
      </c>
      <c r="BG9783" s="2">
        <v>92689.74</v>
      </c>
      <c r="BH9783" s="2">
        <v>450576.45</v>
      </c>
    </row>
    <row r="9784" spans="1:60" ht="13.5" x14ac:dyDescent="0.25">
      <c r="A9784">
        <v>65791</v>
      </c>
      <c r="B9784" t="s">
        <v>13460</v>
      </c>
      <c r="C9784" t="s">
        <v>61</v>
      </c>
      <c r="D9784" t="s">
        <v>62</v>
      </c>
      <c r="E9784" t="s">
        <v>63</v>
      </c>
      <c r="F9784" t="s">
        <v>119</v>
      </c>
      <c r="H9784">
        <v>1993</v>
      </c>
      <c r="J9784" t="s">
        <v>66</v>
      </c>
      <c r="L9784" t="s">
        <v>67</v>
      </c>
      <c r="R9784" t="s">
        <v>104</v>
      </c>
      <c r="AC9784" t="s">
        <v>63</v>
      </c>
      <c r="AD9784" t="s">
        <v>87</v>
      </c>
      <c r="AE9784" t="s">
        <v>61</v>
      </c>
      <c r="AF9784" t="s">
        <v>69</v>
      </c>
      <c r="AG9784" t="s">
        <v>105</v>
      </c>
      <c r="AH9784" t="s">
        <v>106</v>
      </c>
      <c r="AL9784" t="s">
        <v>72</v>
      </c>
      <c r="AM9784" t="s">
        <v>107</v>
      </c>
      <c r="AN9784" s="2">
        <v>800</v>
      </c>
      <c r="AP9784" s="2">
        <v>1850</v>
      </c>
      <c r="AQ9784" s="2">
        <v>800</v>
      </c>
      <c r="AR9784" t="s">
        <v>108</v>
      </c>
      <c r="AS9784" t="s">
        <v>109</v>
      </c>
      <c r="AT9784" t="s">
        <v>13461</v>
      </c>
      <c r="AU9784" s="2">
        <v>-4.05</v>
      </c>
      <c r="BG9784" s="2">
        <v>92780.54</v>
      </c>
      <c r="BH9784" s="2">
        <v>451018.74</v>
      </c>
    </row>
    <row r="9785" spans="1:60" ht="13.5" x14ac:dyDescent="0.25">
      <c r="A9785">
        <v>65244</v>
      </c>
      <c r="B9785" t="s">
        <v>13462</v>
      </c>
      <c r="C9785" t="s">
        <v>61</v>
      </c>
      <c r="D9785" t="s">
        <v>62</v>
      </c>
      <c r="E9785" t="s">
        <v>63</v>
      </c>
      <c r="F9785" t="s">
        <v>103</v>
      </c>
      <c r="H9785">
        <v>1995</v>
      </c>
      <c r="I9785" s="1">
        <v>45279</v>
      </c>
      <c r="J9785" t="s">
        <v>66</v>
      </c>
      <c r="L9785" t="s">
        <v>67</v>
      </c>
      <c r="R9785" t="s">
        <v>104</v>
      </c>
      <c r="AC9785" t="s">
        <v>63</v>
      </c>
      <c r="AD9785" t="s">
        <v>68</v>
      </c>
      <c r="AE9785" t="s">
        <v>61</v>
      </c>
      <c r="AF9785" t="s">
        <v>69</v>
      </c>
      <c r="AG9785" t="s">
        <v>105</v>
      </c>
      <c r="AK9785" t="s">
        <v>409</v>
      </c>
      <c r="AL9785" t="s">
        <v>72</v>
      </c>
      <c r="AM9785" t="s">
        <v>107</v>
      </c>
      <c r="AN9785" s="2">
        <v>1000</v>
      </c>
      <c r="AP9785" s="2">
        <v>2080</v>
      </c>
      <c r="AQ9785" s="2">
        <v>1000</v>
      </c>
      <c r="AR9785" t="s">
        <v>108</v>
      </c>
      <c r="AS9785" t="s">
        <v>109</v>
      </c>
      <c r="AT9785" t="s">
        <v>13463</v>
      </c>
      <c r="AU9785" s="2">
        <v>-4.5</v>
      </c>
      <c r="BB9785" t="s">
        <v>274</v>
      </c>
      <c r="BC9785" t="s">
        <v>411</v>
      </c>
      <c r="BG9785" s="2">
        <v>91850.89</v>
      </c>
      <c r="BH9785" s="2">
        <v>451329.27</v>
      </c>
    </row>
    <row r="9786" spans="1:60" ht="13.5" x14ac:dyDescent="0.25">
      <c r="A9786">
        <v>65522</v>
      </c>
      <c r="B9786" t="s">
        <v>13464</v>
      </c>
      <c r="C9786" t="s">
        <v>61</v>
      </c>
      <c r="D9786" t="s">
        <v>62</v>
      </c>
      <c r="E9786" t="s">
        <v>63</v>
      </c>
      <c r="F9786" t="s">
        <v>119</v>
      </c>
      <c r="G9786" t="s">
        <v>579</v>
      </c>
      <c r="J9786" t="s">
        <v>66</v>
      </c>
      <c r="L9786" t="s">
        <v>67</v>
      </c>
      <c r="AC9786" t="s">
        <v>63</v>
      </c>
      <c r="AD9786" t="s">
        <v>87</v>
      </c>
      <c r="AE9786" t="s">
        <v>61</v>
      </c>
      <c r="AF9786" t="s">
        <v>69</v>
      </c>
      <c r="AG9786" t="s">
        <v>70</v>
      </c>
      <c r="AH9786" t="s">
        <v>83</v>
      </c>
      <c r="AL9786" t="s">
        <v>72</v>
      </c>
      <c r="BG9786" s="2">
        <v>92591.005999999994</v>
      </c>
      <c r="BH9786" s="2">
        <v>450754.408</v>
      </c>
    </row>
    <row r="9787" spans="1:60" ht="13.5" x14ac:dyDescent="0.25">
      <c r="A9787">
        <v>65524</v>
      </c>
      <c r="B9787" t="s">
        <v>13465</v>
      </c>
      <c r="C9787" t="s">
        <v>61</v>
      </c>
      <c r="D9787" t="s">
        <v>62</v>
      </c>
      <c r="E9787" t="s">
        <v>63</v>
      </c>
      <c r="F9787" t="s">
        <v>124</v>
      </c>
      <c r="G9787" t="s">
        <v>157</v>
      </c>
      <c r="J9787" t="s">
        <v>66</v>
      </c>
      <c r="L9787" t="s">
        <v>67</v>
      </c>
      <c r="AC9787" t="s">
        <v>63</v>
      </c>
      <c r="AD9787" t="s">
        <v>94</v>
      </c>
      <c r="AE9787" t="s">
        <v>61</v>
      </c>
      <c r="AF9787" t="s">
        <v>69</v>
      </c>
      <c r="AG9787" t="s">
        <v>70</v>
      </c>
      <c r="AH9787" t="s">
        <v>83</v>
      </c>
      <c r="AL9787" t="s">
        <v>72</v>
      </c>
      <c r="BA9787" t="s">
        <v>77</v>
      </c>
      <c r="BG9787" s="2">
        <v>93573.100999999995</v>
      </c>
      <c r="BH9787" s="2">
        <v>450698.19799999997</v>
      </c>
    </row>
    <row r="9788" spans="1:60" ht="13.5" x14ac:dyDescent="0.25">
      <c r="A9788">
        <v>66065</v>
      </c>
      <c r="B9788" t="s">
        <v>13466</v>
      </c>
      <c r="C9788" t="s">
        <v>61</v>
      </c>
      <c r="D9788" t="s">
        <v>62</v>
      </c>
      <c r="E9788" t="s">
        <v>63</v>
      </c>
      <c r="F9788" t="s">
        <v>97</v>
      </c>
      <c r="H9788">
        <v>1988</v>
      </c>
      <c r="J9788" t="s">
        <v>66</v>
      </c>
      <c r="L9788" t="s">
        <v>67</v>
      </c>
      <c r="R9788" t="s">
        <v>104</v>
      </c>
      <c r="AC9788" t="s">
        <v>63</v>
      </c>
      <c r="AD9788" t="s">
        <v>87</v>
      </c>
      <c r="AE9788" t="s">
        <v>61</v>
      </c>
      <c r="AF9788" t="s">
        <v>69</v>
      </c>
      <c r="AG9788" t="s">
        <v>105</v>
      </c>
      <c r="AH9788" t="s">
        <v>106</v>
      </c>
      <c r="AL9788" t="s">
        <v>72</v>
      </c>
      <c r="AM9788" t="s">
        <v>126</v>
      </c>
      <c r="AO9788" s="2">
        <v>800</v>
      </c>
      <c r="AP9788" s="2">
        <v>3360</v>
      </c>
      <c r="AR9788" t="s">
        <v>127</v>
      </c>
      <c r="AS9788" t="s">
        <v>128</v>
      </c>
      <c r="AT9788" t="s">
        <v>13467</v>
      </c>
      <c r="AU9788" s="2">
        <v>-4.45</v>
      </c>
      <c r="BG9788" s="2">
        <v>92851.12</v>
      </c>
      <c r="BH9788" s="2">
        <v>451084.3</v>
      </c>
    </row>
    <row r="9789" spans="1:60" ht="13.5" x14ac:dyDescent="0.25">
      <c r="A9789">
        <v>66066</v>
      </c>
      <c r="B9789" t="s">
        <v>13468</v>
      </c>
      <c r="C9789" t="s">
        <v>61</v>
      </c>
      <c r="D9789" t="s">
        <v>62</v>
      </c>
      <c r="E9789" t="s">
        <v>63</v>
      </c>
      <c r="F9789" t="s">
        <v>147</v>
      </c>
      <c r="G9789" t="s">
        <v>239</v>
      </c>
      <c r="J9789" t="s">
        <v>66</v>
      </c>
      <c r="L9789" t="s">
        <v>67</v>
      </c>
      <c r="AC9789" t="s">
        <v>63</v>
      </c>
      <c r="AD9789" t="s">
        <v>94</v>
      </c>
      <c r="AE9789" t="s">
        <v>61</v>
      </c>
      <c r="AF9789" t="s">
        <v>69</v>
      </c>
      <c r="AG9789" t="s">
        <v>70</v>
      </c>
      <c r="AH9789" t="s">
        <v>83</v>
      </c>
      <c r="AL9789" t="s">
        <v>72</v>
      </c>
      <c r="BG9789" s="2">
        <v>93859.885999999999</v>
      </c>
      <c r="BH9789" s="2">
        <v>450157.55</v>
      </c>
    </row>
    <row r="9790" spans="1:60" ht="13.5" x14ac:dyDescent="0.25">
      <c r="A9790">
        <v>66075</v>
      </c>
      <c r="B9790" t="s">
        <v>13469</v>
      </c>
      <c r="C9790" t="s">
        <v>61</v>
      </c>
      <c r="D9790" t="s">
        <v>62</v>
      </c>
      <c r="E9790" t="s">
        <v>63</v>
      </c>
      <c r="F9790" t="s">
        <v>64</v>
      </c>
      <c r="G9790" t="s">
        <v>692</v>
      </c>
      <c r="J9790" t="s">
        <v>66</v>
      </c>
      <c r="L9790" t="s">
        <v>67</v>
      </c>
      <c r="AC9790" t="s">
        <v>63</v>
      </c>
      <c r="AD9790" t="s">
        <v>68</v>
      </c>
      <c r="AE9790" t="s">
        <v>61</v>
      </c>
      <c r="AF9790" t="s">
        <v>69</v>
      </c>
      <c r="AG9790" t="s">
        <v>70</v>
      </c>
      <c r="AH9790" t="s">
        <v>83</v>
      </c>
      <c r="AL9790" t="s">
        <v>72</v>
      </c>
      <c r="BG9790" s="2">
        <v>91487.165999999997</v>
      </c>
      <c r="BH9790" s="2">
        <v>450610.76199999999</v>
      </c>
    </row>
    <row r="9791" spans="1:60" ht="13.5" x14ac:dyDescent="0.25">
      <c r="A9791">
        <v>66077</v>
      </c>
      <c r="B9791" t="s">
        <v>13470</v>
      </c>
      <c r="C9791" t="s">
        <v>61</v>
      </c>
      <c r="D9791" t="s">
        <v>62</v>
      </c>
      <c r="E9791" t="s">
        <v>63</v>
      </c>
      <c r="F9791" t="s">
        <v>200</v>
      </c>
      <c r="G9791" t="s">
        <v>953</v>
      </c>
      <c r="J9791" t="s">
        <v>66</v>
      </c>
      <c r="L9791" t="s">
        <v>67</v>
      </c>
      <c r="AC9791" t="s">
        <v>63</v>
      </c>
      <c r="AD9791" t="s">
        <v>94</v>
      </c>
      <c r="AE9791" t="s">
        <v>61</v>
      </c>
      <c r="AF9791" t="s">
        <v>69</v>
      </c>
      <c r="AG9791" t="s">
        <v>70</v>
      </c>
      <c r="AH9791" t="s">
        <v>83</v>
      </c>
      <c r="AL9791" t="s">
        <v>72</v>
      </c>
      <c r="BA9791" t="s">
        <v>77</v>
      </c>
      <c r="BG9791" s="2">
        <v>93314.381999999998</v>
      </c>
      <c r="BH9791" s="2">
        <v>450616.46600000001</v>
      </c>
    </row>
    <row r="9792" spans="1:60" ht="13.5" x14ac:dyDescent="0.25">
      <c r="A9792">
        <v>65797</v>
      </c>
      <c r="B9792" t="s">
        <v>13471</v>
      </c>
      <c r="C9792" t="s">
        <v>61</v>
      </c>
      <c r="D9792" t="s">
        <v>62</v>
      </c>
      <c r="E9792" t="s">
        <v>63</v>
      </c>
      <c r="F9792" t="s">
        <v>81</v>
      </c>
      <c r="G9792" t="s">
        <v>383</v>
      </c>
      <c r="J9792" t="s">
        <v>66</v>
      </c>
      <c r="L9792" t="s">
        <v>67</v>
      </c>
      <c r="AC9792" t="s">
        <v>63</v>
      </c>
      <c r="AD9792" t="s">
        <v>76</v>
      </c>
      <c r="AE9792" t="s">
        <v>61</v>
      </c>
      <c r="AF9792" t="s">
        <v>69</v>
      </c>
      <c r="AG9792" t="s">
        <v>70</v>
      </c>
      <c r="AH9792" t="s">
        <v>71</v>
      </c>
      <c r="AL9792" t="s">
        <v>72</v>
      </c>
      <c r="BG9792" s="2">
        <v>92658.031000000003</v>
      </c>
      <c r="BH9792" s="2">
        <v>450045.73300000001</v>
      </c>
    </row>
    <row r="9793" spans="1:60" ht="13.5" x14ac:dyDescent="0.25">
      <c r="A9793">
        <v>65801</v>
      </c>
      <c r="B9793" t="s">
        <v>13472</v>
      </c>
      <c r="C9793" t="s">
        <v>61</v>
      </c>
      <c r="D9793" t="s">
        <v>62</v>
      </c>
      <c r="E9793" t="s">
        <v>63</v>
      </c>
      <c r="F9793" t="s">
        <v>64</v>
      </c>
      <c r="H9793">
        <v>1990</v>
      </c>
      <c r="J9793" t="s">
        <v>66</v>
      </c>
      <c r="L9793" t="s">
        <v>67</v>
      </c>
      <c r="R9793" t="s">
        <v>104</v>
      </c>
      <c r="U9793" t="s">
        <v>13473</v>
      </c>
      <c r="AC9793" t="s">
        <v>63</v>
      </c>
      <c r="AD9793" t="s">
        <v>68</v>
      </c>
      <c r="AE9793" t="s">
        <v>61</v>
      </c>
      <c r="AF9793" t="s">
        <v>69</v>
      </c>
      <c r="AG9793" t="s">
        <v>105</v>
      </c>
      <c r="AH9793" t="s">
        <v>106</v>
      </c>
      <c r="AL9793" t="s">
        <v>72</v>
      </c>
      <c r="AM9793" t="s">
        <v>126</v>
      </c>
      <c r="AO9793" s="2">
        <v>800</v>
      </c>
      <c r="AP9793" s="2">
        <v>2110</v>
      </c>
      <c r="AR9793" t="s">
        <v>127</v>
      </c>
      <c r="AS9793" t="s">
        <v>128</v>
      </c>
      <c r="AT9793" t="s">
        <v>13474</v>
      </c>
      <c r="AU9793" s="2">
        <v>-4.3600000000000003</v>
      </c>
      <c r="BG9793" s="2">
        <v>91446.83</v>
      </c>
      <c r="BH9793" s="2">
        <v>450602.09</v>
      </c>
    </row>
    <row r="9794" spans="1:60" ht="13.5" x14ac:dyDescent="0.25">
      <c r="A9794">
        <v>65804</v>
      </c>
      <c r="B9794" t="s">
        <v>13475</v>
      </c>
      <c r="C9794" t="s">
        <v>61</v>
      </c>
      <c r="D9794" t="s">
        <v>62</v>
      </c>
      <c r="E9794" t="s">
        <v>63</v>
      </c>
      <c r="F9794" t="s">
        <v>81</v>
      </c>
      <c r="G9794" t="s">
        <v>198</v>
      </c>
      <c r="J9794" t="s">
        <v>66</v>
      </c>
      <c r="L9794" t="s">
        <v>67</v>
      </c>
      <c r="AC9794" t="s">
        <v>63</v>
      </c>
      <c r="AD9794" t="s">
        <v>76</v>
      </c>
      <c r="AE9794" t="s">
        <v>61</v>
      </c>
      <c r="AF9794" t="s">
        <v>69</v>
      </c>
      <c r="AG9794" t="s">
        <v>70</v>
      </c>
      <c r="AH9794" t="s">
        <v>83</v>
      </c>
      <c r="AL9794" t="s">
        <v>72</v>
      </c>
      <c r="BG9794" s="2">
        <v>92774.308000000005</v>
      </c>
      <c r="BH9794" s="2">
        <v>450373.359</v>
      </c>
    </row>
    <row r="9795" spans="1:60" ht="13.5" x14ac:dyDescent="0.25">
      <c r="A9795">
        <v>65260</v>
      </c>
      <c r="B9795" t="s">
        <v>13476</v>
      </c>
      <c r="C9795" t="s">
        <v>61</v>
      </c>
      <c r="D9795" t="s">
        <v>62</v>
      </c>
      <c r="E9795" t="s">
        <v>63</v>
      </c>
      <c r="F9795" t="s">
        <v>103</v>
      </c>
      <c r="H9795">
        <v>1996</v>
      </c>
      <c r="J9795" t="s">
        <v>66</v>
      </c>
      <c r="L9795" t="s">
        <v>67</v>
      </c>
      <c r="R9795" t="s">
        <v>104</v>
      </c>
      <c r="AC9795" t="s">
        <v>63</v>
      </c>
      <c r="AD9795" t="s">
        <v>68</v>
      </c>
      <c r="AE9795" t="s">
        <v>61</v>
      </c>
      <c r="AF9795" t="s">
        <v>69</v>
      </c>
      <c r="AG9795" t="s">
        <v>105</v>
      </c>
      <c r="AH9795" t="s">
        <v>106</v>
      </c>
      <c r="AL9795" t="s">
        <v>72</v>
      </c>
      <c r="AM9795" t="s">
        <v>126</v>
      </c>
      <c r="AN9795" s="2">
        <v>800</v>
      </c>
      <c r="AP9795" s="2">
        <v>2000</v>
      </c>
      <c r="AQ9795" s="2">
        <v>800</v>
      </c>
      <c r="AR9795" t="s">
        <v>108</v>
      </c>
      <c r="AS9795" t="s">
        <v>109</v>
      </c>
      <c r="AT9795" t="s">
        <v>13477</v>
      </c>
      <c r="AU9795" s="2">
        <v>-4.5</v>
      </c>
      <c r="BG9795" s="2">
        <v>91758.07</v>
      </c>
      <c r="BH9795" s="2">
        <v>451353.41</v>
      </c>
    </row>
    <row r="9796" spans="1:60" ht="13.5" x14ac:dyDescent="0.25">
      <c r="A9796">
        <v>65261</v>
      </c>
      <c r="B9796" t="s">
        <v>13478</v>
      </c>
      <c r="C9796" t="s">
        <v>61</v>
      </c>
      <c r="D9796" t="s">
        <v>62</v>
      </c>
      <c r="E9796" t="s">
        <v>63</v>
      </c>
      <c r="F9796" t="s">
        <v>200</v>
      </c>
      <c r="G9796" t="s">
        <v>160</v>
      </c>
      <c r="J9796" t="s">
        <v>66</v>
      </c>
      <c r="L9796" t="s">
        <v>67</v>
      </c>
      <c r="AC9796" t="s">
        <v>63</v>
      </c>
      <c r="AD9796" t="s">
        <v>94</v>
      </c>
      <c r="AE9796" t="s">
        <v>61</v>
      </c>
      <c r="AF9796" t="s">
        <v>69</v>
      </c>
      <c r="AG9796" t="s">
        <v>70</v>
      </c>
      <c r="AH9796" t="s">
        <v>83</v>
      </c>
      <c r="AL9796" t="s">
        <v>72</v>
      </c>
      <c r="BA9796" t="s">
        <v>77</v>
      </c>
      <c r="BG9796" s="2">
        <v>93241.180999999997</v>
      </c>
      <c r="BH9796" s="2">
        <v>450737.58899999998</v>
      </c>
    </row>
    <row r="9797" spans="1:60" ht="13.5" x14ac:dyDescent="0.25">
      <c r="A9797">
        <v>65543</v>
      </c>
      <c r="B9797" t="s">
        <v>13479</v>
      </c>
      <c r="C9797" t="s">
        <v>61</v>
      </c>
      <c r="D9797" t="s">
        <v>62</v>
      </c>
      <c r="E9797" t="s">
        <v>63</v>
      </c>
      <c r="F9797" t="s">
        <v>159</v>
      </c>
      <c r="H9797">
        <v>1987</v>
      </c>
      <c r="J9797" t="s">
        <v>66</v>
      </c>
      <c r="L9797" t="s">
        <v>67</v>
      </c>
      <c r="R9797" t="s">
        <v>104</v>
      </c>
      <c r="AC9797" t="s">
        <v>63</v>
      </c>
      <c r="AD9797" t="s">
        <v>94</v>
      </c>
      <c r="AE9797" t="s">
        <v>61</v>
      </c>
      <c r="AF9797" t="s">
        <v>69</v>
      </c>
      <c r="AG9797" t="s">
        <v>105</v>
      </c>
      <c r="AH9797" t="s">
        <v>106</v>
      </c>
      <c r="AL9797" t="s">
        <v>72</v>
      </c>
      <c r="AM9797" t="s">
        <v>107</v>
      </c>
      <c r="AN9797" s="2">
        <v>1000</v>
      </c>
      <c r="AP9797" s="2">
        <v>2490</v>
      </c>
      <c r="AQ9797" s="2">
        <v>1000</v>
      </c>
      <c r="AR9797" t="s">
        <v>108</v>
      </c>
      <c r="AS9797" t="s">
        <v>109</v>
      </c>
      <c r="AT9797" t="s">
        <v>13480</v>
      </c>
      <c r="AU9797" s="2">
        <v>-4.45</v>
      </c>
      <c r="BG9797" s="2">
        <v>93381.77</v>
      </c>
      <c r="BH9797" s="2">
        <v>450915.53</v>
      </c>
    </row>
    <row r="9798" spans="1:60" ht="13.5" x14ac:dyDescent="0.25">
      <c r="A9798">
        <v>66082</v>
      </c>
      <c r="B9798" t="s">
        <v>13481</v>
      </c>
      <c r="C9798" t="s">
        <v>61</v>
      </c>
      <c r="D9798" t="s">
        <v>62</v>
      </c>
      <c r="E9798" t="s">
        <v>63</v>
      </c>
      <c r="F9798" t="s">
        <v>64</v>
      </c>
      <c r="H9798">
        <v>1990</v>
      </c>
      <c r="J9798" t="s">
        <v>66</v>
      </c>
      <c r="L9798" t="s">
        <v>67</v>
      </c>
      <c r="R9798" t="s">
        <v>104</v>
      </c>
      <c r="AC9798" t="s">
        <v>63</v>
      </c>
      <c r="AD9798" t="s">
        <v>76</v>
      </c>
      <c r="AE9798" t="s">
        <v>61</v>
      </c>
      <c r="AF9798" t="s">
        <v>69</v>
      </c>
      <c r="AG9798" t="s">
        <v>105</v>
      </c>
      <c r="AH9798" t="s">
        <v>106</v>
      </c>
      <c r="AL9798" t="s">
        <v>72</v>
      </c>
      <c r="AM9798" t="s">
        <v>126</v>
      </c>
      <c r="AO9798" s="2">
        <v>800</v>
      </c>
      <c r="AP9798" s="2">
        <v>3300</v>
      </c>
      <c r="AR9798" t="s">
        <v>127</v>
      </c>
      <c r="AS9798" t="s">
        <v>128</v>
      </c>
      <c r="AT9798" t="s">
        <v>13482</v>
      </c>
      <c r="AU9798" s="2">
        <v>-4.45</v>
      </c>
      <c r="BG9798" s="2">
        <v>92356.86</v>
      </c>
      <c r="BH9798" s="2">
        <v>450814.94</v>
      </c>
    </row>
    <row r="9799" spans="1:60" ht="13.5" x14ac:dyDescent="0.25">
      <c r="A9799">
        <v>66087</v>
      </c>
      <c r="B9799" t="s">
        <v>13483</v>
      </c>
      <c r="C9799" t="s">
        <v>61</v>
      </c>
      <c r="D9799" t="s">
        <v>62</v>
      </c>
      <c r="E9799" t="s">
        <v>63</v>
      </c>
      <c r="F9799" t="s">
        <v>103</v>
      </c>
      <c r="G9799" t="s">
        <v>563</v>
      </c>
      <c r="J9799" t="s">
        <v>66</v>
      </c>
      <c r="L9799" t="s">
        <v>67</v>
      </c>
      <c r="AC9799" t="s">
        <v>63</v>
      </c>
      <c r="AD9799" t="s">
        <v>68</v>
      </c>
      <c r="AE9799" t="s">
        <v>61</v>
      </c>
      <c r="AF9799" t="s">
        <v>69</v>
      </c>
      <c r="AG9799" t="s">
        <v>70</v>
      </c>
      <c r="AH9799" t="s">
        <v>71</v>
      </c>
      <c r="AL9799" t="s">
        <v>72</v>
      </c>
      <c r="BG9799" s="2">
        <v>91583.327000000005</v>
      </c>
      <c r="BH9799" s="2">
        <v>451170.93</v>
      </c>
    </row>
    <row r="9800" spans="1:60" ht="13.5" x14ac:dyDescent="0.25">
      <c r="A9800">
        <v>65276</v>
      </c>
      <c r="B9800" t="s">
        <v>13484</v>
      </c>
      <c r="C9800" t="s">
        <v>61</v>
      </c>
      <c r="D9800" t="s">
        <v>62</v>
      </c>
      <c r="E9800" t="s">
        <v>63</v>
      </c>
      <c r="F9800" t="s">
        <v>211</v>
      </c>
      <c r="G9800" t="s">
        <v>329</v>
      </c>
      <c r="J9800" t="s">
        <v>66</v>
      </c>
      <c r="L9800" t="s">
        <v>67</v>
      </c>
      <c r="AC9800" t="s">
        <v>63</v>
      </c>
      <c r="AD9800" t="s">
        <v>76</v>
      </c>
      <c r="AE9800" t="s">
        <v>61</v>
      </c>
      <c r="AF9800" t="s">
        <v>69</v>
      </c>
      <c r="AG9800" t="s">
        <v>70</v>
      </c>
      <c r="AH9800" t="s">
        <v>83</v>
      </c>
      <c r="AL9800" t="s">
        <v>72</v>
      </c>
      <c r="BG9800" s="2">
        <v>93063.130999999994</v>
      </c>
      <c r="BH9800" s="2">
        <v>450336.321</v>
      </c>
    </row>
    <row r="9801" spans="1:60" ht="13.5" x14ac:dyDescent="0.25">
      <c r="A9801">
        <v>65547</v>
      </c>
      <c r="B9801" t="s">
        <v>13485</v>
      </c>
      <c r="C9801" t="s">
        <v>61</v>
      </c>
      <c r="D9801" t="s">
        <v>62</v>
      </c>
      <c r="E9801" t="s">
        <v>63</v>
      </c>
      <c r="F9801" t="s">
        <v>211</v>
      </c>
      <c r="G9801" t="s">
        <v>248</v>
      </c>
      <c r="J9801" t="s">
        <v>66</v>
      </c>
      <c r="L9801" t="s">
        <v>67</v>
      </c>
      <c r="AC9801" t="s">
        <v>63</v>
      </c>
      <c r="AD9801" t="s">
        <v>76</v>
      </c>
      <c r="AE9801" t="s">
        <v>61</v>
      </c>
      <c r="AF9801" t="s">
        <v>69</v>
      </c>
      <c r="AG9801" t="s">
        <v>70</v>
      </c>
      <c r="AH9801" t="s">
        <v>71</v>
      </c>
      <c r="AL9801" t="s">
        <v>72</v>
      </c>
      <c r="BG9801" s="2">
        <v>93712.372000000003</v>
      </c>
      <c r="BH9801" s="2">
        <v>449817.538</v>
      </c>
    </row>
    <row r="9802" spans="1:60" ht="13.5" x14ac:dyDescent="0.25">
      <c r="A9802">
        <v>65548</v>
      </c>
      <c r="B9802" t="s">
        <v>13486</v>
      </c>
      <c r="C9802" t="s">
        <v>311</v>
      </c>
      <c r="D9802" t="s">
        <v>62</v>
      </c>
      <c r="E9802" t="s">
        <v>63</v>
      </c>
      <c r="F9802" t="s">
        <v>200</v>
      </c>
      <c r="G9802" t="s">
        <v>214</v>
      </c>
      <c r="J9802" t="s">
        <v>66</v>
      </c>
      <c r="L9802" t="s">
        <v>67</v>
      </c>
      <c r="AC9802" t="s">
        <v>63</v>
      </c>
      <c r="AD9802" t="s">
        <v>94</v>
      </c>
      <c r="AE9802" t="s">
        <v>61</v>
      </c>
      <c r="AF9802" t="s">
        <v>69</v>
      </c>
      <c r="AG9802" t="s">
        <v>70</v>
      </c>
      <c r="AH9802" t="s">
        <v>71</v>
      </c>
      <c r="AL9802" t="s">
        <v>72</v>
      </c>
      <c r="BG9802" s="2">
        <v>93491.948000000004</v>
      </c>
      <c r="BH9802" s="2">
        <v>450799.23</v>
      </c>
    </row>
    <row r="9803" spans="1:60" ht="13.5" x14ac:dyDescent="0.25">
      <c r="A9803">
        <v>66101</v>
      </c>
      <c r="B9803" t="s">
        <v>13487</v>
      </c>
      <c r="C9803" t="s">
        <v>61</v>
      </c>
      <c r="D9803" t="s">
        <v>62</v>
      </c>
      <c r="E9803" t="s">
        <v>63</v>
      </c>
      <c r="F9803" t="s">
        <v>124</v>
      </c>
      <c r="G9803" t="s">
        <v>953</v>
      </c>
      <c r="J9803" t="s">
        <v>66</v>
      </c>
      <c r="L9803" t="s">
        <v>67</v>
      </c>
      <c r="AC9803" t="s">
        <v>63</v>
      </c>
      <c r="AD9803" t="s">
        <v>94</v>
      </c>
      <c r="AE9803" t="s">
        <v>61</v>
      </c>
      <c r="AF9803" t="s">
        <v>69</v>
      </c>
      <c r="AG9803" t="s">
        <v>70</v>
      </c>
      <c r="AH9803" t="s">
        <v>83</v>
      </c>
      <c r="AL9803" t="s">
        <v>72</v>
      </c>
      <c r="BG9803" s="2">
        <v>93438.857000000004</v>
      </c>
      <c r="BH9803" s="2">
        <v>450523.37900000002</v>
      </c>
    </row>
    <row r="9804" spans="1:60" ht="13.5" x14ac:dyDescent="0.25">
      <c r="A9804">
        <v>66112</v>
      </c>
      <c r="B9804" t="s">
        <v>13488</v>
      </c>
      <c r="C9804" t="s">
        <v>61</v>
      </c>
      <c r="D9804" t="s">
        <v>62</v>
      </c>
      <c r="E9804" t="s">
        <v>63</v>
      </c>
      <c r="F9804" t="s">
        <v>200</v>
      </c>
      <c r="G9804" t="s">
        <v>953</v>
      </c>
      <c r="J9804" t="s">
        <v>66</v>
      </c>
      <c r="L9804" t="s">
        <v>67</v>
      </c>
      <c r="AC9804" t="s">
        <v>63</v>
      </c>
      <c r="AD9804" t="s">
        <v>94</v>
      </c>
      <c r="AE9804" t="s">
        <v>61</v>
      </c>
      <c r="AF9804" t="s">
        <v>69</v>
      </c>
      <c r="AG9804" t="s">
        <v>70</v>
      </c>
      <c r="AH9804" t="s">
        <v>83</v>
      </c>
      <c r="AL9804" t="s">
        <v>72</v>
      </c>
      <c r="BA9804" t="s">
        <v>77</v>
      </c>
      <c r="BG9804" s="2">
        <v>93278.460999999996</v>
      </c>
      <c r="BH9804" s="2">
        <v>450646.42800000001</v>
      </c>
    </row>
    <row r="9805" spans="1:60" ht="13.5" x14ac:dyDescent="0.25">
      <c r="A9805">
        <v>65831</v>
      </c>
      <c r="B9805" t="s">
        <v>13489</v>
      </c>
      <c r="C9805" t="s">
        <v>61</v>
      </c>
      <c r="D9805" t="s">
        <v>62</v>
      </c>
      <c r="E9805" t="s">
        <v>63</v>
      </c>
      <c r="F9805" t="s">
        <v>124</v>
      </c>
      <c r="G9805" t="s">
        <v>169</v>
      </c>
      <c r="J9805" t="s">
        <v>66</v>
      </c>
      <c r="L9805" t="s">
        <v>67</v>
      </c>
      <c r="AC9805" t="s">
        <v>63</v>
      </c>
      <c r="AD9805" t="s">
        <v>94</v>
      </c>
      <c r="AE9805" t="s">
        <v>61</v>
      </c>
      <c r="AF9805" t="s">
        <v>69</v>
      </c>
      <c r="AG9805" t="s">
        <v>70</v>
      </c>
      <c r="AH9805" t="s">
        <v>71</v>
      </c>
      <c r="AL9805" t="s">
        <v>72</v>
      </c>
      <c r="BA9805" t="s">
        <v>77</v>
      </c>
      <c r="BG9805" s="2">
        <v>93713.62</v>
      </c>
      <c r="BH9805" s="2">
        <v>450471.78700000001</v>
      </c>
    </row>
    <row r="9806" spans="1:60" ht="13.5" x14ac:dyDescent="0.25">
      <c r="A9806">
        <v>65836</v>
      </c>
      <c r="B9806" t="s">
        <v>13490</v>
      </c>
      <c r="C9806" t="s">
        <v>61</v>
      </c>
      <c r="D9806" t="s">
        <v>62</v>
      </c>
      <c r="E9806" t="s">
        <v>63</v>
      </c>
      <c r="F9806" t="s">
        <v>116</v>
      </c>
      <c r="G9806" t="s">
        <v>1554</v>
      </c>
      <c r="J9806" t="s">
        <v>66</v>
      </c>
      <c r="L9806" t="s">
        <v>67</v>
      </c>
      <c r="AC9806" t="s">
        <v>63</v>
      </c>
      <c r="AD9806" t="s">
        <v>87</v>
      </c>
      <c r="AE9806" t="s">
        <v>61</v>
      </c>
      <c r="AF9806" t="s">
        <v>69</v>
      </c>
      <c r="AG9806" t="s">
        <v>70</v>
      </c>
      <c r="AH9806" t="s">
        <v>71</v>
      </c>
      <c r="AL9806" t="s">
        <v>72</v>
      </c>
      <c r="BG9806" s="2">
        <v>92997.396999999997</v>
      </c>
      <c r="BH9806" s="2">
        <v>450868.99099999998</v>
      </c>
    </row>
    <row r="9807" spans="1:60" ht="13.5" x14ac:dyDescent="0.25">
      <c r="A9807">
        <v>65841</v>
      </c>
      <c r="B9807" t="s">
        <v>13491</v>
      </c>
      <c r="C9807" t="s">
        <v>61</v>
      </c>
      <c r="D9807" t="s">
        <v>62</v>
      </c>
      <c r="E9807" t="s">
        <v>63</v>
      </c>
      <c r="F9807" t="s">
        <v>116</v>
      </c>
      <c r="G9807" t="s">
        <v>1554</v>
      </c>
      <c r="J9807" t="s">
        <v>66</v>
      </c>
      <c r="L9807" t="s">
        <v>67</v>
      </c>
      <c r="AC9807" t="s">
        <v>63</v>
      </c>
      <c r="AD9807" t="s">
        <v>87</v>
      </c>
      <c r="AE9807" t="s">
        <v>61</v>
      </c>
      <c r="AF9807" t="s">
        <v>69</v>
      </c>
      <c r="AG9807" t="s">
        <v>70</v>
      </c>
      <c r="AH9807" t="s">
        <v>71</v>
      </c>
      <c r="AL9807" t="s">
        <v>72</v>
      </c>
      <c r="BG9807" s="2">
        <v>93024.614000000001</v>
      </c>
      <c r="BH9807" s="2">
        <v>450821.99200000003</v>
      </c>
    </row>
    <row r="9808" spans="1:60" ht="13.5" x14ac:dyDescent="0.25">
      <c r="A9808">
        <v>65297</v>
      </c>
      <c r="B9808" t="s">
        <v>13492</v>
      </c>
      <c r="C9808" t="s">
        <v>61</v>
      </c>
      <c r="D9808" t="s">
        <v>62</v>
      </c>
      <c r="E9808" t="s">
        <v>63</v>
      </c>
      <c r="F9808" t="s">
        <v>154</v>
      </c>
      <c r="G9808" t="s">
        <v>1829</v>
      </c>
      <c r="J9808" t="s">
        <v>66</v>
      </c>
      <c r="L9808" t="s">
        <v>67</v>
      </c>
      <c r="AC9808" t="s">
        <v>63</v>
      </c>
      <c r="AD9808" t="s">
        <v>94</v>
      </c>
      <c r="AE9808" t="s">
        <v>61</v>
      </c>
      <c r="AF9808" t="s">
        <v>69</v>
      </c>
      <c r="AG9808" t="s">
        <v>70</v>
      </c>
      <c r="AH9808" t="s">
        <v>71</v>
      </c>
      <c r="AL9808" t="s">
        <v>72</v>
      </c>
      <c r="BG9808" s="2">
        <v>94163.31</v>
      </c>
      <c r="BH9808" s="2">
        <v>450722.55200000003</v>
      </c>
    </row>
    <row r="9809" spans="1:60" ht="13.5" x14ac:dyDescent="0.25">
      <c r="A9809">
        <v>65565</v>
      </c>
      <c r="B9809" t="s">
        <v>13493</v>
      </c>
      <c r="C9809" t="s">
        <v>61</v>
      </c>
      <c r="D9809" t="s">
        <v>62</v>
      </c>
      <c r="E9809" t="s">
        <v>63</v>
      </c>
      <c r="F9809" t="s">
        <v>159</v>
      </c>
      <c r="H9809">
        <v>1987</v>
      </c>
      <c r="J9809" t="s">
        <v>66</v>
      </c>
      <c r="L9809" t="s">
        <v>67</v>
      </c>
      <c r="R9809" t="s">
        <v>104</v>
      </c>
      <c r="AC9809" t="s">
        <v>63</v>
      </c>
      <c r="AD9809" t="s">
        <v>87</v>
      </c>
      <c r="AE9809" t="s">
        <v>61</v>
      </c>
      <c r="AF9809" t="s">
        <v>69</v>
      </c>
      <c r="AG9809" t="s">
        <v>105</v>
      </c>
      <c r="AH9809" t="s">
        <v>106</v>
      </c>
      <c r="AL9809" t="s">
        <v>72</v>
      </c>
      <c r="AM9809" t="s">
        <v>107</v>
      </c>
      <c r="AN9809" s="2">
        <v>800</v>
      </c>
      <c r="AP9809" s="2">
        <v>2280</v>
      </c>
      <c r="AQ9809" s="2">
        <v>800</v>
      </c>
      <c r="AR9809" t="s">
        <v>108</v>
      </c>
      <c r="AS9809" t="s">
        <v>109</v>
      </c>
      <c r="AT9809" t="s">
        <v>13494</v>
      </c>
      <c r="AU9809" s="2">
        <v>-4.45</v>
      </c>
      <c r="BG9809" s="2">
        <v>93337.42</v>
      </c>
      <c r="BH9809" s="2">
        <v>450978.18</v>
      </c>
    </row>
    <row r="9810" spans="1:60" ht="13.5" x14ac:dyDescent="0.25">
      <c r="A9810">
        <v>65579</v>
      </c>
      <c r="B9810" t="s">
        <v>13495</v>
      </c>
      <c r="C9810" t="s">
        <v>311</v>
      </c>
      <c r="D9810" t="s">
        <v>62</v>
      </c>
      <c r="E9810" t="s">
        <v>63</v>
      </c>
      <c r="F9810" t="s">
        <v>92</v>
      </c>
      <c r="G9810" t="s">
        <v>554</v>
      </c>
      <c r="J9810" t="s">
        <v>66</v>
      </c>
      <c r="L9810" t="s">
        <v>67</v>
      </c>
      <c r="AC9810" t="s">
        <v>63</v>
      </c>
      <c r="AD9810" t="s">
        <v>94</v>
      </c>
      <c r="AE9810" t="s">
        <v>61</v>
      </c>
      <c r="AF9810" t="s">
        <v>69</v>
      </c>
      <c r="AG9810" t="s">
        <v>70</v>
      </c>
      <c r="AH9810" t="s">
        <v>71</v>
      </c>
      <c r="AL9810" t="s">
        <v>72</v>
      </c>
      <c r="BG9810" s="2">
        <v>93948.866999999998</v>
      </c>
      <c r="BH9810" s="2">
        <v>450544.12800000003</v>
      </c>
    </row>
    <row r="9811" spans="1:60" ht="13.5" x14ac:dyDescent="0.25">
      <c r="A9811">
        <v>66120</v>
      </c>
      <c r="B9811" t="s">
        <v>13496</v>
      </c>
      <c r="C9811" t="s">
        <v>61</v>
      </c>
      <c r="D9811" t="s">
        <v>62</v>
      </c>
      <c r="E9811" t="s">
        <v>63</v>
      </c>
      <c r="F9811" t="s">
        <v>119</v>
      </c>
      <c r="H9811">
        <v>1991</v>
      </c>
      <c r="J9811" t="s">
        <v>66</v>
      </c>
      <c r="L9811" t="s">
        <v>67</v>
      </c>
      <c r="R9811" t="s">
        <v>104</v>
      </c>
      <c r="AC9811" t="s">
        <v>63</v>
      </c>
      <c r="AD9811" t="s">
        <v>87</v>
      </c>
      <c r="AE9811" t="s">
        <v>61</v>
      </c>
      <c r="AF9811" t="s">
        <v>69</v>
      </c>
      <c r="AG9811" t="s">
        <v>105</v>
      </c>
      <c r="AH9811" t="s">
        <v>106</v>
      </c>
      <c r="AL9811" t="s">
        <v>72</v>
      </c>
      <c r="AM9811" t="s">
        <v>126</v>
      </c>
      <c r="AO9811" s="2">
        <v>800</v>
      </c>
      <c r="AP9811" s="2">
        <v>2230</v>
      </c>
      <c r="AR9811" t="s">
        <v>127</v>
      </c>
      <c r="AS9811" t="s">
        <v>128</v>
      </c>
      <c r="AT9811" t="s">
        <v>13497</v>
      </c>
      <c r="AU9811" s="2">
        <v>-4</v>
      </c>
      <c r="BG9811" s="2">
        <v>92562.63</v>
      </c>
      <c r="BH9811" s="2">
        <v>450864.27</v>
      </c>
    </row>
    <row r="9812" spans="1:60" ht="13.5" x14ac:dyDescent="0.25">
      <c r="A9812">
        <v>66124</v>
      </c>
      <c r="B9812" t="s">
        <v>13498</v>
      </c>
      <c r="C9812" t="s">
        <v>61</v>
      </c>
      <c r="D9812" t="s">
        <v>62</v>
      </c>
      <c r="E9812" t="s">
        <v>63</v>
      </c>
      <c r="F9812" t="s">
        <v>154</v>
      </c>
      <c r="H9812">
        <v>1988</v>
      </c>
      <c r="J9812" t="s">
        <v>66</v>
      </c>
      <c r="L9812" t="s">
        <v>67</v>
      </c>
      <c r="R9812" t="s">
        <v>104</v>
      </c>
      <c r="AC9812" t="s">
        <v>63</v>
      </c>
      <c r="AD9812" t="s">
        <v>94</v>
      </c>
      <c r="AE9812" t="s">
        <v>61</v>
      </c>
      <c r="AF9812" t="s">
        <v>69</v>
      </c>
      <c r="AG9812" t="s">
        <v>105</v>
      </c>
      <c r="AH9812" t="s">
        <v>106</v>
      </c>
      <c r="AL9812" t="s">
        <v>72</v>
      </c>
      <c r="AM9812" t="s">
        <v>126</v>
      </c>
      <c r="AO9812" s="2">
        <v>800</v>
      </c>
      <c r="AP9812" s="2">
        <v>2080</v>
      </c>
      <c r="AR9812" t="s">
        <v>127</v>
      </c>
      <c r="AS9812" t="s">
        <v>128</v>
      </c>
      <c r="AT9812" t="s">
        <v>13499</v>
      </c>
      <c r="AU9812" s="2">
        <v>-4.1500000000000004</v>
      </c>
      <c r="BG9812" s="2">
        <v>94014.68</v>
      </c>
      <c r="BH9812" s="2">
        <v>450900.57</v>
      </c>
    </row>
    <row r="9813" spans="1:60" ht="13.5" x14ac:dyDescent="0.25">
      <c r="A9813">
        <v>65850</v>
      </c>
      <c r="B9813" t="s">
        <v>13500</v>
      </c>
      <c r="C9813" t="s">
        <v>61</v>
      </c>
      <c r="D9813" t="s">
        <v>62</v>
      </c>
      <c r="E9813" t="s">
        <v>63</v>
      </c>
      <c r="F9813" t="s">
        <v>159</v>
      </c>
      <c r="G9813" t="s">
        <v>1098</v>
      </c>
      <c r="J9813" t="s">
        <v>66</v>
      </c>
      <c r="L9813" t="s">
        <v>67</v>
      </c>
      <c r="AC9813" t="s">
        <v>63</v>
      </c>
      <c r="AD9813" t="s">
        <v>87</v>
      </c>
      <c r="AE9813" t="s">
        <v>61</v>
      </c>
      <c r="AF9813" t="s">
        <v>69</v>
      </c>
      <c r="AG9813" t="s">
        <v>70</v>
      </c>
      <c r="AH9813" t="s">
        <v>83</v>
      </c>
      <c r="AL9813" t="s">
        <v>72</v>
      </c>
      <c r="BG9813" s="2">
        <v>92912.668000000005</v>
      </c>
      <c r="BH9813" s="2">
        <v>450735.83199999999</v>
      </c>
    </row>
    <row r="9814" spans="1:60" ht="13.5" x14ac:dyDescent="0.25">
      <c r="A9814">
        <v>65861</v>
      </c>
      <c r="B9814" t="s">
        <v>13501</v>
      </c>
      <c r="C9814" t="s">
        <v>61</v>
      </c>
      <c r="D9814" t="s">
        <v>62</v>
      </c>
      <c r="E9814" t="s">
        <v>63</v>
      </c>
      <c r="F9814" t="s">
        <v>119</v>
      </c>
      <c r="G9814" t="s">
        <v>120</v>
      </c>
      <c r="J9814" t="s">
        <v>66</v>
      </c>
      <c r="L9814" t="s">
        <v>67</v>
      </c>
      <c r="AC9814" t="s">
        <v>63</v>
      </c>
      <c r="AD9814" t="s">
        <v>87</v>
      </c>
      <c r="AE9814" t="s">
        <v>61</v>
      </c>
      <c r="AF9814" t="s">
        <v>69</v>
      </c>
      <c r="AG9814" t="s">
        <v>70</v>
      </c>
      <c r="AH9814" t="s">
        <v>71</v>
      </c>
      <c r="AL9814" t="s">
        <v>72</v>
      </c>
      <c r="BG9814" s="2">
        <v>92604.130999999994</v>
      </c>
      <c r="BH9814" s="2">
        <v>450647.49800000002</v>
      </c>
    </row>
    <row r="9815" spans="1:60" ht="13.5" x14ac:dyDescent="0.25">
      <c r="A9815">
        <v>65318</v>
      </c>
      <c r="B9815" t="s">
        <v>13502</v>
      </c>
      <c r="C9815" t="s">
        <v>61</v>
      </c>
      <c r="D9815" t="s">
        <v>62</v>
      </c>
      <c r="E9815" t="s">
        <v>63</v>
      </c>
      <c r="F9815" t="s">
        <v>154</v>
      </c>
      <c r="H9815">
        <v>1989</v>
      </c>
      <c r="J9815" t="s">
        <v>66</v>
      </c>
      <c r="L9815" t="s">
        <v>67</v>
      </c>
      <c r="R9815" t="s">
        <v>104</v>
      </c>
      <c r="AC9815" t="s">
        <v>63</v>
      </c>
      <c r="AD9815" t="s">
        <v>94</v>
      </c>
      <c r="AE9815" t="s">
        <v>61</v>
      </c>
      <c r="AF9815" t="s">
        <v>69</v>
      </c>
      <c r="AG9815" t="s">
        <v>105</v>
      </c>
      <c r="AH9815" t="s">
        <v>106</v>
      </c>
      <c r="AL9815" t="s">
        <v>72</v>
      </c>
      <c r="AM9815" t="s">
        <v>107</v>
      </c>
      <c r="AN9815" s="2">
        <v>800</v>
      </c>
      <c r="AP9815" s="2">
        <v>1930</v>
      </c>
      <c r="AQ9815" s="2">
        <v>800</v>
      </c>
      <c r="AR9815" t="s">
        <v>108</v>
      </c>
      <c r="AS9815" t="s">
        <v>109</v>
      </c>
      <c r="AT9815" t="s">
        <v>13503</v>
      </c>
      <c r="AU9815" s="2">
        <v>-4.3499999999999996</v>
      </c>
      <c r="BG9815" s="2">
        <v>94266.07</v>
      </c>
      <c r="BH9815" s="2">
        <v>450749.11</v>
      </c>
    </row>
    <row r="9816" spans="1:60" ht="13.5" x14ac:dyDescent="0.25">
      <c r="A9816">
        <v>65319</v>
      </c>
      <c r="B9816" t="s">
        <v>13504</v>
      </c>
      <c r="C9816" t="s">
        <v>61</v>
      </c>
      <c r="D9816" t="s">
        <v>62</v>
      </c>
      <c r="E9816" t="s">
        <v>63</v>
      </c>
      <c r="F9816" t="s">
        <v>124</v>
      </c>
      <c r="H9816">
        <v>1987</v>
      </c>
      <c r="J9816" t="s">
        <v>66</v>
      </c>
      <c r="L9816" t="s">
        <v>67</v>
      </c>
      <c r="R9816" t="s">
        <v>104</v>
      </c>
      <c r="AC9816" t="s">
        <v>63</v>
      </c>
      <c r="AD9816" t="s">
        <v>94</v>
      </c>
      <c r="AE9816" t="s">
        <v>61</v>
      </c>
      <c r="AF9816" t="s">
        <v>69</v>
      </c>
      <c r="AG9816" t="s">
        <v>105</v>
      </c>
      <c r="AH9816" t="s">
        <v>106</v>
      </c>
      <c r="AL9816" t="s">
        <v>72</v>
      </c>
      <c r="AM9816" t="s">
        <v>126</v>
      </c>
      <c r="AO9816" s="2">
        <v>800</v>
      </c>
      <c r="AP9816" s="2">
        <v>1600</v>
      </c>
      <c r="AR9816" t="s">
        <v>127</v>
      </c>
      <c r="AS9816" t="s">
        <v>128</v>
      </c>
      <c r="AT9816" t="s">
        <v>13505</v>
      </c>
      <c r="AU9816" s="2">
        <v>-4.45</v>
      </c>
      <c r="BG9816" s="2">
        <v>93618.4</v>
      </c>
      <c r="BH9816" s="2">
        <v>450705.66</v>
      </c>
    </row>
    <row r="9817" spans="1:60" ht="13.5" x14ac:dyDescent="0.25">
      <c r="A9817">
        <v>65320</v>
      </c>
      <c r="B9817" t="s">
        <v>13506</v>
      </c>
      <c r="C9817" t="s">
        <v>61</v>
      </c>
      <c r="D9817" t="s">
        <v>62</v>
      </c>
      <c r="E9817" t="s">
        <v>63</v>
      </c>
      <c r="F9817" t="s">
        <v>200</v>
      </c>
      <c r="G9817" t="s">
        <v>157</v>
      </c>
      <c r="J9817" t="s">
        <v>66</v>
      </c>
      <c r="L9817" t="s">
        <v>67</v>
      </c>
      <c r="AC9817" t="s">
        <v>63</v>
      </c>
      <c r="AD9817" t="s">
        <v>94</v>
      </c>
      <c r="AE9817" t="s">
        <v>61</v>
      </c>
      <c r="AF9817" t="s">
        <v>69</v>
      </c>
      <c r="AG9817" t="s">
        <v>70</v>
      </c>
      <c r="AH9817" t="s">
        <v>83</v>
      </c>
      <c r="AL9817" t="s">
        <v>72</v>
      </c>
      <c r="BA9817" t="s">
        <v>77</v>
      </c>
      <c r="BG9817" s="2">
        <v>93275.21</v>
      </c>
      <c r="BH9817" s="2">
        <v>450352.462</v>
      </c>
    </row>
    <row r="9818" spans="1:60" ht="13.5" x14ac:dyDescent="0.25">
      <c r="A9818">
        <v>65590</v>
      </c>
      <c r="B9818" t="s">
        <v>13507</v>
      </c>
      <c r="C9818" t="s">
        <v>61</v>
      </c>
      <c r="D9818" t="s">
        <v>62</v>
      </c>
      <c r="E9818" t="s">
        <v>63</v>
      </c>
      <c r="F9818" t="s">
        <v>119</v>
      </c>
      <c r="G9818" t="s">
        <v>86</v>
      </c>
      <c r="J9818" t="s">
        <v>66</v>
      </c>
      <c r="L9818" t="s">
        <v>67</v>
      </c>
      <c r="AC9818" t="s">
        <v>63</v>
      </c>
      <c r="AD9818" t="s">
        <v>87</v>
      </c>
      <c r="AE9818" t="s">
        <v>61</v>
      </c>
      <c r="AF9818" t="s">
        <v>69</v>
      </c>
      <c r="AG9818" t="s">
        <v>70</v>
      </c>
      <c r="AH9818" t="s">
        <v>83</v>
      </c>
      <c r="AL9818" t="s">
        <v>72</v>
      </c>
      <c r="BG9818" s="2">
        <v>92410.611999999994</v>
      </c>
      <c r="BH9818" s="2">
        <v>450977.06400000001</v>
      </c>
    </row>
    <row r="9819" spans="1:60" ht="13.5" x14ac:dyDescent="0.25">
      <c r="A9819">
        <v>66143</v>
      </c>
      <c r="B9819" t="s">
        <v>13508</v>
      </c>
      <c r="C9819" t="s">
        <v>61</v>
      </c>
      <c r="D9819" t="s">
        <v>62</v>
      </c>
      <c r="E9819" t="s">
        <v>63</v>
      </c>
      <c r="F9819" t="s">
        <v>124</v>
      </c>
      <c r="G9819" t="s">
        <v>284</v>
      </c>
      <c r="J9819" t="s">
        <v>66</v>
      </c>
      <c r="L9819" t="s">
        <v>67</v>
      </c>
      <c r="AC9819" t="s">
        <v>63</v>
      </c>
      <c r="AD9819" t="s">
        <v>94</v>
      </c>
      <c r="AE9819" t="s">
        <v>61</v>
      </c>
      <c r="AF9819" t="s">
        <v>69</v>
      </c>
      <c r="AG9819" t="s">
        <v>70</v>
      </c>
      <c r="AH9819" t="s">
        <v>71</v>
      </c>
      <c r="AL9819" t="s">
        <v>72</v>
      </c>
      <c r="BG9819" s="2">
        <v>93809.654999999999</v>
      </c>
      <c r="BH9819" s="2">
        <v>450887.47499999998</v>
      </c>
    </row>
    <row r="9820" spans="1:60" ht="13.5" x14ac:dyDescent="0.25">
      <c r="A9820">
        <v>66145</v>
      </c>
      <c r="B9820" t="s">
        <v>13509</v>
      </c>
      <c r="C9820" t="s">
        <v>61</v>
      </c>
      <c r="D9820" t="s">
        <v>62</v>
      </c>
      <c r="E9820" t="s">
        <v>63</v>
      </c>
      <c r="F9820" t="s">
        <v>124</v>
      </c>
      <c r="G9820" t="s">
        <v>150</v>
      </c>
      <c r="J9820" t="s">
        <v>66</v>
      </c>
      <c r="L9820" t="s">
        <v>67</v>
      </c>
      <c r="AC9820" t="s">
        <v>63</v>
      </c>
      <c r="AD9820" t="s">
        <v>94</v>
      </c>
      <c r="AE9820" t="s">
        <v>61</v>
      </c>
      <c r="AF9820" t="s">
        <v>69</v>
      </c>
      <c r="AG9820" t="s">
        <v>70</v>
      </c>
      <c r="AH9820" t="s">
        <v>83</v>
      </c>
      <c r="AL9820" t="s">
        <v>72</v>
      </c>
      <c r="BG9820" s="2">
        <v>93391.505999999994</v>
      </c>
      <c r="BH9820" s="2">
        <v>450193.85100000002</v>
      </c>
    </row>
    <row r="9821" spans="1:60" ht="13.5" x14ac:dyDescent="0.25">
      <c r="A9821">
        <v>66147</v>
      </c>
      <c r="B9821" t="s">
        <v>13510</v>
      </c>
      <c r="C9821" t="s">
        <v>61</v>
      </c>
      <c r="D9821" t="s">
        <v>62</v>
      </c>
      <c r="E9821" t="s">
        <v>63</v>
      </c>
      <c r="F9821" t="s">
        <v>119</v>
      </c>
      <c r="G9821" t="s">
        <v>186</v>
      </c>
      <c r="J9821" t="s">
        <v>66</v>
      </c>
      <c r="L9821" t="s">
        <v>67</v>
      </c>
      <c r="AC9821" t="s">
        <v>63</v>
      </c>
      <c r="AD9821" t="s">
        <v>87</v>
      </c>
      <c r="AE9821" t="s">
        <v>61</v>
      </c>
      <c r="AF9821" t="s">
        <v>69</v>
      </c>
      <c r="AG9821" t="s">
        <v>70</v>
      </c>
      <c r="AH9821" t="s">
        <v>83</v>
      </c>
      <c r="AL9821" t="s">
        <v>72</v>
      </c>
      <c r="BA9821" t="s">
        <v>77</v>
      </c>
      <c r="BG9821" s="2">
        <v>92529.698999999993</v>
      </c>
      <c r="BH9821" s="2">
        <v>451024.54800000001</v>
      </c>
    </row>
    <row r="9822" spans="1:60" ht="13.5" x14ac:dyDescent="0.25">
      <c r="A9822">
        <v>66149</v>
      </c>
      <c r="B9822" t="s">
        <v>13511</v>
      </c>
      <c r="C9822" t="s">
        <v>61</v>
      </c>
      <c r="D9822" t="s">
        <v>62</v>
      </c>
      <c r="E9822" t="s">
        <v>63</v>
      </c>
      <c r="F9822" t="s">
        <v>159</v>
      </c>
      <c r="G9822" t="s">
        <v>906</v>
      </c>
      <c r="J9822" t="s">
        <v>66</v>
      </c>
      <c r="L9822" t="s">
        <v>67</v>
      </c>
      <c r="AC9822" t="s">
        <v>63</v>
      </c>
      <c r="AD9822" t="s">
        <v>87</v>
      </c>
      <c r="AE9822" t="s">
        <v>61</v>
      </c>
      <c r="AF9822" t="s">
        <v>69</v>
      </c>
      <c r="AG9822" t="s">
        <v>70</v>
      </c>
      <c r="AH9822" t="s">
        <v>71</v>
      </c>
      <c r="AL9822" t="s">
        <v>72</v>
      </c>
      <c r="BG9822" s="2">
        <v>92892.135999999999</v>
      </c>
      <c r="BH9822" s="2">
        <v>450708.48599999998</v>
      </c>
    </row>
    <row r="9823" spans="1:60" ht="13.5" x14ac:dyDescent="0.25">
      <c r="A9823">
        <v>65329</v>
      </c>
      <c r="B9823" t="s">
        <v>13512</v>
      </c>
      <c r="C9823" t="s">
        <v>61</v>
      </c>
      <c r="D9823" t="s">
        <v>62</v>
      </c>
      <c r="E9823" t="s">
        <v>63</v>
      </c>
      <c r="F9823" t="s">
        <v>119</v>
      </c>
      <c r="G9823" t="s">
        <v>86</v>
      </c>
      <c r="J9823" t="s">
        <v>66</v>
      </c>
      <c r="L9823" t="s">
        <v>67</v>
      </c>
      <c r="AC9823" t="s">
        <v>63</v>
      </c>
      <c r="AD9823" t="s">
        <v>87</v>
      </c>
      <c r="AE9823" t="s">
        <v>61</v>
      </c>
      <c r="AF9823" t="s">
        <v>69</v>
      </c>
      <c r="AG9823" t="s">
        <v>70</v>
      </c>
      <c r="AH9823" t="s">
        <v>83</v>
      </c>
      <c r="AL9823" t="s">
        <v>72</v>
      </c>
      <c r="BG9823" s="2">
        <v>92311.831999999995</v>
      </c>
      <c r="BH9823" s="2">
        <v>450956.679</v>
      </c>
    </row>
    <row r="9824" spans="1:60" ht="13.5" x14ac:dyDescent="0.25">
      <c r="A9824">
        <v>65335</v>
      </c>
      <c r="B9824" t="s">
        <v>13513</v>
      </c>
      <c r="C9824" t="s">
        <v>61</v>
      </c>
      <c r="D9824" t="s">
        <v>62</v>
      </c>
      <c r="E9824" t="s">
        <v>63</v>
      </c>
      <c r="F9824" t="s">
        <v>74</v>
      </c>
      <c r="H9824">
        <v>1993</v>
      </c>
      <c r="J9824" t="s">
        <v>66</v>
      </c>
      <c r="L9824" t="s">
        <v>67</v>
      </c>
      <c r="R9824" t="s">
        <v>104</v>
      </c>
      <c r="AC9824" t="s">
        <v>63</v>
      </c>
      <c r="AD9824" t="s">
        <v>76</v>
      </c>
      <c r="AE9824" t="s">
        <v>61</v>
      </c>
      <c r="AF9824" t="s">
        <v>69</v>
      </c>
      <c r="AG9824" t="s">
        <v>105</v>
      </c>
      <c r="AH9824" t="s">
        <v>106</v>
      </c>
      <c r="AL9824" t="s">
        <v>72</v>
      </c>
      <c r="AM9824" t="s">
        <v>126</v>
      </c>
      <c r="AN9824" s="2">
        <v>800</v>
      </c>
      <c r="AP9824" s="2">
        <v>1720</v>
      </c>
      <c r="AQ9824" s="2">
        <v>800</v>
      </c>
      <c r="AR9824" t="s">
        <v>108</v>
      </c>
      <c r="AS9824" t="s">
        <v>109</v>
      </c>
      <c r="AT9824" t="s">
        <v>13514</v>
      </c>
      <c r="AU9824" s="2">
        <v>-4.33</v>
      </c>
      <c r="BG9824" s="2">
        <v>92980.72</v>
      </c>
      <c r="BH9824" s="2">
        <v>449991.14</v>
      </c>
    </row>
    <row r="9825" spans="1:60" ht="13.5" x14ac:dyDescent="0.25">
      <c r="A9825">
        <v>65336</v>
      </c>
      <c r="B9825" t="s">
        <v>13515</v>
      </c>
      <c r="C9825" t="s">
        <v>61</v>
      </c>
      <c r="D9825" t="s">
        <v>62</v>
      </c>
      <c r="E9825" t="s">
        <v>63</v>
      </c>
      <c r="F9825" t="s">
        <v>147</v>
      </c>
      <c r="H9825">
        <v>1988</v>
      </c>
      <c r="I9825" s="1">
        <v>45279</v>
      </c>
      <c r="J9825" t="s">
        <v>66</v>
      </c>
      <c r="L9825" t="s">
        <v>67</v>
      </c>
      <c r="R9825" t="s">
        <v>104</v>
      </c>
      <c r="AC9825" t="s">
        <v>63</v>
      </c>
      <c r="AD9825" t="s">
        <v>94</v>
      </c>
      <c r="AE9825" t="s">
        <v>61</v>
      </c>
      <c r="AG9825" t="s">
        <v>105</v>
      </c>
      <c r="AK9825" t="s">
        <v>409</v>
      </c>
      <c r="AL9825" t="s">
        <v>72</v>
      </c>
      <c r="AM9825" t="s">
        <v>107</v>
      </c>
      <c r="AN9825" s="2">
        <v>1000</v>
      </c>
      <c r="AP9825" s="2">
        <v>2100</v>
      </c>
      <c r="AQ9825" s="2">
        <v>1000</v>
      </c>
      <c r="AR9825" t="s">
        <v>108</v>
      </c>
      <c r="AS9825" t="s">
        <v>109</v>
      </c>
      <c r="AT9825" t="s">
        <v>13516</v>
      </c>
      <c r="AU9825" s="2">
        <v>-4.5</v>
      </c>
      <c r="BB9825" t="s">
        <v>274</v>
      </c>
      <c r="BC9825" t="s">
        <v>411</v>
      </c>
      <c r="BG9825" s="2">
        <v>94185.4</v>
      </c>
      <c r="BH9825" s="2">
        <v>450364.79</v>
      </c>
    </row>
    <row r="9826" spans="1:60" ht="13.5" x14ac:dyDescent="0.25">
      <c r="A9826">
        <v>65337</v>
      </c>
      <c r="B9826" t="s">
        <v>13517</v>
      </c>
      <c r="C9826" t="s">
        <v>61</v>
      </c>
      <c r="D9826" t="s">
        <v>62</v>
      </c>
      <c r="E9826" t="s">
        <v>63</v>
      </c>
      <c r="F9826" t="s">
        <v>89</v>
      </c>
      <c r="G9826" t="s">
        <v>263</v>
      </c>
      <c r="J9826" t="s">
        <v>66</v>
      </c>
      <c r="L9826" t="s">
        <v>67</v>
      </c>
      <c r="AC9826" t="s">
        <v>63</v>
      </c>
      <c r="AD9826" t="s">
        <v>68</v>
      </c>
      <c r="AE9826" t="s">
        <v>61</v>
      </c>
      <c r="AF9826" t="s">
        <v>69</v>
      </c>
      <c r="AG9826" t="s">
        <v>70</v>
      </c>
      <c r="AH9826" t="s">
        <v>83</v>
      </c>
      <c r="AL9826" t="s">
        <v>72</v>
      </c>
      <c r="BG9826" s="2">
        <v>91806.55</v>
      </c>
      <c r="BH9826" s="2">
        <v>451205.97399999999</v>
      </c>
    </row>
    <row r="9827" spans="1:60" ht="13.5" x14ac:dyDescent="0.25">
      <c r="A9827">
        <v>65340</v>
      </c>
      <c r="B9827" t="s">
        <v>13518</v>
      </c>
      <c r="C9827" t="s">
        <v>61</v>
      </c>
      <c r="D9827" t="s">
        <v>62</v>
      </c>
      <c r="E9827" t="s">
        <v>63</v>
      </c>
      <c r="F9827" t="s">
        <v>85</v>
      </c>
      <c r="G9827" t="s">
        <v>86</v>
      </c>
      <c r="J9827" t="s">
        <v>66</v>
      </c>
      <c r="L9827" t="s">
        <v>67</v>
      </c>
      <c r="AC9827" t="s">
        <v>63</v>
      </c>
      <c r="AD9827" t="s">
        <v>87</v>
      </c>
      <c r="AE9827" t="s">
        <v>61</v>
      </c>
      <c r="AF9827" t="s">
        <v>69</v>
      </c>
      <c r="AG9827" t="s">
        <v>70</v>
      </c>
      <c r="AH9827" t="s">
        <v>83</v>
      </c>
      <c r="AL9827" t="s">
        <v>72</v>
      </c>
      <c r="BG9827" s="2">
        <v>92642.566999999995</v>
      </c>
      <c r="BH9827" s="2">
        <v>451347.62800000003</v>
      </c>
    </row>
    <row r="9828" spans="1:60" ht="13.5" x14ac:dyDescent="0.25">
      <c r="A9828">
        <v>65603</v>
      </c>
      <c r="B9828" t="s">
        <v>13519</v>
      </c>
      <c r="C9828" t="s">
        <v>61</v>
      </c>
      <c r="D9828" t="s">
        <v>62</v>
      </c>
      <c r="E9828" t="s">
        <v>63</v>
      </c>
      <c r="F9828" t="s">
        <v>124</v>
      </c>
      <c r="G9828" t="s">
        <v>169</v>
      </c>
      <c r="J9828" t="s">
        <v>66</v>
      </c>
      <c r="L9828" t="s">
        <v>67</v>
      </c>
      <c r="AC9828" t="s">
        <v>63</v>
      </c>
      <c r="AD9828" t="s">
        <v>94</v>
      </c>
      <c r="AE9828" t="s">
        <v>61</v>
      </c>
      <c r="AF9828" t="s">
        <v>69</v>
      </c>
      <c r="AG9828" t="s">
        <v>70</v>
      </c>
      <c r="AH9828" t="s">
        <v>71</v>
      </c>
      <c r="AL9828" t="s">
        <v>72</v>
      </c>
      <c r="BG9828" s="2">
        <v>93645.495999999999</v>
      </c>
      <c r="BH9828" s="2">
        <v>450418.17599999998</v>
      </c>
    </row>
    <row r="9829" spans="1:60" ht="13.5" x14ac:dyDescent="0.25">
      <c r="A9829">
        <v>65611</v>
      </c>
      <c r="B9829" t="s">
        <v>13520</v>
      </c>
      <c r="C9829" t="s">
        <v>61</v>
      </c>
      <c r="D9829" t="s">
        <v>62</v>
      </c>
      <c r="E9829" t="s">
        <v>63</v>
      </c>
      <c r="F9829" t="s">
        <v>124</v>
      </c>
      <c r="G9829" t="s">
        <v>1918</v>
      </c>
      <c r="J9829" t="s">
        <v>66</v>
      </c>
      <c r="L9829" t="s">
        <v>67</v>
      </c>
      <c r="AC9829" t="s">
        <v>63</v>
      </c>
      <c r="AD9829" t="s">
        <v>94</v>
      </c>
      <c r="AE9829" t="s">
        <v>61</v>
      </c>
      <c r="AF9829" t="s">
        <v>69</v>
      </c>
      <c r="AG9829" t="s">
        <v>70</v>
      </c>
      <c r="AH9829" t="s">
        <v>83</v>
      </c>
      <c r="AL9829" t="s">
        <v>72</v>
      </c>
      <c r="BG9829" s="2">
        <v>93847.596999999994</v>
      </c>
      <c r="BH9829" s="2">
        <v>450652.82299999997</v>
      </c>
    </row>
    <row r="9830" spans="1:60" ht="13.5" x14ac:dyDescent="0.25">
      <c r="A9830">
        <v>66150</v>
      </c>
      <c r="B9830" t="s">
        <v>13521</v>
      </c>
      <c r="C9830" t="s">
        <v>61</v>
      </c>
      <c r="D9830" t="s">
        <v>62</v>
      </c>
      <c r="E9830" t="s">
        <v>63</v>
      </c>
      <c r="F9830" t="s">
        <v>81</v>
      </c>
      <c r="G9830" t="s">
        <v>2136</v>
      </c>
      <c r="J9830" t="s">
        <v>66</v>
      </c>
      <c r="L9830" t="s">
        <v>67</v>
      </c>
      <c r="AC9830" t="s">
        <v>63</v>
      </c>
      <c r="AD9830" t="s">
        <v>76</v>
      </c>
      <c r="AE9830" t="s">
        <v>61</v>
      </c>
      <c r="AF9830" t="s">
        <v>69</v>
      </c>
      <c r="AG9830" t="s">
        <v>70</v>
      </c>
      <c r="AH9830" t="s">
        <v>71</v>
      </c>
      <c r="AL9830" t="s">
        <v>72</v>
      </c>
      <c r="BA9830" t="s">
        <v>77</v>
      </c>
      <c r="BG9830" s="2">
        <v>92610.663</v>
      </c>
      <c r="BH9830" s="2">
        <v>450383.57</v>
      </c>
    </row>
    <row r="9831" spans="1:60" ht="13.5" x14ac:dyDescent="0.25">
      <c r="A9831">
        <v>66164</v>
      </c>
      <c r="B9831" t="s">
        <v>13522</v>
      </c>
      <c r="C9831" t="s">
        <v>61</v>
      </c>
      <c r="D9831" t="s">
        <v>62</v>
      </c>
      <c r="E9831" t="s">
        <v>63</v>
      </c>
      <c r="F9831" t="s">
        <v>154</v>
      </c>
      <c r="G9831" t="s">
        <v>155</v>
      </c>
      <c r="J9831" t="s">
        <v>66</v>
      </c>
      <c r="L9831" t="s">
        <v>67</v>
      </c>
      <c r="AC9831" t="s">
        <v>63</v>
      </c>
      <c r="AD9831" t="s">
        <v>94</v>
      </c>
      <c r="AE9831" t="s">
        <v>61</v>
      </c>
      <c r="AF9831" t="s">
        <v>69</v>
      </c>
      <c r="AG9831" t="s">
        <v>70</v>
      </c>
      <c r="AH9831" t="s">
        <v>83</v>
      </c>
      <c r="AL9831" t="s">
        <v>72</v>
      </c>
      <c r="BG9831" s="2">
        <v>93916.630999999994</v>
      </c>
      <c r="BH9831" s="2">
        <v>451115.549</v>
      </c>
    </row>
    <row r="9832" spans="1:60" ht="13.5" x14ac:dyDescent="0.25">
      <c r="A9832">
        <v>66165</v>
      </c>
      <c r="B9832" t="s">
        <v>13523</v>
      </c>
      <c r="C9832" t="s">
        <v>61</v>
      </c>
      <c r="D9832" t="s">
        <v>62</v>
      </c>
      <c r="E9832" t="s">
        <v>63</v>
      </c>
      <c r="F9832" t="s">
        <v>103</v>
      </c>
      <c r="G9832" t="s">
        <v>431</v>
      </c>
      <c r="J9832" t="s">
        <v>66</v>
      </c>
      <c r="L9832" t="s">
        <v>67</v>
      </c>
      <c r="AC9832" t="s">
        <v>63</v>
      </c>
      <c r="AD9832" t="s">
        <v>68</v>
      </c>
      <c r="AE9832" t="s">
        <v>61</v>
      </c>
      <c r="AF9832" t="s">
        <v>69</v>
      </c>
      <c r="AG9832" t="s">
        <v>70</v>
      </c>
      <c r="AH9832" t="s">
        <v>71</v>
      </c>
      <c r="AL9832" t="s">
        <v>72</v>
      </c>
      <c r="BG9832" s="2">
        <v>91730.425000000003</v>
      </c>
      <c r="BH9832" s="2">
        <v>451444.91899999999</v>
      </c>
    </row>
    <row r="9833" spans="1:60" ht="13.5" x14ac:dyDescent="0.25">
      <c r="A9833">
        <v>66166</v>
      </c>
      <c r="B9833" t="s">
        <v>13524</v>
      </c>
      <c r="C9833" t="s">
        <v>61</v>
      </c>
      <c r="D9833" t="s">
        <v>62</v>
      </c>
      <c r="E9833" t="s">
        <v>63</v>
      </c>
      <c r="F9833" t="s">
        <v>85</v>
      </c>
      <c r="G9833" t="s">
        <v>881</v>
      </c>
      <c r="J9833" t="s">
        <v>66</v>
      </c>
      <c r="L9833" t="s">
        <v>67</v>
      </c>
      <c r="AC9833" t="s">
        <v>63</v>
      </c>
      <c r="AD9833" t="s">
        <v>68</v>
      </c>
      <c r="AE9833" t="s">
        <v>61</v>
      </c>
      <c r="AF9833" t="s">
        <v>69</v>
      </c>
      <c r="AG9833" t="s">
        <v>70</v>
      </c>
      <c r="AH9833" t="s">
        <v>83</v>
      </c>
      <c r="AL9833" t="s">
        <v>72</v>
      </c>
      <c r="BG9833" s="2">
        <v>92337.942999999999</v>
      </c>
      <c r="BH9833" s="2">
        <v>451009.14600000001</v>
      </c>
    </row>
    <row r="9834" spans="1:60" ht="13.5" x14ac:dyDescent="0.25">
      <c r="A9834">
        <v>65887</v>
      </c>
      <c r="B9834" t="s">
        <v>13525</v>
      </c>
      <c r="C9834" t="s">
        <v>61</v>
      </c>
      <c r="D9834" t="s">
        <v>62</v>
      </c>
      <c r="E9834" t="s">
        <v>63</v>
      </c>
      <c r="F9834" t="s">
        <v>154</v>
      </c>
      <c r="H9834">
        <v>1988</v>
      </c>
      <c r="J9834" t="s">
        <v>66</v>
      </c>
      <c r="L9834" t="s">
        <v>67</v>
      </c>
      <c r="R9834" t="s">
        <v>104</v>
      </c>
      <c r="AC9834" t="s">
        <v>63</v>
      </c>
      <c r="AD9834" t="s">
        <v>94</v>
      </c>
      <c r="AE9834" t="s">
        <v>61</v>
      </c>
      <c r="AF9834" t="s">
        <v>69</v>
      </c>
      <c r="AG9834" t="s">
        <v>105</v>
      </c>
      <c r="AH9834" t="s">
        <v>106</v>
      </c>
      <c r="AL9834" t="s">
        <v>72</v>
      </c>
      <c r="AM9834" t="s">
        <v>126</v>
      </c>
      <c r="AO9834" s="2">
        <v>800</v>
      </c>
      <c r="AP9834" s="2">
        <v>1670</v>
      </c>
      <c r="AR9834" t="s">
        <v>127</v>
      </c>
      <c r="AS9834" t="s">
        <v>128</v>
      </c>
      <c r="AT9834" t="s">
        <v>13526</v>
      </c>
      <c r="AU9834" s="2">
        <v>-4.45</v>
      </c>
      <c r="BG9834" s="2">
        <v>94089.86</v>
      </c>
      <c r="BH9834" s="2">
        <v>450998.21</v>
      </c>
    </row>
    <row r="9835" spans="1:60" ht="13.5" x14ac:dyDescent="0.25">
      <c r="A9835">
        <v>65890</v>
      </c>
      <c r="B9835" t="s">
        <v>13527</v>
      </c>
      <c r="C9835" t="s">
        <v>61</v>
      </c>
      <c r="D9835" t="s">
        <v>62</v>
      </c>
      <c r="E9835" t="s">
        <v>63</v>
      </c>
      <c r="F9835" t="s">
        <v>124</v>
      </c>
      <c r="G9835" t="s">
        <v>169</v>
      </c>
      <c r="J9835" t="s">
        <v>66</v>
      </c>
      <c r="L9835" t="s">
        <v>67</v>
      </c>
      <c r="AC9835" t="s">
        <v>63</v>
      </c>
      <c r="AD9835" t="s">
        <v>94</v>
      </c>
      <c r="AE9835" t="s">
        <v>61</v>
      </c>
      <c r="AF9835" t="s">
        <v>69</v>
      </c>
      <c r="AG9835" t="s">
        <v>70</v>
      </c>
      <c r="AH9835" t="s">
        <v>71</v>
      </c>
      <c r="AL9835" t="s">
        <v>72</v>
      </c>
      <c r="BA9835" t="s">
        <v>77</v>
      </c>
      <c r="BG9835" s="2">
        <v>93508.751000000004</v>
      </c>
      <c r="BH9835" s="2">
        <v>450195.33100000001</v>
      </c>
    </row>
    <row r="9836" spans="1:60" ht="13.5" x14ac:dyDescent="0.25">
      <c r="A9836">
        <v>65892</v>
      </c>
      <c r="B9836" t="s">
        <v>13528</v>
      </c>
      <c r="C9836" t="s">
        <v>61</v>
      </c>
      <c r="D9836" t="s">
        <v>62</v>
      </c>
      <c r="E9836" t="s">
        <v>63</v>
      </c>
      <c r="F9836" t="s">
        <v>159</v>
      </c>
      <c r="H9836">
        <v>1987</v>
      </c>
      <c r="J9836" t="s">
        <v>66</v>
      </c>
      <c r="L9836" t="s">
        <v>67</v>
      </c>
      <c r="R9836" t="s">
        <v>104</v>
      </c>
      <c r="AC9836" t="s">
        <v>63</v>
      </c>
      <c r="AD9836" t="s">
        <v>87</v>
      </c>
      <c r="AE9836" t="s">
        <v>61</v>
      </c>
      <c r="AF9836" t="s">
        <v>69</v>
      </c>
      <c r="AG9836" t="s">
        <v>105</v>
      </c>
      <c r="AH9836" t="s">
        <v>106</v>
      </c>
      <c r="AL9836" t="s">
        <v>72</v>
      </c>
      <c r="AM9836" t="s">
        <v>107</v>
      </c>
      <c r="AN9836" s="2">
        <v>800</v>
      </c>
      <c r="AP9836" s="2">
        <v>1960</v>
      </c>
      <c r="AQ9836" s="2">
        <v>800</v>
      </c>
      <c r="AR9836" t="s">
        <v>108</v>
      </c>
      <c r="AS9836" t="s">
        <v>109</v>
      </c>
      <c r="AT9836" t="s">
        <v>13529</v>
      </c>
      <c r="AU9836" s="2">
        <v>-4.45</v>
      </c>
      <c r="BG9836" s="2">
        <v>93195.56</v>
      </c>
      <c r="BH9836" s="2">
        <v>450851.44</v>
      </c>
    </row>
    <row r="9837" spans="1:60" ht="13.5" x14ac:dyDescent="0.25">
      <c r="A9837">
        <v>65352</v>
      </c>
      <c r="B9837" t="s">
        <v>13530</v>
      </c>
      <c r="C9837" t="s">
        <v>61</v>
      </c>
      <c r="D9837" t="s">
        <v>62</v>
      </c>
      <c r="E9837" t="s">
        <v>63</v>
      </c>
      <c r="F9837" t="s">
        <v>74</v>
      </c>
      <c r="G9837" t="s">
        <v>686</v>
      </c>
      <c r="J9837" t="s">
        <v>66</v>
      </c>
      <c r="L9837" t="s">
        <v>67</v>
      </c>
      <c r="AC9837" t="s">
        <v>63</v>
      </c>
      <c r="AD9837" t="s">
        <v>76</v>
      </c>
      <c r="AE9837" t="s">
        <v>61</v>
      </c>
      <c r="AF9837" t="s">
        <v>69</v>
      </c>
      <c r="AG9837" t="s">
        <v>70</v>
      </c>
      <c r="AH9837" t="s">
        <v>71</v>
      </c>
      <c r="AL9837" t="s">
        <v>72</v>
      </c>
      <c r="BG9837" s="2">
        <v>92803.063999999998</v>
      </c>
      <c r="BH9837" s="2">
        <v>449792.36800000002</v>
      </c>
    </row>
    <row r="9838" spans="1:60" ht="13.5" x14ac:dyDescent="0.25">
      <c r="A9838">
        <v>65354</v>
      </c>
      <c r="B9838" t="s">
        <v>13531</v>
      </c>
      <c r="C9838" t="s">
        <v>61</v>
      </c>
      <c r="D9838" t="s">
        <v>62</v>
      </c>
      <c r="E9838" t="s">
        <v>63</v>
      </c>
      <c r="F9838" t="s">
        <v>119</v>
      </c>
      <c r="H9838">
        <v>1991</v>
      </c>
      <c r="J9838" t="s">
        <v>66</v>
      </c>
      <c r="L9838" t="s">
        <v>67</v>
      </c>
      <c r="R9838" t="s">
        <v>104</v>
      </c>
      <c r="AC9838" t="s">
        <v>63</v>
      </c>
      <c r="AD9838" t="s">
        <v>87</v>
      </c>
      <c r="AE9838" t="s">
        <v>61</v>
      </c>
      <c r="AF9838" t="s">
        <v>69</v>
      </c>
      <c r="AG9838" t="s">
        <v>105</v>
      </c>
      <c r="AH9838" t="s">
        <v>106</v>
      </c>
      <c r="AL9838" t="s">
        <v>72</v>
      </c>
      <c r="AM9838" t="s">
        <v>126</v>
      </c>
      <c r="AO9838" s="2">
        <v>800</v>
      </c>
      <c r="AP9838" s="2">
        <v>3180</v>
      </c>
      <c r="AR9838" t="s">
        <v>127</v>
      </c>
      <c r="AS9838" t="s">
        <v>128</v>
      </c>
      <c r="AT9838" t="s">
        <v>13532</v>
      </c>
      <c r="AU9838" s="2">
        <v>-3.8</v>
      </c>
      <c r="BG9838" s="2">
        <v>92668.62</v>
      </c>
      <c r="BH9838" s="2">
        <v>450915.6</v>
      </c>
    </row>
    <row r="9839" spans="1:60" ht="13.5" x14ac:dyDescent="0.25">
      <c r="A9839">
        <v>65357</v>
      </c>
      <c r="B9839" t="s">
        <v>13533</v>
      </c>
      <c r="C9839" t="s">
        <v>61</v>
      </c>
      <c r="D9839" t="s">
        <v>62</v>
      </c>
      <c r="E9839" t="s">
        <v>63</v>
      </c>
      <c r="F9839" t="s">
        <v>200</v>
      </c>
      <c r="G9839" t="s">
        <v>250</v>
      </c>
      <c r="J9839" t="s">
        <v>66</v>
      </c>
      <c r="L9839" t="s">
        <v>67</v>
      </c>
      <c r="AC9839" t="s">
        <v>63</v>
      </c>
      <c r="AD9839" t="s">
        <v>94</v>
      </c>
      <c r="AE9839" t="s">
        <v>61</v>
      </c>
      <c r="AF9839" t="s">
        <v>69</v>
      </c>
      <c r="AG9839" t="s">
        <v>70</v>
      </c>
      <c r="AH9839" t="s">
        <v>71</v>
      </c>
      <c r="AL9839" t="s">
        <v>72</v>
      </c>
      <c r="BG9839" s="2">
        <v>93188.516000000003</v>
      </c>
      <c r="BH9839" s="2">
        <v>450572.48</v>
      </c>
    </row>
    <row r="9840" spans="1:60" ht="13.5" x14ac:dyDescent="0.25">
      <c r="A9840">
        <v>65617</v>
      </c>
      <c r="B9840" t="s">
        <v>13534</v>
      </c>
      <c r="C9840" t="s">
        <v>61</v>
      </c>
      <c r="D9840" t="s">
        <v>62</v>
      </c>
      <c r="E9840" t="s">
        <v>63</v>
      </c>
      <c r="F9840" t="s">
        <v>81</v>
      </c>
      <c r="G9840" t="s">
        <v>257</v>
      </c>
      <c r="J9840" t="s">
        <v>66</v>
      </c>
      <c r="L9840" t="s">
        <v>67</v>
      </c>
      <c r="AC9840" t="s">
        <v>63</v>
      </c>
      <c r="AD9840" t="s">
        <v>76</v>
      </c>
      <c r="AE9840" t="s">
        <v>61</v>
      </c>
      <c r="AF9840" t="s">
        <v>69</v>
      </c>
      <c r="AG9840" t="s">
        <v>70</v>
      </c>
      <c r="AH9840" t="s">
        <v>71</v>
      </c>
      <c r="AL9840" t="s">
        <v>72</v>
      </c>
      <c r="BA9840" t="s">
        <v>77</v>
      </c>
      <c r="BG9840" s="2">
        <v>92527.922000000006</v>
      </c>
      <c r="BH9840" s="2">
        <v>450062.83799999999</v>
      </c>
    </row>
    <row r="9841" spans="1:60" ht="13.5" x14ac:dyDescent="0.25">
      <c r="A9841">
        <v>65631</v>
      </c>
      <c r="B9841" t="s">
        <v>13535</v>
      </c>
      <c r="C9841" t="s">
        <v>61</v>
      </c>
      <c r="D9841" t="s">
        <v>62</v>
      </c>
      <c r="E9841" t="s">
        <v>63</v>
      </c>
      <c r="F9841" t="s">
        <v>85</v>
      </c>
      <c r="G9841" t="s">
        <v>303</v>
      </c>
      <c r="J9841" t="s">
        <v>66</v>
      </c>
      <c r="L9841" t="s">
        <v>67</v>
      </c>
      <c r="AC9841" t="s">
        <v>63</v>
      </c>
      <c r="AD9841" t="s">
        <v>68</v>
      </c>
      <c r="AE9841" t="s">
        <v>61</v>
      </c>
      <c r="AF9841" t="s">
        <v>69</v>
      </c>
      <c r="AG9841" t="s">
        <v>70</v>
      </c>
      <c r="AH9841" t="s">
        <v>83</v>
      </c>
      <c r="AL9841" t="s">
        <v>72</v>
      </c>
      <c r="BA9841" t="s">
        <v>77</v>
      </c>
      <c r="BG9841" s="2">
        <v>91887.94</v>
      </c>
      <c r="BH9841" s="2">
        <v>451350.375</v>
      </c>
    </row>
    <row r="9842" spans="1:60" ht="13.5" x14ac:dyDescent="0.25">
      <c r="A9842">
        <v>66168</v>
      </c>
      <c r="B9842" t="s">
        <v>13536</v>
      </c>
      <c r="C9842" t="s">
        <v>61</v>
      </c>
      <c r="D9842" t="s">
        <v>62</v>
      </c>
      <c r="E9842" t="s">
        <v>63</v>
      </c>
      <c r="F9842" t="s">
        <v>81</v>
      </c>
      <c r="G9842" t="s">
        <v>135</v>
      </c>
      <c r="H9842">
        <v>2021</v>
      </c>
      <c r="J9842" t="s">
        <v>66</v>
      </c>
      <c r="L9842" t="s">
        <v>136</v>
      </c>
      <c r="AC9842" t="s">
        <v>63</v>
      </c>
      <c r="AD9842" t="s">
        <v>76</v>
      </c>
      <c r="AE9842" t="s">
        <v>61</v>
      </c>
      <c r="AF9842" t="s">
        <v>69</v>
      </c>
      <c r="AG9842" t="s">
        <v>105</v>
      </c>
      <c r="AH9842" t="s">
        <v>106</v>
      </c>
      <c r="AL9842" t="s">
        <v>72</v>
      </c>
      <c r="AM9842" t="s">
        <v>126</v>
      </c>
      <c r="AN9842" s="2">
        <v>800</v>
      </c>
      <c r="AP9842" s="2">
        <v>2020</v>
      </c>
      <c r="AQ9842" s="2">
        <v>800</v>
      </c>
      <c r="AR9842" t="s">
        <v>108</v>
      </c>
      <c r="AS9842" t="s">
        <v>109</v>
      </c>
      <c r="AT9842" t="s">
        <v>13537</v>
      </c>
      <c r="AU9842" s="2">
        <v>-3.15</v>
      </c>
      <c r="BF9842" t="s">
        <v>133</v>
      </c>
      <c r="BG9842" s="2">
        <v>92366.68</v>
      </c>
      <c r="BH9842" s="2">
        <v>450075.696</v>
      </c>
    </row>
    <row r="9843" spans="1:60" ht="13.5" x14ac:dyDescent="0.25">
      <c r="A9843">
        <v>66182</v>
      </c>
      <c r="B9843" t="s">
        <v>13538</v>
      </c>
      <c r="C9843" t="s">
        <v>61</v>
      </c>
      <c r="D9843" t="s">
        <v>62</v>
      </c>
      <c r="E9843" t="s">
        <v>63</v>
      </c>
      <c r="F9843" t="s">
        <v>116</v>
      </c>
      <c r="G9843" t="s">
        <v>1098</v>
      </c>
      <c r="J9843" t="s">
        <v>66</v>
      </c>
      <c r="L9843" t="s">
        <v>67</v>
      </c>
      <c r="AC9843" t="s">
        <v>63</v>
      </c>
      <c r="AD9843" t="s">
        <v>87</v>
      </c>
      <c r="AE9843" t="s">
        <v>61</v>
      </c>
      <c r="AF9843" t="s">
        <v>69</v>
      </c>
      <c r="AG9843" t="s">
        <v>70</v>
      </c>
      <c r="AH9843" t="s">
        <v>83</v>
      </c>
      <c r="AL9843" t="s">
        <v>72</v>
      </c>
      <c r="BG9843" s="2">
        <v>93171.698000000004</v>
      </c>
      <c r="BH9843" s="2">
        <v>450901.86099999998</v>
      </c>
    </row>
    <row r="9844" spans="1:60" ht="13.5" x14ac:dyDescent="0.25">
      <c r="A9844">
        <v>66184</v>
      </c>
      <c r="B9844" t="s">
        <v>13539</v>
      </c>
      <c r="C9844" t="s">
        <v>61</v>
      </c>
      <c r="D9844" t="s">
        <v>62</v>
      </c>
      <c r="E9844" t="s">
        <v>63</v>
      </c>
      <c r="F9844" t="s">
        <v>103</v>
      </c>
      <c r="G9844" t="s">
        <v>114</v>
      </c>
      <c r="J9844" t="s">
        <v>66</v>
      </c>
      <c r="L9844" t="s">
        <v>67</v>
      </c>
      <c r="AC9844" t="s">
        <v>63</v>
      </c>
      <c r="AD9844" t="s">
        <v>68</v>
      </c>
      <c r="AE9844" t="s">
        <v>61</v>
      </c>
      <c r="AF9844" t="s">
        <v>69</v>
      </c>
      <c r="AG9844" t="s">
        <v>70</v>
      </c>
      <c r="AH9844" t="s">
        <v>71</v>
      </c>
      <c r="AL9844" t="s">
        <v>72</v>
      </c>
      <c r="BG9844" s="2">
        <v>91716.789000000004</v>
      </c>
      <c r="BH9844" s="2">
        <v>451359.53899999999</v>
      </c>
    </row>
    <row r="9845" spans="1:60" ht="13.5" x14ac:dyDescent="0.25">
      <c r="A9845">
        <v>65905</v>
      </c>
      <c r="B9845" t="s">
        <v>13540</v>
      </c>
      <c r="C9845" t="s">
        <v>61</v>
      </c>
      <c r="D9845" t="s">
        <v>62</v>
      </c>
      <c r="E9845" t="s">
        <v>63</v>
      </c>
      <c r="F9845" t="s">
        <v>116</v>
      </c>
      <c r="H9845">
        <v>1991</v>
      </c>
      <c r="J9845" t="s">
        <v>66</v>
      </c>
      <c r="L9845" t="s">
        <v>67</v>
      </c>
      <c r="R9845" t="s">
        <v>104</v>
      </c>
      <c r="AC9845" t="s">
        <v>63</v>
      </c>
      <c r="AD9845" t="s">
        <v>87</v>
      </c>
      <c r="AE9845" t="s">
        <v>61</v>
      </c>
      <c r="AF9845" t="s">
        <v>69</v>
      </c>
      <c r="AG9845" t="s">
        <v>105</v>
      </c>
      <c r="AH9845" t="s">
        <v>106</v>
      </c>
      <c r="AL9845" t="s">
        <v>72</v>
      </c>
      <c r="AM9845" t="s">
        <v>107</v>
      </c>
      <c r="AN9845" s="2">
        <v>800</v>
      </c>
      <c r="AP9845" s="2">
        <v>2930</v>
      </c>
      <c r="AQ9845" s="2">
        <v>800</v>
      </c>
      <c r="AR9845" t="s">
        <v>108</v>
      </c>
      <c r="AS9845" t="s">
        <v>109</v>
      </c>
      <c r="AT9845" t="s">
        <v>13541</v>
      </c>
      <c r="AU9845" s="2">
        <v>-3.88</v>
      </c>
      <c r="BG9845" s="2">
        <v>93454.97</v>
      </c>
      <c r="BH9845" s="2">
        <v>451214.71</v>
      </c>
    </row>
    <row r="9846" spans="1:60" ht="13.5" x14ac:dyDescent="0.25">
      <c r="A9846">
        <v>65366</v>
      </c>
      <c r="B9846" t="s">
        <v>13542</v>
      </c>
      <c r="C9846" t="s">
        <v>61</v>
      </c>
      <c r="D9846" t="s">
        <v>62</v>
      </c>
      <c r="E9846" t="s">
        <v>194</v>
      </c>
      <c r="F9846" t="s">
        <v>195</v>
      </c>
      <c r="G9846" t="s">
        <v>203</v>
      </c>
      <c r="J9846" t="s">
        <v>66</v>
      </c>
      <c r="L9846" t="s">
        <v>67</v>
      </c>
      <c r="AC9846" t="s">
        <v>63</v>
      </c>
      <c r="AD9846" t="s">
        <v>68</v>
      </c>
      <c r="AE9846" t="s">
        <v>61</v>
      </c>
      <c r="AF9846" t="s">
        <v>69</v>
      </c>
      <c r="AG9846" t="s">
        <v>70</v>
      </c>
      <c r="AH9846" t="s">
        <v>71</v>
      </c>
      <c r="AL9846" t="s">
        <v>72</v>
      </c>
      <c r="BG9846" s="2">
        <v>91175.149000000005</v>
      </c>
      <c r="BH9846" s="2">
        <v>451076.80800000002</v>
      </c>
    </row>
    <row r="9847" spans="1:60" ht="13.5" x14ac:dyDescent="0.25">
      <c r="A9847">
        <v>65368</v>
      </c>
      <c r="B9847" t="s">
        <v>13543</v>
      </c>
      <c r="C9847" t="s">
        <v>61</v>
      </c>
      <c r="D9847" t="s">
        <v>62</v>
      </c>
      <c r="E9847" t="s">
        <v>63</v>
      </c>
      <c r="F9847" t="s">
        <v>81</v>
      </c>
      <c r="G9847" t="s">
        <v>288</v>
      </c>
      <c r="J9847" t="s">
        <v>66</v>
      </c>
      <c r="L9847" t="s">
        <v>67</v>
      </c>
      <c r="AC9847" t="s">
        <v>63</v>
      </c>
      <c r="AD9847" t="s">
        <v>76</v>
      </c>
      <c r="AE9847" t="s">
        <v>61</v>
      </c>
      <c r="AF9847" t="s">
        <v>69</v>
      </c>
      <c r="AG9847" t="s">
        <v>70</v>
      </c>
      <c r="AH9847" t="s">
        <v>71</v>
      </c>
      <c r="AL9847" t="s">
        <v>72</v>
      </c>
      <c r="BG9847" s="2">
        <v>92718.777000000002</v>
      </c>
      <c r="BH9847" s="2">
        <v>450348.62300000002</v>
      </c>
    </row>
    <row r="9848" spans="1:60" ht="13.5" x14ac:dyDescent="0.25">
      <c r="A9848">
        <v>65373</v>
      </c>
      <c r="B9848" t="s">
        <v>13544</v>
      </c>
      <c r="C9848" t="s">
        <v>61</v>
      </c>
      <c r="D9848" t="s">
        <v>62</v>
      </c>
      <c r="E9848" t="s">
        <v>63</v>
      </c>
      <c r="F9848" t="s">
        <v>74</v>
      </c>
      <c r="G9848" t="s">
        <v>152</v>
      </c>
      <c r="J9848" t="s">
        <v>66</v>
      </c>
      <c r="L9848" t="s">
        <v>67</v>
      </c>
      <c r="AC9848" t="s">
        <v>63</v>
      </c>
      <c r="AD9848" t="s">
        <v>76</v>
      </c>
      <c r="AE9848" t="s">
        <v>61</v>
      </c>
      <c r="AF9848" t="s">
        <v>69</v>
      </c>
      <c r="AG9848" t="s">
        <v>70</v>
      </c>
      <c r="AH9848" t="s">
        <v>71</v>
      </c>
      <c r="AL9848" t="s">
        <v>72</v>
      </c>
      <c r="BG9848" s="2">
        <v>92893.861999999994</v>
      </c>
      <c r="BH9848" s="2">
        <v>450038.20500000002</v>
      </c>
    </row>
    <row r="9849" spans="1:60" ht="13.5" x14ac:dyDescent="0.25">
      <c r="A9849">
        <v>65379</v>
      </c>
      <c r="B9849" t="s">
        <v>13545</v>
      </c>
      <c r="C9849" t="s">
        <v>61</v>
      </c>
      <c r="D9849" t="s">
        <v>62</v>
      </c>
      <c r="E9849" t="s">
        <v>63</v>
      </c>
      <c r="F9849" t="s">
        <v>97</v>
      </c>
      <c r="H9849">
        <v>1990</v>
      </c>
      <c r="I9849" s="1">
        <v>45279</v>
      </c>
      <c r="J9849" t="s">
        <v>66</v>
      </c>
      <c r="L9849" t="s">
        <v>67</v>
      </c>
      <c r="R9849" t="s">
        <v>104</v>
      </c>
      <c r="AC9849" t="s">
        <v>63</v>
      </c>
      <c r="AD9849" t="s">
        <v>87</v>
      </c>
      <c r="AE9849" t="s">
        <v>61</v>
      </c>
      <c r="AF9849" t="s">
        <v>69</v>
      </c>
      <c r="AG9849" t="s">
        <v>105</v>
      </c>
      <c r="AK9849" t="s">
        <v>409</v>
      </c>
      <c r="AL9849" t="s">
        <v>72</v>
      </c>
      <c r="AM9849" t="s">
        <v>107</v>
      </c>
      <c r="AN9849" s="2">
        <v>1000</v>
      </c>
      <c r="AP9849" s="2">
        <v>2160</v>
      </c>
      <c r="AQ9849" s="2">
        <v>1000</v>
      </c>
      <c r="AR9849" t="s">
        <v>108</v>
      </c>
      <c r="AS9849" t="s">
        <v>109</v>
      </c>
      <c r="AT9849" t="s">
        <v>13546</v>
      </c>
      <c r="AU9849" s="2">
        <v>-4.5</v>
      </c>
      <c r="BC9849" t="s">
        <v>411</v>
      </c>
      <c r="BG9849" s="2">
        <v>92643.99</v>
      </c>
      <c r="BH9849" s="2">
        <v>451272.03</v>
      </c>
    </row>
    <row r="9850" spans="1:60" ht="13.5" x14ac:dyDescent="0.25">
      <c r="A9850">
        <v>65382</v>
      </c>
      <c r="B9850" t="s">
        <v>13547</v>
      </c>
      <c r="C9850" t="s">
        <v>61</v>
      </c>
      <c r="D9850" t="s">
        <v>62</v>
      </c>
      <c r="E9850" t="s">
        <v>63</v>
      </c>
      <c r="F9850" t="s">
        <v>119</v>
      </c>
      <c r="G9850" t="s">
        <v>598</v>
      </c>
      <c r="J9850" t="s">
        <v>66</v>
      </c>
      <c r="L9850" t="s">
        <v>67</v>
      </c>
      <c r="AC9850" t="s">
        <v>63</v>
      </c>
      <c r="AD9850" t="s">
        <v>87</v>
      </c>
      <c r="AE9850" t="s">
        <v>61</v>
      </c>
      <c r="AF9850" t="s">
        <v>69</v>
      </c>
      <c r="AG9850" t="s">
        <v>70</v>
      </c>
      <c r="AH9850" t="s">
        <v>83</v>
      </c>
      <c r="AL9850" t="s">
        <v>72</v>
      </c>
      <c r="BG9850" s="2">
        <v>92661.622000000003</v>
      </c>
      <c r="BH9850" s="2">
        <v>450830.245</v>
      </c>
    </row>
    <row r="9851" spans="1:60" ht="13.5" x14ac:dyDescent="0.25">
      <c r="A9851">
        <v>65637</v>
      </c>
      <c r="B9851" t="s">
        <v>13548</v>
      </c>
      <c r="C9851" t="s">
        <v>61</v>
      </c>
      <c r="D9851" t="s">
        <v>62</v>
      </c>
      <c r="E9851" t="s">
        <v>63</v>
      </c>
      <c r="F9851" t="s">
        <v>103</v>
      </c>
      <c r="G9851" t="s">
        <v>243</v>
      </c>
      <c r="J9851" t="s">
        <v>66</v>
      </c>
      <c r="L9851" t="s">
        <v>67</v>
      </c>
      <c r="AC9851" t="s">
        <v>63</v>
      </c>
      <c r="AD9851" t="s">
        <v>68</v>
      </c>
      <c r="AE9851" t="s">
        <v>61</v>
      </c>
      <c r="AF9851" t="s">
        <v>69</v>
      </c>
      <c r="AG9851" t="s">
        <v>70</v>
      </c>
      <c r="AH9851" t="s">
        <v>71</v>
      </c>
      <c r="AL9851" t="s">
        <v>72</v>
      </c>
      <c r="BA9851" t="s">
        <v>77</v>
      </c>
      <c r="BG9851" s="2">
        <v>91525.995999999999</v>
      </c>
      <c r="BH9851" s="2">
        <v>451147.05099999998</v>
      </c>
    </row>
    <row r="9852" spans="1:60" ht="13.5" x14ac:dyDescent="0.25">
      <c r="A9852">
        <v>65638</v>
      </c>
      <c r="B9852" t="s">
        <v>13549</v>
      </c>
      <c r="C9852" t="s">
        <v>61</v>
      </c>
      <c r="D9852" t="s">
        <v>62</v>
      </c>
      <c r="E9852" t="s">
        <v>63</v>
      </c>
      <c r="F9852" t="s">
        <v>100</v>
      </c>
      <c r="G9852" t="s">
        <v>767</v>
      </c>
      <c r="J9852" t="s">
        <v>66</v>
      </c>
      <c r="L9852" t="s">
        <v>67</v>
      </c>
      <c r="AC9852" t="s">
        <v>63</v>
      </c>
      <c r="AD9852" t="s">
        <v>76</v>
      </c>
      <c r="AE9852" t="s">
        <v>61</v>
      </c>
      <c r="AF9852" t="s">
        <v>69</v>
      </c>
      <c r="AG9852" t="s">
        <v>70</v>
      </c>
      <c r="AH9852" t="s">
        <v>71</v>
      </c>
      <c r="AL9852" t="s">
        <v>72</v>
      </c>
      <c r="BG9852" s="2">
        <v>92385.2</v>
      </c>
      <c r="BH9852" s="2">
        <v>450666.413</v>
      </c>
    </row>
    <row r="9853" spans="1:60" ht="13.5" x14ac:dyDescent="0.25">
      <c r="A9853">
        <v>65651</v>
      </c>
      <c r="B9853" t="s">
        <v>13550</v>
      </c>
      <c r="C9853" t="s">
        <v>61</v>
      </c>
      <c r="D9853" t="s">
        <v>62</v>
      </c>
      <c r="E9853" t="s">
        <v>63</v>
      </c>
      <c r="F9853" t="s">
        <v>81</v>
      </c>
      <c r="G9853" t="s">
        <v>462</v>
      </c>
      <c r="H9853">
        <v>2021</v>
      </c>
      <c r="J9853" t="s">
        <v>66</v>
      </c>
      <c r="L9853" t="s">
        <v>136</v>
      </c>
      <c r="AC9853" t="s">
        <v>63</v>
      </c>
      <c r="AD9853" t="s">
        <v>76</v>
      </c>
      <c r="AE9853" t="s">
        <v>61</v>
      </c>
      <c r="AF9853" t="s">
        <v>69</v>
      </c>
      <c r="AG9853" t="s">
        <v>105</v>
      </c>
      <c r="AH9853" t="s">
        <v>106</v>
      </c>
      <c r="AL9853" t="s">
        <v>72</v>
      </c>
      <c r="AM9853" t="s">
        <v>126</v>
      </c>
      <c r="AN9853" s="2">
        <v>800</v>
      </c>
      <c r="AP9853" s="2">
        <v>2170</v>
      </c>
      <c r="AQ9853" s="2">
        <v>800</v>
      </c>
      <c r="AR9853" t="s">
        <v>108</v>
      </c>
      <c r="AS9853" t="s">
        <v>109</v>
      </c>
      <c r="AT9853" t="s">
        <v>13551</v>
      </c>
      <c r="AU9853" s="2">
        <v>-3.82</v>
      </c>
      <c r="BF9853" t="s">
        <v>133</v>
      </c>
      <c r="BG9853" s="2">
        <v>92429.308999999994</v>
      </c>
      <c r="BH9853" s="2">
        <v>450088.777</v>
      </c>
    </row>
    <row r="9854" spans="1:60" ht="13.5" x14ac:dyDescent="0.25">
      <c r="A9854">
        <v>65652</v>
      </c>
      <c r="B9854" t="s">
        <v>13552</v>
      </c>
      <c r="C9854" t="s">
        <v>61</v>
      </c>
      <c r="D9854" t="s">
        <v>62</v>
      </c>
      <c r="E9854" t="s">
        <v>63</v>
      </c>
      <c r="F9854" t="s">
        <v>85</v>
      </c>
      <c r="G9854" t="s">
        <v>955</v>
      </c>
      <c r="J9854" t="s">
        <v>66</v>
      </c>
      <c r="L9854" t="s">
        <v>67</v>
      </c>
      <c r="AC9854" t="s">
        <v>63</v>
      </c>
      <c r="AD9854" t="s">
        <v>68</v>
      </c>
      <c r="AE9854" t="s">
        <v>61</v>
      </c>
      <c r="AF9854" t="s">
        <v>69</v>
      </c>
      <c r="AG9854" t="s">
        <v>70</v>
      </c>
      <c r="AH9854" t="s">
        <v>71</v>
      </c>
      <c r="AL9854" t="s">
        <v>72</v>
      </c>
      <c r="BG9854" s="2">
        <v>92193.548999999999</v>
      </c>
      <c r="BH9854" s="2">
        <v>451199.13099999999</v>
      </c>
    </row>
    <row r="9855" spans="1:60" ht="13.5" x14ac:dyDescent="0.25">
      <c r="A9855">
        <v>66185</v>
      </c>
      <c r="B9855" t="s">
        <v>13553</v>
      </c>
      <c r="C9855" t="s">
        <v>61</v>
      </c>
      <c r="D9855" t="s">
        <v>62</v>
      </c>
      <c r="E9855" t="s">
        <v>63</v>
      </c>
      <c r="F9855" t="s">
        <v>200</v>
      </c>
      <c r="G9855" t="s">
        <v>160</v>
      </c>
      <c r="J9855" t="s">
        <v>66</v>
      </c>
      <c r="L9855" t="s">
        <v>67</v>
      </c>
      <c r="AC9855" t="s">
        <v>63</v>
      </c>
      <c r="AD9855" t="s">
        <v>94</v>
      </c>
      <c r="AE9855" t="s">
        <v>61</v>
      </c>
      <c r="AF9855" t="s">
        <v>69</v>
      </c>
      <c r="AG9855" t="s">
        <v>70</v>
      </c>
      <c r="AH9855" t="s">
        <v>71</v>
      </c>
      <c r="AL9855" t="s">
        <v>72</v>
      </c>
      <c r="BA9855" t="s">
        <v>77</v>
      </c>
      <c r="BG9855" s="2">
        <v>93062.021999999997</v>
      </c>
      <c r="BH9855" s="2">
        <v>450523.12199999997</v>
      </c>
    </row>
    <row r="9856" spans="1:60" ht="13.5" x14ac:dyDescent="0.25">
      <c r="A9856">
        <v>66187</v>
      </c>
      <c r="B9856" t="s">
        <v>13554</v>
      </c>
      <c r="C9856" t="s">
        <v>61</v>
      </c>
      <c r="D9856" t="s">
        <v>62</v>
      </c>
      <c r="E9856" t="s">
        <v>63</v>
      </c>
      <c r="F9856" t="s">
        <v>92</v>
      </c>
      <c r="H9856">
        <v>1987</v>
      </c>
      <c r="J9856" t="s">
        <v>66</v>
      </c>
      <c r="L9856" t="s">
        <v>67</v>
      </c>
      <c r="R9856" t="s">
        <v>104</v>
      </c>
      <c r="AC9856" t="s">
        <v>63</v>
      </c>
      <c r="AD9856" t="s">
        <v>94</v>
      </c>
      <c r="AE9856" t="s">
        <v>61</v>
      </c>
      <c r="AF9856" t="s">
        <v>69</v>
      </c>
      <c r="AG9856" t="s">
        <v>105</v>
      </c>
      <c r="AH9856" t="s">
        <v>106</v>
      </c>
      <c r="AL9856" t="s">
        <v>72</v>
      </c>
      <c r="AM9856" t="s">
        <v>107</v>
      </c>
      <c r="AN9856" s="2">
        <v>1000</v>
      </c>
      <c r="AP9856" s="2">
        <v>2100</v>
      </c>
      <c r="AQ9856" s="2">
        <v>1000</v>
      </c>
      <c r="AR9856" t="s">
        <v>108</v>
      </c>
      <c r="AS9856" t="s">
        <v>109</v>
      </c>
      <c r="AT9856" t="s">
        <v>13555</v>
      </c>
      <c r="AU9856" s="2">
        <v>-4.5</v>
      </c>
      <c r="BG9856" s="2">
        <v>93809.14</v>
      </c>
      <c r="BH9856" s="2">
        <v>450539.31</v>
      </c>
    </row>
    <row r="9857" spans="1:60" ht="13.5" x14ac:dyDescent="0.25">
      <c r="A9857">
        <v>65384</v>
      </c>
      <c r="B9857" t="s">
        <v>13556</v>
      </c>
      <c r="C9857" t="s">
        <v>61</v>
      </c>
      <c r="D9857" t="s">
        <v>62</v>
      </c>
      <c r="E9857" t="s">
        <v>63</v>
      </c>
      <c r="F9857" t="s">
        <v>116</v>
      </c>
      <c r="H9857">
        <v>1989</v>
      </c>
      <c r="J9857" t="s">
        <v>66</v>
      </c>
      <c r="L9857" t="s">
        <v>67</v>
      </c>
      <c r="R9857" t="s">
        <v>104</v>
      </c>
      <c r="AC9857" t="s">
        <v>63</v>
      </c>
      <c r="AD9857" t="s">
        <v>87</v>
      </c>
      <c r="AE9857" t="s">
        <v>61</v>
      </c>
      <c r="AF9857" t="s">
        <v>69</v>
      </c>
      <c r="AG9857" t="s">
        <v>105</v>
      </c>
      <c r="AH9857" t="s">
        <v>106</v>
      </c>
      <c r="AL9857" t="s">
        <v>72</v>
      </c>
      <c r="AM9857" t="s">
        <v>107</v>
      </c>
      <c r="AN9857" s="2">
        <v>800</v>
      </c>
      <c r="AP9857" s="2">
        <v>2150</v>
      </c>
      <c r="AQ9857" s="2">
        <v>800</v>
      </c>
      <c r="AR9857" t="s">
        <v>108</v>
      </c>
      <c r="AS9857" t="s">
        <v>109</v>
      </c>
      <c r="AT9857" t="s">
        <v>13557</v>
      </c>
      <c r="AU9857" s="2">
        <v>-4.45</v>
      </c>
      <c r="BG9857" s="2">
        <v>93063.18</v>
      </c>
      <c r="BH9857" s="2">
        <v>450867.31</v>
      </c>
    </row>
    <row r="9858" spans="1:60" ht="13.5" x14ac:dyDescent="0.25">
      <c r="A9858">
        <v>65385</v>
      </c>
      <c r="B9858" t="s">
        <v>13558</v>
      </c>
      <c r="C9858" t="s">
        <v>61</v>
      </c>
      <c r="D9858" t="s">
        <v>62</v>
      </c>
      <c r="E9858" t="s">
        <v>63</v>
      </c>
      <c r="F9858" t="s">
        <v>64</v>
      </c>
      <c r="G9858" t="s">
        <v>278</v>
      </c>
      <c r="J9858" t="s">
        <v>66</v>
      </c>
      <c r="L9858" t="s">
        <v>67</v>
      </c>
      <c r="AC9858" t="s">
        <v>63</v>
      </c>
      <c r="AD9858" t="s">
        <v>68</v>
      </c>
      <c r="AE9858" t="s">
        <v>61</v>
      </c>
      <c r="AF9858" t="s">
        <v>69</v>
      </c>
      <c r="AG9858" t="s">
        <v>70</v>
      </c>
      <c r="AH9858" t="s">
        <v>83</v>
      </c>
      <c r="AL9858" t="s">
        <v>72</v>
      </c>
      <c r="BG9858" s="2">
        <v>91721.921000000002</v>
      </c>
      <c r="BH9858" s="2">
        <v>450631.2</v>
      </c>
    </row>
    <row r="9859" spans="1:60" ht="13.5" x14ac:dyDescent="0.25">
      <c r="A9859">
        <v>65393</v>
      </c>
      <c r="B9859" t="s">
        <v>13559</v>
      </c>
      <c r="C9859" t="s">
        <v>61</v>
      </c>
      <c r="D9859" t="s">
        <v>62</v>
      </c>
      <c r="E9859" t="s">
        <v>63</v>
      </c>
      <c r="F9859" t="s">
        <v>92</v>
      </c>
      <c r="G9859" t="s">
        <v>269</v>
      </c>
      <c r="J9859" t="s">
        <v>66</v>
      </c>
      <c r="L9859" t="s">
        <v>67</v>
      </c>
      <c r="AC9859" t="s">
        <v>63</v>
      </c>
      <c r="AD9859" t="s">
        <v>94</v>
      </c>
      <c r="AE9859" t="s">
        <v>61</v>
      </c>
      <c r="AF9859" t="s">
        <v>69</v>
      </c>
      <c r="AG9859" t="s">
        <v>70</v>
      </c>
      <c r="AH9859" t="s">
        <v>71</v>
      </c>
      <c r="AL9859" t="s">
        <v>72</v>
      </c>
      <c r="BG9859" s="2">
        <v>94092.418000000005</v>
      </c>
      <c r="BH9859" s="2">
        <v>450552.413</v>
      </c>
    </row>
    <row r="9860" spans="1:60" ht="13.5" x14ac:dyDescent="0.25">
      <c r="A9860">
        <v>65396</v>
      </c>
      <c r="B9860" t="s">
        <v>13560</v>
      </c>
      <c r="C9860" t="s">
        <v>61</v>
      </c>
      <c r="D9860" t="s">
        <v>62</v>
      </c>
      <c r="E9860" t="s">
        <v>63</v>
      </c>
      <c r="F9860" t="s">
        <v>119</v>
      </c>
      <c r="G9860" t="s">
        <v>972</v>
      </c>
      <c r="J9860" t="s">
        <v>66</v>
      </c>
      <c r="L9860" t="s">
        <v>67</v>
      </c>
      <c r="AC9860" t="s">
        <v>63</v>
      </c>
      <c r="AD9860" t="s">
        <v>87</v>
      </c>
      <c r="AE9860" t="s">
        <v>61</v>
      </c>
      <c r="AF9860" t="s">
        <v>69</v>
      </c>
      <c r="AG9860" t="s">
        <v>70</v>
      </c>
      <c r="AH9860" t="s">
        <v>71</v>
      </c>
      <c r="AL9860" t="s">
        <v>72</v>
      </c>
      <c r="BG9860" s="2">
        <v>92784.278000000006</v>
      </c>
      <c r="BH9860" s="2">
        <v>450928.79</v>
      </c>
    </row>
    <row r="9861" spans="1:60" ht="13.5" x14ac:dyDescent="0.25">
      <c r="A9861">
        <v>65666</v>
      </c>
      <c r="B9861" t="s">
        <v>13561</v>
      </c>
      <c r="C9861" t="s">
        <v>61</v>
      </c>
      <c r="D9861" t="s">
        <v>62</v>
      </c>
      <c r="E9861" t="s">
        <v>63</v>
      </c>
      <c r="F9861" t="s">
        <v>100</v>
      </c>
      <c r="G9861" t="s">
        <v>101</v>
      </c>
      <c r="J9861" t="s">
        <v>66</v>
      </c>
      <c r="L9861" t="s">
        <v>67</v>
      </c>
      <c r="AC9861" t="s">
        <v>63</v>
      </c>
      <c r="AD9861" t="s">
        <v>76</v>
      </c>
      <c r="AE9861" t="s">
        <v>61</v>
      </c>
      <c r="AF9861" t="s">
        <v>69</v>
      </c>
      <c r="AG9861" t="s">
        <v>70</v>
      </c>
      <c r="AH9861" t="s">
        <v>83</v>
      </c>
      <c r="AL9861" t="s">
        <v>72</v>
      </c>
      <c r="BG9861" s="2">
        <v>92374.913</v>
      </c>
      <c r="BH9861" s="2">
        <v>450518.02</v>
      </c>
    </row>
    <row r="9862" spans="1:60" ht="13.5" x14ac:dyDescent="0.25">
      <c r="A9862">
        <v>65669</v>
      </c>
      <c r="B9862" t="s">
        <v>13562</v>
      </c>
      <c r="C9862" t="s">
        <v>61</v>
      </c>
      <c r="D9862" t="s">
        <v>62</v>
      </c>
      <c r="E9862" t="s">
        <v>63</v>
      </c>
      <c r="F9862" t="s">
        <v>211</v>
      </c>
      <c r="G9862" t="s">
        <v>150</v>
      </c>
      <c r="J9862" t="s">
        <v>66</v>
      </c>
      <c r="L9862" t="s">
        <v>67</v>
      </c>
      <c r="AC9862" t="s">
        <v>63</v>
      </c>
      <c r="AD9862" t="s">
        <v>94</v>
      </c>
      <c r="AE9862" t="s">
        <v>61</v>
      </c>
      <c r="AF9862" t="s">
        <v>69</v>
      </c>
      <c r="AG9862" t="s">
        <v>70</v>
      </c>
      <c r="AH9862" t="s">
        <v>83</v>
      </c>
      <c r="AL9862" t="s">
        <v>72</v>
      </c>
      <c r="BG9862" s="2">
        <v>93503.798999999999</v>
      </c>
      <c r="BH9862" s="2">
        <v>450084.24699999997</v>
      </c>
    </row>
    <row r="9863" spans="1:60" ht="13.5" x14ac:dyDescent="0.25">
      <c r="A9863">
        <v>66208</v>
      </c>
      <c r="B9863" t="s">
        <v>13563</v>
      </c>
      <c r="C9863" t="s">
        <v>61</v>
      </c>
      <c r="D9863" t="s">
        <v>62</v>
      </c>
      <c r="E9863" t="s">
        <v>63</v>
      </c>
      <c r="F9863" t="s">
        <v>159</v>
      </c>
      <c r="G9863" t="s">
        <v>1710</v>
      </c>
      <c r="J9863" t="s">
        <v>66</v>
      </c>
      <c r="L9863" t="s">
        <v>67</v>
      </c>
      <c r="AC9863" t="s">
        <v>63</v>
      </c>
      <c r="AD9863" t="s">
        <v>87</v>
      </c>
      <c r="AE9863" t="s">
        <v>61</v>
      </c>
      <c r="AF9863" t="s">
        <v>69</v>
      </c>
      <c r="AG9863" t="s">
        <v>70</v>
      </c>
      <c r="AH9863" t="s">
        <v>71</v>
      </c>
      <c r="AL9863" t="s">
        <v>72</v>
      </c>
      <c r="BG9863" s="2">
        <v>93253.047000000006</v>
      </c>
      <c r="BH9863" s="2">
        <v>450811.81099999999</v>
      </c>
    </row>
    <row r="9864" spans="1:60" ht="13.5" x14ac:dyDescent="0.25">
      <c r="A9864">
        <v>66217</v>
      </c>
      <c r="B9864" t="s">
        <v>13564</v>
      </c>
      <c r="C9864" t="s">
        <v>61</v>
      </c>
      <c r="D9864" t="s">
        <v>62</v>
      </c>
      <c r="E9864" t="s">
        <v>63</v>
      </c>
      <c r="F9864" t="s">
        <v>64</v>
      </c>
      <c r="G9864" t="s">
        <v>278</v>
      </c>
      <c r="J9864" t="s">
        <v>66</v>
      </c>
      <c r="L9864" t="s">
        <v>67</v>
      </c>
      <c r="AC9864" t="s">
        <v>63</v>
      </c>
      <c r="AD9864" t="s">
        <v>68</v>
      </c>
      <c r="AE9864" t="s">
        <v>61</v>
      </c>
      <c r="AF9864" t="s">
        <v>69</v>
      </c>
      <c r="AG9864" t="s">
        <v>70</v>
      </c>
      <c r="AH9864" t="s">
        <v>71</v>
      </c>
      <c r="AL9864" t="s">
        <v>72</v>
      </c>
      <c r="BG9864" s="2">
        <v>91771.021999999997</v>
      </c>
      <c r="BH9864" s="2">
        <v>450671.15700000001</v>
      </c>
    </row>
    <row r="9865" spans="1:60" ht="13.5" x14ac:dyDescent="0.25">
      <c r="A9865">
        <v>66220</v>
      </c>
      <c r="B9865" t="s">
        <v>13565</v>
      </c>
      <c r="C9865" t="s">
        <v>61</v>
      </c>
      <c r="D9865" t="s">
        <v>62</v>
      </c>
      <c r="E9865" t="s">
        <v>63</v>
      </c>
      <c r="F9865" t="s">
        <v>103</v>
      </c>
      <c r="G9865" t="s">
        <v>1198</v>
      </c>
      <c r="J9865" t="s">
        <v>66</v>
      </c>
      <c r="L9865" t="s">
        <v>67</v>
      </c>
      <c r="AC9865" t="s">
        <v>63</v>
      </c>
      <c r="AD9865" t="s">
        <v>68</v>
      </c>
      <c r="AE9865" t="s">
        <v>61</v>
      </c>
      <c r="AF9865" t="s">
        <v>69</v>
      </c>
      <c r="AG9865" t="s">
        <v>70</v>
      </c>
      <c r="AH9865" t="s">
        <v>71</v>
      </c>
      <c r="AL9865" t="s">
        <v>72</v>
      </c>
      <c r="BG9865" s="2">
        <v>91578.395999999993</v>
      </c>
      <c r="BH9865" s="2">
        <v>451433.04499999998</v>
      </c>
    </row>
    <row r="9866" spans="1:60" ht="13.5" x14ac:dyDescent="0.25">
      <c r="A9866">
        <v>65940</v>
      </c>
      <c r="B9866" t="s">
        <v>13566</v>
      </c>
      <c r="C9866" t="s">
        <v>61</v>
      </c>
      <c r="D9866" t="s">
        <v>62</v>
      </c>
      <c r="E9866" t="s">
        <v>63</v>
      </c>
      <c r="F9866" t="s">
        <v>89</v>
      </c>
      <c r="G9866" t="s">
        <v>762</v>
      </c>
      <c r="J9866" t="s">
        <v>66</v>
      </c>
      <c r="L9866" t="s">
        <v>67</v>
      </c>
      <c r="AC9866" t="s">
        <v>63</v>
      </c>
      <c r="AD9866" t="s">
        <v>68</v>
      </c>
      <c r="AE9866" t="s">
        <v>61</v>
      </c>
      <c r="AF9866" t="s">
        <v>69</v>
      </c>
      <c r="AG9866" t="s">
        <v>70</v>
      </c>
      <c r="AH9866" t="s">
        <v>71</v>
      </c>
      <c r="AL9866" t="s">
        <v>72</v>
      </c>
      <c r="BG9866" s="2">
        <v>92014.505000000005</v>
      </c>
      <c r="BH9866" s="2">
        <v>451251.59600000002</v>
      </c>
    </row>
    <row r="9867" spans="1:60" ht="13.5" x14ac:dyDescent="0.25">
      <c r="A9867">
        <v>65405</v>
      </c>
      <c r="B9867" t="s">
        <v>13567</v>
      </c>
      <c r="C9867" t="s">
        <v>61</v>
      </c>
      <c r="D9867" t="s">
        <v>62</v>
      </c>
      <c r="E9867" t="s">
        <v>63</v>
      </c>
      <c r="F9867" t="s">
        <v>103</v>
      </c>
      <c r="G9867" t="s">
        <v>2585</v>
      </c>
      <c r="J9867" t="s">
        <v>66</v>
      </c>
      <c r="L9867" t="s">
        <v>67</v>
      </c>
      <c r="AC9867" t="s">
        <v>63</v>
      </c>
      <c r="AD9867" t="s">
        <v>68</v>
      </c>
      <c r="AE9867" t="s">
        <v>61</v>
      </c>
      <c r="AF9867" t="s">
        <v>69</v>
      </c>
      <c r="AG9867" t="s">
        <v>70</v>
      </c>
      <c r="AH9867" t="s">
        <v>71</v>
      </c>
      <c r="AL9867" t="s">
        <v>72</v>
      </c>
      <c r="BG9867" s="2">
        <v>91507.365999999995</v>
      </c>
      <c r="BH9867" s="2">
        <v>451447.83100000001</v>
      </c>
    </row>
    <row r="9868" spans="1:60" ht="13.5" x14ac:dyDescent="0.25">
      <c r="A9868">
        <v>65414</v>
      </c>
      <c r="B9868" t="s">
        <v>13568</v>
      </c>
      <c r="C9868" t="s">
        <v>61</v>
      </c>
      <c r="D9868" t="s">
        <v>62</v>
      </c>
      <c r="E9868" t="s">
        <v>63</v>
      </c>
      <c r="F9868" t="s">
        <v>200</v>
      </c>
      <c r="G9868" t="s">
        <v>377</v>
      </c>
      <c r="J9868" t="s">
        <v>66</v>
      </c>
      <c r="L9868" t="s">
        <v>67</v>
      </c>
      <c r="AC9868" t="s">
        <v>63</v>
      </c>
      <c r="AD9868" t="s">
        <v>94</v>
      </c>
      <c r="AE9868" t="s">
        <v>61</v>
      </c>
      <c r="AF9868" t="s">
        <v>69</v>
      </c>
      <c r="AG9868" t="s">
        <v>70</v>
      </c>
      <c r="AH9868" t="s">
        <v>71</v>
      </c>
      <c r="AL9868" t="s">
        <v>72</v>
      </c>
      <c r="BG9868" s="2">
        <v>93392.581000000006</v>
      </c>
      <c r="BH9868" s="2">
        <v>450843.03200000001</v>
      </c>
    </row>
    <row r="9869" spans="1:60" ht="13.5" x14ac:dyDescent="0.25">
      <c r="A9869">
        <v>65674</v>
      </c>
      <c r="B9869" t="s">
        <v>13569</v>
      </c>
      <c r="C9869" t="s">
        <v>61</v>
      </c>
      <c r="D9869" t="s">
        <v>62</v>
      </c>
      <c r="E9869" t="s">
        <v>63</v>
      </c>
      <c r="F9869" t="s">
        <v>92</v>
      </c>
      <c r="H9869">
        <v>1988</v>
      </c>
      <c r="I9869" s="1">
        <v>45294</v>
      </c>
      <c r="J9869" t="s">
        <v>66</v>
      </c>
      <c r="L9869" t="s">
        <v>67</v>
      </c>
      <c r="R9869" t="s">
        <v>104</v>
      </c>
      <c r="U9869" t="s">
        <v>13570</v>
      </c>
      <c r="AC9869" t="s">
        <v>63</v>
      </c>
      <c r="AD9869" t="s">
        <v>94</v>
      </c>
      <c r="AE9869" t="s">
        <v>61</v>
      </c>
      <c r="AF9869" t="s">
        <v>69</v>
      </c>
      <c r="AG9869" t="s">
        <v>105</v>
      </c>
      <c r="AL9869" t="s">
        <v>72</v>
      </c>
      <c r="AM9869" t="s">
        <v>126</v>
      </c>
      <c r="AT9869" t="s">
        <v>13571</v>
      </c>
      <c r="AU9869" s="2">
        <v>-4.5</v>
      </c>
      <c r="AZ9869" t="s">
        <v>273</v>
      </c>
      <c r="BB9869" t="s">
        <v>274</v>
      </c>
      <c r="BF9869" t="s">
        <v>133</v>
      </c>
      <c r="BG9869" s="2">
        <v>93631.45</v>
      </c>
      <c r="BH9869" s="2">
        <v>449993.46</v>
      </c>
    </row>
    <row r="9870" spans="1:60" ht="13.5" x14ac:dyDescent="0.25">
      <c r="A9870">
        <v>65682</v>
      </c>
      <c r="B9870" t="s">
        <v>13572</v>
      </c>
      <c r="C9870" t="s">
        <v>61</v>
      </c>
      <c r="D9870" t="s">
        <v>62</v>
      </c>
      <c r="E9870" t="s">
        <v>63</v>
      </c>
      <c r="F9870" t="s">
        <v>103</v>
      </c>
      <c r="H9870">
        <v>1995</v>
      </c>
      <c r="I9870" s="1">
        <v>45278</v>
      </c>
      <c r="J9870" t="s">
        <v>66</v>
      </c>
      <c r="L9870" t="s">
        <v>67</v>
      </c>
      <c r="R9870" t="s">
        <v>104</v>
      </c>
      <c r="AC9870" t="s">
        <v>63</v>
      </c>
      <c r="AD9870" t="s">
        <v>68</v>
      </c>
      <c r="AE9870" t="s">
        <v>61</v>
      </c>
      <c r="AF9870" t="s">
        <v>69</v>
      </c>
      <c r="AG9870" t="s">
        <v>105</v>
      </c>
      <c r="AH9870" t="s">
        <v>106</v>
      </c>
      <c r="AL9870" t="s">
        <v>72</v>
      </c>
      <c r="AM9870" t="s">
        <v>126</v>
      </c>
      <c r="AN9870" s="2">
        <v>800</v>
      </c>
      <c r="AP9870" s="2">
        <v>1410</v>
      </c>
      <c r="AQ9870" s="2">
        <v>800</v>
      </c>
      <c r="AR9870" t="s">
        <v>108</v>
      </c>
      <c r="AS9870" t="s">
        <v>109</v>
      </c>
      <c r="AT9870" t="s">
        <v>13573</v>
      </c>
      <c r="AU9870" s="2">
        <v>-4.5</v>
      </c>
      <c r="BG9870" s="2">
        <v>91381.53</v>
      </c>
      <c r="BH9870" s="2">
        <v>451243.54</v>
      </c>
    </row>
    <row r="9871" spans="1:60" ht="13.5" x14ac:dyDescent="0.25">
      <c r="A9871">
        <v>65684</v>
      </c>
      <c r="B9871" t="s">
        <v>13574</v>
      </c>
      <c r="C9871" t="s">
        <v>61</v>
      </c>
      <c r="D9871" t="s">
        <v>62</v>
      </c>
      <c r="E9871" t="s">
        <v>63</v>
      </c>
      <c r="F9871" t="s">
        <v>103</v>
      </c>
      <c r="G9871" t="s">
        <v>707</v>
      </c>
      <c r="J9871" t="s">
        <v>66</v>
      </c>
      <c r="L9871" t="s">
        <v>67</v>
      </c>
      <c r="AC9871" t="s">
        <v>63</v>
      </c>
      <c r="AD9871" t="s">
        <v>68</v>
      </c>
      <c r="AE9871" t="s">
        <v>61</v>
      </c>
      <c r="AF9871" t="s">
        <v>69</v>
      </c>
      <c r="AG9871" t="s">
        <v>70</v>
      </c>
      <c r="AH9871" t="s">
        <v>83</v>
      </c>
      <c r="AL9871" t="s">
        <v>72</v>
      </c>
      <c r="BG9871" s="2">
        <v>91377.505000000005</v>
      </c>
      <c r="BH9871" s="2">
        <v>451380.79399999999</v>
      </c>
    </row>
    <row r="9872" spans="1:60" ht="13.5" x14ac:dyDescent="0.25">
      <c r="A9872">
        <v>65688</v>
      </c>
      <c r="B9872" t="s">
        <v>13575</v>
      </c>
      <c r="C9872" t="s">
        <v>61</v>
      </c>
      <c r="D9872" t="s">
        <v>62</v>
      </c>
      <c r="E9872" t="s">
        <v>63</v>
      </c>
      <c r="F9872" t="s">
        <v>154</v>
      </c>
      <c r="G9872" t="s">
        <v>368</v>
      </c>
      <c r="J9872" t="s">
        <v>66</v>
      </c>
      <c r="L9872" t="s">
        <v>67</v>
      </c>
      <c r="AC9872" t="s">
        <v>63</v>
      </c>
      <c r="AD9872" t="s">
        <v>94</v>
      </c>
      <c r="AE9872" t="s">
        <v>61</v>
      </c>
      <c r="AF9872" t="s">
        <v>69</v>
      </c>
      <c r="AG9872" t="s">
        <v>70</v>
      </c>
      <c r="AH9872" t="s">
        <v>71</v>
      </c>
      <c r="AL9872" t="s">
        <v>72</v>
      </c>
      <c r="BG9872" s="2">
        <v>94017.316999999995</v>
      </c>
      <c r="BH9872" s="2">
        <v>451034.47399999999</v>
      </c>
    </row>
    <row r="9873" spans="1:60" ht="13.5" x14ac:dyDescent="0.25">
      <c r="A9873">
        <v>66221</v>
      </c>
      <c r="B9873" t="s">
        <v>13576</v>
      </c>
      <c r="C9873" t="s">
        <v>61</v>
      </c>
      <c r="D9873" t="s">
        <v>62</v>
      </c>
      <c r="E9873" t="s">
        <v>63</v>
      </c>
      <c r="F9873" t="s">
        <v>92</v>
      </c>
      <c r="G9873" t="s">
        <v>169</v>
      </c>
      <c r="J9873" t="s">
        <v>66</v>
      </c>
      <c r="L9873" t="s">
        <v>67</v>
      </c>
      <c r="AC9873" t="s">
        <v>63</v>
      </c>
      <c r="AD9873" t="s">
        <v>94</v>
      </c>
      <c r="AE9873" t="s">
        <v>61</v>
      </c>
      <c r="AF9873" t="s">
        <v>69</v>
      </c>
      <c r="AG9873" t="s">
        <v>70</v>
      </c>
      <c r="AH9873" t="s">
        <v>83</v>
      </c>
      <c r="AL9873" t="s">
        <v>72</v>
      </c>
      <c r="BA9873" t="s">
        <v>77</v>
      </c>
      <c r="BG9873" s="2">
        <v>93982.267000000007</v>
      </c>
      <c r="BH9873" s="2">
        <v>450749.61700000003</v>
      </c>
    </row>
    <row r="9874" spans="1:60" ht="13.5" x14ac:dyDescent="0.25">
      <c r="A9874">
        <v>66237</v>
      </c>
      <c r="B9874" t="s">
        <v>13577</v>
      </c>
      <c r="C9874" t="s">
        <v>61</v>
      </c>
      <c r="D9874" t="s">
        <v>62</v>
      </c>
      <c r="E9874" t="s">
        <v>63</v>
      </c>
      <c r="F9874" t="s">
        <v>85</v>
      </c>
      <c r="H9874">
        <v>1993</v>
      </c>
      <c r="J9874" t="s">
        <v>66</v>
      </c>
      <c r="L9874" t="s">
        <v>67</v>
      </c>
      <c r="R9874" t="s">
        <v>104</v>
      </c>
      <c r="AC9874" t="s">
        <v>63</v>
      </c>
      <c r="AD9874" t="s">
        <v>68</v>
      </c>
      <c r="AE9874" t="s">
        <v>61</v>
      </c>
      <c r="AF9874" t="s">
        <v>69</v>
      </c>
      <c r="AG9874" t="s">
        <v>105</v>
      </c>
      <c r="AH9874" t="s">
        <v>106</v>
      </c>
      <c r="AL9874" t="s">
        <v>72</v>
      </c>
      <c r="AM9874" t="s">
        <v>126</v>
      </c>
      <c r="AN9874" s="2">
        <v>800</v>
      </c>
      <c r="AP9874" s="2">
        <v>1870</v>
      </c>
      <c r="AQ9874" s="2">
        <v>800</v>
      </c>
      <c r="AR9874" t="s">
        <v>108</v>
      </c>
      <c r="AS9874" t="s">
        <v>109</v>
      </c>
      <c r="AT9874" t="s">
        <v>13578</v>
      </c>
      <c r="AU9874" s="2">
        <v>-1.99</v>
      </c>
      <c r="BG9874" s="2">
        <v>92172.72</v>
      </c>
      <c r="BH9874" s="2">
        <v>451271.32</v>
      </c>
    </row>
    <row r="9875" spans="1:60" ht="13.5" x14ac:dyDescent="0.25">
      <c r="A9875">
        <v>65957</v>
      </c>
      <c r="B9875" t="s">
        <v>13579</v>
      </c>
      <c r="C9875" t="s">
        <v>61</v>
      </c>
      <c r="D9875" t="s">
        <v>62</v>
      </c>
      <c r="E9875" t="s">
        <v>63</v>
      </c>
      <c r="F9875" t="s">
        <v>81</v>
      </c>
      <c r="G9875" t="s">
        <v>208</v>
      </c>
      <c r="J9875" t="s">
        <v>66</v>
      </c>
      <c r="L9875" t="s">
        <v>67</v>
      </c>
      <c r="AC9875" t="s">
        <v>63</v>
      </c>
      <c r="AD9875" t="s">
        <v>76</v>
      </c>
      <c r="AE9875" t="s">
        <v>61</v>
      </c>
      <c r="AF9875" t="s">
        <v>69</v>
      </c>
      <c r="AG9875" t="s">
        <v>70</v>
      </c>
      <c r="AH9875" t="s">
        <v>83</v>
      </c>
      <c r="AL9875" t="s">
        <v>72</v>
      </c>
      <c r="BA9875" t="s">
        <v>77</v>
      </c>
      <c r="BG9875" s="2">
        <v>92429.987999999998</v>
      </c>
      <c r="BH9875" s="2">
        <v>450328.41</v>
      </c>
    </row>
    <row r="9876" spans="1:60" ht="13.5" x14ac:dyDescent="0.25">
      <c r="A9876">
        <v>65959</v>
      </c>
      <c r="B9876" t="s">
        <v>13580</v>
      </c>
      <c r="C9876" t="s">
        <v>61</v>
      </c>
      <c r="D9876" t="s">
        <v>62</v>
      </c>
      <c r="E9876" t="s">
        <v>63</v>
      </c>
      <c r="F9876" t="s">
        <v>92</v>
      </c>
      <c r="G9876" t="s">
        <v>953</v>
      </c>
      <c r="J9876" t="s">
        <v>66</v>
      </c>
      <c r="L9876" t="s">
        <v>67</v>
      </c>
      <c r="AC9876" t="s">
        <v>63</v>
      </c>
      <c r="AD9876" t="s">
        <v>94</v>
      </c>
      <c r="AE9876" t="s">
        <v>61</v>
      </c>
      <c r="AF9876" t="s">
        <v>69</v>
      </c>
      <c r="AG9876" t="s">
        <v>70</v>
      </c>
      <c r="AH9876" t="s">
        <v>71</v>
      </c>
      <c r="AL9876" t="s">
        <v>72</v>
      </c>
      <c r="BA9876" t="s">
        <v>77</v>
      </c>
      <c r="BG9876" s="2">
        <v>93787.168999999994</v>
      </c>
      <c r="BH9876" s="2">
        <v>450212.31400000001</v>
      </c>
    </row>
    <row r="9877" spans="1:60" ht="13.5" x14ac:dyDescent="0.25">
      <c r="A9877">
        <v>65962</v>
      </c>
      <c r="B9877" t="s">
        <v>13581</v>
      </c>
      <c r="C9877" t="s">
        <v>61</v>
      </c>
      <c r="D9877" t="s">
        <v>62</v>
      </c>
      <c r="E9877" t="s">
        <v>63</v>
      </c>
      <c r="F9877" t="s">
        <v>124</v>
      </c>
      <c r="G9877" t="s">
        <v>1256</v>
      </c>
      <c r="J9877" t="s">
        <v>66</v>
      </c>
      <c r="L9877" t="s">
        <v>67</v>
      </c>
      <c r="AC9877" t="s">
        <v>63</v>
      </c>
      <c r="AD9877" t="s">
        <v>94</v>
      </c>
      <c r="AE9877" t="s">
        <v>61</v>
      </c>
      <c r="AF9877" t="s">
        <v>69</v>
      </c>
      <c r="AG9877" t="s">
        <v>70</v>
      </c>
      <c r="AH9877" t="s">
        <v>83</v>
      </c>
      <c r="AL9877" t="s">
        <v>72</v>
      </c>
      <c r="BG9877" s="2">
        <v>93570.485000000001</v>
      </c>
      <c r="BH9877" s="2">
        <v>450490.04200000002</v>
      </c>
    </row>
    <row r="9878" spans="1:60" ht="13.5" x14ac:dyDescent="0.25">
      <c r="A9878">
        <v>65420</v>
      </c>
      <c r="B9878" t="s">
        <v>13582</v>
      </c>
      <c r="C9878" t="s">
        <v>61</v>
      </c>
      <c r="D9878" t="s">
        <v>62</v>
      </c>
      <c r="E9878" t="s">
        <v>63</v>
      </c>
      <c r="F9878" t="s">
        <v>154</v>
      </c>
      <c r="H9878">
        <v>1987</v>
      </c>
      <c r="I9878" s="1">
        <v>45279</v>
      </c>
      <c r="J9878" t="s">
        <v>66</v>
      </c>
      <c r="L9878" t="s">
        <v>67</v>
      </c>
      <c r="R9878" t="s">
        <v>104</v>
      </c>
      <c r="AC9878" t="s">
        <v>63</v>
      </c>
      <c r="AD9878" t="s">
        <v>94</v>
      </c>
      <c r="AE9878" t="s">
        <v>61</v>
      </c>
      <c r="AG9878" t="s">
        <v>105</v>
      </c>
      <c r="AK9878" t="s">
        <v>409</v>
      </c>
      <c r="AL9878" t="s">
        <v>72</v>
      </c>
      <c r="AM9878" t="s">
        <v>107</v>
      </c>
      <c r="AN9878" s="2">
        <v>1000</v>
      </c>
      <c r="AP9878" s="2">
        <v>2320</v>
      </c>
      <c r="AQ9878" s="2">
        <v>1000</v>
      </c>
      <c r="AR9878" t="s">
        <v>108</v>
      </c>
      <c r="AS9878" t="s">
        <v>109</v>
      </c>
      <c r="AT9878" t="s">
        <v>13583</v>
      </c>
      <c r="AU9878" s="2">
        <v>-4.4000000000000004</v>
      </c>
      <c r="BB9878" t="s">
        <v>274</v>
      </c>
      <c r="BC9878" t="s">
        <v>411</v>
      </c>
      <c r="BG9878" s="2">
        <v>94109.59</v>
      </c>
      <c r="BH9878" s="2">
        <v>450710.98</v>
      </c>
    </row>
    <row r="9879" spans="1:60" ht="13.5" x14ac:dyDescent="0.25">
      <c r="A9879">
        <v>65424</v>
      </c>
      <c r="B9879" t="s">
        <v>13584</v>
      </c>
      <c r="C9879" t="s">
        <v>61</v>
      </c>
      <c r="D9879" t="s">
        <v>62</v>
      </c>
      <c r="E9879" t="s">
        <v>63</v>
      </c>
      <c r="F9879" t="s">
        <v>159</v>
      </c>
      <c r="G9879" t="s">
        <v>1083</v>
      </c>
      <c r="J9879" t="s">
        <v>66</v>
      </c>
      <c r="L9879" t="s">
        <v>67</v>
      </c>
      <c r="AC9879" t="s">
        <v>63</v>
      </c>
      <c r="AD9879" t="s">
        <v>87</v>
      </c>
      <c r="AE9879" t="s">
        <v>61</v>
      </c>
      <c r="AF9879" t="s">
        <v>69</v>
      </c>
      <c r="AG9879" t="s">
        <v>70</v>
      </c>
      <c r="AH9879" t="s">
        <v>71</v>
      </c>
      <c r="AL9879" t="s">
        <v>72</v>
      </c>
      <c r="BG9879" s="2">
        <v>93344.317999999999</v>
      </c>
      <c r="BH9879" s="2">
        <v>450937.549</v>
      </c>
    </row>
    <row r="9880" spans="1:60" ht="13.5" x14ac:dyDescent="0.25">
      <c r="A9880">
        <v>65428</v>
      </c>
      <c r="B9880" t="s">
        <v>13585</v>
      </c>
      <c r="C9880" t="s">
        <v>61</v>
      </c>
      <c r="D9880" t="s">
        <v>62</v>
      </c>
      <c r="E9880" t="s">
        <v>63</v>
      </c>
      <c r="F9880" t="s">
        <v>124</v>
      </c>
      <c r="G9880" t="s">
        <v>551</v>
      </c>
      <c r="J9880" t="s">
        <v>66</v>
      </c>
      <c r="L9880" t="s">
        <v>67</v>
      </c>
      <c r="AC9880" t="s">
        <v>63</v>
      </c>
      <c r="AD9880" t="s">
        <v>94</v>
      </c>
      <c r="AE9880" t="s">
        <v>61</v>
      </c>
      <c r="AF9880" t="s">
        <v>69</v>
      </c>
      <c r="AG9880" t="s">
        <v>70</v>
      </c>
      <c r="AH9880" t="s">
        <v>71</v>
      </c>
      <c r="AL9880" t="s">
        <v>72</v>
      </c>
      <c r="BA9880" t="s">
        <v>77</v>
      </c>
      <c r="BG9880" s="2">
        <v>93480.403000000006</v>
      </c>
      <c r="BH9880" s="2">
        <v>450179.85600000003</v>
      </c>
    </row>
    <row r="9881" spans="1:60" ht="13.5" x14ac:dyDescent="0.25">
      <c r="A9881">
        <v>65435</v>
      </c>
      <c r="B9881" t="s">
        <v>13586</v>
      </c>
      <c r="C9881" t="s">
        <v>61</v>
      </c>
      <c r="D9881" t="s">
        <v>62</v>
      </c>
      <c r="E9881" t="s">
        <v>63</v>
      </c>
      <c r="F9881" t="s">
        <v>74</v>
      </c>
      <c r="G9881" t="s">
        <v>79</v>
      </c>
      <c r="J9881" t="s">
        <v>66</v>
      </c>
      <c r="L9881" t="s">
        <v>67</v>
      </c>
      <c r="AC9881" t="s">
        <v>63</v>
      </c>
      <c r="AD9881" t="s">
        <v>76</v>
      </c>
      <c r="AE9881" t="s">
        <v>61</v>
      </c>
      <c r="AF9881" t="s">
        <v>69</v>
      </c>
      <c r="AG9881" t="s">
        <v>70</v>
      </c>
      <c r="AH9881" t="s">
        <v>71</v>
      </c>
      <c r="AL9881" t="s">
        <v>72</v>
      </c>
      <c r="BG9881" s="2">
        <v>92861.108999999997</v>
      </c>
      <c r="BH9881" s="2">
        <v>449890.17800000001</v>
      </c>
    </row>
    <row r="9882" spans="1:60" ht="13.5" x14ac:dyDescent="0.25">
      <c r="A9882">
        <v>65701</v>
      </c>
      <c r="B9882" t="s">
        <v>13587</v>
      </c>
      <c r="C9882" t="s">
        <v>311</v>
      </c>
      <c r="D9882" t="s">
        <v>62</v>
      </c>
      <c r="E9882" t="s">
        <v>63</v>
      </c>
      <c r="F9882" t="s">
        <v>200</v>
      </c>
      <c r="G9882" t="s">
        <v>312</v>
      </c>
      <c r="J9882" t="s">
        <v>66</v>
      </c>
      <c r="L9882" t="s">
        <v>67</v>
      </c>
      <c r="AC9882" t="s">
        <v>63</v>
      </c>
      <c r="AD9882" t="s">
        <v>94</v>
      </c>
      <c r="AE9882" t="s">
        <v>61</v>
      </c>
      <c r="AF9882" t="s">
        <v>69</v>
      </c>
      <c r="AG9882" t="s">
        <v>70</v>
      </c>
      <c r="AH9882" t="s">
        <v>71</v>
      </c>
      <c r="AL9882" t="s">
        <v>72</v>
      </c>
      <c r="BG9882" s="2">
        <v>93239.106</v>
      </c>
      <c r="BH9882" s="2">
        <v>450411.56800000003</v>
      </c>
    </row>
    <row r="9883" spans="1:60" ht="13.5" x14ac:dyDescent="0.25">
      <c r="A9883">
        <v>66242</v>
      </c>
      <c r="B9883" t="s">
        <v>13588</v>
      </c>
      <c r="C9883" t="s">
        <v>61</v>
      </c>
      <c r="D9883" t="s">
        <v>62</v>
      </c>
      <c r="E9883" t="s">
        <v>63</v>
      </c>
      <c r="F9883" t="s">
        <v>119</v>
      </c>
      <c r="H9883">
        <v>1990</v>
      </c>
      <c r="J9883" t="s">
        <v>66</v>
      </c>
      <c r="L9883" t="s">
        <v>67</v>
      </c>
      <c r="R9883" t="s">
        <v>104</v>
      </c>
      <c r="AC9883" t="s">
        <v>63</v>
      </c>
      <c r="AD9883" t="s">
        <v>87</v>
      </c>
      <c r="AE9883" t="s">
        <v>61</v>
      </c>
      <c r="AF9883" t="s">
        <v>69</v>
      </c>
      <c r="AG9883" t="s">
        <v>105</v>
      </c>
      <c r="AH9883" t="s">
        <v>106</v>
      </c>
      <c r="AL9883" t="s">
        <v>72</v>
      </c>
      <c r="AM9883" t="s">
        <v>126</v>
      </c>
      <c r="AO9883" s="2">
        <v>800</v>
      </c>
      <c r="AP9883" s="2">
        <v>3000</v>
      </c>
      <c r="AR9883" t="s">
        <v>127</v>
      </c>
      <c r="AS9883" t="s">
        <v>128</v>
      </c>
      <c r="AT9883" t="s">
        <v>13589</v>
      </c>
      <c r="AU9883" s="2">
        <v>-4.04</v>
      </c>
      <c r="BG9883" s="2">
        <v>92657.86</v>
      </c>
      <c r="BH9883" s="2">
        <v>450926.33</v>
      </c>
    </row>
    <row r="9884" spans="1:60" ht="13.5" x14ac:dyDescent="0.25">
      <c r="A9884">
        <v>66248</v>
      </c>
      <c r="B9884" t="s">
        <v>13590</v>
      </c>
      <c r="C9884" t="s">
        <v>61</v>
      </c>
      <c r="D9884" t="s">
        <v>62</v>
      </c>
      <c r="E9884" t="s">
        <v>63</v>
      </c>
      <c r="F9884" t="s">
        <v>119</v>
      </c>
      <c r="G9884" t="s">
        <v>198</v>
      </c>
      <c r="J9884" t="s">
        <v>66</v>
      </c>
      <c r="L9884" t="s">
        <v>67</v>
      </c>
      <c r="AC9884" t="s">
        <v>63</v>
      </c>
      <c r="AD9884" t="s">
        <v>76</v>
      </c>
      <c r="AE9884" t="s">
        <v>61</v>
      </c>
      <c r="AF9884" t="s">
        <v>69</v>
      </c>
      <c r="AG9884" t="s">
        <v>70</v>
      </c>
      <c r="AH9884" t="s">
        <v>83</v>
      </c>
      <c r="AL9884" t="s">
        <v>72</v>
      </c>
      <c r="BG9884" s="2">
        <v>92642.476999999999</v>
      </c>
      <c r="BH9884" s="2">
        <v>450642.19500000001</v>
      </c>
    </row>
    <row r="9885" spans="1:60" ht="13.5" x14ac:dyDescent="0.25">
      <c r="A9885">
        <v>66253</v>
      </c>
      <c r="B9885" t="s">
        <v>13591</v>
      </c>
      <c r="C9885" t="s">
        <v>61</v>
      </c>
      <c r="D9885" t="s">
        <v>62</v>
      </c>
      <c r="E9885" t="s">
        <v>63</v>
      </c>
      <c r="F9885" t="s">
        <v>103</v>
      </c>
      <c r="G9885" t="s">
        <v>903</v>
      </c>
      <c r="J9885" t="s">
        <v>66</v>
      </c>
      <c r="L9885" t="s">
        <v>67</v>
      </c>
      <c r="AC9885" t="s">
        <v>63</v>
      </c>
      <c r="AD9885" t="s">
        <v>68</v>
      </c>
      <c r="AE9885" t="s">
        <v>61</v>
      </c>
      <c r="AF9885" t="s">
        <v>69</v>
      </c>
      <c r="AG9885" t="s">
        <v>70</v>
      </c>
      <c r="AH9885" t="s">
        <v>71</v>
      </c>
      <c r="AL9885" t="s">
        <v>72</v>
      </c>
      <c r="BG9885" s="2">
        <v>91438.381999999998</v>
      </c>
      <c r="BH9885" s="2">
        <v>451387.65700000001</v>
      </c>
    </row>
    <row r="9886" spans="1:60" ht="13.5" x14ac:dyDescent="0.25">
      <c r="A9886">
        <v>65983</v>
      </c>
      <c r="B9886" t="s">
        <v>13592</v>
      </c>
      <c r="C9886" t="s">
        <v>61</v>
      </c>
      <c r="D9886" t="s">
        <v>62</v>
      </c>
      <c r="E9886" t="s">
        <v>63</v>
      </c>
      <c r="F9886" t="s">
        <v>124</v>
      </c>
      <c r="H9886">
        <v>1987</v>
      </c>
      <c r="J9886" t="s">
        <v>66</v>
      </c>
      <c r="L9886" t="s">
        <v>67</v>
      </c>
      <c r="R9886" t="s">
        <v>104</v>
      </c>
      <c r="AC9886" t="s">
        <v>63</v>
      </c>
      <c r="AD9886" t="s">
        <v>94</v>
      </c>
      <c r="AE9886" t="s">
        <v>61</v>
      </c>
      <c r="AF9886" t="s">
        <v>69</v>
      </c>
      <c r="AG9886" t="s">
        <v>105</v>
      </c>
      <c r="AH9886" t="s">
        <v>106</v>
      </c>
      <c r="AL9886" t="s">
        <v>72</v>
      </c>
      <c r="AM9886" t="s">
        <v>107</v>
      </c>
      <c r="AN9886" s="2">
        <v>800</v>
      </c>
      <c r="AP9886" s="2">
        <v>2050</v>
      </c>
      <c r="AQ9886" s="2">
        <v>800</v>
      </c>
      <c r="AR9886" t="s">
        <v>108</v>
      </c>
      <c r="AS9886" t="s">
        <v>109</v>
      </c>
      <c r="AT9886" t="s">
        <v>13593</v>
      </c>
      <c r="AU9886" s="2">
        <v>-4.4000000000000004</v>
      </c>
      <c r="BG9886" s="2">
        <v>93589.64</v>
      </c>
      <c r="BH9886" s="2">
        <v>450509.5</v>
      </c>
    </row>
    <row r="9887" spans="1:60" ht="13.5" x14ac:dyDescent="0.25">
      <c r="A9887">
        <v>66506</v>
      </c>
      <c r="B9887" t="s">
        <v>13594</v>
      </c>
      <c r="C9887" t="s">
        <v>61</v>
      </c>
      <c r="D9887" t="s">
        <v>62</v>
      </c>
      <c r="E9887" t="s">
        <v>63</v>
      </c>
      <c r="F9887" t="s">
        <v>124</v>
      </c>
      <c r="G9887" t="s">
        <v>237</v>
      </c>
      <c r="J9887" t="s">
        <v>66</v>
      </c>
      <c r="L9887" t="s">
        <v>67</v>
      </c>
      <c r="AC9887" t="s">
        <v>63</v>
      </c>
      <c r="AD9887" t="s">
        <v>94</v>
      </c>
      <c r="AE9887" t="s">
        <v>61</v>
      </c>
      <c r="AF9887" t="s">
        <v>69</v>
      </c>
      <c r="AG9887" t="s">
        <v>70</v>
      </c>
      <c r="AH9887" t="s">
        <v>71</v>
      </c>
      <c r="AL9887" t="s">
        <v>72</v>
      </c>
      <c r="BG9887" s="2">
        <v>93420.097999999998</v>
      </c>
      <c r="BH9887" s="2">
        <v>450455.71500000003</v>
      </c>
    </row>
    <row r="9888" spans="1:60" ht="13.5" x14ac:dyDescent="0.25">
      <c r="A9888">
        <v>66516</v>
      </c>
      <c r="B9888" t="s">
        <v>13595</v>
      </c>
      <c r="C9888" t="s">
        <v>61</v>
      </c>
      <c r="D9888" t="s">
        <v>62</v>
      </c>
      <c r="E9888" t="s">
        <v>63</v>
      </c>
      <c r="F9888" t="s">
        <v>103</v>
      </c>
      <c r="G9888" t="s">
        <v>707</v>
      </c>
      <c r="J9888" t="s">
        <v>66</v>
      </c>
      <c r="L9888" t="s">
        <v>67</v>
      </c>
      <c r="AC9888" t="s">
        <v>63</v>
      </c>
      <c r="AD9888" t="s">
        <v>68</v>
      </c>
      <c r="AE9888" t="s">
        <v>61</v>
      </c>
      <c r="AF9888" t="s">
        <v>69</v>
      </c>
      <c r="AG9888" t="s">
        <v>70</v>
      </c>
      <c r="AH9888" t="s">
        <v>71</v>
      </c>
      <c r="AL9888" t="s">
        <v>72</v>
      </c>
      <c r="BG9888" s="2">
        <v>91409.638999999996</v>
      </c>
      <c r="BH9888" s="2">
        <v>451356.46299999999</v>
      </c>
    </row>
    <row r="9889" spans="1:60" ht="13.5" x14ac:dyDescent="0.25">
      <c r="A9889">
        <v>66517</v>
      </c>
      <c r="B9889" t="s">
        <v>13596</v>
      </c>
      <c r="C9889" t="s">
        <v>61</v>
      </c>
      <c r="D9889" t="s">
        <v>62</v>
      </c>
      <c r="E9889" t="s">
        <v>63</v>
      </c>
      <c r="F9889" t="s">
        <v>159</v>
      </c>
      <c r="G9889" t="s">
        <v>160</v>
      </c>
      <c r="J9889" t="s">
        <v>66</v>
      </c>
      <c r="L9889" t="s">
        <v>67</v>
      </c>
      <c r="AC9889" t="s">
        <v>63</v>
      </c>
      <c r="AD9889" t="s">
        <v>94</v>
      </c>
      <c r="AE9889" t="s">
        <v>61</v>
      </c>
      <c r="AF9889" t="s">
        <v>69</v>
      </c>
      <c r="AG9889" t="s">
        <v>70</v>
      </c>
      <c r="AH9889" t="s">
        <v>71</v>
      </c>
      <c r="AL9889" t="s">
        <v>72</v>
      </c>
      <c r="BA9889" t="s">
        <v>77</v>
      </c>
      <c r="BG9889" s="2">
        <v>93436.097999999998</v>
      </c>
      <c r="BH9889" s="2">
        <v>450981.86599999998</v>
      </c>
    </row>
    <row r="9890" spans="1:60" ht="13.5" x14ac:dyDescent="0.25">
      <c r="A9890">
        <v>66520</v>
      </c>
      <c r="B9890" t="s">
        <v>13597</v>
      </c>
      <c r="C9890" t="s">
        <v>61</v>
      </c>
      <c r="D9890" t="s">
        <v>62</v>
      </c>
      <c r="E9890" t="s">
        <v>63</v>
      </c>
      <c r="F9890" t="s">
        <v>64</v>
      </c>
      <c r="G9890" t="s">
        <v>278</v>
      </c>
      <c r="J9890" t="s">
        <v>66</v>
      </c>
      <c r="L9890" t="s">
        <v>67</v>
      </c>
      <c r="AC9890" t="s">
        <v>63</v>
      </c>
      <c r="AD9890" t="s">
        <v>68</v>
      </c>
      <c r="AE9890" t="s">
        <v>61</v>
      </c>
      <c r="AF9890" t="s">
        <v>69</v>
      </c>
      <c r="AG9890" t="s">
        <v>70</v>
      </c>
      <c r="AH9890" t="s">
        <v>71</v>
      </c>
      <c r="AL9890" t="s">
        <v>72</v>
      </c>
      <c r="BG9890" s="2">
        <v>92103.510999999999</v>
      </c>
      <c r="BH9890" s="2">
        <v>450844.32299999997</v>
      </c>
    </row>
    <row r="9891" spans="1:60" ht="13.5" x14ac:dyDescent="0.25">
      <c r="A9891">
        <v>66521</v>
      </c>
      <c r="B9891" t="s">
        <v>13598</v>
      </c>
      <c r="C9891" t="s">
        <v>61</v>
      </c>
      <c r="D9891" t="s">
        <v>62</v>
      </c>
      <c r="E9891" t="s">
        <v>63</v>
      </c>
      <c r="F9891" t="s">
        <v>211</v>
      </c>
      <c r="G9891" t="s">
        <v>248</v>
      </c>
      <c r="J9891" t="s">
        <v>66</v>
      </c>
      <c r="L9891" t="s">
        <v>67</v>
      </c>
      <c r="AC9891" t="s">
        <v>63</v>
      </c>
      <c r="AD9891" t="s">
        <v>76</v>
      </c>
      <c r="AE9891" t="s">
        <v>61</v>
      </c>
      <c r="AF9891" t="s">
        <v>69</v>
      </c>
      <c r="AG9891" t="s">
        <v>70</v>
      </c>
      <c r="AH9891" t="s">
        <v>83</v>
      </c>
      <c r="AL9891" t="s">
        <v>72</v>
      </c>
      <c r="BG9891" s="2">
        <v>93620.892999999996</v>
      </c>
      <c r="BH9891" s="2">
        <v>449883.712</v>
      </c>
    </row>
    <row r="9892" spans="1:60" ht="13.5" x14ac:dyDescent="0.25">
      <c r="A9892">
        <v>66533</v>
      </c>
      <c r="B9892" t="s">
        <v>13599</v>
      </c>
      <c r="C9892" t="s">
        <v>61</v>
      </c>
      <c r="D9892" t="s">
        <v>62</v>
      </c>
      <c r="E9892" t="s">
        <v>63</v>
      </c>
      <c r="F9892" t="s">
        <v>124</v>
      </c>
      <c r="G9892" t="s">
        <v>237</v>
      </c>
      <c r="J9892" t="s">
        <v>66</v>
      </c>
      <c r="L9892" t="s">
        <v>67</v>
      </c>
      <c r="AC9892" t="s">
        <v>63</v>
      </c>
      <c r="AD9892" t="s">
        <v>94</v>
      </c>
      <c r="AE9892" t="s">
        <v>61</v>
      </c>
      <c r="AF9892" t="s">
        <v>69</v>
      </c>
      <c r="AG9892" t="s">
        <v>70</v>
      </c>
      <c r="AH9892" t="s">
        <v>71</v>
      </c>
      <c r="AL9892" t="s">
        <v>72</v>
      </c>
      <c r="BG9892" s="2">
        <v>93537.36</v>
      </c>
      <c r="BH9892" s="2">
        <v>450363.17</v>
      </c>
    </row>
    <row r="9893" spans="1:60" ht="13.5" x14ac:dyDescent="0.25">
      <c r="A9893">
        <v>67078</v>
      </c>
      <c r="B9893" t="s">
        <v>13600</v>
      </c>
      <c r="C9893" t="s">
        <v>61</v>
      </c>
      <c r="D9893" t="s">
        <v>62</v>
      </c>
      <c r="E9893" t="s">
        <v>63</v>
      </c>
      <c r="F9893" t="s">
        <v>154</v>
      </c>
      <c r="G9893" t="s">
        <v>155</v>
      </c>
      <c r="J9893" t="s">
        <v>66</v>
      </c>
      <c r="L9893" t="s">
        <v>67</v>
      </c>
      <c r="AC9893" t="s">
        <v>63</v>
      </c>
      <c r="AD9893" t="s">
        <v>94</v>
      </c>
      <c r="AE9893" t="s">
        <v>61</v>
      </c>
      <c r="AF9893" t="s">
        <v>69</v>
      </c>
      <c r="AG9893" t="s">
        <v>70</v>
      </c>
      <c r="AH9893" t="s">
        <v>83</v>
      </c>
      <c r="AL9893" t="s">
        <v>72</v>
      </c>
      <c r="BG9893" s="2">
        <v>93936.471000000005</v>
      </c>
      <c r="BH9893" s="2">
        <v>450999.174</v>
      </c>
    </row>
    <row r="9894" spans="1:60" ht="13.5" x14ac:dyDescent="0.25">
      <c r="A9894">
        <v>67086</v>
      </c>
      <c r="B9894" t="s">
        <v>13601</v>
      </c>
      <c r="C9894" t="s">
        <v>61</v>
      </c>
      <c r="D9894" t="s">
        <v>62</v>
      </c>
      <c r="E9894" t="s">
        <v>63</v>
      </c>
      <c r="F9894" t="s">
        <v>92</v>
      </c>
      <c r="G9894" t="s">
        <v>150</v>
      </c>
      <c r="J9894" t="s">
        <v>66</v>
      </c>
      <c r="L9894" t="s">
        <v>67</v>
      </c>
      <c r="AC9894" t="s">
        <v>63</v>
      </c>
      <c r="AD9894" t="s">
        <v>94</v>
      </c>
      <c r="AE9894" t="s">
        <v>61</v>
      </c>
      <c r="AF9894" t="s">
        <v>69</v>
      </c>
      <c r="AG9894" t="s">
        <v>70</v>
      </c>
      <c r="AH9894" t="s">
        <v>83</v>
      </c>
      <c r="AL9894" t="s">
        <v>72</v>
      </c>
      <c r="BG9894" s="2">
        <v>93646.54</v>
      </c>
      <c r="BH9894" s="2">
        <v>449974.18300000002</v>
      </c>
    </row>
    <row r="9895" spans="1:60" ht="13.5" x14ac:dyDescent="0.25">
      <c r="A9895">
        <v>67088</v>
      </c>
      <c r="B9895" t="s">
        <v>13602</v>
      </c>
      <c r="C9895" t="s">
        <v>61</v>
      </c>
      <c r="D9895" t="s">
        <v>62</v>
      </c>
      <c r="E9895" t="s">
        <v>63</v>
      </c>
      <c r="F9895" t="s">
        <v>89</v>
      </c>
      <c r="G9895" t="s">
        <v>131</v>
      </c>
      <c r="I9895" s="1">
        <v>45411</v>
      </c>
      <c r="J9895" t="s">
        <v>66</v>
      </c>
      <c r="L9895" t="s">
        <v>67</v>
      </c>
      <c r="AC9895" t="s">
        <v>63</v>
      </c>
      <c r="AD9895" t="s">
        <v>68</v>
      </c>
      <c r="AE9895" t="s">
        <v>61</v>
      </c>
      <c r="AF9895" t="s">
        <v>69</v>
      </c>
      <c r="AG9895" t="s">
        <v>70</v>
      </c>
      <c r="AH9895" t="s">
        <v>71</v>
      </c>
      <c r="AL9895" t="s">
        <v>72</v>
      </c>
      <c r="BA9895" t="s">
        <v>77</v>
      </c>
      <c r="BG9895" s="2">
        <v>91839.236999999994</v>
      </c>
      <c r="BH9895" s="2">
        <v>451091.87900000002</v>
      </c>
    </row>
    <row r="9896" spans="1:60" ht="13.5" x14ac:dyDescent="0.25">
      <c r="A9896">
        <v>67092</v>
      </c>
      <c r="B9896" t="s">
        <v>13603</v>
      </c>
      <c r="C9896" t="s">
        <v>61</v>
      </c>
      <c r="D9896" t="s">
        <v>62</v>
      </c>
      <c r="E9896" t="s">
        <v>63</v>
      </c>
      <c r="F9896" t="s">
        <v>81</v>
      </c>
      <c r="G9896" t="s">
        <v>173</v>
      </c>
      <c r="J9896" t="s">
        <v>66</v>
      </c>
      <c r="L9896" t="s">
        <v>67</v>
      </c>
      <c r="AC9896" t="s">
        <v>63</v>
      </c>
      <c r="AD9896" t="s">
        <v>76</v>
      </c>
      <c r="AE9896" t="s">
        <v>61</v>
      </c>
      <c r="AF9896" t="s">
        <v>69</v>
      </c>
      <c r="AG9896" t="s">
        <v>70</v>
      </c>
      <c r="AH9896" t="s">
        <v>83</v>
      </c>
      <c r="AL9896" t="s">
        <v>72</v>
      </c>
      <c r="BG9896" s="2">
        <v>92705.75</v>
      </c>
      <c r="BH9896" s="2">
        <v>450463.49099999998</v>
      </c>
    </row>
    <row r="9897" spans="1:60" ht="13.5" x14ac:dyDescent="0.25">
      <c r="A9897">
        <v>67093</v>
      </c>
      <c r="B9897" t="s">
        <v>13604</v>
      </c>
      <c r="C9897" t="s">
        <v>61</v>
      </c>
      <c r="D9897" t="s">
        <v>62</v>
      </c>
      <c r="E9897" t="s">
        <v>63</v>
      </c>
      <c r="F9897" t="s">
        <v>97</v>
      </c>
      <c r="H9897">
        <v>1990</v>
      </c>
      <c r="I9897" s="1">
        <v>45279</v>
      </c>
      <c r="J9897" t="s">
        <v>66</v>
      </c>
      <c r="L9897" t="s">
        <v>67</v>
      </c>
      <c r="R9897" t="s">
        <v>104</v>
      </c>
      <c r="U9897" t="s">
        <v>13605</v>
      </c>
      <c r="AC9897" t="s">
        <v>63</v>
      </c>
      <c r="AD9897" t="s">
        <v>87</v>
      </c>
      <c r="AE9897" t="s">
        <v>61</v>
      </c>
      <c r="AG9897" t="s">
        <v>105</v>
      </c>
      <c r="AL9897" t="s">
        <v>72</v>
      </c>
      <c r="AM9897" t="s">
        <v>107</v>
      </c>
      <c r="AT9897" t="s">
        <v>13606</v>
      </c>
      <c r="AU9897" s="2">
        <v>-4.4000000000000004</v>
      </c>
      <c r="AZ9897" t="s">
        <v>273</v>
      </c>
      <c r="BB9897" t="s">
        <v>274</v>
      </c>
      <c r="BF9897" t="s">
        <v>133</v>
      </c>
      <c r="BG9897" s="2">
        <v>92841.03</v>
      </c>
      <c r="BH9897" s="2">
        <v>451217.48</v>
      </c>
    </row>
    <row r="9898" spans="1:60" ht="13.5" x14ac:dyDescent="0.25">
      <c r="A9898">
        <v>65124</v>
      </c>
      <c r="B9898" t="s">
        <v>13607</v>
      </c>
      <c r="C9898" t="s">
        <v>61</v>
      </c>
      <c r="D9898" t="s">
        <v>62</v>
      </c>
      <c r="E9898" t="s">
        <v>63</v>
      </c>
      <c r="F9898" t="s">
        <v>92</v>
      </c>
      <c r="H9898">
        <v>1988</v>
      </c>
      <c r="J9898" t="s">
        <v>66</v>
      </c>
      <c r="L9898" t="s">
        <v>67</v>
      </c>
      <c r="R9898" t="s">
        <v>104</v>
      </c>
      <c r="AC9898" t="s">
        <v>63</v>
      </c>
      <c r="AD9898" t="s">
        <v>94</v>
      </c>
      <c r="AE9898" t="s">
        <v>61</v>
      </c>
      <c r="AF9898" t="s">
        <v>69</v>
      </c>
      <c r="AG9898" t="s">
        <v>105</v>
      </c>
      <c r="AH9898" t="s">
        <v>106</v>
      </c>
      <c r="AL9898" t="s">
        <v>72</v>
      </c>
      <c r="AM9898" t="s">
        <v>107</v>
      </c>
      <c r="AN9898" s="2">
        <v>800</v>
      </c>
      <c r="AP9898" s="2">
        <v>2470</v>
      </c>
      <c r="AQ9898" s="2">
        <v>800</v>
      </c>
      <c r="AR9898" t="s">
        <v>108</v>
      </c>
      <c r="AS9898" t="s">
        <v>109</v>
      </c>
      <c r="AT9898" t="s">
        <v>13608</v>
      </c>
      <c r="AU9898" s="2">
        <v>-4.4000000000000004</v>
      </c>
      <c r="BG9898" s="2">
        <v>93966.33</v>
      </c>
      <c r="BH9898" s="2">
        <v>450642.08</v>
      </c>
    </row>
    <row r="9899" spans="1:60" ht="13.5" x14ac:dyDescent="0.25">
      <c r="A9899">
        <v>65132</v>
      </c>
      <c r="B9899" t="s">
        <v>13609</v>
      </c>
      <c r="C9899" t="s">
        <v>61</v>
      </c>
      <c r="D9899" t="s">
        <v>62</v>
      </c>
      <c r="E9899" t="s">
        <v>63</v>
      </c>
      <c r="F9899" t="s">
        <v>85</v>
      </c>
      <c r="G9899" t="s">
        <v>86</v>
      </c>
      <c r="J9899" t="s">
        <v>66</v>
      </c>
      <c r="L9899" t="s">
        <v>67</v>
      </c>
      <c r="AC9899" t="s">
        <v>63</v>
      </c>
      <c r="AD9899" t="s">
        <v>68</v>
      </c>
      <c r="AE9899" t="s">
        <v>61</v>
      </c>
      <c r="AF9899" t="s">
        <v>69</v>
      </c>
      <c r="AG9899" t="s">
        <v>70</v>
      </c>
      <c r="AH9899" t="s">
        <v>71</v>
      </c>
      <c r="AL9899" t="s">
        <v>72</v>
      </c>
      <c r="BG9899" s="2">
        <v>92598.37</v>
      </c>
      <c r="BH9899" s="2">
        <v>451332.56699999998</v>
      </c>
    </row>
    <row r="9900" spans="1:60" ht="13.5" x14ac:dyDescent="0.25">
      <c r="A9900">
        <v>66549</v>
      </c>
      <c r="B9900" t="s">
        <v>13610</v>
      </c>
      <c r="C9900" t="s">
        <v>61</v>
      </c>
      <c r="D9900" t="s">
        <v>62</v>
      </c>
      <c r="E9900" t="s">
        <v>63</v>
      </c>
      <c r="F9900" t="s">
        <v>211</v>
      </c>
      <c r="G9900" t="s">
        <v>75</v>
      </c>
      <c r="J9900" t="s">
        <v>66</v>
      </c>
      <c r="L9900" t="s">
        <v>67</v>
      </c>
      <c r="AC9900" t="s">
        <v>63</v>
      </c>
      <c r="AD9900" t="s">
        <v>76</v>
      </c>
      <c r="AE9900" t="s">
        <v>61</v>
      </c>
      <c r="AF9900" t="s">
        <v>69</v>
      </c>
      <c r="AG9900" t="s">
        <v>70</v>
      </c>
      <c r="AH9900" t="s">
        <v>83</v>
      </c>
      <c r="AL9900" t="s">
        <v>72</v>
      </c>
      <c r="BG9900" s="2">
        <v>93185.506999999998</v>
      </c>
      <c r="BH9900" s="2">
        <v>449731.326</v>
      </c>
    </row>
    <row r="9901" spans="1:60" ht="13.5" x14ac:dyDescent="0.25">
      <c r="A9901">
        <v>66551</v>
      </c>
      <c r="B9901" t="s">
        <v>13611</v>
      </c>
      <c r="C9901" t="s">
        <v>61</v>
      </c>
      <c r="D9901" t="s">
        <v>62</v>
      </c>
      <c r="E9901" t="s">
        <v>63</v>
      </c>
      <c r="F9901" t="s">
        <v>154</v>
      </c>
      <c r="G9901" t="s">
        <v>370</v>
      </c>
      <c r="J9901" t="s">
        <v>66</v>
      </c>
      <c r="L9901" t="s">
        <v>67</v>
      </c>
      <c r="AC9901" t="s">
        <v>63</v>
      </c>
      <c r="AD9901" t="s">
        <v>94</v>
      </c>
      <c r="AE9901" t="s">
        <v>61</v>
      </c>
      <c r="AF9901" t="s">
        <v>69</v>
      </c>
      <c r="AG9901" t="s">
        <v>70</v>
      </c>
      <c r="AH9901" t="s">
        <v>71</v>
      </c>
      <c r="AL9901" t="s">
        <v>72</v>
      </c>
      <c r="BA9901" t="s">
        <v>77</v>
      </c>
      <c r="BG9901" s="2">
        <v>93884.448999999993</v>
      </c>
      <c r="BH9901" s="2">
        <v>450915.80900000001</v>
      </c>
    </row>
    <row r="9902" spans="1:60" ht="13.5" x14ac:dyDescent="0.25">
      <c r="A9902">
        <v>66818</v>
      </c>
      <c r="B9902" t="s">
        <v>13612</v>
      </c>
      <c r="C9902" t="s">
        <v>61</v>
      </c>
      <c r="D9902" t="s">
        <v>62</v>
      </c>
      <c r="E9902" t="s">
        <v>63</v>
      </c>
      <c r="F9902" t="s">
        <v>64</v>
      </c>
      <c r="G9902" t="s">
        <v>722</v>
      </c>
      <c r="J9902" t="s">
        <v>66</v>
      </c>
      <c r="L9902" t="s">
        <v>67</v>
      </c>
      <c r="AC9902" t="s">
        <v>63</v>
      </c>
      <c r="AD9902" t="s">
        <v>68</v>
      </c>
      <c r="AE9902" t="s">
        <v>61</v>
      </c>
      <c r="AF9902" t="s">
        <v>69</v>
      </c>
      <c r="AG9902" t="s">
        <v>70</v>
      </c>
      <c r="AH9902" t="s">
        <v>71</v>
      </c>
      <c r="AL9902" t="s">
        <v>72</v>
      </c>
      <c r="BG9902" s="2">
        <v>92021.22</v>
      </c>
      <c r="BH9902" s="2">
        <v>450769.88400000002</v>
      </c>
    </row>
    <row r="9903" spans="1:60" ht="13.5" x14ac:dyDescent="0.25">
      <c r="A9903">
        <v>66825</v>
      </c>
      <c r="B9903" t="s">
        <v>13613</v>
      </c>
      <c r="C9903" t="s">
        <v>61</v>
      </c>
      <c r="D9903" t="s">
        <v>62</v>
      </c>
      <c r="E9903" t="s">
        <v>63</v>
      </c>
      <c r="F9903" t="s">
        <v>92</v>
      </c>
      <c r="G9903" t="s">
        <v>1167</v>
      </c>
      <c r="J9903" t="s">
        <v>66</v>
      </c>
      <c r="L9903" t="s">
        <v>67</v>
      </c>
      <c r="AC9903" t="s">
        <v>63</v>
      </c>
      <c r="AD9903" t="s">
        <v>94</v>
      </c>
      <c r="AE9903" t="s">
        <v>61</v>
      </c>
      <c r="AF9903" t="s">
        <v>69</v>
      </c>
      <c r="AG9903" t="s">
        <v>70</v>
      </c>
      <c r="AH9903" t="s">
        <v>83</v>
      </c>
      <c r="AL9903" t="s">
        <v>72</v>
      </c>
      <c r="BG9903" s="2">
        <v>93668.111000000004</v>
      </c>
      <c r="BH9903" s="2">
        <v>450009.13199999998</v>
      </c>
    </row>
    <row r="9904" spans="1:60" ht="13.5" x14ac:dyDescent="0.25">
      <c r="A9904">
        <v>67096</v>
      </c>
      <c r="B9904" t="s">
        <v>13614</v>
      </c>
      <c r="C9904" t="s">
        <v>61</v>
      </c>
      <c r="D9904" t="s">
        <v>62</v>
      </c>
      <c r="E9904" t="s">
        <v>63</v>
      </c>
      <c r="F9904" t="s">
        <v>81</v>
      </c>
      <c r="G9904" t="s">
        <v>320</v>
      </c>
      <c r="J9904" t="s">
        <v>66</v>
      </c>
      <c r="L9904" t="s">
        <v>67</v>
      </c>
      <c r="AC9904" t="s">
        <v>63</v>
      </c>
      <c r="AD9904" t="s">
        <v>76</v>
      </c>
      <c r="AE9904" t="s">
        <v>61</v>
      </c>
      <c r="AF9904" t="s">
        <v>69</v>
      </c>
      <c r="AG9904" t="s">
        <v>70</v>
      </c>
      <c r="AH9904" t="s">
        <v>83</v>
      </c>
      <c r="AL9904" t="s">
        <v>72</v>
      </c>
      <c r="BG9904" s="2">
        <v>92618.620999999999</v>
      </c>
      <c r="BH9904" s="2">
        <v>450243.60499999998</v>
      </c>
    </row>
    <row r="9905" spans="1:60" ht="13.5" x14ac:dyDescent="0.25">
      <c r="A9905">
        <v>65148</v>
      </c>
      <c r="B9905" t="s">
        <v>13615</v>
      </c>
      <c r="C9905" t="s">
        <v>61</v>
      </c>
      <c r="D9905" t="s">
        <v>62</v>
      </c>
      <c r="E9905" t="s">
        <v>63</v>
      </c>
      <c r="F9905" t="s">
        <v>81</v>
      </c>
      <c r="G9905" t="s">
        <v>625</v>
      </c>
      <c r="J9905" t="s">
        <v>66</v>
      </c>
      <c r="L9905" t="s">
        <v>67</v>
      </c>
      <c r="AC9905" t="s">
        <v>63</v>
      </c>
      <c r="AD9905" t="s">
        <v>76</v>
      </c>
      <c r="AE9905" t="s">
        <v>61</v>
      </c>
      <c r="AF9905" t="s">
        <v>69</v>
      </c>
      <c r="AG9905" t="s">
        <v>70</v>
      </c>
      <c r="AH9905" t="s">
        <v>71</v>
      </c>
      <c r="AL9905" t="s">
        <v>72</v>
      </c>
      <c r="BA9905" t="s">
        <v>77</v>
      </c>
      <c r="BG9905" s="2">
        <v>92598.957999999999</v>
      </c>
      <c r="BH9905" s="2">
        <v>450390.55</v>
      </c>
    </row>
    <row r="9906" spans="1:60" ht="13.5" x14ac:dyDescent="0.25">
      <c r="A9906">
        <v>66569</v>
      </c>
      <c r="B9906" t="s">
        <v>13616</v>
      </c>
      <c r="C9906" t="s">
        <v>61</v>
      </c>
      <c r="D9906" t="s">
        <v>62</v>
      </c>
      <c r="E9906" t="s">
        <v>63</v>
      </c>
      <c r="F9906" t="s">
        <v>147</v>
      </c>
      <c r="H9906">
        <v>1987</v>
      </c>
      <c r="J9906" t="s">
        <v>66</v>
      </c>
      <c r="L9906" t="s">
        <v>67</v>
      </c>
      <c r="R9906" t="s">
        <v>104</v>
      </c>
      <c r="AC9906" t="s">
        <v>63</v>
      </c>
      <c r="AD9906" t="s">
        <v>94</v>
      </c>
      <c r="AE9906" t="s">
        <v>61</v>
      </c>
      <c r="AF9906" t="s">
        <v>69</v>
      </c>
      <c r="AG9906" t="s">
        <v>105</v>
      </c>
      <c r="AH9906" t="s">
        <v>106</v>
      </c>
      <c r="AL9906" t="s">
        <v>72</v>
      </c>
      <c r="AM9906" t="s">
        <v>107</v>
      </c>
      <c r="AN9906" s="2">
        <v>800</v>
      </c>
      <c r="AP9906" s="2">
        <v>1890</v>
      </c>
      <c r="AQ9906" s="2">
        <v>800</v>
      </c>
      <c r="AR9906" t="s">
        <v>108</v>
      </c>
      <c r="AS9906" t="s">
        <v>109</v>
      </c>
      <c r="AT9906" t="s">
        <v>13617</v>
      </c>
      <c r="AU9906" s="2">
        <v>-4.5</v>
      </c>
      <c r="BG9906" s="2">
        <v>94010.57</v>
      </c>
      <c r="BH9906" s="2">
        <v>450341.44</v>
      </c>
    </row>
    <row r="9907" spans="1:60" ht="13.5" x14ac:dyDescent="0.25">
      <c r="A9907">
        <v>66570</v>
      </c>
      <c r="B9907" t="s">
        <v>13618</v>
      </c>
      <c r="C9907" t="s">
        <v>61</v>
      </c>
      <c r="D9907" t="s">
        <v>62</v>
      </c>
      <c r="E9907" t="s">
        <v>63</v>
      </c>
      <c r="F9907" t="s">
        <v>124</v>
      </c>
      <c r="G9907" t="s">
        <v>284</v>
      </c>
      <c r="J9907" t="s">
        <v>66</v>
      </c>
      <c r="L9907" t="s">
        <v>67</v>
      </c>
      <c r="AC9907" t="s">
        <v>63</v>
      </c>
      <c r="AD9907" t="s">
        <v>94</v>
      </c>
      <c r="AE9907" t="s">
        <v>61</v>
      </c>
      <c r="AF9907" t="s">
        <v>69</v>
      </c>
      <c r="AG9907" t="s">
        <v>70</v>
      </c>
      <c r="AH9907" t="s">
        <v>83</v>
      </c>
      <c r="AL9907" t="s">
        <v>72</v>
      </c>
      <c r="BA9907" t="s">
        <v>77</v>
      </c>
      <c r="BG9907" s="2">
        <v>93908.953999999998</v>
      </c>
      <c r="BH9907" s="2">
        <v>450836.511</v>
      </c>
    </row>
    <row r="9908" spans="1:60" ht="13.5" x14ac:dyDescent="0.25">
      <c r="A9908">
        <v>66576</v>
      </c>
      <c r="B9908" t="s">
        <v>13619</v>
      </c>
      <c r="C9908" t="s">
        <v>61</v>
      </c>
      <c r="D9908" t="s">
        <v>62</v>
      </c>
      <c r="E9908" t="s">
        <v>63</v>
      </c>
      <c r="F9908" t="s">
        <v>124</v>
      </c>
      <c r="H9908">
        <v>1988</v>
      </c>
      <c r="J9908" t="s">
        <v>66</v>
      </c>
      <c r="L9908" t="s">
        <v>67</v>
      </c>
      <c r="R9908" t="s">
        <v>104</v>
      </c>
      <c r="AC9908" t="s">
        <v>63</v>
      </c>
      <c r="AD9908" t="s">
        <v>94</v>
      </c>
      <c r="AE9908" t="s">
        <v>61</v>
      </c>
      <c r="AF9908" t="s">
        <v>69</v>
      </c>
      <c r="AG9908" t="s">
        <v>105</v>
      </c>
      <c r="AH9908" t="s">
        <v>106</v>
      </c>
      <c r="AL9908" t="s">
        <v>72</v>
      </c>
      <c r="AM9908" t="s">
        <v>126</v>
      </c>
      <c r="AO9908" s="2">
        <v>800</v>
      </c>
      <c r="AP9908" s="2">
        <v>1860</v>
      </c>
      <c r="AR9908" t="s">
        <v>127</v>
      </c>
      <c r="AS9908" t="s">
        <v>128</v>
      </c>
      <c r="AT9908" t="s">
        <v>13620</v>
      </c>
      <c r="AU9908" s="2">
        <v>-4.45</v>
      </c>
      <c r="BG9908" s="2">
        <v>93409.4</v>
      </c>
      <c r="BH9908" s="2">
        <v>450228.9</v>
      </c>
    </row>
    <row r="9909" spans="1:60" ht="13.5" x14ac:dyDescent="0.25">
      <c r="A9909">
        <v>66833</v>
      </c>
      <c r="B9909" t="s">
        <v>13621</v>
      </c>
      <c r="C9909" t="s">
        <v>61</v>
      </c>
      <c r="D9909" t="s">
        <v>62</v>
      </c>
      <c r="E9909" t="s">
        <v>63</v>
      </c>
      <c r="F9909" t="s">
        <v>89</v>
      </c>
      <c r="H9909">
        <v>1993</v>
      </c>
      <c r="J9909" t="s">
        <v>66</v>
      </c>
      <c r="L9909" t="s">
        <v>67</v>
      </c>
      <c r="R9909" t="s">
        <v>104</v>
      </c>
      <c r="AC9909" t="s">
        <v>63</v>
      </c>
      <c r="AD9909" t="s">
        <v>68</v>
      </c>
      <c r="AE9909" t="s">
        <v>61</v>
      </c>
      <c r="AF9909" t="s">
        <v>69</v>
      </c>
      <c r="AG9909" t="s">
        <v>105</v>
      </c>
      <c r="AH9909" t="s">
        <v>106</v>
      </c>
      <c r="AL9909" t="s">
        <v>72</v>
      </c>
      <c r="AM9909" t="s">
        <v>107</v>
      </c>
      <c r="AN9909" s="2">
        <v>800</v>
      </c>
      <c r="AP9909" s="2">
        <v>1690</v>
      </c>
      <c r="AQ9909" s="2">
        <v>800</v>
      </c>
      <c r="AR9909" t="s">
        <v>108</v>
      </c>
      <c r="AS9909" t="s">
        <v>109</v>
      </c>
      <c r="AT9909" t="s">
        <v>13622</v>
      </c>
      <c r="AU9909" s="2">
        <v>-4.33</v>
      </c>
      <c r="BG9909" s="2">
        <v>91950.95</v>
      </c>
      <c r="BH9909" s="2">
        <v>451040.59</v>
      </c>
    </row>
    <row r="9910" spans="1:60" ht="13.5" x14ac:dyDescent="0.25">
      <c r="A9910">
        <v>66841</v>
      </c>
      <c r="B9910" t="s">
        <v>13623</v>
      </c>
      <c r="C9910" t="s">
        <v>61</v>
      </c>
      <c r="D9910" t="s">
        <v>62</v>
      </c>
      <c r="E9910" t="s">
        <v>63</v>
      </c>
      <c r="F9910" t="s">
        <v>154</v>
      </c>
      <c r="G9910" t="s">
        <v>180</v>
      </c>
      <c r="J9910" t="s">
        <v>66</v>
      </c>
      <c r="L9910" t="s">
        <v>67</v>
      </c>
      <c r="AC9910" t="s">
        <v>63</v>
      </c>
      <c r="AD9910" t="s">
        <v>94</v>
      </c>
      <c r="AE9910" t="s">
        <v>61</v>
      </c>
      <c r="AF9910" t="s">
        <v>69</v>
      </c>
      <c r="AG9910" t="s">
        <v>70</v>
      </c>
      <c r="AH9910" t="s">
        <v>71</v>
      </c>
      <c r="AL9910" t="s">
        <v>72</v>
      </c>
      <c r="BG9910" s="2">
        <v>94218.634000000005</v>
      </c>
      <c r="BH9910" s="2">
        <v>450697.06099999999</v>
      </c>
    </row>
    <row r="9911" spans="1:60" ht="13.5" x14ac:dyDescent="0.25">
      <c r="A9911">
        <v>67114</v>
      </c>
      <c r="B9911" t="s">
        <v>13624</v>
      </c>
      <c r="C9911" t="s">
        <v>61</v>
      </c>
      <c r="D9911" t="s">
        <v>62</v>
      </c>
      <c r="E9911" t="s">
        <v>63</v>
      </c>
      <c r="F9911" t="s">
        <v>116</v>
      </c>
      <c r="H9911">
        <v>1989</v>
      </c>
      <c r="J9911" t="s">
        <v>66</v>
      </c>
      <c r="L9911" t="s">
        <v>67</v>
      </c>
      <c r="R9911" t="s">
        <v>104</v>
      </c>
      <c r="AC9911" t="s">
        <v>63</v>
      </c>
      <c r="AD9911" t="s">
        <v>87</v>
      </c>
      <c r="AE9911" t="s">
        <v>61</v>
      </c>
      <c r="AF9911" t="s">
        <v>69</v>
      </c>
      <c r="AG9911" t="s">
        <v>105</v>
      </c>
      <c r="AH9911" t="s">
        <v>106</v>
      </c>
      <c r="AL9911" t="s">
        <v>72</v>
      </c>
      <c r="AM9911" t="s">
        <v>107</v>
      </c>
      <c r="AN9911" s="2">
        <v>800</v>
      </c>
      <c r="AP9911" s="2">
        <v>1580</v>
      </c>
      <c r="AQ9911" s="2">
        <v>800</v>
      </c>
      <c r="AR9911" t="s">
        <v>108</v>
      </c>
      <c r="AS9911" t="s">
        <v>109</v>
      </c>
      <c r="AT9911" t="s">
        <v>13625</v>
      </c>
      <c r="AU9911" s="2">
        <v>-4.4400000000000004</v>
      </c>
      <c r="BG9911" s="2">
        <v>93309.99</v>
      </c>
      <c r="BH9911" s="2">
        <v>451066.41</v>
      </c>
    </row>
    <row r="9912" spans="1:60" ht="13.5" x14ac:dyDescent="0.25">
      <c r="A9912">
        <v>67124</v>
      </c>
      <c r="B9912" t="s">
        <v>13626</v>
      </c>
      <c r="C9912" t="s">
        <v>61</v>
      </c>
      <c r="D9912" t="s">
        <v>62</v>
      </c>
      <c r="E9912" t="s">
        <v>63</v>
      </c>
      <c r="F9912" t="s">
        <v>124</v>
      </c>
      <c r="G9912" t="s">
        <v>350</v>
      </c>
      <c r="J9912" t="s">
        <v>66</v>
      </c>
      <c r="L9912" t="s">
        <v>67</v>
      </c>
      <c r="AC9912" t="s">
        <v>63</v>
      </c>
      <c r="AD9912" t="s">
        <v>94</v>
      </c>
      <c r="AE9912" t="s">
        <v>61</v>
      </c>
      <c r="AF9912" t="s">
        <v>69</v>
      </c>
      <c r="AG9912" t="s">
        <v>70</v>
      </c>
      <c r="AH9912" t="s">
        <v>71</v>
      </c>
      <c r="AL9912" t="s">
        <v>72</v>
      </c>
      <c r="BA9912" t="s">
        <v>77</v>
      </c>
      <c r="BG9912" s="2">
        <v>93910.698999999993</v>
      </c>
      <c r="BH9912" s="2">
        <v>450712.86200000002</v>
      </c>
    </row>
    <row r="9913" spans="1:60" ht="13.5" x14ac:dyDescent="0.25">
      <c r="A9913">
        <v>65162</v>
      </c>
      <c r="B9913" t="s">
        <v>13627</v>
      </c>
      <c r="C9913" t="s">
        <v>61</v>
      </c>
      <c r="D9913" t="s">
        <v>62</v>
      </c>
      <c r="E9913" t="s">
        <v>63</v>
      </c>
      <c r="F9913" t="s">
        <v>64</v>
      </c>
      <c r="G9913" t="s">
        <v>372</v>
      </c>
      <c r="J9913" t="s">
        <v>66</v>
      </c>
      <c r="L9913" t="s">
        <v>67</v>
      </c>
      <c r="AC9913" t="s">
        <v>63</v>
      </c>
      <c r="AD9913" t="s">
        <v>68</v>
      </c>
      <c r="AE9913" t="s">
        <v>61</v>
      </c>
      <c r="AF9913" t="s">
        <v>69</v>
      </c>
      <c r="AG9913" t="s">
        <v>70</v>
      </c>
      <c r="AH9913" t="s">
        <v>71</v>
      </c>
      <c r="AL9913" t="s">
        <v>72</v>
      </c>
      <c r="BG9913" s="2">
        <v>92172.616999999998</v>
      </c>
      <c r="BH9913" s="2">
        <v>450713.57799999998</v>
      </c>
    </row>
    <row r="9914" spans="1:60" ht="13.5" x14ac:dyDescent="0.25">
      <c r="A9914">
        <v>66577</v>
      </c>
      <c r="B9914" t="s">
        <v>13628</v>
      </c>
      <c r="C9914" t="s">
        <v>61</v>
      </c>
      <c r="D9914" t="s">
        <v>62</v>
      </c>
      <c r="E9914" t="s">
        <v>63</v>
      </c>
      <c r="F9914" t="s">
        <v>92</v>
      </c>
      <c r="G9914" t="s">
        <v>122</v>
      </c>
      <c r="J9914" t="s">
        <v>66</v>
      </c>
      <c r="L9914" t="s">
        <v>67</v>
      </c>
      <c r="AC9914" t="s">
        <v>63</v>
      </c>
      <c r="AD9914" t="s">
        <v>94</v>
      </c>
      <c r="AE9914" t="s">
        <v>61</v>
      </c>
      <c r="AF9914" t="s">
        <v>69</v>
      </c>
      <c r="AG9914" t="s">
        <v>70</v>
      </c>
      <c r="AH9914" t="s">
        <v>71</v>
      </c>
      <c r="AL9914" t="s">
        <v>72</v>
      </c>
      <c r="BG9914" s="2">
        <v>93741.982999999993</v>
      </c>
      <c r="BH9914" s="2">
        <v>450368.022</v>
      </c>
    </row>
    <row r="9915" spans="1:60" ht="13.5" x14ac:dyDescent="0.25">
      <c r="A9915">
        <v>66586</v>
      </c>
      <c r="B9915" t="s">
        <v>13629</v>
      </c>
      <c r="C9915" t="s">
        <v>61</v>
      </c>
      <c r="D9915" t="s">
        <v>62</v>
      </c>
      <c r="E9915" t="s">
        <v>63</v>
      </c>
      <c r="F9915" t="s">
        <v>81</v>
      </c>
      <c r="G9915" t="s">
        <v>483</v>
      </c>
      <c r="J9915" t="s">
        <v>66</v>
      </c>
      <c r="L9915" t="s">
        <v>67</v>
      </c>
      <c r="AC9915" t="s">
        <v>63</v>
      </c>
      <c r="AD9915" t="s">
        <v>76</v>
      </c>
      <c r="AE9915" t="s">
        <v>61</v>
      </c>
      <c r="AF9915" t="s">
        <v>69</v>
      </c>
      <c r="AG9915" t="s">
        <v>70</v>
      </c>
      <c r="AH9915" t="s">
        <v>71</v>
      </c>
      <c r="AL9915" t="s">
        <v>72</v>
      </c>
      <c r="BG9915" s="2">
        <v>92692.572</v>
      </c>
      <c r="BH9915" s="2">
        <v>450210.26299999998</v>
      </c>
    </row>
    <row r="9916" spans="1:60" ht="13.5" x14ac:dyDescent="0.25">
      <c r="A9916">
        <v>66588</v>
      </c>
      <c r="B9916" t="s">
        <v>13630</v>
      </c>
      <c r="C9916" t="s">
        <v>61</v>
      </c>
      <c r="D9916" t="s">
        <v>62</v>
      </c>
      <c r="E9916" t="s">
        <v>63</v>
      </c>
      <c r="F9916" t="s">
        <v>89</v>
      </c>
      <c r="G9916" t="s">
        <v>600</v>
      </c>
      <c r="J9916" t="s">
        <v>66</v>
      </c>
      <c r="L9916" t="s">
        <v>67</v>
      </c>
      <c r="AC9916" t="s">
        <v>63</v>
      </c>
      <c r="AD9916" t="s">
        <v>68</v>
      </c>
      <c r="AE9916" t="s">
        <v>61</v>
      </c>
      <c r="AF9916" t="s">
        <v>69</v>
      </c>
      <c r="AG9916" t="s">
        <v>70</v>
      </c>
      <c r="AH9916" t="s">
        <v>71</v>
      </c>
      <c r="AL9916" t="s">
        <v>72</v>
      </c>
      <c r="BG9916" s="2">
        <v>91654.112999999998</v>
      </c>
      <c r="BH9916" s="2">
        <v>451204.16700000002</v>
      </c>
    </row>
    <row r="9917" spans="1:60" ht="13.5" x14ac:dyDescent="0.25">
      <c r="A9917">
        <v>67132</v>
      </c>
      <c r="B9917" t="s">
        <v>13631</v>
      </c>
      <c r="C9917" t="s">
        <v>61</v>
      </c>
      <c r="D9917" t="s">
        <v>62</v>
      </c>
      <c r="E9917" t="s">
        <v>63</v>
      </c>
      <c r="F9917" t="s">
        <v>103</v>
      </c>
      <c r="G9917" t="s">
        <v>2585</v>
      </c>
      <c r="J9917" t="s">
        <v>66</v>
      </c>
      <c r="L9917" t="s">
        <v>67</v>
      </c>
      <c r="AC9917" t="s">
        <v>63</v>
      </c>
      <c r="AD9917" t="s">
        <v>68</v>
      </c>
      <c r="AE9917" t="s">
        <v>61</v>
      </c>
      <c r="AF9917" t="s">
        <v>69</v>
      </c>
      <c r="AG9917" t="s">
        <v>70</v>
      </c>
      <c r="AH9917" t="s">
        <v>71</v>
      </c>
      <c r="AL9917" t="s">
        <v>72</v>
      </c>
      <c r="BG9917" s="2">
        <v>91534.471999999994</v>
      </c>
      <c r="BH9917" s="2">
        <v>451372.26</v>
      </c>
    </row>
    <row r="9918" spans="1:60" ht="13.5" x14ac:dyDescent="0.25">
      <c r="A9918">
        <v>67143</v>
      </c>
      <c r="B9918" t="s">
        <v>13632</v>
      </c>
      <c r="C9918" t="s">
        <v>61</v>
      </c>
      <c r="D9918" t="s">
        <v>62</v>
      </c>
      <c r="E9918" t="s">
        <v>63</v>
      </c>
      <c r="F9918" t="s">
        <v>103</v>
      </c>
      <c r="G9918" t="s">
        <v>243</v>
      </c>
      <c r="J9918" t="s">
        <v>66</v>
      </c>
      <c r="L9918" t="s">
        <v>67</v>
      </c>
      <c r="AC9918" t="s">
        <v>63</v>
      </c>
      <c r="AD9918" t="s">
        <v>68</v>
      </c>
      <c r="AE9918" t="s">
        <v>61</v>
      </c>
      <c r="AF9918" t="s">
        <v>69</v>
      </c>
      <c r="AG9918" t="s">
        <v>70</v>
      </c>
      <c r="AH9918" t="s">
        <v>83</v>
      </c>
      <c r="AL9918" t="s">
        <v>72</v>
      </c>
      <c r="BA9918" t="s">
        <v>77</v>
      </c>
      <c r="BG9918" s="2">
        <v>91559.725000000006</v>
      </c>
      <c r="BH9918" s="2">
        <v>451071.46799999999</v>
      </c>
    </row>
    <row r="9919" spans="1:60" ht="13.5" x14ac:dyDescent="0.25">
      <c r="A9919">
        <v>67148</v>
      </c>
      <c r="B9919" t="s">
        <v>13633</v>
      </c>
      <c r="C9919" t="s">
        <v>61</v>
      </c>
      <c r="D9919" t="s">
        <v>62</v>
      </c>
      <c r="E9919" t="s">
        <v>63</v>
      </c>
      <c r="F9919" t="s">
        <v>85</v>
      </c>
      <c r="G9919" t="s">
        <v>615</v>
      </c>
      <c r="J9919" t="s">
        <v>66</v>
      </c>
      <c r="L9919" t="s">
        <v>67</v>
      </c>
      <c r="AC9919" t="s">
        <v>63</v>
      </c>
      <c r="AD9919" t="s">
        <v>68</v>
      </c>
      <c r="AE9919" t="s">
        <v>61</v>
      </c>
      <c r="AF9919" t="s">
        <v>69</v>
      </c>
      <c r="AG9919" t="s">
        <v>70</v>
      </c>
      <c r="AH9919" t="s">
        <v>71</v>
      </c>
      <c r="AL9919" t="s">
        <v>72</v>
      </c>
      <c r="BA9919" t="s">
        <v>77</v>
      </c>
      <c r="BG9919" s="2">
        <v>92497.289000000004</v>
      </c>
      <c r="BH9919" s="2">
        <v>451313.31199999998</v>
      </c>
    </row>
    <row r="9920" spans="1:60" ht="13.5" x14ac:dyDescent="0.25">
      <c r="A9920">
        <v>66278</v>
      </c>
      <c r="B9920" t="s">
        <v>13634</v>
      </c>
      <c r="C9920" t="s">
        <v>61</v>
      </c>
      <c r="D9920" t="s">
        <v>62</v>
      </c>
      <c r="E9920" t="s">
        <v>63</v>
      </c>
      <c r="F9920" t="s">
        <v>159</v>
      </c>
      <c r="H9920">
        <v>1989</v>
      </c>
      <c r="J9920" t="s">
        <v>66</v>
      </c>
      <c r="L9920" t="s">
        <v>67</v>
      </c>
      <c r="R9920" t="s">
        <v>104</v>
      </c>
      <c r="AC9920" t="s">
        <v>63</v>
      </c>
      <c r="AD9920" t="s">
        <v>87</v>
      </c>
      <c r="AE9920" t="s">
        <v>61</v>
      </c>
      <c r="AF9920" t="s">
        <v>69</v>
      </c>
      <c r="AG9920" t="s">
        <v>105</v>
      </c>
      <c r="AH9920" t="s">
        <v>106</v>
      </c>
      <c r="AL9920" t="s">
        <v>72</v>
      </c>
      <c r="AM9920" t="s">
        <v>126</v>
      </c>
      <c r="AO9920" s="2">
        <v>800</v>
      </c>
      <c r="AP9920" s="2">
        <v>2150</v>
      </c>
      <c r="AR9920" t="s">
        <v>127</v>
      </c>
      <c r="AS9920" t="s">
        <v>128</v>
      </c>
      <c r="AT9920" t="s">
        <v>13635</v>
      </c>
      <c r="AU9920" s="2">
        <v>-4.1500000000000004</v>
      </c>
      <c r="BG9920" s="2">
        <v>93458.35</v>
      </c>
      <c r="BH9920" s="2">
        <v>451210.61</v>
      </c>
    </row>
    <row r="9921" spans="1:60" ht="13.5" x14ac:dyDescent="0.25">
      <c r="A9921">
        <v>66281</v>
      </c>
      <c r="B9921" t="s">
        <v>13636</v>
      </c>
      <c r="C9921" t="s">
        <v>61</v>
      </c>
      <c r="D9921" t="s">
        <v>62</v>
      </c>
      <c r="E9921" t="s">
        <v>63</v>
      </c>
      <c r="F9921" t="s">
        <v>89</v>
      </c>
      <c r="G9921" t="s">
        <v>316</v>
      </c>
      <c r="J9921" t="s">
        <v>66</v>
      </c>
      <c r="L9921" t="s">
        <v>67</v>
      </c>
      <c r="AC9921" t="s">
        <v>63</v>
      </c>
      <c r="AD9921" t="s">
        <v>68</v>
      </c>
      <c r="AE9921" t="s">
        <v>61</v>
      </c>
      <c r="AF9921" t="s">
        <v>69</v>
      </c>
      <c r="AG9921" t="s">
        <v>70</v>
      </c>
      <c r="AH9921" t="s">
        <v>71</v>
      </c>
      <c r="AL9921" t="s">
        <v>72</v>
      </c>
      <c r="BG9921" s="2">
        <v>92050.759000000005</v>
      </c>
      <c r="BH9921" s="2">
        <v>451171.12599999999</v>
      </c>
    </row>
    <row r="9922" spans="1:60" ht="13.5" x14ac:dyDescent="0.25">
      <c r="A9922">
        <v>66291</v>
      </c>
      <c r="B9922" t="s">
        <v>13637</v>
      </c>
      <c r="C9922" t="s">
        <v>61</v>
      </c>
      <c r="D9922" t="s">
        <v>62</v>
      </c>
      <c r="E9922" t="s">
        <v>63</v>
      </c>
      <c r="F9922" t="s">
        <v>85</v>
      </c>
      <c r="H9922">
        <v>1990</v>
      </c>
      <c r="I9922" s="1">
        <v>45279</v>
      </c>
      <c r="J9922" t="s">
        <v>66</v>
      </c>
      <c r="L9922" t="s">
        <v>67</v>
      </c>
      <c r="R9922" t="s">
        <v>104</v>
      </c>
      <c r="U9922" t="s">
        <v>13638</v>
      </c>
      <c r="AC9922" t="s">
        <v>63</v>
      </c>
      <c r="AD9922" t="s">
        <v>68</v>
      </c>
      <c r="AE9922" t="s">
        <v>61</v>
      </c>
      <c r="AF9922" t="s">
        <v>69</v>
      </c>
      <c r="AG9922" t="s">
        <v>105</v>
      </c>
      <c r="AL9922" t="s">
        <v>72</v>
      </c>
      <c r="AM9922" t="s">
        <v>126</v>
      </c>
      <c r="AT9922" t="s">
        <v>13639</v>
      </c>
      <c r="AU9922" s="2">
        <v>-4.5</v>
      </c>
      <c r="AZ9922" t="s">
        <v>273</v>
      </c>
      <c r="BB9922" t="s">
        <v>274</v>
      </c>
      <c r="BF9922" t="s">
        <v>133</v>
      </c>
      <c r="BG9922" s="2">
        <v>92413.339000000007</v>
      </c>
      <c r="BH9922" s="2">
        <v>451033.777</v>
      </c>
    </row>
    <row r="9923" spans="1:60" ht="13.5" x14ac:dyDescent="0.25">
      <c r="A9923">
        <v>66598</v>
      </c>
      <c r="B9923" t="s">
        <v>13640</v>
      </c>
      <c r="C9923" t="s">
        <v>61</v>
      </c>
      <c r="D9923" t="s">
        <v>62</v>
      </c>
      <c r="E9923" t="s">
        <v>63</v>
      </c>
      <c r="F9923" t="s">
        <v>119</v>
      </c>
      <c r="G9923" t="s">
        <v>261</v>
      </c>
      <c r="J9923" t="s">
        <v>66</v>
      </c>
      <c r="L9923" t="s">
        <v>67</v>
      </c>
      <c r="AC9923" t="s">
        <v>63</v>
      </c>
      <c r="AD9923" t="s">
        <v>87</v>
      </c>
      <c r="AE9923" t="s">
        <v>61</v>
      </c>
      <c r="AF9923" t="s">
        <v>69</v>
      </c>
      <c r="AG9923" t="s">
        <v>70</v>
      </c>
      <c r="AH9923" t="s">
        <v>83</v>
      </c>
      <c r="AL9923" t="s">
        <v>72</v>
      </c>
      <c r="BG9923" s="2">
        <v>92510.74</v>
      </c>
      <c r="BH9923" s="2">
        <v>450848.01299999998</v>
      </c>
    </row>
    <row r="9924" spans="1:60" ht="13.5" x14ac:dyDescent="0.25">
      <c r="A9924">
        <v>66610</v>
      </c>
      <c r="B9924" t="s">
        <v>13641</v>
      </c>
      <c r="C9924" t="s">
        <v>61</v>
      </c>
      <c r="D9924" t="s">
        <v>62</v>
      </c>
      <c r="E9924" t="s">
        <v>63</v>
      </c>
      <c r="F9924" t="s">
        <v>74</v>
      </c>
      <c r="G9924" t="s">
        <v>1705</v>
      </c>
      <c r="J9924" t="s">
        <v>66</v>
      </c>
      <c r="L9924" t="s">
        <v>67</v>
      </c>
      <c r="AC9924" t="s">
        <v>63</v>
      </c>
      <c r="AD9924" t="s">
        <v>76</v>
      </c>
      <c r="AE9924" t="s">
        <v>61</v>
      </c>
      <c r="AF9924" t="s">
        <v>69</v>
      </c>
      <c r="AG9924" t="s">
        <v>70</v>
      </c>
      <c r="AH9924" t="s">
        <v>71</v>
      </c>
      <c r="AL9924" t="s">
        <v>72</v>
      </c>
      <c r="BG9924" s="2">
        <v>92780.294999999998</v>
      </c>
      <c r="BH9924" s="2">
        <v>449849.38299999997</v>
      </c>
    </row>
    <row r="9925" spans="1:60" ht="13.5" x14ac:dyDescent="0.25">
      <c r="A9925">
        <v>66612</v>
      </c>
      <c r="B9925" t="s">
        <v>13642</v>
      </c>
      <c r="C9925" t="s">
        <v>61</v>
      </c>
      <c r="D9925" t="s">
        <v>62</v>
      </c>
      <c r="E9925" t="s">
        <v>63</v>
      </c>
      <c r="F9925" t="s">
        <v>89</v>
      </c>
      <c r="G9925" t="s">
        <v>572</v>
      </c>
      <c r="J9925" t="s">
        <v>66</v>
      </c>
      <c r="L9925" t="s">
        <v>67</v>
      </c>
      <c r="AC9925" t="s">
        <v>63</v>
      </c>
      <c r="AD9925" t="s">
        <v>68</v>
      </c>
      <c r="AE9925" t="s">
        <v>61</v>
      </c>
      <c r="AF9925" t="s">
        <v>69</v>
      </c>
      <c r="AG9925" t="s">
        <v>70</v>
      </c>
      <c r="AH9925" t="s">
        <v>71</v>
      </c>
      <c r="AL9925" t="s">
        <v>72</v>
      </c>
      <c r="BG9925" s="2">
        <v>91668.483999999997</v>
      </c>
      <c r="BH9925" s="2">
        <v>451106.59299999999</v>
      </c>
    </row>
    <row r="9926" spans="1:60" ht="13.5" x14ac:dyDescent="0.25">
      <c r="A9926">
        <v>66873</v>
      </c>
      <c r="B9926" t="s">
        <v>13643</v>
      </c>
      <c r="C9926" t="s">
        <v>61</v>
      </c>
      <c r="D9926" t="s">
        <v>62</v>
      </c>
      <c r="E9926" t="s">
        <v>63</v>
      </c>
      <c r="F9926" t="s">
        <v>100</v>
      </c>
      <c r="H9926">
        <v>1990</v>
      </c>
      <c r="J9926" t="s">
        <v>66</v>
      </c>
      <c r="L9926" t="s">
        <v>67</v>
      </c>
      <c r="R9926" t="s">
        <v>104</v>
      </c>
      <c r="AC9926" t="s">
        <v>63</v>
      </c>
      <c r="AD9926" t="s">
        <v>76</v>
      </c>
      <c r="AE9926" t="s">
        <v>61</v>
      </c>
      <c r="AF9926" t="s">
        <v>69</v>
      </c>
      <c r="AG9926" t="s">
        <v>105</v>
      </c>
      <c r="AH9926" t="s">
        <v>106</v>
      </c>
      <c r="AL9926" t="s">
        <v>72</v>
      </c>
      <c r="AM9926" t="s">
        <v>107</v>
      </c>
      <c r="AN9926" s="2">
        <v>800</v>
      </c>
      <c r="AP9926" s="2">
        <v>2660</v>
      </c>
      <c r="AQ9926" s="2">
        <v>800</v>
      </c>
      <c r="AR9926" t="s">
        <v>108</v>
      </c>
      <c r="AS9926" t="s">
        <v>109</v>
      </c>
      <c r="AT9926" t="s">
        <v>13644</v>
      </c>
      <c r="AU9926" s="2">
        <v>-3.9</v>
      </c>
      <c r="BG9926" s="2">
        <v>92409.41</v>
      </c>
      <c r="BH9926" s="2">
        <v>450652.51</v>
      </c>
    </row>
    <row r="9927" spans="1:60" ht="13.5" x14ac:dyDescent="0.25">
      <c r="A9927">
        <v>66874</v>
      </c>
      <c r="B9927" t="s">
        <v>13645</v>
      </c>
      <c r="C9927" t="s">
        <v>61</v>
      </c>
      <c r="D9927" t="s">
        <v>62</v>
      </c>
      <c r="E9927" t="s">
        <v>63</v>
      </c>
      <c r="F9927" t="s">
        <v>124</v>
      </c>
      <c r="G9927" t="s">
        <v>350</v>
      </c>
      <c r="J9927" t="s">
        <v>66</v>
      </c>
      <c r="L9927" t="s">
        <v>67</v>
      </c>
      <c r="AC9927" t="s">
        <v>63</v>
      </c>
      <c r="AD9927" t="s">
        <v>94</v>
      </c>
      <c r="AE9927" t="s">
        <v>61</v>
      </c>
      <c r="AF9927" t="s">
        <v>69</v>
      </c>
      <c r="AG9927" t="s">
        <v>70</v>
      </c>
      <c r="AH9927" t="s">
        <v>83</v>
      </c>
      <c r="AL9927" t="s">
        <v>72</v>
      </c>
      <c r="BG9927" s="2">
        <v>93846.634000000005</v>
      </c>
      <c r="BH9927" s="2">
        <v>450675.799</v>
      </c>
    </row>
    <row r="9928" spans="1:60" ht="13.5" x14ac:dyDescent="0.25">
      <c r="A9928">
        <v>66879</v>
      </c>
      <c r="B9928" t="s">
        <v>13646</v>
      </c>
      <c r="C9928" t="s">
        <v>61</v>
      </c>
      <c r="D9928" t="s">
        <v>62</v>
      </c>
      <c r="E9928" t="s">
        <v>63</v>
      </c>
      <c r="F9928" t="s">
        <v>81</v>
      </c>
      <c r="H9928">
        <v>1990</v>
      </c>
      <c r="J9928" t="s">
        <v>66</v>
      </c>
      <c r="L9928" t="s">
        <v>67</v>
      </c>
      <c r="R9928" t="s">
        <v>104</v>
      </c>
      <c r="AC9928" t="s">
        <v>63</v>
      </c>
      <c r="AD9928" t="s">
        <v>76</v>
      </c>
      <c r="AE9928" t="s">
        <v>61</v>
      </c>
      <c r="AF9928" t="s">
        <v>69</v>
      </c>
      <c r="AG9928" t="s">
        <v>105</v>
      </c>
      <c r="AH9928" t="s">
        <v>106</v>
      </c>
      <c r="AL9928" t="s">
        <v>72</v>
      </c>
      <c r="AM9928" t="s">
        <v>107</v>
      </c>
      <c r="AN9928" s="2">
        <v>800</v>
      </c>
      <c r="AP9928" s="2">
        <v>2430</v>
      </c>
      <c r="AQ9928" s="2">
        <v>800</v>
      </c>
      <c r="AR9928" t="s">
        <v>108</v>
      </c>
      <c r="AS9928" t="s">
        <v>109</v>
      </c>
      <c r="AT9928" t="s">
        <v>13647</v>
      </c>
      <c r="AU9928" s="2">
        <v>-4.08</v>
      </c>
      <c r="BG9928" s="2">
        <v>92613.74</v>
      </c>
      <c r="BH9928" s="2">
        <v>449905.03</v>
      </c>
    </row>
    <row r="9929" spans="1:60" ht="13.5" x14ac:dyDescent="0.25">
      <c r="A9929">
        <v>67230</v>
      </c>
      <c r="B9929" t="s">
        <v>13648</v>
      </c>
      <c r="C9929" t="s">
        <v>61</v>
      </c>
      <c r="D9929" t="s">
        <v>62</v>
      </c>
      <c r="E9929" t="s">
        <v>63</v>
      </c>
      <c r="F9929" t="s">
        <v>74</v>
      </c>
      <c r="G9929" t="s">
        <v>75</v>
      </c>
      <c r="J9929" t="s">
        <v>66</v>
      </c>
      <c r="L9929" t="s">
        <v>67</v>
      </c>
      <c r="AC9929" t="s">
        <v>63</v>
      </c>
      <c r="AD9929" t="s">
        <v>76</v>
      </c>
      <c r="AE9929" t="s">
        <v>61</v>
      </c>
      <c r="AF9929" t="s">
        <v>69</v>
      </c>
      <c r="AG9929" t="s">
        <v>70</v>
      </c>
      <c r="AH9929" t="s">
        <v>71</v>
      </c>
      <c r="AL9929" t="s">
        <v>72</v>
      </c>
      <c r="BG9929" s="2">
        <v>92973.407999999996</v>
      </c>
      <c r="BH9929" s="2">
        <v>450076.04200000002</v>
      </c>
    </row>
    <row r="9930" spans="1:60" ht="13.5" x14ac:dyDescent="0.25">
      <c r="A9930">
        <v>67235</v>
      </c>
      <c r="B9930" t="s">
        <v>13649</v>
      </c>
      <c r="C9930" t="s">
        <v>61</v>
      </c>
      <c r="D9930" t="s">
        <v>62</v>
      </c>
      <c r="E9930" t="s">
        <v>63</v>
      </c>
      <c r="F9930" t="s">
        <v>103</v>
      </c>
      <c r="G9930" t="s">
        <v>203</v>
      </c>
      <c r="J9930" t="s">
        <v>66</v>
      </c>
      <c r="L9930" t="s">
        <v>67</v>
      </c>
      <c r="AC9930" t="s">
        <v>63</v>
      </c>
      <c r="AD9930" t="s">
        <v>68</v>
      </c>
      <c r="AE9930" t="s">
        <v>61</v>
      </c>
      <c r="AF9930" t="s">
        <v>69</v>
      </c>
      <c r="AG9930" t="s">
        <v>70</v>
      </c>
      <c r="AH9930" t="s">
        <v>71</v>
      </c>
      <c r="AL9930" t="s">
        <v>72</v>
      </c>
      <c r="BG9930" s="2">
        <v>91411.13</v>
      </c>
      <c r="BH9930" s="2">
        <v>451053.01699999999</v>
      </c>
    </row>
    <row r="9931" spans="1:60" ht="13.5" x14ac:dyDescent="0.25">
      <c r="A9931">
        <v>66293</v>
      </c>
      <c r="B9931" t="s">
        <v>13650</v>
      </c>
      <c r="C9931" t="s">
        <v>61</v>
      </c>
      <c r="D9931" t="s">
        <v>62</v>
      </c>
      <c r="E9931" t="s">
        <v>63</v>
      </c>
      <c r="F9931" t="s">
        <v>124</v>
      </c>
      <c r="G9931" t="s">
        <v>885</v>
      </c>
      <c r="J9931" t="s">
        <v>66</v>
      </c>
      <c r="L9931" t="s">
        <v>67</v>
      </c>
      <c r="AC9931" t="s">
        <v>63</v>
      </c>
      <c r="AD9931" t="s">
        <v>94</v>
      </c>
      <c r="AE9931" t="s">
        <v>61</v>
      </c>
      <c r="AF9931" t="s">
        <v>69</v>
      </c>
      <c r="AG9931" t="s">
        <v>70</v>
      </c>
      <c r="AH9931" t="s">
        <v>83</v>
      </c>
      <c r="AL9931" t="s">
        <v>72</v>
      </c>
      <c r="BG9931" s="2">
        <v>93751.324999999997</v>
      </c>
      <c r="BH9931" s="2">
        <v>450571.12699999998</v>
      </c>
    </row>
    <row r="9932" spans="1:60" ht="13.5" x14ac:dyDescent="0.25">
      <c r="A9932">
        <v>66300</v>
      </c>
      <c r="B9932" t="s">
        <v>13651</v>
      </c>
      <c r="C9932" t="s">
        <v>61</v>
      </c>
      <c r="D9932" t="s">
        <v>62</v>
      </c>
      <c r="E9932" t="s">
        <v>63</v>
      </c>
      <c r="F9932" t="s">
        <v>100</v>
      </c>
      <c r="G9932" t="s">
        <v>2728</v>
      </c>
      <c r="J9932" t="s">
        <v>66</v>
      </c>
      <c r="L9932" t="s">
        <v>67</v>
      </c>
      <c r="AC9932" t="s">
        <v>63</v>
      </c>
      <c r="AD9932" t="s">
        <v>76</v>
      </c>
      <c r="AE9932" t="s">
        <v>61</v>
      </c>
      <c r="AF9932" t="s">
        <v>69</v>
      </c>
      <c r="AG9932" t="s">
        <v>70</v>
      </c>
      <c r="AH9932" t="s">
        <v>71</v>
      </c>
      <c r="AL9932" t="s">
        <v>72</v>
      </c>
      <c r="BG9932" s="2">
        <v>92276.983999999997</v>
      </c>
      <c r="BH9932" s="2">
        <v>450531.679</v>
      </c>
    </row>
    <row r="9933" spans="1:60" ht="13.5" x14ac:dyDescent="0.25">
      <c r="A9933">
        <v>66307</v>
      </c>
      <c r="B9933" t="s">
        <v>13652</v>
      </c>
      <c r="C9933" t="s">
        <v>61</v>
      </c>
      <c r="D9933" t="s">
        <v>62</v>
      </c>
      <c r="E9933" t="s">
        <v>63</v>
      </c>
      <c r="F9933" t="s">
        <v>81</v>
      </c>
      <c r="G9933" t="s">
        <v>208</v>
      </c>
      <c r="H9933">
        <v>2021</v>
      </c>
      <c r="J9933" t="s">
        <v>66</v>
      </c>
      <c r="L9933" t="s">
        <v>136</v>
      </c>
      <c r="AC9933" t="s">
        <v>63</v>
      </c>
      <c r="AD9933" t="s">
        <v>76</v>
      </c>
      <c r="AE9933" t="s">
        <v>61</v>
      </c>
      <c r="AF9933" t="s">
        <v>69</v>
      </c>
      <c r="AG9933" t="s">
        <v>105</v>
      </c>
      <c r="AH9933" t="s">
        <v>106</v>
      </c>
      <c r="AL9933" t="s">
        <v>72</v>
      </c>
      <c r="AM9933" t="s">
        <v>126</v>
      </c>
      <c r="AN9933" s="2">
        <v>800</v>
      </c>
      <c r="AP9933" s="2">
        <v>1830</v>
      </c>
      <c r="AQ9933" s="2">
        <v>800</v>
      </c>
      <c r="AR9933" t="s">
        <v>108</v>
      </c>
      <c r="AS9933" t="s">
        <v>109</v>
      </c>
      <c r="AT9933" t="s">
        <v>13653</v>
      </c>
      <c r="AU9933" s="2">
        <v>-3.65</v>
      </c>
      <c r="BF9933" t="s">
        <v>133</v>
      </c>
      <c r="BG9933" s="2">
        <v>92471.926000000007</v>
      </c>
      <c r="BH9933" s="2">
        <v>450128.06699999998</v>
      </c>
    </row>
    <row r="9934" spans="1:60" ht="13.5" x14ac:dyDescent="0.25">
      <c r="A9934">
        <v>66617</v>
      </c>
      <c r="B9934" t="s">
        <v>13654</v>
      </c>
      <c r="C9934" t="s">
        <v>61</v>
      </c>
      <c r="D9934" t="s">
        <v>62</v>
      </c>
      <c r="E9934" t="s">
        <v>63</v>
      </c>
      <c r="F9934" t="s">
        <v>119</v>
      </c>
      <c r="G9934" t="s">
        <v>198</v>
      </c>
      <c r="J9934" t="s">
        <v>66</v>
      </c>
      <c r="L9934" t="s">
        <v>67</v>
      </c>
      <c r="AC9934" t="s">
        <v>63</v>
      </c>
      <c r="AD9934" t="s">
        <v>76</v>
      </c>
      <c r="AE9934" t="s">
        <v>61</v>
      </c>
      <c r="AF9934" t="s">
        <v>69</v>
      </c>
      <c r="AG9934" t="s">
        <v>70</v>
      </c>
      <c r="AH9934" t="s">
        <v>71</v>
      </c>
      <c r="AL9934" t="s">
        <v>72</v>
      </c>
      <c r="BG9934" s="2">
        <v>92821.784</v>
      </c>
      <c r="BH9934" s="2">
        <v>450797.06599999999</v>
      </c>
    </row>
    <row r="9935" spans="1:60" ht="13.5" x14ac:dyDescent="0.25">
      <c r="A9935">
        <v>66624</v>
      </c>
      <c r="B9935" t="s">
        <v>13655</v>
      </c>
      <c r="C9935" t="s">
        <v>61</v>
      </c>
      <c r="D9935" t="s">
        <v>62</v>
      </c>
      <c r="E9935" t="s">
        <v>63</v>
      </c>
      <c r="F9935" t="s">
        <v>92</v>
      </c>
      <c r="H9935">
        <v>1987</v>
      </c>
      <c r="J9935" t="s">
        <v>66</v>
      </c>
      <c r="L9935" t="s">
        <v>67</v>
      </c>
      <c r="R9935" t="s">
        <v>104</v>
      </c>
      <c r="AC9935" t="s">
        <v>63</v>
      </c>
      <c r="AD9935" t="s">
        <v>94</v>
      </c>
      <c r="AE9935" t="s">
        <v>61</v>
      </c>
      <c r="AF9935" t="s">
        <v>69</v>
      </c>
      <c r="AG9935" t="s">
        <v>105</v>
      </c>
      <c r="AH9935" t="s">
        <v>106</v>
      </c>
      <c r="AL9935" t="s">
        <v>72</v>
      </c>
      <c r="AM9935" t="s">
        <v>107</v>
      </c>
      <c r="AN9935" s="2">
        <v>1000</v>
      </c>
      <c r="AP9935" s="2">
        <v>2320</v>
      </c>
      <c r="AQ9935" s="2">
        <v>1000</v>
      </c>
      <c r="AR9935" t="s">
        <v>108</v>
      </c>
      <c r="AS9935" t="s">
        <v>109</v>
      </c>
      <c r="AT9935" t="s">
        <v>13656</v>
      </c>
      <c r="AU9935" s="2">
        <v>-4.5</v>
      </c>
      <c r="BG9935" s="2">
        <v>93602.98</v>
      </c>
      <c r="BH9935" s="2">
        <v>450302</v>
      </c>
    </row>
    <row r="9936" spans="1:60" ht="13.5" x14ac:dyDescent="0.25">
      <c r="A9936">
        <v>66882</v>
      </c>
      <c r="B9936" t="s">
        <v>13657</v>
      </c>
      <c r="C9936" t="s">
        <v>61</v>
      </c>
      <c r="D9936" t="s">
        <v>62</v>
      </c>
      <c r="E9936" t="s">
        <v>63</v>
      </c>
      <c r="F9936" t="s">
        <v>92</v>
      </c>
      <c r="G9936" t="s">
        <v>93</v>
      </c>
      <c r="J9936" t="s">
        <v>66</v>
      </c>
      <c r="L9936" t="s">
        <v>67</v>
      </c>
      <c r="AC9936" t="s">
        <v>63</v>
      </c>
      <c r="AD9936" t="s">
        <v>94</v>
      </c>
      <c r="AE9936" t="s">
        <v>61</v>
      </c>
      <c r="AF9936" t="s">
        <v>69</v>
      </c>
      <c r="AG9936" t="s">
        <v>70</v>
      </c>
      <c r="AH9936" t="s">
        <v>71</v>
      </c>
      <c r="AL9936" t="s">
        <v>72</v>
      </c>
      <c r="BG9936" s="2">
        <v>93672.794999999998</v>
      </c>
      <c r="BH9936" s="2">
        <v>450248.413</v>
      </c>
    </row>
    <row r="9937" spans="1:60" ht="13.5" x14ac:dyDescent="0.25">
      <c r="A9937">
        <v>67254</v>
      </c>
      <c r="B9937" t="s">
        <v>13658</v>
      </c>
      <c r="C9937" t="s">
        <v>61</v>
      </c>
      <c r="D9937" t="s">
        <v>62</v>
      </c>
      <c r="E9937" t="s">
        <v>63</v>
      </c>
      <c r="F9937" t="s">
        <v>124</v>
      </c>
      <c r="G9937" t="s">
        <v>551</v>
      </c>
      <c r="J9937" t="s">
        <v>66</v>
      </c>
      <c r="L9937" t="s">
        <v>67</v>
      </c>
      <c r="AC9937" t="s">
        <v>63</v>
      </c>
      <c r="AD9937" t="s">
        <v>94</v>
      </c>
      <c r="AE9937" t="s">
        <v>61</v>
      </c>
      <c r="AF9937" t="s">
        <v>69</v>
      </c>
      <c r="AG9937" t="s">
        <v>70</v>
      </c>
      <c r="AH9937" t="s">
        <v>71</v>
      </c>
      <c r="AL9937" t="s">
        <v>72</v>
      </c>
      <c r="BG9937" s="2">
        <v>93296.585000000006</v>
      </c>
      <c r="BH9937" s="2">
        <v>450326.22200000001</v>
      </c>
    </row>
    <row r="9938" spans="1:60" ht="13.5" x14ac:dyDescent="0.25">
      <c r="A9938">
        <v>66313</v>
      </c>
      <c r="B9938" t="s">
        <v>13659</v>
      </c>
      <c r="C9938" t="s">
        <v>61</v>
      </c>
      <c r="D9938" t="s">
        <v>62</v>
      </c>
      <c r="E9938" t="s">
        <v>63</v>
      </c>
      <c r="F9938" t="s">
        <v>85</v>
      </c>
      <c r="G9938" t="s">
        <v>424</v>
      </c>
      <c r="J9938" t="s">
        <v>66</v>
      </c>
      <c r="L9938" t="s">
        <v>67</v>
      </c>
      <c r="AC9938" t="s">
        <v>63</v>
      </c>
      <c r="AD9938" t="s">
        <v>68</v>
      </c>
      <c r="AE9938" t="s">
        <v>61</v>
      </c>
      <c r="AF9938" t="s">
        <v>69</v>
      </c>
      <c r="AG9938" t="s">
        <v>70</v>
      </c>
      <c r="AH9938" t="s">
        <v>83</v>
      </c>
      <c r="AL9938" t="s">
        <v>72</v>
      </c>
      <c r="BG9938" s="2">
        <v>92135.798999999999</v>
      </c>
      <c r="BH9938" s="2">
        <v>451141.89299999998</v>
      </c>
    </row>
    <row r="9939" spans="1:60" ht="13.5" x14ac:dyDescent="0.25">
      <c r="A9939">
        <v>66314</v>
      </c>
      <c r="B9939" t="s">
        <v>13660</v>
      </c>
      <c r="C9939" t="s">
        <v>61</v>
      </c>
      <c r="D9939" t="s">
        <v>62</v>
      </c>
      <c r="E9939" t="s">
        <v>63</v>
      </c>
      <c r="F9939" t="s">
        <v>85</v>
      </c>
      <c r="G9939" t="s">
        <v>365</v>
      </c>
      <c r="J9939" t="s">
        <v>66</v>
      </c>
      <c r="L9939" t="s">
        <v>67</v>
      </c>
      <c r="AC9939" t="s">
        <v>63</v>
      </c>
      <c r="AD9939" t="s">
        <v>68</v>
      </c>
      <c r="AE9939" t="s">
        <v>61</v>
      </c>
      <c r="AF9939" t="s">
        <v>69</v>
      </c>
      <c r="AG9939" t="s">
        <v>70</v>
      </c>
      <c r="AH9939" t="s">
        <v>83</v>
      </c>
      <c r="AL9939" t="s">
        <v>72</v>
      </c>
      <c r="BG9939" s="2">
        <v>92438.141000000003</v>
      </c>
      <c r="BH9939" s="2">
        <v>451128.25099999999</v>
      </c>
    </row>
    <row r="9940" spans="1:60" ht="13.5" x14ac:dyDescent="0.25">
      <c r="A9940">
        <v>66325</v>
      </c>
      <c r="B9940" t="s">
        <v>13661</v>
      </c>
      <c r="C9940" t="s">
        <v>61</v>
      </c>
      <c r="D9940" t="s">
        <v>62</v>
      </c>
      <c r="E9940" t="s">
        <v>63</v>
      </c>
      <c r="F9940" t="s">
        <v>92</v>
      </c>
      <c r="G9940" t="s">
        <v>239</v>
      </c>
      <c r="J9940" t="s">
        <v>66</v>
      </c>
      <c r="L9940" t="s">
        <v>67</v>
      </c>
      <c r="AC9940" t="s">
        <v>63</v>
      </c>
      <c r="AD9940" t="s">
        <v>94</v>
      </c>
      <c r="AE9940" t="s">
        <v>61</v>
      </c>
      <c r="AF9940" t="s">
        <v>69</v>
      </c>
      <c r="AG9940" t="s">
        <v>70</v>
      </c>
      <c r="AH9940" t="s">
        <v>71</v>
      </c>
      <c r="AL9940" t="s">
        <v>72</v>
      </c>
      <c r="BG9940" s="2">
        <v>94010.505999999994</v>
      </c>
      <c r="BH9940" s="2">
        <v>450366.90399999998</v>
      </c>
    </row>
    <row r="9941" spans="1:60" ht="13.5" x14ac:dyDescent="0.25">
      <c r="A9941">
        <v>66633</v>
      </c>
      <c r="B9941" t="s">
        <v>13662</v>
      </c>
      <c r="C9941" t="s">
        <v>61</v>
      </c>
      <c r="D9941" t="s">
        <v>62</v>
      </c>
      <c r="E9941" t="s">
        <v>63</v>
      </c>
      <c r="F9941" t="s">
        <v>154</v>
      </c>
      <c r="G9941" t="s">
        <v>370</v>
      </c>
      <c r="J9941" t="s">
        <v>66</v>
      </c>
      <c r="L9941" t="s">
        <v>67</v>
      </c>
      <c r="AC9941" t="s">
        <v>63</v>
      </c>
      <c r="AD9941" t="s">
        <v>94</v>
      </c>
      <c r="AE9941" t="s">
        <v>61</v>
      </c>
      <c r="AF9941" t="s">
        <v>69</v>
      </c>
      <c r="AG9941" t="s">
        <v>70</v>
      </c>
      <c r="AH9941" t="s">
        <v>83</v>
      </c>
      <c r="AL9941" t="s">
        <v>72</v>
      </c>
      <c r="BG9941" s="2">
        <v>93724.971999999994</v>
      </c>
      <c r="BH9941" s="2">
        <v>451048.32</v>
      </c>
    </row>
    <row r="9942" spans="1:60" ht="13.5" x14ac:dyDescent="0.25">
      <c r="A9942">
        <v>66900</v>
      </c>
      <c r="B9942" t="s">
        <v>13663</v>
      </c>
      <c r="C9942" t="s">
        <v>61</v>
      </c>
      <c r="D9942" t="s">
        <v>62</v>
      </c>
      <c r="E9942" t="s">
        <v>63</v>
      </c>
      <c r="F9942" t="s">
        <v>159</v>
      </c>
      <c r="H9942">
        <v>1987</v>
      </c>
      <c r="J9942" t="s">
        <v>66</v>
      </c>
      <c r="L9942" t="s">
        <v>67</v>
      </c>
      <c r="R9942" t="s">
        <v>104</v>
      </c>
      <c r="AC9942" t="s">
        <v>63</v>
      </c>
      <c r="AD9942" t="s">
        <v>87</v>
      </c>
      <c r="AE9942" t="s">
        <v>61</v>
      </c>
      <c r="AF9942" t="s">
        <v>69</v>
      </c>
      <c r="AG9942" t="s">
        <v>105</v>
      </c>
      <c r="AH9942" t="s">
        <v>106</v>
      </c>
      <c r="AL9942" t="s">
        <v>72</v>
      </c>
      <c r="AM9942" t="s">
        <v>126</v>
      </c>
      <c r="AO9942" s="2">
        <v>800</v>
      </c>
      <c r="AP9942" s="2">
        <v>1770</v>
      </c>
      <c r="AR9942" t="s">
        <v>127</v>
      </c>
      <c r="AS9942" t="s">
        <v>128</v>
      </c>
      <c r="AT9942" t="s">
        <v>13664</v>
      </c>
      <c r="AU9942" s="2">
        <v>-4.3</v>
      </c>
      <c r="BG9942" s="2">
        <v>93008.16</v>
      </c>
      <c r="BH9942" s="2">
        <v>450660.26</v>
      </c>
    </row>
    <row r="9943" spans="1:60" ht="13.5" x14ac:dyDescent="0.25">
      <c r="A9943">
        <v>66904</v>
      </c>
      <c r="B9943" t="s">
        <v>13665</v>
      </c>
      <c r="C9943" t="s">
        <v>61</v>
      </c>
      <c r="D9943" t="s">
        <v>62</v>
      </c>
      <c r="E9943" t="s">
        <v>63</v>
      </c>
      <c r="F9943" t="s">
        <v>119</v>
      </c>
      <c r="G9943" t="s">
        <v>451</v>
      </c>
      <c r="J9943" t="s">
        <v>66</v>
      </c>
      <c r="L9943" t="s">
        <v>67</v>
      </c>
      <c r="AC9943" t="s">
        <v>63</v>
      </c>
      <c r="AD9943" t="s">
        <v>87</v>
      </c>
      <c r="AE9943" t="s">
        <v>61</v>
      </c>
      <c r="AF9943" t="s">
        <v>69</v>
      </c>
      <c r="AG9943" t="s">
        <v>70</v>
      </c>
      <c r="AH9943" t="s">
        <v>71</v>
      </c>
      <c r="AL9943" t="s">
        <v>72</v>
      </c>
      <c r="BG9943" s="2">
        <v>92377.596000000005</v>
      </c>
      <c r="BH9943" s="2">
        <v>450917.658</v>
      </c>
    </row>
    <row r="9944" spans="1:60" ht="13.5" x14ac:dyDescent="0.25">
      <c r="A9944">
        <v>66912</v>
      </c>
      <c r="B9944" t="s">
        <v>13666</v>
      </c>
      <c r="C9944" t="s">
        <v>61</v>
      </c>
      <c r="D9944" t="s">
        <v>62</v>
      </c>
      <c r="E9944" t="s">
        <v>63</v>
      </c>
      <c r="F9944" t="s">
        <v>64</v>
      </c>
      <c r="H9944">
        <v>1990</v>
      </c>
      <c r="J9944" t="s">
        <v>66</v>
      </c>
      <c r="L9944" t="s">
        <v>67</v>
      </c>
      <c r="R9944" t="s">
        <v>104</v>
      </c>
      <c r="AC9944" t="s">
        <v>63</v>
      </c>
      <c r="AD9944" t="s">
        <v>68</v>
      </c>
      <c r="AE9944" t="s">
        <v>61</v>
      </c>
      <c r="AF9944" t="s">
        <v>69</v>
      </c>
      <c r="AG9944" t="s">
        <v>105</v>
      </c>
      <c r="AH9944" t="s">
        <v>106</v>
      </c>
      <c r="AL9944" t="s">
        <v>72</v>
      </c>
      <c r="AM9944" t="s">
        <v>107</v>
      </c>
      <c r="AN9944" s="2">
        <v>1000</v>
      </c>
      <c r="AP9944" s="2">
        <v>2560</v>
      </c>
      <c r="AQ9944" s="2">
        <v>1000</v>
      </c>
      <c r="AR9944" t="s">
        <v>108</v>
      </c>
      <c r="AS9944" t="s">
        <v>109</v>
      </c>
      <c r="AT9944" t="s">
        <v>13667</v>
      </c>
      <c r="AU9944" s="2">
        <v>-4.04</v>
      </c>
      <c r="BG9944" s="2">
        <v>91715.21</v>
      </c>
      <c r="BH9944" s="2">
        <v>450628.92</v>
      </c>
    </row>
    <row r="9945" spans="1:60" ht="13.5" x14ac:dyDescent="0.25">
      <c r="A9945">
        <v>67169</v>
      </c>
      <c r="B9945" t="s">
        <v>13668</v>
      </c>
      <c r="C9945" t="s">
        <v>61</v>
      </c>
      <c r="D9945" t="s">
        <v>62</v>
      </c>
      <c r="E9945" t="s">
        <v>63</v>
      </c>
      <c r="F9945" t="s">
        <v>92</v>
      </c>
      <c r="G9945" t="s">
        <v>122</v>
      </c>
      <c r="J9945" t="s">
        <v>66</v>
      </c>
      <c r="L9945" t="s">
        <v>67</v>
      </c>
      <c r="AC9945" t="s">
        <v>63</v>
      </c>
      <c r="AD9945" t="s">
        <v>94</v>
      </c>
      <c r="AE9945" t="s">
        <v>61</v>
      </c>
      <c r="AF9945" t="s">
        <v>69</v>
      </c>
      <c r="AG9945" t="s">
        <v>70</v>
      </c>
      <c r="AH9945" t="s">
        <v>71</v>
      </c>
      <c r="AL9945" t="s">
        <v>72</v>
      </c>
      <c r="BG9945" s="2">
        <v>93758.739000000001</v>
      </c>
      <c r="BH9945" s="2">
        <v>450396.66</v>
      </c>
    </row>
    <row r="9946" spans="1:60" ht="13.5" x14ac:dyDescent="0.25">
      <c r="A9946">
        <v>67170</v>
      </c>
      <c r="B9946" t="s">
        <v>13669</v>
      </c>
      <c r="C9946" t="s">
        <v>61</v>
      </c>
      <c r="D9946" t="s">
        <v>62</v>
      </c>
      <c r="E9946" t="s">
        <v>63</v>
      </c>
      <c r="F9946" t="s">
        <v>124</v>
      </c>
      <c r="G9946" t="s">
        <v>1256</v>
      </c>
      <c r="J9946" t="s">
        <v>66</v>
      </c>
      <c r="L9946" t="s">
        <v>67</v>
      </c>
      <c r="AC9946" t="s">
        <v>63</v>
      </c>
      <c r="AD9946" t="s">
        <v>94</v>
      </c>
      <c r="AE9946" t="s">
        <v>61</v>
      </c>
      <c r="AF9946" t="s">
        <v>69</v>
      </c>
      <c r="AG9946" t="s">
        <v>70</v>
      </c>
      <c r="AH9946" t="s">
        <v>71</v>
      </c>
      <c r="AL9946" t="s">
        <v>72</v>
      </c>
      <c r="BG9946" s="2">
        <v>93572.148000000001</v>
      </c>
      <c r="BH9946" s="2">
        <v>450473.913</v>
      </c>
    </row>
    <row r="9947" spans="1:60" ht="13.5" x14ac:dyDescent="0.25">
      <c r="A9947">
        <v>67180</v>
      </c>
      <c r="B9947" t="s">
        <v>13670</v>
      </c>
      <c r="C9947" t="s">
        <v>61</v>
      </c>
      <c r="D9947" t="s">
        <v>62</v>
      </c>
      <c r="E9947" t="s">
        <v>63</v>
      </c>
      <c r="F9947" t="s">
        <v>211</v>
      </c>
      <c r="G9947" t="s">
        <v>329</v>
      </c>
      <c r="J9947" t="s">
        <v>66</v>
      </c>
      <c r="L9947" t="s">
        <v>67</v>
      </c>
      <c r="AC9947" t="s">
        <v>63</v>
      </c>
      <c r="AD9947" t="s">
        <v>76</v>
      </c>
      <c r="AE9947" t="s">
        <v>61</v>
      </c>
      <c r="AF9947" t="s">
        <v>69</v>
      </c>
      <c r="AG9947" t="s">
        <v>70</v>
      </c>
      <c r="AH9947" t="s">
        <v>71</v>
      </c>
      <c r="AL9947" t="s">
        <v>72</v>
      </c>
      <c r="BA9947" t="s">
        <v>77</v>
      </c>
      <c r="BG9947" s="2">
        <v>92914.365999999995</v>
      </c>
      <c r="BH9947" s="2">
        <v>450439.64399999997</v>
      </c>
    </row>
    <row r="9948" spans="1:60" ht="13.5" x14ac:dyDescent="0.25">
      <c r="A9948">
        <v>67184</v>
      </c>
      <c r="B9948" t="s">
        <v>13671</v>
      </c>
      <c r="C9948" t="s">
        <v>61</v>
      </c>
      <c r="D9948" t="s">
        <v>62</v>
      </c>
      <c r="E9948" t="s">
        <v>63</v>
      </c>
      <c r="F9948" t="s">
        <v>124</v>
      </c>
      <c r="G9948" t="s">
        <v>169</v>
      </c>
      <c r="J9948" t="s">
        <v>66</v>
      </c>
      <c r="L9948" t="s">
        <v>67</v>
      </c>
      <c r="AC9948" t="s">
        <v>63</v>
      </c>
      <c r="AD9948" t="s">
        <v>94</v>
      </c>
      <c r="AE9948" t="s">
        <v>61</v>
      </c>
      <c r="AF9948" t="s">
        <v>69</v>
      </c>
      <c r="AG9948" t="s">
        <v>70</v>
      </c>
      <c r="AH9948" t="s">
        <v>83</v>
      </c>
      <c r="AL9948" t="s">
        <v>72</v>
      </c>
      <c r="BG9948" s="2">
        <v>93711.418000000005</v>
      </c>
      <c r="BH9948" s="2">
        <v>450523.38</v>
      </c>
    </row>
    <row r="9949" spans="1:60" ht="13.5" x14ac:dyDescent="0.25">
      <c r="A9949">
        <v>66341</v>
      </c>
      <c r="B9949" t="s">
        <v>13672</v>
      </c>
      <c r="C9949" t="s">
        <v>61</v>
      </c>
      <c r="D9949" t="s">
        <v>62</v>
      </c>
      <c r="E9949" t="s">
        <v>63</v>
      </c>
      <c r="F9949" t="s">
        <v>124</v>
      </c>
      <c r="G9949" t="s">
        <v>237</v>
      </c>
      <c r="J9949" t="s">
        <v>66</v>
      </c>
      <c r="L9949" t="s">
        <v>67</v>
      </c>
      <c r="AC9949" t="s">
        <v>63</v>
      </c>
      <c r="AD9949" t="s">
        <v>94</v>
      </c>
      <c r="AE9949" t="s">
        <v>61</v>
      </c>
      <c r="AF9949" t="s">
        <v>69</v>
      </c>
      <c r="AG9949" t="s">
        <v>70</v>
      </c>
      <c r="AH9949" t="s">
        <v>71</v>
      </c>
      <c r="AL9949" t="s">
        <v>72</v>
      </c>
      <c r="BG9949" s="2">
        <v>93473.668000000005</v>
      </c>
      <c r="BH9949" s="2">
        <v>450418.10700000002</v>
      </c>
    </row>
    <row r="9950" spans="1:60" ht="13.5" x14ac:dyDescent="0.25">
      <c r="A9950">
        <v>66655</v>
      </c>
      <c r="B9950" t="s">
        <v>13673</v>
      </c>
      <c r="C9950" t="s">
        <v>61</v>
      </c>
      <c r="D9950" t="s">
        <v>62</v>
      </c>
      <c r="E9950" t="s">
        <v>63</v>
      </c>
      <c r="F9950" t="s">
        <v>89</v>
      </c>
      <c r="G9950" t="s">
        <v>316</v>
      </c>
      <c r="J9950" t="s">
        <v>66</v>
      </c>
      <c r="L9950" t="s">
        <v>67</v>
      </c>
      <c r="AC9950" t="s">
        <v>63</v>
      </c>
      <c r="AD9950" t="s">
        <v>68</v>
      </c>
      <c r="AE9950" t="s">
        <v>61</v>
      </c>
      <c r="AF9950" t="s">
        <v>69</v>
      </c>
      <c r="AG9950" t="s">
        <v>70</v>
      </c>
      <c r="AH9950" t="s">
        <v>71</v>
      </c>
      <c r="AL9950" t="s">
        <v>72</v>
      </c>
      <c r="BG9950" s="2">
        <v>92054.172999999995</v>
      </c>
      <c r="BH9950" s="2">
        <v>451161.696</v>
      </c>
    </row>
    <row r="9951" spans="1:60" ht="13.5" x14ac:dyDescent="0.25">
      <c r="A9951">
        <v>67316</v>
      </c>
      <c r="B9951" t="s">
        <v>13674</v>
      </c>
      <c r="C9951" t="s">
        <v>61</v>
      </c>
      <c r="D9951" t="s">
        <v>62</v>
      </c>
      <c r="E9951" t="s">
        <v>63</v>
      </c>
      <c r="F9951" t="s">
        <v>74</v>
      </c>
      <c r="G9951" t="s">
        <v>152</v>
      </c>
      <c r="J9951" t="s">
        <v>66</v>
      </c>
      <c r="L9951" t="s">
        <v>67</v>
      </c>
      <c r="AC9951" t="s">
        <v>63</v>
      </c>
      <c r="AD9951" t="s">
        <v>76</v>
      </c>
      <c r="AE9951" t="s">
        <v>61</v>
      </c>
      <c r="AF9951" t="s">
        <v>69</v>
      </c>
      <c r="AG9951" t="s">
        <v>70</v>
      </c>
      <c r="AH9951" t="s">
        <v>71</v>
      </c>
      <c r="AL9951" t="s">
        <v>72</v>
      </c>
      <c r="BG9951" s="2">
        <v>92983.304000000004</v>
      </c>
      <c r="BH9951" s="2">
        <v>449869.56599999999</v>
      </c>
    </row>
    <row r="9952" spans="1:60" ht="13.5" x14ac:dyDescent="0.25">
      <c r="A9952">
        <v>67320</v>
      </c>
      <c r="B9952" t="s">
        <v>13675</v>
      </c>
      <c r="C9952" t="s">
        <v>61</v>
      </c>
      <c r="D9952" t="s">
        <v>62</v>
      </c>
      <c r="E9952" t="s">
        <v>63</v>
      </c>
      <c r="F9952" t="s">
        <v>64</v>
      </c>
      <c r="H9952">
        <v>1990</v>
      </c>
      <c r="J9952" t="s">
        <v>66</v>
      </c>
      <c r="L9952" t="s">
        <v>67</v>
      </c>
      <c r="R9952" t="s">
        <v>104</v>
      </c>
      <c r="AC9952" t="s">
        <v>63</v>
      </c>
      <c r="AD9952" t="s">
        <v>68</v>
      </c>
      <c r="AE9952" t="s">
        <v>61</v>
      </c>
      <c r="AF9952" t="s">
        <v>69</v>
      </c>
      <c r="AG9952" t="s">
        <v>105</v>
      </c>
      <c r="AH9952" t="s">
        <v>106</v>
      </c>
      <c r="AL9952" t="s">
        <v>72</v>
      </c>
      <c r="AM9952" t="s">
        <v>107</v>
      </c>
      <c r="AN9952" s="2">
        <v>800</v>
      </c>
      <c r="AP9952" s="2">
        <v>1960</v>
      </c>
      <c r="AQ9952" s="2">
        <v>800</v>
      </c>
      <c r="AR9952" t="s">
        <v>108</v>
      </c>
      <c r="AS9952" t="s">
        <v>109</v>
      </c>
      <c r="AT9952" t="s">
        <v>13676</v>
      </c>
      <c r="AU9952" s="2">
        <v>-4.1500000000000004</v>
      </c>
      <c r="BG9952" s="2">
        <v>92047.86</v>
      </c>
      <c r="BH9952" s="2">
        <v>450770.88</v>
      </c>
    </row>
    <row r="9953" spans="1:60" ht="13.5" x14ac:dyDescent="0.25">
      <c r="A9953">
        <v>67321</v>
      </c>
      <c r="B9953" t="s">
        <v>13677</v>
      </c>
      <c r="C9953" t="s">
        <v>61</v>
      </c>
      <c r="D9953" t="s">
        <v>62</v>
      </c>
      <c r="E9953" t="s">
        <v>63</v>
      </c>
      <c r="F9953" t="s">
        <v>124</v>
      </c>
      <c r="G9953" t="s">
        <v>284</v>
      </c>
      <c r="J9953" t="s">
        <v>66</v>
      </c>
      <c r="L9953" t="s">
        <v>67</v>
      </c>
      <c r="AC9953" t="s">
        <v>63</v>
      </c>
      <c r="AD9953" t="s">
        <v>94</v>
      </c>
      <c r="AE9953" t="s">
        <v>61</v>
      </c>
      <c r="AF9953" t="s">
        <v>69</v>
      </c>
      <c r="AG9953" t="s">
        <v>70</v>
      </c>
      <c r="AH9953" t="s">
        <v>71</v>
      </c>
      <c r="AL9953" t="s">
        <v>72</v>
      </c>
      <c r="BG9953" s="2">
        <v>93796.748999999996</v>
      </c>
      <c r="BH9953" s="2">
        <v>450872.04100000003</v>
      </c>
    </row>
    <row r="9954" spans="1:60" ht="13.5" x14ac:dyDescent="0.25">
      <c r="A9954">
        <v>67322</v>
      </c>
      <c r="B9954" t="s">
        <v>13678</v>
      </c>
      <c r="C9954" t="s">
        <v>61</v>
      </c>
      <c r="D9954" t="s">
        <v>62</v>
      </c>
      <c r="E9954" t="s">
        <v>63</v>
      </c>
      <c r="F9954" t="s">
        <v>92</v>
      </c>
      <c r="H9954">
        <v>1989</v>
      </c>
      <c r="J9954" t="s">
        <v>66</v>
      </c>
      <c r="L9954" t="s">
        <v>67</v>
      </c>
      <c r="R9954" t="s">
        <v>104</v>
      </c>
      <c r="AC9954" t="s">
        <v>63</v>
      </c>
      <c r="AD9954" t="s">
        <v>94</v>
      </c>
      <c r="AE9954" t="s">
        <v>61</v>
      </c>
      <c r="AF9954" t="s">
        <v>69</v>
      </c>
      <c r="AG9954" t="s">
        <v>105</v>
      </c>
      <c r="AH9954" t="s">
        <v>106</v>
      </c>
      <c r="AL9954" t="s">
        <v>72</v>
      </c>
      <c r="AM9954" t="s">
        <v>126</v>
      </c>
      <c r="AO9954" s="2">
        <v>800</v>
      </c>
      <c r="AP9954" s="2">
        <v>1820</v>
      </c>
      <c r="AR9954" t="s">
        <v>127</v>
      </c>
      <c r="AS9954" t="s">
        <v>128</v>
      </c>
      <c r="AT9954" t="s">
        <v>13679</v>
      </c>
      <c r="AU9954" s="2">
        <v>-4.4000000000000004</v>
      </c>
      <c r="BG9954" s="2">
        <v>93577.96</v>
      </c>
      <c r="BH9954" s="2">
        <v>450103.96</v>
      </c>
    </row>
    <row r="9955" spans="1:60" ht="13.5" x14ac:dyDescent="0.25">
      <c r="A9955">
        <v>67323</v>
      </c>
      <c r="B9955" t="s">
        <v>13680</v>
      </c>
      <c r="C9955" t="s">
        <v>61</v>
      </c>
      <c r="D9955" t="s">
        <v>62</v>
      </c>
      <c r="E9955" t="s">
        <v>63</v>
      </c>
      <c r="F9955" t="s">
        <v>103</v>
      </c>
      <c r="G9955" t="s">
        <v>4330</v>
      </c>
      <c r="J9955" t="s">
        <v>66</v>
      </c>
      <c r="L9955" t="s">
        <v>67</v>
      </c>
      <c r="AC9955" t="s">
        <v>63</v>
      </c>
      <c r="AD9955" t="s">
        <v>68</v>
      </c>
      <c r="AE9955" t="s">
        <v>61</v>
      </c>
      <c r="AF9955" t="s">
        <v>69</v>
      </c>
      <c r="AG9955" t="s">
        <v>70</v>
      </c>
      <c r="AH9955" t="s">
        <v>71</v>
      </c>
      <c r="AL9955" t="s">
        <v>72</v>
      </c>
      <c r="BG9955" s="2">
        <v>91416.925000000003</v>
      </c>
      <c r="BH9955" s="2">
        <v>451259.03700000001</v>
      </c>
    </row>
    <row r="9956" spans="1:60" ht="13.5" x14ac:dyDescent="0.25">
      <c r="A9956">
        <v>67324</v>
      </c>
      <c r="B9956" t="s">
        <v>13681</v>
      </c>
      <c r="C9956" t="s">
        <v>61</v>
      </c>
      <c r="D9956" t="s">
        <v>62</v>
      </c>
      <c r="E9956" t="s">
        <v>63</v>
      </c>
      <c r="F9956" t="s">
        <v>64</v>
      </c>
      <c r="G9956" t="s">
        <v>372</v>
      </c>
      <c r="J9956" t="s">
        <v>66</v>
      </c>
      <c r="L9956" t="s">
        <v>67</v>
      </c>
      <c r="AC9956" t="s">
        <v>63</v>
      </c>
      <c r="AD9956" t="s">
        <v>68</v>
      </c>
      <c r="AE9956" t="s">
        <v>61</v>
      </c>
      <c r="AF9956" t="s">
        <v>69</v>
      </c>
      <c r="AG9956" t="s">
        <v>70</v>
      </c>
      <c r="AH9956" t="s">
        <v>71</v>
      </c>
      <c r="AL9956" t="s">
        <v>72</v>
      </c>
      <c r="BG9956" s="2">
        <v>92345.184999999998</v>
      </c>
      <c r="BH9956" s="2">
        <v>450775.59399999998</v>
      </c>
    </row>
    <row r="9957" spans="1:60" ht="13.5" x14ac:dyDescent="0.25">
      <c r="A9957">
        <v>67325</v>
      </c>
      <c r="B9957" t="s">
        <v>13682</v>
      </c>
      <c r="C9957" t="s">
        <v>61</v>
      </c>
      <c r="D9957" t="s">
        <v>62</v>
      </c>
      <c r="E9957" t="s">
        <v>63</v>
      </c>
      <c r="F9957" t="s">
        <v>103</v>
      </c>
      <c r="H9957">
        <v>1995</v>
      </c>
      <c r="I9957" s="1">
        <v>45278</v>
      </c>
      <c r="J9957" t="s">
        <v>66</v>
      </c>
      <c r="L9957" t="s">
        <v>67</v>
      </c>
      <c r="R9957" t="s">
        <v>104</v>
      </c>
      <c r="AC9957" t="s">
        <v>63</v>
      </c>
      <c r="AD9957" t="s">
        <v>68</v>
      </c>
      <c r="AE9957" t="s">
        <v>61</v>
      </c>
      <c r="AF9957" t="s">
        <v>69</v>
      </c>
      <c r="AG9957" t="s">
        <v>105</v>
      </c>
      <c r="AH9957" t="s">
        <v>106</v>
      </c>
      <c r="AL9957" t="s">
        <v>72</v>
      </c>
      <c r="AM9957" t="s">
        <v>107</v>
      </c>
      <c r="AN9957" s="2">
        <v>1000</v>
      </c>
      <c r="AP9957" s="2">
        <v>2100</v>
      </c>
      <c r="AQ9957" s="2">
        <v>1000</v>
      </c>
      <c r="AR9957" t="s">
        <v>108</v>
      </c>
      <c r="AS9957" t="s">
        <v>109</v>
      </c>
      <c r="AT9957" t="s">
        <v>13683</v>
      </c>
      <c r="AU9957" s="2">
        <v>-4.5</v>
      </c>
      <c r="BG9957" s="2">
        <v>91335.32</v>
      </c>
      <c r="BH9957" s="2">
        <v>451090.81</v>
      </c>
    </row>
    <row r="9958" spans="1:60" ht="13.5" x14ac:dyDescent="0.25">
      <c r="A9958">
        <v>67327</v>
      </c>
      <c r="B9958" t="s">
        <v>13684</v>
      </c>
      <c r="C9958" t="s">
        <v>61</v>
      </c>
      <c r="D9958" t="s">
        <v>62</v>
      </c>
      <c r="E9958" t="s">
        <v>63</v>
      </c>
      <c r="F9958" t="s">
        <v>154</v>
      </c>
      <c r="H9958">
        <v>1989</v>
      </c>
      <c r="J9958" t="s">
        <v>66</v>
      </c>
      <c r="L9958" t="s">
        <v>67</v>
      </c>
      <c r="R9958" t="s">
        <v>104</v>
      </c>
      <c r="AC9958" t="s">
        <v>63</v>
      </c>
      <c r="AD9958" t="s">
        <v>94</v>
      </c>
      <c r="AE9958" t="s">
        <v>61</v>
      </c>
      <c r="AF9958" t="s">
        <v>69</v>
      </c>
      <c r="AG9958" t="s">
        <v>105</v>
      </c>
      <c r="AH9958" t="s">
        <v>106</v>
      </c>
      <c r="AL9958" t="s">
        <v>72</v>
      </c>
      <c r="AM9958" t="s">
        <v>107</v>
      </c>
      <c r="AN9958" s="2">
        <v>800</v>
      </c>
      <c r="AP9958" s="2">
        <v>1850</v>
      </c>
      <c r="AQ9958" s="2">
        <v>800</v>
      </c>
      <c r="AR9958" t="s">
        <v>108</v>
      </c>
      <c r="AS9958" t="s">
        <v>109</v>
      </c>
      <c r="AT9958" t="s">
        <v>13685</v>
      </c>
      <c r="AU9958" s="2">
        <v>-4.3499999999999996</v>
      </c>
      <c r="BG9958" s="2">
        <v>94140.39</v>
      </c>
      <c r="BH9958" s="2">
        <v>450955.42</v>
      </c>
    </row>
    <row r="9959" spans="1:60" ht="13.5" x14ac:dyDescent="0.25">
      <c r="A9959">
        <v>66354</v>
      </c>
      <c r="B9959" t="s">
        <v>13686</v>
      </c>
      <c r="C9959" t="s">
        <v>61</v>
      </c>
      <c r="D9959" t="s">
        <v>62</v>
      </c>
      <c r="E9959" t="s">
        <v>63</v>
      </c>
      <c r="F9959" t="s">
        <v>103</v>
      </c>
      <c r="H9959">
        <v>1999</v>
      </c>
      <c r="J9959" t="s">
        <v>66</v>
      </c>
      <c r="L9959" t="s">
        <v>67</v>
      </c>
      <c r="R9959" t="s">
        <v>104</v>
      </c>
      <c r="AC9959" t="s">
        <v>63</v>
      </c>
      <c r="AD9959" t="s">
        <v>68</v>
      </c>
      <c r="AE9959" t="s">
        <v>61</v>
      </c>
      <c r="AF9959" t="s">
        <v>69</v>
      </c>
      <c r="AG9959" t="s">
        <v>105</v>
      </c>
      <c r="AH9959" t="s">
        <v>106</v>
      </c>
      <c r="AL9959" t="s">
        <v>72</v>
      </c>
      <c r="AM9959" t="s">
        <v>126</v>
      </c>
      <c r="AN9959" s="2">
        <v>800</v>
      </c>
      <c r="AP9959" s="2">
        <v>2300</v>
      </c>
      <c r="AQ9959" s="2">
        <v>800</v>
      </c>
      <c r="AR9959" t="s">
        <v>108</v>
      </c>
      <c r="AS9959" t="s">
        <v>109</v>
      </c>
      <c r="AT9959" t="s">
        <v>13687</v>
      </c>
      <c r="AU9959" s="2">
        <v>-4.5</v>
      </c>
      <c r="BG9959" s="2">
        <v>91462.59</v>
      </c>
      <c r="BH9959" s="2">
        <v>450972.04</v>
      </c>
    </row>
    <row r="9960" spans="1:60" ht="13.5" x14ac:dyDescent="0.25">
      <c r="A9960">
        <v>66356</v>
      </c>
      <c r="B9960" t="s">
        <v>13688</v>
      </c>
      <c r="C9960" t="s">
        <v>61</v>
      </c>
      <c r="D9960" t="s">
        <v>62</v>
      </c>
      <c r="E9960" t="s">
        <v>63</v>
      </c>
      <c r="F9960" t="s">
        <v>119</v>
      </c>
      <c r="G9960" t="s">
        <v>355</v>
      </c>
      <c r="J9960" t="s">
        <v>66</v>
      </c>
      <c r="L9960" t="s">
        <v>67</v>
      </c>
      <c r="AC9960" t="s">
        <v>63</v>
      </c>
      <c r="AD9960" t="s">
        <v>87</v>
      </c>
      <c r="AE9960" t="s">
        <v>61</v>
      </c>
      <c r="AF9960" t="s">
        <v>69</v>
      </c>
      <c r="AG9960" t="s">
        <v>70</v>
      </c>
      <c r="AH9960" t="s">
        <v>71</v>
      </c>
      <c r="AL9960" t="s">
        <v>72</v>
      </c>
      <c r="BG9960" s="2">
        <v>92708.214000000007</v>
      </c>
      <c r="BH9960" s="2">
        <v>450952.94500000001</v>
      </c>
    </row>
    <row r="9961" spans="1:60" ht="13.5" x14ac:dyDescent="0.25">
      <c r="A9961">
        <v>66668</v>
      </c>
      <c r="B9961" t="s">
        <v>13689</v>
      </c>
      <c r="C9961" t="s">
        <v>61</v>
      </c>
      <c r="D9961" t="s">
        <v>62</v>
      </c>
      <c r="E9961" t="s">
        <v>63</v>
      </c>
      <c r="F9961" t="s">
        <v>211</v>
      </c>
      <c r="G9961" t="s">
        <v>75</v>
      </c>
      <c r="J9961" t="s">
        <v>66</v>
      </c>
      <c r="L9961" t="s">
        <v>67</v>
      </c>
      <c r="AC9961" t="s">
        <v>63</v>
      </c>
      <c r="AD9961" t="s">
        <v>76</v>
      </c>
      <c r="AE9961" t="s">
        <v>61</v>
      </c>
      <c r="AF9961" t="s">
        <v>69</v>
      </c>
      <c r="AG9961" t="s">
        <v>70</v>
      </c>
      <c r="AH9961" t="s">
        <v>83</v>
      </c>
      <c r="AL9961" t="s">
        <v>72</v>
      </c>
      <c r="BG9961" s="2">
        <v>93074.411999999997</v>
      </c>
      <c r="BH9961" s="2">
        <v>449861.23700000002</v>
      </c>
    </row>
    <row r="9962" spans="1:60" ht="13.5" x14ac:dyDescent="0.25">
      <c r="A9962">
        <v>66681</v>
      </c>
      <c r="B9962" t="s">
        <v>13690</v>
      </c>
      <c r="C9962" t="s">
        <v>61</v>
      </c>
      <c r="D9962" t="s">
        <v>62</v>
      </c>
      <c r="E9962" t="s">
        <v>63</v>
      </c>
      <c r="F9962" t="s">
        <v>119</v>
      </c>
      <c r="G9962" t="s">
        <v>86</v>
      </c>
      <c r="J9962" t="s">
        <v>66</v>
      </c>
      <c r="L9962" t="s">
        <v>67</v>
      </c>
      <c r="AC9962" t="s">
        <v>63</v>
      </c>
      <c r="AD9962" t="s">
        <v>87</v>
      </c>
      <c r="AE9962" t="s">
        <v>61</v>
      </c>
      <c r="AF9962" t="s">
        <v>69</v>
      </c>
      <c r="AG9962" t="s">
        <v>70</v>
      </c>
      <c r="AH9962" t="s">
        <v>83</v>
      </c>
      <c r="AL9962" t="s">
        <v>72</v>
      </c>
      <c r="BG9962" s="2">
        <v>92622.016000000003</v>
      </c>
      <c r="BH9962" s="2">
        <v>451177.89</v>
      </c>
    </row>
    <row r="9963" spans="1:60" ht="13.5" x14ac:dyDescent="0.25">
      <c r="A9963">
        <v>66948</v>
      </c>
      <c r="B9963" t="s">
        <v>13691</v>
      </c>
      <c r="C9963" t="s">
        <v>61</v>
      </c>
      <c r="D9963" t="s">
        <v>62</v>
      </c>
      <c r="E9963" t="s">
        <v>63</v>
      </c>
      <c r="F9963" t="s">
        <v>159</v>
      </c>
      <c r="G9963" t="s">
        <v>160</v>
      </c>
      <c r="J9963" t="s">
        <v>66</v>
      </c>
      <c r="L9963" t="s">
        <v>67</v>
      </c>
      <c r="AC9963" t="s">
        <v>63</v>
      </c>
      <c r="AD9963" t="s">
        <v>94</v>
      </c>
      <c r="AE9963" t="s">
        <v>61</v>
      </c>
      <c r="AF9963" t="s">
        <v>69</v>
      </c>
      <c r="AG9963" t="s">
        <v>70</v>
      </c>
      <c r="AH9963" t="s">
        <v>83</v>
      </c>
      <c r="AL9963" t="s">
        <v>72</v>
      </c>
      <c r="BA9963" t="s">
        <v>77</v>
      </c>
      <c r="BG9963" s="2">
        <v>93188.4</v>
      </c>
      <c r="BH9963" s="2">
        <v>450688.625</v>
      </c>
    </row>
    <row r="9964" spans="1:60" ht="13.5" x14ac:dyDescent="0.25">
      <c r="A9964">
        <v>67278</v>
      </c>
      <c r="B9964" t="s">
        <v>13692</v>
      </c>
      <c r="C9964" t="s">
        <v>61</v>
      </c>
      <c r="D9964" t="s">
        <v>62</v>
      </c>
      <c r="E9964" t="s">
        <v>63</v>
      </c>
      <c r="F9964" t="s">
        <v>116</v>
      </c>
      <c r="H9964">
        <v>1988</v>
      </c>
      <c r="J9964" t="s">
        <v>66</v>
      </c>
      <c r="L9964" t="s">
        <v>67</v>
      </c>
      <c r="R9964" t="s">
        <v>104</v>
      </c>
      <c r="AC9964" t="s">
        <v>63</v>
      </c>
      <c r="AD9964" t="s">
        <v>87</v>
      </c>
      <c r="AE9964" t="s">
        <v>61</v>
      </c>
      <c r="AF9964" t="s">
        <v>69</v>
      </c>
      <c r="AG9964" t="s">
        <v>105</v>
      </c>
      <c r="AH9964" t="s">
        <v>106</v>
      </c>
      <c r="AL9964" t="s">
        <v>72</v>
      </c>
      <c r="AM9964" t="s">
        <v>107</v>
      </c>
      <c r="AN9964" s="2">
        <v>1250</v>
      </c>
      <c r="AP9964" s="2">
        <v>2400</v>
      </c>
      <c r="AQ9964" s="2">
        <v>1250</v>
      </c>
      <c r="AR9964" t="s">
        <v>108</v>
      </c>
      <c r="AS9964" t="s">
        <v>109</v>
      </c>
      <c r="AT9964" t="s">
        <v>13693</v>
      </c>
      <c r="AU9964" s="2">
        <v>-4.5</v>
      </c>
      <c r="BG9964" s="2">
        <v>93073.18</v>
      </c>
      <c r="BH9964" s="2">
        <v>450986.21</v>
      </c>
    </row>
    <row r="9965" spans="1:60" ht="13.5" x14ac:dyDescent="0.25">
      <c r="A9965">
        <v>67281</v>
      </c>
      <c r="B9965" t="s">
        <v>13694</v>
      </c>
      <c r="C9965" t="s">
        <v>61</v>
      </c>
      <c r="D9965" t="s">
        <v>62</v>
      </c>
      <c r="E9965" t="s">
        <v>63</v>
      </c>
      <c r="F9965" t="s">
        <v>124</v>
      </c>
      <c r="G9965" t="s">
        <v>284</v>
      </c>
      <c r="J9965" t="s">
        <v>66</v>
      </c>
      <c r="L9965" t="s">
        <v>67</v>
      </c>
      <c r="AC9965" t="s">
        <v>63</v>
      </c>
      <c r="AD9965" t="s">
        <v>94</v>
      </c>
      <c r="AE9965" t="s">
        <v>61</v>
      </c>
      <c r="AF9965" t="s">
        <v>69</v>
      </c>
      <c r="AG9965" t="s">
        <v>70</v>
      </c>
      <c r="AH9965" t="s">
        <v>71</v>
      </c>
      <c r="AL9965" t="s">
        <v>72</v>
      </c>
      <c r="BG9965" s="2">
        <v>93729.354999999996</v>
      </c>
      <c r="BH9965" s="2">
        <v>450735.29499999998</v>
      </c>
    </row>
    <row r="9966" spans="1:60" ht="13.5" x14ac:dyDescent="0.25">
      <c r="A9966">
        <v>67292</v>
      </c>
      <c r="B9966" t="s">
        <v>13695</v>
      </c>
      <c r="C9966" t="s">
        <v>61</v>
      </c>
      <c r="D9966" t="s">
        <v>62</v>
      </c>
      <c r="E9966" t="s">
        <v>63</v>
      </c>
      <c r="F9966" t="s">
        <v>200</v>
      </c>
      <c r="G9966" t="s">
        <v>160</v>
      </c>
      <c r="J9966" t="s">
        <v>66</v>
      </c>
      <c r="L9966" t="s">
        <v>67</v>
      </c>
      <c r="AC9966" t="s">
        <v>63</v>
      </c>
      <c r="AD9966" t="s">
        <v>94</v>
      </c>
      <c r="AE9966" t="s">
        <v>61</v>
      </c>
      <c r="AF9966" t="s">
        <v>69</v>
      </c>
      <c r="AG9966" t="s">
        <v>70</v>
      </c>
      <c r="AH9966" t="s">
        <v>83</v>
      </c>
      <c r="AL9966" t="s">
        <v>72</v>
      </c>
      <c r="BA9966" t="s">
        <v>77</v>
      </c>
      <c r="BG9966" s="2">
        <v>93116.57</v>
      </c>
      <c r="BH9966" s="2">
        <v>450588.39600000001</v>
      </c>
    </row>
    <row r="9967" spans="1:60" ht="13.5" x14ac:dyDescent="0.25">
      <c r="A9967">
        <v>66365</v>
      </c>
      <c r="B9967" t="s">
        <v>13696</v>
      </c>
      <c r="C9967" t="s">
        <v>61</v>
      </c>
      <c r="D9967" t="s">
        <v>62</v>
      </c>
      <c r="E9967" t="s">
        <v>63</v>
      </c>
      <c r="F9967" t="s">
        <v>92</v>
      </c>
      <c r="G9967" t="s">
        <v>122</v>
      </c>
      <c r="J9967" t="s">
        <v>66</v>
      </c>
      <c r="L9967" t="s">
        <v>67</v>
      </c>
      <c r="AC9967" t="s">
        <v>63</v>
      </c>
      <c r="AD9967" t="s">
        <v>94</v>
      </c>
      <c r="AE9967" t="s">
        <v>61</v>
      </c>
      <c r="AF9967" t="s">
        <v>69</v>
      </c>
      <c r="AG9967" t="s">
        <v>70</v>
      </c>
      <c r="AH9967" t="s">
        <v>71</v>
      </c>
      <c r="AL9967" t="s">
        <v>72</v>
      </c>
      <c r="BG9967" s="2">
        <v>93833.491999999998</v>
      </c>
      <c r="BH9967" s="2">
        <v>450457.30099999998</v>
      </c>
    </row>
    <row r="9968" spans="1:60" ht="13.5" x14ac:dyDescent="0.25">
      <c r="A9968">
        <v>66366</v>
      </c>
      <c r="B9968" t="s">
        <v>13697</v>
      </c>
      <c r="C9968" t="s">
        <v>61</v>
      </c>
      <c r="D9968" t="s">
        <v>62</v>
      </c>
      <c r="E9968" t="s">
        <v>63</v>
      </c>
      <c r="F9968" t="s">
        <v>124</v>
      </c>
      <c r="G9968" t="s">
        <v>284</v>
      </c>
      <c r="J9968" t="s">
        <v>66</v>
      </c>
      <c r="L9968" t="s">
        <v>67</v>
      </c>
      <c r="AC9968" t="s">
        <v>63</v>
      </c>
      <c r="AD9968" t="s">
        <v>94</v>
      </c>
      <c r="AE9968" t="s">
        <v>61</v>
      </c>
      <c r="AF9968" t="s">
        <v>69</v>
      </c>
      <c r="AG9968" t="s">
        <v>70</v>
      </c>
      <c r="AH9968" t="s">
        <v>71</v>
      </c>
      <c r="AL9968" t="s">
        <v>72</v>
      </c>
      <c r="BG9968" s="2">
        <v>93744.225000000006</v>
      </c>
      <c r="BH9968" s="2">
        <v>450809.01899999997</v>
      </c>
    </row>
    <row r="9969" spans="1:60" ht="13.5" x14ac:dyDescent="0.25">
      <c r="A9969">
        <v>66373</v>
      </c>
      <c r="B9969" t="s">
        <v>13698</v>
      </c>
      <c r="C9969" t="s">
        <v>61</v>
      </c>
      <c r="D9969" t="s">
        <v>62</v>
      </c>
      <c r="E9969" t="s">
        <v>63</v>
      </c>
      <c r="F9969" t="s">
        <v>159</v>
      </c>
      <c r="H9969">
        <v>1987</v>
      </c>
      <c r="J9969" t="s">
        <v>66</v>
      </c>
      <c r="L9969" t="s">
        <v>67</v>
      </c>
      <c r="R9969" t="s">
        <v>104</v>
      </c>
      <c r="AC9969" t="s">
        <v>63</v>
      </c>
      <c r="AD9969" t="s">
        <v>87</v>
      </c>
      <c r="AE9969" t="s">
        <v>61</v>
      </c>
      <c r="AF9969" t="s">
        <v>69</v>
      </c>
      <c r="AG9969" t="s">
        <v>105</v>
      </c>
      <c r="AH9969" t="s">
        <v>106</v>
      </c>
      <c r="AL9969" t="s">
        <v>72</v>
      </c>
      <c r="AM9969" t="s">
        <v>107</v>
      </c>
      <c r="AN9969" s="2">
        <v>800</v>
      </c>
      <c r="AP9969" s="2">
        <v>2330</v>
      </c>
      <c r="AQ9969" s="2">
        <v>800</v>
      </c>
      <c r="AR9969" t="s">
        <v>108</v>
      </c>
      <c r="AS9969" t="s">
        <v>109</v>
      </c>
      <c r="AT9969" t="s">
        <v>13699</v>
      </c>
      <c r="AU9969" s="2">
        <v>-4.4000000000000004</v>
      </c>
      <c r="BG9969" s="2">
        <v>93392.51</v>
      </c>
      <c r="BH9969" s="2">
        <v>451044.24</v>
      </c>
    </row>
    <row r="9970" spans="1:60" ht="13.5" x14ac:dyDescent="0.25">
      <c r="A9970">
        <v>66688</v>
      </c>
      <c r="B9970" t="s">
        <v>13700</v>
      </c>
      <c r="C9970" t="s">
        <v>61</v>
      </c>
      <c r="D9970" t="s">
        <v>62</v>
      </c>
      <c r="E9970" t="s">
        <v>63</v>
      </c>
      <c r="F9970" t="s">
        <v>119</v>
      </c>
      <c r="H9970">
        <v>1991</v>
      </c>
      <c r="J9970" t="s">
        <v>66</v>
      </c>
      <c r="L9970" t="s">
        <v>67</v>
      </c>
      <c r="R9970" t="s">
        <v>104</v>
      </c>
      <c r="AC9970" t="s">
        <v>63</v>
      </c>
      <c r="AD9970" t="s">
        <v>87</v>
      </c>
      <c r="AE9970" t="s">
        <v>61</v>
      </c>
      <c r="AF9970" t="s">
        <v>69</v>
      </c>
      <c r="AG9970" t="s">
        <v>105</v>
      </c>
      <c r="AH9970" t="s">
        <v>106</v>
      </c>
      <c r="AL9970" t="s">
        <v>72</v>
      </c>
      <c r="AM9970" t="s">
        <v>107</v>
      </c>
      <c r="AN9970" s="2">
        <v>800</v>
      </c>
      <c r="AP9970" s="2">
        <v>3320</v>
      </c>
      <c r="AQ9970" s="2">
        <v>800</v>
      </c>
      <c r="AR9970" t="s">
        <v>108</v>
      </c>
      <c r="AS9970" t="s">
        <v>109</v>
      </c>
      <c r="AT9970" t="s">
        <v>13701</v>
      </c>
      <c r="AU9970" s="2">
        <v>-4.05</v>
      </c>
      <c r="BG9970" s="2">
        <v>92530.82</v>
      </c>
      <c r="BH9970" s="2">
        <v>450856.22</v>
      </c>
    </row>
    <row r="9971" spans="1:60" ht="13.5" x14ac:dyDescent="0.25">
      <c r="A9971">
        <v>66690</v>
      </c>
      <c r="B9971" t="s">
        <v>13702</v>
      </c>
      <c r="C9971" t="s">
        <v>61</v>
      </c>
      <c r="D9971" t="s">
        <v>62</v>
      </c>
      <c r="E9971" t="s">
        <v>63</v>
      </c>
      <c r="F9971" t="s">
        <v>200</v>
      </c>
      <c r="G9971" t="s">
        <v>747</v>
      </c>
      <c r="J9971" t="s">
        <v>66</v>
      </c>
      <c r="L9971" t="s">
        <v>67</v>
      </c>
      <c r="AC9971" t="s">
        <v>63</v>
      </c>
      <c r="AD9971" t="s">
        <v>94</v>
      </c>
      <c r="AE9971" t="s">
        <v>61</v>
      </c>
      <c r="AF9971" t="s">
        <v>69</v>
      </c>
      <c r="AG9971" t="s">
        <v>70</v>
      </c>
      <c r="AH9971" t="s">
        <v>71</v>
      </c>
      <c r="AL9971" t="s">
        <v>72</v>
      </c>
      <c r="BG9971" s="2">
        <v>93669.553</v>
      </c>
      <c r="BH9971" s="2">
        <v>451009.11</v>
      </c>
    </row>
    <row r="9972" spans="1:60" ht="13.5" x14ac:dyDescent="0.25">
      <c r="A9972">
        <v>66691</v>
      </c>
      <c r="B9972" t="s">
        <v>13703</v>
      </c>
      <c r="C9972" t="s">
        <v>61</v>
      </c>
      <c r="D9972" t="s">
        <v>62</v>
      </c>
      <c r="E9972" t="s">
        <v>63</v>
      </c>
      <c r="F9972" t="s">
        <v>119</v>
      </c>
      <c r="G9972" t="s">
        <v>817</v>
      </c>
      <c r="J9972" t="s">
        <v>66</v>
      </c>
      <c r="L9972" t="s">
        <v>67</v>
      </c>
      <c r="AC9972" t="s">
        <v>63</v>
      </c>
      <c r="AD9972" t="s">
        <v>87</v>
      </c>
      <c r="AE9972" t="s">
        <v>61</v>
      </c>
      <c r="AF9972" t="s">
        <v>69</v>
      </c>
      <c r="AG9972" t="s">
        <v>70</v>
      </c>
      <c r="AH9972" t="s">
        <v>71</v>
      </c>
      <c r="AL9972" t="s">
        <v>72</v>
      </c>
      <c r="BA9972" t="s">
        <v>77</v>
      </c>
      <c r="BG9972" s="2">
        <v>92681.13</v>
      </c>
      <c r="BH9972" s="2">
        <v>451064.98200000002</v>
      </c>
    </row>
    <row r="9973" spans="1:60" ht="13.5" x14ac:dyDescent="0.25">
      <c r="A9973">
        <v>66698</v>
      </c>
      <c r="B9973" t="s">
        <v>13704</v>
      </c>
      <c r="C9973" t="s">
        <v>61</v>
      </c>
      <c r="D9973" t="s">
        <v>62</v>
      </c>
      <c r="E9973" t="s">
        <v>63</v>
      </c>
      <c r="F9973" t="s">
        <v>103</v>
      </c>
      <c r="H9973">
        <v>1996</v>
      </c>
      <c r="J9973" t="s">
        <v>66</v>
      </c>
      <c r="L9973" t="s">
        <v>67</v>
      </c>
      <c r="R9973" t="s">
        <v>104</v>
      </c>
      <c r="AC9973" t="s">
        <v>63</v>
      </c>
      <c r="AD9973" t="s">
        <v>68</v>
      </c>
      <c r="AE9973" t="s">
        <v>61</v>
      </c>
      <c r="AF9973" t="s">
        <v>69</v>
      </c>
      <c r="AG9973" t="s">
        <v>105</v>
      </c>
      <c r="AH9973" t="s">
        <v>106</v>
      </c>
      <c r="AL9973" t="s">
        <v>72</v>
      </c>
      <c r="AM9973" t="s">
        <v>107</v>
      </c>
      <c r="AN9973" s="2">
        <v>800</v>
      </c>
      <c r="AP9973" s="2">
        <v>1750</v>
      </c>
      <c r="AQ9973" s="2">
        <v>800</v>
      </c>
      <c r="AR9973" t="s">
        <v>108</v>
      </c>
      <c r="AS9973" t="s">
        <v>109</v>
      </c>
      <c r="AT9973" t="s">
        <v>13705</v>
      </c>
      <c r="AU9973" s="2">
        <v>-4.5</v>
      </c>
      <c r="BG9973" s="2">
        <v>91717.25</v>
      </c>
      <c r="BH9973" s="2">
        <v>451390.65</v>
      </c>
    </row>
    <row r="9974" spans="1:60" ht="13.5" x14ac:dyDescent="0.25">
      <c r="A9974">
        <v>66960</v>
      </c>
      <c r="B9974" t="s">
        <v>13706</v>
      </c>
      <c r="C9974" t="s">
        <v>61</v>
      </c>
      <c r="D9974" t="s">
        <v>62</v>
      </c>
      <c r="E9974" t="s">
        <v>63</v>
      </c>
      <c r="F9974" t="s">
        <v>116</v>
      </c>
      <c r="G9974" t="s">
        <v>188</v>
      </c>
      <c r="J9974" t="s">
        <v>66</v>
      </c>
      <c r="L9974" t="s">
        <v>67</v>
      </c>
      <c r="AC9974" t="s">
        <v>63</v>
      </c>
      <c r="AD9974" t="s">
        <v>87</v>
      </c>
      <c r="AE9974" t="s">
        <v>61</v>
      </c>
      <c r="AF9974" t="s">
        <v>69</v>
      </c>
      <c r="AG9974" t="s">
        <v>70</v>
      </c>
      <c r="AH9974" t="s">
        <v>83</v>
      </c>
      <c r="AL9974" t="s">
        <v>72</v>
      </c>
      <c r="BG9974" s="2">
        <v>92853.785999999993</v>
      </c>
      <c r="BH9974" s="2">
        <v>450749.728</v>
      </c>
    </row>
    <row r="9975" spans="1:60" ht="13.5" x14ac:dyDescent="0.25">
      <c r="A9975">
        <v>67194</v>
      </c>
      <c r="B9975" t="s">
        <v>13707</v>
      </c>
      <c r="C9975" t="s">
        <v>61</v>
      </c>
      <c r="D9975" t="s">
        <v>62</v>
      </c>
      <c r="E9975" t="s">
        <v>63</v>
      </c>
      <c r="F9975" t="s">
        <v>159</v>
      </c>
      <c r="H9975">
        <v>1987</v>
      </c>
      <c r="J9975" t="s">
        <v>66</v>
      </c>
      <c r="L9975" t="s">
        <v>67</v>
      </c>
      <c r="R9975" t="s">
        <v>104</v>
      </c>
      <c r="AC9975" t="s">
        <v>63</v>
      </c>
      <c r="AD9975" t="s">
        <v>94</v>
      </c>
      <c r="AE9975" t="s">
        <v>61</v>
      </c>
      <c r="AF9975" t="s">
        <v>69</v>
      </c>
      <c r="AG9975" t="s">
        <v>105</v>
      </c>
      <c r="AH9975" t="s">
        <v>106</v>
      </c>
      <c r="AL9975" t="s">
        <v>72</v>
      </c>
      <c r="AM9975" t="s">
        <v>126</v>
      </c>
      <c r="AO9975" s="2">
        <v>800</v>
      </c>
      <c r="AP9975" s="2">
        <v>3010</v>
      </c>
      <c r="AR9975" t="s">
        <v>127</v>
      </c>
      <c r="AS9975" t="s">
        <v>128</v>
      </c>
      <c r="AT9975" t="s">
        <v>13708</v>
      </c>
      <c r="AU9975" s="2">
        <v>-4.3</v>
      </c>
      <c r="BG9975" s="2">
        <v>93449.41</v>
      </c>
      <c r="BH9975" s="2">
        <v>450995.23</v>
      </c>
    </row>
    <row r="9976" spans="1:60" ht="13.5" x14ac:dyDescent="0.25">
      <c r="A9976">
        <v>67196</v>
      </c>
      <c r="B9976" t="s">
        <v>13709</v>
      </c>
      <c r="C9976" t="s">
        <v>61</v>
      </c>
      <c r="D9976" t="s">
        <v>62</v>
      </c>
      <c r="E9976" t="s">
        <v>63</v>
      </c>
      <c r="F9976" t="s">
        <v>103</v>
      </c>
      <c r="G9976" t="s">
        <v>422</v>
      </c>
      <c r="J9976" t="s">
        <v>66</v>
      </c>
      <c r="L9976" t="s">
        <v>67</v>
      </c>
      <c r="AC9976" t="s">
        <v>63</v>
      </c>
      <c r="AD9976" t="s">
        <v>68</v>
      </c>
      <c r="AE9976" t="s">
        <v>61</v>
      </c>
      <c r="AF9976" t="s">
        <v>69</v>
      </c>
      <c r="AG9976" t="s">
        <v>70</v>
      </c>
      <c r="AH9976" t="s">
        <v>71</v>
      </c>
      <c r="AL9976" t="s">
        <v>72</v>
      </c>
      <c r="BG9976" s="2">
        <v>91417.152000000002</v>
      </c>
      <c r="BH9976" s="2">
        <v>451045.19400000002</v>
      </c>
    </row>
    <row r="9977" spans="1:60" ht="13.5" x14ac:dyDescent="0.25">
      <c r="A9977">
        <v>67199</v>
      </c>
      <c r="B9977" t="s">
        <v>13710</v>
      </c>
      <c r="C9977" t="s">
        <v>61</v>
      </c>
      <c r="D9977" t="s">
        <v>62</v>
      </c>
      <c r="E9977" t="s">
        <v>63</v>
      </c>
      <c r="F9977" t="s">
        <v>74</v>
      </c>
      <c r="G9977" t="s">
        <v>686</v>
      </c>
      <c r="J9977" t="s">
        <v>66</v>
      </c>
      <c r="L9977" t="s">
        <v>67</v>
      </c>
      <c r="AC9977" t="s">
        <v>63</v>
      </c>
      <c r="AD9977" t="s">
        <v>76</v>
      </c>
      <c r="AE9977" t="s">
        <v>61</v>
      </c>
      <c r="AF9977" t="s">
        <v>69</v>
      </c>
      <c r="AG9977" t="s">
        <v>70</v>
      </c>
      <c r="AH9977" t="s">
        <v>71</v>
      </c>
      <c r="AL9977" t="s">
        <v>72</v>
      </c>
      <c r="BG9977" s="2">
        <v>92958.819000000003</v>
      </c>
      <c r="BH9977" s="2">
        <v>449774.59499999997</v>
      </c>
    </row>
    <row r="9978" spans="1:60" ht="13.5" x14ac:dyDescent="0.25">
      <c r="A9978">
        <v>66384</v>
      </c>
      <c r="B9978" t="s">
        <v>13711</v>
      </c>
      <c r="C9978" t="s">
        <v>61</v>
      </c>
      <c r="D9978" t="s">
        <v>62</v>
      </c>
      <c r="E9978" t="s">
        <v>63</v>
      </c>
      <c r="F9978" t="s">
        <v>81</v>
      </c>
      <c r="G9978" t="s">
        <v>208</v>
      </c>
      <c r="J9978" t="s">
        <v>66</v>
      </c>
      <c r="L9978" t="s">
        <v>67</v>
      </c>
      <c r="AC9978" t="s">
        <v>63</v>
      </c>
      <c r="AD9978" t="s">
        <v>76</v>
      </c>
      <c r="AE9978" t="s">
        <v>61</v>
      </c>
      <c r="AF9978" t="s">
        <v>69</v>
      </c>
      <c r="AG9978" t="s">
        <v>70</v>
      </c>
      <c r="AH9978" t="s">
        <v>71</v>
      </c>
      <c r="AL9978" t="s">
        <v>72</v>
      </c>
      <c r="BA9978" t="s">
        <v>77</v>
      </c>
      <c r="BG9978" s="2">
        <v>92446.95</v>
      </c>
      <c r="BH9978" s="2">
        <v>450335.55499999999</v>
      </c>
    </row>
    <row r="9979" spans="1:60" ht="13.5" x14ac:dyDescent="0.25">
      <c r="A9979">
        <v>66394</v>
      </c>
      <c r="B9979" t="s">
        <v>13712</v>
      </c>
      <c r="C9979" t="s">
        <v>61</v>
      </c>
      <c r="D9979" t="s">
        <v>62</v>
      </c>
      <c r="E9979" t="s">
        <v>63</v>
      </c>
      <c r="F9979" t="s">
        <v>211</v>
      </c>
      <c r="G9979" t="s">
        <v>75</v>
      </c>
      <c r="J9979" t="s">
        <v>66</v>
      </c>
      <c r="L9979" t="s">
        <v>67</v>
      </c>
      <c r="AC9979" t="s">
        <v>63</v>
      </c>
      <c r="AD9979" t="s">
        <v>76</v>
      </c>
      <c r="AE9979" t="s">
        <v>61</v>
      </c>
      <c r="AF9979" t="s">
        <v>69</v>
      </c>
      <c r="AG9979" t="s">
        <v>70</v>
      </c>
      <c r="AH9979" t="s">
        <v>83</v>
      </c>
      <c r="AL9979" t="s">
        <v>72</v>
      </c>
      <c r="BG9979" s="2">
        <v>92987.993000000002</v>
      </c>
      <c r="BH9979" s="2">
        <v>450068.67</v>
      </c>
    </row>
    <row r="9980" spans="1:60" ht="13.5" x14ac:dyDescent="0.25">
      <c r="A9980">
        <v>66702</v>
      </c>
      <c r="B9980" t="s">
        <v>13713</v>
      </c>
      <c r="C9980" t="s">
        <v>61</v>
      </c>
      <c r="D9980" t="s">
        <v>62</v>
      </c>
      <c r="E9980" t="s">
        <v>63</v>
      </c>
      <c r="F9980" t="s">
        <v>119</v>
      </c>
      <c r="G9980" t="s">
        <v>1849</v>
      </c>
      <c r="J9980" t="s">
        <v>66</v>
      </c>
      <c r="L9980" t="s">
        <v>67</v>
      </c>
      <c r="AC9980" t="s">
        <v>63</v>
      </c>
      <c r="AD9980" t="s">
        <v>87</v>
      </c>
      <c r="AE9980" t="s">
        <v>61</v>
      </c>
      <c r="AF9980" t="s">
        <v>69</v>
      </c>
      <c r="AG9980" t="s">
        <v>70</v>
      </c>
      <c r="AH9980" t="s">
        <v>71</v>
      </c>
      <c r="AL9980" t="s">
        <v>72</v>
      </c>
      <c r="BG9980" s="2">
        <v>92877.285000000003</v>
      </c>
      <c r="BH9980" s="2">
        <v>450931.505</v>
      </c>
    </row>
    <row r="9981" spans="1:60" ht="13.5" x14ac:dyDescent="0.25">
      <c r="A9981">
        <v>66703</v>
      </c>
      <c r="B9981" t="s">
        <v>13714</v>
      </c>
      <c r="C9981" t="s">
        <v>61</v>
      </c>
      <c r="D9981" t="s">
        <v>62</v>
      </c>
      <c r="E9981" t="s">
        <v>63</v>
      </c>
      <c r="F9981" t="s">
        <v>124</v>
      </c>
      <c r="G9981" t="s">
        <v>169</v>
      </c>
      <c r="J9981" t="s">
        <v>66</v>
      </c>
      <c r="L9981" t="s">
        <v>67</v>
      </c>
      <c r="AC9981" t="s">
        <v>63</v>
      </c>
      <c r="AD9981" t="s">
        <v>94</v>
      </c>
      <c r="AE9981" t="s">
        <v>61</v>
      </c>
      <c r="AF9981" t="s">
        <v>69</v>
      </c>
      <c r="AG9981" t="s">
        <v>70</v>
      </c>
      <c r="AH9981" t="s">
        <v>83</v>
      </c>
      <c r="AL9981" t="s">
        <v>72</v>
      </c>
      <c r="BA9981" t="s">
        <v>77</v>
      </c>
      <c r="BG9981" s="2">
        <v>93971.066000000006</v>
      </c>
      <c r="BH9981" s="2">
        <v>450748.8</v>
      </c>
    </row>
    <row r="9982" spans="1:60" ht="13.5" x14ac:dyDescent="0.25">
      <c r="A9982">
        <v>66704</v>
      </c>
      <c r="B9982" t="s">
        <v>13715</v>
      </c>
      <c r="C9982" t="s">
        <v>61</v>
      </c>
      <c r="D9982" t="s">
        <v>62</v>
      </c>
      <c r="E9982" t="s">
        <v>63</v>
      </c>
      <c r="F9982" t="s">
        <v>200</v>
      </c>
      <c r="H9982">
        <v>1988</v>
      </c>
      <c r="J9982" t="s">
        <v>66</v>
      </c>
      <c r="L9982" t="s">
        <v>67</v>
      </c>
      <c r="R9982" t="s">
        <v>104</v>
      </c>
      <c r="AC9982" t="s">
        <v>63</v>
      </c>
      <c r="AD9982" t="s">
        <v>94</v>
      </c>
      <c r="AE9982" t="s">
        <v>61</v>
      </c>
      <c r="AF9982" t="s">
        <v>69</v>
      </c>
      <c r="AG9982" t="s">
        <v>105</v>
      </c>
      <c r="AH9982" t="s">
        <v>106</v>
      </c>
      <c r="AL9982" t="s">
        <v>72</v>
      </c>
      <c r="AM9982" t="s">
        <v>107</v>
      </c>
      <c r="AN9982" s="2">
        <v>800</v>
      </c>
      <c r="AP9982" s="2">
        <v>1760</v>
      </c>
      <c r="AQ9982" s="2">
        <v>800</v>
      </c>
      <c r="AR9982" t="s">
        <v>108</v>
      </c>
      <c r="AS9982" t="s">
        <v>109</v>
      </c>
      <c r="AT9982" t="s">
        <v>13716</v>
      </c>
      <c r="AU9982" s="2">
        <v>-4.3</v>
      </c>
      <c r="BG9982" s="2">
        <v>93276.41</v>
      </c>
      <c r="BH9982" s="2">
        <v>450434.9</v>
      </c>
    </row>
    <row r="9983" spans="1:60" ht="13.5" x14ac:dyDescent="0.25">
      <c r="A9983">
        <v>66705</v>
      </c>
      <c r="B9983" t="s">
        <v>13717</v>
      </c>
      <c r="C9983" t="s">
        <v>61</v>
      </c>
      <c r="D9983" t="s">
        <v>62</v>
      </c>
      <c r="E9983" t="s">
        <v>63</v>
      </c>
      <c r="F9983" t="s">
        <v>119</v>
      </c>
      <c r="G9983" t="s">
        <v>206</v>
      </c>
      <c r="J9983" t="s">
        <v>66</v>
      </c>
      <c r="L9983" t="s">
        <v>67</v>
      </c>
      <c r="AC9983" t="s">
        <v>63</v>
      </c>
      <c r="AD9983" t="s">
        <v>76</v>
      </c>
      <c r="AE9983" t="s">
        <v>61</v>
      </c>
      <c r="AF9983" t="s">
        <v>69</v>
      </c>
      <c r="AG9983" t="s">
        <v>70</v>
      </c>
      <c r="AH9983" t="s">
        <v>83</v>
      </c>
      <c r="AL9983" t="s">
        <v>72</v>
      </c>
      <c r="BG9983" s="2">
        <v>92342.353000000003</v>
      </c>
      <c r="BH9983" s="2">
        <v>450867.90500000003</v>
      </c>
    </row>
    <row r="9984" spans="1:60" ht="13.5" x14ac:dyDescent="0.25">
      <c r="A9984">
        <v>66714</v>
      </c>
      <c r="B9984" t="s">
        <v>13718</v>
      </c>
      <c r="C9984" t="s">
        <v>61</v>
      </c>
      <c r="D9984" t="s">
        <v>62</v>
      </c>
      <c r="E9984" t="s">
        <v>63</v>
      </c>
      <c r="F9984" t="s">
        <v>119</v>
      </c>
      <c r="G9984" t="s">
        <v>198</v>
      </c>
      <c r="J9984" t="s">
        <v>66</v>
      </c>
      <c r="L9984" t="s">
        <v>67</v>
      </c>
      <c r="AC9984" t="s">
        <v>63</v>
      </c>
      <c r="AD9984" t="s">
        <v>76</v>
      </c>
      <c r="AE9984" t="s">
        <v>61</v>
      </c>
      <c r="AF9984" t="s">
        <v>69</v>
      </c>
      <c r="AG9984" t="s">
        <v>70</v>
      </c>
      <c r="AH9984" t="s">
        <v>83</v>
      </c>
      <c r="AL9984" t="s">
        <v>72</v>
      </c>
      <c r="BG9984" s="2">
        <v>92768.865000000005</v>
      </c>
      <c r="BH9984" s="2">
        <v>450824.565</v>
      </c>
    </row>
    <row r="9985" spans="1:60" ht="13.5" x14ac:dyDescent="0.25">
      <c r="A9985">
        <v>66978</v>
      </c>
      <c r="B9985" t="s">
        <v>13719</v>
      </c>
      <c r="C9985" t="s">
        <v>61</v>
      </c>
      <c r="D9985" t="s">
        <v>62</v>
      </c>
      <c r="E9985" t="s">
        <v>63</v>
      </c>
      <c r="F9985" t="s">
        <v>119</v>
      </c>
      <c r="H9985">
        <v>1990</v>
      </c>
      <c r="J9985" t="s">
        <v>66</v>
      </c>
      <c r="L9985" t="s">
        <v>67</v>
      </c>
      <c r="R9985" t="s">
        <v>104</v>
      </c>
      <c r="AC9985" t="s">
        <v>63</v>
      </c>
      <c r="AD9985" t="s">
        <v>87</v>
      </c>
      <c r="AE9985" t="s">
        <v>61</v>
      </c>
      <c r="AF9985" t="s">
        <v>69</v>
      </c>
      <c r="AG9985" t="s">
        <v>105</v>
      </c>
      <c r="AH9985" t="s">
        <v>106</v>
      </c>
      <c r="AL9985" t="s">
        <v>72</v>
      </c>
      <c r="AM9985" t="s">
        <v>107</v>
      </c>
      <c r="AN9985" s="2">
        <v>800</v>
      </c>
      <c r="AP9985" s="2">
        <v>2430</v>
      </c>
      <c r="AQ9985" s="2">
        <v>800</v>
      </c>
      <c r="AR9985" t="s">
        <v>108</v>
      </c>
      <c r="AS9985" t="s">
        <v>109</v>
      </c>
      <c r="AT9985" t="s">
        <v>13720</v>
      </c>
      <c r="AU9985" s="2">
        <v>-4.0999999999999996</v>
      </c>
      <c r="BG9985" s="2">
        <v>92567.14</v>
      </c>
      <c r="BH9985" s="2">
        <v>450756.65</v>
      </c>
    </row>
    <row r="9986" spans="1:60" ht="13.5" x14ac:dyDescent="0.25">
      <c r="A9986">
        <v>66981</v>
      </c>
      <c r="B9986" t="s">
        <v>13721</v>
      </c>
      <c r="C9986" t="s">
        <v>61</v>
      </c>
      <c r="D9986" t="s">
        <v>62</v>
      </c>
      <c r="E9986" t="s">
        <v>63</v>
      </c>
      <c r="F9986" t="s">
        <v>89</v>
      </c>
      <c r="H9986">
        <v>1993</v>
      </c>
      <c r="J9986" t="s">
        <v>66</v>
      </c>
      <c r="L9986" t="s">
        <v>67</v>
      </c>
      <c r="R9986" t="s">
        <v>104</v>
      </c>
      <c r="AC9986" t="s">
        <v>63</v>
      </c>
      <c r="AD9986" t="s">
        <v>68</v>
      </c>
      <c r="AE9986" t="s">
        <v>61</v>
      </c>
      <c r="AF9986" t="s">
        <v>69</v>
      </c>
      <c r="AG9986" t="s">
        <v>105</v>
      </c>
      <c r="AH9986" t="s">
        <v>106</v>
      </c>
      <c r="AL9986" t="s">
        <v>72</v>
      </c>
      <c r="AM9986" t="s">
        <v>126</v>
      </c>
      <c r="AN9986" s="2">
        <v>800</v>
      </c>
      <c r="AP9986" s="2">
        <v>2250</v>
      </c>
      <c r="AQ9986" s="2">
        <v>800</v>
      </c>
      <c r="AR9986" t="s">
        <v>108</v>
      </c>
      <c r="AS9986" t="s">
        <v>109</v>
      </c>
      <c r="AT9986" t="s">
        <v>13722</v>
      </c>
      <c r="AU9986" s="2">
        <v>-4.33</v>
      </c>
      <c r="BG9986" s="2">
        <v>91974.87</v>
      </c>
      <c r="BH9986" s="2">
        <v>451167.1</v>
      </c>
    </row>
    <row r="9987" spans="1:60" ht="13.5" x14ac:dyDescent="0.25">
      <c r="A9987">
        <v>66985</v>
      </c>
      <c r="B9987" t="s">
        <v>13723</v>
      </c>
      <c r="C9987" t="s">
        <v>61</v>
      </c>
      <c r="D9987" t="s">
        <v>62</v>
      </c>
      <c r="E9987" t="s">
        <v>63</v>
      </c>
      <c r="F9987" t="s">
        <v>119</v>
      </c>
      <c r="G9987" t="s">
        <v>1763</v>
      </c>
      <c r="J9987" t="s">
        <v>66</v>
      </c>
      <c r="L9987" t="s">
        <v>67</v>
      </c>
      <c r="AC9987" t="s">
        <v>63</v>
      </c>
      <c r="AD9987" t="s">
        <v>87</v>
      </c>
      <c r="AE9987" t="s">
        <v>61</v>
      </c>
      <c r="AF9987" t="s">
        <v>69</v>
      </c>
      <c r="AG9987" t="s">
        <v>70</v>
      </c>
      <c r="AH9987" t="s">
        <v>83</v>
      </c>
      <c r="AL9987" t="s">
        <v>72</v>
      </c>
      <c r="BG9987" s="2">
        <v>92693.948000000004</v>
      </c>
      <c r="BH9987" s="2">
        <v>450907.44099999999</v>
      </c>
    </row>
    <row r="9988" spans="1:60" ht="13.5" x14ac:dyDescent="0.25">
      <c r="A9988">
        <v>67334</v>
      </c>
      <c r="B9988" t="s">
        <v>13724</v>
      </c>
      <c r="C9988" t="s">
        <v>61</v>
      </c>
      <c r="D9988" t="s">
        <v>62</v>
      </c>
      <c r="E9988" t="s">
        <v>63</v>
      </c>
      <c r="F9988" t="s">
        <v>74</v>
      </c>
      <c r="G9988" t="s">
        <v>446</v>
      </c>
      <c r="J9988" t="s">
        <v>66</v>
      </c>
      <c r="L9988" t="s">
        <v>67</v>
      </c>
      <c r="AC9988" t="s">
        <v>63</v>
      </c>
      <c r="AD9988" t="s">
        <v>76</v>
      </c>
      <c r="AE9988" t="s">
        <v>61</v>
      </c>
      <c r="AF9988" t="s">
        <v>69</v>
      </c>
      <c r="AG9988" t="s">
        <v>70</v>
      </c>
      <c r="AH9988" t="s">
        <v>71</v>
      </c>
      <c r="AL9988" t="s">
        <v>72</v>
      </c>
      <c r="BG9988" s="2">
        <v>92678.820999999996</v>
      </c>
      <c r="BH9988" s="2">
        <v>449818.31199999998</v>
      </c>
    </row>
    <row r="9989" spans="1:60" ht="13.5" x14ac:dyDescent="0.25">
      <c r="A9989">
        <v>66407</v>
      </c>
      <c r="B9989" t="s">
        <v>13725</v>
      </c>
      <c r="C9989" t="s">
        <v>61</v>
      </c>
      <c r="D9989" t="s">
        <v>62</v>
      </c>
      <c r="E9989" t="s">
        <v>63</v>
      </c>
      <c r="F9989" t="s">
        <v>200</v>
      </c>
      <c r="H9989">
        <v>1987</v>
      </c>
      <c r="J9989" t="s">
        <v>66</v>
      </c>
      <c r="L9989" t="s">
        <v>67</v>
      </c>
      <c r="R9989" t="s">
        <v>104</v>
      </c>
      <c r="AC9989" t="s">
        <v>63</v>
      </c>
      <c r="AD9989" t="s">
        <v>94</v>
      </c>
      <c r="AE9989" t="s">
        <v>61</v>
      </c>
      <c r="AF9989" t="s">
        <v>69</v>
      </c>
      <c r="AG9989" t="s">
        <v>105</v>
      </c>
      <c r="AH9989" t="s">
        <v>106</v>
      </c>
      <c r="AL9989" t="s">
        <v>72</v>
      </c>
      <c r="AM9989" t="s">
        <v>107</v>
      </c>
      <c r="AN9989" s="2">
        <v>800</v>
      </c>
      <c r="AP9989" s="2">
        <v>2310</v>
      </c>
      <c r="AQ9989" s="2">
        <v>800</v>
      </c>
      <c r="AR9989" t="s">
        <v>108</v>
      </c>
      <c r="AS9989" t="s">
        <v>109</v>
      </c>
      <c r="AT9989" t="s">
        <v>13726</v>
      </c>
      <c r="AU9989" s="2">
        <v>-4.45</v>
      </c>
      <c r="BG9989" s="2">
        <v>93339.24</v>
      </c>
      <c r="BH9989" s="2">
        <v>450512.95</v>
      </c>
    </row>
    <row r="9990" spans="1:60" ht="13.5" x14ac:dyDescent="0.25">
      <c r="A9990">
        <v>66409</v>
      </c>
      <c r="B9990" t="s">
        <v>13727</v>
      </c>
      <c r="C9990" t="s">
        <v>61</v>
      </c>
      <c r="D9990" t="s">
        <v>62</v>
      </c>
      <c r="E9990" t="s">
        <v>63</v>
      </c>
      <c r="F9990" t="s">
        <v>124</v>
      </c>
      <c r="G9990" t="s">
        <v>157</v>
      </c>
      <c r="J9990" t="s">
        <v>66</v>
      </c>
      <c r="L9990" t="s">
        <v>67</v>
      </c>
      <c r="AC9990" t="s">
        <v>63</v>
      </c>
      <c r="AD9990" t="s">
        <v>94</v>
      </c>
      <c r="AE9990" t="s">
        <v>61</v>
      </c>
      <c r="AF9990" t="s">
        <v>69</v>
      </c>
      <c r="AG9990" t="s">
        <v>70</v>
      </c>
      <c r="AH9990" t="s">
        <v>71</v>
      </c>
      <c r="AL9990" t="s">
        <v>72</v>
      </c>
      <c r="BA9990" t="s">
        <v>77</v>
      </c>
      <c r="BG9990" s="2">
        <v>93685.735000000001</v>
      </c>
      <c r="BH9990" s="2">
        <v>450833.07799999998</v>
      </c>
    </row>
    <row r="9991" spans="1:60" ht="13.5" x14ac:dyDescent="0.25">
      <c r="A9991">
        <v>66413</v>
      </c>
      <c r="B9991" t="s">
        <v>13728</v>
      </c>
      <c r="C9991" t="s">
        <v>61</v>
      </c>
      <c r="D9991" t="s">
        <v>62</v>
      </c>
      <c r="E9991" t="s">
        <v>63</v>
      </c>
      <c r="F9991" t="s">
        <v>100</v>
      </c>
      <c r="G9991" t="s">
        <v>101</v>
      </c>
      <c r="J9991" t="s">
        <v>66</v>
      </c>
      <c r="L9991" t="s">
        <v>67</v>
      </c>
      <c r="AC9991" t="s">
        <v>63</v>
      </c>
      <c r="AD9991" t="s">
        <v>76</v>
      </c>
      <c r="AE9991" t="s">
        <v>61</v>
      </c>
      <c r="AF9991" t="s">
        <v>69</v>
      </c>
      <c r="AG9991" t="s">
        <v>70</v>
      </c>
      <c r="AH9991" t="s">
        <v>83</v>
      </c>
      <c r="AL9991" t="s">
        <v>72</v>
      </c>
      <c r="BG9991" s="2">
        <v>92347.933999999994</v>
      </c>
      <c r="BH9991" s="2">
        <v>450508.24099999998</v>
      </c>
    </row>
    <row r="9992" spans="1:60" ht="13.5" x14ac:dyDescent="0.25">
      <c r="A9992">
        <v>66735</v>
      </c>
      <c r="B9992" t="s">
        <v>13729</v>
      </c>
      <c r="C9992" t="s">
        <v>61</v>
      </c>
      <c r="D9992" t="s">
        <v>62</v>
      </c>
      <c r="E9992" t="s">
        <v>63</v>
      </c>
      <c r="F9992" t="s">
        <v>211</v>
      </c>
      <c r="G9992" t="s">
        <v>329</v>
      </c>
      <c r="J9992" t="s">
        <v>66</v>
      </c>
      <c r="L9992" t="s">
        <v>67</v>
      </c>
      <c r="AC9992" t="s">
        <v>63</v>
      </c>
      <c r="AD9992" t="s">
        <v>76</v>
      </c>
      <c r="AE9992" t="s">
        <v>61</v>
      </c>
      <c r="AF9992" t="s">
        <v>69</v>
      </c>
      <c r="AG9992" t="s">
        <v>70</v>
      </c>
      <c r="AH9992" t="s">
        <v>83</v>
      </c>
      <c r="AL9992" t="s">
        <v>72</v>
      </c>
      <c r="BG9992" s="2">
        <v>93066.413</v>
      </c>
      <c r="BH9992" s="2">
        <v>450331.092</v>
      </c>
    </row>
    <row r="9993" spans="1:60" ht="13.5" x14ac:dyDescent="0.25">
      <c r="A9993">
        <v>66988</v>
      </c>
      <c r="B9993" t="s">
        <v>13730</v>
      </c>
      <c r="C9993" t="s">
        <v>61</v>
      </c>
      <c r="D9993" t="s">
        <v>62</v>
      </c>
      <c r="E9993" t="s">
        <v>63</v>
      </c>
      <c r="F9993" t="s">
        <v>200</v>
      </c>
      <c r="G9993" t="s">
        <v>250</v>
      </c>
      <c r="J9993" t="s">
        <v>66</v>
      </c>
      <c r="L9993" t="s">
        <v>67</v>
      </c>
      <c r="AC9993" t="s">
        <v>63</v>
      </c>
      <c r="AD9993" t="s">
        <v>94</v>
      </c>
      <c r="AE9993" t="s">
        <v>61</v>
      </c>
      <c r="AF9993" t="s">
        <v>69</v>
      </c>
      <c r="AG9993" t="s">
        <v>70</v>
      </c>
      <c r="AH9993" t="s">
        <v>71</v>
      </c>
      <c r="AL9993" t="s">
        <v>72</v>
      </c>
      <c r="BG9993" s="2">
        <v>93304.815000000002</v>
      </c>
      <c r="BH9993" s="2">
        <v>450518.63199999998</v>
      </c>
    </row>
    <row r="9994" spans="1:60" ht="13.5" x14ac:dyDescent="0.25">
      <c r="A9994">
        <v>66994</v>
      </c>
      <c r="B9994" t="s">
        <v>13731</v>
      </c>
      <c r="C9994" t="s">
        <v>61</v>
      </c>
      <c r="D9994" t="s">
        <v>62</v>
      </c>
      <c r="E9994" t="s">
        <v>63</v>
      </c>
      <c r="F9994" t="s">
        <v>119</v>
      </c>
      <c r="H9994">
        <v>1990</v>
      </c>
      <c r="J9994" t="s">
        <v>66</v>
      </c>
      <c r="L9994" t="s">
        <v>67</v>
      </c>
      <c r="R9994" t="s">
        <v>104</v>
      </c>
      <c r="AC9994" t="s">
        <v>63</v>
      </c>
      <c r="AD9994" t="s">
        <v>87</v>
      </c>
      <c r="AE9994" t="s">
        <v>61</v>
      </c>
      <c r="AF9994" t="s">
        <v>69</v>
      </c>
      <c r="AG9994" t="s">
        <v>105</v>
      </c>
      <c r="AH9994" t="s">
        <v>106</v>
      </c>
      <c r="AL9994" t="s">
        <v>72</v>
      </c>
      <c r="AM9994" t="s">
        <v>107</v>
      </c>
      <c r="AN9994" s="2">
        <v>800</v>
      </c>
      <c r="AP9994" s="2">
        <v>2460</v>
      </c>
      <c r="AQ9994" s="2">
        <v>800</v>
      </c>
      <c r="AR9994" t="s">
        <v>108</v>
      </c>
      <c r="AS9994" t="s">
        <v>109</v>
      </c>
      <c r="AT9994" t="s">
        <v>13732</v>
      </c>
      <c r="AU9994" s="2">
        <v>-4.2</v>
      </c>
      <c r="BG9994" s="2">
        <v>92833.06</v>
      </c>
      <c r="BH9994" s="2">
        <v>450753.83</v>
      </c>
    </row>
    <row r="9995" spans="1:60" ht="13.5" x14ac:dyDescent="0.25">
      <c r="A9995">
        <v>66998</v>
      </c>
      <c r="B9995" t="s">
        <v>13733</v>
      </c>
      <c r="C9995" t="s">
        <v>61</v>
      </c>
      <c r="D9995" t="s">
        <v>62</v>
      </c>
      <c r="E9995" t="s">
        <v>63</v>
      </c>
      <c r="F9995" t="s">
        <v>89</v>
      </c>
      <c r="G9995" t="s">
        <v>131</v>
      </c>
      <c r="H9995">
        <v>2023</v>
      </c>
      <c r="I9995" s="1">
        <v>45411</v>
      </c>
      <c r="J9995" t="s">
        <v>66</v>
      </c>
      <c r="L9995" t="s">
        <v>67</v>
      </c>
      <c r="AC9995" t="s">
        <v>63</v>
      </c>
      <c r="AD9995" t="s">
        <v>68</v>
      </c>
      <c r="AE9995" t="s">
        <v>61</v>
      </c>
      <c r="AF9995" t="s">
        <v>69</v>
      </c>
      <c r="AG9995" t="s">
        <v>70</v>
      </c>
      <c r="AH9995" t="s">
        <v>71</v>
      </c>
      <c r="AL9995" t="s">
        <v>72</v>
      </c>
      <c r="BA9995" t="s">
        <v>77</v>
      </c>
      <c r="BG9995" s="2">
        <v>91797.149000000005</v>
      </c>
      <c r="BH9995" s="2">
        <v>451076.72200000001</v>
      </c>
    </row>
    <row r="9996" spans="1:60" ht="13.5" x14ac:dyDescent="0.25">
      <c r="A9996">
        <v>67001</v>
      </c>
      <c r="B9996" t="s">
        <v>13734</v>
      </c>
      <c r="C9996" t="s">
        <v>61</v>
      </c>
      <c r="D9996" t="s">
        <v>62</v>
      </c>
      <c r="E9996" t="s">
        <v>63</v>
      </c>
      <c r="F9996" t="s">
        <v>154</v>
      </c>
      <c r="G9996" t="s">
        <v>370</v>
      </c>
      <c r="J9996" t="s">
        <v>66</v>
      </c>
      <c r="L9996" t="s">
        <v>67</v>
      </c>
      <c r="AC9996" t="s">
        <v>63</v>
      </c>
      <c r="AD9996" t="s">
        <v>94</v>
      </c>
      <c r="AE9996" t="s">
        <v>61</v>
      </c>
      <c r="AF9996" t="s">
        <v>69</v>
      </c>
      <c r="AG9996" t="s">
        <v>70</v>
      </c>
      <c r="AH9996" t="s">
        <v>83</v>
      </c>
      <c r="AL9996" t="s">
        <v>72</v>
      </c>
      <c r="BA9996" t="s">
        <v>77</v>
      </c>
      <c r="BG9996" s="2">
        <v>94132.899000000005</v>
      </c>
      <c r="BH9996" s="2">
        <v>450707.065</v>
      </c>
    </row>
    <row r="9997" spans="1:60" ht="13.5" x14ac:dyDescent="0.25">
      <c r="A9997">
        <v>67295</v>
      </c>
      <c r="B9997" t="s">
        <v>13735</v>
      </c>
      <c r="C9997" t="s">
        <v>61</v>
      </c>
      <c r="D9997" t="s">
        <v>62</v>
      </c>
      <c r="E9997" t="s">
        <v>63</v>
      </c>
      <c r="F9997" t="s">
        <v>124</v>
      </c>
      <c r="G9997" t="s">
        <v>169</v>
      </c>
      <c r="J9997" t="s">
        <v>66</v>
      </c>
      <c r="L9997" t="s">
        <v>67</v>
      </c>
      <c r="AC9997" t="s">
        <v>63</v>
      </c>
      <c r="AD9997" t="s">
        <v>94</v>
      </c>
      <c r="AE9997" t="s">
        <v>61</v>
      </c>
      <c r="AF9997" t="s">
        <v>69</v>
      </c>
      <c r="AG9997" t="s">
        <v>70</v>
      </c>
      <c r="AH9997" t="s">
        <v>83</v>
      </c>
      <c r="AL9997" t="s">
        <v>72</v>
      </c>
      <c r="BA9997" t="s">
        <v>77</v>
      </c>
      <c r="BG9997" s="2">
        <v>93767.289000000004</v>
      </c>
      <c r="BH9997" s="2">
        <v>450504.80300000001</v>
      </c>
    </row>
    <row r="9998" spans="1:60" ht="13.5" x14ac:dyDescent="0.25">
      <c r="A9998">
        <v>67302</v>
      </c>
      <c r="B9998" t="s">
        <v>13736</v>
      </c>
      <c r="C9998" t="s">
        <v>61</v>
      </c>
      <c r="D9998" t="s">
        <v>62</v>
      </c>
      <c r="E9998" t="s">
        <v>63</v>
      </c>
      <c r="F9998" t="s">
        <v>103</v>
      </c>
      <c r="G9998" t="s">
        <v>303</v>
      </c>
      <c r="J9998" t="s">
        <v>66</v>
      </c>
      <c r="L9998" t="s">
        <v>67</v>
      </c>
      <c r="AC9998" t="s">
        <v>63</v>
      </c>
      <c r="AD9998" t="s">
        <v>68</v>
      </c>
      <c r="AE9998" t="s">
        <v>61</v>
      </c>
      <c r="AF9998" t="s">
        <v>69</v>
      </c>
      <c r="AG9998" t="s">
        <v>70</v>
      </c>
      <c r="AH9998" t="s">
        <v>83</v>
      </c>
      <c r="AL9998" t="s">
        <v>72</v>
      </c>
      <c r="BA9998" t="s">
        <v>77</v>
      </c>
      <c r="BG9998" s="2">
        <v>91629.369000000006</v>
      </c>
      <c r="BH9998" s="2">
        <v>451262.23300000001</v>
      </c>
    </row>
    <row r="9999" spans="1:60" ht="13.5" x14ac:dyDescent="0.25">
      <c r="A9999">
        <v>67303</v>
      </c>
      <c r="B9999" t="s">
        <v>13737</v>
      </c>
      <c r="C9999" t="s">
        <v>61</v>
      </c>
      <c r="D9999" t="s">
        <v>62</v>
      </c>
      <c r="E9999" t="s">
        <v>63</v>
      </c>
      <c r="F9999" t="s">
        <v>81</v>
      </c>
      <c r="G9999" t="s">
        <v>208</v>
      </c>
      <c r="J9999" t="s">
        <v>66</v>
      </c>
      <c r="L9999" t="s">
        <v>67</v>
      </c>
      <c r="AC9999" t="s">
        <v>63</v>
      </c>
      <c r="AD9999" t="s">
        <v>76</v>
      </c>
      <c r="AE9999" t="s">
        <v>61</v>
      </c>
      <c r="AF9999" t="s">
        <v>69</v>
      </c>
      <c r="AG9999" t="s">
        <v>70</v>
      </c>
      <c r="AH9999" t="s">
        <v>83</v>
      </c>
      <c r="AL9999" t="s">
        <v>72</v>
      </c>
      <c r="BA9999" t="s">
        <v>77</v>
      </c>
      <c r="BG9999" s="2">
        <v>92441.547999999995</v>
      </c>
      <c r="BH9999" s="2">
        <v>450274.96299999999</v>
      </c>
    </row>
    <row r="10000" spans="1:60" ht="13.5" x14ac:dyDescent="0.25">
      <c r="A10000">
        <v>67312</v>
      </c>
      <c r="B10000" t="s">
        <v>13738</v>
      </c>
      <c r="C10000" t="s">
        <v>61</v>
      </c>
      <c r="D10000" t="s">
        <v>62</v>
      </c>
      <c r="E10000" t="s">
        <v>63</v>
      </c>
      <c r="F10000" t="s">
        <v>154</v>
      </c>
      <c r="H10000">
        <v>1987</v>
      </c>
      <c r="J10000" t="s">
        <v>66</v>
      </c>
      <c r="L10000" t="s">
        <v>67</v>
      </c>
      <c r="R10000" t="s">
        <v>104</v>
      </c>
      <c r="AC10000" t="s">
        <v>63</v>
      </c>
      <c r="AD10000" t="s">
        <v>94</v>
      </c>
      <c r="AE10000" t="s">
        <v>61</v>
      </c>
      <c r="AF10000" t="s">
        <v>69</v>
      </c>
      <c r="AG10000" t="s">
        <v>105</v>
      </c>
      <c r="AH10000" t="s">
        <v>106</v>
      </c>
      <c r="AL10000" t="s">
        <v>72</v>
      </c>
      <c r="AM10000" t="s">
        <v>126</v>
      </c>
      <c r="AN10000" s="2">
        <v>800</v>
      </c>
      <c r="AP10000" s="2">
        <v>1660</v>
      </c>
      <c r="AQ10000" s="2">
        <v>800</v>
      </c>
      <c r="AR10000" t="s">
        <v>108</v>
      </c>
      <c r="AS10000" t="s">
        <v>109</v>
      </c>
      <c r="AT10000" t="s">
        <v>13739</v>
      </c>
      <c r="AU10000" s="2">
        <v>-4.5</v>
      </c>
      <c r="BG10000" s="2">
        <v>93716.84</v>
      </c>
      <c r="BH10000" s="2">
        <v>451069.25</v>
      </c>
    </row>
    <row r="10001" spans="1:60" ht="13.5" x14ac:dyDescent="0.25">
      <c r="A10001">
        <v>66420</v>
      </c>
      <c r="B10001" t="s">
        <v>13740</v>
      </c>
      <c r="C10001" t="s">
        <v>61</v>
      </c>
      <c r="D10001" t="s">
        <v>62</v>
      </c>
      <c r="E10001" t="s">
        <v>63</v>
      </c>
      <c r="F10001" t="s">
        <v>92</v>
      </c>
      <c r="H10001">
        <v>1987</v>
      </c>
      <c r="J10001" t="s">
        <v>66</v>
      </c>
      <c r="L10001" t="s">
        <v>67</v>
      </c>
      <c r="R10001" t="s">
        <v>104</v>
      </c>
      <c r="AC10001" t="s">
        <v>63</v>
      </c>
      <c r="AD10001" t="s">
        <v>94</v>
      </c>
      <c r="AE10001" t="s">
        <v>61</v>
      </c>
      <c r="AF10001" t="s">
        <v>69</v>
      </c>
      <c r="AG10001" t="s">
        <v>105</v>
      </c>
      <c r="AH10001" t="s">
        <v>106</v>
      </c>
      <c r="AL10001" t="s">
        <v>72</v>
      </c>
      <c r="AM10001" t="s">
        <v>107</v>
      </c>
      <c r="AN10001" s="2">
        <v>800</v>
      </c>
      <c r="AP10001" s="2">
        <v>1800</v>
      </c>
      <c r="AQ10001" s="2">
        <v>800</v>
      </c>
      <c r="AR10001" t="s">
        <v>108</v>
      </c>
      <c r="AS10001" t="s">
        <v>109</v>
      </c>
      <c r="AT10001" t="s">
        <v>13741</v>
      </c>
      <c r="AU10001" s="2">
        <v>-4.5</v>
      </c>
      <c r="BG10001" s="2">
        <v>93704.97</v>
      </c>
      <c r="BH10001" s="2">
        <v>450424.03</v>
      </c>
    </row>
    <row r="10002" spans="1:60" ht="13.5" x14ac:dyDescent="0.25">
      <c r="A10002">
        <v>66429</v>
      </c>
      <c r="B10002" t="s">
        <v>13742</v>
      </c>
      <c r="C10002" t="s">
        <v>61</v>
      </c>
      <c r="D10002" t="s">
        <v>62</v>
      </c>
      <c r="E10002" t="s">
        <v>63</v>
      </c>
      <c r="F10002" t="s">
        <v>159</v>
      </c>
      <c r="H10002">
        <v>1987</v>
      </c>
      <c r="J10002" t="s">
        <v>66</v>
      </c>
      <c r="L10002" t="s">
        <v>67</v>
      </c>
      <c r="R10002" t="s">
        <v>104</v>
      </c>
      <c r="AC10002" t="s">
        <v>63</v>
      </c>
      <c r="AD10002" t="s">
        <v>94</v>
      </c>
      <c r="AE10002" t="s">
        <v>61</v>
      </c>
      <c r="AF10002" t="s">
        <v>69</v>
      </c>
      <c r="AG10002" t="s">
        <v>105</v>
      </c>
      <c r="AH10002" t="s">
        <v>106</v>
      </c>
      <c r="AL10002" t="s">
        <v>72</v>
      </c>
      <c r="AM10002" t="s">
        <v>126</v>
      </c>
      <c r="AO10002" s="2">
        <v>800</v>
      </c>
      <c r="AP10002" s="2">
        <v>1700</v>
      </c>
      <c r="AR10002" t="s">
        <v>127</v>
      </c>
      <c r="AS10002" t="s">
        <v>128</v>
      </c>
      <c r="AT10002" t="s">
        <v>13743</v>
      </c>
      <c r="AU10002" s="2">
        <v>-4.45</v>
      </c>
      <c r="BG10002" s="2">
        <v>93169.24</v>
      </c>
      <c r="BH10002" s="2">
        <v>450659.65</v>
      </c>
    </row>
    <row r="10003" spans="1:60" ht="13.5" x14ac:dyDescent="0.25">
      <c r="A10003">
        <v>66738</v>
      </c>
      <c r="B10003" t="s">
        <v>13744</v>
      </c>
      <c r="C10003" t="s">
        <v>61</v>
      </c>
      <c r="D10003" t="s">
        <v>62</v>
      </c>
      <c r="E10003" t="s">
        <v>63</v>
      </c>
      <c r="F10003" t="s">
        <v>74</v>
      </c>
      <c r="H10003">
        <v>1993</v>
      </c>
      <c r="J10003" t="s">
        <v>66</v>
      </c>
      <c r="L10003" t="s">
        <v>67</v>
      </c>
      <c r="R10003" t="s">
        <v>104</v>
      </c>
      <c r="AC10003" t="s">
        <v>63</v>
      </c>
      <c r="AD10003" t="s">
        <v>76</v>
      </c>
      <c r="AE10003" t="s">
        <v>61</v>
      </c>
      <c r="AF10003" t="s">
        <v>69</v>
      </c>
      <c r="AG10003" t="s">
        <v>105</v>
      </c>
      <c r="AH10003" t="s">
        <v>106</v>
      </c>
      <c r="AL10003" t="s">
        <v>72</v>
      </c>
      <c r="AM10003" t="s">
        <v>126</v>
      </c>
      <c r="AN10003" s="2">
        <v>800</v>
      </c>
      <c r="AP10003" s="2">
        <v>3160</v>
      </c>
      <c r="AQ10003" s="2">
        <v>800</v>
      </c>
      <c r="AR10003" t="s">
        <v>108</v>
      </c>
      <c r="AS10003" t="s">
        <v>109</v>
      </c>
      <c r="AT10003" t="s">
        <v>13745</v>
      </c>
      <c r="AU10003" s="2">
        <v>-4</v>
      </c>
      <c r="BG10003" s="2">
        <v>92942.5</v>
      </c>
      <c r="BH10003" s="2">
        <v>449970.63</v>
      </c>
    </row>
    <row r="10004" spans="1:60" ht="13.5" x14ac:dyDescent="0.25">
      <c r="A10004">
        <v>66739</v>
      </c>
      <c r="B10004" t="s">
        <v>13746</v>
      </c>
      <c r="C10004" t="s">
        <v>61</v>
      </c>
      <c r="D10004" t="s">
        <v>62</v>
      </c>
      <c r="E10004" t="s">
        <v>63</v>
      </c>
      <c r="F10004" t="s">
        <v>100</v>
      </c>
      <c r="G10004" t="s">
        <v>101</v>
      </c>
      <c r="J10004" t="s">
        <v>66</v>
      </c>
      <c r="L10004" t="s">
        <v>67</v>
      </c>
      <c r="AC10004" t="s">
        <v>63</v>
      </c>
      <c r="AD10004" t="s">
        <v>76</v>
      </c>
      <c r="AE10004" t="s">
        <v>61</v>
      </c>
      <c r="AF10004" t="s">
        <v>69</v>
      </c>
      <c r="AG10004" t="s">
        <v>70</v>
      </c>
      <c r="AH10004" t="s">
        <v>71</v>
      </c>
      <c r="AL10004" t="s">
        <v>72</v>
      </c>
      <c r="BG10004" s="2">
        <v>92212.214999999997</v>
      </c>
      <c r="BH10004" s="2">
        <v>450510.69099999999</v>
      </c>
    </row>
    <row r="10005" spans="1:60" ht="13.5" x14ac:dyDescent="0.25">
      <c r="A10005">
        <v>66742</v>
      </c>
      <c r="B10005" t="s">
        <v>13747</v>
      </c>
      <c r="C10005" t="s">
        <v>61</v>
      </c>
      <c r="D10005" t="s">
        <v>62</v>
      </c>
      <c r="E10005" t="s">
        <v>63</v>
      </c>
      <c r="F10005" t="s">
        <v>74</v>
      </c>
      <c r="G10005" t="s">
        <v>152</v>
      </c>
      <c r="J10005" t="s">
        <v>66</v>
      </c>
      <c r="L10005" t="s">
        <v>67</v>
      </c>
      <c r="AC10005" t="s">
        <v>63</v>
      </c>
      <c r="AD10005" t="s">
        <v>76</v>
      </c>
      <c r="AE10005" t="s">
        <v>61</v>
      </c>
      <c r="AF10005" t="s">
        <v>69</v>
      </c>
      <c r="AG10005" t="s">
        <v>70</v>
      </c>
      <c r="AH10005" t="s">
        <v>71</v>
      </c>
      <c r="AL10005" t="s">
        <v>72</v>
      </c>
      <c r="BG10005" s="2">
        <v>92971.182000000001</v>
      </c>
      <c r="BH10005" s="2">
        <v>449896.02600000001</v>
      </c>
    </row>
    <row r="10006" spans="1:60" ht="13.5" x14ac:dyDescent="0.25">
      <c r="A10006">
        <v>67007</v>
      </c>
      <c r="B10006" t="s">
        <v>13748</v>
      </c>
      <c r="C10006" t="s">
        <v>61</v>
      </c>
      <c r="D10006" t="s">
        <v>62</v>
      </c>
      <c r="E10006" t="s">
        <v>63</v>
      </c>
      <c r="F10006" t="s">
        <v>64</v>
      </c>
      <c r="G10006" t="s">
        <v>692</v>
      </c>
      <c r="J10006" t="s">
        <v>66</v>
      </c>
      <c r="L10006" t="s">
        <v>67</v>
      </c>
      <c r="AC10006" t="s">
        <v>63</v>
      </c>
      <c r="AD10006" t="s">
        <v>68</v>
      </c>
      <c r="AE10006" t="s">
        <v>61</v>
      </c>
      <c r="AF10006" t="s">
        <v>69</v>
      </c>
      <c r="AG10006" t="s">
        <v>70</v>
      </c>
      <c r="AH10006" t="s">
        <v>83</v>
      </c>
      <c r="AL10006" t="s">
        <v>72</v>
      </c>
      <c r="BG10006" s="2">
        <v>91612.713000000003</v>
      </c>
      <c r="BH10006" s="2">
        <v>450656.179</v>
      </c>
    </row>
    <row r="10007" spans="1:60" ht="13.5" x14ac:dyDescent="0.25">
      <c r="A10007">
        <v>67009</v>
      </c>
      <c r="B10007" t="s">
        <v>13749</v>
      </c>
      <c r="C10007" t="s">
        <v>61</v>
      </c>
      <c r="D10007" t="s">
        <v>62</v>
      </c>
      <c r="E10007" t="s">
        <v>63</v>
      </c>
      <c r="F10007" t="s">
        <v>74</v>
      </c>
      <c r="G10007" t="s">
        <v>198</v>
      </c>
      <c r="J10007" t="s">
        <v>66</v>
      </c>
      <c r="L10007" t="s">
        <v>67</v>
      </c>
      <c r="AC10007" t="s">
        <v>63</v>
      </c>
      <c r="AD10007" t="s">
        <v>76</v>
      </c>
      <c r="AE10007" t="s">
        <v>61</v>
      </c>
      <c r="AF10007" t="s">
        <v>69</v>
      </c>
      <c r="AG10007" t="s">
        <v>70</v>
      </c>
      <c r="AH10007" t="s">
        <v>83</v>
      </c>
      <c r="AL10007" t="s">
        <v>72</v>
      </c>
      <c r="BA10007" t="s">
        <v>77</v>
      </c>
      <c r="BG10007" s="2">
        <v>92827.31</v>
      </c>
      <c r="BH10007" s="2">
        <v>450098.20600000001</v>
      </c>
    </row>
    <row r="10008" spans="1:60" ht="13.5" x14ac:dyDescent="0.25">
      <c r="A10008">
        <v>67011</v>
      </c>
      <c r="B10008" t="s">
        <v>13750</v>
      </c>
      <c r="C10008" t="s">
        <v>61</v>
      </c>
      <c r="D10008" t="s">
        <v>62</v>
      </c>
      <c r="E10008" t="s">
        <v>63</v>
      </c>
      <c r="F10008" t="s">
        <v>81</v>
      </c>
      <c r="G10008" t="s">
        <v>320</v>
      </c>
      <c r="J10008" t="s">
        <v>66</v>
      </c>
      <c r="L10008" t="s">
        <v>67</v>
      </c>
      <c r="AC10008" t="s">
        <v>63</v>
      </c>
      <c r="AD10008" t="s">
        <v>76</v>
      </c>
      <c r="AE10008" t="s">
        <v>61</v>
      </c>
      <c r="AF10008" t="s">
        <v>69</v>
      </c>
      <c r="AG10008" t="s">
        <v>70</v>
      </c>
      <c r="AH10008" t="s">
        <v>83</v>
      </c>
      <c r="AL10008" t="s">
        <v>72</v>
      </c>
      <c r="BG10008" s="2">
        <v>92597.107999999993</v>
      </c>
      <c r="BH10008" s="2">
        <v>450179.58199999999</v>
      </c>
    </row>
    <row r="10009" spans="1:60" ht="13.5" x14ac:dyDescent="0.25">
      <c r="A10009">
        <v>67215</v>
      </c>
      <c r="B10009" t="s">
        <v>13751</v>
      </c>
      <c r="C10009" t="s">
        <v>61</v>
      </c>
      <c r="D10009" t="s">
        <v>62</v>
      </c>
      <c r="E10009" t="s">
        <v>63</v>
      </c>
      <c r="F10009" t="s">
        <v>89</v>
      </c>
      <c r="G10009" t="s">
        <v>560</v>
      </c>
      <c r="J10009" t="s">
        <v>66</v>
      </c>
      <c r="L10009" t="s">
        <v>67</v>
      </c>
      <c r="AC10009" t="s">
        <v>63</v>
      </c>
      <c r="AD10009" t="s">
        <v>68</v>
      </c>
      <c r="AE10009" t="s">
        <v>61</v>
      </c>
      <c r="AF10009" t="s">
        <v>69</v>
      </c>
      <c r="AG10009" t="s">
        <v>70</v>
      </c>
      <c r="AH10009" t="s">
        <v>71</v>
      </c>
      <c r="AL10009" t="s">
        <v>72</v>
      </c>
      <c r="BG10009" s="2">
        <v>91996.258000000002</v>
      </c>
      <c r="BH10009" s="2">
        <v>451109.489</v>
      </c>
    </row>
    <row r="10010" spans="1:60" ht="13.5" x14ac:dyDescent="0.25">
      <c r="A10010">
        <v>66439</v>
      </c>
      <c r="B10010" t="s">
        <v>13752</v>
      </c>
      <c r="C10010" t="s">
        <v>61</v>
      </c>
      <c r="D10010" t="s">
        <v>62</v>
      </c>
      <c r="E10010" t="s">
        <v>63</v>
      </c>
      <c r="F10010" t="s">
        <v>119</v>
      </c>
      <c r="G10010" t="s">
        <v>355</v>
      </c>
      <c r="J10010" t="s">
        <v>66</v>
      </c>
      <c r="L10010" t="s">
        <v>67</v>
      </c>
      <c r="AC10010" t="s">
        <v>63</v>
      </c>
      <c r="AD10010" t="s">
        <v>87</v>
      </c>
      <c r="AE10010" t="s">
        <v>61</v>
      </c>
      <c r="AF10010" t="s">
        <v>69</v>
      </c>
      <c r="AG10010" t="s">
        <v>70</v>
      </c>
      <c r="AH10010" t="s">
        <v>71</v>
      </c>
      <c r="AL10010" t="s">
        <v>72</v>
      </c>
      <c r="BA10010" t="s">
        <v>77</v>
      </c>
      <c r="BG10010" s="2">
        <v>92454.292000000001</v>
      </c>
      <c r="BH10010" s="2">
        <v>450809.815</v>
      </c>
    </row>
    <row r="10011" spans="1:60" ht="13.5" x14ac:dyDescent="0.25">
      <c r="A10011">
        <v>66442</v>
      </c>
      <c r="B10011" t="s">
        <v>13753</v>
      </c>
      <c r="C10011" t="s">
        <v>61</v>
      </c>
      <c r="D10011" t="s">
        <v>62</v>
      </c>
      <c r="E10011" t="s">
        <v>63</v>
      </c>
      <c r="F10011" t="s">
        <v>119</v>
      </c>
      <c r="G10011" t="s">
        <v>355</v>
      </c>
      <c r="H10011">
        <v>1988</v>
      </c>
      <c r="I10011" s="1">
        <v>45280</v>
      </c>
      <c r="J10011" t="s">
        <v>66</v>
      </c>
      <c r="L10011" t="s">
        <v>67</v>
      </c>
      <c r="R10011" t="s">
        <v>104</v>
      </c>
      <c r="AC10011" t="s">
        <v>63</v>
      </c>
      <c r="AD10011" t="s">
        <v>87</v>
      </c>
      <c r="AE10011" t="s">
        <v>61</v>
      </c>
      <c r="AF10011" t="s">
        <v>69</v>
      </c>
      <c r="AG10011" t="s">
        <v>105</v>
      </c>
      <c r="AK10011" t="s">
        <v>409</v>
      </c>
      <c r="AL10011" t="s">
        <v>72</v>
      </c>
      <c r="AM10011" t="s">
        <v>107</v>
      </c>
      <c r="AN10011" s="2">
        <v>1000</v>
      </c>
      <c r="AP10011" s="2">
        <v>2070</v>
      </c>
      <c r="AQ10011" s="2">
        <v>1000</v>
      </c>
      <c r="AR10011" t="s">
        <v>108</v>
      </c>
      <c r="AS10011" t="s">
        <v>109</v>
      </c>
      <c r="AT10011" t="s">
        <v>13754</v>
      </c>
      <c r="AU10011" s="2">
        <v>-4.45</v>
      </c>
      <c r="BB10011" t="s">
        <v>274</v>
      </c>
      <c r="BC10011" t="s">
        <v>411</v>
      </c>
      <c r="BF10011" t="s">
        <v>133</v>
      </c>
      <c r="BG10011" s="2">
        <v>92790.341</v>
      </c>
      <c r="BH10011" s="2">
        <v>451079.09600000002</v>
      </c>
    </row>
    <row r="10012" spans="1:60" ht="13.5" x14ac:dyDescent="0.25">
      <c r="A10012">
        <v>66443</v>
      </c>
      <c r="B10012" t="s">
        <v>13755</v>
      </c>
      <c r="C10012" t="s">
        <v>61</v>
      </c>
      <c r="D10012" t="s">
        <v>62</v>
      </c>
      <c r="E10012" t="s">
        <v>63</v>
      </c>
      <c r="F10012" t="s">
        <v>64</v>
      </c>
      <c r="H10012">
        <v>1990</v>
      </c>
      <c r="I10012" s="1">
        <v>45279</v>
      </c>
      <c r="J10012" t="s">
        <v>66</v>
      </c>
      <c r="L10012" t="s">
        <v>67</v>
      </c>
      <c r="R10012" t="s">
        <v>104</v>
      </c>
      <c r="AC10012" t="s">
        <v>63</v>
      </c>
      <c r="AD10012" t="s">
        <v>68</v>
      </c>
      <c r="AE10012" t="s">
        <v>61</v>
      </c>
      <c r="AG10012" t="s">
        <v>105</v>
      </c>
      <c r="AK10012" t="s">
        <v>409</v>
      </c>
      <c r="AL10012" t="s">
        <v>72</v>
      </c>
      <c r="AM10012" t="s">
        <v>107</v>
      </c>
      <c r="AN10012" s="2">
        <v>1000</v>
      </c>
      <c r="AP10012" s="2">
        <v>2400</v>
      </c>
      <c r="AQ10012" s="2">
        <v>1000</v>
      </c>
      <c r="AR10012" t="s">
        <v>108</v>
      </c>
      <c r="AS10012" t="s">
        <v>109</v>
      </c>
      <c r="AT10012" t="s">
        <v>13756</v>
      </c>
      <c r="AU10012" s="2">
        <v>-4.2</v>
      </c>
      <c r="BB10012" t="s">
        <v>274</v>
      </c>
      <c r="BC10012" t="s">
        <v>411</v>
      </c>
      <c r="BG10012" s="2">
        <v>92163.41</v>
      </c>
      <c r="BH10012" s="2">
        <v>450680.54</v>
      </c>
    </row>
    <row r="10013" spans="1:60" ht="13.5" x14ac:dyDescent="0.25">
      <c r="A10013">
        <v>66446</v>
      </c>
      <c r="B10013" t="s">
        <v>13757</v>
      </c>
      <c r="C10013" t="s">
        <v>61</v>
      </c>
      <c r="D10013" t="s">
        <v>62</v>
      </c>
      <c r="E10013" t="s">
        <v>63</v>
      </c>
      <c r="F10013" t="s">
        <v>154</v>
      </c>
      <c r="H10013">
        <v>1989</v>
      </c>
      <c r="J10013" t="s">
        <v>66</v>
      </c>
      <c r="L10013" t="s">
        <v>67</v>
      </c>
      <c r="R10013" t="s">
        <v>104</v>
      </c>
      <c r="AC10013" t="s">
        <v>63</v>
      </c>
      <c r="AD10013" t="s">
        <v>94</v>
      </c>
      <c r="AE10013" t="s">
        <v>61</v>
      </c>
      <c r="AF10013" t="s">
        <v>69</v>
      </c>
      <c r="AG10013" t="s">
        <v>105</v>
      </c>
      <c r="AH10013" t="s">
        <v>106</v>
      </c>
      <c r="AL10013" t="s">
        <v>72</v>
      </c>
      <c r="AM10013" t="s">
        <v>107</v>
      </c>
      <c r="AN10013" s="2">
        <v>800</v>
      </c>
      <c r="AP10013" s="2">
        <v>1770</v>
      </c>
      <c r="AQ10013" s="2">
        <v>800</v>
      </c>
      <c r="AR10013" t="s">
        <v>108</v>
      </c>
      <c r="AS10013" t="s">
        <v>109</v>
      </c>
      <c r="AT10013" t="s">
        <v>13758</v>
      </c>
      <c r="AU10013" s="2">
        <v>-4.5</v>
      </c>
      <c r="BG10013" s="2">
        <v>93804.26</v>
      </c>
      <c r="BH10013" s="2">
        <v>451078.5</v>
      </c>
    </row>
    <row r="10014" spans="1:60" ht="13.5" x14ac:dyDescent="0.25">
      <c r="A10014">
        <v>66760</v>
      </c>
      <c r="B10014" t="s">
        <v>13759</v>
      </c>
      <c r="C10014" t="s">
        <v>61</v>
      </c>
      <c r="D10014" t="s">
        <v>62</v>
      </c>
      <c r="E10014" t="s">
        <v>63</v>
      </c>
      <c r="F10014" t="s">
        <v>81</v>
      </c>
      <c r="G10014" t="s">
        <v>208</v>
      </c>
      <c r="J10014" t="s">
        <v>66</v>
      </c>
      <c r="L10014" t="s">
        <v>67</v>
      </c>
      <c r="AC10014" t="s">
        <v>63</v>
      </c>
      <c r="AD10014" t="s">
        <v>76</v>
      </c>
      <c r="AE10014" t="s">
        <v>61</v>
      </c>
      <c r="AF10014" t="s">
        <v>69</v>
      </c>
      <c r="AG10014" t="s">
        <v>70</v>
      </c>
      <c r="AH10014" t="s">
        <v>83</v>
      </c>
      <c r="AL10014" t="s">
        <v>72</v>
      </c>
      <c r="BA10014" t="s">
        <v>77</v>
      </c>
      <c r="BG10014" s="2">
        <v>92454.56</v>
      </c>
      <c r="BH10014" s="2">
        <v>450346.21100000001</v>
      </c>
    </row>
    <row r="10015" spans="1:60" ht="13.5" x14ac:dyDescent="0.25">
      <c r="A10015">
        <v>66762</v>
      </c>
      <c r="B10015" t="s">
        <v>13760</v>
      </c>
      <c r="C10015" t="s">
        <v>61</v>
      </c>
      <c r="D10015" t="s">
        <v>62</v>
      </c>
      <c r="E10015" t="s">
        <v>63</v>
      </c>
      <c r="F10015" t="s">
        <v>64</v>
      </c>
      <c r="G10015" t="s">
        <v>495</v>
      </c>
      <c r="J10015" t="s">
        <v>66</v>
      </c>
      <c r="L10015" t="s">
        <v>67</v>
      </c>
      <c r="AC10015" t="s">
        <v>63</v>
      </c>
      <c r="AD10015" t="s">
        <v>68</v>
      </c>
      <c r="AE10015" t="s">
        <v>61</v>
      </c>
      <c r="AF10015" t="s">
        <v>69</v>
      </c>
      <c r="AG10015" t="s">
        <v>70</v>
      </c>
      <c r="AH10015" t="s">
        <v>83</v>
      </c>
      <c r="AL10015" t="s">
        <v>72</v>
      </c>
      <c r="BA10015" t="s">
        <v>77</v>
      </c>
      <c r="BG10015" s="2">
        <v>91909.054000000004</v>
      </c>
      <c r="BH10015" s="2">
        <v>450806.86700000003</v>
      </c>
    </row>
    <row r="10016" spans="1:60" ht="13.5" x14ac:dyDescent="0.25">
      <c r="A10016">
        <v>67033</v>
      </c>
      <c r="B10016" t="s">
        <v>13761</v>
      </c>
      <c r="C10016" t="s">
        <v>61</v>
      </c>
      <c r="D10016" t="s">
        <v>62</v>
      </c>
      <c r="E10016" t="s">
        <v>63</v>
      </c>
      <c r="F10016" t="s">
        <v>116</v>
      </c>
      <c r="G10016" t="s">
        <v>1098</v>
      </c>
      <c r="J10016" t="s">
        <v>66</v>
      </c>
      <c r="L10016" t="s">
        <v>67</v>
      </c>
      <c r="AC10016" t="s">
        <v>63</v>
      </c>
      <c r="AD10016" t="s">
        <v>87</v>
      </c>
      <c r="AE10016" t="s">
        <v>61</v>
      </c>
      <c r="AF10016" t="s">
        <v>69</v>
      </c>
      <c r="AG10016" t="s">
        <v>70</v>
      </c>
      <c r="AH10016" t="s">
        <v>83</v>
      </c>
      <c r="AL10016" t="s">
        <v>72</v>
      </c>
      <c r="BG10016" s="2">
        <v>93186.019</v>
      </c>
      <c r="BH10016" s="2">
        <v>450913.57799999998</v>
      </c>
    </row>
    <row r="10017" spans="1:60" ht="13.5" x14ac:dyDescent="0.25">
      <c r="A10017">
        <v>67038</v>
      </c>
      <c r="B10017" t="s">
        <v>13762</v>
      </c>
      <c r="C10017" t="s">
        <v>61</v>
      </c>
      <c r="D10017" t="s">
        <v>62</v>
      </c>
      <c r="E10017" t="s">
        <v>63</v>
      </c>
      <c r="F10017" t="s">
        <v>81</v>
      </c>
      <c r="H10017">
        <v>1990</v>
      </c>
      <c r="J10017" t="s">
        <v>66</v>
      </c>
      <c r="L10017" t="s">
        <v>67</v>
      </c>
      <c r="R10017" t="s">
        <v>104</v>
      </c>
      <c r="AC10017" t="s">
        <v>63</v>
      </c>
      <c r="AD10017" t="s">
        <v>76</v>
      </c>
      <c r="AE10017" t="s">
        <v>61</v>
      </c>
      <c r="AF10017" t="s">
        <v>69</v>
      </c>
      <c r="AG10017" t="s">
        <v>105</v>
      </c>
      <c r="AH10017" t="s">
        <v>106</v>
      </c>
      <c r="AL10017" t="s">
        <v>72</v>
      </c>
      <c r="AM10017" t="s">
        <v>107</v>
      </c>
      <c r="AN10017" s="2">
        <v>800</v>
      </c>
      <c r="AP10017" s="2">
        <v>1870</v>
      </c>
      <c r="AQ10017" s="2">
        <v>800</v>
      </c>
      <c r="AR10017" t="s">
        <v>108</v>
      </c>
      <c r="AS10017" t="s">
        <v>109</v>
      </c>
      <c r="AT10017" t="s">
        <v>13763</v>
      </c>
      <c r="AU10017" s="2">
        <v>-4.0999999999999996</v>
      </c>
      <c r="BG10017" s="2">
        <v>92694.46</v>
      </c>
      <c r="BH10017" s="2">
        <v>450458.66</v>
      </c>
    </row>
    <row r="10018" spans="1:60" ht="13.5" x14ac:dyDescent="0.25">
      <c r="A10018">
        <v>67258</v>
      </c>
      <c r="B10018" t="s">
        <v>13764</v>
      </c>
      <c r="C10018" t="s">
        <v>61</v>
      </c>
      <c r="D10018" t="s">
        <v>62</v>
      </c>
      <c r="E10018" t="s">
        <v>63</v>
      </c>
      <c r="F10018" t="s">
        <v>64</v>
      </c>
      <c r="H10018">
        <v>1990</v>
      </c>
      <c r="J10018" t="s">
        <v>66</v>
      </c>
      <c r="L10018" t="s">
        <v>67</v>
      </c>
      <c r="R10018" t="s">
        <v>104</v>
      </c>
      <c r="AC10018" t="s">
        <v>63</v>
      </c>
      <c r="AD10018" t="s">
        <v>76</v>
      </c>
      <c r="AE10018" t="s">
        <v>61</v>
      </c>
      <c r="AF10018" t="s">
        <v>69</v>
      </c>
      <c r="AG10018" t="s">
        <v>105</v>
      </c>
      <c r="AH10018" t="s">
        <v>106</v>
      </c>
      <c r="AL10018" t="s">
        <v>72</v>
      </c>
      <c r="AM10018" t="s">
        <v>107</v>
      </c>
      <c r="AN10018" s="2">
        <v>800</v>
      </c>
      <c r="AP10018" s="2">
        <v>2090</v>
      </c>
      <c r="AQ10018" s="2">
        <v>800</v>
      </c>
      <c r="AR10018" t="s">
        <v>108</v>
      </c>
      <c r="AS10018" t="s">
        <v>109</v>
      </c>
      <c r="AT10018" t="s">
        <v>13765</v>
      </c>
      <c r="AU10018" s="2">
        <v>-4.5</v>
      </c>
      <c r="BG10018" s="2">
        <v>92358.61</v>
      </c>
      <c r="BH10018" s="2">
        <v>450795.05</v>
      </c>
    </row>
    <row r="10019" spans="1:60" ht="13.5" x14ac:dyDescent="0.25">
      <c r="A10019">
        <v>67270</v>
      </c>
      <c r="B10019" t="s">
        <v>13766</v>
      </c>
      <c r="C10019" t="s">
        <v>61</v>
      </c>
      <c r="D10019" t="s">
        <v>62</v>
      </c>
      <c r="E10019" t="s">
        <v>63</v>
      </c>
      <c r="F10019" t="s">
        <v>119</v>
      </c>
      <c r="G10019" t="s">
        <v>186</v>
      </c>
      <c r="J10019" t="s">
        <v>66</v>
      </c>
      <c r="L10019" t="s">
        <v>67</v>
      </c>
      <c r="AC10019" t="s">
        <v>63</v>
      </c>
      <c r="AD10019" t="s">
        <v>87</v>
      </c>
      <c r="AE10019" t="s">
        <v>61</v>
      </c>
      <c r="AF10019" t="s">
        <v>69</v>
      </c>
      <c r="AG10019" t="s">
        <v>70</v>
      </c>
      <c r="AH10019" t="s">
        <v>83</v>
      </c>
      <c r="AL10019" t="s">
        <v>72</v>
      </c>
      <c r="BG10019" s="2">
        <v>92656.687000000005</v>
      </c>
      <c r="BH10019" s="2">
        <v>450953.71899999998</v>
      </c>
    </row>
    <row r="10020" spans="1:60" ht="13.5" x14ac:dyDescent="0.25">
      <c r="A10020">
        <v>67272</v>
      </c>
      <c r="B10020" t="s">
        <v>13767</v>
      </c>
      <c r="C10020" t="s">
        <v>61</v>
      </c>
      <c r="D10020" t="s">
        <v>62</v>
      </c>
      <c r="E10020" t="s">
        <v>63</v>
      </c>
      <c r="F10020" t="s">
        <v>89</v>
      </c>
      <c r="G10020" t="s">
        <v>762</v>
      </c>
      <c r="J10020" t="s">
        <v>66</v>
      </c>
      <c r="L10020" t="s">
        <v>67</v>
      </c>
      <c r="AC10020" t="s">
        <v>63</v>
      </c>
      <c r="AD10020" t="s">
        <v>68</v>
      </c>
      <c r="AE10020" t="s">
        <v>61</v>
      </c>
      <c r="AF10020" t="s">
        <v>69</v>
      </c>
      <c r="AG10020" t="s">
        <v>70</v>
      </c>
      <c r="AH10020" t="s">
        <v>71</v>
      </c>
      <c r="AL10020" t="s">
        <v>72</v>
      </c>
      <c r="BG10020" s="2">
        <v>92007.83</v>
      </c>
      <c r="BH10020" s="2">
        <v>451270.12599999999</v>
      </c>
    </row>
    <row r="10021" spans="1:60" ht="13.5" x14ac:dyDescent="0.25">
      <c r="A10021">
        <v>66454</v>
      </c>
      <c r="B10021" t="s">
        <v>13768</v>
      </c>
      <c r="C10021" t="s">
        <v>61</v>
      </c>
      <c r="D10021" t="s">
        <v>62</v>
      </c>
      <c r="E10021" t="s">
        <v>63</v>
      </c>
      <c r="F10021" t="s">
        <v>81</v>
      </c>
      <c r="G10021" t="s">
        <v>462</v>
      </c>
      <c r="H10021">
        <v>2021</v>
      </c>
      <c r="J10021" t="s">
        <v>66</v>
      </c>
      <c r="L10021" t="s">
        <v>136</v>
      </c>
      <c r="AC10021" t="s">
        <v>63</v>
      </c>
      <c r="AD10021" t="s">
        <v>76</v>
      </c>
      <c r="AE10021" t="s">
        <v>61</v>
      </c>
      <c r="AF10021" t="s">
        <v>69</v>
      </c>
      <c r="AG10021" t="s">
        <v>105</v>
      </c>
      <c r="AH10021" t="s">
        <v>106</v>
      </c>
      <c r="AL10021" t="s">
        <v>72</v>
      </c>
      <c r="AM10021" t="s">
        <v>107</v>
      </c>
      <c r="AN10021" s="2">
        <v>800</v>
      </c>
      <c r="AP10021" s="2">
        <v>1610</v>
      </c>
      <c r="AQ10021" s="2">
        <v>800</v>
      </c>
      <c r="AR10021" t="s">
        <v>108</v>
      </c>
      <c r="AS10021" t="s">
        <v>109</v>
      </c>
      <c r="AT10021" t="s">
        <v>13769</v>
      </c>
      <c r="AU10021" s="2">
        <v>-3.84</v>
      </c>
      <c r="BF10021" t="s">
        <v>133</v>
      </c>
      <c r="BG10021" s="2">
        <v>92458.034</v>
      </c>
      <c r="BH10021" s="2">
        <v>450095.92300000001</v>
      </c>
    </row>
    <row r="10022" spans="1:60" ht="13.5" x14ac:dyDescent="0.25">
      <c r="A10022">
        <v>66462</v>
      </c>
      <c r="B10022" t="s">
        <v>13770</v>
      </c>
      <c r="C10022" t="s">
        <v>61</v>
      </c>
      <c r="D10022" t="s">
        <v>62</v>
      </c>
      <c r="E10022" t="s">
        <v>63</v>
      </c>
      <c r="F10022" t="s">
        <v>200</v>
      </c>
      <c r="G10022" t="s">
        <v>377</v>
      </c>
      <c r="J10022" t="s">
        <v>66</v>
      </c>
      <c r="L10022" t="s">
        <v>67</v>
      </c>
      <c r="AC10022" t="s">
        <v>63</v>
      </c>
      <c r="AD10022" t="s">
        <v>94</v>
      </c>
      <c r="AE10022" t="s">
        <v>61</v>
      </c>
      <c r="AF10022" t="s">
        <v>69</v>
      </c>
      <c r="AG10022" t="s">
        <v>70</v>
      </c>
      <c r="AH10022" t="s">
        <v>71</v>
      </c>
      <c r="AL10022" t="s">
        <v>72</v>
      </c>
      <c r="BG10022" s="2">
        <v>93353.717999999993</v>
      </c>
      <c r="BH10022" s="2">
        <v>450669.04</v>
      </c>
    </row>
    <row r="10023" spans="1:60" ht="13.5" x14ac:dyDescent="0.25">
      <c r="A10023">
        <v>66466</v>
      </c>
      <c r="B10023" t="s">
        <v>13771</v>
      </c>
      <c r="C10023" t="s">
        <v>61</v>
      </c>
      <c r="D10023" t="s">
        <v>62</v>
      </c>
      <c r="E10023" t="s">
        <v>63</v>
      </c>
      <c r="F10023" t="s">
        <v>211</v>
      </c>
      <c r="H10023">
        <v>1991</v>
      </c>
      <c r="J10023" t="s">
        <v>66</v>
      </c>
      <c r="L10023" t="s">
        <v>67</v>
      </c>
      <c r="R10023" t="s">
        <v>104</v>
      </c>
      <c r="AC10023" t="s">
        <v>63</v>
      </c>
      <c r="AD10023" t="s">
        <v>76</v>
      </c>
      <c r="AE10023" t="s">
        <v>61</v>
      </c>
      <c r="AF10023" t="s">
        <v>69</v>
      </c>
      <c r="AG10023" t="s">
        <v>105</v>
      </c>
      <c r="AH10023" t="s">
        <v>106</v>
      </c>
      <c r="AL10023" t="s">
        <v>72</v>
      </c>
      <c r="AM10023" t="s">
        <v>107</v>
      </c>
      <c r="AN10023" s="2">
        <v>800</v>
      </c>
      <c r="AP10023" s="2">
        <v>2300</v>
      </c>
      <c r="AQ10023" s="2">
        <v>800</v>
      </c>
      <c r="AR10023" t="s">
        <v>108</v>
      </c>
      <c r="AS10023" t="s">
        <v>109</v>
      </c>
      <c r="AT10023" t="s">
        <v>13772</v>
      </c>
      <c r="AU10023" s="2">
        <v>-4.7</v>
      </c>
      <c r="BG10023" s="2">
        <v>93340.23</v>
      </c>
      <c r="BH10023" s="2">
        <v>449844.8</v>
      </c>
    </row>
    <row r="10024" spans="1:60" ht="13.5" x14ac:dyDescent="0.25">
      <c r="A10024">
        <v>66775</v>
      </c>
      <c r="B10024" t="s">
        <v>13773</v>
      </c>
      <c r="C10024" t="s">
        <v>61</v>
      </c>
      <c r="D10024" t="s">
        <v>62</v>
      </c>
      <c r="E10024" t="s">
        <v>63</v>
      </c>
      <c r="F10024" t="s">
        <v>154</v>
      </c>
      <c r="H10024">
        <v>1989</v>
      </c>
      <c r="J10024" t="s">
        <v>66</v>
      </c>
      <c r="L10024" t="s">
        <v>67</v>
      </c>
      <c r="R10024" t="s">
        <v>104</v>
      </c>
      <c r="AC10024" t="s">
        <v>63</v>
      </c>
      <c r="AD10024" t="s">
        <v>94</v>
      </c>
      <c r="AE10024" t="s">
        <v>61</v>
      </c>
      <c r="AF10024" t="s">
        <v>69</v>
      </c>
      <c r="AG10024" t="s">
        <v>105</v>
      </c>
      <c r="AH10024" t="s">
        <v>106</v>
      </c>
      <c r="AL10024" t="s">
        <v>72</v>
      </c>
      <c r="AM10024" t="s">
        <v>126</v>
      </c>
      <c r="AO10024" s="2">
        <v>800</v>
      </c>
      <c r="AP10024" s="2">
        <v>1860</v>
      </c>
      <c r="AR10024" t="s">
        <v>127</v>
      </c>
      <c r="AS10024" t="s">
        <v>128</v>
      </c>
      <c r="AT10024" t="s">
        <v>13774</v>
      </c>
      <c r="AU10024" s="2">
        <v>-4.45</v>
      </c>
      <c r="BG10024" s="2">
        <v>94221.84</v>
      </c>
      <c r="BH10024" s="2">
        <v>450694.36</v>
      </c>
    </row>
    <row r="10025" spans="1:60" ht="13.5" x14ac:dyDescent="0.25">
      <c r="A10025">
        <v>66786</v>
      </c>
      <c r="B10025" t="s">
        <v>13775</v>
      </c>
      <c r="C10025" t="s">
        <v>61</v>
      </c>
      <c r="D10025" t="s">
        <v>62</v>
      </c>
      <c r="E10025" t="s">
        <v>63</v>
      </c>
      <c r="F10025" t="s">
        <v>64</v>
      </c>
      <c r="G10025" t="s">
        <v>722</v>
      </c>
      <c r="J10025" t="s">
        <v>66</v>
      </c>
      <c r="L10025" t="s">
        <v>67</v>
      </c>
      <c r="AC10025" t="s">
        <v>63</v>
      </c>
      <c r="AD10025" t="s">
        <v>68</v>
      </c>
      <c r="AE10025" t="s">
        <v>61</v>
      </c>
      <c r="AF10025" t="s">
        <v>69</v>
      </c>
      <c r="AG10025" t="s">
        <v>70</v>
      </c>
      <c r="AH10025" t="s">
        <v>71</v>
      </c>
      <c r="AL10025" t="s">
        <v>72</v>
      </c>
      <c r="BG10025" s="2">
        <v>92009.642999999996</v>
      </c>
      <c r="BH10025" s="2">
        <v>450765.72499999998</v>
      </c>
    </row>
    <row r="10026" spans="1:60" ht="13.5" x14ac:dyDescent="0.25">
      <c r="A10026">
        <v>67044</v>
      </c>
      <c r="B10026" t="s">
        <v>13776</v>
      </c>
      <c r="C10026" t="s">
        <v>61</v>
      </c>
      <c r="D10026" t="s">
        <v>62</v>
      </c>
      <c r="E10026" t="s">
        <v>63</v>
      </c>
      <c r="F10026" t="s">
        <v>81</v>
      </c>
      <c r="G10026" t="s">
        <v>198</v>
      </c>
      <c r="J10026" t="s">
        <v>66</v>
      </c>
      <c r="L10026" t="s">
        <v>67</v>
      </c>
      <c r="AC10026" t="s">
        <v>63</v>
      </c>
      <c r="AD10026" t="s">
        <v>76</v>
      </c>
      <c r="AE10026" t="s">
        <v>61</v>
      </c>
      <c r="AF10026" t="s">
        <v>69</v>
      </c>
      <c r="AG10026" t="s">
        <v>70</v>
      </c>
      <c r="AH10026" t="s">
        <v>71</v>
      </c>
      <c r="AL10026" t="s">
        <v>72</v>
      </c>
      <c r="BA10026" t="s">
        <v>77</v>
      </c>
      <c r="BG10026" s="2">
        <v>92724.159</v>
      </c>
      <c r="BH10026" s="2">
        <v>450012.22600000002</v>
      </c>
    </row>
    <row r="10027" spans="1:60" ht="13.5" x14ac:dyDescent="0.25">
      <c r="A10027">
        <v>67055</v>
      </c>
      <c r="B10027" t="s">
        <v>13777</v>
      </c>
      <c r="C10027" t="s">
        <v>61</v>
      </c>
      <c r="D10027" t="s">
        <v>62</v>
      </c>
      <c r="E10027" t="s">
        <v>63</v>
      </c>
      <c r="F10027" t="s">
        <v>124</v>
      </c>
      <c r="G10027" t="s">
        <v>1387</v>
      </c>
      <c r="J10027" t="s">
        <v>66</v>
      </c>
      <c r="L10027" t="s">
        <v>67</v>
      </c>
      <c r="AC10027" t="s">
        <v>63</v>
      </c>
      <c r="AD10027" t="s">
        <v>94</v>
      </c>
      <c r="AE10027" t="s">
        <v>61</v>
      </c>
      <c r="AF10027" t="s">
        <v>69</v>
      </c>
      <c r="AG10027" t="s">
        <v>70</v>
      </c>
      <c r="AH10027" t="s">
        <v>71</v>
      </c>
      <c r="AL10027" t="s">
        <v>72</v>
      </c>
      <c r="BG10027" s="2">
        <v>93744.017000000007</v>
      </c>
      <c r="BH10027" s="2">
        <v>450676.95799999998</v>
      </c>
    </row>
    <row r="10028" spans="1:60" ht="13.5" x14ac:dyDescent="0.25">
      <c r="A10028">
        <v>67154</v>
      </c>
      <c r="B10028" t="s">
        <v>13778</v>
      </c>
      <c r="C10028" t="s">
        <v>61</v>
      </c>
      <c r="D10028" t="s">
        <v>62</v>
      </c>
      <c r="E10028" t="s">
        <v>63</v>
      </c>
      <c r="F10028" t="s">
        <v>124</v>
      </c>
      <c r="H10028">
        <v>1987</v>
      </c>
      <c r="J10028" t="s">
        <v>66</v>
      </c>
      <c r="L10028" t="s">
        <v>67</v>
      </c>
      <c r="R10028" t="s">
        <v>104</v>
      </c>
      <c r="AC10028" t="s">
        <v>63</v>
      </c>
      <c r="AD10028" t="s">
        <v>94</v>
      </c>
      <c r="AE10028" t="s">
        <v>61</v>
      </c>
      <c r="AF10028" t="s">
        <v>69</v>
      </c>
      <c r="AG10028" t="s">
        <v>105</v>
      </c>
      <c r="AH10028" t="s">
        <v>106</v>
      </c>
      <c r="AL10028" t="s">
        <v>72</v>
      </c>
      <c r="AM10028" t="s">
        <v>126</v>
      </c>
      <c r="AO10028" s="2">
        <v>800</v>
      </c>
      <c r="AP10028" s="2">
        <v>1770</v>
      </c>
      <c r="AR10028" t="s">
        <v>127</v>
      </c>
      <c r="AS10028" t="s">
        <v>128</v>
      </c>
      <c r="AT10028" t="s">
        <v>13779</v>
      </c>
      <c r="AU10028" s="2">
        <v>-4.45</v>
      </c>
      <c r="BG10028" s="2">
        <v>93629.5</v>
      </c>
      <c r="BH10028" s="2">
        <v>450585.4</v>
      </c>
    </row>
    <row r="10029" spans="1:60" ht="13.5" x14ac:dyDescent="0.25">
      <c r="A10029">
        <v>67163</v>
      </c>
      <c r="B10029" t="s">
        <v>13780</v>
      </c>
      <c r="C10029" t="s">
        <v>61</v>
      </c>
      <c r="D10029" t="s">
        <v>62</v>
      </c>
      <c r="E10029" t="s">
        <v>63</v>
      </c>
      <c r="F10029" t="s">
        <v>147</v>
      </c>
      <c r="G10029" t="s">
        <v>239</v>
      </c>
      <c r="J10029" t="s">
        <v>66</v>
      </c>
      <c r="L10029" t="s">
        <v>67</v>
      </c>
      <c r="AC10029" t="s">
        <v>63</v>
      </c>
      <c r="AD10029" t="s">
        <v>94</v>
      </c>
      <c r="AE10029" t="s">
        <v>61</v>
      </c>
      <c r="AF10029" t="s">
        <v>69</v>
      </c>
      <c r="AG10029" t="s">
        <v>70</v>
      </c>
      <c r="AH10029" t="s">
        <v>83</v>
      </c>
      <c r="AL10029" t="s">
        <v>72</v>
      </c>
      <c r="BG10029" s="2">
        <v>94044.819000000003</v>
      </c>
      <c r="BH10029" s="2">
        <v>450379.21</v>
      </c>
    </row>
    <row r="10030" spans="1:60" ht="13.5" x14ac:dyDescent="0.25">
      <c r="A10030">
        <v>66474</v>
      </c>
      <c r="B10030" t="s">
        <v>13781</v>
      </c>
      <c r="C10030" t="s">
        <v>61</v>
      </c>
      <c r="D10030" t="s">
        <v>62</v>
      </c>
      <c r="E10030" t="s">
        <v>63</v>
      </c>
      <c r="F10030" t="s">
        <v>64</v>
      </c>
      <c r="G10030" t="s">
        <v>278</v>
      </c>
      <c r="J10030" t="s">
        <v>66</v>
      </c>
      <c r="L10030" t="s">
        <v>67</v>
      </c>
      <c r="AC10030" t="s">
        <v>63</v>
      </c>
      <c r="AD10030" t="s">
        <v>68</v>
      </c>
      <c r="AE10030" t="s">
        <v>61</v>
      </c>
      <c r="AF10030" t="s">
        <v>69</v>
      </c>
      <c r="AG10030" t="s">
        <v>70</v>
      </c>
      <c r="AH10030" t="s">
        <v>83</v>
      </c>
      <c r="AL10030" t="s">
        <v>72</v>
      </c>
      <c r="BG10030" s="2">
        <v>91683.221000000005</v>
      </c>
      <c r="BH10030" s="2">
        <v>450707.79800000001</v>
      </c>
    </row>
    <row r="10031" spans="1:60" ht="13.5" x14ac:dyDescent="0.25">
      <c r="A10031">
        <v>66484</v>
      </c>
      <c r="B10031" t="s">
        <v>13782</v>
      </c>
      <c r="C10031" t="s">
        <v>61</v>
      </c>
      <c r="D10031" t="s">
        <v>62</v>
      </c>
      <c r="E10031" t="s">
        <v>63</v>
      </c>
      <c r="F10031" t="s">
        <v>85</v>
      </c>
      <c r="G10031" t="s">
        <v>424</v>
      </c>
      <c r="J10031" t="s">
        <v>66</v>
      </c>
      <c r="L10031" t="s">
        <v>67</v>
      </c>
      <c r="AC10031" t="s">
        <v>63</v>
      </c>
      <c r="AD10031" t="s">
        <v>68</v>
      </c>
      <c r="AE10031" t="s">
        <v>61</v>
      </c>
      <c r="AF10031" t="s">
        <v>69</v>
      </c>
      <c r="AG10031" t="s">
        <v>70</v>
      </c>
      <c r="AH10031" t="s">
        <v>83</v>
      </c>
      <c r="AL10031" t="s">
        <v>72</v>
      </c>
      <c r="BG10031" s="2">
        <v>92140.448000000004</v>
      </c>
      <c r="BH10031" s="2">
        <v>451087.79200000002</v>
      </c>
    </row>
    <row r="10032" spans="1:60" ht="13.5" x14ac:dyDescent="0.25">
      <c r="A10032">
        <v>66792</v>
      </c>
      <c r="B10032" t="s">
        <v>13783</v>
      </c>
      <c r="C10032" t="s">
        <v>61</v>
      </c>
      <c r="D10032" t="s">
        <v>62</v>
      </c>
      <c r="E10032" t="s">
        <v>63</v>
      </c>
      <c r="F10032" t="s">
        <v>89</v>
      </c>
      <c r="G10032" t="s">
        <v>762</v>
      </c>
      <c r="J10032" t="s">
        <v>66</v>
      </c>
      <c r="L10032" t="s">
        <v>67</v>
      </c>
      <c r="AC10032" t="s">
        <v>63</v>
      </c>
      <c r="AD10032" t="s">
        <v>68</v>
      </c>
      <c r="AE10032" t="s">
        <v>61</v>
      </c>
      <c r="AF10032" t="s">
        <v>69</v>
      </c>
      <c r="AG10032" t="s">
        <v>70</v>
      </c>
      <c r="AH10032" t="s">
        <v>83</v>
      </c>
      <c r="AL10032" t="s">
        <v>72</v>
      </c>
      <c r="BG10032" s="2">
        <v>91871.623999999996</v>
      </c>
      <c r="BH10032" s="2">
        <v>451291.31099999999</v>
      </c>
    </row>
    <row r="10033" spans="1:60" ht="13.5" x14ac:dyDescent="0.25">
      <c r="A10033">
        <v>66799</v>
      </c>
      <c r="B10033" t="s">
        <v>13784</v>
      </c>
      <c r="C10033" t="s">
        <v>61</v>
      </c>
      <c r="D10033" t="s">
        <v>62</v>
      </c>
      <c r="E10033" t="s">
        <v>63</v>
      </c>
      <c r="F10033" t="s">
        <v>92</v>
      </c>
      <c r="H10033">
        <v>1988</v>
      </c>
      <c r="J10033" t="s">
        <v>66</v>
      </c>
      <c r="L10033" t="s">
        <v>67</v>
      </c>
      <c r="R10033" t="s">
        <v>104</v>
      </c>
      <c r="AC10033" t="s">
        <v>63</v>
      </c>
      <c r="AD10033" t="s">
        <v>94</v>
      </c>
      <c r="AE10033" t="s">
        <v>61</v>
      </c>
      <c r="AF10033" t="s">
        <v>69</v>
      </c>
      <c r="AG10033" t="s">
        <v>105</v>
      </c>
      <c r="AH10033" t="s">
        <v>106</v>
      </c>
      <c r="AL10033" t="s">
        <v>72</v>
      </c>
      <c r="AM10033" t="s">
        <v>107</v>
      </c>
      <c r="AN10033" s="2">
        <v>1000</v>
      </c>
      <c r="AP10033" s="2">
        <v>3060</v>
      </c>
      <c r="AQ10033" s="2">
        <v>1000</v>
      </c>
      <c r="AR10033" t="s">
        <v>108</v>
      </c>
      <c r="AS10033" t="s">
        <v>109</v>
      </c>
      <c r="AT10033" t="s">
        <v>13785</v>
      </c>
      <c r="AU10033" s="2">
        <v>-4.5</v>
      </c>
      <c r="BG10033" s="2">
        <v>93458.41</v>
      </c>
      <c r="BH10033" s="2">
        <v>450128.81</v>
      </c>
    </row>
    <row r="10034" spans="1:60" ht="13.5" x14ac:dyDescent="0.25">
      <c r="A10034">
        <v>66803</v>
      </c>
      <c r="B10034" t="s">
        <v>13786</v>
      </c>
      <c r="C10034" t="s">
        <v>61</v>
      </c>
      <c r="D10034" t="s">
        <v>62</v>
      </c>
      <c r="E10034" t="s">
        <v>63</v>
      </c>
      <c r="F10034" t="s">
        <v>64</v>
      </c>
      <c r="G10034" t="s">
        <v>86</v>
      </c>
      <c r="J10034" t="s">
        <v>66</v>
      </c>
      <c r="L10034" t="s">
        <v>67</v>
      </c>
      <c r="AC10034" t="s">
        <v>63</v>
      </c>
      <c r="AD10034" t="s">
        <v>87</v>
      </c>
      <c r="AE10034" t="s">
        <v>61</v>
      </c>
      <c r="AF10034" t="s">
        <v>69</v>
      </c>
      <c r="AG10034" t="s">
        <v>70</v>
      </c>
      <c r="AH10034" t="s">
        <v>83</v>
      </c>
      <c r="AL10034" t="s">
        <v>72</v>
      </c>
      <c r="BG10034" s="2">
        <v>92302.414999999994</v>
      </c>
      <c r="BH10034" s="2">
        <v>450952.91899999999</v>
      </c>
    </row>
    <row r="10035" spans="1:60" ht="13.5" x14ac:dyDescent="0.25">
      <c r="A10035">
        <v>67060</v>
      </c>
      <c r="B10035" t="s">
        <v>13787</v>
      </c>
      <c r="C10035" t="s">
        <v>61</v>
      </c>
      <c r="D10035" t="s">
        <v>62</v>
      </c>
      <c r="E10035" t="s">
        <v>63</v>
      </c>
      <c r="F10035" t="s">
        <v>124</v>
      </c>
      <c r="G10035" t="s">
        <v>885</v>
      </c>
      <c r="J10035" t="s">
        <v>66</v>
      </c>
      <c r="L10035" t="s">
        <v>67</v>
      </c>
      <c r="AC10035" t="s">
        <v>63</v>
      </c>
      <c r="AD10035" t="s">
        <v>94</v>
      </c>
      <c r="AE10035" t="s">
        <v>61</v>
      </c>
      <c r="AF10035" t="s">
        <v>69</v>
      </c>
      <c r="AG10035" t="s">
        <v>70</v>
      </c>
      <c r="AH10035" t="s">
        <v>71</v>
      </c>
      <c r="AL10035" t="s">
        <v>72</v>
      </c>
      <c r="BG10035" s="2">
        <v>93672.766000000003</v>
      </c>
      <c r="BH10035" s="2">
        <v>450477.26400000002</v>
      </c>
    </row>
    <row r="10036" spans="1:60" ht="13.5" x14ac:dyDescent="0.25">
      <c r="A10036">
        <v>67068</v>
      </c>
      <c r="B10036" t="s">
        <v>13788</v>
      </c>
      <c r="C10036" t="s">
        <v>61</v>
      </c>
      <c r="D10036" t="s">
        <v>62</v>
      </c>
      <c r="E10036" t="s">
        <v>63</v>
      </c>
      <c r="F10036" t="s">
        <v>64</v>
      </c>
      <c r="G10036" t="s">
        <v>165</v>
      </c>
      <c r="J10036" t="s">
        <v>66</v>
      </c>
      <c r="L10036" t="s">
        <v>67</v>
      </c>
      <c r="AC10036" t="s">
        <v>63</v>
      </c>
      <c r="AD10036" t="s">
        <v>68</v>
      </c>
      <c r="AE10036" t="s">
        <v>61</v>
      </c>
      <c r="AF10036" t="s">
        <v>69</v>
      </c>
      <c r="AG10036" t="s">
        <v>70</v>
      </c>
      <c r="AH10036" t="s">
        <v>71</v>
      </c>
      <c r="AL10036" t="s">
        <v>72</v>
      </c>
      <c r="BG10036" s="2">
        <v>92227.017000000007</v>
      </c>
      <c r="BH10036" s="2">
        <v>450815.62099999998</v>
      </c>
    </row>
    <row r="10037" spans="1:60" ht="13.5" x14ac:dyDescent="0.25">
      <c r="A10037">
        <v>67075</v>
      </c>
      <c r="B10037" t="s">
        <v>13789</v>
      </c>
      <c r="C10037" t="s">
        <v>61</v>
      </c>
      <c r="D10037" t="s">
        <v>62</v>
      </c>
      <c r="E10037" t="s">
        <v>63</v>
      </c>
      <c r="F10037" t="s">
        <v>103</v>
      </c>
      <c r="G10037" t="s">
        <v>243</v>
      </c>
      <c r="J10037" t="s">
        <v>66</v>
      </c>
      <c r="L10037" t="s">
        <v>67</v>
      </c>
      <c r="AC10037" t="s">
        <v>63</v>
      </c>
      <c r="AD10037" t="s">
        <v>68</v>
      </c>
      <c r="AE10037" t="s">
        <v>61</v>
      </c>
      <c r="AF10037" t="s">
        <v>69</v>
      </c>
      <c r="AG10037" t="s">
        <v>70</v>
      </c>
      <c r="AH10037" t="s">
        <v>83</v>
      </c>
      <c r="AL10037" t="s">
        <v>72</v>
      </c>
      <c r="BA10037" t="s">
        <v>77</v>
      </c>
      <c r="BG10037" s="2">
        <v>91664.066999999995</v>
      </c>
      <c r="BH10037" s="2">
        <v>450764.54100000003</v>
      </c>
    </row>
    <row r="10038" spans="1:60" ht="13.5" x14ac:dyDescent="0.25">
      <c r="A10038">
        <v>65098</v>
      </c>
      <c r="B10038" t="s">
        <v>13790</v>
      </c>
      <c r="C10038" t="s">
        <v>61</v>
      </c>
      <c r="D10038" t="s">
        <v>62</v>
      </c>
      <c r="E10038" t="s">
        <v>63</v>
      </c>
      <c r="F10038" t="s">
        <v>103</v>
      </c>
      <c r="G10038" t="s">
        <v>422</v>
      </c>
      <c r="J10038" t="s">
        <v>66</v>
      </c>
      <c r="L10038" t="s">
        <v>67</v>
      </c>
      <c r="AC10038" t="s">
        <v>63</v>
      </c>
      <c r="AD10038" t="s">
        <v>68</v>
      </c>
      <c r="AE10038" t="s">
        <v>61</v>
      </c>
      <c r="AF10038" t="s">
        <v>69</v>
      </c>
      <c r="AG10038" t="s">
        <v>70</v>
      </c>
      <c r="AH10038" t="s">
        <v>71</v>
      </c>
      <c r="AL10038" t="s">
        <v>72</v>
      </c>
      <c r="BG10038" s="2">
        <v>91351.611000000004</v>
      </c>
      <c r="BH10038" s="2">
        <v>451053.70699999999</v>
      </c>
    </row>
    <row r="10039" spans="1:60" ht="13.5" x14ac:dyDescent="0.25">
      <c r="A10039">
        <v>65099</v>
      </c>
      <c r="B10039" t="s">
        <v>13791</v>
      </c>
      <c r="C10039" t="s">
        <v>61</v>
      </c>
      <c r="D10039" t="s">
        <v>62</v>
      </c>
      <c r="E10039" t="s">
        <v>63</v>
      </c>
      <c r="F10039" t="s">
        <v>81</v>
      </c>
      <c r="H10039">
        <v>1990</v>
      </c>
      <c r="J10039" t="s">
        <v>66</v>
      </c>
      <c r="L10039" t="s">
        <v>67</v>
      </c>
      <c r="R10039" t="s">
        <v>104</v>
      </c>
      <c r="AC10039" t="s">
        <v>63</v>
      </c>
      <c r="AD10039" t="s">
        <v>76</v>
      </c>
      <c r="AE10039" t="s">
        <v>61</v>
      </c>
      <c r="AF10039" t="s">
        <v>69</v>
      </c>
      <c r="AG10039" t="s">
        <v>105</v>
      </c>
      <c r="AH10039" t="s">
        <v>106</v>
      </c>
      <c r="AL10039" t="s">
        <v>72</v>
      </c>
      <c r="AM10039" t="s">
        <v>107</v>
      </c>
      <c r="AN10039" s="2">
        <v>800</v>
      </c>
      <c r="AP10039" s="2">
        <v>1960</v>
      </c>
      <c r="AQ10039" s="2">
        <v>800</v>
      </c>
      <c r="AR10039" t="s">
        <v>108</v>
      </c>
      <c r="AS10039" t="s">
        <v>109</v>
      </c>
      <c r="AT10039" t="s">
        <v>13792</v>
      </c>
      <c r="AU10039" s="2">
        <v>-4.0999999999999996</v>
      </c>
      <c r="BG10039" s="2">
        <v>92657.79</v>
      </c>
      <c r="BH10039" s="2">
        <v>450531.57</v>
      </c>
    </row>
    <row r="10040" spans="1:60" ht="13.5" x14ac:dyDescent="0.25">
      <c r="A10040">
        <v>65100</v>
      </c>
      <c r="B10040" t="s">
        <v>13793</v>
      </c>
      <c r="C10040" t="s">
        <v>61</v>
      </c>
      <c r="D10040" t="s">
        <v>62</v>
      </c>
      <c r="E10040" t="s">
        <v>63</v>
      </c>
      <c r="F10040" t="s">
        <v>119</v>
      </c>
      <c r="G10040" t="s">
        <v>451</v>
      </c>
      <c r="J10040" t="s">
        <v>66</v>
      </c>
      <c r="L10040" t="s">
        <v>67</v>
      </c>
      <c r="AC10040" t="s">
        <v>63</v>
      </c>
      <c r="AD10040" t="s">
        <v>87</v>
      </c>
      <c r="AE10040" t="s">
        <v>61</v>
      </c>
      <c r="AF10040" t="s">
        <v>69</v>
      </c>
      <c r="AG10040" t="s">
        <v>70</v>
      </c>
      <c r="AH10040" t="s">
        <v>71</v>
      </c>
      <c r="AL10040" t="s">
        <v>72</v>
      </c>
      <c r="BA10040" t="s">
        <v>77</v>
      </c>
      <c r="BG10040" s="2">
        <v>92435.59</v>
      </c>
      <c r="BH10040" s="2">
        <v>450828.864</v>
      </c>
    </row>
    <row r="10041" spans="1:60" ht="13.5" x14ac:dyDescent="0.25">
      <c r="A10041">
        <v>65107</v>
      </c>
      <c r="B10041" t="s">
        <v>13794</v>
      </c>
      <c r="C10041" t="s">
        <v>311</v>
      </c>
      <c r="D10041" t="s">
        <v>62</v>
      </c>
      <c r="E10041" t="s">
        <v>63</v>
      </c>
      <c r="F10041" t="s">
        <v>81</v>
      </c>
      <c r="G10041" t="s">
        <v>208</v>
      </c>
      <c r="J10041" t="s">
        <v>66</v>
      </c>
      <c r="L10041" t="s">
        <v>67</v>
      </c>
      <c r="AC10041" t="s">
        <v>63</v>
      </c>
      <c r="AD10041" t="s">
        <v>76</v>
      </c>
      <c r="AE10041" t="s">
        <v>61</v>
      </c>
      <c r="AF10041" t="s">
        <v>69</v>
      </c>
      <c r="AG10041" t="s">
        <v>70</v>
      </c>
      <c r="AH10041" t="s">
        <v>71</v>
      </c>
      <c r="AL10041" t="s">
        <v>72</v>
      </c>
      <c r="BA10041" t="s">
        <v>77</v>
      </c>
      <c r="BG10041" s="2">
        <v>92602.752999999997</v>
      </c>
      <c r="BH10041" s="2">
        <v>449991.15399999998</v>
      </c>
    </row>
    <row r="10042" spans="1:60" ht="13.5" x14ac:dyDescent="0.25">
      <c r="A10042">
        <v>66492</v>
      </c>
      <c r="B10042" t="s">
        <v>13795</v>
      </c>
      <c r="C10042" t="s">
        <v>61</v>
      </c>
      <c r="D10042" t="s">
        <v>62</v>
      </c>
      <c r="E10042" t="s">
        <v>63</v>
      </c>
      <c r="F10042" t="s">
        <v>154</v>
      </c>
      <c r="H10042">
        <v>1989</v>
      </c>
      <c r="J10042" t="s">
        <v>66</v>
      </c>
      <c r="L10042" t="s">
        <v>67</v>
      </c>
      <c r="R10042" t="s">
        <v>104</v>
      </c>
      <c r="AC10042" t="s">
        <v>63</v>
      </c>
      <c r="AD10042" t="s">
        <v>94</v>
      </c>
      <c r="AE10042" t="s">
        <v>61</v>
      </c>
      <c r="AF10042" t="s">
        <v>69</v>
      </c>
      <c r="AG10042" t="s">
        <v>105</v>
      </c>
      <c r="AH10042" t="s">
        <v>106</v>
      </c>
      <c r="AL10042" t="s">
        <v>72</v>
      </c>
      <c r="AM10042" t="s">
        <v>107</v>
      </c>
      <c r="AN10042" s="2">
        <v>800</v>
      </c>
      <c r="AP10042" s="2">
        <v>1790</v>
      </c>
      <c r="AQ10042" s="2">
        <v>800</v>
      </c>
      <c r="AR10042" t="s">
        <v>108</v>
      </c>
      <c r="AS10042" t="s">
        <v>109</v>
      </c>
      <c r="AT10042" t="s">
        <v>13796</v>
      </c>
      <c r="AU10042" s="2">
        <v>-4.3499999999999996</v>
      </c>
      <c r="BG10042" s="2">
        <v>94231.39</v>
      </c>
      <c r="BH10042" s="2">
        <v>450808.56</v>
      </c>
    </row>
    <row r="10043" spans="1:60" ht="13.5" x14ac:dyDescent="0.25">
      <c r="A10043">
        <v>66493</v>
      </c>
      <c r="B10043" t="s">
        <v>13797</v>
      </c>
      <c r="C10043" t="s">
        <v>61</v>
      </c>
      <c r="D10043" t="s">
        <v>62</v>
      </c>
      <c r="E10043" t="s">
        <v>63</v>
      </c>
      <c r="F10043" t="s">
        <v>81</v>
      </c>
      <c r="G10043" t="s">
        <v>135</v>
      </c>
      <c r="H10043">
        <v>2021</v>
      </c>
      <c r="J10043" t="s">
        <v>66</v>
      </c>
      <c r="L10043" t="s">
        <v>136</v>
      </c>
      <c r="AC10043" t="s">
        <v>63</v>
      </c>
      <c r="AD10043" t="s">
        <v>76</v>
      </c>
      <c r="AE10043" t="s">
        <v>61</v>
      </c>
      <c r="AF10043" t="s">
        <v>69</v>
      </c>
      <c r="AG10043" t="s">
        <v>105</v>
      </c>
      <c r="AH10043" t="s">
        <v>106</v>
      </c>
      <c r="AL10043" t="s">
        <v>72</v>
      </c>
      <c r="AM10043" t="s">
        <v>126</v>
      </c>
      <c r="AN10043" s="2">
        <v>800</v>
      </c>
      <c r="AP10043" s="2">
        <v>1540</v>
      </c>
      <c r="AQ10043" s="2">
        <v>800</v>
      </c>
      <c r="AR10043" t="s">
        <v>108</v>
      </c>
      <c r="AS10043" t="s">
        <v>109</v>
      </c>
      <c r="AT10043" t="s">
        <v>13798</v>
      </c>
      <c r="AU10043" s="2">
        <v>-3.31</v>
      </c>
      <c r="BF10043" t="s">
        <v>133</v>
      </c>
      <c r="BG10043" s="2">
        <v>92398.498000000007</v>
      </c>
      <c r="BH10043" s="2">
        <v>449984.20500000002</v>
      </c>
    </row>
    <row r="10044" spans="1:60" ht="13.5" x14ac:dyDescent="0.25">
      <c r="A10044">
        <v>66500</v>
      </c>
      <c r="B10044" t="s">
        <v>13799</v>
      </c>
      <c r="C10044" t="s">
        <v>61</v>
      </c>
      <c r="D10044" t="s">
        <v>62</v>
      </c>
      <c r="E10044" t="s">
        <v>63</v>
      </c>
      <c r="F10044" t="s">
        <v>124</v>
      </c>
      <c r="G10044" t="s">
        <v>2227</v>
      </c>
      <c r="J10044" t="s">
        <v>66</v>
      </c>
      <c r="L10044" t="s">
        <v>67</v>
      </c>
      <c r="AC10044" t="s">
        <v>63</v>
      </c>
      <c r="AD10044" t="s">
        <v>94</v>
      </c>
      <c r="AE10044" t="s">
        <v>61</v>
      </c>
      <c r="AF10044" t="s">
        <v>69</v>
      </c>
      <c r="AG10044" t="s">
        <v>70</v>
      </c>
      <c r="AH10044" t="s">
        <v>71</v>
      </c>
      <c r="AL10044" t="s">
        <v>72</v>
      </c>
      <c r="BG10044" s="2">
        <v>93594.706999999995</v>
      </c>
      <c r="BH10044" s="2">
        <v>450643.43300000002</v>
      </c>
    </row>
    <row r="10045" spans="1:60" ht="13.5" x14ac:dyDescent="0.25">
      <c r="A10045">
        <v>67724</v>
      </c>
      <c r="B10045" t="s">
        <v>13800</v>
      </c>
      <c r="C10045" t="s">
        <v>61</v>
      </c>
      <c r="D10045" t="s">
        <v>62</v>
      </c>
      <c r="E10045" t="s">
        <v>63</v>
      </c>
      <c r="F10045" t="s">
        <v>89</v>
      </c>
      <c r="G10045" t="s">
        <v>131</v>
      </c>
      <c r="H10045">
        <v>2023</v>
      </c>
      <c r="I10045" s="1">
        <v>45411</v>
      </c>
      <c r="J10045" t="s">
        <v>66</v>
      </c>
      <c r="L10045" t="s">
        <v>67</v>
      </c>
      <c r="R10045" t="s">
        <v>104</v>
      </c>
      <c r="AC10045" t="s">
        <v>63</v>
      </c>
      <c r="AD10045" t="s">
        <v>68</v>
      </c>
      <c r="AE10045" t="s">
        <v>61</v>
      </c>
      <c r="AF10045" t="s">
        <v>69</v>
      </c>
      <c r="AG10045" t="s">
        <v>70</v>
      </c>
      <c r="AH10045" t="s">
        <v>83</v>
      </c>
      <c r="AL10045" t="s">
        <v>72</v>
      </c>
      <c r="BA10045" t="s">
        <v>77</v>
      </c>
      <c r="BG10045" s="2">
        <v>91841.153999999995</v>
      </c>
      <c r="BH10045" s="2">
        <v>451086.27500000002</v>
      </c>
    </row>
    <row r="10046" spans="1:60" ht="13.5" x14ac:dyDescent="0.25">
      <c r="A10046">
        <v>67374</v>
      </c>
      <c r="B10046" t="s">
        <v>13801</v>
      </c>
      <c r="C10046" t="s">
        <v>61</v>
      </c>
      <c r="D10046" t="s">
        <v>62</v>
      </c>
      <c r="E10046" t="s">
        <v>63</v>
      </c>
      <c r="F10046" t="s">
        <v>103</v>
      </c>
      <c r="G10046" t="s">
        <v>903</v>
      </c>
      <c r="J10046" t="s">
        <v>66</v>
      </c>
      <c r="L10046" t="s">
        <v>67</v>
      </c>
      <c r="AC10046" t="s">
        <v>63</v>
      </c>
      <c r="AD10046" t="s">
        <v>68</v>
      </c>
      <c r="AE10046" t="s">
        <v>61</v>
      </c>
      <c r="AF10046" t="s">
        <v>69</v>
      </c>
      <c r="AG10046" t="s">
        <v>70</v>
      </c>
      <c r="AH10046" t="s">
        <v>71</v>
      </c>
      <c r="AL10046" t="s">
        <v>72</v>
      </c>
      <c r="BG10046" s="2">
        <v>91457.245999999999</v>
      </c>
      <c r="BH10046" s="2">
        <v>451350.69199999998</v>
      </c>
    </row>
    <row r="10047" spans="1:60" ht="13.5" x14ac:dyDescent="0.25">
      <c r="A10047">
        <v>67389</v>
      </c>
      <c r="B10047" t="s">
        <v>13802</v>
      </c>
      <c r="C10047" t="s">
        <v>61</v>
      </c>
      <c r="D10047" t="s">
        <v>62</v>
      </c>
      <c r="E10047" t="s">
        <v>63</v>
      </c>
      <c r="F10047" t="s">
        <v>147</v>
      </c>
      <c r="G10047" t="s">
        <v>235</v>
      </c>
      <c r="J10047" t="s">
        <v>66</v>
      </c>
      <c r="L10047" t="s">
        <v>67</v>
      </c>
      <c r="AC10047" t="s">
        <v>63</v>
      </c>
      <c r="AD10047" t="s">
        <v>94</v>
      </c>
      <c r="AE10047" t="s">
        <v>61</v>
      </c>
      <c r="AF10047" t="s">
        <v>69</v>
      </c>
      <c r="AG10047" t="s">
        <v>70</v>
      </c>
      <c r="AH10047" t="s">
        <v>83</v>
      </c>
      <c r="AL10047" t="s">
        <v>72</v>
      </c>
      <c r="BG10047" s="2">
        <v>93938.644</v>
      </c>
      <c r="BH10047" s="2">
        <v>450178.435</v>
      </c>
    </row>
    <row r="10048" spans="1:60" ht="13.5" x14ac:dyDescent="0.25">
      <c r="A10048">
        <v>67401</v>
      </c>
      <c r="B10048" t="s">
        <v>13803</v>
      </c>
      <c r="C10048" t="s">
        <v>61</v>
      </c>
      <c r="D10048" t="s">
        <v>62</v>
      </c>
      <c r="E10048" t="s">
        <v>63</v>
      </c>
      <c r="F10048" t="s">
        <v>124</v>
      </c>
      <c r="G10048" t="s">
        <v>2315</v>
      </c>
      <c r="J10048" t="s">
        <v>66</v>
      </c>
      <c r="L10048" t="s">
        <v>67</v>
      </c>
      <c r="AC10048" t="s">
        <v>63</v>
      </c>
      <c r="AD10048" t="s">
        <v>94</v>
      </c>
      <c r="AE10048" t="s">
        <v>61</v>
      </c>
      <c r="AF10048" t="s">
        <v>69</v>
      </c>
      <c r="AG10048" t="s">
        <v>70</v>
      </c>
      <c r="AH10048" t="s">
        <v>71</v>
      </c>
      <c r="AL10048" t="s">
        <v>72</v>
      </c>
      <c r="BG10048" s="2">
        <v>93454.028000000006</v>
      </c>
      <c r="BH10048" s="2">
        <v>450331.82699999999</v>
      </c>
    </row>
    <row r="10049" spans="1:60" ht="13.5" x14ac:dyDescent="0.25">
      <c r="A10049">
        <v>67412</v>
      </c>
      <c r="B10049" t="s">
        <v>13804</v>
      </c>
      <c r="C10049" t="s">
        <v>61</v>
      </c>
      <c r="D10049" t="s">
        <v>62</v>
      </c>
      <c r="E10049" t="s">
        <v>63</v>
      </c>
      <c r="F10049" t="s">
        <v>81</v>
      </c>
      <c r="G10049" t="s">
        <v>82</v>
      </c>
      <c r="J10049" t="s">
        <v>66</v>
      </c>
      <c r="L10049" t="s">
        <v>67</v>
      </c>
      <c r="AC10049" t="s">
        <v>63</v>
      </c>
      <c r="AD10049" t="s">
        <v>76</v>
      </c>
      <c r="AE10049" t="s">
        <v>61</v>
      </c>
      <c r="AF10049" t="s">
        <v>69</v>
      </c>
      <c r="AG10049" t="s">
        <v>70</v>
      </c>
      <c r="AH10049" t="s">
        <v>83</v>
      </c>
      <c r="AL10049" t="s">
        <v>72</v>
      </c>
      <c r="BG10049" s="2">
        <v>92501.99</v>
      </c>
      <c r="BH10049" s="2">
        <v>449931.12099999998</v>
      </c>
    </row>
    <row r="10050" spans="1:60" ht="13.5" x14ac:dyDescent="0.25">
      <c r="A10050">
        <v>67562</v>
      </c>
      <c r="B10050" t="s">
        <v>13805</v>
      </c>
      <c r="C10050" t="s">
        <v>61</v>
      </c>
      <c r="D10050" t="s">
        <v>62</v>
      </c>
      <c r="E10050" t="s">
        <v>63</v>
      </c>
      <c r="F10050" t="s">
        <v>89</v>
      </c>
      <c r="G10050" t="s">
        <v>762</v>
      </c>
      <c r="H10050">
        <v>1993</v>
      </c>
      <c r="I10050" s="1">
        <v>45279</v>
      </c>
      <c r="J10050" t="s">
        <v>66</v>
      </c>
      <c r="L10050" t="s">
        <v>67</v>
      </c>
      <c r="AC10050" t="s">
        <v>63</v>
      </c>
      <c r="AD10050" t="s">
        <v>68</v>
      </c>
      <c r="AE10050" t="s">
        <v>61</v>
      </c>
      <c r="AF10050" t="s">
        <v>69</v>
      </c>
      <c r="AG10050" t="s">
        <v>105</v>
      </c>
      <c r="AH10050" t="s">
        <v>106</v>
      </c>
      <c r="AL10050" t="s">
        <v>72</v>
      </c>
      <c r="AM10050" t="s">
        <v>126</v>
      </c>
      <c r="AN10050" s="2">
        <v>800</v>
      </c>
      <c r="AP10050" s="2">
        <v>1550</v>
      </c>
      <c r="AQ10050" s="2">
        <v>800</v>
      </c>
      <c r="AR10050" t="s">
        <v>108</v>
      </c>
      <c r="AS10050" t="s">
        <v>109</v>
      </c>
      <c r="AT10050" t="s">
        <v>13806</v>
      </c>
      <c r="AU10050" s="2">
        <v>-4.2</v>
      </c>
      <c r="BG10050" s="2">
        <v>92001.775999999998</v>
      </c>
      <c r="BH10050" s="2">
        <v>451341.12599999999</v>
      </c>
    </row>
    <row r="10051" spans="1:60" ht="13.5" x14ac:dyDescent="0.25">
      <c r="A10051">
        <v>67421</v>
      </c>
      <c r="B10051" t="s">
        <v>13807</v>
      </c>
      <c r="C10051" t="s">
        <v>61</v>
      </c>
      <c r="D10051" t="s">
        <v>62</v>
      </c>
      <c r="E10051" t="s">
        <v>63</v>
      </c>
      <c r="F10051" t="s">
        <v>159</v>
      </c>
      <c r="H10051">
        <v>1987</v>
      </c>
      <c r="J10051" t="s">
        <v>66</v>
      </c>
      <c r="L10051" t="s">
        <v>67</v>
      </c>
      <c r="R10051" t="s">
        <v>104</v>
      </c>
      <c r="AC10051" t="s">
        <v>63</v>
      </c>
      <c r="AD10051" t="s">
        <v>87</v>
      </c>
      <c r="AE10051" t="s">
        <v>61</v>
      </c>
      <c r="AF10051" t="s">
        <v>69</v>
      </c>
      <c r="AG10051" t="s">
        <v>105</v>
      </c>
      <c r="AH10051" t="s">
        <v>106</v>
      </c>
      <c r="AL10051" t="s">
        <v>72</v>
      </c>
      <c r="AM10051" t="s">
        <v>107</v>
      </c>
      <c r="AN10051" s="2">
        <v>800</v>
      </c>
      <c r="AP10051" s="2">
        <v>2160</v>
      </c>
      <c r="AQ10051" s="2">
        <v>800</v>
      </c>
      <c r="AR10051" t="s">
        <v>108</v>
      </c>
      <c r="AS10051" t="s">
        <v>109</v>
      </c>
      <c r="AT10051" t="s">
        <v>13808</v>
      </c>
      <c r="AU10051" s="2">
        <v>-4.3</v>
      </c>
      <c r="BG10051" s="2">
        <v>93235.08</v>
      </c>
      <c r="BH10051" s="2">
        <v>450818.74</v>
      </c>
    </row>
    <row r="10052" spans="1:60" ht="13.5" x14ac:dyDescent="0.25">
      <c r="A10052">
        <v>67428</v>
      </c>
      <c r="B10052" t="s">
        <v>13809</v>
      </c>
      <c r="C10052" t="s">
        <v>61</v>
      </c>
      <c r="D10052" t="s">
        <v>62</v>
      </c>
      <c r="E10052" t="s">
        <v>63</v>
      </c>
      <c r="F10052" t="s">
        <v>116</v>
      </c>
      <c r="G10052" t="s">
        <v>229</v>
      </c>
      <c r="J10052" t="s">
        <v>66</v>
      </c>
      <c r="L10052" t="s">
        <v>67</v>
      </c>
      <c r="AC10052" t="s">
        <v>63</v>
      </c>
      <c r="AD10052" t="s">
        <v>87</v>
      </c>
      <c r="AE10052" t="s">
        <v>61</v>
      </c>
      <c r="AF10052" t="s">
        <v>69</v>
      </c>
      <c r="AG10052" t="s">
        <v>70</v>
      </c>
      <c r="AH10052" t="s">
        <v>71</v>
      </c>
      <c r="AL10052" t="s">
        <v>72</v>
      </c>
      <c r="BG10052" s="2">
        <v>93262.777000000002</v>
      </c>
      <c r="BH10052" s="2">
        <v>451029.902</v>
      </c>
    </row>
    <row r="10053" spans="1:60" ht="13.5" x14ac:dyDescent="0.25">
      <c r="A10053">
        <v>67438</v>
      </c>
      <c r="B10053" t="s">
        <v>13810</v>
      </c>
      <c r="C10053" t="s">
        <v>61</v>
      </c>
      <c r="D10053" t="s">
        <v>62</v>
      </c>
      <c r="E10053" t="s">
        <v>63</v>
      </c>
      <c r="F10053" t="s">
        <v>92</v>
      </c>
      <c r="G10053" t="s">
        <v>93</v>
      </c>
      <c r="J10053" t="s">
        <v>66</v>
      </c>
      <c r="L10053" t="s">
        <v>67</v>
      </c>
      <c r="AC10053" t="s">
        <v>63</v>
      </c>
      <c r="AD10053" t="s">
        <v>94</v>
      </c>
      <c r="AE10053" t="s">
        <v>61</v>
      </c>
      <c r="AF10053" t="s">
        <v>69</v>
      </c>
      <c r="AG10053" t="s">
        <v>70</v>
      </c>
      <c r="AH10053" t="s">
        <v>71</v>
      </c>
      <c r="AL10053" t="s">
        <v>72</v>
      </c>
      <c r="BG10053" s="2">
        <v>93701.744000000006</v>
      </c>
      <c r="BH10053" s="2">
        <v>450236.636</v>
      </c>
    </row>
    <row r="10054" spans="1:60" ht="13.5" x14ac:dyDescent="0.25">
      <c r="A10054">
        <v>67563</v>
      </c>
      <c r="B10054" t="s">
        <v>13811</v>
      </c>
      <c r="C10054" t="s">
        <v>61</v>
      </c>
      <c r="D10054" t="s">
        <v>62</v>
      </c>
      <c r="E10054" t="s">
        <v>63</v>
      </c>
      <c r="F10054" t="s">
        <v>85</v>
      </c>
      <c r="G10054" t="s">
        <v>303</v>
      </c>
      <c r="H10054">
        <v>1990</v>
      </c>
      <c r="I10054" s="1">
        <v>45287</v>
      </c>
      <c r="J10054" t="s">
        <v>66</v>
      </c>
      <c r="L10054" t="s">
        <v>67</v>
      </c>
      <c r="O10054" t="s">
        <v>13812</v>
      </c>
      <c r="AC10054" t="s">
        <v>63</v>
      </c>
      <c r="AD10054" t="s">
        <v>68</v>
      </c>
      <c r="AE10054" t="s">
        <v>61</v>
      </c>
      <c r="AF10054" t="s">
        <v>69</v>
      </c>
      <c r="AG10054" t="s">
        <v>105</v>
      </c>
      <c r="AL10054" t="s">
        <v>72</v>
      </c>
      <c r="AM10054" t="s">
        <v>107</v>
      </c>
      <c r="AN10054" s="2">
        <v>800</v>
      </c>
      <c r="AP10054" s="2">
        <v>2200</v>
      </c>
      <c r="AQ10054" s="2">
        <v>800</v>
      </c>
      <c r="AR10054" t="s">
        <v>108</v>
      </c>
      <c r="AS10054" t="s">
        <v>109</v>
      </c>
      <c r="AT10054" t="s">
        <v>13813</v>
      </c>
      <c r="AU10054" s="2">
        <v>-4.5</v>
      </c>
      <c r="BG10054" s="2">
        <v>92036.592000000004</v>
      </c>
      <c r="BH10054" s="2">
        <v>451423.86200000002</v>
      </c>
    </row>
    <row r="10055" spans="1:60" ht="13.5" x14ac:dyDescent="0.25">
      <c r="A10055">
        <v>67440</v>
      </c>
      <c r="B10055" t="s">
        <v>13814</v>
      </c>
      <c r="C10055" t="s">
        <v>61</v>
      </c>
      <c r="D10055" t="s">
        <v>62</v>
      </c>
      <c r="E10055" t="s">
        <v>63</v>
      </c>
      <c r="F10055" t="s">
        <v>211</v>
      </c>
      <c r="G10055" t="s">
        <v>329</v>
      </c>
      <c r="J10055" t="s">
        <v>66</v>
      </c>
      <c r="L10055" t="s">
        <v>67</v>
      </c>
      <c r="AC10055" t="s">
        <v>63</v>
      </c>
      <c r="AD10055" t="s">
        <v>76</v>
      </c>
      <c r="AE10055" t="s">
        <v>61</v>
      </c>
      <c r="AF10055" t="s">
        <v>69</v>
      </c>
      <c r="AG10055" t="s">
        <v>70</v>
      </c>
      <c r="AH10055" t="s">
        <v>83</v>
      </c>
      <c r="AL10055" t="s">
        <v>72</v>
      </c>
      <c r="BG10055" s="2">
        <v>93029.383000000002</v>
      </c>
      <c r="BH10055" s="2">
        <v>450314.95400000003</v>
      </c>
    </row>
    <row r="10056" spans="1:60" ht="13.5" x14ac:dyDescent="0.25">
      <c r="A10056">
        <v>67441</v>
      </c>
      <c r="B10056" t="s">
        <v>13815</v>
      </c>
      <c r="C10056" t="s">
        <v>61</v>
      </c>
      <c r="D10056" t="s">
        <v>62</v>
      </c>
      <c r="E10056" t="s">
        <v>63</v>
      </c>
      <c r="F10056" t="s">
        <v>64</v>
      </c>
      <c r="G10056" t="s">
        <v>692</v>
      </c>
      <c r="J10056" t="s">
        <v>66</v>
      </c>
      <c r="L10056" t="s">
        <v>67</v>
      </c>
      <c r="AC10056" t="s">
        <v>63</v>
      </c>
      <c r="AD10056" t="s">
        <v>68</v>
      </c>
      <c r="AE10056" t="s">
        <v>61</v>
      </c>
      <c r="AF10056" t="s">
        <v>69</v>
      </c>
      <c r="AG10056" t="s">
        <v>70</v>
      </c>
      <c r="AH10056" t="s">
        <v>83</v>
      </c>
      <c r="AL10056" t="s">
        <v>72</v>
      </c>
      <c r="BG10056" s="2">
        <v>91535.591</v>
      </c>
      <c r="BH10056" s="2">
        <v>450629.13199999998</v>
      </c>
    </row>
    <row r="10057" spans="1:60" ht="13.5" x14ac:dyDescent="0.25">
      <c r="A10057">
        <v>67446</v>
      </c>
      <c r="B10057" t="s">
        <v>13816</v>
      </c>
      <c r="C10057" t="s">
        <v>61</v>
      </c>
      <c r="D10057" t="s">
        <v>62</v>
      </c>
      <c r="E10057" t="s">
        <v>63</v>
      </c>
      <c r="F10057" t="s">
        <v>124</v>
      </c>
      <c r="G10057" t="s">
        <v>551</v>
      </c>
      <c r="J10057" t="s">
        <v>66</v>
      </c>
      <c r="L10057" t="s">
        <v>67</v>
      </c>
      <c r="AC10057" t="s">
        <v>63</v>
      </c>
      <c r="AD10057" t="s">
        <v>94</v>
      </c>
      <c r="AE10057" t="s">
        <v>61</v>
      </c>
      <c r="AF10057" t="s">
        <v>69</v>
      </c>
      <c r="AG10057" t="s">
        <v>70</v>
      </c>
      <c r="AH10057" t="s">
        <v>71</v>
      </c>
      <c r="AL10057" t="s">
        <v>72</v>
      </c>
      <c r="BG10057" s="2">
        <v>93333.335000000006</v>
      </c>
      <c r="BH10057" s="2">
        <v>450316.02</v>
      </c>
    </row>
    <row r="10058" spans="1:60" ht="13.5" x14ac:dyDescent="0.25">
      <c r="A10058">
        <v>67455</v>
      </c>
      <c r="B10058" t="s">
        <v>13817</v>
      </c>
      <c r="C10058" t="s">
        <v>61</v>
      </c>
      <c r="D10058" t="s">
        <v>62</v>
      </c>
      <c r="E10058" t="s">
        <v>63</v>
      </c>
      <c r="F10058" t="s">
        <v>147</v>
      </c>
      <c r="G10058" t="s">
        <v>803</v>
      </c>
      <c r="J10058" t="s">
        <v>66</v>
      </c>
      <c r="L10058" t="s">
        <v>67</v>
      </c>
      <c r="AC10058" t="s">
        <v>63</v>
      </c>
      <c r="AD10058" t="s">
        <v>94</v>
      </c>
      <c r="AE10058" t="s">
        <v>61</v>
      </c>
      <c r="AF10058" t="s">
        <v>69</v>
      </c>
      <c r="AG10058" t="s">
        <v>70</v>
      </c>
      <c r="AH10058" t="s">
        <v>83</v>
      </c>
      <c r="AL10058" t="s">
        <v>72</v>
      </c>
      <c r="BG10058" s="2">
        <v>94349.142999999996</v>
      </c>
      <c r="BH10058" s="2">
        <v>450613.29499999998</v>
      </c>
    </row>
    <row r="10059" spans="1:60" ht="13.5" x14ac:dyDescent="0.25">
      <c r="A10059">
        <v>67610</v>
      </c>
      <c r="B10059" t="s">
        <v>13818</v>
      </c>
      <c r="C10059" t="s">
        <v>61</v>
      </c>
      <c r="D10059" t="s">
        <v>62</v>
      </c>
      <c r="E10059" t="s">
        <v>63</v>
      </c>
      <c r="F10059" t="s">
        <v>124</v>
      </c>
      <c r="G10059" t="s">
        <v>350</v>
      </c>
      <c r="H10059">
        <v>2023</v>
      </c>
      <c r="I10059" s="1">
        <v>45259</v>
      </c>
      <c r="J10059" t="s">
        <v>66</v>
      </c>
      <c r="K10059" t="s">
        <v>13819</v>
      </c>
      <c r="L10059" t="s">
        <v>67</v>
      </c>
      <c r="O10059" t="s">
        <v>13812</v>
      </c>
      <c r="AC10059" t="s">
        <v>63</v>
      </c>
      <c r="AD10059" t="s">
        <v>94</v>
      </c>
      <c r="AE10059" t="s">
        <v>61</v>
      </c>
      <c r="AF10059" t="s">
        <v>69</v>
      </c>
      <c r="AG10059" t="s">
        <v>105</v>
      </c>
      <c r="AH10059" t="s">
        <v>106</v>
      </c>
      <c r="AL10059" t="s">
        <v>72</v>
      </c>
      <c r="AM10059" t="s">
        <v>126</v>
      </c>
      <c r="AN10059" s="2">
        <v>800</v>
      </c>
      <c r="AP10059" s="2">
        <v>1680</v>
      </c>
      <c r="AQ10059" s="2">
        <v>800</v>
      </c>
      <c r="AR10059" t="s">
        <v>108</v>
      </c>
      <c r="AS10059" t="s">
        <v>109</v>
      </c>
      <c r="AT10059" t="s">
        <v>13820</v>
      </c>
      <c r="AU10059" s="2">
        <v>-4.47</v>
      </c>
      <c r="BG10059" s="2">
        <v>93948.184999999998</v>
      </c>
      <c r="BH10059" s="2">
        <v>450812.93199999997</v>
      </c>
    </row>
    <row r="10060" spans="1:60" ht="13.5" x14ac:dyDescent="0.25">
      <c r="A10060">
        <v>67611</v>
      </c>
      <c r="B10060" t="s">
        <v>13821</v>
      </c>
      <c r="C10060" t="s">
        <v>61</v>
      </c>
      <c r="D10060" t="s">
        <v>62</v>
      </c>
      <c r="E10060" t="s">
        <v>63</v>
      </c>
      <c r="F10060" t="s">
        <v>124</v>
      </c>
      <c r="G10060" t="s">
        <v>350</v>
      </c>
      <c r="H10060">
        <v>2023</v>
      </c>
      <c r="I10060" s="1">
        <v>45259</v>
      </c>
      <c r="J10060" t="s">
        <v>66</v>
      </c>
      <c r="K10060" t="s">
        <v>13819</v>
      </c>
      <c r="L10060" t="s">
        <v>67</v>
      </c>
      <c r="O10060" t="s">
        <v>13812</v>
      </c>
      <c r="AC10060" t="s">
        <v>63</v>
      </c>
      <c r="AD10060" t="s">
        <v>94</v>
      </c>
      <c r="AE10060" t="s">
        <v>61</v>
      </c>
      <c r="AF10060" t="s">
        <v>69</v>
      </c>
      <c r="AG10060" t="s">
        <v>105</v>
      </c>
      <c r="AH10060" t="s">
        <v>106</v>
      </c>
      <c r="AL10060" t="s">
        <v>72</v>
      </c>
      <c r="AM10060" t="s">
        <v>126</v>
      </c>
      <c r="AN10060" s="2">
        <v>800</v>
      </c>
      <c r="AP10060" s="2">
        <v>9540</v>
      </c>
      <c r="AQ10060" s="2">
        <v>800</v>
      </c>
      <c r="AR10060" t="s">
        <v>108</v>
      </c>
      <c r="AS10060" t="s">
        <v>13822</v>
      </c>
      <c r="AT10060" t="s">
        <v>13823</v>
      </c>
      <c r="AU10060" s="2">
        <v>-4.58</v>
      </c>
      <c r="BG10060" s="2">
        <v>93936.191000000006</v>
      </c>
      <c r="BH10060" s="2">
        <v>450797.76299999998</v>
      </c>
    </row>
    <row r="10061" spans="1:60" ht="13.5" x14ac:dyDescent="0.25">
      <c r="A10061">
        <v>67977</v>
      </c>
      <c r="B10061" t="s">
        <v>13824</v>
      </c>
      <c r="C10061" t="s">
        <v>61</v>
      </c>
      <c r="D10061" t="s">
        <v>62</v>
      </c>
      <c r="E10061" t="s">
        <v>63</v>
      </c>
      <c r="F10061" t="s">
        <v>81</v>
      </c>
      <c r="G10061" t="s">
        <v>135</v>
      </c>
      <c r="H10061">
        <v>2023</v>
      </c>
      <c r="I10061" s="1">
        <v>45376</v>
      </c>
      <c r="J10061" t="s">
        <v>66</v>
      </c>
      <c r="K10061" t="s">
        <v>13819</v>
      </c>
      <c r="L10061" t="s">
        <v>67</v>
      </c>
      <c r="O10061" t="s">
        <v>13812</v>
      </c>
      <c r="AC10061" t="s">
        <v>63</v>
      </c>
      <c r="AD10061" t="s">
        <v>76</v>
      </c>
      <c r="AE10061" t="s">
        <v>61</v>
      </c>
      <c r="AF10061" t="s">
        <v>69</v>
      </c>
      <c r="AG10061" t="s">
        <v>105</v>
      </c>
      <c r="AH10061" t="s">
        <v>106</v>
      </c>
      <c r="AL10061" t="s">
        <v>72</v>
      </c>
      <c r="AM10061" t="s">
        <v>107</v>
      </c>
      <c r="AN10061" s="2">
        <v>1000</v>
      </c>
      <c r="AP10061" s="2">
        <v>2320</v>
      </c>
      <c r="AQ10061" s="2">
        <v>1000</v>
      </c>
      <c r="AR10061" t="s">
        <v>108</v>
      </c>
      <c r="AS10061" t="s">
        <v>13822</v>
      </c>
      <c r="AT10061" t="s">
        <v>13825</v>
      </c>
      <c r="AU10061" s="2">
        <v>-3.15</v>
      </c>
      <c r="BG10061" s="2">
        <v>92398.116999999998</v>
      </c>
      <c r="BH10061" s="2">
        <v>449967.69900000002</v>
      </c>
    </row>
    <row r="10062" spans="1:60" ht="13.5" x14ac:dyDescent="0.25">
      <c r="A10062">
        <v>67978</v>
      </c>
      <c r="B10062" t="s">
        <v>13826</v>
      </c>
      <c r="C10062" t="s">
        <v>61</v>
      </c>
      <c r="D10062" t="s">
        <v>62</v>
      </c>
      <c r="E10062" t="s">
        <v>63</v>
      </c>
      <c r="F10062" t="s">
        <v>81</v>
      </c>
      <c r="G10062" t="s">
        <v>135</v>
      </c>
      <c r="H10062">
        <v>2023</v>
      </c>
      <c r="I10062" s="1">
        <v>45376</v>
      </c>
      <c r="J10062" t="s">
        <v>66</v>
      </c>
      <c r="K10062" t="s">
        <v>13819</v>
      </c>
      <c r="L10062" t="s">
        <v>67</v>
      </c>
      <c r="O10062" t="s">
        <v>13812</v>
      </c>
      <c r="AC10062" t="s">
        <v>63</v>
      </c>
      <c r="AD10062" t="s">
        <v>76</v>
      </c>
      <c r="AE10062" t="s">
        <v>61</v>
      </c>
      <c r="AF10062" t="s">
        <v>69</v>
      </c>
      <c r="AG10062" t="s">
        <v>105</v>
      </c>
      <c r="AH10062" t="s">
        <v>106</v>
      </c>
      <c r="AL10062" t="s">
        <v>72</v>
      </c>
      <c r="AM10062" t="s">
        <v>107</v>
      </c>
      <c r="AN10062" s="2">
        <v>800</v>
      </c>
      <c r="AP10062" s="2">
        <v>2200</v>
      </c>
      <c r="AQ10062" s="2">
        <v>800</v>
      </c>
      <c r="AR10062" t="s">
        <v>108</v>
      </c>
      <c r="AS10062" t="s">
        <v>13822</v>
      </c>
      <c r="AT10062" t="s">
        <v>13827</v>
      </c>
      <c r="AU10062" s="2">
        <v>-2.66</v>
      </c>
      <c r="BG10062" s="2">
        <v>92317.01</v>
      </c>
      <c r="BH10062" s="2">
        <v>450206.223</v>
      </c>
    </row>
    <row r="10063" spans="1:60" ht="13.5" x14ac:dyDescent="0.25">
      <c r="A10063">
        <v>67979</v>
      </c>
      <c r="B10063" t="s">
        <v>13828</v>
      </c>
      <c r="C10063" t="s">
        <v>61</v>
      </c>
      <c r="D10063" t="s">
        <v>62</v>
      </c>
      <c r="E10063" t="s">
        <v>63</v>
      </c>
      <c r="F10063" t="s">
        <v>81</v>
      </c>
      <c r="G10063" t="s">
        <v>135</v>
      </c>
      <c r="H10063">
        <v>2023</v>
      </c>
      <c r="I10063" s="1">
        <v>45376</v>
      </c>
      <c r="J10063" t="s">
        <v>66</v>
      </c>
      <c r="K10063" t="s">
        <v>13819</v>
      </c>
      <c r="L10063" t="s">
        <v>67</v>
      </c>
      <c r="O10063" t="s">
        <v>13812</v>
      </c>
      <c r="AC10063" t="s">
        <v>63</v>
      </c>
      <c r="AD10063" t="s">
        <v>76</v>
      </c>
      <c r="AE10063" t="s">
        <v>61</v>
      </c>
      <c r="AF10063" t="s">
        <v>69</v>
      </c>
      <c r="AG10063" t="s">
        <v>105</v>
      </c>
      <c r="AH10063" t="s">
        <v>106</v>
      </c>
      <c r="AL10063" t="s">
        <v>72</v>
      </c>
      <c r="AM10063" t="s">
        <v>107</v>
      </c>
      <c r="AN10063" s="2">
        <v>800</v>
      </c>
      <c r="AP10063" s="2">
        <v>2600</v>
      </c>
      <c r="AQ10063" s="2">
        <v>800</v>
      </c>
      <c r="AR10063" t="s">
        <v>108</v>
      </c>
      <c r="AS10063" t="s">
        <v>13822</v>
      </c>
      <c r="AT10063" t="s">
        <v>13829</v>
      </c>
      <c r="AU10063" s="2">
        <v>-1.75</v>
      </c>
      <c r="BG10063" s="2">
        <v>92269.563999999998</v>
      </c>
      <c r="BH10063" s="2">
        <v>450354.93900000001</v>
      </c>
    </row>
    <row r="10064" spans="1:60" ht="13.5" x14ac:dyDescent="0.25">
      <c r="A10064">
        <v>67980</v>
      </c>
      <c r="B10064" t="s">
        <v>13830</v>
      </c>
      <c r="C10064" t="s">
        <v>61</v>
      </c>
      <c r="D10064" t="s">
        <v>62</v>
      </c>
      <c r="E10064" t="s">
        <v>63</v>
      </c>
      <c r="F10064" t="s">
        <v>81</v>
      </c>
      <c r="G10064" t="s">
        <v>135</v>
      </c>
      <c r="H10064">
        <v>2023</v>
      </c>
      <c r="I10064" s="1">
        <v>45376</v>
      </c>
      <c r="J10064" t="s">
        <v>66</v>
      </c>
      <c r="K10064" t="s">
        <v>13819</v>
      </c>
      <c r="L10064" t="s">
        <v>67</v>
      </c>
      <c r="O10064" t="s">
        <v>13812</v>
      </c>
      <c r="AC10064" t="s">
        <v>63</v>
      </c>
      <c r="AD10064" t="s">
        <v>76</v>
      </c>
      <c r="AE10064" t="s">
        <v>61</v>
      </c>
      <c r="AF10064" t="s">
        <v>69</v>
      </c>
      <c r="AG10064" t="s">
        <v>105</v>
      </c>
      <c r="AH10064" t="s">
        <v>106</v>
      </c>
      <c r="AL10064" t="s">
        <v>72</v>
      </c>
      <c r="AM10064" t="s">
        <v>107</v>
      </c>
      <c r="AN10064" s="2">
        <v>800</v>
      </c>
      <c r="AP10064" s="2">
        <v>1900</v>
      </c>
      <c r="AQ10064" s="2">
        <v>800</v>
      </c>
      <c r="AR10064" t="s">
        <v>108</v>
      </c>
      <c r="AS10064" t="s">
        <v>13822</v>
      </c>
      <c r="AT10064" t="s">
        <v>13831</v>
      </c>
      <c r="AU10064" s="2">
        <v>-3.1</v>
      </c>
      <c r="BG10064" s="2">
        <v>92379.770999999993</v>
      </c>
      <c r="BH10064" s="2">
        <v>450012.95699999999</v>
      </c>
    </row>
    <row r="10065" spans="1:60" ht="13.5" x14ac:dyDescent="0.25">
      <c r="A10065">
        <v>67983</v>
      </c>
      <c r="B10065" t="s">
        <v>13832</v>
      </c>
      <c r="C10065" t="s">
        <v>61</v>
      </c>
      <c r="D10065" t="s">
        <v>62</v>
      </c>
      <c r="E10065" t="s">
        <v>63</v>
      </c>
      <c r="F10065" t="s">
        <v>81</v>
      </c>
      <c r="G10065" t="s">
        <v>135</v>
      </c>
      <c r="H10065">
        <v>2023</v>
      </c>
      <c r="I10065" s="1">
        <v>45376</v>
      </c>
      <c r="J10065" t="s">
        <v>66</v>
      </c>
      <c r="K10065" t="s">
        <v>13819</v>
      </c>
      <c r="L10065" t="s">
        <v>67</v>
      </c>
      <c r="O10065" t="s">
        <v>13812</v>
      </c>
      <c r="AC10065" t="s">
        <v>63</v>
      </c>
      <c r="AD10065" t="s">
        <v>76</v>
      </c>
      <c r="AE10065" t="s">
        <v>61</v>
      </c>
      <c r="AF10065" t="s">
        <v>69</v>
      </c>
      <c r="AG10065" t="s">
        <v>105</v>
      </c>
      <c r="AH10065" t="s">
        <v>106</v>
      </c>
      <c r="AL10065" t="s">
        <v>72</v>
      </c>
      <c r="AM10065" t="s">
        <v>107</v>
      </c>
      <c r="AN10065" s="2">
        <v>800</v>
      </c>
      <c r="AP10065" s="2">
        <v>1700</v>
      </c>
      <c r="AQ10065" s="2">
        <v>800</v>
      </c>
      <c r="AR10065" t="s">
        <v>108</v>
      </c>
      <c r="AS10065" t="s">
        <v>13822</v>
      </c>
      <c r="AT10065" t="s">
        <v>13833</v>
      </c>
      <c r="AU10065" s="2">
        <v>-2.92</v>
      </c>
      <c r="BG10065" s="2">
        <v>92341.934999999998</v>
      </c>
      <c r="BH10065" s="2">
        <v>450129.76199999999</v>
      </c>
    </row>
    <row r="10066" spans="1:60" ht="13.5" x14ac:dyDescent="0.25">
      <c r="A10066">
        <v>67984</v>
      </c>
      <c r="B10066" t="s">
        <v>13834</v>
      </c>
      <c r="C10066" t="s">
        <v>61</v>
      </c>
      <c r="D10066" t="s">
        <v>62</v>
      </c>
      <c r="E10066" t="s">
        <v>63</v>
      </c>
      <c r="F10066" t="s">
        <v>81</v>
      </c>
      <c r="G10066" t="s">
        <v>135</v>
      </c>
      <c r="H10066">
        <v>2023</v>
      </c>
      <c r="I10066" s="1">
        <v>45376</v>
      </c>
      <c r="J10066" t="s">
        <v>66</v>
      </c>
      <c r="K10066" t="s">
        <v>13819</v>
      </c>
      <c r="L10066" t="s">
        <v>67</v>
      </c>
      <c r="O10066" t="s">
        <v>13812</v>
      </c>
      <c r="AC10066" t="s">
        <v>63</v>
      </c>
      <c r="AD10066" t="s">
        <v>76</v>
      </c>
      <c r="AE10066" t="s">
        <v>61</v>
      </c>
      <c r="AF10066" t="s">
        <v>69</v>
      </c>
      <c r="AG10066" t="s">
        <v>105</v>
      </c>
      <c r="AH10066" t="s">
        <v>106</v>
      </c>
      <c r="AL10066" t="s">
        <v>72</v>
      </c>
      <c r="AN10066" s="2">
        <v>800</v>
      </c>
      <c r="AP10066" s="2">
        <v>2320</v>
      </c>
      <c r="AQ10066" s="2">
        <v>800</v>
      </c>
      <c r="AR10066" t="s">
        <v>108</v>
      </c>
      <c r="AS10066" t="s">
        <v>13822</v>
      </c>
      <c r="AT10066" t="s">
        <v>13835</v>
      </c>
      <c r="AU10066" s="2">
        <v>-3.15</v>
      </c>
      <c r="BG10066" s="2">
        <v>92420.308000000005</v>
      </c>
      <c r="BH10066" s="2">
        <v>449916.31</v>
      </c>
    </row>
    <row r="10067" spans="1:60" ht="13.5" x14ac:dyDescent="0.25">
      <c r="A10067">
        <v>67985</v>
      </c>
      <c r="B10067" t="s">
        <v>13836</v>
      </c>
      <c r="C10067" t="s">
        <v>61</v>
      </c>
      <c r="D10067" t="s">
        <v>62</v>
      </c>
      <c r="E10067" t="s">
        <v>63</v>
      </c>
      <c r="F10067" t="s">
        <v>81</v>
      </c>
      <c r="G10067" t="s">
        <v>135</v>
      </c>
      <c r="H10067">
        <v>2023</v>
      </c>
      <c r="I10067" s="1">
        <v>45376</v>
      </c>
      <c r="J10067" t="s">
        <v>66</v>
      </c>
      <c r="K10067" t="s">
        <v>13819</v>
      </c>
      <c r="L10067" t="s">
        <v>67</v>
      </c>
      <c r="O10067" t="s">
        <v>13812</v>
      </c>
      <c r="AC10067" t="s">
        <v>63</v>
      </c>
      <c r="AD10067" t="s">
        <v>76</v>
      </c>
      <c r="AE10067" t="s">
        <v>61</v>
      </c>
      <c r="AF10067" t="s">
        <v>69</v>
      </c>
      <c r="AG10067" t="s">
        <v>105</v>
      </c>
      <c r="AH10067" t="s">
        <v>106</v>
      </c>
      <c r="AL10067" t="s">
        <v>72</v>
      </c>
      <c r="AM10067" t="s">
        <v>107</v>
      </c>
      <c r="AN10067" s="2">
        <v>800</v>
      </c>
      <c r="AP10067" s="2">
        <v>1420</v>
      </c>
      <c r="AQ10067" s="2">
        <v>800</v>
      </c>
      <c r="AR10067" t="s">
        <v>108</v>
      </c>
      <c r="AS10067" t="s">
        <v>13822</v>
      </c>
      <c r="AT10067" t="s">
        <v>13837</v>
      </c>
      <c r="AU10067" s="2">
        <v>-3.24</v>
      </c>
      <c r="BG10067" s="2">
        <v>92442.206999999995</v>
      </c>
      <c r="BH10067" s="2">
        <v>449865.70899999997</v>
      </c>
    </row>
    <row r="10068" spans="1:60" ht="13.5" x14ac:dyDescent="0.25">
      <c r="A10068">
        <v>67986</v>
      </c>
      <c r="B10068" t="s">
        <v>13838</v>
      </c>
      <c r="C10068" t="s">
        <v>61</v>
      </c>
      <c r="D10068" t="s">
        <v>62</v>
      </c>
      <c r="E10068" t="s">
        <v>63</v>
      </c>
      <c r="F10068" t="s">
        <v>81</v>
      </c>
      <c r="G10068" t="s">
        <v>135</v>
      </c>
      <c r="H10068">
        <v>2023</v>
      </c>
      <c r="I10068" s="1">
        <v>45376</v>
      </c>
      <c r="J10068" t="s">
        <v>66</v>
      </c>
      <c r="K10068" t="s">
        <v>13819</v>
      </c>
      <c r="L10068" t="s">
        <v>67</v>
      </c>
      <c r="O10068" t="s">
        <v>13812</v>
      </c>
      <c r="AC10068" t="s">
        <v>63</v>
      </c>
      <c r="AD10068" t="s">
        <v>76</v>
      </c>
      <c r="AE10068" t="s">
        <v>61</v>
      </c>
      <c r="AF10068" t="s">
        <v>69</v>
      </c>
      <c r="AG10068" t="s">
        <v>105</v>
      </c>
      <c r="AH10068" t="s">
        <v>106</v>
      </c>
      <c r="AL10068" t="s">
        <v>72</v>
      </c>
      <c r="AM10068" t="s">
        <v>107</v>
      </c>
      <c r="AN10068" s="2">
        <v>800</v>
      </c>
      <c r="AP10068" s="2">
        <v>2200</v>
      </c>
      <c r="AQ10068" s="2">
        <v>800</v>
      </c>
      <c r="AR10068" t="s">
        <v>108</v>
      </c>
      <c r="AS10068" t="s">
        <v>13822</v>
      </c>
      <c r="AT10068" t="s">
        <v>13839</v>
      </c>
      <c r="AU10068" s="2">
        <v>-2.17</v>
      </c>
      <c r="BG10068" s="2">
        <v>92291.846000000005</v>
      </c>
      <c r="BH10068" s="2">
        <v>450282.59499999997</v>
      </c>
    </row>
    <row r="10069" spans="1:60" ht="13.5" x14ac:dyDescent="0.25">
      <c r="A10069">
        <v>67465</v>
      </c>
      <c r="B10069" t="s">
        <v>13840</v>
      </c>
      <c r="C10069" t="s">
        <v>61</v>
      </c>
      <c r="D10069" t="s">
        <v>62</v>
      </c>
      <c r="E10069" t="s">
        <v>63</v>
      </c>
      <c r="F10069" t="s">
        <v>74</v>
      </c>
      <c r="H10069">
        <v>1992</v>
      </c>
      <c r="J10069" t="s">
        <v>66</v>
      </c>
      <c r="L10069" t="s">
        <v>67</v>
      </c>
      <c r="R10069" t="s">
        <v>104</v>
      </c>
      <c r="AC10069" t="s">
        <v>63</v>
      </c>
      <c r="AD10069" t="s">
        <v>76</v>
      </c>
      <c r="AE10069" t="s">
        <v>61</v>
      </c>
      <c r="AF10069" t="s">
        <v>69</v>
      </c>
      <c r="AG10069" t="s">
        <v>105</v>
      </c>
      <c r="AH10069" t="s">
        <v>106</v>
      </c>
      <c r="AL10069" t="s">
        <v>72</v>
      </c>
      <c r="AM10069" t="s">
        <v>126</v>
      </c>
      <c r="AN10069" s="2">
        <v>800</v>
      </c>
      <c r="AP10069" s="2">
        <v>2310</v>
      </c>
      <c r="AQ10069" s="2">
        <v>800</v>
      </c>
      <c r="AR10069" t="s">
        <v>108</v>
      </c>
      <c r="AS10069" t="s">
        <v>109</v>
      </c>
      <c r="AT10069" t="s">
        <v>13841</v>
      </c>
      <c r="AU10069" s="2">
        <v>-4.2300000000000004</v>
      </c>
      <c r="BG10069" s="2">
        <v>92803.16</v>
      </c>
      <c r="BH10069" s="2">
        <v>449822.09</v>
      </c>
    </row>
    <row r="10070" spans="1:60" ht="13.5" x14ac:dyDescent="0.25">
      <c r="A10070">
        <v>67469</v>
      </c>
      <c r="B10070" t="s">
        <v>13842</v>
      </c>
      <c r="C10070" t="s">
        <v>61</v>
      </c>
      <c r="D10070" t="s">
        <v>62</v>
      </c>
      <c r="E10070" t="s">
        <v>63</v>
      </c>
      <c r="F10070" t="s">
        <v>116</v>
      </c>
      <c r="H10070">
        <v>1990</v>
      </c>
      <c r="J10070" t="s">
        <v>66</v>
      </c>
      <c r="L10070" t="s">
        <v>67</v>
      </c>
      <c r="R10070" t="s">
        <v>104</v>
      </c>
      <c r="AC10070" t="s">
        <v>63</v>
      </c>
      <c r="AD10070" t="s">
        <v>87</v>
      </c>
      <c r="AE10070" t="s">
        <v>61</v>
      </c>
      <c r="AF10070" t="s">
        <v>69</v>
      </c>
      <c r="AG10070" t="s">
        <v>105</v>
      </c>
      <c r="AH10070" t="s">
        <v>106</v>
      </c>
      <c r="AL10070" t="s">
        <v>72</v>
      </c>
      <c r="AM10070" t="s">
        <v>126</v>
      </c>
      <c r="AO10070" s="2">
        <v>800</v>
      </c>
      <c r="AP10070" s="2">
        <v>3500</v>
      </c>
      <c r="AR10070" t="s">
        <v>127</v>
      </c>
      <c r="AS10070" t="s">
        <v>128</v>
      </c>
      <c r="AT10070" t="s">
        <v>13843</v>
      </c>
      <c r="AU10070" s="2">
        <v>-4.3</v>
      </c>
      <c r="BG10070" s="2">
        <v>92909.31</v>
      </c>
      <c r="BH10070" s="2">
        <v>450844.33</v>
      </c>
    </row>
    <row r="10071" spans="1:60" ht="13.5" x14ac:dyDescent="0.25">
      <c r="A10071">
        <v>67990</v>
      </c>
      <c r="B10071" t="s">
        <v>13844</v>
      </c>
      <c r="C10071" t="s">
        <v>61</v>
      </c>
      <c r="D10071" t="s">
        <v>62</v>
      </c>
      <c r="E10071" t="s">
        <v>63</v>
      </c>
      <c r="F10071" t="s">
        <v>81</v>
      </c>
      <c r="G10071" t="s">
        <v>135</v>
      </c>
      <c r="H10071">
        <v>2023</v>
      </c>
      <c r="I10071" s="1">
        <v>45376</v>
      </c>
      <c r="J10071" t="s">
        <v>66</v>
      </c>
      <c r="K10071" t="s">
        <v>13819</v>
      </c>
      <c r="L10071" t="s">
        <v>67</v>
      </c>
      <c r="O10071" t="s">
        <v>13812</v>
      </c>
      <c r="AC10071" t="s">
        <v>63</v>
      </c>
      <c r="AD10071" t="s">
        <v>76</v>
      </c>
      <c r="AE10071" t="s">
        <v>61</v>
      </c>
      <c r="AF10071" t="s">
        <v>69</v>
      </c>
      <c r="AG10071" t="s">
        <v>105</v>
      </c>
      <c r="AL10071" t="s">
        <v>72</v>
      </c>
      <c r="AM10071" t="s">
        <v>107</v>
      </c>
      <c r="AR10071" t="s">
        <v>13845</v>
      </c>
      <c r="AS10071" t="s">
        <v>128</v>
      </c>
      <c r="AT10071" t="s">
        <v>13846</v>
      </c>
      <c r="AU10071" s="2">
        <v>-3.15</v>
      </c>
      <c r="AZ10071" t="s">
        <v>13847</v>
      </c>
      <c r="BG10071" s="2">
        <v>92408.383000000002</v>
      </c>
      <c r="BH10071" s="2">
        <v>449972.076</v>
      </c>
    </row>
    <row r="10072" spans="1:60" ht="13.5" x14ac:dyDescent="0.25">
      <c r="A10072">
        <v>67991</v>
      </c>
      <c r="B10072" t="s">
        <v>13848</v>
      </c>
      <c r="C10072" t="s">
        <v>61</v>
      </c>
      <c r="D10072" t="s">
        <v>62</v>
      </c>
      <c r="E10072" t="s">
        <v>63</v>
      </c>
      <c r="F10072" t="s">
        <v>81</v>
      </c>
      <c r="G10072" t="s">
        <v>135</v>
      </c>
      <c r="H10072">
        <v>2023</v>
      </c>
      <c r="I10072" s="1">
        <v>45376</v>
      </c>
      <c r="J10072" t="s">
        <v>66</v>
      </c>
      <c r="K10072" t="s">
        <v>13819</v>
      </c>
      <c r="L10072" t="s">
        <v>67</v>
      </c>
      <c r="O10072" t="s">
        <v>13812</v>
      </c>
      <c r="AC10072" t="s">
        <v>63</v>
      </c>
      <c r="AD10072" t="s">
        <v>76</v>
      </c>
      <c r="AE10072" t="s">
        <v>61</v>
      </c>
      <c r="AF10072" t="s">
        <v>69</v>
      </c>
      <c r="AG10072" t="s">
        <v>105</v>
      </c>
      <c r="AH10072" t="s">
        <v>106</v>
      </c>
      <c r="AL10072" t="s">
        <v>72</v>
      </c>
      <c r="AM10072" t="s">
        <v>107</v>
      </c>
      <c r="AN10072" s="2">
        <v>1000</v>
      </c>
      <c r="AP10072" s="2">
        <v>1800</v>
      </c>
      <c r="AQ10072" s="2">
        <v>1000</v>
      </c>
      <c r="AR10072" t="s">
        <v>108</v>
      </c>
      <c r="AS10072" t="s">
        <v>13822</v>
      </c>
      <c r="AT10072" t="s">
        <v>13849</v>
      </c>
      <c r="AU10072" s="2">
        <v>-3.04</v>
      </c>
      <c r="BG10072" s="2">
        <v>92359.459000000003</v>
      </c>
      <c r="BH10072" s="2">
        <v>450074.70699999999</v>
      </c>
    </row>
    <row r="10073" spans="1:60" ht="13.5" x14ac:dyDescent="0.25">
      <c r="A10073">
        <v>67474</v>
      </c>
      <c r="B10073" t="s">
        <v>13850</v>
      </c>
      <c r="C10073" t="s">
        <v>61</v>
      </c>
      <c r="D10073" t="s">
        <v>62</v>
      </c>
      <c r="E10073" t="s">
        <v>63</v>
      </c>
      <c r="F10073" t="s">
        <v>100</v>
      </c>
      <c r="G10073" t="s">
        <v>101</v>
      </c>
      <c r="H10073">
        <v>2018</v>
      </c>
      <c r="J10073" t="s">
        <v>66</v>
      </c>
      <c r="L10073" t="s">
        <v>67</v>
      </c>
      <c r="AC10073" t="s">
        <v>63</v>
      </c>
      <c r="AD10073" t="s">
        <v>76</v>
      </c>
      <c r="AE10073" t="s">
        <v>61</v>
      </c>
      <c r="AF10073" t="s">
        <v>69</v>
      </c>
      <c r="AG10073" t="s">
        <v>105</v>
      </c>
      <c r="AH10073" t="s">
        <v>106</v>
      </c>
      <c r="AL10073" t="s">
        <v>72</v>
      </c>
      <c r="AM10073" t="s">
        <v>126</v>
      </c>
      <c r="AN10073" s="2">
        <v>800</v>
      </c>
      <c r="AP10073" s="2">
        <v>1400</v>
      </c>
      <c r="AQ10073" s="2">
        <v>800</v>
      </c>
      <c r="AR10073" t="s">
        <v>108</v>
      </c>
      <c r="AS10073" t="s">
        <v>109</v>
      </c>
      <c r="AT10073" t="s">
        <v>13851</v>
      </c>
      <c r="AU10073" s="2">
        <v>-3.8</v>
      </c>
      <c r="BF10073" t="s">
        <v>133</v>
      </c>
      <c r="BG10073" s="2">
        <v>92280.175000000003</v>
      </c>
      <c r="BH10073" s="2">
        <v>450687.158</v>
      </c>
    </row>
    <row r="10074" spans="1:60" ht="13.5" x14ac:dyDescent="0.25">
      <c r="A10074">
        <v>67477</v>
      </c>
      <c r="B10074" t="s">
        <v>13852</v>
      </c>
      <c r="C10074" t="s">
        <v>61</v>
      </c>
      <c r="D10074" t="s">
        <v>62</v>
      </c>
      <c r="E10074" t="s">
        <v>63</v>
      </c>
      <c r="F10074" t="s">
        <v>159</v>
      </c>
      <c r="H10074">
        <v>1987</v>
      </c>
      <c r="J10074" t="s">
        <v>66</v>
      </c>
      <c r="L10074" t="s">
        <v>67</v>
      </c>
      <c r="R10074" t="s">
        <v>104</v>
      </c>
      <c r="AC10074" t="s">
        <v>63</v>
      </c>
      <c r="AD10074" t="s">
        <v>87</v>
      </c>
      <c r="AE10074" t="s">
        <v>61</v>
      </c>
      <c r="AF10074" t="s">
        <v>69</v>
      </c>
      <c r="AG10074" t="s">
        <v>105</v>
      </c>
      <c r="AH10074" t="s">
        <v>106</v>
      </c>
      <c r="AL10074" t="s">
        <v>72</v>
      </c>
      <c r="AM10074" t="s">
        <v>126</v>
      </c>
      <c r="AO10074" s="2">
        <v>800</v>
      </c>
      <c r="AP10074" s="2">
        <v>3040</v>
      </c>
      <c r="AR10074" t="s">
        <v>127</v>
      </c>
      <c r="AS10074" t="s">
        <v>128</v>
      </c>
      <c r="AT10074" t="s">
        <v>13853</v>
      </c>
      <c r="AU10074" s="2">
        <v>-4.2699999999999996</v>
      </c>
      <c r="BG10074" s="2">
        <v>93313.63</v>
      </c>
      <c r="BH10074" s="2">
        <v>450946.08</v>
      </c>
    </row>
    <row r="10075" spans="1:60" ht="13.5" x14ac:dyDescent="0.25">
      <c r="A10075">
        <v>67481</v>
      </c>
      <c r="B10075" t="s">
        <v>13854</v>
      </c>
      <c r="C10075" t="s">
        <v>61</v>
      </c>
      <c r="D10075" t="s">
        <v>62</v>
      </c>
      <c r="E10075" t="s">
        <v>63</v>
      </c>
      <c r="F10075" t="s">
        <v>119</v>
      </c>
      <c r="H10075">
        <v>1990</v>
      </c>
      <c r="I10075" s="1">
        <v>45294</v>
      </c>
      <c r="J10075" t="s">
        <v>66</v>
      </c>
      <c r="L10075" t="s">
        <v>67</v>
      </c>
      <c r="R10075" t="s">
        <v>104</v>
      </c>
      <c r="U10075" t="s">
        <v>13855</v>
      </c>
      <c r="AC10075" t="s">
        <v>63</v>
      </c>
      <c r="AD10075" t="s">
        <v>87</v>
      </c>
      <c r="AE10075" t="s">
        <v>61</v>
      </c>
      <c r="AF10075" t="s">
        <v>69</v>
      </c>
      <c r="AG10075" t="s">
        <v>105</v>
      </c>
      <c r="AL10075" t="s">
        <v>72</v>
      </c>
      <c r="AM10075" t="s">
        <v>107</v>
      </c>
      <c r="AT10075" t="s">
        <v>13856</v>
      </c>
      <c r="AU10075" s="2">
        <v>-4.04</v>
      </c>
      <c r="AZ10075" t="s">
        <v>273</v>
      </c>
      <c r="BB10075" t="s">
        <v>274</v>
      </c>
      <c r="BF10075" t="s">
        <v>133</v>
      </c>
      <c r="BG10075" s="2">
        <v>92697.457999999999</v>
      </c>
      <c r="BH10075" s="2">
        <v>450957.78700000001</v>
      </c>
    </row>
    <row r="10076" spans="1:60" ht="13.5" x14ac:dyDescent="0.25">
      <c r="A10076">
        <v>67482</v>
      </c>
      <c r="B10076" t="s">
        <v>13857</v>
      </c>
      <c r="C10076" t="s">
        <v>61</v>
      </c>
      <c r="D10076" t="s">
        <v>62</v>
      </c>
      <c r="E10076" t="s">
        <v>63</v>
      </c>
      <c r="F10076" t="s">
        <v>92</v>
      </c>
      <c r="G10076" t="s">
        <v>239</v>
      </c>
      <c r="J10076" t="s">
        <v>66</v>
      </c>
      <c r="L10076" t="s">
        <v>67</v>
      </c>
      <c r="AC10076" t="s">
        <v>63</v>
      </c>
      <c r="AD10076" t="s">
        <v>94</v>
      </c>
      <c r="AE10076" t="s">
        <v>61</v>
      </c>
      <c r="AF10076" t="s">
        <v>69</v>
      </c>
      <c r="AG10076" t="s">
        <v>70</v>
      </c>
      <c r="AH10076" t="s">
        <v>71</v>
      </c>
      <c r="AL10076" t="s">
        <v>72</v>
      </c>
      <c r="BA10076" t="s">
        <v>77</v>
      </c>
      <c r="BG10076" s="2">
        <v>93812.067999999999</v>
      </c>
      <c r="BH10076" s="2">
        <v>450118.01199999999</v>
      </c>
    </row>
    <row r="10077" spans="1:60" ht="13.5" x14ac:dyDescent="0.25">
      <c r="A10077">
        <v>67498</v>
      </c>
      <c r="B10077" t="s">
        <v>13858</v>
      </c>
      <c r="C10077" t="s">
        <v>61</v>
      </c>
      <c r="D10077" t="s">
        <v>62</v>
      </c>
      <c r="E10077" t="s">
        <v>63</v>
      </c>
      <c r="F10077" t="s">
        <v>74</v>
      </c>
      <c r="G10077" t="s">
        <v>1705</v>
      </c>
      <c r="J10077" t="s">
        <v>66</v>
      </c>
      <c r="L10077" t="s">
        <v>67</v>
      </c>
      <c r="AC10077" t="s">
        <v>63</v>
      </c>
      <c r="AD10077" t="s">
        <v>76</v>
      </c>
      <c r="AE10077" t="s">
        <v>61</v>
      </c>
      <c r="AF10077" t="s">
        <v>69</v>
      </c>
      <c r="AG10077" t="s">
        <v>70</v>
      </c>
      <c r="AH10077" t="s">
        <v>71</v>
      </c>
      <c r="AL10077" t="s">
        <v>72</v>
      </c>
      <c r="BG10077" s="2">
        <v>92732.756999999998</v>
      </c>
      <c r="BH10077" s="2">
        <v>449840.14500000002</v>
      </c>
    </row>
    <row r="10078" spans="1:60" ht="13.5" x14ac:dyDescent="0.25">
      <c r="A10078">
        <v>67500</v>
      </c>
      <c r="B10078" t="s">
        <v>13859</v>
      </c>
      <c r="C10078" t="s">
        <v>61</v>
      </c>
      <c r="D10078" t="s">
        <v>62</v>
      </c>
      <c r="E10078" t="s">
        <v>63</v>
      </c>
      <c r="F10078" t="s">
        <v>81</v>
      </c>
      <c r="G10078" t="s">
        <v>135</v>
      </c>
      <c r="J10078" t="s">
        <v>66</v>
      </c>
      <c r="L10078" t="s">
        <v>136</v>
      </c>
      <c r="AC10078" t="s">
        <v>63</v>
      </c>
      <c r="AD10078" t="s">
        <v>76</v>
      </c>
      <c r="AE10078" t="s">
        <v>61</v>
      </c>
      <c r="AF10078" t="s">
        <v>69</v>
      </c>
      <c r="AG10078" t="s">
        <v>70</v>
      </c>
      <c r="AH10078" t="s">
        <v>83</v>
      </c>
      <c r="AL10078" t="s">
        <v>72</v>
      </c>
      <c r="BG10078" s="2">
        <v>92388.350999999995</v>
      </c>
      <c r="BH10078" s="2">
        <v>449995.09399999998</v>
      </c>
    </row>
    <row r="10079" spans="1:60" ht="13.5" x14ac:dyDescent="0.25">
      <c r="A10079">
        <v>67501</v>
      </c>
      <c r="B10079" t="s">
        <v>13860</v>
      </c>
      <c r="C10079" t="s">
        <v>61</v>
      </c>
      <c r="D10079" t="s">
        <v>62</v>
      </c>
      <c r="E10079" t="s">
        <v>63</v>
      </c>
      <c r="F10079" t="s">
        <v>200</v>
      </c>
      <c r="G10079" t="s">
        <v>377</v>
      </c>
      <c r="J10079" t="s">
        <v>66</v>
      </c>
      <c r="L10079" t="s">
        <v>67</v>
      </c>
      <c r="AC10079" t="s">
        <v>63</v>
      </c>
      <c r="AD10079" t="s">
        <v>94</v>
      </c>
      <c r="AE10079" t="s">
        <v>61</v>
      </c>
      <c r="AF10079" t="s">
        <v>69</v>
      </c>
      <c r="AG10079" t="s">
        <v>70</v>
      </c>
      <c r="AH10079" t="s">
        <v>71</v>
      </c>
      <c r="AL10079" t="s">
        <v>72</v>
      </c>
      <c r="BG10079" s="2">
        <v>93378.396999999997</v>
      </c>
      <c r="BH10079" s="2">
        <v>450834.69400000002</v>
      </c>
    </row>
    <row r="10080" spans="1:60" ht="13.5" x14ac:dyDescent="0.25">
      <c r="A10080">
        <v>67513</v>
      </c>
      <c r="B10080" t="s">
        <v>13861</v>
      </c>
      <c r="C10080" t="s">
        <v>61</v>
      </c>
      <c r="D10080" t="s">
        <v>62</v>
      </c>
      <c r="E10080" t="s">
        <v>63</v>
      </c>
      <c r="F10080" t="s">
        <v>124</v>
      </c>
      <c r="H10080">
        <v>1987</v>
      </c>
      <c r="J10080" t="s">
        <v>66</v>
      </c>
      <c r="L10080" t="s">
        <v>67</v>
      </c>
      <c r="R10080" t="s">
        <v>104</v>
      </c>
      <c r="AC10080" t="s">
        <v>63</v>
      </c>
      <c r="AD10080" t="s">
        <v>94</v>
      </c>
      <c r="AE10080" t="s">
        <v>61</v>
      </c>
      <c r="AF10080" t="s">
        <v>69</v>
      </c>
      <c r="AG10080" t="s">
        <v>105</v>
      </c>
      <c r="AH10080" t="s">
        <v>106</v>
      </c>
      <c r="AL10080" t="s">
        <v>72</v>
      </c>
      <c r="AM10080" t="s">
        <v>126</v>
      </c>
      <c r="AO10080" s="2">
        <v>800</v>
      </c>
      <c r="AP10080" s="2">
        <v>2030</v>
      </c>
      <c r="AR10080" t="s">
        <v>127</v>
      </c>
      <c r="AS10080" t="s">
        <v>128</v>
      </c>
      <c r="AT10080" t="s">
        <v>13862</v>
      </c>
      <c r="AU10080" s="2">
        <v>-4.3</v>
      </c>
      <c r="BG10080" s="2">
        <v>93526.92</v>
      </c>
      <c r="BH10080" s="2">
        <v>450630.98</v>
      </c>
    </row>
    <row r="10081" spans="1:60" ht="13.5" x14ac:dyDescent="0.25">
      <c r="A10081">
        <v>67352</v>
      </c>
      <c r="B10081" t="s">
        <v>13863</v>
      </c>
      <c r="C10081" t="s">
        <v>311</v>
      </c>
      <c r="D10081" t="s">
        <v>62</v>
      </c>
      <c r="E10081" t="s">
        <v>63</v>
      </c>
      <c r="F10081" t="s">
        <v>92</v>
      </c>
      <c r="G10081" t="s">
        <v>554</v>
      </c>
      <c r="J10081" t="s">
        <v>66</v>
      </c>
      <c r="L10081" t="s">
        <v>67</v>
      </c>
      <c r="AC10081" t="s">
        <v>63</v>
      </c>
      <c r="AD10081" t="s">
        <v>94</v>
      </c>
      <c r="AE10081" t="s">
        <v>61</v>
      </c>
      <c r="AF10081" t="s">
        <v>69</v>
      </c>
      <c r="AG10081" t="s">
        <v>70</v>
      </c>
      <c r="AH10081" t="s">
        <v>71</v>
      </c>
      <c r="AL10081" t="s">
        <v>72</v>
      </c>
      <c r="BG10081" s="2">
        <v>94010.370999999999</v>
      </c>
      <c r="BH10081" s="2">
        <v>450504.52399999998</v>
      </c>
    </row>
    <row r="10082" spans="1:60" ht="13.5" x14ac:dyDescent="0.25">
      <c r="A10082">
        <v>67360</v>
      </c>
      <c r="B10082" t="s">
        <v>13864</v>
      </c>
      <c r="C10082" t="s">
        <v>61</v>
      </c>
      <c r="D10082" t="s">
        <v>62</v>
      </c>
      <c r="E10082" t="s">
        <v>63</v>
      </c>
      <c r="F10082" t="s">
        <v>103</v>
      </c>
      <c r="G10082" t="s">
        <v>1217</v>
      </c>
      <c r="J10082" t="s">
        <v>66</v>
      </c>
      <c r="L10082" t="s">
        <v>67</v>
      </c>
      <c r="AC10082" t="s">
        <v>63</v>
      </c>
      <c r="AD10082" t="s">
        <v>68</v>
      </c>
      <c r="AE10082" t="s">
        <v>61</v>
      </c>
      <c r="AF10082" t="s">
        <v>69</v>
      </c>
      <c r="AG10082" t="s">
        <v>70</v>
      </c>
      <c r="AH10082" t="s">
        <v>71</v>
      </c>
      <c r="AL10082" t="s">
        <v>72</v>
      </c>
      <c r="BG10082" s="2">
        <v>91714.716</v>
      </c>
      <c r="BH10082" s="2">
        <v>450800.72100000002</v>
      </c>
    </row>
    <row r="10083" spans="1:60" ht="13.5" x14ac:dyDescent="0.25">
      <c r="A10083">
        <v>67362</v>
      </c>
      <c r="B10083" t="s">
        <v>13865</v>
      </c>
      <c r="C10083" t="s">
        <v>61</v>
      </c>
      <c r="D10083" t="s">
        <v>62</v>
      </c>
      <c r="E10083" t="s">
        <v>63</v>
      </c>
      <c r="F10083" t="s">
        <v>64</v>
      </c>
      <c r="G10083" t="s">
        <v>635</v>
      </c>
      <c r="J10083" t="s">
        <v>66</v>
      </c>
      <c r="L10083" t="s">
        <v>67</v>
      </c>
      <c r="AC10083" t="s">
        <v>63</v>
      </c>
      <c r="AD10083" t="s">
        <v>68</v>
      </c>
      <c r="AE10083" t="s">
        <v>61</v>
      </c>
      <c r="AF10083" t="s">
        <v>69</v>
      </c>
      <c r="AG10083" t="s">
        <v>70</v>
      </c>
      <c r="AH10083" t="s">
        <v>83</v>
      </c>
      <c r="AL10083" t="s">
        <v>72</v>
      </c>
      <c r="BG10083" s="2">
        <v>91904.168999999994</v>
      </c>
      <c r="BH10083" s="2">
        <v>450730.96299999999</v>
      </c>
    </row>
    <row r="10084" spans="1:60" ht="13.5" x14ac:dyDescent="0.25">
      <c r="A10084">
        <v>67364</v>
      </c>
      <c r="B10084" t="s">
        <v>13866</v>
      </c>
      <c r="C10084" t="s">
        <v>61</v>
      </c>
      <c r="D10084" t="s">
        <v>62</v>
      </c>
      <c r="E10084" t="s">
        <v>63</v>
      </c>
      <c r="F10084" t="s">
        <v>103</v>
      </c>
      <c r="H10084">
        <v>1995</v>
      </c>
      <c r="I10084" s="1">
        <v>45278</v>
      </c>
      <c r="J10084" t="s">
        <v>66</v>
      </c>
      <c r="L10084" t="s">
        <v>67</v>
      </c>
      <c r="R10084" t="s">
        <v>104</v>
      </c>
      <c r="AC10084" t="s">
        <v>63</v>
      </c>
      <c r="AD10084" t="s">
        <v>68</v>
      </c>
      <c r="AE10084" t="s">
        <v>61</v>
      </c>
      <c r="AF10084" t="s">
        <v>69</v>
      </c>
      <c r="AG10084" t="s">
        <v>105</v>
      </c>
      <c r="AH10084" t="s">
        <v>106</v>
      </c>
      <c r="AL10084" t="s">
        <v>72</v>
      </c>
      <c r="AM10084" t="s">
        <v>107</v>
      </c>
      <c r="AN10084" s="2">
        <v>800</v>
      </c>
      <c r="AP10084" s="2">
        <v>1850</v>
      </c>
      <c r="AQ10084" s="2">
        <v>800</v>
      </c>
      <c r="AR10084" t="s">
        <v>108</v>
      </c>
      <c r="AS10084" t="s">
        <v>109</v>
      </c>
      <c r="AT10084" t="s">
        <v>13867</v>
      </c>
      <c r="AU10084" s="2">
        <v>-4.5</v>
      </c>
      <c r="BG10084" s="2">
        <v>91389.07</v>
      </c>
      <c r="BH10084" s="2">
        <v>451309.84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21C917-8038-4155-8667-DB3599DFF8C1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2.xml><?xml version="1.0" encoding="utf-8"?>
<ds:datastoreItem xmlns:ds="http://schemas.openxmlformats.org/officeDocument/2006/customXml" ds:itemID="{D7A3CC37-3E16-4AB4-A66F-E127CB31BF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012F58-9FB4-43FF-82A8-03000A3CAB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2026-06-23T07:08:46Z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